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usepa-my.sharepoint.com/personal/beidler_james_epa_gov/Documents/2016beta/2016b-point/ipm_projections/"/>
    </mc:Choice>
  </mc:AlternateContent>
  <bookViews>
    <workbookView xWindow="0" yWindow="0" windowWidth="26175" windowHeight="9975"/>
  </bookViews>
  <sheets>
    <sheet name="facility_fuel" sheetId="1" r:id="rId1"/>
    <sheet name="state pollutant" sheetId="2" r:id="rId2"/>
  </sheets>
  <definedNames>
    <definedName name="_xlnm._FilterDatabase" localSheetId="0" hidden="1">facility_fuel!$A$1:$Y$9997</definedName>
    <definedName name="egu_facility_compare_11en_23en_16_23_30" localSheetId="0">facility_fuel!$A$1:$X$9997</definedName>
  </definedNames>
  <calcPr calcId="162913"/>
  <pivotCaches>
    <pivotCache cacheId="1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egu_facility_compare_11en_23en_16_23_30" type="6" refreshedVersion="6" background="1" saveData="1">
    <textPr codePage="437" sourceFile="C:\Users\BeidlerJ\OneDrive - Environmental Protection Agency (EPA)\2016beta\2016b-point\ipm_projections\egu_facility_compare_11en_23en_16_23_30.csv" tab="0" comma="1">
      <textFields count="25">
        <textField/>
        <textField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<sst xmlns="http://schemas.openxmlformats.org/spreadsheetml/2006/main" count="99703" uniqueCount="6925">
  <si>
    <t>CA</t>
  </si>
  <si>
    <t>California</t>
  </si>
  <si>
    <t>06077</t>
  </si>
  <si>
    <t>GWF ENERGY, LLC - TRACY PEAKER POWER PLANT</t>
  </si>
  <si>
    <t>10009011</t>
  </si>
  <si>
    <t>gas</t>
  </si>
  <si>
    <t>NOX</t>
  </si>
  <si>
    <t>PM25-PRI</t>
  </si>
  <si>
    <t>SO2</t>
  </si>
  <si>
    <t>VOC</t>
  </si>
  <si>
    <t>AL</t>
  </si>
  <si>
    <t>Alabama</t>
  </si>
  <si>
    <t>01073</t>
  </si>
  <si>
    <t>ALABAMA POWER COMPANY (MILLER POWER PLANT)</t>
  </si>
  <si>
    <t>1003111</t>
  </si>
  <si>
    <t>coal</t>
  </si>
  <si>
    <t>COUNTY OF SAN JOAQUIN</t>
  </si>
  <si>
    <t>10084011</t>
  </si>
  <si>
    <t>oil</t>
  </si>
  <si>
    <t>06073</t>
  </si>
  <si>
    <t>CALPEAK POWER BORDER LLC</t>
  </si>
  <si>
    <t>10097111</t>
  </si>
  <si>
    <t>Larkspur Energy Facility</t>
  </si>
  <si>
    <t>10098711</t>
  </si>
  <si>
    <t>Updated facility ID from: ORIS55542</t>
  </si>
  <si>
    <t>CALPEAK POWER ENTERPRISE LLC</t>
  </si>
  <si>
    <t>10098911</t>
  </si>
  <si>
    <t>CALPEAK POWER EL CAJON LLC</t>
  </si>
  <si>
    <t>10099011</t>
  </si>
  <si>
    <t>06071</t>
  </si>
  <si>
    <t>EI COLTON, LLC</t>
  </si>
  <si>
    <t>10108611</t>
  </si>
  <si>
    <t>06065</t>
  </si>
  <si>
    <t>WILDFLOWER ENERGY LP/INDIGO  GEN., LLC</t>
  </si>
  <si>
    <t>10115711</t>
  </si>
  <si>
    <t>AZ</t>
  </si>
  <si>
    <t>Arizona</t>
  </si>
  <si>
    <t>04027</t>
  </si>
  <si>
    <t>YUMA COGENERATION ASSOCIATES</t>
  </si>
  <si>
    <t>1013311</t>
  </si>
  <si>
    <t>APS - YUCCA POWER PLANT</t>
  </si>
  <si>
    <t>1013411</t>
  </si>
  <si>
    <t>gas;oil</t>
  </si>
  <si>
    <t>06059</t>
  </si>
  <si>
    <t>CITY OF ANAHEIM/COMB TURBINE GEN STATION</t>
  </si>
  <si>
    <t>10136711</t>
  </si>
  <si>
    <t>AR</t>
  </si>
  <si>
    <t>Arkansas</t>
  </si>
  <si>
    <t>05007</t>
  </si>
  <si>
    <t>FLINT CREEK POWER PLANT (SWEPCO)</t>
  </si>
  <si>
    <t>1015511</t>
  </si>
  <si>
    <t>05139</t>
  </si>
  <si>
    <t>Entergy Arkansas, Inc. - Union Power Station</t>
  </si>
  <si>
    <t>1016511</t>
  </si>
  <si>
    <t>01071</t>
  </si>
  <si>
    <t>TVA</t>
  </si>
  <si>
    <t>1018911</t>
  </si>
  <si>
    <t>01099</t>
  </si>
  <si>
    <t>GP Cellulose Alabama River Cellulose LLC</t>
  </si>
  <si>
    <t>1019211</t>
  </si>
  <si>
    <t>01085</t>
  </si>
  <si>
    <t>SABIC Innovative Plastics US LLC</t>
  </si>
  <si>
    <t>1020111</t>
  </si>
  <si>
    <t>01055</t>
  </si>
  <si>
    <t>Alabama Power - Gadsden</t>
  </si>
  <si>
    <t>1021011</t>
  </si>
  <si>
    <t>coal;gas</t>
  </si>
  <si>
    <t>OK</t>
  </si>
  <si>
    <t>Oklahoma</t>
  </si>
  <si>
    <t>40121</t>
  </si>
  <si>
    <t>TENASKA KIAMICHI GNRTG STA</t>
  </si>
  <si>
    <t>1024211</t>
  </si>
  <si>
    <t>01129</t>
  </si>
  <si>
    <t>PowerSouth Energy Coop - Lowman</t>
  </si>
  <si>
    <t>1028611</t>
  </si>
  <si>
    <t>06029</t>
  </si>
  <si>
    <t>PASTORIA ENERGY FACILITY, LLC</t>
  </si>
  <si>
    <t>10288711</t>
  </si>
  <si>
    <t>PowerSouth Energy Cooperative Inc</t>
  </si>
  <si>
    <t>1028911</t>
  </si>
  <si>
    <t>ELK HILLS POWER LLC</t>
  </si>
  <si>
    <t>10295611</t>
  </si>
  <si>
    <t>LA PALOMA GENERATING CO LLC</t>
  </si>
  <si>
    <t>10296711</t>
  </si>
  <si>
    <t>04021</t>
  </si>
  <si>
    <t>Sundance Power Plant</t>
  </si>
  <si>
    <t>1032711</t>
  </si>
  <si>
    <t>04023</t>
  </si>
  <si>
    <t>VALENCIA POWER PLANT</t>
  </si>
  <si>
    <t>1032911</t>
  </si>
  <si>
    <t>oil;gas</t>
  </si>
  <si>
    <t>06037</t>
  </si>
  <si>
    <t>BP WEST COAST PRODUCTS LLC,BP WILMINGTON</t>
  </si>
  <si>
    <t>10330611</t>
  </si>
  <si>
    <t>01063</t>
  </si>
  <si>
    <t>Alabama Power - Greene Cty</t>
  </si>
  <si>
    <t>1036811</t>
  </si>
  <si>
    <t>06019</t>
  </si>
  <si>
    <t>WELLHEAD POWER PANOCHE, LLC.</t>
  </si>
  <si>
    <t>10436611</t>
  </si>
  <si>
    <t>WELLHEAD POWER GATES, LLC.</t>
  </si>
  <si>
    <t>10436711</t>
  </si>
  <si>
    <t>CAL PEAK POWER - PANOCHE, LLC</t>
  </si>
  <si>
    <t>10437111</t>
  </si>
  <si>
    <t>40015</t>
  </si>
  <si>
    <t>WESTERN FARMERS ANADARKO PLT</t>
  </si>
  <si>
    <t>1046611</t>
  </si>
  <si>
    <t>05059</t>
  </si>
  <si>
    <t>AECC Magnet Cove Generating Station</t>
  </si>
  <si>
    <t>10504211</t>
  </si>
  <si>
    <t>05147</t>
  </si>
  <si>
    <t>AECC-CARL E BAILEY GENERATING STATION</t>
  </si>
  <si>
    <t>1050611</t>
  </si>
  <si>
    <t>06013</t>
  </si>
  <si>
    <t>Riverview Energy Center</t>
  </si>
  <si>
    <t>10524811</t>
  </si>
  <si>
    <t>01121</t>
  </si>
  <si>
    <t>Alabama Municipal Electric Authority</t>
  </si>
  <si>
    <t>10535111</t>
  </si>
  <si>
    <t>01103</t>
  </si>
  <si>
    <t>Morgan Energy Center LLC</t>
  </si>
  <si>
    <t>10552611</t>
  </si>
  <si>
    <t>01097</t>
  </si>
  <si>
    <t>Hog Bayou Energy Center</t>
  </si>
  <si>
    <t>10560211</t>
  </si>
  <si>
    <t>Alabama Power Company</t>
  </si>
  <si>
    <t>1056111</t>
  </si>
  <si>
    <t>01015</t>
  </si>
  <si>
    <t>Calhoun Power Company I LLC Generating Station</t>
  </si>
  <si>
    <t>10569911</t>
  </si>
  <si>
    <t>01001</t>
  </si>
  <si>
    <t>Southern Power Company-E B Harris Generating Plant</t>
  </si>
  <si>
    <t>10583111</t>
  </si>
  <si>
    <t>Mobile Energy Services Company</t>
  </si>
  <si>
    <t>1060811</t>
  </si>
  <si>
    <t>other</t>
  </si>
  <si>
    <t>ND</t>
  </si>
  <si>
    <t>North Dakota</t>
  </si>
  <si>
    <t>38097</t>
  </si>
  <si>
    <t>Peak Load Generators</t>
  </si>
  <si>
    <t>10613311</t>
  </si>
  <si>
    <t>NC</t>
  </si>
  <si>
    <t>North Carolina</t>
  </si>
  <si>
    <t>37007</t>
  </si>
  <si>
    <t>NCEMC - Anson Plant</t>
  </si>
  <si>
    <t>10616211</t>
  </si>
  <si>
    <t>NV</t>
  </si>
  <si>
    <t>Nevada</t>
  </si>
  <si>
    <t>32003</t>
  </si>
  <si>
    <t>Nevada Sun Peak Partnerships</t>
  </si>
  <si>
    <t>10626511</t>
  </si>
  <si>
    <t>Ala Power - Theodore Cogen</t>
  </si>
  <si>
    <t>1062911</t>
  </si>
  <si>
    <t>37153</t>
  </si>
  <si>
    <t>NCEMC - Hamlet Plant</t>
  </si>
  <si>
    <t>10631811</t>
  </si>
  <si>
    <t>VA</t>
  </si>
  <si>
    <t>Virginia</t>
  </si>
  <si>
    <t>51670</t>
  </si>
  <si>
    <t>Dominion-Hopewell Power Station</t>
  </si>
  <si>
    <t>10633611</t>
  </si>
  <si>
    <t>51097</t>
  </si>
  <si>
    <t>INGENCO - King and Queen</t>
  </si>
  <si>
    <t>10641611</t>
  </si>
  <si>
    <t>51025</t>
  </si>
  <si>
    <t>INGENCO - Brunswick Plant</t>
  </si>
  <si>
    <t>10641711</t>
  </si>
  <si>
    <t>05093</t>
  </si>
  <si>
    <t>ASSOCIATED ELECTRIC COOP INC-DELL PWR PL</t>
  </si>
  <si>
    <t>10642211</t>
  </si>
  <si>
    <t>05143</t>
  </si>
  <si>
    <t>Harry D. Mattison Power Plant</t>
  </si>
  <si>
    <t>10642811</t>
  </si>
  <si>
    <t>51041</t>
  </si>
  <si>
    <t>INGENCO - Chester Plant</t>
  </si>
  <si>
    <t>10642911</t>
  </si>
  <si>
    <t>NY</t>
  </si>
  <si>
    <t>New York</t>
  </si>
  <si>
    <t>36059</t>
  </si>
  <si>
    <t>EQUUS FREEPORT POWER GENERATING STATION</t>
  </si>
  <si>
    <t>10680411</t>
  </si>
  <si>
    <t>GLENWOOD ENERGY CENTER - new turbs</t>
  </si>
  <si>
    <t>10680511</t>
  </si>
  <si>
    <t>OH</t>
  </si>
  <si>
    <t>Ohio</t>
  </si>
  <si>
    <t>39051</t>
  </si>
  <si>
    <t>Sauder Woodworking Cogeneration Facility (0326000079)</t>
  </si>
  <si>
    <t>10698611</t>
  </si>
  <si>
    <t>51071</t>
  </si>
  <si>
    <t>Duke Energy Generation Services of Narrows LLC</t>
  </si>
  <si>
    <t>10698711</t>
  </si>
  <si>
    <t>IA</t>
  </si>
  <si>
    <t>Iowa</t>
  </si>
  <si>
    <t>19033</t>
  </si>
  <si>
    <t>IPL - EMERY GENERATING STATION</t>
  </si>
  <si>
    <t>10702411</t>
  </si>
  <si>
    <t>04013</t>
  </si>
  <si>
    <t>New Harquahala Generating Co</t>
  </si>
  <si>
    <t>10704011</t>
  </si>
  <si>
    <t>Mesquite Generating Station</t>
  </si>
  <si>
    <t>10704311</t>
  </si>
  <si>
    <t>Gila River Power Station</t>
  </si>
  <si>
    <t>10704411</t>
  </si>
  <si>
    <t>06001</t>
  </si>
  <si>
    <t>PE BERKELEY, INC</t>
  </si>
  <si>
    <t>10707511</t>
  </si>
  <si>
    <t>Tenaska Central Alabama Gen Station</t>
  </si>
  <si>
    <t>10708711</t>
  </si>
  <si>
    <t>MD</t>
  </si>
  <si>
    <t>Maryland</t>
  </si>
  <si>
    <t>24015</t>
  </si>
  <si>
    <t>Rock Springs Generation Facility</t>
  </si>
  <si>
    <t>10709711</t>
  </si>
  <si>
    <t>IN</t>
  </si>
  <si>
    <t>Indiana</t>
  </si>
  <si>
    <t>18093</t>
  </si>
  <si>
    <t>LAWRENCE GENERATING STATION</t>
  </si>
  <si>
    <t>10714911</t>
  </si>
  <si>
    <t>18029</t>
  </si>
  <si>
    <t>Lawrenceberg Power LLC</t>
  </si>
  <si>
    <t>10715711</t>
  </si>
  <si>
    <t>PA</t>
  </si>
  <si>
    <t>Pennsylvania</t>
  </si>
  <si>
    <t>42055</t>
  </si>
  <si>
    <t>CHAMBERSBURG BORO/ORCHARD PARK GENERATING STA</t>
  </si>
  <si>
    <t>10722111</t>
  </si>
  <si>
    <t>42045</t>
  </si>
  <si>
    <t>FPL ENERGY MARCUS HOOK LP/750 MW</t>
  </si>
  <si>
    <t>10723711</t>
  </si>
  <si>
    <t>36103</t>
  </si>
  <si>
    <t>SHOREHAM ELECTRIC GENERATING FACILITY</t>
  </si>
  <si>
    <t>10724011</t>
  </si>
  <si>
    <t>MO</t>
  </si>
  <si>
    <t>Missouri</t>
  </si>
  <si>
    <t>29037</t>
  </si>
  <si>
    <t>KCP AND L GREATER MISSOURI OPERATIONS CO SOUTH HARPER GENERATING STATION</t>
  </si>
  <si>
    <t>10734511</t>
  </si>
  <si>
    <t>GREENPORT GENERATING FACILITY</t>
  </si>
  <si>
    <t>10749711</t>
  </si>
  <si>
    <t>OR</t>
  </si>
  <si>
    <t>Oregon</t>
  </si>
  <si>
    <t>41039</t>
  </si>
  <si>
    <t>Seneca Sustainable Energy, LLC</t>
  </si>
  <si>
    <t>10763611</t>
  </si>
  <si>
    <t>IL</t>
  </si>
  <si>
    <t>Illinois</t>
  </si>
  <si>
    <t>17103</t>
  </si>
  <si>
    <t>Invenergy Nelson LLC</t>
  </si>
  <si>
    <t>10824211</t>
  </si>
  <si>
    <t>05063</t>
  </si>
  <si>
    <t>ENTERGY ARKANSAS INC-INDEPENDENCE PLANT</t>
  </si>
  <si>
    <t>1083411</t>
  </si>
  <si>
    <t>coal;oil</t>
  </si>
  <si>
    <t>17189</t>
  </si>
  <si>
    <t>Prairie State Generating Station</t>
  </si>
  <si>
    <t>10857911</t>
  </si>
  <si>
    <t>05001</t>
  </si>
  <si>
    <t>RICELAND FOODS INC - SOY DIV - STUTTGART</t>
  </si>
  <si>
    <t>1091311</t>
  </si>
  <si>
    <t>41059</t>
  </si>
  <si>
    <t>Hermiston Power</t>
  </si>
  <si>
    <t>1099311</t>
  </si>
  <si>
    <t>05119</t>
  </si>
  <si>
    <t>ENTERGY ARKANSAS INC - LYNCH PLANT</t>
  </si>
  <si>
    <t>1102311</t>
  </si>
  <si>
    <t>05047</t>
  </si>
  <si>
    <t>ARKANSAS ELECTRIC-THOMAS B FITZHUGH CORP</t>
  </si>
  <si>
    <t>1117411</t>
  </si>
  <si>
    <t>Entergy Arkansas, Inc. - Hot Spring Energy Facility</t>
  </si>
  <si>
    <t>1119311</t>
  </si>
  <si>
    <t>Coolidge Generating Station</t>
  </si>
  <si>
    <t>11310611</t>
  </si>
  <si>
    <t>APS WEST PHOENIX POWER PLANT</t>
  </si>
  <si>
    <t>1139111</t>
  </si>
  <si>
    <t>Santan Generating Station</t>
  </si>
  <si>
    <t>1139211</t>
  </si>
  <si>
    <t>SRP Agua Fria Generating Station</t>
  </si>
  <si>
    <t>1139311</t>
  </si>
  <si>
    <t>SRP Kyrene Generating Station</t>
  </si>
  <si>
    <t>1139411</t>
  </si>
  <si>
    <t>40071</t>
  </si>
  <si>
    <t>PONCA CITY MUNI STEAM PLT</t>
  </si>
  <si>
    <t>1140311</t>
  </si>
  <si>
    <t>06099</t>
  </si>
  <si>
    <t>Woodland Generation Station</t>
  </si>
  <si>
    <t>1218011</t>
  </si>
  <si>
    <t>Almond Generation Station</t>
  </si>
  <si>
    <t>1218311</t>
  </si>
  <si>
    <t>RIPON COGENERATION</t>
  </si>
  <si>
    <t>1224911</t>
  </si>
  <si>
    <t>06007</t>
  </si>
  <si>
    <t>OROVILLE COGENERATION, L.P.</t>
  </si>
  <si>
    <t>124511</t>
  </si>
  <si>
    <t>WA</t>
  </si>
  <si>
    <t>Washington</t>
  </si>
  <si>
    <t>53015</t>
  </si>
  <si>
    <t>Mint Farm Generating Station</t>
  </si>
  <si>
    <t>12579611</t>
  </si>
  <si>
    <t>53027</t>
  </si>
  <si>
    <t>Grays Harbor Energy</t>
  </si>
  <si>
    <t>12582311</t>
  </si>
  <si>
    <t>MS</t>
  </si>
  <si>
    <t>Mississippi</t>
  </si>
  <si>
    <t>28019</t>
  </si>
  <si>
    <t>Quantum Choctaw Power LLC</t>
  </si>
  <si>
    <t>12589611</t>
  </si>
  <si>
    <t>53053</t>
  </si>
  <si>
    <t>Puget Sound Energy Frederickson</t>
  </si>
  <si>
    <t>12618611</t>
  </si>
  <si>
    <t>Frederickson Power LP</t>
  </si>
  <si>
    <t>12623711</t>
  </si>
  <si>
    <t>53057</t>
  </si>
  <si>
    <t>SIERRA PACIFIC INDUSTRIES</t>
  </si>
  <si>
    <t>12626311</t>
  </si>
  <si>
    <t>KS</t>
  </si>
  <si>
    <t>Kansas</t>
  </si>
  <si>
    <t>20111</t>
  </si>
  <si>
    <t>Westar Energy - Emporia</t>
  </si>
  <si>
    <t>12635811</t>
  </si>
  <si>
    <t>20051</t>
  </si>
  <si>
    <t>Midwest Energy - Hays (Goodman Energy Center)</t>
  </si>
  <si>
    <t>12657411</t>
  </si>
  <si>
    <t>41035</t>
  </si>
  <si>
    <t>Klamath Generation Peakers</t>
  </si>
  <si>
    <t>12659811</t>
  </si>
  <si>
    <t>06085</t>
  </si>
  <si>
    <t>O L S ENERGY-AGNEWS</t>
  </si>
  <si>
    <t>1267311</t>
  </si>
  <si>
    <t>36081</t>
  </si>
  <si>
    <t>ASTORIA GAS TURBINE POWER</t>
  </si>
  <si>
    <t>12681711</t>
  </si>
  <si>
    <t>WI</t>
  </si>
  <si>
    <t>Wisconsin</t>
  </si>
  <si>
    <t>55105</t>
  </si>
  <si>
    <t>AMERESCO JANESVILLE LLC</t>
  </si>
  <si>
    <t>12691411</t>
  </si>
  <si>
    <t>UT</t>
  </si>
  <si>
    <t>Utah</t>
  </si>
  <si>
    <t>49049</t>
  </si>
  <si>
    <t>PacifiCorp Energy- Lake Side Power Plant</t>
  </si>
  <si>
    <t>12730611</t>
  </si>
  <si>
    <t>NJ</t>
  </si>
  <si>
    <t>New Jersey</t>
  </si>
  <si>
    <t>34011</t>
  </si>
  <si>
    <t>CUMBERLAND GAS TO ENERGY PLANT</t>
  </si>
  <si>
    <t>12741811</t>
  </si>
  <si>
    <t>32029</t>
  </si>
  <si>
    <t>TRACY EXPANSION</t>
  </si>
  <si>
    <t>12758811</t>
  </si>
  <si>
    <t>32011</t>
  </si>
  <si>
    <t>TS POWER PLANT</t>
  </si>
  <si>
    <t>12758911</t>
  </si>
  <si>
    <t>18167</t>
  </si>
  <si>
    <t>Wabash River Combined Cycle Plant</t>
  </si>
  <si>
    <t>12766611</t>
  </si>
  <si>
    <t>Nevada Power (Chuck Lenzie)</t>
  </si>
  <si>
    <t>12768311</t>
  </si>
  <si>
    <t>Nevada Power Silverhawk</t>
  </si>
  <si>
    <t>12770211</t>
  </si>
  <si>
    <t>FL</t>
  </si>
  <si>
    <t>Florida</t>
  </si>
  <si>
    <t>12111</t>
  </si>
  <si>
    <t>FLORIDA MUNICIPAL POWER AGENCY</t>
  </si>
  <si>
    <t>12779711</t>
  </si>
  <si>
    <t>42011</t>
  </si>
  <si>
    <t>PIONEER CROSSING ENERGY LLC/EXETER</t>
  </si>
  <si>
    <t>12791811</t>
  </si>
  <si>
    <t>42095</t>
  </si>
  <si>
    <t>LOWER MT BETHEL ENERGY LLC/BANGOR</t>
  </si>
  <si>
    <t>12796911</t>
  </si>
  <si>
    <t>42079</t>
  </si>
  <si>
    <t>ALLEGHENY ENERGY SUPPLY CO/HUNLOCK 4</t>
  </si>
  <si>
    <t>12800611</t>
  </si>
  <si>
    <t>19013</t>
  </si>
  <si>
    <t>CEDAR FALLS MUNICIPAL ELECTRIC UTILITY</t>
  </si>
  <si>
    <t>12806211</t>
  </si>
  <si>
    <t>gas;coal</t>
  </si>
  <si>
    <t>19169</t>
  </si>
  <si>
    <t>CITY OF AMES COMBUSTION TURBINE</t>
  </si>
  <si>
    <t>12806511</t>
  </si>
  <si>
    <t>CITY OF AMES STEAM ELECTRIC PLANT</t>
  </si>
  <si>
    <t>12806611</t>
  </si>
  <si>
    <t>19103</t>
  </si>
  <si>
    <t>University of Iowa Main Power Plant</t>
  </si>
  <si>
    <t>12807411</t>
  </si>
  <si>
    <t>Updated facility ID from: ORIS54775</t>
  </si>
  <si>
    <t>WY</t>
  </si>
  <si>
    <t>Wyoming</t>
  </si>
  <si>
    <t>56005</t>
  </si>
  <si>
    <t>WYGEN Station I</t>
  </si>
  <si>
    <t>12810911</t>
  </si>
  <si>
    <t>WYGEN II</t>
  </si>
  <si>
    <t>12811111</t>
  </si>
  <si>
    <t>CO</t>
  </si>
  <si>
    <t>Colorado</t>
  </si>
  <si>
    <t>08001</t>
  </si>
  <si>
    <t>PUBLIC SERV - BLUE SPRUCE ENERGY CENTER</t>
  </si>
  <si>
    <t>12818011</t>
  </si>
  <si>
    <t>08123</t>
  </si>
  <si>
    <t>PUBLIC SERV - ROCKY MOUNTAIN ENERGY</t>
  </si>
  <si>
    <t>12868211</t>
  </si>
  <si>
    <t>SC</t>
  </si>
  <si>
    <t>South Carolina</t>
  </si>
  <si>
    <t>45053</t>
  </si>
  <si>
    <t>SCE&amp;G JASPER GENERATING STATION</t>
  </si>
  <si>
    <t>13005611</t>
  </si>
  <si>
    <t>NORTHERN CALIFORNIA POWER AGEN</t>
  </si>
  <si>
    <t>1310511</t>
  </si>
  <si>
    <t>SPINDLE HILL ENERGY, LLC</t>
  </si>
  <si>
    <t>13331311</t>
  </si>
  <si>
    <t>45017</t>
  </si>
  <si>
    <t>COLUMBIA ENERGY LLC</t>
  </si>
  <si>
    <t>13372611</t>
  </si>
  <si>
    <t>TX</t>
  </si>
  <si>
    <t>Texas</t>
  </si>
  <si>
    <t>48237</t>
  </si>
  <si>
    <t>JACK COUNTY GENERATION FACILITY</t>
  </si>
  <si>
    <t>13385011</t>
  </si>
  <si>
    <t>48395</t>
  </si>
  <si>
    <t>OAK GROVE STEAM ELECTRIC STATION</t>
  </si>
  <si>
    <t>13385811</t>
  </si>
  <si>
    <t>48347</t>
  </si>
  <si>
    <t>NACOGDOCHES POWER ELECTRIC GENERATING PLANT</t>
  </si>
  <si>
    <t>13389311</t>
  </si>
  <si>
    <t>48481</t>
  </si>
  <si>
    <t>COLORADO BEND I</t>
  </si>
  <si>
    <t>13392711</t>
  </si>
  <si>
    <t>48135</t>
  </si>
  <si>
    <t>QUAIL RUN ENERGY CENTER</t>
  </si>
  <si>
    <t>13408111</t>
  </si>
  <si>
    <t>48331</t>
  </si>
  <si>
    <t>SANDOW 5 GENERATING PLANT</t>
  </si>
  <si>
    <t>13408411</t>
  </si>
  <si>
    <t>48501</t>
  </si>
  <si>
    <t>MUSTANG STATION UNIT 4 &amp; 5</t>
  </si>
  <si>
    <t>13411811</t>
  </si>
  <si>
    <t>04015</t>
  </si>
  <si>
    <t>UNS ELECTRIC INC - BLACK MOUNTAIN GENERATING STATION</t>
  </si>
  <si>
    <t>13414311</t>
  </si>
  <si>
    <t>04017</t>
  </si>
  <si>
    <t>NOVO BIOPOWER LLC</t>
  </si>
  <si>
    <t>13414411</t>
  </si>
  <si>
    <t>08013</t>
  </si>
  <si>
    <t>UNIV OF COLO BOULDER - CAMPUS</t>
  </si>
  <si>
    <t>1342411</t>
  </si>
  <si>
    <t>37167</t>
  </si>
  <si>
    <t>NC Municipal Power Agency No. 1, Albemarle Prime Power Park</t>
  </si>
  <si>
    <t>13441911</t>
  </si>
  <si>
    <t>CITY OF RIVERSIDE PUBLIC UTILITIES DEPT</t>
  </si>
  <si>
    <t>13483211</t>
  </si>
  <si>
    <t>INLAND EMPIRE ENERGY CENTER, LLC</t>
  </si>
  <si>
    <t>13483911</t>
  </si>
  <si>
    <t>Harbor Cogen</t>
  </si>
  <si>
    <t>13500111</t>
  </si>
  <si>
    <t>Updated facility ID from: ORIS50541</t>
  </si>
  <si>
    <t>ESCONDIDO ENERGY CENTER LLC</t>
  </si>
  <si>
    <t>13562011</t>
  </si>
  <si>
    <t>SDG&amp;E PALOMAR ENERGY CENTER</t>
  </si>
  <si>
    <t>13562611</t>
  </si>
  <si>
    <t>CHULA VISTA ENERGY CENTER LLC</t>
  </si>
  <si>
    <t>13562711</t>
  </si>
  <si>
    <t>39113</t>
  </si>
  <si>
    <t>DP&amp;L Tait Generating Station (0857043333)</t>
  </si>
  <si>
    <t>13572311</t>
  </si>
  <si>
    <t>AES Ohio Generation, LLC (0857043334)</t>
  </si>
  <si>
    <t>13572411</t>
  </si>
  <si>
    <t>29051</t>
  </si>
  <si>
    <t>AMERESCO JEFFERSON CITY LLC</t>
  </si>
  <si>
    <t>13577611</t>
  </si>
  <si>
    <t>MN</t>
  </si>
  <si>
    <t>Minnesota</t>
  </si>
  <si>
    <t>27049</t>
  </si>
  <si>
    <t>Invenergy Cannon Falls LLC</t>
  </si>
  <si>
    <t>13596111</t>
  </si>
  <si>
    <t>27013</t>
  </si>
  <si>
    <t>Mankato Energy Center LLC</t>
  </si>
  <si>
    <t>13597611</t>
  </si>
  <si>
    <t>27151</t>
  </si>
  <si>
    <t>Benson Power Biomass Plant</t>
  </si>
  <si>
    <t>13603611</t>
  </si>
  <si>
    <t>TB</t>
  </si>
  <si>
    <t>Tribal Data</t>
  </si>
  <si>
    <t>88780</t>
  </si>
  <si>
    <t>NAVAJO GENERATING STATION</t>
  </si>
  <si>
    <t>13606211</t>
  </si>
  <si>
    <t>LA</t>
  </si>
  <si>
    <t>Louisiana</t>
  </si>
  <si>
    <t>22055</t>
  </si>
  <si>
    <t>Lafayette Consolidated Government - Hargis-Hebert Generating Station</t>
  </si>
  <si>
    <t>13611411</t>
  </si>
  <si>
    <t>GA</t>
  </si>
  <si>
    <t>Georgia</t>
  </si>
  <si>
    <t>13149</t>
  </si>
  <si>
    <t>Chattahoochee Energy Facility</t>
  </si>
  <si>
    <t>13645711</t>
  </si>
  <si>
    <t>NM</t>
  </si>
  <si>
    <t>New Mexico</t>
  </si>
  <si>
    <t>35045</t>
  </si>
  <si>
    <t>Bluffview Power Plant</t>
  </si>
  <si>
    <t>13646111</t>
  </si>
  <si>
    <t>06101</t>
  </si>
  <si>
    <t>YUBA CITY COGENERATION</t>
  </si>
  <si>
    <t>1371511</t>
  </si>
  <si>
    <t>CALPINE GREENLEAF I</t>
  </si>
  <si>
    <t>1371611</t>
  </si>
  <si>
    <t>CALPINE GREENLEAF UNIT II  &amp; Yuba City Energy Ctr</t>
  </si>
  <si>
    <t>1371711</t>
  </si>
  <si>
    <t>Sutter Energy Center</t>
  </si>
  <si>
    <t>1371811</t>
  </si>
  <si>
    <t>Updated facility ID from: ORIS55112</t>
  </si>
  <si>
    <t>METCALF ENERGY CENTER</t>
  </si>
  <si>
    <t>13834111</t>
  </si>
  <si>
    <t>06067</t>
  </si>
  <si>
    <t>SMUD COSUMNES POWER PLANT</t>
  </si>
  <si>
    <t>13841411</t>
  </si>
  <si>
    <t>KINGS RIVER CONSERVATION DISTRICT</t>
  </si>
  <si>
    <t>13845911</t>
  </si>
  <si>
    <t>MID-SET COGENERATION COMPANY</t>
  </si>
  <si>
    <t>13847911</t>
  </si>
  <si>
    <t>THERMAL ENERGY DEV PARTNERSHIP LP</t>
  </si>
  <si>
    <t>13860411</t>
  </si>
  <si>
    <t>MCKITTRICK LIMITED</t>
  </si>
  <si>
    <t>13890611</t>
  </si>
  <si>
    <t>HIGH DESERT POWER PROJECT</t>
  </si>
  <si>
    <t>13908211</t>
  </si>
  <si>
    <t>BLYTHE ENERGY, LCC</t>
  </si>
  <si>
    <t>13908711</t>
  </si>
  <si>
    <t>Scattergood</t>
  </si>
  <si>
    <t>13909011</t>
  </si>
  <si>
    <t>other;gas</t>
  </si>
  <si>
    <t>Updated facility ID from: ORIS404</t>
  </si>
  <si>
    <t>06095</t>
  </si>
  <si>
    <t>CALPEAK POWER - VACA DIXON, LLC</t>
  </si>
  <si>
    <t>1391311</t>
  </si>
  <si>
    <t>06107</t>
  </si>
  <si>
    <t>SIERRA POWER CORPORATION</t>
  </si>
  <si>
    <t>14014311</t>
  </si>
  <si>
    <t>WALNUT ENERGY CENTER AUTHORITY</t>
  </si>
  <si>
    <t>14025311</t>
  </si>
  <si>
    <t>KINGSBURG COGEN FACILITY</t>
  </si>
  <si>
    <t>14025511</t>
  </si>
  <si>
    <t>NORTHERN CALIFORNIA POWER</t>
  </si>
  <si>
    <t>1405711</t>
  </si>
  <si>
    <t>06031</t>
  </si>
  <si>
    <t>HANFORD L P</t>
  </si>
  <si>
    <t>14061911</t>
  </si>
  <si>
    <t>MODESTO IRRIGATION DISTRICT</t>
  </si>
  <si>
    <t>14090111</t>
  </si>
  <si>
    <t>HIGH SIERRA LIMITED</t>
  </si>
  <si>
    <t>14108911</t>
  </si>
  <si>
    <t>GRAPHIC PACKAGING INTERNATIONAL, INC</t>
  </si>
  <si>
    <t>14114311</t>
  </si>
  <si>
    <t>Feather River Energy Center</t>
  </si>
  <si>
    <t>14137911</t>
  </si>
  <si>
    <t>CITY OF SANTA CLARA, GIANERA STORM STATION</t>
  </si>
  <si>
    <t>14174111</t>
  </si>
  <si>
    <t>06061</t>
  </si>
  <si>
    <t>RIO BRAVO</t>
  </si>
  <si>
    <t>14216111</t>
  </si>
  <si>
    <t>CITY OF ROSEVILLE - POWER PLANT</t>
  </si>
  <si>
    <t>14224811</t>
  </si>
  <si>
    <t>NE</t>
  </si>
  <si>
    <t>Nebraska</t>
  </si>
  <si>
    <t>31141</t>
  </si>
  <si>
    <t>ADM Corn Processing</t>
  </si>
  <si>
    <t>14493311</t>
  </si>
  <si>
    <t>MT</t>
  </si>
  <si>
    <t>Montana</t>
  </si>
  <si>
    <t>30013</t>
  </si>
  <si>
    <t>HIGHWOOD GENERATING STATION</t>
  </si>
  <si>
    <t>14494611</t>
  </si>
  <si>
    <t>30023</t>
  </si>
  <si>
    <t>DAVE GATES GENERATING STATION AT MILL CREEK</t>
  </si>
  <si>
    <t>14496011</t>
  </si>
  <si>
    <t>24005</t>
  </si>
  <si>
    <t>Eastern Landfill Gas, LLC</t>
  </si>
  <si>
    <t>14528711</t>
  </si>
  <si>
    <t>24045</t>
  </si>
  <si>
    <t>Ingenco Wicomico Plant</t>
  </si>
  <si>
    <t>14533411</t>
  </si>
  <si>
    <t>NH</t>
  </si>
  <si>
    <t>New Hampshire</t>
  </si>
  <si>
    <t>33009</t>
  </si>
  <si>
    <t>INDECK ENERGY - ALEXANDRIA LLC</t>
  </si>
  <si>
    <t>14563111</t>
  </si>
  <si>
    <t>CT</t>
  </si>
  <si>
    <t>Connecticut</t>
  </si>
  <si>
    <t>09007</t>
  </si>
  <si>
    <t>KLEEN ENERGY SYSTEM PROJECT</t>
  </si>
  <si>
    <t>14622911</t>
  </si>
  <si>
    <t>09001</t>
  </si>
  <si>
    <t>WATERSIDE POWER LLC</t>
  </si>
  <si>
    <t>14623611</t>
  </si>
  <si>
    <t>09009</t>
  </si>
  <si>
    <t>Wallingford Energy LLC</t>
  </si>
  <si>
    <t>14624011</t>
  </si>
  <si>
    <t>PIERCE GENERATING STATION (Wallingford)</t>
  </si>
  <si>
    <t>14624411</t>
  </si>
  <si>
    <t>35025</t>
  </si>
  <si>
    <t>Lea Power Partners - Hobbs Generating Station</t>
  </si>
  <si>
    <t>14627711</t>
  </si>
  <si>
    <t>12099</t>
  </si>
  <si>
    <t>FLORIDA POWER AND LIGHT COMPANY</t>
  </si>
  <si>
    <t>14654911</t>
  </si>
  <si>
    <t>NC Municipal Power Agency No. 1 - Albemarle Hospital Unit</t>
  </si>
  <si>
    <t>14662211</t>
  </si>
  <si>
    <t>48199</t>
  </si>
  <si>
    <t>HARDIN COUNTY PEAKING FACILITY</t>
  </si>
  <si>
    <t>14748411</t>
  </si>
  <si>
    <t>48407</t>
  </si>
  <si>
    <t>SAN JACINTO COUNTY PEAKING FACILITY</t>
  </si>
  <si>
    <t>14748511</t>
  </si>
  <si>
    <t>48149</t>
  </si>
  <si>
    <t>WINCHESTER POWER PARK</t>
  </si>
  <si>
    <t>14748911</t>
  </si>
  <si>
    <t>48005</t>
  </si>
  <si>
    <t>LUFKIN GENERATING PLANT</t>
  </si>
  <si>
    <t>14749111</t>
  </si>
  <si>
    <t>39069</t>
  </si>
  <si>
    <t>OMEGA JV2-NAPOLEON (0335010055)</t>
  </si>
  <si>
    <t>14755911</t>
  </si>
  <si>
    <t>30085</t>
  </si>
  <si>
    <t>BASIN ELECTRIC POWER COOPERATIVE</t>
  </si>
  <si>
    <t>14766611</t>
  </si>
  <si>
    <t>01123</t>
  </si>
  <si>
    <t>CER Generation LLC</t>
  </si>
  <si>
    <t>14803411</t>
  </si>
  <si>
    <t>LOS MEDANOS ENERGY CENTER</t>
  </si>
  <si>
    <t>148911</t>
  </si>
  <si>
    <t>55087</t>
  </si>
  <si>
    <t>WPPI ENERGY - KAUKAUNA TURBINES</t>
  </si>
  <si>
    <t>14992311</t>
  </si>
  <si>
    <t>13033</t>
  </si>
  <si>
    <t>Southern Nuclear - Allen B. Wilson Plant</t>
  </si>
  <si>
    <t>15028311</t>
  </si>
  <si>
    <t>12031</t>
  </si>
  <si>
    <t>JEA</t>
  </si>
  <si>
    <t>15032711</t>
  </si>
  <si>
    <t>WISCONSIN PUBLIC SERVICE CORPORATION - FOX ENERGY CENTER</t>
  </si>
  <si>
    <t>15038711</t>
  </si>
  <si>
    <t>13263</t>
  </si>
  <si>
    <t>Talbot Energy Facility</t>
  </si>
  <si>
    <t>15040211</t>
  </si>
  <si>
    <t>WYGEN III</t>
  </si>
  <si>
    <t>15064111</t>
  </si>
  <si>
    <t>DELTA ENERGY CENTER</t>
  </si>
  <si>
    <t>150711</t>
  </si>
  <si>
    <t>KY</t>
  </si>
  <si>
    <t>Kentucky</t>
  </si>
  <si>
    <t>21145</t>
  </si>
  <si>
    <t>Paducah Power System - PPS Power Plant # 1</t>
  </si>
  <si>
    <t>15073911</t>
  </si>
  <si>
    <t>PLUM POINT ENERGY STATION STATION UNIT 1</t>
  </si>
  <si>
    <t>15259811</t>
  </si>
  <si>
    <t>06011</t>
  </si>
  <si>
    <t>PG&amp;E COLUSA GENERATING STATION</t>
  </si>
  <si>
    <t>15322111</t>
  </si>
  <si>
    <t>51029</t>
  </si>
  <si>
    <t>Dominion - Bear Garden CT Station</t>
  </si>
  <si>
    <t>15432111</t>
  </si>
  <si>
    <t>ID</t>
  </si>
  <si>
    <t>Idaho</t>
  </si>
  <si>
    <t>16039</t>
  </si>
  <si>
    <t>IDAHO POWER CO - BENNETT MOUNTAIN</t>
  </si>
  <si>
    <t>15472411</t>
  </si>
  <si>
    <t>16055</t>
  </si>
  <si>
    <t>AVISTA CORP</t>
  </si>
  <si>
    <t>15472711</t>
  </si>
  <si>
    <t>36083</t>
  </si>
  <si>
    <t>EMPIRE POWER PLANT</t>
  </si>
  <si>
    <t>15473111</t>
  </si>
  <si>
    <t>19181</t>
  </si>
  <si>
    <t>INDIANOLA MUNICIPAL UTILITIES</t>
  </si>
  <si>
    <t>15474111</t>
  </si>
  <si>
    <t>39143</t>
  </si>
  <si>
    <t>AMP Fremont Energy Center (0372030241)</t>
  </si>
  <si>
    <t>15483111</t>
  </si>
  <si>
    <t>39119</t>
  </si>
  <si>
    <t>Appalachian Power Co, Dresden Plant (0660000247)</t>
  </si>
  <si>
    <t>15483511</t>
  </si>
  <si>
    <t>Caithness Long Island Energy Center</t>
  </si>
  <si>
    <t>15488311</t>
  </si>
  <si>
    <t>06089</t>
  </si>
  <si>
    <t>REDDING POWER PLANT</t>
  </si>
  <si>
    <t>1549311</t>
  </si>
  <si>
    <t>13087</t>
  </si>
  <si>
    <t>Bainbridge Power Facility</t>
  </si>
  <si>
    <t>15498211</t>
  </si>
  <si>
    <t>13303</t>
  </si>
  <si>
    <t>AL Sandersville</t>
  </si>
  <si>
    <t>15502311</t>
  </si>
  <si>
    <t>Washington County Power, LLC</t>
  </si>
  <si>
    <t>15504111</t>
  </si>
  <si>
    <t>13051</t>
  </si>
  <si>
    <t>Ga Power Company - Plant Boulevard</t>
  </si>
  <si>
    <t>15504311</t>
  </si>
  <si>
    <t>13297</t>
  </si>
  <si>
    <t>Walton County Power LLC</t>
  </si>
  <si>
    <t>15508211</t>
  </si>
  <si>
    <t>06023</t>
  </si>
  <si>
    <t>PG&amp;E - HUMBOLDT BAY GENERATING STATION</t>
  </si>
  <si>
    <t>155111</t>
  </si>
  <si>
    <t>13293</t>
  </si>
  <si>
    <t>Edward L. Addison Generating Plant</t>
  </si>
  <si>
    <t>15525911</t>
  </si>
  <si>
    <t>Tenaska Georgia Generating Station</t>
  </si>
  <si>
    <t>15558711</t>
  </si>
  <si>
    <t>Hawk Road Energy Facility</t>
  </si>
  <si>
    <t>15559111</t>
  </si>
  <si>
    <t>13153</t>
  </si>
  <si>
    <t>Mid-Georgia Cogen LP</t>
  </si>
  <si>
    <t>15560111</t>
  </si>
  <si>
    <t>12001</t>
  </si>
  <si>
    <t>GREC HOLDINGS, LLC</t>
  </si>
  <si>
    <t>15561111</t>
  </si>
  <si>
    <t>13205</t>
  </si>
  <si>
    <t>Baconton Power LLC</t>
  </si>
  <si>
    <t>15578811</t>
  </si>
  <si>
    <t>13207</t>
  </si>
  <si>
    <t>Smarr EMC</t>
  </si>
  <si>
    <t>15578911</t>
  </si>
  <si>
    <t>VT</t>
  </si>
  <si>
    <t>Vermont</t>
  </si>
  <si>
    <t>50023</t>
  </si>
  <si>
    <t>Green Mountain Power Unit #5 Berlin</t>
  </si>
  <si>
    <t>15579011</t>
  </si>
  <si>
    <t>Sowega Power LLC</t>
  </si>
  <si>
    <t>15580111</t>
  </si>
  <si>
    <t>DG FAIRHAVEN POWER COMPANY</t>
  </si>
  <si>
    <t>155811</t>
  </si>
  <si>
    <t>WATERBURY GENERATION, LLC</t>
  </si>
  <si>
    <t>15588211</t>
  </si>
  <si>
    <t>13233</t>
  </si>
  <si>
    <t>Sewell Creek Energy Facility</t>
  </si>
  <si>
    <t>15602211</t>
  </si>
  <si>
    <t>MPC Generating LLC</t>
  </si>
  <si>
    <t>15604711</t>
  </si>
  <si>
    <t>Duke Energy Progress, LLC - Blewett</t>
  </si>
  <si>
    <t>15613711</t>
  </si>
  <si>
    <t>Lambie Energy Center</t>
  </si>
  <si>
    <t>1562111</t>
  </si>
  <si>
    <t>48189</t>
  </si>
  <si>
    <t>ANTELOPE STATION</t>
  </si>
  <si>
    <t>15625011</t>
  </si>
  <si>
    <t>48309</t>
  </si>
  <si>
    <t>SANDY CREEK ENERGY STATION</t>
  </si>
  <si>
    <t>15628511</t>
  </si>
  <si>
    <t>Doyle Generating Facility</t>
  </si>
  <si>
    <t>15640311</t>
  </si>
  <si>
    <t>SD</t>
  </si>
  <si>
    <t>South Dakota</t>
  </si>
  <si>
    <t>46027</t>
  </si>
  <si>
    <t>Basin Electric Power Cooperative - Spirit Mound</t>
  </si>
  <si>
    <t>15647011</t>
  </si>
  <si>
    <t>46103</t>
  </si>
  <si>
    <t>Black Hills Corporation (Lange)</t>
  </si>
  <si>
    <t>15649011</t>
  </si>
  <si>
    <t>46013</t>
  </si>
  <si>
    <t>Basin Electric Power Cooperative-Groton</t>
  </si>
  <si>
    <t>15649111</t>
  </si>
  <si>
    <t>42133</t>
  </si>
  <si>
    <t>CALPINE MID MERIT LLC/YORK ENERGY CTR DELTA</t>
  </si>
  <si>
    <t>15649311</t>
  </si>
  <si>
    <t>13241</t>
  </si>
  <si>
    <t>Multitrade Rabun Gap, LLC</t>
  </si>
  <si>
    <t>15652211</t>
  </si>
  <si>
    <t>34017</t>
  </si>
  <si>
    <t>Bayonne Energy Center</t>
  </si>
  <si>
    <t>15658011</t>
  </si>
  <si>
    <t>Dry Fork Station</t>
  </si>
  <si>
    <t>15659411</t>
  </si>
  <si>
    <t>TN</t>
  </si>
  <si>
    <t>Tennessee</t>
  </si>
  <si>
    <t>47075</t>
  </si>
  <si>
    <t>TVA LAGOON CREEK COMBINED CYCLE PLANT</t>
  </si>
  <si>
    <t>15662811</t>
  </si>
  <si>
    <t>HUMBOLDT REDWOOD COMPANY - SAWMILL</t>
  </si>
  <si>
    <t>15664711</t>
  </si>
  <si>
    <t>BLUE LAKE POWER</t>
  </si>
  <si>
    <t>15664811</t>
  </si>
  <si>
    <t>06025</t>
  </si>
  <si>
    <t>Niland Gas Turbine Plant</t>
  </si>
  <si>
    <t>15667711</t>
  </si>
  <si>
    <t>ROSEVILLE ENERGY PARK</t>
  </si>
  <si>
    <t>15695911</t>
  </si>
  <si>
    <t>AMERESCO KELLER CANYON LLC</t>
  </si>
  <si>
    <t>15748811</t>
  </si>
  <si>
    <t>GATEWAY GENERATING STATION</t>
  </si>
  <si>
    <t>15757411</t>
  </si>
  <si>
    <t>DESERT VIEW POWER</t>
  </si>
  <si>
    <t>15776111</t>
  </si>
  <si>
    <t>MOUNTAINVIEW GENERATING STATION</t>
  </si>
  <si>
    <t>15782011</t>
  </si>
  <si>
    <t>PANOCHE ENERGY CENTER LLC</t>
  </si>
  <si>
    <t>15863611</t>
  </si>
  <si>
    <t>06111</t>
  </si>
  <si>
    <t>E.F. OXNARD LLC</t>
  </si>
  <si>
    <t>1589611</t>
  </si>
  <si>
    <t>CANYON POWER PLANT</t>
  </si>
  <si>
    <t>15993811</t>
  </si>
  <si>
    <t>CRES INC DBA DINUBA ENERGY</t>
  </si>
  <si>
    <t>15995111</t>
  </si>
  <si>
    <t>27139</t>
  </si>
  <si>
    <t>Koda Energy LLC</t>
  </si>
  <si>
    <t>16000011</t>
  </si>
  <si>
    <t>41043</t>
  </si>
  <si>
    <t>#1, 2, &amp; 4</t>
  </si>
  <si>
    <t>16006311</t>
  </si>
  <si>
    <t>06083</t>
  </si>
  <si>
    <t>ELLWOOD GENERATING STATION</t>
  </si>
  <si>
    <t>1600811</t>
  </si>
  <si>
    <t>AMERESCO CHIQUITA ENERGY LLC</t>
  </si>
  <si>
    <t>16015611</t>
  </si>
  <si>
    <t>BICENT (CALIFORNIA) MALBURG LLC</t>
  </si>
  <si>
    <t>16016511</t>
  </si>
  <si>
    <t>Donald Von Raesfeld Power Plant</t>
  </si>
  <si>
    <t>16024011</t>
  </si>
  <si>
    <t>CI POWER COGENERATION PLANT</t>
  </si>
  <si>
    <t>1605311</t>
  </si>
  <si>
    <t>ANADARKO POWER PLT (OLD WFEC GENCO)</t>
  </si>
  <si>
    <t>16154811</t>
  </si>
  <si>
    <t>TRI-STATE GENERATION &amp; TRANS - F.KNUTSON</t>
  </si>
  <si>
    <t>1621811</t>
  </si>
  <si>
    <t>08101</t>
  </si>
  <si>
    <t>BLACK HILLS ELECTRIC GENERATION - PAGS</t>
  </si>
  <si>
    <t>16243211</t>
  </si>
  <si>
    <t>CARDINAL COGEN INC</t>
  </si>
  <si>
    <t>1626311</t>
  </si>
  <si>
    <t>WV</t>
  </si>
  <si>
    <t>West Virginia</t>
  </si>
  <si>
    <t>54061</t>
  </si>
  <si>
    <t>LONGVIEW POWER</t>
  </si>
  <si>
    <t>16320111</t>
  </si>
  <si>
    <t>GRIFFITH ENERGY LLC</t>
  </si>
  <si>
    <t>16323811</t>
  </si>
  <si>
    <t>51195</t>
  </si>
  <si>
    <t>Dominion - Virginia City Hybrid Energy Center</t>
  </si>
  <si>
    <t>16530111</t>
  </si>
  <si>
    <t>05057</t>
  </si>
  <si>
    <t>SWEPCO-JOHN W TURK JR POWER PLANT</t>
  </si>
  <si>
    <t>16584111</t>
  </si>
  <si>
    <t>12053</t>
  </si>
  <si>
    <t>FLORIDA POWER DEVELOPMENT, LLC</t>
  </si>
  <si>
    <t>16592211</t>
  </si>
  <si>
    <t>37045</t>
  </si>
  <si>
    <t>Cleveland County Generating Facility</t>
  </si>
  <si>
    <t>16600211</t>
  </si>
  <si>
    <t>37179</t>
  </si>
  <si>
    <t>NC Municipal Power Agency No.1-Monroe Ashcraft Facility</t>
  </si>
  <si>
    <t>16600711</t>
  </si>
  <si>
    <t>20037</t>
  </si>
  <si>
    <t>Oak Grove Power Producers</t>
  </si>
  <si>
    <t>16605111</t>
  </si>
  <si>
    <t>45003</t>
  </si>
  <si>
    <t>AMERESCO BIOMASS COGENERATION FACILITY</t>
  </si>
  <si>
    <t>16614911</t>
  </si>
  <si>
    <t>21157</t>
  </si>
  <si>
    <t>DTE Calvert City LLC</t>
  </si>
  <si>
    <t>16652211</t>
  </si>
  <si>
    <t>Southern Power - Wansley Combined Cycle</t>
  </si>
  <si>
    <t>16658111</t>
  </si>
  <si>
    <t>34015</t>
  </si>
  <si>
    <t>Eagle Point Power Generation LLC</t>
  </si>
  <si>
    <t>16662211</t>
  </si>
  <si>
    <t>51087</t>
  </si>
  <si>
    <t>Richmond Energy LLC</t>
  </si>
  <si>
    <t>16662411</t>
  </si>
  <si>
    <t>09011</t>
  </si>
  <si>
    <t>Tunnel Station</t>
  </si>
  <si>
    <t>16708111</t>
  </si>
  <si>
    <t>NORWICH PUBLIC UTIL/ELECT</t>
  </si>
  <si>
    <t>16708211</t>
  </si>
  <si>
    <t>Connecticut Jet Power LLC, Branford Substation</t>
  </si>
  <si>
    <t>16708311</t>
  </si>
  <si>
    <t>09005</t>
  </si>
  <si>
    <t>Connecticut Jet Power LLC, Torrington Terminal</t>
  </si>
  <si>
    <t>16708411</t>
  </si>
  <si>
    <t>GWF ENERGY LLC - HENRIETTA</t>
  </si>
  <si>
    <t>16711</t>
  </si>
  <si>
    <t>Connecticut Jet Power LLC, Franklin Drive</t>
  </si>
  <si>
    <t>16712111</t>
  </si>
  <si>
    <t>09015</t>
  </si>
  <si>
    <t>PLAINFIELD RENEWABLE ENRGY LLC</t>
  </si>
  <si>
    <t>16734111</t>
  </si>
  <si>
    <t>WHEELABRATOR SHASTA E.C.I.</t>
  </si>
  <si>
    <t>1673711</t>
  </si>
  <si>
    <t>DE</t>
  </si>
  <si>
    <t>Delaware</t>
  </si>
  <si>
    <t>10005</t>
  </si>
  <si>
    <t>Ameresco Delaware Energy-Southern</t>
  </si>
  <si>
    <t>16810211</t>
  </si>
  <si>
    <t>10001</t>
  </si>
  <si>
    <t>Ameresco Delaware Energy-Central</t>
  </si>
  <si>
    <t>16812111</t>
  </si>
  <si>
    <t>55073</t>
  </si>
  <si>
    <t>WISCONSIN ELECTRIC POWER COMPANY D/B/A WE ENERGIES - BIOMASS-FUELED COGENERATI</t>
  </si>
  <si>
    <t>16843311</t>
  </si>
  <si>
    <t>08031</t>
  </si>
  <si>
    <t>PUBLIC SERVICE CO - ZUNI PLT</t>
  </si>
  <si>
    <t>1685411</t>
  </si>
  <si>
    <t>45005</t>
  </si>
  <si>
    <t>ALLENDALE BIOMASS LLC</t>
  </si>
  <si>
    <t>16860711</t>
  </si>
  <si>
    <t>45035</t>
  </si>
  <si>
    <t>DORCHESTER BIOMASS LLC</t>
  </si>
  <si>
    <t>16860911</t>
  </si>
  <si>
    <t>48027</t>
  </si>
  <si>
    <t>PANDA TEMPLE POWER STATION</t>
  </si>
  <si>
    <t>16861111</t>
  </si>
  <si>
    <t>48141</t>
  </si>
  <si>
    <t>MONTANA POWER STATION</t>
  </si>
  <si>
    <t>16861411</t>
  </si>
  <si>
    <t>48181</t>
  </si>
  <si>
    <t>PANDA SHERMAN POWER STATION</t>
  </si>
  <si>
    <t>16862411</t>
  </si>
  <si>
    <t>48457</t>
  </si>
  <si>
    <t>WOODVILLE RENEWABLE POWER PROJECT</t>
  </si>
  <si>
    <t>16870811</t>
  </si>
  <si>
    <t>24003</t>
  </si>
  <si>
    <t>Millersville Landfill Gas to Electric Project</t>
  </si>
  <si>
    <t>16881011</t>
  </si>
  <si>
    <t>28069</t>
  </si>
  <si>
    <t>Mississippi Power Company, David M Ratcliffe</t>
  </si>
  <si>
    <t>16908111</t>
  </si>
  <si>
    <t>38093</t>
  </si>
  <si>
    <t>Spiritwood Station</t>
  </si>
  <si>
    <t>16937511</t>
  </si>
  <si>
    <t>16075</t>
  </si>
  <si>
    <t>IDAHO POWER CO - LANGLEY GULCH POWER PLANT</t>
  </si>
  <si>
    <t>16971311</t>
  </si>
  <si>
    <t>PUBLIC SERVICE CO - ARAPAHOE GENERATING</t>
  </si>
  <si>
    <t>1699811</t>
  </si>
  <si>
    <t>13171</t>
  </si>
  <si>
    <t>Piedmont Green Power, LLC</t>
  </si>
  <si>
    <t>17021811</t>
  </si>
  <si>
    <t>51083</t>
  </si>
  <si>
    <t>NOVEC Energy Production Halifax County</t>
  </si>
  <si>
    <t>17038111</t>
  </si>
  <si>
    <t>36055</t>
  </si>
  <si>
    <t>Red-Rochester LLC At Eastman Business Park</t>
  </si>
  <si>
    <t>17052711</t>
  </si>
  <si>
    <t>oil;gas;coal</t>
  </si>
  <si>
    <t>Lea County Electric Cooperative Power Plant</t>
  </si>
  <si>
    <t>17129011</t>
  </si>
  <si>
    <t>33007</t>
  </si>
  <si>
    <t>BURGESS BIOPOWER</t>
  </si>
  <si>
    <t>17167211</t>
  </si>
  <si>
    <t>West Depford Energy Station</t>
  </si>
  <si>
    <t>17169211</t>
  </si>
  <si>
    <t>WALNUT CREEK ENERGY, LLC</t>
  </si>
  <si>
    <t>17216311</t>
  </si>
  <si>
    <t>CPV SENTINEL LLC</t>
  </si>
  <si>
    <t>17228711</t>
  </si>
  <si>
    <t>56021</t>
  </si>
  <si>
    <t>Cheyenne Prairie Generating Station</t>
  </si>
  <si>
    <t>17307411</t>
  </si>
  <si>
    <t>17031</t>
  </si>
  <si>
    <t>Fisk Electric Generating Station</t>
  </si>
  <si>
    <t>1731811</t>
  </si>
  <si>
    <t>RUSSELL CITY ENERGY CO, LLC</t>
  </si>
  <si>
    <t>17414311</t>
  </si>
  <si>
    <t>NRG MARSH LANDING, LLC</t>
  </si>
  <si>
    <t>17414411</t>
  </si>
  <si>
    <t>46011</t>
  </si>
  <si>
    <t>Basin Electric Power Cooperative - Deer Creek Station</t>
  </si>
  <si>
    <t>17418211</t>
  </si>
  <si>
    <t>08037</t>
  </si>
  <si>
    <t>EAGLE VALLEY - GYPSUM BIOMASS</t>
  </si>
  <si>
    <t>17436511</t>
  </si>
  <si>
    <t>SWG COLORADO LLC - VALMONT</t>
  </si>
  <si>
    <t>17437911</t>
  </si>
  <si>
    <t>EEL RIVER POWER</t>
  </si>
  <si>
    <t>17606111</t>
  </si>
  <si>
    <t>GWF ENERGY LLC</t>
  </si>
  <si>
    <t>17611</t>
  </si>
  <si>
    <t>51187</t>
  </si>
  <si>
    <t>Dominion - Warren</t>
  </si>
  <si>
    <t>17644211</t>
  </si>
  <si>
    <t>Dominion - Brunswick</t>
  </si>
  <si>
    <t>17646111</t>
  </si>
  <si>
    <t>13175</t>
  </si>
  <si>
    <t>Green Power Solutions of Georgia, LLC</t>
  </si>
  <si>
    <t>17678111</t>
  </si>
  <si>
    <t>ECTOR COUNTY ENERGY CENTER</t>
  </si>
  <si>
    <t>17728811</t>
  </si>
  <si>
    <t>Garrison Energy Center</t>
  </si>
  <si>
    <t>17744711</t>
  </si>
  <si>
    <t>35037</t>
  </si>
  <si>
    <t>SPS - Quay County Generating Plant</t>
  </si>
  <si>
    <t>17750411</t>
  </si>
  <si>
    <t>35061</t>
  </si>
  <si>
    <t>La Luz Energy Center</t>
  </si>
  <si>
    <t>17750511</t>
  </si>
  <si>
    <t>38053</t>
  </si>
  <si>
    <t>Lonesome Creek Station</t>
  </si>
  <si>
    <t>17788211</t>
  </si>
  <si>
    <t>34023</t>
  </si>
  <si>
    <t>Woodbridge Energy Center</t>
  </si>
  <si>
    <t>17798211</t>
  </si>
  <si>
    <t>34013</t>
  </si>
  <si>
    <t>Newark Energy Center</t>
  </si>
  <si>
    <t>17800111</t>
  </si>
  <si>
    <t>ROCKWOOD GAS TURBINE PLANT</t>
  </si>
  <si>
    <t>178411</t>
  </si>
  <si>
    <t>55141</t>
  </si>
  <si>
    <t>Marshfield Utilities Gas Plant</t>
  </si>
  <si>
    <t>17851611</t>
  </si>
  <si>
    <t>Updated facility ID from: ORIS56480</t>
  </si>
  <si>
    <t>51107</t>
  </si>
  <si>
    <t>Panda Stonewall LLC</t>
  </si>
  <si>
    <t>17856211</t>
  </si>
  <si>
    <t>17089</t>
  </si>
  <si>
    <t>Rocky Road Power LLC</t>
  </si>
  <si>
    <t>1786811</t>
  </si>
  <si>
    <t>24017</t>
  </si>
  <si>
    <t>CPV Maryland, LLC - St. Charles Project</t>
  </si>
  <si>
    <t>17878111</t>
  </si>
  <si>
    <t>12089</t>
  </si>
  <si>
    <t>EIGHT FLAGS ENERGY LLC</t>
  </si>
  <si>
    <t>17879311</t>
  </si>
  <si>
    <t>MI</t>
  </si>
  <si>
    <t>Michigan</t>
  </si>
  <si>
    <t>26137</t>
  </si>
  <si>
    <t>Wolverine Power Supply Co-op - Alpine Power Plant</t>
  </si>
  <si>
    <t>17884311</t>
  </si>
  <si>
    <t>48215</t>
  </si>
  <si>
    <t>RED GATE POWER PLANT</t>
  </si>
  <si>
    <t>17910611</t>
  </si>
  <si>
    <t>08081</t>
  </si>
  <si>
    <t>TRI STATE GENERATION CRAIG</t>
  </si>
  <si>
    <t>1839711</t>
  </si>
  <si>
    <t>17023</t>
  </si>
  <si>
    <t>Marshall Municipal Utilities</t>
  </si>
  <si>
    <t>1845411</t>
  </si>
  <si>
    <t>12087</t>
  </si>
  <si>
    <t>FLORIDA KEYS ELECTRIC COOP ASSOC</t>
  </si>
  <si>
    <t>1858311</t>
  </si>
  <si>
    <t>12105</t>
  </si>
  <si>
    <t>LAKELAND ELECTRIC</t>
  </si>
  <si>
    <t>1889311</t>
  </si>
  <si>
    <t>17021</t>
  </si>
  <si>
    <t>Kincaid Generation LLC</t>
  </si>
  <si>
    <t>1929211</t>
  </si>
  <si>
    <t>City of Casey</t>
  </si>
  <si>
    <t>1929611</t>
  </si>
  <si>
    <t>17025</t>
  </si>
  <si>
    <t>Illinois Municipal Electric Agency</t>
  </si>
  <si>
    <t>1944711</t>
  </si>
  <si>
    <t>City of Flora</t>
  </si>
  <si>
    <t>1944811</t>
  </si>
  <si>
    <t>Ameren Services</t>
  </si>
  <si>
    <t>1945711</t>
  </si>
  <si>
    <t>17027</t>
  </si>
  <si>
    <t>Breese Municipal Power Plant</t>
  </si>
  <si>
    <t>1946811</t>
  </si>
  <si>
    <t>12097</t>
  </si>
  <si>
    <t>DUKE ENERGY FLORIDA, INC.</t>
  </si>
  <si>
    <t>1950911</t>
  </si>
  <si>
    <t>12061</t>
  </si>
  <si>
    <t>CITY OF VERO BEACH</t>
  </si>
  <si>
    <t>1968211</t>
  </si>
  <si>
    <t>12063</t>
  </si>
  <si>
    <t>SCHOLZ</t>
  </si>
  <si>
    <t>1968811</t>
  </si>
  <si>
    <t>12069</t>
  </si>
  <si>
    <t>QUANTUM LAKE POWER, LP</t>
  </si>
  <si>
    <t>1970211</t>
  </si>
  <si>
    <t>06113</t>
  </si>
  <si>
    <t>WOODLAND BIOMASS POWER LTD</t>
  </si>
  <si>
    <t>1978311</t>
  </si>
  <si>
    <t>MARTINEZ COGEN LIMITED PARTNERSHIP</t>
  </si>
  <si>
    <t>203111</t>
  </si>
  <si>
    <t>06053</t>
  </si>
  <si>
    <t>SALINAS RIVER COGENERATION COM</t>
  </si>
  <si>
    <t>2096011</t>
  </si>
  <si>
    <t>SARGENT CANYON COGENERATION C</t>
  </si>
  <si>
    <t>2096311</t>
  </si>
  <si>
    <t>ARK ELEC CO-OP-OSWALD GENERATING STATION</t>
  </si>
  <si>
    <t>210811</t>
  </si>
  <si>
    <t>08003</t>
  </si>
  <si>
    <t>PUBLIC SERVICE CO ALAMOSA PLT</t>
  </si>
  <si>
    <t>2136511</t>
  </si>
  <si>
    <t>WHEELABRATOR RIDGE ENERGY INC.</t>
  </si>
  <si>
    <t>2312311</t>
  </si>
  <si>
    <t>POLK POWER PARTNERS, L.P.</t>
  </si>
  <si>
    <t>2312411</t>
  </si>
  <si>
    <t>17011</t>
  </si>
  <si>
    <t>Princeton Muncipal Electric Utility</t>
  </si>
  <si>
    <t>2363611</t>
  </si>
  <si>
    <t>05073</t>
  </si>
  <si>
    <t>ENTERGY ARK INC-HARVEY COUCH PLANT</t>
  </si>
  <si>
    <t>236911</t>
  </si>
  <si>
    <t>WARREN F BEASLEY POWER STATION</t>
  </si>
  <si>
    <t>2424211</t>
  </si>
  <si>
    <t>10003</t>
  </si>
  <si>
    <t>DELAWARE CITY ENERGY CENTER</t>
  </si>
  <si>
    <t>2425311</t>
  </si>
  <si>
    <t>WEST ENERGY CENTER</t>
  </si>
  <si>
    <t>2425411</t>
  </si>
  <si>
    <t>CHRISTIANA ENERGY CENTER</t>
  </si>
  <si>
    <t>2457411</t>
  </si>
  <si>
    <t>12107</t>
  </si>
  <si>
    <t>SEMINOLE ELECTRIC COOPERATIVE, INC.</t>
  </si>
  <si>
    <t>2474411</t>
  </si>
  <si>
    <t>12113</t>
  </si>
  <si>
    <t>SANTA ROSA ENERGY CTR, LLC</t>
  </si>
  <si>
    <t>2492411</t>
  </si>
  <si>
    <t>GULF POWER COMPANY</t>
  </si>
  <si>
    <t>2492511</t>
  </si>
  <si>
    <t>13237</t>
  </si>
  <si>
    <t>Ga Power Company - Plant Branch</t>
  </si>
  <si>
    <t>2532311</t>
  </si>
  <si>
    <t>IMPERIAL IRRIGATION DISTRICT/ COACHELLA</t>
  </si>
  <si>
    <t>2541511</t>
  </si>
  <si>
    <t>12005</t>
  </si>
  <si>
    <t>BAY COUNTY SOLID WASTE</t>
  </si>
  <si>
    <t>2560011</t>
  </si>
  <si>
    <t>THERMO POWER &amp; ELEC (SEE ALSO 123/0321)</t>
  </si>
  <si>
    <t>2568111</t>
  </si>
  <si>
    <t>17077</t>
  </si>
  <si>
    <t>Grand Tower Energy Center LLC</t>
  </si>
  <si>
    <t>2585811</t>
  </si>
  <si>
    <t>17079</t>
  </si>
  <si>
    <t>Illinois Power Generating Co</t>
  </si>
  <si>
    <t>2587011</t>
  </si>
  <si>
    <t>17041</t>
  </si>
  <si>
    <t>DTE Tuscola LLC</t>
  </si>
  <si>
    <t>2599311</t>
  </si>
  <si>
    <t>13147</t>
  </si>
  <si>
    <t>Hartwell Energy Facility</t>
  </si>
  <si>
    <t>2612411</t>
  </si>
  <si>
    <t>Carlyle Municipal Electric Plant</t>
  </si>
  <si>
    <t>2612711</t>
  </si>
  <si>
    <t>WestRock Southeast, LLC</t>
  </si>
  <si>
    <t>2613811</t>
  </si>
  <si>
    <t>gas;other</t>
  </si>
  <si>
    <t>17053</t>
  </si>
  <si>
    <t>Gibson City Energy Center LLC</t>
  </si>
  <si>
    <t>2622911</t>
  </si>
  <si>
    <t>Ga Power Company - Robins</t>
  </si>
  <si>
    <t>2654411</t>
  </si>
  <si>
    <t>17033</t>
  </si>
  <si>
    <t>Ameren Energy Generating Co</t>
  </si>
  <si>
    <t>2667311</t>
  </si>
  <si>
    <t>17051</t>
  </si>
  <si>
    <t>Freedom Power Station</t>
  </si>
  <si>
    <t>2670611</t>
  </si>
  <si>
    <t>09003</t>
  </si>
  <si>
    <t>PRATT &amp; WHITNEY DIV UTC</t>
  </si>
  <si>
    <t>2673411</t>
  </si>
  <si>
    <t>INVISTA</t>
  </si>
  <si>
    <t>2684911</t>
  </si>
  <si>
    <t>12095</t>
  </si>
  <si>
    <t>ORLANDO COGEN LIMITED, L.P.</t>
  </si>
  <si>
    <t>2694911</t>
  </si>
  <si>
    <t>Winnetka Electric Plant</t>
  </si>
  <si>
    <t>2701711</t>
  </si>
  <si>
    <t>MILFORD POWER CO, LLC</t>
  </si>
  <si>
    <t>2708911</t>
  </si>
  <si>
    <t>12101</t>
  </si>
  <si>
    <t>QUANTUM PASCO POWER, LP</t>
  </si>
  <si>
    <t>2712411</t>
  </si>
  <si>
    <t>SHADY HILLS POWER COMPANY, L.L.C.</t>
  </si>
  <si>
    <t>2712911</t>
  </si>
  <si>
    <t>CONNECTICUT JET POWER, LLC</t>
  </si>
  <si>
    <t>2722511</t>
  </si>
  <si>
    <t>KISSIMMEE UTILITY AUTHORITY</t>
  </si>
  <si>
    <t>2728711</t>
  </si>
  <si>
    <t>12129</t>
  </si>
  <si>
    <t>TALLAHASSEE CITY PURDOM GENERATING STA.</t>
  </si>
  <si>
    <t>2731711</t>
  </si>
  <si>
    <t>12103</t>
  </si>
  <si>
    <t>DUKE ENERGY FLORIDA, LLC</t>
  </si>
  <si>
    <t>2744411</t>
  </si>
  <si>
    <t>2744511</t>
  </si>
  <si>
    <t>2754011</t>
  </si>
  <si>
    <t>08063</t>
  </si>
  <si>
    <t>TRI STATE GENERATION BURLINGTON</t>
  </si>
  <si>
    <t>2761411</t>
  </si>
  <si>
    <t>ReEnergy Sterling formerly EXETER ENERGY L.P.</t>
  </si>
  <si>
    <t>2766111</t>
  </si>
  <si>
    <t>12127</t>
  </si>
  <si>
    <t>2797211</t>
  </si>
  <si>
    <t>2797311</t>
  </si>
  <si>
    <t>UTILITIES COMMISSION, CITY OF NEW SMYRNA</t>
  </si>
  <si>
    <t>2798211</t>
  </si>
  <si>
    <t>VanSant Generating Station</t>
  </si>
  <si>
    <t>2800411</t>
  </si>
  <si>
    <t>13015</t>
  </si>
  <si>
    <t>Ga Power Company - Plant Bowen</t>
  </si>
  <si>
    <t>2813011</t>
  </si>
  <si>
    <t>42017</t>
  </si>
  <si>
    <t>EXELON GENERATION CO/FALLS TWP PEAK PWR PLT</t>
  </si>
  <si>
    <t>2878411</t>
  </si>
  <si>
    <t>42063</t>
  </si>
  <si>
    <t>GENON NE MGMT CO/CONEMAUGH PLT</t>
  </si>
  <si>
    <t>2905911</t>
  </si>
  <si>
    <t>45019</t>
  </si>
  <si>
    <t>Hagood</t>
  </si>
  <si>
    <t>2916211</t>
  </si>
  <si>
    <t>Updated facility ID from: ORIS3285</t>
  </si>
  <si>
    <t>EXELON GENERATION CO/PENNSBURY POWER PLT</t>
  </si>
  <si>
    <t>2918911</t>
  </si>
  <si>
    <t>19193</t>
  </si>
  <si>
    <t>MIDAMERICAN ENERGY CO - GEORGE NEAL NORTH</t>
  </si>
  <si>
    <t>2943411</t>
  </si>
  <si>
    <t>MIDAMERICAN ENERGY CO - GEORGE NEAL SOUTH</t>
  </si>
  <si>
    <t>2943511</t>
  </si>
  <si>
    <t>LINN OPERATING, INC</t>
  </si>
  <si>
    <t>295911</t>
  </si>
  <si>
    <t>20125</t>
  </si>
  <si>
    <t>Coffeyville Mun. Power Plant #1</t>
  </si>
  <si>
    <t>2964211</t>
  </si>
  <si>
    <t>20077</t>
  </si>
  <si>
    <t>Anthony Mun. Power Plant</t>
  </si>
  <si>
    <t>2975211</t>
  </si>
  <si>
    <t>42029</t>
  </si>
  <si>
    <t>EXELON GEN CO/CROMBY GEN STA</t>
  </si>
  <si>
    <t>2980011</t>
  </si>
  <si>
    <t>coal;gas;oil</t>
  </si>
  <si>
    <t>42033</t>
  </si>
  <si>
    <t>NRG REMA LLC/SHAWVILLE GEN STA</t>
  </si>
  <si>
    <t>2985011</t>
  </si>
  <si>
    <t>gas;coal;oil</t>
  </si>
  <si>
    <t>YORK PLT HOLDINGS LLC/SPRINGETTSBURY TWP</t>
  </si>
  <si>
    <t>2986311</t>
  </si>
  <si>
    <t>42003</t>
  </si>
  <si>
    <t>ALLEGHENY ENERGY SUPPLY/SPRINGDALE</t>
  </si>
  <si>
    <t>2990311</t>
  </si>
  <si>
    <t>19155</t>
  </si>
  <si>
    <t>WALTER SCOTT JR ENERGY CTR</t>
  </si>
  <si>
    <t>2992611</t>
  </si>
  <si>
    <t>19157</t>
  </si>
  <si>
    <t>IPL - GRINNELL COMBUSTION TURBINES STATION</t>
  </si>
  <si>
    <t>2993611</t>
  </si>
  <si>
    <t>19163</t>
  </si>
  <si>
    <t>MIDAMERICAN ENERGY CO - RIVERSIDE STATION</t>
  </si>
  <si>
    <t>2995011</t>
  </si>
  <si>
    <t>48029</t>
  </si>
  <si>
    <t>LEON CREEK PLANT</t>
  </si>
  <si>
    <t>3000111</t>
  </si>
  <si>
    <t>NRG REMA LLC/TOLNA</t>
  </si>
  <si>
    <t>3000911</t>
  </si>
  <si>
    <t>SEWARD GENERATING STATION</t>
  </si>
  <si>
    <t>3005111</t>
  </si>
  <si>
    <t>HOMER CITY GEN LP/ CENTER TWP</t>
  </si>
  <si>
    <t>3005211</t>
  </si>
  <si>
    <t>PA STATE SYS OF HIGHER ED/INDIANA UNIV</t>
  </si>
  <si>
    <t>3019411</t>
  </si>
  <si>
    <t>42069</t>
  </si>
  <si>
    <t>PEI POWER CORP/ARCHBALD</t>
  </si>
  <si>
    <t>3022411</t>
  </si>
  <si>
    <t>RI</t>
  </si>
  <si>
    <t>Rhode Island</t>
  </si>
  <si>
    <t>44005</t>
  </si>
  <si>
    <t>TIVERTON POWER</t>
  </si>
  <si>
    <t>3038311</t>
  </si>
  <si>
    <t>44007</t>
  </si>
  <si>
    <t>OCEAN STATE POWER</t>
  </si>
  <si>
    <t>3040211</t>
  </si>
  <si>
    <t>COPPER STATION POWER PLANT</t>
  </si>
  <si>
    <t>3049111</t>
  </si>
  <si>
    <t>48161</t>
  </si>
  <si>
    <t>BIG BROWN STEAM ELECTRIC STATION</t>
  </si>
  <si>
    <t>3052111</t>
  </si>
  <si>
    <t>TVA BROWNSVILLE COMBUSTION TURBINE PLANT</t>
  </si>
  <si>
    <t>3063711</t>
  </si>
  <si>
    <t>RHODE ISLAND STATE ENERGY CENTER</t>
  </si>
  <si>
    <t>3073211</t>
  </si>
  <si>
    <t>20167</t>
  </si>
  <si>
    <t>Russell Mun. Power Plant #1</t>
  </si>
  <si>
    <t>3105611</t>
  </si>
  <si>
    <t>48121</t>
  </si>
  <si>
    <t>SPENCER GENERATING STATION</t>
  </si>
  <si>
    <t>3115511</t>
  </si>
  <si>
    <t>Russell Energy Center</t>
  </si>
  <si>
    <t>3119511</t>
  </si>
  <si>
    <t>19153</t>
  </si>
  <si>
    <t>MIDAMERICAN ENERGY CO - RIVER HILLS TURBINES</t>
  </si>
  <si>
    <t>3163711</t>
  </si>
  <si>
    <t>MIDAMERICAN ENERGY CO - SYCAMORE TURBINES</t>
  </si>
  <si>
    <t>3164611</t>
  </si>
  <si>
    <t>MIDAMERICAN ENERGY CO - PLEASANT HILL/GDMEC</t>
  </si>
  <si>
    <t>3164811</t>
  </si>
  <si>
    <t>20055</t>
  </si>
  <si>
    <t>Sunflower Electric - Holcomb</t>
  </si>
  <si>
    <t>3167611</t>
  </si>
  <si>
    <t>Sunflower Electric - Garden City</t>
  </si>
  <si>
    <t>3167811</t>
  </si>
  <si>
    <t>BRUNNER ISLAND LLC/BRUNNER ISLAND</t>
  </si>
  <si>
    <t>3193911</t>
  </si>
  <si>
    <t>ORANGE COGENERATION LIMITED PARTNERSHIP</t>
  </si>
  <si>
    <t>3197811</t>
  </si>
  <si>
    <t>17057</t>
  </si>
  <si>
    <t>Illinois Power Resources Generating LLC</t>
  </si>
  <si>
    <t>3206511</t>
  </si>
  <si>
    <t>17043</t>
  </si>
  <si>
    <t>NRG Wholesale Generation LP-Aurora Generating Station</t>
  </si>
  <si>
    <t>3220911</t>
  </si>
  <si>
    <t>06063</t>
  </si>
  <si>
    <t>COLLINS PINE CO</t>
  </si>
  <si>
    <t>3270311</t>
  </si>
  <si>
    <t>3270411</t>
  </si>
  <si>
    <t>17063</t>
  </si>
  <si>
    <t>Morris Cogeneration LLC</t>
  </si>
  <si>
    <t>3348811</t>
  </si>
  <si>
    <t>17065</t>
  </si>
  <si>
    <t>McLeansboro Power Plant</t>
  </si>
  <si>
    <t>3351111</t>
  </si>
  <si>
    <t>CABRILLO POWER II LLC MIRAMAR GT</t>
  </si>
  <si>
    <t>3371111</t>
  </si>
  <si>
    <t>El Cajon Energy Center</t>
  </si>
  <si>
    <t>3371411</t>
  </si>
  <si>
    <t>Updated facility ID from: ORIS57001</t>
  </si>
  <si>
    <t>OLS Energy Chino</t>
  </si>
  <si>
    <t>3414111</t>
  </si>
  <si>
    <t>Updated facility ID from: ORIS50850</t>
  </si>
  <si>
    <t>45079</t>
  </si>
  <si>
    <t>SCE&amp;G COIT</t>
  </si>
  <si>
    <t>3426211</t>
  </si>
  <si>
    <t>47183</t>
  </si>
  <si>
    <t>TVA GLEASON COMBUSTION TURBINE PLANT</t>
  </si>
  <si>
    <t>3428511</t>
  </si>
  <si>
    <t>08085</t>
  </si>
  <si>
    <t>TRI STATE GENERATION - NUCLA STATION</t>
  </si>
  <si>
    <t>3457111</t>
  </si>
  <si>
    <t>FRESNO COGENERATION PARTNERS, L.P.</t>
  </si>
  <si>
    <t>348711</t>
  </si>
  <si>
    <t>12086</t>
  </si>
  <si>
    <t>HOMESTEAD CITY UTILITIES</t>
  </si>
  <si>
    <t>3532711</t>
  </si>
  <si>
    <t>CROCKETT COGENERATION, A CAL LTD PARTNERSHIP</t>
  </si>
  <si>
    <t>353611</t>
  </si>
  <si>
    <t>MIAMI-DADE CO. DEPT. OF SOLID WASTE MGMT</t>
  </si>
  <si>
    <t>3544911</t>
  </si>
  <si>
    <t>PUBLIC SERVICE CO - FT LUPTON STATION</t>
  </si>
  <si>
    <t>3551311</t>
  </si>
  <si>
    <t>PUBLIC SERVICE CO - FORT SAINT VRAIN PLT</t>
  </si>
  <si>
    <t>3551511</t>
  </si>
  <si>
    <t>PUBLIC SERVICE CO - CHEROKEE PLT</t>
  </si>
  <si>
    <t>3555811</t>
  </si>
  <si>
    <t>SUNRISE POWER COMPANY</t>
  </si>
  <si>
    <t>361111</t>
  </si>
  <si>
    <t>20015</t>
  </si>
  <si>
    <t>Augusta Mun. Power Plant #1</t>
  </si>
  <si>
    <t>3670411</t>
  </si>
  <si>
    <t>Augusta Mun. Power Plant #2</t>
  </si>
  <si>
    <t>3670511</t>
  </si>
  <si>
    <t>Ga Power Company - Plant Kraft</t>
  </si>
  <si>
    <t>3677911</t>
  </si>
  <si>
    <t>coal;oil;gas</t>
  </si>
  <si>
    <t>42091</t>
  </si>
  <si>
    <t>EXELON GENERATION CO/MOSER GENERATING STATION</t>
  </si>
  <si>
    <t>3692211</t>
  </si>
  <si>
    <t>13067</t>
  </si>
  <si>
    <t>Ga Power Company - Plant McDonough/Atkinson</t>
  </si>
  <si>
    <t>3699211</t>
  </si>
  <si>
    <t>13077</t>
  </si>
  <si>
    <t>Ga Power Company - Plant Yates</t>
  </si>
  <si>
    <t>3703111</t>
  </si>
  <si>
    <t>13095</t>
  </si>
  <si>
    <t>Ga Power Company - Plant Mitchell</t>
  </si>
  <si>
    <t>3709711</t>
  </si>
  <si>
    <t>13103</t>
  </si>
  <si>
    <t>Ga Power Co Plt McIntosh</t>
  </si>
  <si>
    <t>3711211</t>
  </si>
  <si>
    <t>13115</t>
  </si>
  <si>
    <t>Ga Power Company - Plant Hammond</t>
  </si>
  <si>
    <t>3713211</t>
  </si>
  <si>
    <t>13127</t>
  </si>
  <si>
    <t>Ga Power Company - Plant McManus</t>
  </si>
  <si>
    <t>3721111</t>
  </si>
  <si>
    <t>19175</t>
  </si>
  <si>
    <t>CENTRAL IOWA POWER COOP - SUMMIT LAKE</t>
  </si>
  <si>
    <t>3731711</t>
  </si>
  <si>
    <t>19179</t>
  </si>
  <si>
    <t>IPL - OTTUMWA GENERATING STATION</t>
  </si>
  <si>
    <t>3732211</t>
  </si>
  <si>
    <t>20059</t>
  </si>
  <si>
    <t>Ottawa Mun. Power Plant</t>
  </si>
  <si>
    <t>3734911</t>
  </si>
  <si>
    <t>42059</t>
  </si>
  <si>
    <t>ALLEGHENY ENERGY SUPPLY CO/HATFIELDS FERRY POWER STA</t>
  </si>
  <si>
    <t>3746611</t>
  </si>
  <si>
    <t>42089</t>
  </si>
  <si>
    <t>NRG REMA LLC/SHAWNEE</t>
  </si>
  <si>
    <t>3748611</t>
  </si>
  <si>
    <t>42097</t>
  </si>
  <si>
    <t>MT CARMEL COGEN/CULM FIRED COGEN PLT</t>
  </si>
  <si>
    <t>3762011</t>
  </si>
  <si>
    <t>VIKING ENERGY NORTHUMBERLAND LLC/COGEN PLT</t>
  </si>
  <si>
    <t>3762511</t>
  </si>
  <si>
    <t>45021</t>
  </si>
  <si>
    <t>CHEROKEE COUNTY COGENERATION</t>
  </si>
  <si>
    <t>3763611</t>
  </si>
  <si>
    <t>19125</t>
  </si>
  <si>
    <t>PELLA MUNICIPAL POWER PLANT</t>
  </si>
  <si>
    <t>3764911</t>
  </si>
  <si>
    <t>42051</t>
  </si>
  <si>
    <t>ALLEGHENY ENERGY SUPPLY CO/GANS POWER STA</t>
  </si>
  <si>
    <t>3767811</t>
  </si>
  <si>
    <t>ALLEGHENY ENERGY SUPPLY CO LLC/CHAMBERSBURG</t>
  </si>
  <si>
    <t>3769311</t>
  </si>
  <si>
    <t>CHAMBERSBURG BORO/FALLING SPRING 2ND ST DIESEL POWER PLT</t>
  </si>
  <si>
    <t>3769511</t>
  </si>
  <si>
    <t>20175</t>
  </si>
  <si>
    <t>Mid-Kansas Electric - Cimarron River</t>
  </si>
  <si>
    <t>3772011</t>
  </si>
  <si>
    <t>20009</t>
  </si>
  <si>
    <t>Mid-Kansas Electric - Great Bend</t>
  </si>
  <si>
    <t>3773211</t>
  </si>
  <si>
    <t>42073</t>
  </si>
  <si>
    <t>NRG POWER MIDWEST LP/NEW CASTLE POWER PLT</t>
  </si>
  <si>
    <t>3776611</t>
  </si>
  <si>
    <t>19127</t>
  </si>
  <si>
    <t>IPL - MARSHALLTOWN GENERATING STATION</t>
  </si>
  <si>
    <t>3779111</t>
  </si>
  <si>
    <t>19139</t>
  </si>
  <si>
    <t>CENTRAL IOWA POWER COOP - FAIR STATION</t>
  </si>
  <si>
    <t>3780911</t>
  </si>
  <si>
    <t>47067</t>
  </si>
  <si>
    <t>POWELL VALLEY ELECTRIC COOPERATIVE, INC.</t>
  </si>
  <si>
    <t>3787211</t>
  </si>
  <si>
    <t>20057</t>
  </si>
  <si>
    <t>Mid-Kansas Electric - Fort Dodge</t>
  </si>
  <si>
    <t>3822711</t>
  </si>
  <si>
    <t>20177</t>
  </si>
  <si>
    <t>Westar Energy - Tecumseh</t>
  </si>
  <si>
    <t>3823011</t>
  </si>
  <si>
    <t>08059</t>
  </si>
  <si>
    <t>PLAINS END, LLC</t>
  </si>
  <si>
    <t>3834311</t>
  </si>
  <si>
    <t>42007</t>
  </si>
  <si>
    <t>FIRSTENERGY GEN LLC/BRUCE MANSFIELD PLT</t>
  </si>
  <si>
    <t>3853711</t>
  </si>
  <si>
    <t>NRG REMA LLC/TITUS GEN STA</t>
  </si>
  <si>
    <t>3857011</t>
  </si>
  <si>
    <t>42005</t>
  </si>
  <si>
    <t>ALLEGHENY ENERGY SUPPLY CO/ARMSTRONG POWER STA</t>
  </si>
  <si>
    <t>3865811</t>
  </si>
  <si>
    <t>GENON NE MGMT CO/KEYSTONE STA</t>
  </si>
  <si>
    <t>3866111</t>
  </si>
  <si>
    <t>ARMSTRONG POWER/S BEND</t>
  </si>
  <si>
    <t>3866811</t>
  </si>
  <si>
    <t>ONTELAUNEE POWER OPR CO LLC/ONTELAUNEE PLT</t>
  </si>
  <si>
    <t>3872411</t>
  </si>
  <si>
    <t>UNITED CORRSTACK LLC/READING</t>
  </si>
  <si>
    <t>3872711</t>
  </si>
  <si>
    <t>20021</t>
  </si>
  <si>
    <t>Empire District Electric - Riverton</t>
  </si>
  <si>
    <t>3878111</t>
  </si>
  <si>
    <t>42117</t>
  </si>
  <si>
    <t>NRG REMA LLC/BLOSSBURG GEN STA</t>
  </si>
  <si>
    <t>3878511</t>
  </si>
  <si>
    <t>42121</t>
  </si>
  <si>
    <t>HANDSOME LAKE ENERGY LLC/KENNERDELL</t>
  </si>
  <si>
    <t>3880211</t>
  </si>
  <si>
    <t>42093</t>
  </si>
  <si>
    <t>MONTOUR LLC/MONTOUR SES</t>
  </si>
  <si>
    <t>3881111</t>
  </si>
  <si>
    <t>MARTINS CREEK LLC/MARTINS CREEK</t>
  </si>
  <si>
    <t>3881711</t>
  </si>
  <si>
    <t>GENON REMA LLC/PORTLAND GENERATING STA</t>
  </si>
  <si>
    <t>3881811</t>
  </si>
  <si>
    <t>CALPINE BETHLEHEM LLC/BETHLEHEM</t>
  </si>
  <si>
    <t>3883511</t>
  </si>
  <si>
    <t>GREEN KNIGHT/PLAINFIELD LANDFILL GAS</t>
  </si>
  <si>
    <t>3883611</t>
  </si>
  <si>
    <t>42123</t>
  </si>
  <si>
    <t>NRG REMA LLC/WARREN GENERATING STA</t>
  </si>
  <si>
    <t>3893511</t>
  </si>
  <si>
    <t>42125</t>
  </si>
  <si>
    <t>ALLEGHENY ENERGY SUPPLY CO/MITCHELL POWER STA</t>
  </si>
  <si>
    <t>3894811</t>
  </si>
  <si>
    <t>GENON POWER MIDWEST LP/ELRAMA POWER PLT</t>
  </si>
  <si>
    <t>3895011</t>
  </si>
  <si>
    <t>42075</t>
  </si>
  <si>
    <t>TALEN IRONWOOD LLC/LEBANON</t>
  </si>
  <si>
    <t>3897711</t>
  </si>
  <si>
    <t>42101</t>
  </si>
  <si>
    <t>EXELON GENERATING CO/RICHMOND</t>
  </si>
  <si>
    <t>3915211</t>
  </si>
  <si>
    <t>MIDAMERICAN ENERGY CO - CORALVILLE TURBINES</t>
  </si>
  <si>
    <t>3925111</t>
  </si>
  <si>
    <t>48163</t>
  </si>
  <si>
    <t>PEARSALL POWER PLANT</t>
  </si>
  <si>
    <t>3930211</t>
  </si>
  <si>
    <t>48167</t>
  </si>
  <si>
    <t>TEXAS CITY COGENERATION</t>
  </si>
  <si>
    <t>3930911</t>
  </si>
  <si>
    <t>08087</t>
  </si>
  <si>
    <t>ALTAGAS BRUSH ENERGY - 1500 S CLAYTON ST</t>
  </si>
  <si>
    <t>3936111</t>
  </si>
  <si>
    <t>19111</t>
  </si>
  <si>
    <t>ROQUETTE AMERICA, INC</t>
  </si>
  <si>
    <t>3939711</t>
  </si>
  <si>
    <t>19113</t>
  </si>
  <si>
    <t>IPL - PRAIRIE CREEK GENERATING STATION</t>
  </si>
  <si>
    <t>3940211</t>
  </si>
  <si>
    <t>19115</t>
  </si>
  <si>
    <t>MIDAMERICAN ENERGY CO - LOUISA STATION</t>
  </si>
  <si>
    <t>3942411</t>
  </si>
  <si>
    <t>ORMOND BEACH GENERATING STATION</t>
  </si>
  <si>
    <t>3943511</t>
  </si>
  <si>
    <t>SYCAMORE COGENERATION CO</t>
  </si>
  <si>
    <t>3945411</t>
  </si>
  <si>
    <t>3945911</t>
  </si>
  <si>
    <t>39169</t>
  </si>
  <si>
    <t>Department of Public Utilities, City of Orrville, Ohio (0285010188)</t>
  </si>
  <si>
    <t>3950711</t>
  </si>
  <si>
    <t>17119</t>
  </si>
  <si>
    <t>Highland Electric Light Plant</t>
  </si>
  <si>
    <t>3955311</t>
  </si>
  <si>
    <t>56037</t>
  </si>
  <si>
    <t>Jim Bridger Plant</t>
  </si>
  <si>
    <t>3962711</t>
  </si>
  <si>
    <t>ODESSA ECTOR POWER PARTNERS</t>
  </si>
  <si>
    <t>3968311</t>
  </si>
  <si>
    <t>48157</t>
  </si>
  <si>
    <t>WA PARISH ELECTRIC GENERATING STATION</t>
  </si>
  <si>
    <t>3968411</t>
  </si>
  <si>
    <t>48021</t>
  </si>
  <si>
    <t>LOST PINES 1 POWER PLANT</t>
  </si>
  <si>
    <t>3981311</t>
  </si>
  <si>
    <t>BASTROP ENERGY CENTER</t>
  </si>
  <si>
    <t>3981411</t>
  </si>
  <si>
    <t>SIM GIDEON POWER PLANT</t>
  </si>
  <si>
    <t>3981511</t>
  </si>
  <si>
    <t>TVA LAGOON CREEK COMBUSTION TURBINE PLANT</t>
  </si>
  <si>
    <t>3982711</t>
  </si>
  <si>
    <t>18089</t>
  </si>
  <si>
    <t>STATE LINE ENERGY LLC</t>
  </si>
  <si>
    <t>3985111</t>
  </si>
  <si>
    <t>ARCELORMITTAL  INDIANA HARBOR  LLC</t>
  </si>
  <si>
    <t>3986611</t>
  </si>
  <si>
    <t>WHITING CLEAN ENERGY INC</t>
  </si>
  <si>
    <t>3988511</t>
  </si>
  <si>
    <t>Lake Creek</t>
  </si>
  <si>
    <t>4016711</t>
  </si>
  <si>
    <t>Updated facility ID from: ORIS3502</t>
  </si>
  <si>
    <t>48175</t>
  </si>
  <si>
    <t>COLETO CREEK POWER STATION</t>
  </si>
  <si>
    <t>4018411</t>
  </si>
  <si>
    <t>48187</t>
  </si>
  <si>
    <t>GUADALUPE GENERATING STATION</t>
  </si>
  <si>
    <t>4018911</t>
  </si>
  <si>
    <t>48183</t>
  </si>
  <si>
    <t>AEP KNOX LEE POWER PLANT</t>
  </si>
  <si>
    <t>4020611</t>
  </si>
  <si>
    <t>PH ROBINSON STATION ELECTRIC GENERATING STATION</t>
  </si>
  <si>
    <t>4021011</t>
  </si>
  <si>
    <t>48303</t>
  </si>
  <si>
    <t>JONES STATION POWER PLANT</t>
  </si>
  <si>
    <t>4030611</t>
  </si>
  <si>
    <t>MA</t>
  </si>
  <si>
    <t>Massachusetts</t>
  </si>
  <si>
    <t>25025</t>
  </si>
  <si>
    <t>MBTA SOUTH BOSTON POWER</t>
  </si>
  <si>
    <t>4032711</t>
  </si>
  <si>
    <t>48449</t>
  </si>
  <si>
    <t>MONTICELLO STEAM ELECTRIC STATION</t>
  </si>
  <si>
    <t>4036111</t>
  </si>
  <si>
    <t>51760</t>
  </si>
  <si>
    <t>Spruance Genco LLC</t>
  </si>
  <si>
    <t>4039911</t>
  </si>
  <si>
    <t>other;coal</t>
  </si>
  <si>
    <t>45063</t>
  </si>
  <si>
    <t>SCE&amp;G MCMEEKIN</t>
  </si>
  <si>
    <t>4041111</t>
  </si>
  <si>
    <t>48201</t>
  </si>
  <si>
    <t>CHANNELVIEW COGENERATION FACILITY</t>
  </si>
  <si>
    <t>4057511</t>
  </si>
  <si>
    <t>MWRA DEER ISLAND</t>
  </si>
  <si>
    <t>4064511</t>
  </si>
  <si>
    <t>BROAD RIVER ENERGY LLC</t>
  </si>
  <si>
    <t>4074811</t>
  </si>
  <si>
    <t>45007</t>
  </si>
  <si>
    <t>SANTEE COOPER RAINEY</t>
  </si>
  <si>
    <t>4075711</t>
  </si>
  <si>
    <t>CARSON COGENERATION COMPANY</t>
  </si>
  <si>
    <t>4082511</t>
  </si>
  <si>
    <t>LONG BEACH GENERATION, LLC</t>
  </si>
  <si>
    <t>4083011</t>
  </si>
  <si>
    <t>AES ALAMITOS, LLC</t>
  </si>
  <si>
    <t>4083111</t>
  </si>
  <si>
    <t>AES REDONDO BEACH, LLC</t>
  </si>
  <si>
    <t>4083411</t>
  </si>
  <si>
    <t>EL SEGUNDO POWER, LLC</t>
  </si>
  <si>
    <t>4084611</t>
  </si>
  <si>
    <t>MOJAVE COGENERATION COMPANY</t>
  </si>
  <si>
    <t>409411</t>
  </si>
  <si>
    <t>25017</t>
  </si>
  <si>
    <t>HUDSON LIGHT &amp; POWER DEPARTMENT</t>
  </si>
  <si>
    <t>4100911</t>
  </si>
  <si>
    <t>DOUBLE C LIMITED</t>
  </si>
  <si>
    <t>410111</t>
  </si>
  <si>
    <t>42107</t>
  </si>
  <si>
    <t>GILBERTON POWER CO/JOHN B RICH MEM POWER STA</t>
  </si>
  <si>
    <t>4105111</t>
  </si>
  <si>
    <t>NORTHEASTERN POWER CO/MCADOO COGEN</t>
  </si>
  <si>
    <t>4105211</t>
  </si>
  <si>
    <t>17197</t>
  </si>
  <si>
    <t>Crete Energy Park</t>
  </si>
  <si>
    <t>4106911</t>
  </si>
  <si>
    <t>YORK CNTY SOLID WASTE/YORK CNTY RESOURCE RECOVERY</t>
  </si>
  <si>
    <t>4120011</t>
  </si>
  <si>
    <t>45015</t>
  </si>
  <si>
    <t>SANTEE COOPER CROSS GENERATING STATION</t>
  </si>
  <si>
    <t>4120411</t>
  </si>
  <si>
    <t>COGEN SOUTH</t>
  </si>
  <si>
    <t>4120611</t>
  </si>
  <si>
    <t>BADGER CREEK LIMITED</t>
  </si>
  <si>
    <t>412511</t>
  </si>
  <si>
    <t>20201</t>
  </si>
  <si>
    <t>Mid-Kansas Electric - Clifton</t>
  </si>
  <si>
    <t>4126711</t>
  </si>
  <si>
    <t>18165</t>
  </si>
  <si>
    <t>Duke Energy Indiana Inc Vermillion Gene</t>
  </si>
  <si>
    <t>4133511</t>
  </si>
  <si>
    <t>26017</t>
  </si>
  <si>
    <t>BAY CITY ELECTRIC LIGHT &amp; POWER</t>
  </si>
  <si>
    <t>4140111</t>
  </si>
  <si>
    <t>FAYETTE POWER PROJECT</t>
  </si>
  <si>
    <t>4144811</t>
  </si>
  <si>
    <t>Duke Energy Indiana, LLC- Wabash River</t>
  </si>
  <si>
    <t>4147311</t>
  </si>
  <si>
    <t>NIPSCO Sugar Creek Generating Station</t>
  </si>
  <si>
    <t>4148011</t>
  </si>
  <si>
    <t>26081</t>
  </si>
  <si>
    <t>Kent County Waste to Energy Facility</t>
  </si>
  <si>
    <t>4151611</t>
  </si>
  <si>
    <t>ADA COGENERATION LIMITED PARTNERSHIP</t>
  </si>
  <si>
    <t>4151711</t>
  </si>
  <si>
    <t>WELSH POWER PLANT</t>
  </si>
  <si>
    <t>4164411</t>
  </si>
  <si>
    <t>17179</t>
  </si>
  <si>
    <t>Illinois Corn Processing LLC</t>
  </si>
  <si>
    <t>4166411</t>
  </si>
  <si>
    <t>4171511</t>
  </si>
  <si>
    <t>26045</t>
  </si>
  <si>
    <t>LBWL, Erickson Station</t>
  </si>
  <si>
    <t>4174811</t>
  </si>
  <si>
    <t>Dominion Virginia Power- Chesterfield</t>
  </si>
  <si>
    <t>4181011</t>
  </si>
  <si>
    <t>48453</t>
  </si>
  <si>
    <t>HAL C WEAVER POWER PLANT</t>
  </si>
  <si>
    <t>4181711</t>
  </si>
  <si>
    <t>51740</t>
  </si>
  <si>
    <t>Wheelabrator Portsmouth Inc, RDF Facility</t>
  </si>
  <si>
    <t>4183011</t>
  </si>
  <si>
    <t>other;oil</t>
  </si>
  <si>
    <t>APCO - Glen Lyn</t>
  </si>
  <si>
    <t>4184611</t>
  </si>
  <si>
    <t>26031</t>
  </si>
  <si>
    <t>Wolverine Power, Tower Power Plant</t>
  </si>
  <si>
    <t>4184811</t>
  </si>
  <si>
    <t>26039</t>
  </si>
  <si>
    <t>GRAYLING GENERATING STATION LTD PTNR</t>
  </si>
  <si>
    <t>4187811</t>
  </si>
  <si>
    <t>47073</t>
  </si>
  <si>
    <t>TVA JOHN SEVIER FOSSIL PLANT</t>
  </si>
  <si>
    <t>4188311</t>
  </si>
  <si>
    <t>48355</t>
  </si>
  <si>
    <t>NUECES BAY POWER STATION</t>
  </si>
  <si>
    <t>4189011</t>
  </si>
  <si>
    <t>26105</t>
  </si>
  <si>
    <t>Michigan Power Limited Partnership</t>
  </si>
  <si>
    <t>4190311</t>
  </si>
  <si>
    <t>51510</t>
  </si>
  <si>
    <t>Covanta Alexandria/Arlington  Inc</t>
  </si>
  <si>
    <t>4195111</t>
  </si>
  <si>
    <t>RIO BRAVO POSO</t>
  </si>
  <si>
    <t>4196911</t>
  </si>
  <si>
    <t>KERN RIVER COGENERATION CO</t>
  </si>
  <si>
    <t>4197011</t>
  </si>
  <si>
    <t>MT POSO COGENERATION COMPANY</t>
  </si>
  <si>
    <t>4197111</t>
  </si>
  <si>
    <t>06035</t>
  </si>
  <si>
    <t>H.L. POWER COMPANY</t>
  </si>
  <si>
    <t>4198711</t>
  </si>
  <si>
    <t>SANDOW STEAM ELECTRIC STATION</t>
  </si>
  <si>
    <t>4204811</t>
  </si>
  <si>
    <t>48335</t>
  </si>
  <si>
    <t>MORGAN CREEK STEAM ELECTRIC STATION</t>
  </si>
  <si>
    <t>4204911</t>
  </si>
  <si>
    <t>COGENERATION FACILITY</t>
  </si>
  <si>
    <t>4206511</t>
  </si>
  <si>
    <t>48401</t>
  </si>
  <si>
    <t>MARTIN LAKE ELECTRICAL STATION</t>
  </si>
  <si>
    <t>4207311</t>
  </si>
  <si>
    <t>56031</t>
  </si>
  <si>
    <t>Laramie River Station</t>
  </si>
  <si>
    <t>4207711</t>
  </si>
  <si>
    <t>08045</t>
  </si>
  <si>
    <t>TRI-STATE GENERATION &amp; TRANS./CO GREENHO</t>
  </si>
  <si>
    <t>4223411</t>
  </si>
  <si>
    <t>THERMO COGEN PARTNERSHIP - JM SHAFER</t>
  </si>
  <si>
    <t>4223811</t>
  </si>
  <si>
    <t>08099</t>
  </si>
  <si>
    <t>LAMAR LIGHT &amp; POWER/ARKANSAS RIVER POWER</t>
  </si>
  <si>
    <t>4229911</t>
  </si>
  <si>
    <t>STARK THERMO, INC.</t>
  </si>
  <si>
    <t>4231711</t>
  </si>
  <si>
    <t>OILDALE ENERGY LLC</t>
  </si>
  <si>
    <t>424911</t>
  </si>
  <si>
    <t>12055</t>
  </si>
  <si>
    <t>PROGRESS ENERGY FLORIDA, INC.</t>
  </si>
  <si>
    <t>4288311</t>
  </si>
  <si>
    <t>BLACK HILLS ELECTRIC- AIRPORT INDUSTRIAL</t>
  </si>
  <si>
    <t>4295211</t>
  </si>
  <si>
    <t>08069</t>
  </si>
  <si>
    <t>PLATTE RIVER POWER AUTHORITY - RAWHIDE</t>
  </si>
  <si>
    <t>4364011</t>
  </si>
  <si>
    <t>PUBLIC SERVICE CO - COMANCHE PLT</t>
  </si>
  <si>
    <t>4367811</t>
  </si>
  <si>
    <t>BLACK HILLS ELECTRIC- PUEBLO POWER PLANT</t>
  </si>
  <si>
    <t>4368111</t>
  </si>
  <si>
    <t>08041</t>
  </si>
  <si>
    <t>FOUNTAIN VALLEY POWER - BOCA RATON</t>
  </si>
  <si>
    <t>4385111</t>
  </si>
  <si>
    <t>12049</t>
  </si>
  <si>
    <t>4390111</t>
  </si>
  <si>
    <t>COLO SPRINGS UTILITIES - BIRDSALL PLANT</t>
  </si>
  <si>
    <t>4391611</t>
  </si>
  <si>
    <t>COLORADO SPRINGS UTILITIES- MARTIN DRAKE</t>
  </si>
  <si>
    <t>4391711</t>
  </si>
  <si>
    <t>COLORADO SPRINGS UTILITIES - NIXON PLT</t>
  </si>
  <si>
    <t>4392711</t>
  </si>
  <si>
    <t>08077</t>
  </si>
  <si>
    <t>PUBLIC SERVICE CO FRUITA STA</t>
  </si>
  <si>
    <t>4456711</t>
  </si>
  <si>
    <t>08107</t>
  </si>
  <si>
    <t>PUBLIC SERVICE CO - HAYDEN PLT</t>
  </si>
  <si>
    <t>4458511</t>
  </si>
  <si>
    <t>coal;other</t>
  </si>
  <si>
    <t>17099</t>
  </si>
  <si>
    <t>Dynegy Midwest Generation Inc</t>
  </si>
  <si>
    <t>4462911</t>
  </si>
  <si>
    <t>20041</t>
  </si>
  <si>
    <t>WESTAR ENERGY, INC.</t>
  </si>
  <si>
    <t>4468511</t>
  </si>
  <si>
    <t>MARTINS CREEK LLC/HARWOOD CTS</t>
  </si>
  <si>
    <t>4473111</t>
  </si>
  <si>
    <t>PPL MARTINS CREEK LLC/JENKINS CTG</t>
  </si>
  <si>
    <t>4473211</t>
  </si>
  <si>
    <t>20035</t>
  </si>
  <si>
    <t>Winfield Mun. Power Plant #2</t>
  </si>
  <si>
    <t>4476411</t>
  </si>
  <si>
    <t>18083</t>
  </si>
  <si>
    <t>Duke Energy Indiana LLC Edwardsport Gen</t>
  </si>
  <si>
    <t>4478911</t>
  </si>
  <si>
    <t>Duke Energy Indiana Incorporated Wheatl</t>
  </si>
  <si>
    <t>4479311</t>
  </si>
  <si>
    <t>17167</t>
  </si>
  <si>
    <t>City Water Light &amp; Power</t>
  </si>
  <si>
    <t>4483911</t>
  </si>
  <si>
    <t>20027</t>
  </si>
  <si>
    <t>Clay Center Mun. Power Plant</t>
  </si>
  <si>
    <t>4499711</t>
  </si>
  <si>
    <t>Elwood Energy LLC</t>
  </si>
  <si>
    <t>4506411</t>
  </si>
  <si>
    <t>SCE&amp;G HARDEEVILLE</t>
  </si>
  <si>
    <t>4508311</t>
  </si>
  <si>
    <t>20123</t>
  </si>
  <si>
    <t>Beloit Mun. Power Plant</t>
  </si>
  <si>
    <t>4527711</t>
  </si>
  <si>
    <t>17145</t>
  </si>
  <si>
    <t>Pinckneyville Power Plant</t>
  </si>
  <si>
    <t>4533911</t>
  </si>
  <si>
    <t>20091</t>
  </si>
  <si>
    <t>GARDNER ENERGY CENTER</t>
  </si>
  <si>
    <t>4538111</t>
  </si>
  <si>
    <t>4541611</t>
  </si>
  <si>
    <t>18103</t>
  </si>
  <si>
    <t>PERU UTILITIES POWER PLANT</t>
  </si>
  <si>
    <t>4552711</t>
  </si>
  <si>
    <t>LIVE OAK LIMITED</t>
  </si>
  <si>
    <t>456011</t>
  </si>
  <si>
    <t>18055</t>
  </si>
  <si>
    <t>WORTHINGTON GENERATION</t>
  </si>
  <si>
    <t>4560611</t>
  </si>
  <si>
    <t>18057</t>
  </si>
  <si>
    <t>Duke Energy Indiana LLC - Noblesville G</t>
  </si>
  <si>
    <t>4561111</t>
  </si>
  <si>
    <t>51199</t>
  </si>
  <si>
    <t>Dominion - Yorktown Power Station</t>
  </si>
  <si>
    <t>4565211</t>
  </si>
  <si>
    <t>51031</t>
  </si>
  <si>
    <t>Dominion - Altavista Power Station</t>
  </si>
  <si>
    <t>4565711</t>
  </si>
  <si>
    <t>17161</t>
  </si>
  <si>
    <t>Moline Combustion Turbines</t>
  </si>
  <si>
    <t>4574611</t>
  </si>
  <si>
    <t>BEAR MOUNTAIN LIMITED</t>
  </si>
  <si>
    <t>458111</t>
  </si>
  <si>
    <t>Lincoln Generating Facility</t>
  </si>
  <si>
    <t>4590011</t>
  </si>
  <si>
    <t>Cordova Energy Co LLC</t>
  </si>
  <si>
    <t>4594711</t>
  </si>
  <si>
    <t>20209</t>
  </si>
  <si>
    <t>Kansas City BPU - Quindaro</t>
  </si>
  <si>
    <t>4627911</t>
  </si>
  <si>
    <t>BOARD OF PUBLIC UTILITIES - KAW</t>
  </si>
  <si>
    <t>4628011</t>
  </si>
  <si>
    <t>Kansas City BPU - Nearman</t>
  </si>
  <si>
    <t>4633811</t>
  </si>
  <si>
    <t>17137</t>
  </si>
  <si>
    <t>4639611</t>
  </si>
  <si>
    <t>17139</t>
  </si>
  <si>
    <t>Sullivan Power Plant</t>
  </si>
  <si>
    <t>4657211</t>
  </si>
  <si>
    <t>18065</t>
  </si>
  <si>
    <t>Duke Energy Indiana LLC - Henry County</t>
  </si>
  <si>
    <t>4664211</t>
  </si>
  <si>
    <t>18125</t>
  </si>
  <si>
    <t>HOOSIER ENERGY REC INC    FRANK E  RATT</t>
  </si>
  <si>
    <t>4672011</t>
  </si>
  <si>
    <t>17155</t>
  </si>
  <si>
    <t>Dynegy Midwest Generation LLC</t>
  </si>
  <si>
    <t>4685311</t>
  </si>
  <si>
    <t>University Park Energy LLC</t>
  </si>
  <si>
    <t>4688511</t>
  </si>
  <si>
    <t>18127</t>
  </si>
  <si>
    <t>PORTSIDE ENERGY LLC</t>
  </si>
  <si>
    <t>4691211</t>
  </si>
  <si>
    <t>17109</t>
  </si>
  <si>
    <t>Bushnell Municipal Electric Light &amp; Power</t>
  </si>
  <si>
    <t>4702711</t>
  </si>
  <si>
    <t>17157</t>
  </si>
  <si>
    <t>City Of Red Bud</t>
  </si>
  <si>
    <t>4707611</t>
  </si>
  <si>
    <t>42001</t>
  </si>
  <si>
    <t>NRG WHOLESALE GEN LP/HUNTERSTOWN PLT</t>
  </si>
  <si>
    <t>4713111</t>
  </si>
  <si>
    <t>NRG REMA LLC/HAMILTON</t>
  </si>
  <si>
    <t>4713311</t>
  </si>
  <si>
    <t>NRG REMA LLC/ORRTANNA</t>
  </si>
  <si>
    <t>4713411</t>
  </si>
  <si>
    <t>FPL ENERGY MH50 LP/MARCUS HOOK</t>
  </si>
  <si>
    <t>4724511</t>
  </si>
  <si>
    <t>LIBERTY ELEC POWER LLC/EDDYSTONE PLT</t>
  </si>
  <si>
    <t>4724611</t>
  </si>
  <si>
    <t>17173</t>
  </si>
  <si>
    <t>Shelby County Energy Ctr</t>
  </si>
  <si>
    <t>4725911</t>
  </si>
  <si>
    <t>WESTWOOD GEN LLC/GEN STA</t>
  </si>
  <si>
    <t>4735811</t>
  </si>
  <si>
    <t>MARTINS CREEK LLC/FISHBACH CTS</t>
  </si>
  <si>
    <t>4736011</t>
  </si>
  <si>
    <t>42109</t>
  </si>
  <si>
    <t>SUNBURY GENERATION LP/SUNBURY SES</t>
  </si>
  <si>
    <t>4737311</t>
  </si>
  <si>
    <t>UGI DEVELOPMENT CO/HUNLOCK CREEK ENERGY CENTER</t>
  </si>
  <si>
    <t>4742711</t>
  </si>
  <si>
    <t>HAZLETON GEN LLC/HAZLE TWP</t>
  </si>
  <si>
    <t>4744211</t>
  </si>
  <si>
    <t>17113</t>
  </si>
  <si>
    <t>Corn Belt Energy Corp</t>
  </si>
  <si>
    <t>4749411</t>
  </si>
  <si>
    <t>45041</t>
  </si>
  <si>
    <t>WESTROCK CP LLC</t>
  </si>
  <si>
    <t>4758811</t>
  </si>
  <si>
    <t>SCRUBGRASS GENERATING CO LP/KENNERDELL PLT</t>
  </si>
  <si>
    <t>4760211</t>
  </si>
  <si>
    <t>45051</t>
  </si>
  <si>
    <t>SANTEE COOPER MYRTLE BEACH</t>
  </si>
  <si>
    <t>4760911</t>
  </si>
  <si>
    <t>GREENS BAYOU ELECTRIC GENERATING STATION</t>
  </si>
  <si>
    <t>4777911</t>
  </si>
  <si>
    <t>54073</t>
  </si>
  <si>
    <t>ALLEGHENY ENERGY SUPPLY CO LLC-PLEASANTS POWER STA</t>
  </si>
  <si>
    <t>4782811</t>
  </si>
  <si>
    <t>NRG CALIFORNIA SOUTH LP, ETIWANDA GEN ST</t>
  </si>
  <si>
    <t>4785211</t>
  </si>
  <si>
    <t>4793811</t>
  </si>
  <si>
    <t>20045</t>
  </si>
  <si>
    <t>Westar Energy - Lawrence</t>
  </si>
  <si>
    <t>4827111</t>
  </si>
  <si>
    <t>PAWTUCKET POWER ASSOCIATES</t>
  </si>
  <si>
    <t>4834311</t>
  </si>
  <si>
    <t>SANTEE COOPER JEFFERIES</t>
  </si>
  <si>
    <t>4834711</t>
  </si>
  <si>
    <t>48113</t>
  </si>
  <si>
    <t>LAKE RAY HUBBARD</t>
  </si>
  <si>
    <t>4836411</t>
  </si>
  <si>
    <t>NEWMAN STATION</t>
  </si>
  <si>
    <t>4837411</t>
  </si>
  <si>
    <t>ACE COGENERATION CO</t>
  </si>
  <si>
    <t>4841211</t>
  </si>
  <si>
    <t>COVANTA PLYMOUTH RENEWABLE ENERGY/ PLYMOUTH</t>
  </si>
  <si>
    <t>4843611</t>
  </si>
  <si>
    <t>48203</t>
  </si>
  <si>
    <t>AEP PIRKEY POWER PLANT</t>
  </si>
  <si>
    <t>4845611</t>
  </si>
  <si>
    <t>MAGIC VALLEY GENERATING STATION</t>
  </si>
  <si>
    <t>4846411</t>
  </si>
  <si>
    <t>SNIDER INDUSTRIES SAWMILL</t>
  </si>
  <si>
    <t>4846511</t>
  </si>
  <si>
    <t>FREESTONE ENERGY CENTER</t>
  </si>
  <si>
    <t>4852511</t>
  </si>
  <si>
    <t>26101</t>
  </si>
  <si>
    <t>TES Filer City Station</t>
  </si>
  <si>
    <t>4856911</t>
  </si>
  <si>
    <t>48245</t>
  </si>
  <si>
    <t>BEAUMONT REFINERY</t>
  </si>
  <si>
    <t>4862411</t>
  </si>
  <si>
    <t>48213</t>
  </si>
  <si>
    <t>TRINIDAD STEAM ELEC STATION</t>
  </si>
  <si>
    <t>4863311</t>
  </si>
  <si>
    <t>54049</t>
  </si>
  <si>
    <t>AMERICAN BITUMINOUS POWER-GRANT TOWN PLT</t>
  </si>
  <si>
    <t>4864511</t>
  </si>
  <si>
    <t>20095</t>
  </si>
  <si>
    <t>Kingman Mun. Power Plant</t>
  </si>
  <si>
    <t>4878111</t>
  </si>
  <si>
    <t>54051</t>
  </si>
  <si>
    <t>Axiall Corporation, Natrium Plant</t>
  </si>
  <si>
    <t>4878711</t>
  </si>
  <si>
    <t>55079</t>
  </si>
  <si>
    <t>MILWAUKEE REGIONAL MEDICAL CENTER THERMAL</t>
  </si>
  <si>
    <t>4879611</t>
  </si>
  <si>
    <t>Harbor Paper LLC</t>
  </si>
  <si>
    <t>4880311</t>
  </si>
  <si>
    <t>WestRock Tacoma Mill</t>
  </si>
  <si>
    <t>4880911</t>
  </si>
  <si>
    <t>18097</t>
  </si>
  <si>
    <t>Citizens Thermal</t>
  </si>
  <si>
    <t>4885311</t>
  </si>
  <si>
    <t>48039</t>
  </si>
  <si>
    <t>OYSTER CREEK COGENERATION POWER UNIT 8</t>
  </si>
  <si>
    <t>4897811</t>
  </si>
  <si>
    <t>48013</t>
  </si>
  <si>
    <t>SAN MIGUEL ELECTRIC PLANT</t>
  </si>
  <si>
    <t>4898511</t>
  </si>
  <si>
    <t>4907511</t>
  </si>
  <si>
    <t>17163</t>
  </si>
  <si>
    <t>Village of Freeburg</t>
  </si>
  <si>
    <t>4909511</t>
  </si>
  <si>
    <t>18157</t>
  </si>
  <si>
    <t>PURDUE UNIVERSITY</t>
  </si>
  <si>
    <t>4912511</t>
  </si>
  <si>
    <t>48439</t>
  </si>
  <si>
    <t>HANDLEY STEAM ELECTRIC STATION</t>
  </si>
  <si>
    <t>4916711</t>
  </si>
  <si>
    <t>18163</t>
  </si>
  <si>
    <t>SIGECO Broadway Ave Generating Station</t>
  </si>
  <si>
    <t>4917811</t>
  </si>
  <si>
    <t>CARSON ENERGY/SMUD</t>
  </si>
  <si>
    <t>4919511</t>
  </si>
  <si>
    <t>SACRAMENTO POWER AUTHORITY</t>
  </si>
  <si>
    <t>4919611</t>
  </si>
  <si>
    <t>SACRAMENTO COGENERATION AUTHORITY</t>
  </si>
  <si>
    <t>4919711</t>
  </si>
  <si>
    <t>CHALK CLIFF LIMITED</t>
  </si>
  <si>
    <t>492111</t>
  </si>
  <si>
    <t>BAYTOWN REFINERY</t>
  </si>
  <si>
    <t>4924411</t>
  </si>
  <si>
    <t>AIR LIQUIDE BAYPORT COMPL</t>
  </si>
  <si>
    <t>4925011</t>
  </si>
  <si>
    <t>COVANTA DELANO INC</t>
  </si>
  <si>
    <t>492611</t>
  </si>
  <si>
    <t>TH WHARTON ELECTRIC GENERATING STATION</t>
  </si>
  <si>
    <t>4926511</t>
  </si>
  <si>
    <t>48209</t>
  </si>
  <si>
    <t>HAYS ENERGY FACILITY</t>
  </si>
  <si>
    <t>4927111</t>
  </si>
  <si>
    <t>BISHOP FACILITY</t>
  </si>
  <si>
    <t>4929511</t>
  </si>
  <si>
    <t>48279</t>
  </si>
  <si>
    <t>TOLK STATION</t>
  </si>
  <si>
    <t>4930011</t>
  </si>
  <si>
    <t>51181</t>
  </si>
  <si>
    <t>Surry Power Station and Gravel Neck</t>
  </si>
  <si>
    <t>4937411</t>
  </si>
  <si>
    <t>Portsmouth Genco LLC</t>
  </si>
  <si>
    <t>4938911</t>
  </si>
  <si>
    <t>Sam Bertron</t>
  </si>
  <si>
    <t>4941311</t>
  </si>
  <si>
    <t>Updated facility ID from: ORIS3468</t>
  </si>
  <si>
    <t>CENTRAL PLANT</t>
  </si>
  <si>
    <t>4942411</t>
  </si>
  <si>
    <t>PORT NECHES PLANT</t>
  </si>
  <si>
    <t>4945211</t>
  </si>
  <si>
    <t>PLANT X POWER PLANT</t>
  </si>
  <si>
    <t>4946011</t>
  </si>
  <si>
    <t>GENON WEST, LP. - COOLWATER GE</t>
  </si>
  <si>
    <t>4947111</t>
  </si>
  <si>
    <t>DUKE ENERGY CAROLINAS LLC LEE STEAM STAT</t>
  </si>
  <si>
    <t>4948311</t>
  </si>
  <si>
    <t>45031</t>
  </si>
  <si>
    <t>DUKE ENERGY PROGRESS LLC</t>
  </si>
  <si>
    <t>4951511</t>
  </si>
  <si>
    <t>42131</t>
  </si>
  <si>
    <t>PROCTER &amp; GAMBLE PAPER PROD CO/MEHOOPANY</t>
  </si>
  <si>
    <t>4952011</t>
  </si>
  <si>
    <t>55011</t>
  </si>
  <si>
    <t>DAIRYLAND POWER COOP ALMA SITE</t>
  </si>
  <si>
    <t>4958511</t>
  </si>
  <si>
    <t>55063</t>
  </si>
  <si>
    <t>XCEL ENERGY-FRENCH ISLAND GENERATING PLANT</t>
  </si>
  <si>
    <t>4958811</t>
  </si>
  <si>
    <t>46051</t>
  </si>
  <si>
    <t>Otter Tail Power Company</t>
  </si>
  <si>
    <t>4962811</t>
  </si>
  <si>
    <t>PH GLATFELTER CO/SPRING GROVE</t>
  </si>
  <si>
    <t>4966111</t>
  </si>
  <si>
    <t>KAPSTONE CHARLESTON KRAFT LLC</t>
  </si>
  <si>
    <t>4973611</t>
  </si>
  <si>
    <t>47145</t>
  </si>
  <si>
    <t>TVA KINGSTON FOSSIL PLANT</t>
  </si>
  <si>
    <t>4979111</t>
  </si>
  <si>
    <t>47161</t>
  </si>
  <si>
    <t>TVA CUMBERLAND FOSSIL PLANT</t>
  </si>
  <si>
    <t>4979311</t>
  </si>
  <si>
    <t>53009</t>
  </si>
  <si>
    <t>McKinley Paper Company</t>
  </si>
  <si>
    <t>4986011</t>
  </si>
  <si>
    <t>26013</t>
  </si>
  <si>
    <t>L ANSE WARDEN ELECTRIC COMPANY LLC</t>
  </si>
  <si>
    <t>4994411</t>
  </si>
  <si>
    <t>DYNEGY SOUTH BAY LLC</t>
  </si>
  <si>
    <t>5003111</t>
  </si>
  <si>
    <t>CABRILLO POWER I LLC ENCINA POWER PLANT</t>
  </si>
  <si>
    <t>5003711</t>
  </si>
  <si>
    <t>DECKER CREEK POWER PLANT</t>
  </si>
  <si>
    <t>5021711</t>
  </si>
  <si>
    <t>48479</t>
  </si>
  <si>
    <t>LAREDO POWER STATION</t>
  </si>
  <si>
    <t>5023911</t>
  </si>
  <si>
    <t>17141</t>
  </si>
  <si>
    <t>Rochelle Municipal Diesel Plant</t>
  </si>
  <si>
    <t>5039111</t>
  </si>
  <si>
    <t>51109</t>
  </si>
  <si>
    <t>Dominion-Gordonsville Power Station</t>
  </si>
  <si>
    <t>5040011</t>
  </si>
  <si>
    <t>51550</t>
  </si>
  <si>
    <t>Dominion - Chesapeake Energy Center</t>
  </si>
  <si>
    <t>5040211</t>
  </si>
  <si>
    <t>SCE&amp;G URQUHART</t>
  </si>
  <si>
    <t>5045611</t>
  </si>
  <si>
    <t>oil;coal;gas</t>
  </si>
  <si>
    <t>49015</t>
  </si>
  <si>
    <t>PacifiCorp- Hunter Power Plant</t>
  </si>
  <si>
    <t>5050511</t>
  </si>
  <si>
    <t>PacifiCorp- Huntington Power Plant</t>
  </si>
  <si>
    <t>5050611</t>
  </si>
  <si>
    <t>29205</t>
  </si>
  <si>
    <t>SHELBINA POWER PLANT</t>
  </si>
  <si>
    <t>5052711</t>
  </si>
  <si>
    <t>25005</t>
  </si>
  <si>
    <t>DARTMOUTH POWER ASSOCATES</t>
  </si>
  <si>
    <t>5057311</t>
  </si>
  <si>
    <t>BRAYTON POINT ENERGY LLC</t>
  </si>
  <si>
    <t>5058411</t>
  </si>
  <si>
    <t>TAUNTON MUNICIPAL LIGHT PLANT</t>
  </si>
  <si>
    <t>5058811</t>
  </si>
  <si>
    <t>22101</t>
  </si>
  <si>
    <t>Joseph J Cefalu Sr Municipal Steam Plant</t>
  </si>
  <si>
    <t>5060411</t>
  </si>
  <si>
    <t>49007</t>
  </si>
  <si>
    <t>PacifiCorp: Carbon Power Plant</t>
  </si>
  <si>
    <t>5066211</t>
  </si>
  <si>
    <t>Sunnyside Cogeneration Associates- Sunnyside Cogeneration Facility</t>
  </si>
  <si>
    <t>5066411</t>
  </si>
  <si>
    <t>49011</t>
  </si>
  <si>
    <t>Bountiful City Light and Power- Power Plant</t>
  </si>
  <si>
    <t>5067311</t>
  </si>
  <si>
    <t>Dominion - Bellemeade Power Station</t>
  </si>
  <si>
    <t>5083411</t>
  </si>
  <si>
    <t>25027</t>
  </si>
  <si>
    <t>RESOURCE CONTROL INC-WESTMINSTER</t>
  </si>
  <si>
    <t>5088111</t>
  </si>
  <si>
    <t>25009</t>
  </si>
  <si>
    <t>PEABODY MUNICIPAL LIGHT PLANT</t>
  </si>
  <si>
    <t>5090111</t>
  </si>
  <si>
    <t>SALEM HARBOR STATION</t>
  </si>
  <si>
    <t>5090811</t>
  </si>
  <si>
    <t>SHREWSBURY ELECTRIC AND CABLE OPERATIONS</t>
  </si>
  <si>
    <t>5096411</t>
  </si>
  <si>
    <t>31001</t>
  </si>
  <si>
    <t>North Denver Station</t>
  </si>
  <si>
    <t>5098411</t>
  </si>
  <si>
    <t>Don Henry Power Center</t>
  </si>
  <si>
    <t>5099011</t>
  </si>
  <si>
    <t>31127</t>
  </si>
  <si>
    <t>Auburn Generating Plant</t>
  </si>
  <si>
    <t>5105811</t>
  </si>
  <si>
    <t>31131</t>
  </si>
  <si>
    <t>Nebraska City Power Plant No 1</t>
  </si>
  <si>
    <t>5106711</t>
  </si>
  <si>
    <t>Nebraska City Power Plant No 2</t>
  </si>
  <si>
    <t>5106811</t>
  </si>
  <si>
    <t>34029</t>
  </si>
  <si>
    <t>Forked River Power, LLC</t>
  </si>
  <si>
    <t>5111011</t>
  </si>
  <si>
    <t>34007</t>
  </si>
  <si>
    <t>Camden Plant Holding, LLC</t>
  </si>
  <si>
    <t>5119811</t>
  </si>
  <si>
    <t>48485</t>
  </si>
  <si>
    <t>WF COGENERATION PLANT</t>
  </si>
  <si>
    <t>5127311</t>
  </si>
  <si>
    <t>MUSTANG ELECTRIC STATION</t>
  </si>
  <si>
    <t>5129311</t>
  </si>
  <si>
    <t>34009</t>
  </si>
  <si>
    <t>B. L. England Generating Station</t>
  </si>
  <si>
    <t>5133011</t>
  </si>
  <si>
    <t>Middle Energy Center</t>
  </si>
  <si>
    <t>5133111</t>
  </si>
  <si>
    <t>Constellation - Notch Cliff</t>
  </si>
  <si>
    <t>5154811</t>
  </si>
  <si>
    <t>Constellation - Riverside</t>
  </si>
  <si>
    <t>5154911</t>
  </si>
  <si>
    <t>C.P. Crane LLC</t>
  </si>
  <si>
    <t>5155011</t>
  </si>
  <si>
    <t>22033</t>
  </si>
  <si>
    <t>Entergy Louisiana LLC - Louisiana Station Electrical Generating Plants 1 &amp; 2</t>
  </si>
  <si>
    <t>5160611</t>
  </si>
  <si>
    <t>21049</t>
  </si>
  <si>
    <t>East KY Power - J K Smith Station</t>
  </si>
  <si>
    <t>5163011</t>
  </si>
  <si>
    <t>29075</t>
  </si>
  <si>
    <t>ALBANY MUNICIPAL POWER PLANT-ALBANY MUNICIPAL POWER PLANT</t>
  </si>
  <si>
    <t>5166811</t>
  </si>
  <si>
    <t>25003</t>
  </si>
  <si>
    <t>ESSENTIAL POWER MASS LLC WOODLAND RD STA</t>
  </si>
  <si>
    <t>5175711</t>
  </si>
  <si>
    <t>ESSENTIAL POWER MASS LLC DOREEN ST STA</t>
  </si>
  <si>
    <t>5175811</t>
  </si>
  <si>
    <t>22109</t>
  </si>
  <si>
    <t>Terrebonne Parish Consolidated Government - Houma Generating Station</t>
  </si>
  <si>
    <t>5192511</t>
  </si>
  <si>
    <t>21177</t>
  </si>
  <si>
    <t>KY Utilities Co - Green River Station</t>
  </si>
  <si>
    <t>5196411</t>
  </si>
  <si>
    <t>Tennessee Valley Authority - Paradise Fossil Plant</t>
  </si>
  <si>
    <t>5196711</t>
  </si>
  <si>
    <t>21041</t>
  </si>
  <si>
    <t>KY Utilities Co - Ghent Station</t>
  </si>
  <si>
    <t>5198511</t>
  </si>
  <si>
    <t>29207</t>
  </si>
  <si>
    <t>ESSEX POWER PLANT</t>
  </si>
  <si>
    <t>5201711</t>
  </si>
  <si>
    <t>29217</t>
  </si>
  <si>
    <t>KCP AND L GREATER MISSOURI OPERATIONS CO NEVADA GAS TURBINE</t>
  </si>
  <si>
    <t>5204311</t>
  </si>
  <si>
    <t>33003</t>
  </si>
  <si>
    <t>PSNH - WHITE LAKE STATION</t>
  </si>
  <si>
    <t>5209211</t>
  </si>
  <si>
    <t>PINETREE POWER - TAMWORTH</t>
  </si>
  <si>
    <t>5209311</t>
  </si>
  <si>
    <t>35023</t>
  </si>
  <si>
    <t>Pyramid Generating Station</t>
  </si>
  <si>
    <t>5213011</t>
  </si>
  <si>
    <t>TVA - KGen Marshall LLC</t>
  </si>
  <si>
    <t>5213311</t>
  </si>
  <si>
    <t>26117</t>
  </si>
  <si>
    <t>Wolverine Power, Vestaburg Power Plant</t>
  </si>
  <si>
    <t>5215711</t>
  </si>
  <si>
    <t>26119</t>
  </si>
  <si>
    <t>HILLMAN POWER CO</t>
  </si>
  <si>
    <t>5216811</t>
  </si>
  <si>
    <t>ME</t>
  </si>
  <si>
    <t>Maine</t>
  </si>
  <si>
    <t>23001</t>
  </si>
  <si>
    <t>MID MAINE WASTE ACTION CORP</t>
  </si>
  <si>
    <t>5222111</t>
  </si>
  <si>
    <t>REENERGY LIVERMORE FALLS LLC</t>
  </si>
  <si>
    <t>5223011</t>
  </si>
  <si>
    <t>Southwestern Public Service Co - Maddox Station</t>
  </si>
  <si>
    <t>5228411</t>
  </si>
  <si>
    <t>Xcel Energy - Cunningham Station</t>
  </si>
  <si>
    <t>5229511</t>
  </si>
  <si>
    <t>LOWELL COGENERATION COMPANY LLP</t>
  </si>
  <si>
    <t>5231011</t>
  </si>
  <si>
    <t>TANNER STREET GENERATION LLC</t>
  </si>
  <si>
    <t>5233811</t>
  </si>
  <si>
    <t>55131</t>
  </si>
  <si>
    <t>WISCONSIN ELECTRIC POWER COMPANY D/B/A WE ENERGIES-GERMANTOWN STATION</t>
  </si>
  <si>
    <t>5235111</t>
  </si>
  <si>
    <t>25007</t>
  </si>
  <si>
    <t>NRG CANAL LLC - OAK BLUFFS</t>
  </si>
  <si>
    <t>5238711</t>
  </si>
  <si>
    <t>NRG CANAL LLC - WEST TISBURY</t>
  </si>
  <si>
    <t>5239211</t>
  </si>
  <si>
    <t>29101</t>
  </si>
  <si>
    <t>HOLDEN POWER PLANT</t>
  </si>
  <si>
    <t>5245111</t>
  </si>
  <si>
    <t>23019</t>
  </si>
  <si>
    <t>BANGOR HYDRO-ELECTRIC CO - MEDWAY</t>
  </si>
  <si>
    <t>5251611</t>
  </si>
  <si>
    <t>23021</t>
  </si>
  <si>
    <t>GALLOP POWER GREENVILLE LLC</t>
  </si>
  <si>
    <t>5252711</t>
  </si>
  <si>
    <t>29147</t>
  </si>
  <si>
    <t>NODAWAY POWER PLANT CONCEPTION JUNCTION</t>
  </si>
  <si>
    <t>5255311</t>
  </si>
  <si>
    <t>29099</t>
  </si>
  <si>
    <t>AMEREN MISSOURI RUSH ISLAND PLANT</t>
  </si>
  <si>
    <t>5258811</t>
  </si>
  <si>
    <t>30111</t>
  </si>
  <si>
    <t>PPL MONTANA - JE CORETTE PLANT</t>
  </si>
  <si>
    <t>5270511</t>
  </si>
  <si>
    <t>YELLOWSTONE POWER PLANT</t>
  </si>
  <si>
    <t>5270711</t>
  </si>
  <si>
    <t>31105</t>
  </si>
  <si>
    <t>Kimball Municipal Power Plant</t>
  </si>
  <si>
    <t>5280711</t>
  </si>
  <si>
    <t>31109</t>
  </si>
  <si>
    <t>NPPD Sheldon Station</t>
  </si>
  <si>
    <t>5281111</t>
  </si>
  <si>
    <t>LES Rokeby Generating Station</t>
  </si>
  <si>
    <t>5281411</t>
  </si>
  <si>
    <t>55009</t>
  </si>
  <si>
    <t>WI PUBLIC SERVICE CORP - JP PULLIAM PLANT</t>
  </si>
  <si>
    <t>5295111</t>
  </si>
  <si>
    <t>31119</t>
  </si>
  <si>
    <t>Madison Light &amp; Power Plant</t>
  </si>
  <si>
    <t>5298011</t>
  </si>
  <si>
    <t>MT. LASSEN POWER</t>
  </si>
  <si>
    <t>53211</t>
  </si>
  <si>
    <t>29097</t>
  </si>
  <si>
    <t>EMPIRE DISTRICT ELECTRIC CO ASBURY PLANT</t>
  </si>
  <si>
    <t>5321511</t>
  </si>
  <si>
    <t>19061</t>
  </si>
  <si>
    <t>IPL - DUBUQUE GENERATING STATION</t>
  </si>
  <si>
    <t>5335511</t>
  </si>
  <si>
    <t>SOLID WASTE AUTHORITY OF PBC</t>
  </si>
  <si>
    <t>533611</t>
  </si>
  <si>
    <t>EMPIRE DISTRICT ELECTRIC CO EMPIRE ENERGY CENTER</t>
  </si>
  <si>
    <t>5338211</t>
  </si>
  <si>
    <t>EMPIRE DISTRICT ELECTRIC CO STATE LINE FACILITY</t>
  </si>
  <si>
    <t>5339011</t>
  </si>
  <si>
    <t>CARTHAGE WATER AND ELECTRIC</t>
  </si>
  <si>
    <t>5339111</t>
  </si>
  <si>
    <t>21091</t>
  </si>
  <si>
    <t>Big Rivers Electric Corp - Coleman Station</t>
  </si>
  <si>
    <t>5343711</t>
  </si>
  <si>
    <t>CITY OF GAINESVILLE, GRU</t>
  </si>
  <si>
    <t>535011</t>
  </si>
  <si>
    <t>21185</t>
  </si>
  <si>
    <t>East Kentucky Power Cooperative Inc</t>
  </si>
  <si>
    <t>5353311</t>
  </si>
  <si>
    <t>29143</t>
  </si>
  <si>
    <t>NEW MADRID POWER PLANT MARSTON</t>
  </si>
  <si>
    <t>5363811</t>
  </si>
  <si>
    <t>20107</t>
  </si>
  <si>
    <t>KCP&amp;L - La Cygne</t>
  </si>
  <si>
    <t>5367811</t>
  </si>
  <si>
    <t>GAINESVILLE REGIONAL UTILITIES</t>
  </si>
  <si>
    <t>536811</t>
  </si>
  <si>
    <t>20151</t>
  </si>
  <si>
    <t>Pratt Mun. Power Plant</t>
  </si>
  <si>
    <t>5372811</t>
  </si>
  <si>
    <t>12011</t>
  </si>
  <si>
    <t>WHEELABRATOR NORTH BROWARD, INC.</t>
  </si>
  <si>
    <t>537611</t>
  </si>
  <si>
    <t>12081</t>
  </si>
  <si>
    <t>TROPICANA MANUFACTURING COMPANY, INC.</t>
  </si>
  <si>
    <t>537811</t>
  </si>
  <si>
    <t>FLORIDA POWER &amp; LIGHT (PMT)</t>
  </si>
  <si>
    <t>537911</t>
  </si>
  <si>
    <t>20113</t>
  </si>
  <si>
    <t>McPherson Mun. Power Plant #2</t>
  </si>
  <si>
    <t>5380211</t>
  </si>
  <si>
    <t>McPherson Mun. Power Plant #3</t>
  </si>
  <si>
    <t>5380511</t>
  </si>
  <si>
    <t>19067</t>
  </si>
  <si>
    <t>MIDAMERICAN ENERGY CO - MERL PARR TURBINES</t>
  </si>
  <si>
    <t>5382011</t>
  </si>
  <si>
    <t>12057</t>
  </si>
  <si>
    <t>TAMPA ELECTRIC COMPANY (TEC)</t>
  </si>
  <si>
    <t>538611</t>
  </si>
  <si>
    <t>17097</t>
  </si>
  <si>
    <t>Zion Energy Center</t>
  </si>
  <si>
    <t>5390311</t>
  </si>
  <si>
    <t>20149</t>
  </si>
  <si>
    <t>Westar Energy - Jeffrey</t>
  </si>
  <si>
    <t>5406811</t>
  </si>
  <si>
    <t>20133</t>
  </si>
  <si>
    <t>Chanute Mun. Power Plant #3</t>
  </si>
  <si>
    <t>5414611</t>
  </si>
  <si>
    <t>Chanute Mun. Power Plant #2</t>
  </si>
  <si>
    <t>5414711</t>
  </si>
  <si>
    <t>17143</t>
  </si>
  <si>
    <t>5422711</t>
  </si>
  <si>
    <t>City Of Peru Generating Station</t>
  </si>
  <si>
    <t>5431911</t>
  </si>
  <si>
    <t>20191</t>
  </si>
  <si>
    <t>Wellington Mun. Power Plant #1</t>
  </si>
  <si>
    <t>5444311</t>
  </si>
  <si>
    <t>Wellington Mun. Power Plant #2</t>
  </si>
  <si>
    <t>5444811</t>
  </si>
  <si>
    <t>42081</t>
  </si>
  <si>
    <t>PPL MARTINS CREEK LLC/WILLIAMSPORT CTS</t>
  </si>
  <si>
    <t>5450811</t>
  </si>
  <si>
    <t>42077</t>
  </si>
  <si>
    <t>MARTINS CREEK LLC/ALLENTOWN CTG SITE</t>
  </si>
  <si>
    <t>5452111</t>
  </si>
  <si>
    <t>17171</t>
  </si>
  <si>
    <t>Prairie Power Inc</t>
  </si>
  <si>
    <t>5457411</t>
  </si>
  <si>
    <t>Redhawk Generating Facility</t>
  </si>
  <si>
    <t>545911</t>
  </si>
  <si>
    <t>Arlington Valley LLC</t>
  </si>
  <si>
    <t>546011</t>
  </si>
  <si>
    <t>Ocotillo Power Plant</t>
  </si>
  <si>
    <t>547311</t>
  </si>
  <si>
    <t>Duke Energy Lee II LLC</t>
  </si>
  <si>
    <t>5483011</t>
  </si>
  <si>
    <t>DOMINION ENERGY MANCHESTER STREET, INC.</t>
  </si>
  <si>
    <t>5486911</t>
  </si>
  <si>
    <t>IPL - LIME CREEK COMBUSTION TURBINES STATION</t>
  </si>
  <si>
    <t>5494511</t>
  </si>
  <si>
    <t>20155</t>
  </si>
  <si>
    <t>Westar Energy - Hutchinson</t>
  </si>
  <si>
    <t>5500911</t>
  </si>
  <si>
    <t>22047</t>
  </si>
  <si>
    <t>Entergy LA LLC - Willow Glen Generating Plant</t>
  </si>
  <si>
    <t>5504511</t>
  </si>
  <si>
    <t>18177</t>
  </si>
  <si>
    <t>Indiana Municipal Power Agency</t>
  </si>
  <si>
    <t>5506011</t>
  </si>
  <si>
    <t>INDIANA MNCPL PWR AGCY  RICHMOND STA</t>
  </si>
  <si>
    <t>5506111</t>
  </si>
  <si>
    <t>18179</t>
  </si>
  <si>
    <t>AES Ohio Generation LLC</t>
  </si>
  <si>
    <t>5507411</t>
  </si>
  <si>
    <t>19005</t>
  </si>
  <si>
    <t>IPL - LANSING GENERATING STATION</t>
  </si>
  <si>
    <t>5509311</t>
  </si>
  <si>
    <t>19041</t>
  </si>
  <si>
    <t>CORN BELT POWER - WISDOM GENERATING STATION</t>
  </si>
  <si>
    <t>5509511</t>
  </si>
  <si>
    <t>coal;gas;other</t>
  </si>
  <si>
    <t>19045</t>
  </si>
  <si>
    <t>IPL - M.L. KAPP GENERATING STATION</t>
  </si>
  <si>
    <t>5509811</t>
  </si>
  <si>
    <t>19057</t>
  </si>
  <si>
    <t>IPL - BURLINGTON GENERATING STATION</t>
  </si>
  <si>
    <t>5511811</t>
  </si>
  <si>
    <t>Carville Energy LLC - Carville Energy Center</t>
  </si>
  <si>
    <t>5519911</t>
  </si>
  <si>
    <t>552011</t>
  </si>
  <si>
    <t>22051</t>
  </si>
  <si>
    <t>Entergy Louisiana LLC - Ninemile Point Electric Generating Plant</t>
  </si>
  <si>
    <t>5521211</t>
  </si>
  <si>
    <t>East KY Power Coop - Dale Station</t>
  </si>
  <si>
    <t>5523111</t>
  </si>
  <si>
    <t>19007</t>
  </si>
  <si>
    <t>IPL - CENTERVILLE COMBUSTION TURBINES AND DIESELS</t>
  </si>
  <si>
    <t>5523711</t>
  </si>
  <si>
    <t>MIDAMERICAN ENERGY CO - ELECTRIFARM TURBINES</t>
  </si>
  <si>
    <t>5524311</t>
  </si>
  <si>
    <t>MONTVILLE POWER, LLC</t>
  </si>
  <si>
    <t>552611</t>
  </si>
  <si>
    <t>Fusion Paperboard Connecticut LLC</t>
  </si>
  <si>
    <t>552711</t>
  </si>
  <si>
    <t>COVANTA LAKE II, INC.</t>
  </si>
  <si>
    <t>552811</t>
  </si>
  <si>
    <t>17127</t>
  </si>
  <si>
    <t>Midwest Electric Power Inc</t>
  </si>
  <si>
    <t>5535711</t>
  </si>
  <si>
    <t>554011</t>
  </si>
  <si>
    <t>Georgetown Substation Generating Plant</t>
  </si>
  <si>
    <t>5544111</t>
  </si>
  <si>
    <t>17133</t>
  </si>
  <si>
    <t>Waterloo City Light Plant</t>
  </si>
  <si>
    <t>5546111</t>
  </si>
  <si>
    <t>554911</t>
  </si>
  <si>
    <t>18141</t>
  </si>
  <si>
    <t>NEW ENERGY CORP.</t>
  </si>
  <si>
    <t>5552411</t>
  </si>
  <si>
    <t>17183</t>
  </si>
  <si>
    <t>Tilton Energy Center</t>
  </si>
  <si>
    <t>5553011</t>
  </si>
  <si>
    <t>13185</t>
  </si>
  <si>
    <t>PCA Valdosta Mill</t>
  </si>
  <si>
    <t>555311</t>
  </si>
  <si>
    <t>21183</t>
  </si>
  <si>
    <t>Big Rivers Electric Corp - Wilson Station</t>
  </si>
  <si>
    <t>5561611</t>
  </si>
  <si>
    <t>17191</t>
  </si>
  <si>
    <t>Fairfield Municipal Light</t>
  </si>
  <si>
    <t>5573711</t>
  </si>
  <si>
    <t>557811</t>
  </si>
  <si>
    <t>558411</t>
  </si>
  <si>
    <t>35031</t>
  </si>
  <si>
    <t>Prewitt Escalante Generating Station</t>
  </si>
  <si>
    <t>5597111</t>
  </si>
  <si>
    <t>Tenaska Lindsay Hill Generating</t>
  </si>
  <si>
    <t>560011</t>
  </si>
  <si>
    <t>20173</t>
  </si>
  <si>
    <t>Westar Energy - Gordon Evans</t>
  </si>
  <si>
    <t>5603211</t>
  </si>
  <si>
    <t>Westar Energy - Murray Gill</t>
  </si>
  <si>
    <t>5603311</t>
  </si>
  <si>
    <t>22087</t>
  </si>
  <si>
    <t>Rain CII Carbon LLC - Chalmette Coke Plant &amp; Chalmette Terminal</t>
  </si>
  <si>
    <t>5608111</t>
  </si>
  <si>
    <t>22089</t>
  </si>
  <si>
    <t>Occidental Chemical Corp - Taft Plant</t>
  </si>
  <si>
    <t>5609011</t>
  </si>
  <si>
    <t>Entergy Louisiana LLC - Little Gypsy Electric Generating Plant</t>
  </si>
  <si>
    <t>5609111</t>
  </si>
  <si>
    <t>Entergy Louisiana LLC - Waterford 1 &amp; 2 Electric Generating Plant</t>
  </si>
  <si>
    <t>5609311</t>
  </si>
  <si>
    <t>47165</t>
  </si>
  <si>
    <t>TVA GALLATIN FOSSIL PLANT</t>
  </si>
  <si>
    <t>5610411</t>
  </si>
  <si>
    <t>AIR PRODUCTS PORT ARTHUR FACILITY</t>
  </si>
  <si>
    <t>5611511</t>
  </si>
  <si>
    <t>BARNEY M DAVIS POWER STATION</t>
  </si>
  <si>
    <t>5611911</t>
  </si>
  <si>
    <t>48315</t>
  </si>
  <si>
    <t>WILKES POWER PLANT</t>
  </si>
  <si>
    <t>5613211</t>
  </si>
  <si>
    <t>40119</t>
  </si>
  <si>
    <t>BOOMER LAKE STATION</t>
  </si>
  <si>
    <t>5615011</t>
  </si>
  <si>
    <t>VH BRAUNIG PLANT</t>
  </si>
  <si>
    <t>5616511</t>
  </si>
  <si>
    <t>CALAVERAS PLANT</t>
  </si>
  <si>
    <t>5617211</t>
  </si>
  <si>
    <t>48035</t>
  </si>
  <si>
    <t>BOSQUE COUNTY POWER PLANT WHITNEY</t>
  </si>
  <si>
    <t>5617311</t>
  </si>
  <si>
    <t>26077</t>
  </si>
  <si>
    <t>Consumers Energy Morrow Combustion Turbine Plant</t>
  </si>
  <si>
    <t>5619811</t>
  </si>
  <si>
    <t>CMS Generation Kalamazoo River Generating Station</t>
  </si>
  <si>
    <t>5620911</t>
  </si>
  <si>
    <t>SWEENY COGENERATION FACILITY</t>
  </si>
  <si>
    <t>5632311</t>
  </si>
  <si>
    <t>48057</t>
  </si>
  <si>
    <t>FORMOSA POINT COMFORT PLANT</t>
  </si>
  <si>
    <t>5633411</t>
  </si>
  <si>
    <t>KENDALL GREEN ENERGY LLC</t>
  </si>
  <si>
    <t>5646011</t>
  </si>
  <si>
    <t>48227</t>
  </si>
  <si>
    <t>BIG SPRING COGENERATION</t>
  </si>
  <si>
    <t>5649311</t>
  </si>
  <si>
    <t>48293</t>
  </si>
  <si>
    <t>LIMESTONE ELECTRIC GENERATION STATION</t>
  </si>
  <si>
    <t>5650511</t>
  </si>
  <si>
    <t>48299</t>
  </si>
  <si>
    <t>TC FERGUSON POWER PLANT</t>
  </si>
  <si>
    <t>5655011</t>
  </si>
  <si>
    <t>COOKE STATION 2</t>
  </si>
  <si>
    <t>5655211</t>
  </si>
  <si>
    <t>MASSENGALE STATION</t>
  </si>
  <si>
    <t>5655311</t>
  </si>
  <si>
    <t>48231</t>
  </si>
  <si>
    <t>POWER LANE STEAM PLANT</t>
  </si>
  <si>
    <t>5655711</t>
  </si>
  <si>
    <t>48233</t>
  </si>
  <si>
    <t>BORGER CARBON BLACK PLANT</t>
  </si>
  <si>
    <t>5655811</t>
  </si>
  <si>
    <t>23003</t>
  </si>
  <si>
    <t>MERLIN ONE, LLC - CARIBOU</t>
  </si>
  <si>
    <t>5660411</t>
  </si>
  <si>
    <t>REENERGY FORT FAIRFIELD LLC</t>
  </si>
  <si>
    <t>5661711</t>
  </si>
  <si>
    <t>REENERGY ASHLAND LLC</t>
  </si>
  <si>
    <t>5662311</t>
  </si>
  <si>
    <t>23007</t>
  </si>
  <si>
    <t>REENERGY STRATTON LLC</t>
  </si>
  <si>
    <t>5676911</t>
  </si>
  <si>
    <t>VERSO ANDROSCOGGIN, LLC (COGENERATION)</t>
  </si>
  <si>
    <t>5677011</t>
  </si>
  <si>
    <t>48375</t>
  </si>
  <si>
    <t>NICHOLS STATION POWER PLANT</t>
  </si>
  <si>
    <t>5678011</t>
  </si>
  <si>
    <t>48469</t>
  </si>
  <si>
    <t>VICTORIA SITE</t>
  </si>
  <si>
    <t>5679711</t>
  </si>
  <si>
    <t>LA CITY, DWP VALLEY GENERATING STATION</t>
  </si>
  <si>
    <t>5681911</t>
  </si>
  <si>
    <t>LA CITY, DWP HARBOR GENERATING STATION</t>
  </si>
  <si>
    <t>5683211</t>
  </si>
  <si>
    <t>DYNERGY MOSS LANDING LLC</t>
  </si>
  <si>
    <t>5684111</t>
  </si>
  <si>
    <t>26099</t>
  </si>
  <si>
    <t>DTE - Electric Company NORTHEAST STATION</t>
  </si>
  <si>
    <t>5689511</t>
  </si>
  <si>
    <t>23009</t>
  </si>
  <si>
    <t>BANGOR HYDRO-ELECTRIC CO - BAR HARBOR</t>
  </si>
  <si>
    <t>5690511</t>
  </si>
  <si>
    <t>26075</t>
  </si>
  <si>
    <t>Consumers Energy Co. - Jackson Generating Station</t>
  </si>
  <si>
    <t>5695811</t>
  </si>
  <si>
    <t>21111</t>
  </si>
  <si>
    <t>Louisville Gas &amp; Electric Co., Paddy s Run Station</t>
  </si>
  <si>
    <t>5702311</t>
  </si>
  <si>
    <t>Louisville Gas &amp; Electric Co., Cane Run Station</t>
  </si>
  <si>
    <t>5702411</t>
  </si>
  <si>
    <t>TURLOCK IRRIGATION DISTRICT</t>
  </si>
  <si>
    <t>5704811</t>
  </si>
  <si>
    <t>MANDALAY GENERATING STATION</t>
  </si>
  <si>
    <t>5705211</t>
  </si>
  <si>
    <t>06109</t>
  </si>
  <si>
    <t>PACIFIC-ULTRAPOWER CHINESE STA</t>
  </si>
  <si>
    <t>5705711</t>
  </si>
  <si>
    <t>22019</t>
  </si>
  <si>
    <t>Agrilectric Power Partners Ltd</t>
  </si>
  <si>
    <t>5718311</t>
  </si>
  <si>
    <t>47157</t>
  </si>
  <si>
    <t>Allen Fossil Plant</t>
  </si>
  <si>
    <t>5720111</t>
  </si>
  <si>
    <t>47085</t>
  </si>
  <si>
    <t>TVA JOHNSONVILLE FOSSIL PLANT</t>
  </si>
  <si>
    <t>5720911</t>
  </si>
  <si>
    <t>48071</t>
  </si>
  <si>
    <t>BAYTOWN COGENERATION</t>
  </si>
  <si>
    <t>5729111</t>
  </si>
  <si>
    <t>48073</t>
  </si>
  <si>
    <t>STRYKER CREEK ELECTRIC STATION</t>
  </si>
  <si>
    <t>5729511</t>
  </si>
  <si>
    <t>MOUNTAIN CREEK STEAM ELECTRIC STATION</t>
  </si>
  <si>
    <t>5729911</t>
  </si>
  <si>
    <t>48361</t>
  </si>
  <si>
    <t>SABINE PLANT</t>
  </si>
  <si>
    <t>5730811</t>
  </si>
  <si>
    <t>SABINE COGENERATION FACILITY</t>
  </si>
  <si>
    <t>5731011</t>
  </si>
  <si>
    <t>25021</t>
  </si>
  <si>
    <t>ANP BELLINGHAM</t>
  </si>
  <si>
    <t>5735611</t>
  </si>
  <si>
    <t>NEA BELLINGHAM</t>
  </si>
  <si>
    <t>5736011</t>
  </si>
  <si>
    <t>26001</t>
  </si>
  <si>
    <t>Viking Energy of Lincoln, LLC</t>
  </si>
  <si>
    <t>5737411</t>
  </si>
  <si>
    <t>22079</t>
  </si>
  <si>
    <t>D G Hunter</t>
  </si>
  <si>
    <t>5740811</t>
  </si>
  <si>
    <t>Updated facility ID from: ORIS6558</t>
  </si>
  <si>
    <t>21223</t>
  </si>
  <si>
    <t>Louisville Gas &amp; Electric Co - Trimble Co Generating Station</t>
  </si>
  <si>
    <t>5742811</t>
  </si>
  <si>
    <t>HARRINGTON STATION POWER PLANT</t>
  </si>
  <si>
    <t>5745311</t>
  </si>
  <si>
    <t>48409</t>
  </si>
  <si>
    <t>INGLESIDE PLANT</t>
  </si>
  <si>
    <t>5746611</t>
  </si>
  <si>
    <t>51117</t>
  </si>
  <si>
    <t>Dominion-Mecklenburg Power Station</t>
  </si>
  <si>
    <t>5748311</t>
  </si>
  <si>
    <t>26005</t>
  </si>
  <si>
    <t>Vandyke Generating Plant</t>
  </si>
  <si>
    <t>5749211</t>
  </si>
  <si>
    <t>06081</t>
  </si>
  <si>
    <t>IPT SRI COGENERATION INC</t>
  </si>
  <si>
    <t>575411</t>
  </si>
  <si>
    <t>23017</t>
  </si>
  <si>
    <t>RUMFORD POWER</t>
  </si>
  <si>
    <t>5759211</t>
  </si>
  <si>
    <t>PENOBSCOT ENERGY RECOVERY CO</t>
  </si>
  <si>
    <t>5760811</t>
  </si>
  <si>
    <t>51167</t>
  </si>
  <si>
    <t>American Electric Power-Clinch River Plant</t>
  </si>
  <si>
    <t>5763511</t>
  </si>
  <si>
    <t>RockTenn CP LLC - Hopewell</t>
  </si>
  <si>
    <t>5768811</t>
  </si>
  <si>
    <t>GREGORY POWER FACILITY</t>
  </si>
  <si>
    <t>5780011</t>
  </si>
  <si>
    <t>54039</t>
  </si>
  <si>
    <t>UNION CARBIDE CORP -SO CHARLESTON FAC.</t>
  </si>
  <si>
    <t>5782311</t>
  </si>
  <si>
    <t>Southeast Resource Recovery</t>
  </si>
  <si>
    <t>5783911</t>
  </si>
  <si>
    <t>Updated facility ID from: ORIS50837</t>
  </si>
  <si>
    <t>LA CNTY SANITATION DISTRICT-PUENTE HILLS</t>
  </si>
  <si>
    <t>5786011</t>
  </si>
  <si>
    <t>21199</t>
  </si>
  <si>
    <t>East KY Power Coop - Cooper Station</t>
  </si>
  <si>
    <t>5787711</t>
  </si>
  <si>
    <t>LA CITY, DWP HAYNES GENERATING STATION</t>
  </si>
  <si>
    <t>5796711</t>
  </si>
  <si>
    <t>51580</t>
  </si>
  <si>
    <t>Meadwestvaco Packaging Resource Group</t>
  </si>
  <si>
    <t>5798711</t>
  </si>
  <si>
    <t>coal;other;gas</t>
  </si>
  <si>
    <t>other;coal;gas</t>
  </si>
  <si>
    <t>26023</t>
  </si>
  <si>
    <t>COLDWATER BOARD OF PUBLIC UTILITIES</t>
  </si>
  <si>
    <t>5802611</t>
  </si>
  <si>
    <t>PHILLIPS 66 CARBON PLANT</t>
  </si>
  <si>
    <t>5812811</t>
  </si>
  <si>
    <t>U.S. BORAX</t>
  </si>
  <si>
    <t>5813511</t>
  </si>
  <si>
    <t>KERN FRONT LIMITED</t>
  </si>
  <si>
    <t>5813711</t>
  </si>
  <si>
    <t>RIO BRAVO JASMIN</t>
  </si>
  <si>
    <t>5815411</t>
  </si>
  <si>
    <t>COVANTA MENDOTA, L.P.</t>
  </si>
  <si>
    <t>5815911</t>
  </si>
  <si>
    <t>State Street Generating Station</t>
  </si>
  <si>
    <t>5820111</t>
  </si>
  <si>
    <t>26091</t>
  </si>
  <si>
    <t>CLINTON VILLAGE OF</t>
  </si>
  <si>
    <t>5821211</t>
  </si>
  <si>
    <t>23005</t>
  </si>
  <si>
    <t>FPL ENERGY WYMAN LLC</t>
  </si>
  <si>
    <t>5823511</t>
  </si>
  <si>
    <t>ECOMAINE - PORTLAND</t>
  </si>
  <si>
    <t>5823611</t>
  </si>
  <si>
    <t>FPL ENERGY CAPE LLC</t>
  </si>
  <si>
    <t>5824011</t>
  </si>
  <si>
    <t>22073</t>
  </si>
  <si>
    <t>NRG Sterlington Power LLC - Sterlington Power Plant</t>
  </si>
  <si>
    <t>5836111</t>
  </si>
  <si>
    <t>SEADRIFT PLANT</t>
  </si>
  <si>
    <t>5846511</t>
  </si>
  <si>
    <t>CEDAR BAYOU GEN STATION</t>
  </si>
  <si>
    <t>5847411</t>
  </si>
  <si>
    <t>EXELON WEST MEDWAY LLC</t>
  </si>
  <si>
    <t>5851311</t>
  </si>
  <si>
    <t>24510</t>
  </si>
  <si>
    <t>Wheelabrator Baltimore, LP</t>
  </si>
  <si>
    <t>5857411</t>
  </si>
  <si>
    <t>48085</t>
  </si>
  <si>
    <t>RAY OLINGER PLANT</t>
  </si>
  <si>
    <t>5860711</t>
  </si>
  <si>
    <t>CORPUS CHRISTI PLANT</t>
  </si>
  <si>
    <t>5862111</t>
  </si>
  <si>
    <t>SOUTH TEXAS ELECTRIC COOP</t>
  </si>
  <si>
    <t>5863011</t>
  </si>
  <si>
    <t>McKee Run Generating Station</t>
  </si>
  <si>
    <t>588111</t>
  </si>
  <si>
    <t>Delaware City Refinery</t>
  </si>
  <si>
    <t>588311</t>
  </si>
  <si>
    <t>Hopewell Cogeneration Ltd Partnership</t>
  </si>
  <si>
    <t>5883511</t>
  </si>
  <si>
    <t>VANDOLAH POWER COMPANY, LLC</t>
  </si>
  <si>
    <t>588511</t>
  </si>
  <si>
    <t>COVANTA BRISTOL, INC</t>
  </si>
  <si>
    <t>588711</t>
  </si>
  <si>
    <t>26093</t>
  </si>
  <si>
    <t>DTE - Electric Company COLFAX PEAKERS</t>
  </si>
  <si>
    <t>5887311</t>
  </si>
  <si>
    <t>21059</t>
  </si>
  <si>
    <t>Owensboro Municipal Utilities - Elmer Smith Station</t>
  </si>
  <si>
    <t>5891711</t>
  </si>
  <si>
    <t>DC</t>
  </si>
  <si>
    <t>District of Columbia</t>
  </si>
  <si>
    <t>11001</t>
  </si>
  <si>
    <t>Pepco Benning Generating Station</t>
  </si>
  <si>
    <t>589411</t>
  </si>
  <si>
    <t>ALGONQUIN POWER WINDSOR LOCKS</t>
  </si>
  <si>
    <t>589711</t>
  </si>
  <si>
    <t>COVANTA PROJECTS OF WALLINGFRD</t>
  </si>
  <si>
    <t>589911</t>
  </si>
  <si>
    <t>DEVON POWER, LLC</t>
  </si>
  <si>
    <t>590011</t>
  </si>
  <si>
    <t>12009</t>
  </si>
  <si>
    <t>FLORIDA POWER &amp; LIGHT COMPANY (PCC)</t>
  </si>
  <si>
    <t>590411</t>
  </si>
  <si>
    <t>ORLANDO UTILITIES COMMISSION (OUC)</t>
  </si>
  <si>
    <t>590511</t>
  </si>
  <si>
    <t>AES HUNTINGTON BEACH, LLC</t>
  </si>
  <si>
    <t>5905811</t>
  </si>
  <si>
    <t>OLEANDER POWER PROJECT, LP</t>
  </si>
  <si>
    <t>591111</t>
  </si>
  <si>
    <t>FLORIDA POWER &amp; LIGHT (PPE)</t>
  </si>
  <si>
    <t>591611</t>
  </si>
  <si>
    <t>FLORIDA POWER &amp; LIGHT COMPANY</t>
  </si>
  <si>
    <t>591711</t>
  </si>
  <si>
    <t>25013</t>
  </si>
  <si>
    <t>CHICOPEE ELECTRIC LIGHT</t>
  </si>
  <si>
    <t>5920611</t>
  </si>
  <si>
    <t>CABRILLO POWER II LLC KEARNY MESA GTS</t>
  </si>
  <si>
    <t>592411</t>
  </si>
  <si>
    <t>22077</t>
  </si>
  <si>
    <t>Louisiana Generating LLC - Big Cajun 1 Power Plant (Steam)</t>
  </si>
  <si>
    <t>5931611</t>
  </si>
  <si>
    <t>21167</t>
  </si>
  <si>
    <t>KY Utilities Co - Brown Station</t>
  </si>
  <si>
    <t>5933111</t>
  </si>
  <si>
    <t>GOAL LINE LP</t>
  </si>
  <si>
    <t>593911</t>
  </si>
  <si>
    <t>26063</t>
  </si>
  <si>
    <t>DTE Electric Company - Oliver Peaking Station</t>
  </si>
  <si>
    <t>5952911</t>
  </si>
  <si>
    <t>23029</t>
  </si>
  <si>
    <t>BANGOR HYDRO-ELECTRIC CO - EASTPORT</t>
  </si>
  <si>
    <t>5973911</t>
  </si>
  <si>
    <t>STORED SOLAR J&amp;WE, LLC - JONESBORO</t>
  </si>
  <si>
    <t>5974111</t>
  </si>
  <si>
    <t>WOODLAND PULP LLC</t>
  </si>
  <si>
    <t>5974211</t>
  </si>
  <si>
    <t>STONY BROOK ENERGY CENTER</t>
  </si>
  <si>
    <t>5979211</t>
  </si>
  <si>
    <t>MASSPOWER</t>
  </si>
  <si>
    <t>5979511</t>
  </si>
  <si>
    <t>MT TOM GENERATING COMPANY LLC</t>
  </si>
  <si>
    <t>5980711</t>
  </si>
  <si>
    <t>THUMB ELECTRIC COOPERATIVE</t>
  </si>
  <si>
    <t>5984511</t>
  </si>
  <si>
    <t>26065</t>
  </si>
  <si>
    <t>LBWL - Eckert Station and REO Town Plant</t>
  </si>
  <si>
    <t>5985211</t>
  </si>
  <si>
    <t>23031</t>
  </si>
  <si>
    <t>MAINE ENERGY RECOVERY CO</t>
  </si>
  <si>
    <t>5987911</t>
  </si>
  <si>
    <t>24027</t>
  </si>
  <si>
    <t>Alpha Ridge Landfill</t>
  </si>
  <si>
    <t>5997511</t>
  </si>
  <si>
    <t>24031</t>
  </si>
  <si>
    <t>NRG Dickerson Generating Station</t>
  </si>
  <si>
    <t>5998011</t>
  </si>
  <si>
    <t>National Institute of Standards and Technology</t>
  </si>
  <si>
    <t>5998211</t>
  </si>
  <si>
    <t>Oaks Landfill (Gas to Energy)</t>
  </si>
  <si>
    <t>6011111</t>
  </si>
  <si>
    <t>NRG Morgantown Generating Station</t>
  </si>
  <si>
    <t>6011511</t>
  </si>
  <si>
    <t>24033</t>
  </si>
  <si>
    <t>University of Maryland</t>
  </si>
  <si>
    <t>6011811</t>
  </si>
  <si>
    <t>NRG Chalk Point, LLC</t>
  </si>
  <si>
    <t>6011911</t>
  </si>
  <si>
    <t>BERKSHIRE POWER COMPANY LLC</t>
  </si>
  <si>
    <t>6013111</t>
  </si>
  <si>
    <t>21127</t>
  </si>
  <si>
    <t>Kentucky Power Co-Big Sandy Plant</t>
  </si>
  <si>
    <t>6019011</t>
  </si>
  <si>
    <t>Riverside Generating Co LLC</t>
  </si>
  <si>
    <t>6019911</t>
  </si>
  <si>
    <t>AMERESCO CHICOPEE ENERGY INC</t>
  </si>
  <si>
    <t>6027911</t>
  </si>
  <si>
    <t>ESSENTIAL POWER MASSACHUSETTS LLC</t>
  </si>
  <si>
    <t>6028411</t>
  </si>
  <si>
    <t>29069</t>
  </si>
  <si>
    <t>MALDEN MUNICIPAL POWER AND LIGHT S BECKWITH</t>
  </si>
  <si>
    <t>6031211</t>
  </si>
  <si>
    <t>KENNETT GENERATING PLANT ANTHONY STREET</t>
  </si>
  <si>
    <t>6031511</t>
  </si>
  <si>
    <t>ST FRANCIS POWER PLANT CAMPBELL</t>
  </si>
  <si>
    <t>6031711</t>
  </si>
  <si>
    <t>29071</t>
  </si>
  <si>
    <t>AMEREN MISSOURI LABADIE PLANT</t>
  </si>
  <si>
    <t>6032111</t>
  </si>
  <si>
    <t>Tennessee Valley Authority (TVA) - Shawnee Fossil Plant</t>
  </si>
  <si>
    <t>6037011</t>
  </si>
  <si>
    <t>21015</t>
  </si>
  <si>
    <t>Duke Energy KY East Bend</t>
  </si>
  <si>
    <t>6040811</t>
  </si>
  <si>
    <t>ANP BLACKSTONE</t>
  </si>
  <si>
    <t>6049311</t>
  </si>
  <si>
    <t>26059</t>
  </si>
  <si>
    <t>HILLSDALE  CITY OF  PUBLIC UTILITIES</t>
  </si>
  <si>
    <t>6056111</t>
  </si>
  <si>
    <t>26061</t>
  </si>
  <si>
    <t>UPPCO PORTAGE STATION</t>
  </si>
  <si>
    <t>6059111</t>
  </si>
  <si>
    <t>MILLENNIUM POWER PARTNERS LP</t>
  </si>
  <si>
    <t>6066411</t>
  </si>
  <si>
    <t>21233</t>
  </si>
  <si>
    <t>Big Rivers Electric Corp - Reid HMP&amp;L Station 2</t>
  </si>
  <si>
    <t>6067211</t>
  </si>
  <si>
    <t>22001</t>
  </si>
  <si>
    <t>Cleco Power LLC - Acadia Power Station</t>
  </si>
  <si>
    <t>6082711</t>
  </si>
  <si>
    <t>Raven Power Fort Smallwood LLC</t>
  </si>
  <si>
    <t>6084311</t>
  </si>
  <si>
    <t>26125</t>
  </si>
  <si>
    <t>DTE - Electric Company PLACID STATION</t>
  </si>
  <si>
    <t>6093311</t>
  </si>
  <si>
    <t>DTE - Electric Company Hancock Peaker Station</t>
  </si>
  <si>
    <t>6093411</t>
  </si>
  <si>
    <t>Big Rivers Electric Corp - Green Station</t>
  </si>
  <si>
    <t>6098611</t>
  </si>
  <si>
    <t>21239</t>
  </si>
  <si>
    <t>KY Utilities Co - Tyrone Station</t>
  </si>
  <si>
    <t>6101411</t>
  </si>
  <si>
    <t>25019</t>
  </si>
  <si>
    <t>NANTUCKET ELECTRIC COMPANY</t>
  </si>
  <si>
    <t>6110111</t>
  </si>
  <si>
    <t>22017</t>
  </si>
  <si>
    <t>SWEPCO - Arsenal Hill/J Lamar Stall Power Plant</t>
  </si>
  <si>
    <t>6116111</t>
  </si>
  <si>
    <t>GAS RECOVERY SERVICES</t>
  </si>
  <si>
    <t>6119111</t>
  </si>
  <si>
    <t>Louis ''Doc'' Bonin Electric Generating Station</t>
  </si>
  <si>
    <t>6128911</t>
  </si>
  <si>
    <t>24025</t>
  </si>
  <si>
    <t>Constellation Power - Perryman Power Plant</t>
  </si>
  <si>
    <t>6131311</t>
  </si>
  <si>
    <t>27165</t>
  </si>
  <si>
    <t>Saint James Diesel Generating Plant</t>
  </si>
  <si>
    <t>6136011</t>
  </si>
  <si>
    <t>HIDALGO ENERGY CENTER</t>
  </si>
  <si>
    <t>6141711</t>
  </si>
  <si>
    <t>51099</t>
  </si>
  <si>
    <t>SEI Birchwood Power Facility</t>
  </si>
  <si>
    <t>6148811</t>
  </si>
  <si>
    <t>48221</t>
  </si>
  <si>
    <t>DECORDOVA STEAM ELECTRIC STATION</t>
  </si>
  <si>
    <t>6153011</t>
  </si>
  <si>
    <t>RIVERVIEW PLANT</t>
  </si>
  <si>
    <t>6157411</t>
  </si>
  <si>
    <t>PORT NECHES ASU COGEN PLANT</t>
  </si>
  <si>
    <t>6158311</t>
  </si>
  <si>
    <t>Dominion/ODEC - Clover Power Station</t>
  </si>
  <si>
    <t>6160611</t>
  </si>
  <si>
    <t>oil;other</t>
  </si>
  <si>
    <t>49057</t>
  </si>
  <si>
    <t>PacifiCorp: Little Mountain Power Plant</t>
  </si>
  <si>
    <t>6163511</t>
  </si>
  <si>
    <t>53065</t>
  </si>
  <si>
    <t>Vaagen Brothers Lumber Inc</t>
  </si>
  <si>
    <t>6164811</t>
  </si>
  <si>
    <t>27059</t>
  </si>
  <si>
    <t>Great River Energy - Cambridge</t>
  </si>
  <si>
    <t>6167711</t>
  </si>
  <si>
    <t>27061</t>
  </si>
  <si>
    <t>Blandin Paper Co/MN Power - Rapids Energy Center</t>
  </si>
  <si>
    <t>6169011</t>
  </si>
  <si>
    <t>Minnesota Power Inc - Boswell Energy Ctr</t>
  </si>
  <si>
    <t>6173211</t>
  </si>
  <si>
    <t>26165</t>
  </si>
  <si>
    <t>Cadillac Renewable Energy Facility</t>
  </si>
  <si>
    <t>6180011</t>
  </si>
  <si>
    <t>27009</t>
  </si>
  <si>
    <t>Xcel Energy - Granite City Generating</t>
  </si>
  <si>
    <t>6190211</t>
  </si>
  <si>
    <t>Black Hill Power &amp; Light Company (Ben French)</t>
  </si>
  <si>
    <t>6195711</t>
  </si>
  <si>
    <t>47001</t>
  </si>
  <si>
    <t>TVA BULL RUN FOSSIL PLANT</t>
  </si>
  <si>
    <t>6196011</t>
  </si>
  <si>
    <t>Avista</t>
  </si>
  <si>
    <t>6210511</t>
  </si>
  <si>
    <t>53073</t>
  </si>
  <si>
    <t>PSE WHITEHORN</t>
  </si>
  <si>
    <t>6212111</t>
  </si>
  <si>
    <t>PSE ENCOGEN GENERATING STATION</t>
  </si>
  <si>
    <t>6212411</t>
  </si>
  <si>
    <t>PSE SUMAS</t>
  </si>
  <si>
    <t>6212511</t>
  </si>
  <si>
    <t>PSE Ferndale Generating Station</t>
  </si>
  <si>
    <t>6212611</t>
  </si>
  <si>
    <t>51007</t>
  </si>
  <si>
    <t>INGENCO - Amelia</t>
  </si>
  <si>
    <t>6216811</t>
  </si>
  <si>
    <t>55003</t>
  </si>
  <si>
    <t>XCEL ENERGY BAY FRONT GENERATING STATION</t>
  </si>
  <si>
    <t>6228411</t>
  </si>
  <si>
    <t>55089</t>
  </si>
  <si>
    <t>WISCONSIN ELECTRIC POWER COMPANY D/B/A WE ENERGIES-PORT WASHINGTON</t>
  </si>
  <si>
    <t>6229211</t>
  </si>
  <si>
    <t>27137</t>
  </si>
  <si>
    <t>Hibbing Public Utilities Commission</t>
  </si>
  <si>
    <t>6236711</t>
  </si>
  <si>
    <t>Virginia Department of Public Utilities</t>
  </si>
  <si>
    <t>6236811</t>
  </si>
  <si>
    <t>27079</t>
  </si>
  <si>
    <t>Interstate Power &amp; Light - Montgomery</t>
  </si>
  <si>
    <t>6250111</t>
  </si>
  <si>
    <t>28059</t>
  </si>
  <si>
    <t>Mississippi Power Company, Plant Victor J Daniel</t>
  </si>
  <si>
    <t>6251011</t>
  </si>
  <si>
    <t>28061</t>
  </si>
  <si>
    <t>Cooperative Energy, Paulding Peaking Station</t>
  </si>
  <si>
    <t>6252611</t>
  </si>
  <si>
    <t>54023</t>
  </si>
  <si>
    <t>Dominion Resources, Inc. - MOUNT STORM POWER STATION</t>
  </si>
  <si>
    <t>6257011</t>
  </si>
  <si>
    <t>54033</t>
  </si>
  <si>
    <t>Monongahela Power Company - HARRISON</t>
  </si>
  <si>
    <t>6271711</t>
  </si>
  <si>
    <t>Xcel Energy - Red Wing Generating Plant</t>
  </si>
  <si>
    <t>6274511</t>
  </si>
  <si>
    <t>27037</t>
  </si>
  <si>
    <t>Xcel Energy - Black Dog Generating Plant</t>
  </si>
  <si>
    <t>6275411</t>
  </si>
  <si>
    <t>Xcel Energy - Inver Hills Generating Plt</t>
  </si>
  <si>
    <t>6276011</t>
  </si>
  <si>
    <t>53041</t>
  </si>
  <si>
    <t>TransAlta Centralia Generation, LLC</t>
  </si>
  <si>
    <t>6281311</t>
  </si>
  <si>
    <t>88687</t>
  </si>
  <si>
    <t>Bonanza</t>
  </si>
  <si>
    <t>6281811</t>
  </si>
  <si>
    <t>Provo City Power: Power Plant</t>
  </si>
  <si>
    <t>6282311</t>
  </si>
  <si>
    <t>MARCH POINT COGENERATION</t>
  </si>
  <si>
    <t>6282611</t>
  </si>
  <si>
    <t>Dominion - Darbytown CT Station</t>
  </si>
  <si>
    <t>6311211</t>
  </si>
  <si>
    <t>28163</t>
  </si>
  <si>
    <t>Yazoo City Public Service Commission</t>
  </si>
  <si>
    <t>6314111</t>
  </si>
  <si>
    <t>27075</t>
  </si>
  <si>
    <t>Northshore Mining Co - Silver Bay</t>
  </si>
  <si>
    <t>6319411</t>
  </si>
  <si>
    <t>29023</t>
  </si>
  <si>
    <t>POPLAR BLUFF MUNICIPAL UTILITIES GENERATING PLANT</t>
  </si>
  <si>
    <t>6321511</t>
  </si>
  <si>
    <t>29027</t>
  </si>
  <si>
    <t>FULTON POWER PLANT FULTON</t>
  </si>
  <si>
    <t>6323111</t>
  </si>
  <si>
    <t>WISCONSIN ELECTRIC POWER COMPANY D/B/A WE ENERGIES-OAK CREEK STATION (INCL ELM</t>
  </si>
  <si>
    <t>6330411</t>
  </si>
  <si>
    <t>WISCONSIN ELECTRIC POWER COMPANY D/B/A WE ENERGIES-VALLEY STATION</t>
  </si>
  <si>
    <t>6330511</t>
  </si>
  <si>
    <t>CMS Generation, Livingston Generating Station</t>
  </si>
  <si>
    <t>6335011</t>
  </si>
  <si>
    <t>26139</t>
  </si>
  <si>
    <t>J.B. Sims Generating Station</t>
  </si>
  <si>
    <t>6336811</t>
  </si>
  <si>
    <t>29031</t>
  </si>
  <si>
    <t>JACKSON MUNICIPAL UTILITIES-JACKSON</t>
  </si>
  <si>
    <t>6339311</t>
  </si>
  <si>
    <t>54099</t>
  </si>
  <si>
    <t>BIG SANDY PEAKER PLANT, LLC</t>
  </si>
  <si>
    <t>6341811</t>
  </si>
  <si>
    <t>Appalachian Power Company - CEREDO ELECTRIC GENERATING STATION</t>
  </si>
  <si>
    <t>6341911</t>
  </si>
  <si>
    <t>29019</t>
  </si>
  <si>
    <t>Columbia Energy Center</t>
  </si>
  <si>
    <t>6345611</t>
  </si>
  <si>
    <t>Updated facility ID from: ORIS55447</t>
  </si>
  <si>
    <t>29021</t>
  </si>
  <si>
    <t>KCP AND L GREATER MISSOURI OPERATIONS CO LAKE ROAD GENERATING STATION</t>
  </si>
  <si>
    <t>6346411</t>
  </si>
  <si>
    <t>ZEELAND BOARD OF PUBLIC WORKS</t>
  </si>
  <si>
    <t>6348411</t>
  </si>
  <si>
    <t>26149</t>
  </si>
  <si>
    <t>Sturgis Municipal Power Plant</t>
  </si>
  <si>
    <t>6356811</t>
  </si>
  <si>
    <t>48251</t>
  </si>
  <si>
    <t>JOHNSON COUNTY GENERATION FACILITY</t>
  </si>
  <si>
    <t>6364211</t>
  </si>
  <si>
    <t>39093</t>
  </si>
  <si>
    <t>West Lorain Plant (0247080487)</t>
  </si>
  <si>
    <t>6371011</t>
  </si>
  <si>
    <t>36033</t>
  </si>
  <si>
    <t>BORALEX NEW YORK LP</t>
  </si>
  <si>
    <t>6373511</t>
  </si>
  <si>
    <t>BRANDON STATION</t>
  </si>
  <si>
    <t>6382211</t>
  </si>
  <si>
    <t>48139</t>
  </si>
  <si>
    <t>ENNIS ELECTRIC GENERATION PLANT</t>
  </si>
  <si>
    <t>6389111</t>
  </si>
  <si>
    <t>27053</t>
  </si>
  <si>
    <t>Xcel Energy - Riverside Generating Plant</t>
  </si>
  <si>
    <t>6393811</t>
  </si>
  <si>
    <t>Entergy LA LLC - Calcasieu Generating Plant</t>
  </si>
  <si>
    <t>6397411</t>
  </si>
  <si>
    <t>EXELON FRAMINGHAM LLC</t>
  </si>
  <si>
    <t>6400011</t>
  </si>
  <si>
    <t>VEOLIA ENERGY BOSTON INC</t>
  </si>
  <si>
    <t>6401511</t>
  </si>
  <si>
    <t>JEA-NORTHSIDE/SJRPP</t>
  </si>
  <si>
    <t>640211</t>
  </si>
  <si>
    <t>coal;other;gas;oil</t>
  </si>
  <si>
    <t>coal;gas;other;oil</t>
  </si>
  <si>
    <t>HAY ROAD ENERGY CENTER</t>
  </si>
  <si>
    <t>640311</t>
  </si>
  <si>
    <t>12017</t>
  </si>
  <si>
    <t>DUKE ENERGY FLORIDA, LLC. (DEF)</t>
  </si>
  <si>
    <t>640611</t>
  </si>
  <si>
    <t>MCKAY BAY REFUSE-TO-ENERGY FACILITY</t>
  </si>
  <si>
    <t>640811</t>
  </si>
  <si>
    <t>INDIAN RIVER GENERATING STATION</t>
  </si>
  <si>
    <t>640911</t>
  </si>
  <si>
    <t>641211</t>
  </si>
  <si>
    <t>Brown Station Road Sanitary Landfill</t>
  </si>
  <si>
    <t>6413511</t>
  </si>
  <si>
    <t>KMC Thermo, LLC</t>
  </si>
  <si>
    <t>6413611</t>
  </si>
  <si>
    <t>24039</t>
  </si>
  <si>
    <t>Crisfield Energy Center</t>
  </si>
  <si>
    <t>6414911</t>
  </si>
  <si>
    <t>24041</t>
  </si>
  <si>
    <t>Easton Utilities - Washington Street</t>
  </si>
  <si>
    <t>6415311</t>
  </si>
  <si>
    <t>Easton Utilities - Airport Park</t>
  </si>
  <si>
    <t>6415411</t>
  </si>
  <si>
    <t>26025</t>
  </si>
  <si>
    <t>Marshall City, Electric Powerplant</t>
  </si>
  <si>
    <t>6416311</t>
  </si>
  <si>
    <t>56009</t>
  </si>
  <si>
    <t>Dave Johnston</t>
  </si>
  <si>
    <t>6418211</t>
  </si>
  <si>
    <t>PASADENA COGENERATION</t>
  </si>
  <si>
    <t>6422111</t>
  </si>
  <si>
    <t>12121</t>
  </si>
  <si>
    <t>642811</t>
  </si>
  <si>
    <t>W R COWLEY SUGAR HOUSE</t>
  </si>
  <si>
    <t>6429211</t>
  </si>
  <si>
    <t>ALTURA COGEN</t>
  </si>
  <si>
    <t>6429411</t>
  </si>
  <si>
    <t>CLEAR LAKE COGENERATION</t>
  </si>
  <si>
    <t>6429511</t>
  </si>
  <si>
    <t>48277</t>
  </si>
  <si>
    <t>PARIS GENERATION</t>
  </si>
  <si>
    <t>6431011</t>
  </si>
  <si>
    <t>C.D. MCINTOSH, JR. POWER PLANT</t>
  </si>
  <si>
    <t>643111</t>
  </si>
  <si>
    <t>PSEG FOSSIL LLC/ POWER CT LLC</t>
  </si>
  <si>
    <t>643411</t>
  </si>
  <si>
    <t>Constellation Energy Group - Philadelphia Road</t>
  </si>
  <si>
    <t>6435511</t>
  </si>
  <si>
    <t>48185</t>
  </si>
  <si>
    <t>TENASKA FRONTIER GENERATION STATION</t>
  </si>
  <si>
    <t>6436111</t>
  </si>
  <si>
    <t>GIBBONS CREEK</t>
  </si>
  <si>
    <t>6436311</t>
  </si>
  <si>
    <t>26163</t>
  </si>
  <si>
    <t>Sumpter Generating Plant</t>
  </si>
  <si>
    <t>6441111</t>
  </si>
  <si>
    <t>BASF TOTAL NAFTA REGION OLEFINS COMPLEX</t>
  </si>
  <si>
    <t>6445411</t>
  </si>
  <si>
    <t>27067</t>
  </si>
  <si>
    <t>Willmar Municipal Utilities</t>
  </si>
  <si>
    <t>6454411</t>
  </si>
  <si>
    <t>24043</t>
  </si>
  <si>
    <t>R. Paul Smith Power Station</t>
  </si>
  <si>
    <t>6463211</t>
  </si>
  <si>
    <t>42041</t>
  </si>
  <si>
    <t>NRG REMA LLC/MOUNTAIN</t>
  </si>
  <si>
    <t>6464111</t>
  </si>
  <si>
    <t>MARTINS CREEK LLC/WEST SHORE CTG SITE</t>
  </si>
  <si>
    <t>6464511</t>
  </si>
  <si>
    <t>42043</t>
  </si>
  <si>
    <t>NRG ENERGY CTR PAXTON LLC/HARRISBURG</t>
  </si>
  <si>
    <t>6465211</t>
  </si>
  <si>
    <t>MILFORD POWER LLC</t>
  </si>
  <si>
    <t>6468611</t>
  </si>
  <si>
    <t>26049</t>
  </si>
  <si>
    <t>GENESEE POWER STATION LIMITED PARTNERSHIP</t>
  </si>
  <si>
    <t>6472811</t>
  </si>
  <si>
    <t>26111</t>
  </si>
  <si>
    <t>Midland Cogeneration Venture</t>
  </si>
  <si>
    <t>6473711</t>
  </si>
  <si>
    <t>NRG DELTA, LLC</t>
  </si>
  <si>
    <t>6486311</t>
  </si>
  <si>
    <t>GWF POWER SYSTEMS,LP (SITE 4)</t>
  </si>
  <si>
    <t>6486411</t>
  </si>
  <si>
    <t>48061</t>
  </si>
  <si>
    <t>SILAS RAY POWER PLANT</t>
  </si>
  <si>
    <t>6493311</t>
  </si>
  <si>
    <t>MIDLOTHIAN ENERGY FACILITY</t>
  </si>
  <si>
    <t>6494211</t>
  </si>
  <si>
    <t>VICTORIA POWER PLANT</t>
  </si>
  <si>
    <t>6497211</t>
  </si>
  <si>
    <t>ELECTRIC POWER GENERATION</t>
  </si>
  <si>
    <t>6498311</t>
  </si>
  <si>
    <t>SRW COGENERATION LTD</t>
  </si>
  <si>
    <t>6509111</t>
  </si>
  <si>
    <t>DEER PARK ENERGY CENTER</t>
  </si>
  <si>
    <t>6509911</t>
  </si>
  <si>
    <t>CHANNEL ENERGY CENTER</t>
  </si>
  <si>
    <t>6510011</t>
  </si>
  <si>
    <t>GWF POWER SYSTEMS,LP (SITE 1)</t>
  </si>
  <si>
    <t>6513311</t>
  </si>
  <si>
    <t>GWF POWER SYSTEMS,LP (SITE 2)</t>
  </si>
  <si>
    <t>6513411</t>
  </si>
  <si>
    <t>GWF POWER SYSTEMS,LP (SITE 3)</t>
  </si>
  <si>
    <t>6513511</t>
  </si>
  <si>
    <t>GWF POWER SYSTEMS,LP (SITE 5)</t>
  </si>
  <si>
    <t>6513611</t>
  </si>
  <si>
    <t>RIO BRAVO FRESNO</t>
  </si>
  <si>
    <t>6514911</t>
  </si>
  <si>
    <t>COALINGA COGENERATION CO</t>
  </si>
  <si>
    <t>6515311</t>
  </si>
  <si>
    <t>El Centro</t>
  </si>
  <si>
    <t>6515911</t>
  </si>
  <si>
    <t>47037</t>
  </si>
  <si>
    <t>E I  Dupont De Nemours &amp; Co Inc</t>
  </si>
  <si>
    <t>6516311</t>
  </si>
  <si>
    <t>IPSWICH MUNICIPAL LIGHT</t>
  </si>
  <si>
    <t>6521911</t>
  </si>
  <si>
    <t>MARBLEHEAD MUNICIPAL WILKINS</t>
  </si>
  <si>
    <t>6523111</t>
  </si>
  <si>
    <t>GENON DELTA LLC, CONTRA COSTA</t>
  </si>
  <si>
    <t>6530211</t>
  </si>
  <si>
    <t>VEOLIA ENERGY/SCHUYLKILL STA</t>
  </si>
  <si>
    <t>6531411</t>
  </si>
  <si>
    <t>GRAYS FERRY COGEN PARTNERSHIP/PHILA</t>
  </si>
  <si>
    <t>6531511</t>
  </si>
  <si>
    <t>NORTHAMPTON GEN CO/NORTHAMPTON</t>
  </si>
  <si>
    <t>6558911</t>
  </si>
  <si>
    <t>EXELON GENERATION CO/DELAWARE STA</t>
  </si>
  <si>
    <t>6559511</t>
  </si>
  <si>
    <t>42047</t>
  </si>
  <si>
    <t>DOMTAR PAPER CO/JOHNSONBURG MILL</t>
  </si>
  <si>
    <t>6559611</t>
  </si>
  <si>
    <t>EXELON GENERATION CO/SCHUYLKILL STA</t>
  </si>
  <si>
    <t>6559811</t>
  </si>
  <si>
    <t>FORE RIVER ENERGY CENTER</t>
  </si>
  <si>
    <t>6567311</t>
  </si>
  <si>
    <t>BRAINTREE ELECTRIC</t>
  </si>
  <si>
    <t>6569511</t>
  </si>
  <si>
    <t>24047</t>
  </si>
  <si>
    <t>Berlin Town Power Plant</t>
  </si>
  <si>
    <t>6572311</t>
  </si>
  <si>
    <t>Constellation Energy Group - Westport</t>
  </si>
  <si>
    <t>6572611</t>
  </si>
  <si>
    <t>SIERRA PACIFIC IND. - BURNEY</t>
  </si>
  <si>
    <t>6575511</t>
  </si>
  <si>
    <t>SIERRA PACIFIC IND. - ANDERSON</t>
  </si>
  <si>
    <t>6576611</t>
  </si>
  <si>
    <t>42071</t>
  </si>
  <si>
    <t>LANCASTER CNTY RRF/ LANCASTER</t>
  </si>
  <si>
    <t>6581211</t>
  </si>
  <si>
    <t>48041</t>
  </si>
  <si>
    <t>TEXAS A &amp; M UNIVERSITY</t>
  </si>
  <si>
    <t>6584511</t>
  </si>
  <si>
    <t>ENTERGY ARK INC-LAKE CATHERINE</t>
  </si>
  <si>
    <t>658911</t>
  </si>
  <si>
    <t>COVANTA STANISLAUS, INC</t>
  </si>
  <si>
    <t>6592611</t>
  </si>
  <si>
    <t>42021</t>
  </si>
  <si>
    <t>EBENSBURG POWER CO/EBENSBURG COGENERATION PLT</t>
  </si>
  <si>
    <t>6594311</t>
  </si>
  <si>
    <t>INTER POWER AHLCON L/COLVER POWER PROJ</t>
  </si>
  <si>
    <t>6594411</t>
  </si>
  <si>
    <t>CAMBRIA COGEN CO/EBENSBURG</t>
  </si>
  <si>
    <t>6594511</t>
  </si>
  <si>
    <t>KIMBERLY CLARK PA LLC/CHESTER OPR</t>
  </si>
  <si>
    <t>6595211</t>
  </si>
  <si>
    <t>EXELON GENERATION CO/SOUTHWARK</t>
  </si>
  <si>
    <t>6597011</t>
  </si>
  <si>
    <t>ATKINS POWER STATION</t>
  </si>
  <si>
    <t>6598311</t>
  </si>
  <si>
    <t>ROLAND C DANSBY POWER PLANT</t>
  </si>
  <si>
    <t>6599611</t>
  </si>
  <si>
    <t>42035</t>
  </si>
  <si>
    <t>PPL MARTINS CREEK LLC/LOCK HAVEN CTS</t>
  </si>
  <si>
    <t>6602011</t>
  </si>
  <si>
    <t>Louisville Gas &amp; Electric Co., Zorn Station</t>
  </si>
  <si>
    <t>6606011</t>
  </si>
  <si>
    <t>LA PORTE FACILITY</t>
  </si>
  <si>
    <t>6616311</t>
  </si>
  <si>
    <t>Consumers Energy Thetford Combustion Turbine Plant</t>
  </si>
  <si>
    <t>6620111</t>
  </si>
  <si>
    <t>LANCASTER CNTY SWMA/SUSQ RESOURCE MGMT COMPLEX</t>
  </si>
  <si>
    <t>6622011</t>
  </si>
  <si>
    <t>MM TAUNTON ENERGY LLC</t>
  </si>
  <si>
    <t>6622811</t>
  </si>
  <si>
    <t>DIGHTON POWER</t>
  </si>
  <si>
    <t>6624211</t>
  </si>
  <si>
    <t>51065</t>
  </si>
  <si>
    <t>Dominion - Bremo Power Station</t>
  </si>
  <si>
    <t>6631311</t>
  </si>
  <si>
    <t>51085</t>
  </si>
  <si>
    <t>Doswell Limited Partnership Doswell Energy Center</t>
  </si>
  <si>
    <t>6631811</t>
  </si>
  <si>
    <t>James River Cogeneration Company</t>
  </si>
  <si>
    <t>6633911</t>
  </si>
  <si>
    <t>51175</t>
  </si>
  <si>
    <t>Dominion - Southampton Power Station</t>
  </si>
  <si>
    <t>6634511</t>
  </si>
  <si>
    <t>PINETREE POWER FITCHBURG INC</t>
  </si>
  <si>
    <t>6637711</t>
  </si>
  <si>
    <t>53063</t>
  </si>
  <si>
    <t>Waste To Energy</t>
  </si>
  <si>
    <t>6647111</t>
  </si>
  <si>
    <t>45043</t>
  </si>
  <si>
    <t>SANTEE COOPER WINYAH GENERATING STATION</t>
  </si>
  <si>
    <t>6652811</t>
  </si>
  <si>
    <t>MARTINS CREEK LLC/HARRISBURG CTG SITE</t>
  </si>
  <si>
    <t>6660711</t>
  </si>
  <si>
    <t>EXELON GENERATION CO/EDDYSTONE</t>
  </si>
  <si>
    <t>6662011</t>
  </si>
  <si>
    <t>Dominion - Elizabeth River CT Station</t>
  </si>
  <si>
    <t>6682611</t>
  </si>
  <si>
    <t>51650</t>
  </si>
  <si>
    <t>USA Waste of Virginia Landfills - Bethel</t>
  </si>
  <si>
    <t>6685111</t>
  </si>
  <si>
    <t>29171</t>
  </si>
  <si>
    <t>UNIONVILLE POWER PLANT-UNIONVILLE</t>
  </si>
  <si>
    <t>6687511</t>
  </si>
  <si>
    <t>29175</t>
  </si>
  <si>
    <t>THOMAS HILL ENERGY CENTER POWER DIVISION THOMAS HILL</t>
  </si>
  <si>
    <t>6688411</t>
  </si>
  <si>
    <t>AMEREN MISSOURI MOBERLY COMBUSTION TURBINE</t>
  </si>
  <si>
    <t>6688611</t>
  </si>
  <si>
    <t>29121</t>
  </si>
  <si>
    <t>MACON MUNICIPAL UTILITIES-MACON MUNICIPAL POWER PLANT</t>
  </si>
  <si>
    <t>6698811</t>
  </si>
  <si>
    <t>31049</t>
  </si>
  <si>
    <t>Chappell Municipal Power Plant</t>
  </si>
  <si>
    <t>6703311</t>
  </si>
  <si>
    <t>31051</t>
  </si>
  <si>
    <t>Wakefield Municipal Power</t>
  </si>
  <si>
    <t>6703511</t>
  </si>
  <si>
    <t>Emerson Municipal Utilities</t>
  </si>
  <si>
    <t>6703911</t>
  </si>
  <si>
    <t>31057</t>
  </si>
  <si>
    <t>Benkelman Municipal Power</t>
  </si>
  <si>
    <t>6712511</t>
  </si>
  <si>
    <t>31061</t>
  </si>
  <si>
    <t>Franklin Municipal Power Plant</t>
  </si>
  <si>
    <t>6713411</t>
  </si>
  <si>
    <t>31071</t>
  </si>
  <si>
    <t>Burwell Light Plant</t>
  </si>
  <si>
    <t>6714511</t>
  </si>
  <si>
    <t>31079</t>
  </si>
  <si>
    <t>C W Burdick Generating Station</t>
  </si>
  <si>
    <t>6714711</t>
  </si>
  <si>
    <t>31089</t>
  </si>
  <si>
    <t>Stuart Municipal Power Plant</t>
  </si>
  <si>
    <t>6717811</t>
  </si>
  <si>
    <t>31095</t>
  </si>
  <si>
    <t>Fairbury Municipal Power Plant</t>
  </si>
  <si>
    <t>6718211</t>
  </si>
  <si>
    <t>31097</t>
  </si>
  <si>
    <t>Tecumseh Plant</t>
  </si>
  <si>
    <t>6718911</t>
  </si>
  <si>
    <t>EFS Parlin Holdings, LLC</t>
  </si>
  <si>
    <t>6719511</t>
  </si>
  <si>
    <t>Sewaren Generating Station</t>
  </si>
  <si>
    <t>6719611</t>
  </si>
  <si>
    <t>NORTH JERSEY ENERGY ASSOC A LP</t>
  </si>
  <si>
    <t>6719711</t>
  </si>
  <si>
    <t>29151</t>
  </si>
  <si>
    <t>CENTRAL ELECTRIC POWER COOPERATIVE-CHAMOIS PLANT</t>
  </si>
  <si>
    <t>6724711</t>
  </si>
  <si>
    <t>31179</t>
  </si>
  <si>
    <t>Wayne Municipal Power Plant</t>
  </si>
  <si>
    <t>6727011</t>
  </si>
  <si>
    <t>31055</t>
  </si>
  <si>
    <t>Omaha Public Power District - North Omaha Power Station</t>
  </si>
  <si>
    <t>6732411</t>
  </si>
  <si>
    <t>Omaha Public Power District - Jones Street Power Station</t>
  </si>
  <si>
    <t>6732511</t>
  </si>
  <si>
    <t>51059</t>
  </si>
  <si>
    <t>Covanta Fairfax  Inc</t>
  </si>
  <si>
    <t>6743611</t>
  </si>
  <si>
    <t>Michigan Cogeneration Systems Inc</t>
  </si>
  <si>
    <t>6743811</t>
  </si>
  <si>
    <t>51061</t>
  </si>
  <si>
    <t>Dominion - Remington CT Station</t>
  </si>
  <si>
    <t>6744911</t>
  </si>
  <si>
    <t>55039</t>
  </si>
  <si>
    <t>WPL - SOUTH FOND DU LAC COMBUSTION TURBINE SITE</t>
  </si>
  <si>
    <t>6746711</t>
  </si>
  <si>
    <t>55043</t>
  </si>
  <si>
    <t>E J Stoneman Station</t>
  </si>
  <si>
    <t>6748311</t>
  </si>
  <si>
    <t>WPL - Nelson Dewey Generating Station</t>
  </si>
  <si>
    <t>6748911</t>
  </si>
  <si>
    <t>51069</t>
  </si>
  <si>
    <t>Frederick County Regional  Landfill</t>
  </si>
  <si>
    <t>6759311</t>
  </si>
  <si>
    <t>51073</t>
  </si>
  <si>
    <t>Middle Peninsula Landfill</t>
  </si>
  <si>
    <t>6759811</t>
  </si>
  <si>
    <t>51075</t>
  </si>
  <si>
    <t>INGENCO - Rockville Plant</t>
  </si>
  <si>
    <t>6760511</t>
  </si>
  <si>
    <t>54053</t>
  </si>
  <si>
    <t>APPALACHIAN POWER CO.-PHILIP SPORN PLANT</t>
  </si>
  <si>
    <t>6760711</t>
  </si>
  <si>
    <t>APPALACHIAN POWER - MOUNTAINEER PLANT</t>
  </si>
  <si>
    <t>6760811</t>
  </si>
  <si>
    <t>55055</t>
  </si>
  <si>
    <t>WISCONSIN ELECTRIC POWER COMPANY D/B/A WE ENERGIES - CONCORD STATION</t>
  </si>
  <si>
    <t>6765911</t>
  </si>
  <si>
    <t>27163</t>
  </si>
  <si>
    <t>Xcel Energy - Allen S King Generating Plant</t>
  </si>
  <si>
    <t>6772111</t>
  </si>
  <si>
    <t>MONONGAHELA POWER CO.- FORT MARTIN POWER</t>
  </si>
  <si>
    <t>6773611</t>
  </si>
  <si>
    <t>MORGANTOWN ENERGY FACILITY</t>
  </si>
  <si>
    <t>6773811</t>
  </si>
  <si>
    <t>MONONGAHELA POWER CO.-WILLOW ISLAND</t>
  </si>
  <si>
    <t>6776311</t>
  </si>
  <si>
    <t>PLEASANTS ENERGY, LLC</t>
  </si>
  <si>
    <t>6776411</t>
  </si>
  <si>
    <t>54077</t>
  </si>
  <si>
    <t>MONONGAHELA POWER CO - ALBRIGHT P.S.</t>
  </si>
  <si>
    <t>6776811</t>
  </si>
  <si>
    <t>29183</t>
  </si>
  <si>
    <t>AMEREN MISSOURI SIOUX PLANT</t>
  </si>
  <si>
    <t>6783411</t>
  </si>
  <si>
    <t>LSP Cottage Grove Cogeneration Facility</t>
  </si>
  <si>
    <t>6785711</t>
  </si>
  <si>
    <t>28047</t>
  </si>
  <si>
    <t>Mississippi Power Company, Plant Jack Watson</t>
  </si>
  <si>
    <t>6788111</t>
  </si>
  <si>
    <t>54079</t>
  </si>
  <si>
    <t>APPALACHIAN POWER COMPANY - JOHN E AMOS PLANT</t>
  </si>
  <si>
    <t>6789111</t>
  </si>
  <si>
    <t>29163</t>
  </si>
  <si>
    <t>AMEREN MISSOURI PENO CREEK ENERGY CENTER</t>
  </si>
  <si>
    <t>6794611</t>
  </si>
  <si>
    <t>29165</t>
  </si>
  <si>
    <t>KANSAS CITY POWER AND LIGHT CO IATAN GENERATING STATION</t>
  </si>
  <si>
    <t>6795111</t>
  </si>
  <si>
    <t>28049</t>
  </si>
  <si>
    <t>Entergy Mississippi Inc, Rex Brown Plant</t>
  </si>
  <si>
    <t>6802311</t>
  </si>
  <si>
    <t>Combined Locks Energy Center</t>
  </si>
  <si>
    <t>6805511</t>
  </si>
  <si>
    <t>Updated facility ID from: ORIS55558</t>
  </si>
  <si>
    <t>REID GARDNER STATION POWER PLANT</t>
  </si>
  <si>
    <t>6815611</t>
  </si>
  <si>
    <t>29189</t>
  </si>
  <si>
    <t>AMEREN MISSOURI MERAMEC PLANT</t>
  </si>
  <si>
    <t>6816611</t>
  </si>
  <si>
    <t>AMEREN MISSOURI-HOWARD BEND COMBUSTION TURBINE</t>
  </si>
  <si>
    <t>6829111</t>
  </si>
  <si>
    <t>31063</t>
  </si>
  <si>
    <t>Curtis Power Plant</t>
  </si>
  <si>
    <t>6830411</t>
  </si>
  <si>
    <t>31065</t>
  </si>
  <si>
    <t>Beaver City Municipal Plant</t>
  </si>
  <si>
    <t>6831111</t>
  </si>
  <si>
    <t>Oxford Light Plant</t>
  </si>
  <si>
    <t>6831311</t>
  </si>
  <si>
    <t>29137</t>
  </si>
  <si>
    <t>MONROE CITY POWER PLANT-MONROE CITY</t>
  </si>
  <si>
    <t>6857311</t>
  </si>
  <si>
    <t>SACRAMENTO POWER AUTHORITY DBA WOOD GOUP POWER OP (F#5133)</t>
  </si>
  <si>
    <t>686311</t>
  </si>
  <si>
    <t>51033</t>
  </si>
  <si>
    <t>Dominion - Ladysmith CT Station</t>
  </si>
  <si>
    <t>6866611</t>
  </si>
  <si>
    <t>55017</t>
  </si>
  <si>
    <t>XCEL ENERGY-WHEATON GENERATING STATION</t>
  </si>
  <si>
    <t>6870311</t>
  </si>
  <si>
    <t>Elk Mound Generating Station</t>
  </si>
  <si>
    <t>6870911</t>
  </si>
  <si>
    <t>WPL - ROCK RIVER GENERATING STATION</t>
  </si>
  <si>
    <t>6877711</t>
  </si>
  <si>
    <t>APPALACHIAN POWER COMPANY - KANAWHA RIVER PLANT</t>
  </si>
  <si>
    <t>6884511</t>
  </si>
  <si>
    <t>51800</t>
  </si>
  <si>
    <t>Pow Gen (Suffolk) &amp; Suff Energy Partners</t>
  </si>
  <si>
    <t>6894711</t>
  </si>
  <si>
    <t>31169</t>
  </si>
  <si>
    <t>NPPD Hebron Peaking Unit</t>
  </si>
  <si>
    <t>6898611</t>
  </si>
  <si>
    <t>MONONGAHELA POWER CO. - RIVESVILLE PS</t>
  </si>
  <si>
    <t>6901411</t>
  </si>
  <si>
    <t>KENTUCKY POWER COMPANY - MITCHELL PLANT</t>
  </si>
  <si>
    <t>6902311</t>
  </si>
  <si>
    <t>KAMMER PLANT</t>
  </si>
  <si>
    <t>6902411</t>
  </si>
  <si>
    <t>51810</t>
  </si>
  <si>
    <t>INGENCO - Virginia Beach</t>
  </si>
  <si>
    <t>6908211</t>
  </si>
  <si>
    <t>31173</t>
  </si>
  <si>
    <t>Pender Municipal Power Plant</t>
  </si>
  <si>
    <t>6911211</t>
  </si>
  <si>
    <t>GenOn Potomac River Limited Liability Corp</t>
  </si>
  <si>
    <t>6922811</t>
  </si>
  <si>
    <t>28035</t>
  </si>
  <si>
    <t>Mississippi Power Company, Plant Eaton</t>
  </si>
  <si>
    <t>6933811</t>
  </si>
  <si>
    <t>Minnesota Power - Laskin Energy Center</t>
  </si>
  <si>
    <t>6941511</t>
  </si>
  <si>
    <t>Xcel Energy - Blue Lake</t>
  </si>
  <si>
    <t>6949611</t>
  </si>
  <si>
    <t>51001</t>
  </si>
  <si>
    <t>Calpine Mid-Atlantic Generation LLC -Tasley</t>
  </si>
  <si>
    <t>6960711</t>
  </si>
  <si>
    <t>Commonwealth Chesapeake Power Station</t>
  </si>
  <si>
    <t>6960911</t>
  </si>
  <si>
    <t>Entergy Mississippi Inc, Hinds County Plant</t>
  </si>
  <si>
    <t>6966711</t>
  </si>
  <si>
    <t>Mississippi Power Company, Chevron Cogenerating Plant</t>
  </si>
  <si>
    <t>6970611</t>
  </si>
  <si>
    <t>Springville City Corporation- Whitehead Power Plant</t>
  </si>
  <si>
    <t>6983111</t>
  </si>
  <si>
    <t>Payson City Corporation- Payson City Power</t>
  </si>
  <si>
    <t>6983311</t>
  </si>
  <si>
    <t>49053</t>
  </si>
  <si>
    <t>St. George City Power-  Red Rock Power Generation Station</t>
  </si>
  <si>
    <t>6987011</t>
  </si>
  <si>
    <t>27141</t>
  </si>
  <si>
    <t>Xcel Energy - Sherburne Generating Plant</t>
  </si>
  <si>
    <t>6990811</t>
  </si>
  <si>
    <t>28107</t>
  </si>
  <si>
    <t>COOPERATIVE ENERGY, BATESVILLE GENERATING STATION</t>
  </si>
  <si>
    <t>6993011</t>
  </si>
  <si>
    <t>29001</t>
  </si>
  <si>
    <t>AMEREN MISSOURI KIRKSVILLE COMBUSTION TURBINE</t>
  </si>
  <si>
    <t>6996211</t>
  </si>
  <si>
    <t>29007</t>
  </si>
  <si>
    <t>AMEREN MISSOURI MEXICO COMBUSTION TURBINE</t>
  </si>
  <si>
    <t>6998211</t>
  </si>
  <si>
    <t>AMEREN MISSOURI AUDRAIN POWER STATION</t>
  </si>
  <si>
    <t>6998911</t>
  </si>
  <si>
    <t>Longview Fibre Paper and Packaging, Inc. dba KapStone Kraft Paper Corporation</t>
  </si>
  <si>
    <t>7000211</t>
  </si>
  <si>
    <t>27099</t>
  </si>
  <si>
    <t>Austin Utilities - NE Power Station</t>
  </si>
  <si>
    <t>7002411</t>
  </si>
  <si>
    <t>Great River Energy - Pleasant Valley</t>
  </si>
  <si>
    <t>7003311</t>
  </si>
  <si>
    <t>27019</t>
  </si>
  <si>
    <t>Great River Energy - Saint Bonifacius</t>
  </si>
  <si>
    <t>7003611</t>
  </si>
  <si>
    <t>MMPA - Minnesota River Station</t>
  </si>
  <si>
    <t>7005011</t>
  </si>
  <si>
    <t>27015</t>
  </si>
  <si>
    <t>New Ulm Public Utilities - Municipal Power</t>
  </si>
  <si>
    <t>7011011</t>
  </si>
  <si>
    <t>27171</t>
  </si>
  <si>
    <t>Great River Energy - Maple Lake</t>
  </si>
  <si>
    <t>7019511</t>
  </si>
  <si>
    <t>Consumers Energy Gaylord Combustion Turbine Plant</t>
  </si>
  <si>
    <t>7024811</t>
  </si>
  <si>
    <t>28007</t>
  </si>
  <si>
    <t>Entergy Mississippi Attala Plant</t>
  </si>
  <si>
    <t>7036511</t>
  </si>
  <si>
    <t>28009</t>
  </si>
  <si>
    <t>TVA Magnolia Combined Cycle</t>
  </si>
  <si>
    <t>7037011</t>
  </si>
  <si>
    <t>27031</t>
  </si>
  <si>
    <t>Minnesota Power - Taconite Harbor Energy Center</t>
  </si>
  <si>
    <t>7039811</t>
  </si>
  <si>
    <t>LSP - WHITEWATER LIMITED PARTNERSHIP</t>
  </si>
  <si>
    <t>7049311</t>
  </si>
  <si>
    <t>Choctaw Generation Limited Partnership, Red Hills Generation Facility</t>
  </si>
  <si>
    <t>7053011</t>
  </si>
  <si>
    <t>NRG Wholesale Generation LP</t>
  </si>
  <si>
    <t>7053111</t>
  </si>
  <si>
    <t>27111</t>
  </si>
  <si>
    <t>Otter Tail Power Co</t>
  </si>
  <si>
    <t>7072311</t>
  </si>
  <si>
    <t>27115</t>
  </si>
  <si>
    <t>Great River Energy - Rock Lake</t>
  </si>
  <si>
    <t>7074811</t>
  </si>
  <si>
    <t>WISCONSIN PUBLIC SERVICE CORPORATION- WESTON PLANT</t>
  </si>
  <si>
    <t>7078511</t>
  </si>
  <si>
    <t>28151</t>
  </si>
  <si>
    <t>Entergy Mississippi Inc, Gerald Andrus Plant</t>
  </si>
  <si>
    <t>7083911</t>
  </si>
  <si>
    <t>HOLLAND BOARD OF PUBLIC WORKS</t>
  </si>
  <si>
    <t>7087011</t>
  </si>
  <si>
    <t>Consumers Energy Co. - Zeeland Generating Station</t>
  </si>
  <si>
    <t>7087211</t>
  </si>
  <si>
    <t>Diesel Plant</t>
  </si>
  <si>
    <t>7087311</t>
  </si>
  <si>
    <t>55075</t>
  </si>
  <si>
    <t>WISCONSIN PUBLIC SERVICE CORP-WEST MARINETTE PLANT</t>
  </si>
  <si>
    <t>7096511</t>
  </si>
  <si>
    <t>26161</t>
  </si>
  <si>
    <t>DTE - Electric Company SUPERIOR</t>
  </si>
  <si>
    <t>7104111</t>
  </si>
  <si>
    <t>King George Landfill &amp; Recycling Center</t>
  </si>
  <si>
    <t>7107911</t>
  </si>
  <si>
    <t>DTE STOCKTON, LLC</t>
  </si>
  <si>
    <t>7110911</t>
  </si>
  <si>
    <t>27091</t>
  </si>
  <si>
    <t>Interstate Power &amp; Light - Fox Lake</t>
  </si>
  <si>
    <t>7122011</t>
  </si>
  <si>
    <t>06079</t>
  </si>
  <si>
    <t>DYNEGY MORRO BAY LLC</t>
  </si>
  <si>
    <t>7123811</t>
  </si>
  <si>
    <t>AIR PRODUCTS MANUFACTURING CORP</t>
  </si>
  <si>
    <t>7124711</t>
  </si>
  <si>
    <t>SCE&amp;G WATEREE</t>
  </si>
  <si>
    <t>7126411</t>
  </si>
  <si>
    <t>29013</t>
  </si>
  <si>
    <t>BUTLER MUNICIPAL POWER PLANT-BUTLER</t>
  </si>
  <si>
    <t>7131711</t>
  </si>
  <si>
    <t>28067</t>
  </si>
  <si>
    <t>South Mississippi Electric Power Association, Moselle Plant</t>
  </si>
  <si>
    <t>7139511</t>
  </si>
  <si>
    <t>27123</t>
  </si>
  <si>
    <t>District Energy St Paul Inc-Hans O Nyman</t>
  </si>
  <si>
    <t>7147311</t>
  </si>
  <si>
    <t>27105</t>
  </si>
  <si>
    <t>Worthington Diesel Generating Plant</t>
  </si>
  <si>
    <t>7148211</t>
  </si>
  <si>
    <t>27109</t>
  </si>
  <si>
    <t>Rochester Public Utilities - Silver Lake Plant</t>
  </si>
  <si>
    <t>7149811</t>
  </si>
  <si>
    <t>Rochester Public Utilities Cascade Creek</t>
  </si>
  <si>
    <t>7150111</t>
  </si>
  <si>
    <t>12073</t>
  </si>
  <si>
    <t>CITY OF TALLAHASSEE</t>
  </si>
  <si>
    <t>715111</t>
  </si>
  <si>
    <t>Benson Light and Power</t>
  </si>
  <si>
    <t>7151411</t>
  </si>
  <si>
    <t>28073</t>
  </si>
  <si>
    <t>South Mississippi Electric Power Association, R D Morrow Plant</t>
  </si>
  <si>
    <t>7154411</t>
  </si>
  <si>
    <t>28075</t>
  </si>
  <si>
    <t>Mississippi Power Company, Plant Sweatt</t>
  </si>
  <si>
    <t>7155511</t>
  </si>
  <si>
    <t>MIRA / MID-CONNECTICUT</t>
  </si>
  <si>
    <t>715611</t>
  </si>
  <si>
    <t>MIDDLETOWN POWER LLC</t>
  </si>
  <si>
    <t>715711</t>
  </si>
  <si>
    <t>CEMEX CONSTRUCTION MATERIALS FLORIDA,LLC</t>
  </si>
  <si>
    <t>716011</t>
  </si>
  <si>
    <t>COLUMBIA MUNICIPAL POWER PLANT</t>
  </si>
  <si>
    <t>7164511</t>
  </si>
  <si>
    <t>28027</t>
  </si>
  <si>
    <t>Clarksdale Public Utilities, Lewis L Wilkins Generating Station</t>
  </si>
  <si>
    <t>7167411</t>
  </si>
  <si>
    <t>WHEELABRATOR SOUTH BROWARD, INC</t>
  </si>
  <si>
    <t>716911</t>
  </si>
  <si>
    <t>717211</t>
  </si>
  <si>
    <t>PASCO COUNTY</t>
  </si>
  <si>
    <t>717311</t>
  </si>
  <si>
    <t>27127</t>
  </si>
  <si>
    <t>Redwood Falls Public Utilities - S Plant</t>
  </si>
  <si>
    <t>7175611</t>
  </si>
  <si>
    <t>12085</t>
  </si>
  <si>
    <t>INDIANTOWN COGENERATION, L.P.</t>
  </si>
  <si>
    <t>717611</t>
  </si>
  <si>
    <t>55071</t>
  </si>
  <si>
    <t>MANITOWOC PUBLIC UTILITIES</t>
  </si>
  <si>
    <t>7179611</t>
  </si>
  <si>
    <t>other;coal;oil</t>
  </si>
  <si>
    <t>Clarksdale Public Utilities, Crossroads Energy Center</t>
  </si>
  <si>
    <t>7181411</t>
  </si>
  <si>
    <t>28033</t>
  </si>
  <si>
    <t>TVA Southaven Combined Cycle Plant</t>
  </si>
  <si>
    <t>7184711</t>
  </si>
  <si>
    <t>26157</t>
  </si>
  <si>
    <t>DTE - Electric Company WILMOT PEAK</t>
  </si>
  <si>
    <t>7186011</t>
  </si>
  <si>
    <t>DTE Electric Company - Putnam Peaking Station</t>
  </si>
  <si>
    <t>7186111</t>
  </si>
  <si>
    <t>Four Corners Power Plant</t>
  </si>
  <si>
    <t>7197711</t>
  </si>
  <si>
    <t>Paulsboro Refining Company LLC</t>
  </si>
  <si>
    <t>7201311</t>
  </si>
  <si>
    <t>Vineland Municipal Electric Utility - Down S</t>
  </si>
  <si>
    <t>7201811</t>
  </si>
  <si>
    <t>Cumberland Energy Center</t>
  </si>
  <si>
    <t>7201911</t>
  </si>
  <si>
    <t>34003</t>
  </si>
  <si>
    <t>Elmwood Park Power, LLC</t>
  </si>
  <si>
    <t>7202611</t>
  </si>
  <si>
    <t>Union Carbide Corp - St Charles Operations Site</t>
  </si>
  <si>
    <t>7202911</t>
  </si>
  <si>
    <t>CLECO Power LLC - Teche Power Station</t>
  </si>
  <si>
    <t>7204011</t>
  </si>
  <si>
    <t>Entergy Arkansas Inc/Entergy LA LLC - Ouachita Power Generating Plant</t>
  </si>
  <si>
    <t>7205111</t>
  </si>
  <si>
    <t>Entergy Louisiana LLC - Perryville Generating Station</t>
  </si>
  <si>
    <t>7205211</t>
  </si>
  <si>
    <t>01033</t>
  </si>
  <si>
    <t>TVA Colbert</t>
  </si>
  <si>
    <t>7212811</t>
  </si>
  <si>
    <t>Kearny Generating Station</t>
  </si>
  <si>
    <t>7217311</t>
  </si>
  <si>
    <t>40143</t>
  </si>
  <si>
    <t>GREEN COUNTRY ENERGY PROJECT</t>
  </si>
  <si>
    <t>7218011</t>
  </si>
  <si>
    <t>PITTSFIELD GENERATING COMPANY LP</t>
  </si>
  <si>
    <t>7220511</t>
  </si>
  <si>
    <t>FREEPORT POWER PLANT #1</t>
  </si>
  <si>
    <t>7221211</t>
  </si>
  <si>
    <t>FREEPORT POWER PLANT #2</t>
  </si>
  <si>
    <t>7221311</t>
  </si>
  <si>
    <t>EF BARRETT POWER STATION</t>
  </si>
  <si>
    <t>7221611</t>
  </si>
  <si>
    <t>ROCKVILLE CENTRE POWER PLANT</t>
  </si>
  <si>
    <t>7221911</t>
  </si>
  <si>
    <t>TRIGEN CENTRL UTILITY PLT - MITCHL FIELD</t>
  </si>
  <si>
    <t>7222111</t>
  </si>
  <si>
    <t>GLENWOOD MAIN POWER STATION</t>
  </si>
  <si>
    <t>7222811</t>
  </si>
  <si>
    <t>GLENWOOD LANDING ENERGY CENTER</t>
  </si>
  <si>
    <t>7223211</t>
  </si>
  <si>
    <t>TBG COGEN FACILITY</t>
  </si>
  <si>
    <t>7223311</t>
  </si>
  <si>
    <t>18037</t>
  </si>
  <si>
    <t>JASPER MUNICIPAL ELECTRIC UTILITY</t>
  </si>
  <si>
    <t>7224911</t>
  </si>
  <si>
    <t>Axiall LLC - Plaquemine Facility</t>
  </si>
  <si>
    <t>7227011</t>
  </si>
  <si>
    <t>33017</t>
  </si>
  <si>
    <t>TURNKEY RECYCLING &amp; ENVIRONMENTAL ENTERP</t>
  </si>
  <si>
    <t>7237811</t>
  </si>
  <si>
    <t>26147</t>
  </si>
  <si>
    <t>ST. CLAIR / BELLE RIVER POWER PLANT</t>
  </si>
  <si>
    <t>7239111</t>
  </si>
  <si>
    <t>DTE - Electric Company GREENWOOD ENERGY CENTER</t>
  </si>
  <si>
    <t>7239211</t>
  </si>
  <si>
    <t>MYSTIC STATION</t>
  </si>
  <si>
    <t>7240911</t>
  </si>
  <si>
    <t>36065</t>
  </si>
  <si>
    <t>STERLING ENERGY FACILITY</t>
  </si>
  <si>
    <t>7243711</t>
  </si>
  <si>
    <t>Duke Energy Indiana LLC - Cayuga Genera</t>
  </si>
  <si>
    <t>7248511</t>
  </si>
  <si>
    <t>INDIANAPOLIS POWER &amp; LIGHT CO    HARDIN</t>
  </si>
  <si>
    <t>7255211</t>
  </si>
  <si>
    <t>Holland BPW, 48th Street Peaking Station</t>
  </si>
  <si>
    <t>7258311</t>
  </si>
  <si>
    <t>37191</t>
  </si>
  <si>
    <t>Duke Energy Progress, LLC - H.F. Lee Steam Electric Plant</t>
  </si>
  <si>
    <t>7265811</t>
  </si>
  <si>
    <t>29107</t>
  </si>
  <si>
    <t>HIGGINSVILLE MUNICIPAL POWER FACILITY</t>
  </si>
  <si>
    <t>7269411</t>
  </si>
  <si>
    <t>26115</t>
  </si>
  <si>
    <t>J.R. WHITING CO</t>
  </si>
  <si>
    <t>7285811</t>
  </si>
  <si>
    <t>33015</t>
  </si>
  <si>
    <t>PSNH d/b/a EVERSOURCE ENERGY - SCHILLER STATION</t>
  </si>
  <si>
    <t>7287811</t>
  </si>
  <si>
    <t>PSNH d/b/a EVERSOURCE ENERGY - NEWINGTON STATION</t>
  </si>
  <si>
    <t>7288011</t>
  </si>
  <si>
    <t>29117</t>
  </si>
  <si>
    <t>CHILLICOTHE MUNICIPAL UTILITIES</t>
  </si>
  <si>
    <t>7297211</t>
  </si>
  <si>
    <t>33013</t>
  </si>
  <si>
    <t>WHEELABRATOR CONCORD COMPANY LP</t>
  </si>
  <si>
    <t>7301111</t>
  </si>
  <si>
    <t>33019</t>
  </si>
  <si>
    <t>WHEELABRATOR CLAREMONT COMPANY LP</t>
  </si>
  <si>
    <t>7301211</t>
  </si>
  <si>
    <t>32013</t>
  </si>
  <si>
    <t>VALMY COOLING TOWER #2</t>
  </si>
  <si>
    <t>7302011</t>
  </si>
  <si>
    <t>TRACY GENERATING STATION</t>
  </si>
  <si>
    <t>7302811</t>
  </si>
  <si>
    <t>OPPD Nebraska City Station</t>
  </si>
  <si>
    <t>7303711</t>
  </si>
  <si>
    <t>28129</t>
  </si>
  <si>
    <t>Cooperative Energy, a Mississippi Electric Cooperative, Sylvarena Generating P</t>
  </si>
  <si>
    <t>7304911</t>
  </si>
  <si>
    <t>DTE - Electric Company DELRAY POWER PLANT</t>
  </si>
  <si>
    <t>7306011</t>
  </si>
  <si>
    <t>34005</t>
  </si>
  <si>
    <t>Burlington Generating Station</t>
  </si>
  <si>
    <t>7310911</t>
  </si>
  <si>
    <t>34019</t>
  </si>
  <si>
    <t>Gilbert Generating Station</t>
  </si>
  <si>
    <t>7312511</t>
  </si>
  <si>
    <t>Geneva Energy LLC</t>
  </si>
  <si>
    <t>7315711</t>
  </si>
  <si>
    <t>40031</t>
  </si>
  <si>
    <t>PSO COMANCHE PWR STA</t>
  </si>
  <si>
    <t>7320211</t>
  </si>
  <si>
    <t>16069</t>
  </si>
  <si>
    <t>CLEARWATER PAPER CORP - PPD &amp; CPD</t>
  </si>
  <si>
    <t>7321711</t>
  </si>
  <si>
    <t>55059</t>
  </si>
  <si>
    <t>WISCONSIN ELECTRIC POWER COMPANY D/B/A WE ENERGIES-PARIS GENERATING STATION</t>
  </si>
  <si>
    <t>7324011</t>
  </si>
  <si>
    <t>29033</t>
  </si>
  <si>
    <t>CARROLLTON MUNICIPAL UTILITIES</t>
  </si>
  <si>
    <t>7326011</t>
  </si>
  <si>
    <t>39155</t>
  </si>
  <si>
    <t>Niles Plant (0278060023)</t>
  </si>
  <si>
    <t>7328911</t>
  </si>
  <si>
    <t>21161</t>
  </si>
  <si>
    <t>East KY Power Coop - Spurlock Station</t>
  </si>
  <si>
    <t>7335511</t>
  </si>
  <si>
    <t>17125</t>
  </si>
  <si>
    <t>Dynegy Midwest Generation LLC Havana Power Station</t>
  </si>
  <si>
    <t>7337411</t>
  </si>
  <si>
    <t>Union Electric Co</t>
  </si>
  <si>
    <t>7338011</t>
  </si>
  <si>
    <t>17135</t>
  </si>
  <si>
    <t>7340311</t>
  </si>
  <si>
    <t>53011</t>
  </si>
  <si>
    <t>Clark Public Utilities / River Road Generating Project</t>
  </si>
  <si>
    <t>7344011</t>
  </si>
  <si>
    <t>39157</t>
  </si>
  <si>
    <t>Dover Municipal Light Plant (0679010146)</t>
  </si>
  <si>
    <t>7345511</t>
  </si>
  <si>
    <t>Louisville Gas &amp; Electric Co., Mill Creek Station</t>
  </si>
  <si>
    <t>7353711</t>
  </si>
  <si>
    <t>22031</t>
  </si>
  <si>
    <t>CLECO Power LLC - Dolet Hills Power Station</t>
  </si>
  <si>
    <t>7354411</t>
  </si>
  <si>
    <t>Formosa Plastics Corp Louisiana</t>
  </si>
  <si>
    <t>7354711</t>
  </si>
  <si>
    <t>Eagle US 2 LLC - Lake Charles Complex</t>
  </si>
  <si>
    <t>7354911</t>
  </si>
  <si>
    <t>22039</t>
  </si>
  <si>
    <t>CLECO Power LLC - Coughlin Power Station</t>
  </si>
  <si>
    <t>7355011</t>
  </si>
  <si>
    <t>Rain CII Carbon LLC - Lake Charles Calcining Plant</t>
  </si>
  <si>
    <t>7355211</t>
  </si>
  <si>
    <t>Tennessee Valley Authority, TVA, Kemper Combustion Turbine Plant</t>
  </si>
  <si>
    <t>7356611</t>
  </si>
  <si>
    <t>KCP AND L GREATER MISSOURI OPERATIONS CO RALPH GREEN GENERATING STATION</t>
  </si>
  <si>
    <t>7357911</t>
  </si>
  <si>
    <t>DOGWOOD ENERGY FACILITY PLEASANT HILL</t>
  </si>
  <si>
    <t>7359211</t>
  </si>
  <si>
    <t>Indianapolis Power and Light Petersburg</t>
  </si>
  <si>
    <t>7362411</t>
  </si>
  <si>
    <t>18051</t>
  </si>
  <si>
    <t>Duke Energy Indiana LLC - Gibson Genera</t>
  </si>
  <si>
    <t>7363111</t>
  </si>
  <si>
    <t>Air Products &amp; Chemicals</t>
  </si>
  <si>
    <t>7366911</t>
  </si>
  <si>
    <t>Bayou Cove Peaking Power LLC NRG - S Central Operation - Bayou Cove Peaking Powe</t>
  </si>
  <si>
    <t>7368411</t>
  </si>
  <si>
    <t>WHEELABRATOR LASSEN, INC.</t>
  </si>
  <si>
    <t>737011</t>
  </si>
  <si>
    <t>39129</t>
  </si>
  <si>
    <t>Picway Power Plant (0165000006)</t>
  </si>
  <si>
    <t>7371611</t>
  </si>
  <si>
    <t>NIPSCO   BAILLY STATION</t>
  </si>
  <si>
    <t>7376611</t>
  </si>
  <si>
    <t>7377311</t>
  </si>
  <si>
    <t>Entergy LA LLC - Nelson Industrial Steam Co (NISCO)</t>
  </si>
  <si>
    <t>7380711</t>
  </si>
  <si>
    <t>26121</t>
  </si>
  <si>
    <t>B. C. Cobb Plant</t>
  </si>
  <si>
    <t>7384111</t>
  </si>
  <si>
    <t>Camden County Energy Recovery Associates</t>
  </si>
  <si>
    <t>7391611</t>
  </si>
  <si>
    <t>PSEG Bergen Generating Station</t>
  </si>
  <si>
    <t>7392311</t>
  </si>
  <si>
    <t>41009</t>
  </si>
  <si>
    <t>Beaver Plant/Port Westward I Plant</t>
  </si>
  <si>
    <t>7393911</t>
  </si>
  <si>
    <t>26041</t>
  </si>
  <si>
    <t>ESCANABA POWER PLANT</t>
  </si>
  <si>
    <t>7396111</t>
  </si>
  <si>
    <t>30017</t>
  </si>
  <si>
    <t>MDU - MILES CITY</t>
  </si>
  <si>
    <t>7398611</t>
  </si>
  <si>
    <t>34041</t>
  </si>
  <si>
    <t>Mars Chocolate NA LLC</t>
  </si>
  <si>
    <t>7399311</t>
  </si>
  <si>
    <t>35029</t>
  </si>
  <si>
    <t>Luna Energy Facility</t>
  </si>
  <si>
    <t>7404611</t>
  </si>
  <si>
    <t>41071</t>
  </si>
  <si>
    <t>SP Fiber Technologies Northwest, LLC</t>
  </si>
  <si>
    <t>7410811</t>
  </si>
  <si>
    <t>EXELON GENERATION CO/FAIRLESS HILLS GEN STA</t>
  </si>
  <si>
    <t>7410911</t>
  </si>
  <si>
    <t>13021</t>
  </si>
  <si>
    <t>Graphic Packaging Macon Mill</t>
  </si>
  <si>
    <t>7414811</t>
  </si>
  <si>
    <t>Ga Power Company - Plant Wansley</t>
  </si>
  <si>
    <t>7415011</t>
  </si>
  <si>
    <t>36063</t>
  </si>
  <si>
    <t>COVANTA NIAGARA LP</t>
  </si>
  <si>
    <t>7417011</t>
  </si>
  <si>
    <t>FORTISTAR NORTH TONAWANDA INC</t>
  </si>
  <si>
    <t>7417211</t>
  </si>
  <si>
    <t>LOCKPORT COGENERATION FACILITY</t>
  </si>
  <si>
    <t>7417511</t>
  </si>
  <si>
    <t>AES SOMERSET LLC</t>
  </si>
  <si>
    <t>7417811</t>
  </si>
  <si>
    <t>DTE - Electric Company DAYTON PEAKERS</t>
  </si>
  <si>
    <t>7422411</t>
  </si>
  <si>
    <t>DTE - Electric Company TRENTON CHANNEL</t>
  </si>
  <si>
    <t>7422511</t>
  </si>
  <si>
    <t>CALPINE GILROY COGEN,LP &amp; GILROY ENERGY CENTER LLC</t>
  </si>
  <si>
    <t>743011</t>
  </si>
  <si>
    <t>Entergy Louisiana LLC - Sterlington Generating Plant</t>
  </si>
  <si>
    <t>7432611</t>
  </si>
  <si>
    <t>36067</t>
  </si>
  <si>
    <t>CARR STREET GENERATING STATION</t>
  </si>
  <si>
    <t>7435811</t>
  </si>
  <si>
    <t>WPS SYRACUSE GENERATION LLC</t>
  </si>
  <si>
    <t>7435911</t>
  </si>
  <si>
    <t>Resolute FP US Inc.</t>
  </si>
  <si>
    <t>7441011</t>
  </si>
  <si>
    <t>22005</t>
  </si>
  <si>
    <t>Shell Chemical LP - Geismar Plant</t>
  </si>
  <si>
    <t>7445611</t>
  </si>
  <si>
    <t>CLECO - Brame Energy Center</t>
  </si>
  <si>
    <t>7446811</t>
  </si>
  <si>
    <t>22071</t>
  </si>
  <si>
    <t>Entergy New Orleans Inc - Michoud Electric Generating Plant</t>
  </si>
  <si>
    <t>7448111</t>
  </si>
  <si>
    <t>Louisiana Energy &amp; Power Authority (LEPA) - Plaquemine Steam Electri</t>
  </si>
  <si>
    <t>7449911</t>
  </si>
  <si>
    <t>55025</t>
  </si>
  <si>
    <t>ROCKGEN ENERGY CENTER</t>
  </si>
  <si>
    <t>7454711</t>
  </si>
  <si>
    <t>GRANITE RIDGE ENERGY LLC</t>
  </si>
  <si>
    <t>7458411</t>
  </si>
  <si>
    <t>ESSENTIAL POWER NEWINGTON LLC</t>
  </si>
  <si>
    <t>7458511</t>
  </si>
  <si>
    <t>31039</t>
  </si>
  <si>
    <t>West Point Power Plant</t>
  </si>
  <si>
    <t>7460011</t>
  </si>
  <si>
    <t>Wisner Municipal Power Plant</t>
  </si>
  <si>
    <t>7460111</t>
  </si>
  <si>
    <t>31041</t>
  </si>
  <si>
    <t>Broken Bow Power Plant</t>
  </si>
  <si>
    <t>7460411</t>
  </si>
  <si>
    <t>Ansley Light Plant</t>
  </si>
  <si>
    <t>7460611</t>
  </si>
  <si>
    <t>Sargent Municipal Utilities</t>
  </si>
  <si>
    <t>7460711</t>
  </si>
  <si>
    <t>Arnold Plant</t>
  </si>
  <si>
    <t>7460811</t>
  </si>
  <si>
    <t>Vineland Municipal Electric Utility (VMEU)</t>
  </si>
  <si>
    <t>7461611</t>
  </si>
  <si>
    <t>Carll s Energy Center</t>
  </si>
  <si>
    <t>7462211</t>
  </si>
  <si>
    <t>MONTCLAIR STATE UNIVERSITY</t>
  </si>
  <si>
    <t>7463911</t>
  </si>
  <si>
    <t>Newark Bay Cogeneration Partnership LP</t>
  </si>
  <si>
    <t>7464111</t>
  </si>
  <si>
    <t>MADISON GAS &amp; ELECTRIC CO BLOUNT ST STN</t>
  </si>
  <si>
    <t>7465411</t>
  </si>
  <si>
    <t>MADISON GAS &amp; ELEC FITCHBURG GENERATING STAT</t>
  </si>
  <si>
    <t>7467711</t>
  </si>
  <si>
    <t>51143</t>
  </si>
  <si>
    <t>Dominion-Pittsylvania Power Station</t>
  </si>
  <si>
    <t>7473111</t>
  </si>
  <si>
    <t>34021</t>
  </si>
  <si>
    <t>PSEG FOSSIL LLC MERCER GENERATING STATION</t>
  </si>
  <si>
    <t>7474911</t>
  </si>
  <si>
    <t>PSEG FOSSIL LLC ESSEX GENERATING STATION</t>
  </si>
  <si>
    <t>7478411</t>
  </si>
  <si>
    <t>34033</t>
  </si>
  <si>
    <t>Deepwater Energy Center</t>
  </si>
  <si>
    <t>7479811</t>
  </si>
  <si>
    <t>Xcel Energy - High Bridge Generating Plant</t>
  </si>
  <si>
    <t>7488611</t>
  </si>
  <si>
    <t>28039</t>
  </si>
  <si>
    <t>Cooperative Energy, Benndale Peaking Station</t>
  </si>
  <si>
    <t>7490811</t>
  </si>
  <si>
    <t>29077</t>
  </si>
  <si>
    <t>CITY UTILITIES OF SPRINGFIELD MISSOURI JAMES RIVER POWER PLANT</t>
  </si>
  <si>
    <t>7494511</t>
  </si>
  <si>
    <t>CITY UTILITIES OF SPRINGFIELD MISSOURI JOHN TWITTY ENERGY CENTER</t>
  </si>
  <si>
    <t>7496411</t>
  </si>
  <si>
    <t>CITY UTILITIES OF SPRINGFIELD N L MCCARTNEY DIST GENERATION</t>
  </si>
  <si>
    <t>7498011</t>
  </si>
  <si>
    <t>WISCONSIN ELECTRIC POWER COMPANY D/B/A WE ENERGIES-PLEASANT PRAIRIE POWER PLANT</t>
  </si>
  <si>
    <t>7509411</t>
  </si>
  <si>
    <t>12033</t>
  </si>
  <si>
    <t>ASCEND PERFORMANCE MATERIALS OPERATIONS</t>
  </si>
  <si>
    <t>751411</t>
  </si>
  <si>
    <t>34001</t>
  </si>
  <si>
    <t>Missouri Energy Center</t>
  </si>
  <si>
    <t>7514511</t>
  </si>
  <si>
    <t>31181</t>
  </si>
  <si>
    <t>Red Cloud Municipal Plant</t>
  </si>
  <si>
    <t>7515011</t>
  </si>
  <si>
    <t>FLORIDA POWER &amp; LIGHT (PMR)</t>
  </si>
  <si>
    <t>751511</t>
  </si>
  <si>
    <t>Blue Hill City Light &amp; Water</t>
  </si>
  <si>
    <t>7515111</t>
  </si>
  <si>
    <t>751811</t>
  </si>
  <si>
    <t>TAMPA ELECTRIC COMPANY</t>
  </si>
  <si>
    <t>751911</t>
  </si>
  <si>
    <t>752011</t>
  </si>
  <si>
    <t>51153</t>
  </si>
  <si>
    <t>Dominion - Possum Point Power Station</t>
  </si>
  <si>
    <t>7520511</t>
  </si>
  <si>
    <t>oil;other;gas</t>
  </si>
  <si>
    <t>Manassas City VMEA</t>
  </si>
  <si>
    <t>7520711</t>
  </si>
  <si>
    <t>12123</t>
  </si>
  <si>
    <t>FOLEY CELLULOSE LLC</t>
  </si>
  <si>
    <t>752411</t>
  </si>
  <si>
    <t>752711</t>
  </si>
  <si>
    <t>29079</t>
  </si>
  <si>
    <t>TRENTON MUNICIPAL UTILITIES TRENTON PEAKING PLANT</t>
  </si>
  <si>
    <t>7528911</t>
  </si>
  <si>
    <t>29081</t>
  </si>
  <si>
    <t>BETHANY MUNICIPAL POWER PLANT-PLANT #1 AND PLANT #2</t>
  </si>
  <si>
    <t>7529111</t>
  </si>
  <si>
    <t>29083</t>
  </si>
  <si>
    <t>KANSAS CITY POWER AND LIGHT CO MONTROSE GENERATING STATION</t>
  </si>
  <si>
    <t>7529611</t>
  </si>
  <si>
    <t>35001</t>
  </si>
  <si>
    <t>Reeves Generating Station</t>
  </si>
  <si>
    <t>7532111</t>
  </si>
  <si>
    <t>Rio Bravo Generating Station</t>
  </si>
  <si>
    <t>7532811</t>
  </si>
  <si>
    <t>NRG ENERGY CENTER DOVER LLC</t>
  </si>
  <si>
    <t>753811</t>
  </si>
  <si>
    <t>AMEREN MISSOURI MOREAU COMBUSTION TURBINE</t>
  </si>
  <si>
    <t>7542511</t>
  </si>
  <si>
    <t>PSEG PWR CT LLC/BPT HARBOR STA</t>
  </si>
  <si>
    <t>754311</t>
  </si>
  <si>
    <t>AMEREN MISSOURI FAIRGROUNDS COMBUSTION TURBINE</t>
  </si>
  <si>
    <t>7543511</t>
  </si>
  <si>
    <t>WHEELABRATOR BRIDGEPORT LP</t>
  </si>
  <si>
    <t>754411</t>
  </si>
  <si>
    <t>29091</t>
  </si>
  <si>
    <t>CITY OF WEST PLAINS-POWER STATION-POWER STATION</t>
  </si>
  <si>
    <t>7544611</t>
  </si>
  <si>
    <t>BRIDGEPORT ENERGY LLC</t>
  </si>
  <si>
    <t>754511</t>
  </si>
  <si>
    <t>COVANTA SOUTHEASTERN CT CO</t>
  </si>
  <si>
    <t>754611</t>
  </si>
  <si>
    <t>34039</t>
  </si>
  <si>
    <t>EF KENILWORTH LLC</t>
  </si>
  <si>
    <t>7548611</t>
  </si>
  <si>
    <t>TWIN OAKS</t>
  </si>
  <si>
    <t>7552911</t>
  </si>
  <si>
    <t>55139</t>
  </si>
  <si>
    <t>WPL - NEENAH GENERATING FACILITY</t>
  </si>
  <si>
    <t>7555511</t>
  </si>
  <si>
    <t>49027</t>
  </si>
  <si>
    <t>Intermountain Power Service Corporation- Intermountain Generation Station</t>
  </si>
  <si>
    <t>7558311</t>
  </si>
  <si>
    <t>49035</t>
  </si>
  <si>
    <t>Murray City Power Department- Electrical Generation Plant</t>
  </si>
  <si>
    <t>7559011</t>
  </si>
  <si>
    <t>Pacificorp Energy- Gadsby Power Plant</t>
  </si>
  <si>
    <t>7559311</t>
  </si>
  <si>
    <t>Kennecott Utah Copper LLC- Power Plant  Lab  Tailings Impoundment</t>
  </si>
  <si>
    <t>7569011</t>
  </si>
  <si>
    <t>WADHAM ENERGY LTD PARTNERSHIP</t>
  </si>
  <si>
    <t>75711</t>
  </si>
  <si>
    <t>31021</t>
  </si>
  <si>
    <t>Lyons Municipal Power Plant</t>
  </si>
  <si>
    <t>7574011</t>
  </si>
  <si>
    <t>31023</t>
  </si>
  <si>
    <t>David City Municipal Power</t>
  </si>
  <si>
    <t>7574511</t>
  </si>
  <si>
    <t>31027</t>
  </si>
  <si>
    <t>Laurel Municipal Plant</t>
  </si>
  <si>
    <t>7575311</t>
  </si>
  <si>
    <t>29095</t>
  </si>
  <si>
    <t>INDEPENDENCE POWER AND LIGHT SUB STATION I</t>
  </si>
  <si>
    <t>7577211</t>
  </si>
  <si>
    <t>INDEPENDENCE POWER AND LIGHT SUB STATION H</t>
  </si>
  <si>
    <t>7577311</t>
  </si>
  <si>
    <t>INDEPENDENCE POWER AND LIGHT SUB STATION J</t>
  </si>
  <si>
    <t>7577411</t>
  </si>
  <si>
    <t>35013</t>
  </si>
  <si>
    <t>El Paso Electric - Rio Grande Generating Station</t>
  </si>
  <si>
    <t>7581811</t>
  </si>
  <si>
    <t>Afton Generating Station</t>
  </si>
  <si>
    <t>7583911</t>
  </si>
  <si>
    <t>Bayonne Plant Holding, L.L.C.</t>
  </si>
  <si>
    <t>7591211</t>
  </si>
  <si>
    <t>Hudson Generating Station</t>
  </si>
  <si>
    <t>7591411</t>
  </si>
  <si>
    <t>29195</t>
  </si>
  <si>
    <t>MARSHALL MUNICIPAL UTILITIES</t>
  </si>
  <si>
    <t>7593811</t>
  </si>
  <si>
    <t>29201</t>
  </si>
  <si>
    <t>SIKESTON POWER STATION</t>
  </si>
  <si>
    <t>7595411</t>
  </si>
  <si>
    <t>Glen Gardner Combustion Turbine Site</t>
  </si>
  <si>
    <t>7604111</t>
  </si>
  <si>
    <t>30083</t>
  </si>
  <si>
    <t>MDU - LEWIS &amp; CLARK STATION</t>
  </si>
  <si>
    <t>7618511</t>
  </si>
  <si>
    <t>Werner Generating Station</t>
  </si>
  <si>
    <t>7620811</t>
  </si>
  <si>
    <t>PSEG FOSSIL LLC EDISON GENERATING STATION</t>
  </si>
  <si>
    <t>7620911</t>
  </si>
  <si>
    <t>Sayreville Generating Station (JCP&amp;L)</t>
  </si>
  <si>
    <t>7621211</t>
  </si>
  <si>
    <t>RED OAK POWER LLC</t>
  </si>
  <si>
    <t>7621611</t>
  </si>
  <si>
    <t>Xcel Energy - Key City/Wilmarth</t>
  </si>
  <si>
    <t>7623111</t>
  </si>
  <si>
    <t>27085</t>
  </si>
  <si>
    <t>Hutchinson Utilities Commission -Plant 2</t>
  </si>
  <si>
    <t>7626711</t>
  </si>
  <si>
    <t>31139</t>
  </si>
  <si>
    <t>Plainview Municipal Power</t>
  </si>
  <si>
    <t>7627611</t>
  </si>
  <si>
    <t>31147</t>
  </si>
  <si>
    <t>Falls City Power Plant</t>
  </si>
  <si>
    <t>7629411</t>
  </si>
  <si>
    <t>31151</t>
  </si>
  <si>
    <t>Crete Municipal Plant</t>
  </si>
  <si>
    <t>7630111</t>
  </si>
  <si>
    <t>31153</t>
  </si>
  <si>
    <t>OPPD Sarpy County Station</t>
  </si>
  <si>
    <t>7631011</t>
  </si>
  <si>
    <t>29047</t>
  </si>
  <si>
    <t>INDEPENDENCE POWER AND LIGHT-MISSOURI CITY STATION</t>
  </si>
  <si>
    <t>7636911</t>
  </si>
  <si>
    <t>WISCONSIN PUBLIC SERVICE CORP - DE PERE ENERGY CENTER</t>
  </si>
  <si>
    <t>7642611</t>
  </si>
  <si>
    <t>31155</t>
  </si>
  <si>
    <t>Wahoo Power Plant</t>
  </si>
  <si>
    <t>7644211</t>
  </si>
  <si>
    <t>48341</t>
  </si>
  <si>
    <t>MOORE COUNTY POWER PLANT</t>
  </si>
  <si>
    <t>7651711</t>
  </si>
  <si>
    <t>48343</t>
  </si>
  <si>
    <t>LONE STAR POWER PLANT</t>
  </si>
  <si>
    <t>7652411</t>
  </si>
  <si>
    <t>06103</t>
  </si>
  <si>
    <t>CALIFORNIA POWER HOLDINGS LLC</t>
  </si>
  <si>
    <t>765911</t>
  </si>
  <si>
    <t>WPL - SHEEPSKIN GENERATING STATION</t>
  </si>
  <si>
    <t>7660311</t>
  </si>
  <si>
    <t>KANSAS CITY POWER AND LIGHT CO HAWTHORN GENERATING STATION</t>
  </si>
  <si>
    <t>7663711</t>
  </si>
  <si>
    <t>KANSAS CITY POWER AND LIGHT CO NORTHEAST STATION</t>
  </si>
  <si>
    <t>7663811</t>
  </si>
  <si>
    <t>KCP AND L GREATER MISSOURI OPERATIONS CO SIBLEY GENERATING STATION</t>
  </si>
  <si>
    <t>7664111</t>
  </si>
  <si>
    <t>51131</t>
  </si>
  <si>
    <t>Calpine Mid-Atlantic Generation LLC - Bayview</t>
  </si>
  <si>
    <t>7665411</t>
  </si>
  <si>
    <t>KCP AND L GREATER MISSOURI OPERATIONS CO GREENWOOD GENERATING STATION</t>
  </si>
  <si>
    <t>7668211</t>
  </si>
  <si>
    <t>55021</t>
  </si>
  <si>
    <t>WPL - COLUMBIA ENERGY CENTER</t>
  </si>
  <si>
    <t>7673611</t>
  </si>
  <si>
    <t>CER Generation II, LLC- West Valley Power Plant</t>
  </si>
  <si>
    <t>7684911</t>
  </si>
  <si>
    <t>55117</t>
  </si>
  <si>
    <t>WPL - EDGEWATER GENERATING STATION</t>
  </si>
  <si>
    <t>7692911</t>
  </si>
  <si>
    <t>HARDEE POWER PARTNERS LIMITED</t>
  </si>
  <si>
    <t>769811</t>
  </si>
  <si>
    <t>12051</t>
  </si>
  <si>
    <t>U.S. SUGAR CORPORATION</t>
  </si>
  <si>
    <t>769911</t>
  </si>
  <si>
    <t>National Park Generating Station</t>
  </si>
  <si>
    <t>7700711</t>
  </si>
  <si>
    <t>Mickleton Energy Center</t>
  </si>
  <si>
    <t>7700911</t>
  </si>
  <si>
    <t>WHEELABRATOR GLOUCESTER  COMPANY L P</t>
  </si>
  <si>
    <t>7701011</t>
  </si>
  <si>
    <t>51191</t>
  </si>
  <si>
    <t>Wolf Hills Energy LLC</t>
  </si>
  <si>
    <t>7707611</t>
  </si>
  <si>
    <t>55123</t>
  </si>
  <si>
    <t>DAIRYLAND POWER COOP GENOA STATION-EOP</t>
  </si>
  <si>
    <t>7711211</t>
  </si>
  <si>
    <t>24001</t>
  </si>
  <si>
    <t>AES Warrior Run</t>
  </si>
  <si>
    <t>7717711</t>
  </si>
  <si>
    <t>STORED SOLAR J&amp;WE, LLC - WEST ENFIELD</t>
  </si>
  <si>
    <t>7718411</t>
  </si>
  <si>
    <t>25001</t>
  </si>
  <si>
    <t>NRG CANAL LLC</t>
  </si>
  <si>
    <t>7718511</t>
  </si>
  <si>
    <t>Montgomery County RRF</t>
  </si>
  <si>
    <t>7719011</t>
  </si>
  <si>
    <t>MAINE INDEPENDENCE STATION</t>
  </si>
  <si>
    <t>7719211</t>
  </si>
  <si>
    <t>DYNEGY OAKLAND LLC</t>
  </si>
  <si>
    <t>772011</t>
  </si>
  <si>
    <t>RIO NOGALES POWER PLANT</t>
  </si>
  <si>
    <t>7720411</t>
  </si>
  <si>
    <t>37109</t>
  </si>
  <si>
    <t>Duke Energy Corporation LCTS</t>
  </si>
  <si>
    <t>7731511</t>
  </si>
  <si>
    <t>04001</t>
  </si>
  <si>
    <t>CORONADO GENERATING PLANT</t>
  </si>
  <si>
    <t>7735011</t>
  </si>
  <si>
    <t>TUCSON ELECTRIC POWER CO - SPRINGERVILLE</t>
  </si>
  <si>
    <t>7735111</t>
  </si>
  <si>
    <t>05011</t>
  </si>
  <si>
    <t>POTLATCH LAND &amp; LUMBER,LLC-WARREN LUMBER</t>
  </si>
  <si>
    <t>7737111</t>
  </si>
  <si>
    <t>39061</t>
  </si>
  <si>
    <t>Miami Fort Power Station (1431350093)</t>
  </si>
  <si>
    <t>7738711</t>
  </si>
  <si>
    <t>18043</t>
  </si>
  <si>
    <t>Duke Energy Indiana, LLC-Gallagher Gene</t>
  </si>
  <si>
    <t>7742411</t>
  </si>
  <si>
    <t>18077</t>
  </si>
  <si>
    <t>Indiana-Kentucky Electric Corporation -</t>
  </si>
  <si>
    <t>7744211</t>
  </si>
  <si>
    <t>COVANTA INDIANAPOLIS INC</t>
  </si>
  <si>
    <t>7744611</t>
  </si>
  <si>
    <t>18017</t>
  </si>
  <si>
    <t>Logansport Municipal Utilities</t>
  </si>
  <si>
    <t>7744711</t>
  </si>
  <si>
    <t>Nevada Cogeneration Associates #1</t>
  </si>
  <si>
    <t>7756911</t>
  </si>
  <si>
    <t>San Diego Gas and Electric</t>
  </si>
  <si>
    <t>7757511</t>
  </si>
  <si>
    <t>Nevada Cogeneration Associates #2</t>
  </si>
  <si>
    <t>7758511</t>
  </si>
  <si>
    <t>BRIDGEWATER POWER COMPANY</t>
  </si>
  <si>
    <t>7758611</t>
  </si>
  <si>
    <t>NIAGARA GENERATING FACILITY</t>
  </si>
  <si>
    <t>7762611</t>
  </si>
  <si>
    <t>ASTORIA ENERGY LLC &amp; ASTORIA ENERGY II LLC</t>
  </si>
  <si>
    <t>7763311</t>
  </si>
  <si>
    <t>30087</t>
  </si>
  <si>
    <t>COLSTRIP STEAM ELECTRIC STATION</t>
  </si>
  <si>
    <t>7765611</t>
  </si>
  <si>
    <t>31053</t>
  </si>
  <si>
    <t>Lon D Wright Power Plant</t>
  </si>
  <si>
    <t>7766111</t>
  </si>
  <si>
    <t>31111</t>
  </si>
  <si>
    <t>NPPD Gerald Gentleman Station</t>
  </si>
  <si>
    <t>7766511</t>
  </si>
  <si>
    <t>31145</t>
  </si>
  <si>
    <t>NPPD Mc Cook Peaking Unit</t>
  </si>
  <si>
    <t>7767711</t>
  </si>
  <si>
    <t>50007</t>
  </si>
  <si>
    <t>Burlington Electric Dept  (McNeil Station)</t>
  </si>
  <si>
    <t>7773211</t>
  </si>
  <si>
    <t>50005</t>
  </si>
  <si>
    <t>Ryegate Associates</t>
  </si>
  <si>
    <t>7774911</t>
  </si>
  <si>
    <t>26103</t>
  </si>
  <si>
    <t>WISCONSIN ELECTRIC POWER COMPANY</t>
  </si>
  <si>
    <t>7778411</t>
  </si>
  <si>
    <t>DEARBORN INDUSTRIAL GENERATION</t>
  </si>
  <si>
    <t>7778711</t>
  </si>
  <si>
    <t>MI SO CENTRAL POWER AGENCY</t>
  </si>
  <si>
    <t>7779111</t>
  </si>
  <si>
    <t>MARQUETTE BOARD OF LIGHT &amp; POWER</t>
  </si>
  <si>
    <t>7779711</t>
  </si>
  <si>
    <t>PUBLIC SERVICE CO - VALMONT STATION</t>
  </si>
  <si>
    <t>778211</t>
  </si>
  <si>
    <t>05069</t>
  </si>
  <si>
    <t>PINE BLUFF ENERGY CENTER</t>
  </si>
  <si>
    <t>7785211</t>
  </si>
  <si>
    <t>08073</t>
  </si>
  <si>
    <t>TRI-STATE GENERATION &amp; TRANS - LIMON</t>
  </si>
  <si>
    <t>7785911</t>
  </si>
  <si>
    <t>DTE - Electric Company Harbor Beach Power Plant</t>
  </si>
  <si>
    <t>7790211</t>
  </si>
  <si>
    <t>Wood River</t>
  </si>
  <si>
    <t>7791011</t>
  </si>
  <si>
    <t>Waukegan Electric Generating Station</t>
  </si>
  <si>
    <t>7792311</t>
  </si>
  <si>
    <t>Valencia Power Plant</t>
  </si>
  <si>
    <t>7799911</t>
  </si>
  <si>
    <t>36001</t>
  </si>
  <si>
    <t>ALBANY LANDFILL</t>
  </si>
  <si>
    <t>7800711</t>
  </si>
  <si>
    <t>BETHLEHEM ENERGY CENTER</t>
  </si>
  <si>
    <t>7801011</t>
  </si>
  <si>
    <t>SELKIRK COGENERATION PROJECT</t>
  </si>
  <si>
    <t>7801111</t>
  </si>
  <si>
    <t>36013</t>
  </si>
  <si>
    <t>DUNKIRK STEAM GENERATING STATION</t>
  </si>
  <si>
    <t>7805611</t>
  </si>
  <si>
    <t>SAMUEL A CARLSON GENERATING STATION</t>
  </si>
  <si>
    <t>7806011</t>
  </si>
  <si>
    <t>17149</t>
  </si>
  <si>
    <t>7807411</t>
  </si>
  <si>
    <t>Electric Energy Inc</t>
  </si>
  <si>
    <t>7808911</t>
  </si>
  <si>
    <t>36121</t>
  </si>
  <si>
    <t>INDECK-SILVER SPRINGS COGENERATION</t>
  </si>
  <si>
    <t>7814811</t>
  </si>
  <si>
    <t>36091</t>
  </si>
  <si>
    <t>INDECK-CORINTH ENERGY CENTER</t>
  </si>
  <si>
    <t>7819511</t>
  </si>
  <si>
    <t>26133</t>
  </si>
  <si>
    <t>Wolverine Power Supply - Hersey</t>
  </si>
  <si>
    <t>7824811</t>
  </si>
  <si>
    <t>37145</t>
  </si>
  <si>
    <t>Duke Energy Progress, LLC - Roxboro Steam Electric Plant</t>
  </si>
  <si>
    <t>7826011</t>
  </si>
  <si>
    <t>Duke Energy Progress, LLC - Mayo Electric Generating Plant</t>
  </si>
  <si>
    <t>7826111</t>
  </si>
  <si>
    <t>CPI USA North Carolina - Roxboro Plant</t>
  </si>
  <si>
    <t>7826311</t>
  </si>
  <si>
    <t>DTE Electric Company - Renaissance Power Plant</t>
  </si>
  <si>
    <t>7836711</t>
  </si>
  <si>
    <t>Minnesota Power - Hibbard Renewable Energy Ctr</t>
  </si>
  <si>
    <t>7838011</t>
  </si>
  <si>
    <t>36085</t>
  </si>
  <si>
    <t>ARTHUR KILL GENERATING STATION</t>
  </si>
  <si>
    <t>7844111</t>
  </si>
  <si>
    <t>Neil Simpson Two</t>
  </si>
  <si>
    <t>7844911</t>
  </si>
  <si>
    <t>30003</t>
  </si>
  <si>
    <t>ROCKY MOUNTAIN POWER</t>
  </si>
  <si>
    <t>7851511</t>
  </si>
  <si>
    <t>SPRINGFIELD POWER LLC</t>
  </si>
  <si>
    <t>7853911</t>
  </si>
  <si>
    <t>COLSTRIP ENERGY LTD PARTNERSHIP</t>
  </si>
  <si>
    <t>7854911</t>
  </si>
  <si>
    <t>RENSSELAER COGEN FACILITY</t>
  </si>
  <si>
    <t>7863911</t>
  </si>
  <si>
    <t>EPCOR POWER CASTLETON</t>
  </si>
  <si>
    <t>7864311</t>
  </si>
  <si>
    <t>PSNH - LOST NATION STATION</t>
  </si>
  <si>
    <t>7867011</t>
  </si>
  <si>
    <t>PINETREE POWER - BETHLEHEM</t>
  </si>
  <si>
    <t>7868311</t>
  </si>
  <si>
    <t>PLYMOUTH COLLEGE COGENERATION LP</t>
  </si>
  <si>
    <t>7868411</t>
  </si>
  <si>
    <t>WHEELABRATOR MILLBURY INC</t>
  </si>
  <si>
    <t>7869811</t>
  </si>
  <si>
    <t>26131</t>
  </si>
  <si>
    <t>WHITE PINE ELECTRIC POWER LLC</t>
  </si>
  <si>
    <t>7870111</t>
  </si>
  <si>
    <t>45075</t>
  </si>
  <si>
    <t>SCE&amp;G COPE</t>
  </si>
  <si>
    <t>7870811</t>
  </si>
  <si>
    <t>CALPINE KING CITY COGEN, LLC</t>
  </si>
  <si>
    <t>7877111</t>
  </si>
  <si>
    <t>MEDICAL AREA TOTAL ENERGY PLANT</t>
  </si>
  <si>
    <t>7887011</t>
  </si>
  <si>
    <t>DTE - Electric Company CONNERS CREEK</t>
  </si>
  <si>
    <t>7887511</t>
  </si>
  <si>
    <t>DTE Electric Company - Monroe Power Plant</t>
  </si>
  <si>
    <t>7888311</t>
  </si>
  <si>
    <t>42025</t>
  </si>
  <si>
    <t>PANTHER CREEK POWER OPR LLC/NESQUEHONING</t>
  </si>
  <si>
    <t>7889011</t>
  </si>
  <si>
    <t>MUSCATINE POWER &amp; WATER</t>
  </si>
  <si>
    <t>7892811</t>
  </si>
  <si>
    <t>WYANDOTTE DEPT MUNI POWER PLANT</t>
  </si>
  <si>
    <t>7902611</t>
  </si>
  <si>
    <t>Cedar Energy Center</t>
  </si>
  <si>
    <t>7903511</t>
  </si>
  <si>
    <t>Union County Resource Recovery Facility</t>
  </si>
  <si>
    <t>7906111</t>
  </si>
  <si>
    <t>SAN JACINTO STEAM ELECTRIC STATION</t>
  </si>
  <si>
    <t>7907811</t>
  </si>
  <si>
    <t>FRONTERA ENERGY CENTER</t>
  </si>
  <si>
    <t>7908611</t>
  </si>
  <si>
    <t>EASTMAN COGENERATION FACILITY</t>
  </si>
  <si>
    <t>7908711</t>
  </si>
  <si>
    <t>BLACKHAWK POWER PLANT</t>
  </si>
  <si>
    <t>7910111</t>
  </si>
  <si>
    <t>48339</t>
  </si>
  <si>
    <t>LEWIS CREEK PLANT</t>
  </si>
  <si>
    <t>7910511</t>
  </si>
  <si>
    <t>LAMAR POWER PLANT</t>
  </si>
  <si>
    <t>7910611</t>
  </si>
  <si>
    <t>Decatur Energy Center LLC</t>
  </si>
  <si>
    <t>7916011</t>
  </si>
  <si>
    <t>01127</t>
  </si>
  <si>
    <t>7917311</t>
  </si>
  <si>
    <t>39017</t>
  </si>
  <si>
    <t>Smart Papers - Hamilton Mill (1409040212)</t>
  </si>
  <si>
    <t>7920911</t>
  </si>
  <si>
    <t>48363</t>
  </si>
  <si>
    <t>RW MILLER PLANT</t>
  </si>
  <si>
    <t>7926611</t>
  </si>
  <si>
    <t>48487</t>
  </si>
  <si>
    <t>OKLAUNION POWER STATION</t>
  </si>
  <si>
    <t>7927311</t>
  </si>
  <si>
    <t>Southwestern Electric Power Co (SWEPCO) - Lieberman Power Plant</t>
  </si>
  <si>
    <t>7928011</t>
  </si>
  <si>
    <t>36123</t>
  </si>
  <si>
    <t>AES GREENIDGE LLC</t>
  </si>
  <si>
    <t>7935711</t>
  </si>
  <si>
    <t>ConocoPhillips Co</t>
  </si>
  <si>
    <t>7940411</t>
  </si>
  <si>
    <t>NRG FLORIDA, L.P.</t>
  </si>
  <si>
    <t>7940911</t>
  </si>
  <si>
    <t>SOUTHAMPTON GT FACILITY</t>
  </si>
  <si>
    <t>7942611</t>
  </si>
  <si>
    <t>SOUTHOLD GT FACILITY</t>
  </si>
  <si>
    <t>7942711</t>
  </si>
  <si>
    <t>24019</t>
  </si>
  <si>
    <t>NRG Vienna Generating Station</t>
  </si>
  <si>
    <t>7945511</t>
  </si>
  <si>
    <t>S D WARREN CO - WESTBROOK</t>
  </si>
  <si>
    <t>7946611</t>
  </si>
  <si>
    <t>WHEELABRATOR NORTH ANDOVER INCORPORATED</t>
  </si>
  <si>
    <t>7947211</t>
  </si>
  <si>
    <t>36087</t>
  </si>
  <si>
    <t>ALLIANCE ENERGY- HILLBURN GAS TURBINE FACILITY</t>
  </si>
  <si>
    <t>7952711</t>
  </si>
  <si>
    <t>7954611</t>
  </si>
  <si>
    <t>18095</t>
  </si>
  <si>
    <t>IMPA   INDIANA MUNICIPAL POWER AGCY   A</t>
  </si>
  <si>
    <t>7956711</t>
  </si>
  <si>
    <t>18073</t>
  </si>
  <si>
    <t>NIPSCO   R M  SCHAHFER GENERATING STATI</t>
  </si>
  <si>
    <t>7957011</t>
  </si>
  <si>
    <t>36089</t>
  </si>
  <si>
    <t>OGDENSBURG ENERGY FACILITY</t>
  </si>
  <si>
    <t>7968011</t>
  </si>
  <si>
    <t>MASSENA ENERGY FACILITY</t>
  </si>
  <si>
    <t>7968411</t>
  </si>
  <si>
    <t>INDIANA MICHIGAN POWER CO TANNERS CREEK</t>
  </si>
  <si>
    <t>7972611</t>
  </si>
  <si>
    <t>Midwest Generation LLC</t>
  </si>
  <si>
    <t>7973011</t>
  </si>
  <si>
    <t>36075</t>
  </si>
  <si>
    <t>OSWEGO HARBOR POWER</t>
  </si>
  <si>
    <t>7980511</t>
  </si>
  <si>
    <t>OSWEGO CO ENERGY RECOVERY FAC</t>
  </si>
  <si>
    <t>7980711</t>
  </si>
  <si>
    <t>PORT JEFFERSON POWER STATION</t>
  </si>
  <si>
    <t>7981511</t>
  </si>
  <si>
    <t>RICHARD M FLYNN POWER PLANT</t>
  </si>
  <si>
    <t>7981711</t>
  </si>
  <si>
    <t>SYRACUSE ENERGY CORPORATION</t>
  </si>
  <si>
    <t>7981811</t>
  </si>
  <si>
    <t>ONONDAGA CO RESOURCE RECOVERY FACILITY</t>
  </si>
  <si>
    <t>7982011</t>
  </si>
  <si>
    <t>36115</t>
  </si>
  <si>
    <t>WHEELABRATOR HUDSON FALLS</t>
  </si>
  <si>
    <t>7982111</t>
  </si>
  <si>
    <t>POLETTI POWER PROJECT</t>
  </si>
  <si>
    <t>7982211</t>
  </si>
  <si>
    <t>ASTORIA GENERATING STATION</t>
  </si>
  <si>
    <t>7982311</t>
  </si>
  <si>
    <t>39053</t>
  </si>
  <si>
    <t>Ohio Valley Electric Corp., Kyger Creek Station (0627000003)</t>
  </si>
  <si>
    <t>7983011</t>
  </si>
  <si>
    <t>36061</t>
  </si>
  <si>
    <t>CON ED-59TH ST STA</t>
  </si>
  <si>
    <t>7986111</t>
  </si>
  <si>
    <t>Pedricktown Cogeneration Plant</t>
  </si>
  <si>
    <t>7988911</t>
  </si>
  <si>
    <t>CARNEYS POINT GENERATING PLANT</t>
  </si>
  <si>
    <t>7989011</t>
  </si>
  <si>
    <t>Covanta Warren Energy Resource Co. L.P.</t>
  </si>
  <si>
    <t>7989511</t>
  </si>
  <si>
    <t>Cogen Technologies Linden Venture, L.P.</t>
  </si>
  <si>
    <t>7990011</t>
  </si>
  <si>
    <t>PSEG Fossil LLC Linden Gen St &amp; PSE&amp;G SNG Plt</t>
  </si>
  <si>
    <t>7990111</t>
  </si>
  <si>
    <t>PSEG Nuclear LLC Hope Crk-Salem Gen Stations</t>
  </si>
  <si>
    <t>7991211</t>
  </si>
  <si>
    <t>HORSEHEAD CORP/MONACA SMELTER</t>
  </si>
  <si>
    <t>7991511</t>
  </si>
  <si>
    <t>PNM - San Juan Generating Station</t>
  </si>
  <si>
    <t>7991911</t>
  </si>
  <si>
    <t>36047</t>
  </si>
  <si>
    <t>GOWANUS GENERATING STATION</t>
  </si>
  <si>
    <t>7992311</t>
  </si>
  <si>
    <t>Milagro Gas Treating Plant</t>
  </si>
  <si>
    <t>7993111</t>
  </si>
  <si>
    <t>HEMPSTEAD RESOURCE RECOVERY FACILITY</t>
  </si>
  <si>
    <t>7993311</t>
  </si>
  <si>
    <t>36027</t>
  </si>
  <si>
    <t>DUTCHESS CO RESOURCE RECOVERY FACILITY</t>
  </si>
  <si>
    <t>7993711</t>
  </si>
  <si>
    <t>CON ED-EAST RIVER GENERATING STATION</t>
  </si>
  <si>
    <t>7994011</t>
  </si>
  <si>
    <t>Lordsburg Generating Station</t>
  </si>
  <si>
    <t>7994311</t>
  </si>
  <si>
    <t>CON ED-74TH STREET STA</t>
  </si>
  <si>
    <t>7995311</t>
  </si>
  <si>
    <t>Crawford Electric Generating Station</t>
  </si>
  <si>
    <t>7995611</t>
  </si>
  <si>
    <t>37061</t>
  </si>
  <si>
    <t>Coastal Carolina Clean Power LLC</t>
  </si>
  <si>
    <t>8003011</t>
  </si>
  <si>
    <t>EXELON GENERATION CO/CROYDON GEN STA</t>
  </si>
  <si>
    <t>8004311</t>
  </si>
  <si>
    <t>42031</t>
  </si>
  <si>
    <t>PINEY CREEK LP/PINEY CREEK POWER PLT</t>
  </si>
  <si>
    <t>8004711</t>
  </si>
  <si>
    <t>40133</t>
  </si>
  <si>
    <t>SEMINOLE GNRTNG STA</t>
  </si>
  <si>
    <t>8007311</t>
  </si>
  <si>
    <t>37157</t>
  </si>
  <si>
    <t>Duke Energy Carolinas, LLC - Dan River Combined Cycle Facili</t>
  </si>
  <si>
    <t>8009611</t>
  </si>
  <si>
    <t>39031</t>
  </si>
  <si>
    <t>Conesville Power Plant (0616000000)</t>
  </si>
  <si>
    <t>8010811</t>
  </si>
  <si>
    <t>38055</t>
  </si>
  <si>
    <t>Coal Creek Station</t>
  </si>
  <si>
    <t>8011011</t>
  </si>
  <si>
    <t>18091</t>
  </si>
  <si>
    <t>NIPSCO Michigan CIty</t>
  </si>
  <si>
    <t>8011511</t>
  </si>
  <si>
    <t>18147</t>
  </si>
  <si>
    <t>INDIANA MICHIGAN POWER DBA AEP   ROCKPO</t>
  </si>
  <si>
    <t>8017211</t>
  </si>
  <si>
    <t>Will County Generating Station</t>
  </si>
  <si>
    <t>8018111</t>
  </si>
  <si>
    <t>Louisiana Generating LLC - Big Cajun II Power Plant</t>
  </si>
  <si>
    <t>8020711</t>
  </si>
  <si>
    <t>CATALYST PAPER OPERATIONS INC. - RUMFORD</t>
  </si>
  <si>
    <t>8026411</t>
  </si>
  <si>
    <t>WESTBROOK ENERGY CENTER</t>
  </si>
  <si>
    <t>8028611</t>
  </si>
  <si>
    <t>36045</t>
  </si>
  <si>
    <t>CARTHAGE ENERGY COGEN FACILITY</t>
  </si>
  <si>
    <t>8036811</t>
  </si>
  <si>
    <t>CON EDISON - HUDSON AVE STATION</t>
  </si>
  <si>
    <t>8038811</t>
  </si>
  <si>
    <t>NARROWS GENERATING STATION</t>
  </si>
  <si>
    <t>8039511</t>
  </si>
  <si>
    <t>Wyodak Plant</t>
  </si>
  <si>
    <t>8041911</t>
  </si>
  <si>
    <t>37083</t>
  </si>
  <si>
    <t>Roanoke Valley Energy Facility</t>
  </si>
  <si>
    <t>8048111</t>
  </si>
  <si>
    <t>37117</t>
  </si>
  <si>
    <t>Domtar Paper Company, LLC</t>
  </si>
  <si>
    <t>8049311</t>
  </si>
  <si>
    <t>DP&amp;L, O.H. Hutchings Generating Station (0857780013)</t>
  </si>
  <si>
    <t>8049911</t>
  </si>
  <si>
    <t>41029</t>
  </si>
  <si>
    <t>Biomass One, L.P.</t>
  </si>
  <si>
    <t>8056211</t>
  </si>
  <si>
    <t>41047</t>
  </si>
  <si>
    <t>Covanta Marion Inc</t>
  </si>
  <si>
    <t>8057311</t>
  </si>
  <si>
    <t>Updated facility ID from: ORIS50630</t>
  </si>
  <si>
    <t>Wolverine Power, Gaylord Generating Station</t>
  </si>
  <si>
    <t>8062511</t>
  </si>
  <si>
    <t>8074211</t>
  </si>
  <si>
    <t>38057</t>
  </si>
  <si>
    <t>Leland Olds Station</t>
  </si>
  <si>
    <t>8086311</t>
  </si>
  <si>
    <t>Stanton Station</t>
  </si>
  <si>
    <t>8086411</t>
  </si>
  <si>
    <t>Antelope Valley Station</t>
  </si>
  <si>
    <t>8086511</t>
  </si>
  <si>
    <t>Coyote Station</t>
  </si>
  <si>
    <t>8086611</t>
  </si>
  <si>
    <t>38059</t>
  </si>
  <si>
    <t>RM Heskett Station</t>
  </si>
  <si>
    <t>8087011</t>
  </si>
  <si>
    <t>38065</t>
  </si>
  <si>
    <t>Milton R. Young Station</t>
  </si>
  <si>
    <t>8087911</t>
  </si>
  <si>
    <t>Logan Generating Plant</t>
  </si>
  <si>
    <t>8093811</t>
  </si>
  <si>
    <t>Sherman Energy Center</t>
  </si>
  <si>
    <t>8094711</t>
  </si>
  <si>
    <t>INDEPENDENCE POWER AND LIGHT BLUE VALLEY STATION</t>
  </si>
  <si>
    <t>8100311</t>
  </si>
  <si>
    <t>39001</t>
  </si>
  <si>
    <t>DP&amp;L, J.M. Stuart Generating Station (0701000007)</t>
  </si>
  <si>
    <t>8101311</t>
  </si>
  <si>
    <t>DP&amp;L, Killen Generating Station (0701000060)</t>
  </si>
  <si>
    <t>8101411</t>
  </si>
  <si>
    <t>39007</t>
  </si>
  <si>
    <t>FirstEnergy Generation Corp., Ashtabula Plant (0204010000)</t>
  </si>
  <si>
    <t>8103911</t>
  </si>
  <si>
    <t>BLACK RIVER GENERATION LLC</t>
  </si>
  <si>
    <t>8104811</t>
  </si>
  <si>
    <t>BROOKLYN NAVY YARD COGENERATION PLANT</t>
  </si>
  <si>
    <t>8105011</t>
  </si>
  <si>
    <t>39081</t>
  </si>
  <si>
    <t>Cardinal Power Plant (Cardinal Operating Company) (0641050002)</t>
  </si>
  <si>
    <t>8115711</t>
  </si>
  <si>
    <t>39011</t>
  </si>
  <si>
    <t>CITY OF ST. MARYS POWER PLANT (0306010010)</t>
  </si>
  <si>
    <t>8119011</t>
  </si>
  <si>
    <t>ADM CORN PROCESSING - CEDAR RAPIDS</t>
  </si>
  <si>
    <t>8121311</t>
  </si>
  <si>
    <t>NORTHPORT POWER STATION</t>
  </si>
  <si>
    <t>8121711</t>
  </si>
  <si>
    <t>37017</t>
  </si>
  <si>
    <t>Elizabethtown Energy, LLC</t>
  </si>
  <si>
    <t>8121911</t>
  </si>
  <si>
    <t>BABYLON RESOURCE RECOVERY FACILITY</t>
  </si>
  <si>
    <t>8123111</t>
  </si>
  <si>
    <t>HUNTINGTON RESOURCE RECOVERY FACILITY</t>
  </si>
  <si>
    <t>8123211</t>
  </si>
  <si>
    <t>ISLIP MCARTHUR RESOURCE RECOVERY FACIL</t>
  </si>
  <si>
    <t>8123311</t>
  </si>
  <si>
    <t>36119</t>
  </si>
  <si>
    <t>WHEELABRATOR WESTCHESTER LP</t>
  </si>
  <si>
    <t>8123611</t>
  </si>
  <si>
    <t>37065</t>
  </si>
  <si>
    <t>Edgecombe Genco, LLC</t>
  </si>
  <si>
    <t>8124311</t>
  </si>
  <si>
    <t>J. H. Campbell Plant</t>
  </si>
  <si>
    <t>8125511</t>
  </si>
  <si>
    <t>Adrian Energy Associates LLC</t>
  </si>
  <si>
    <t>8125611</t>
  </si>
  <si>
    <t>Updated facility ID from: ORIS54903</t>
  </si>
  <si>
    <t>25023</t>
  </si>
  <si>
    <t>SEMASS PARTNERSHIP</t>
  </si>
  <si>
    <t>8127611</t>
  </si>
  <si>
    <t>Holland BPW, Generating Station &amp; WWTP</t>
  </si>
  <si>
    <t>8129311</t>
  </si>
  <si>
    <t>39167</t>
  </si>
  <si>
    <t>Muskingum River Power Plant (0684000000)</t>
  </si>
  <si>
    <t>8130311</t>
  </si>
  <si>
    <t>Avon Lake Power Plant (0247030013)</t>
  </si>
  <si>
    <t>8130811</t>
  </si>
  <si>
    <t>37051</t>
  </si>
  <si>
    <t>Public Works Commission Butler-Warner Generation Plant</t>
  </si>
  <si>
    <t>8134411</t>
  </si>
  <si>
    <t>37055</t>
  </si>
  <si>
    <t>NCEMC - Buxton</t>
  </si>
  <si>
    <t>8135811</t>
  </si>
  <si>
    <t>37071</t>
  </si>
  <si>
    <t>Duke Energy Carolinas, LLC - Allen Steam Station</t>
  </si>
  <si>
    <t>8137511</t>
  </si>
  <si>
    <t>17115</t>
  </si>
  <si>
    <t>Archer Daniels Midland Co</t>
  </si>
  <si>
    <t>8139911</t>
  </si>
  <si>
    <t>AES BEAVER VALLEY LLC/BEAVER VALLEY LLC</t>
  </si>
  <si>
    <t>8141311</t>
  </si>
  <si>
    <t>COVANTA HAVERHILL INCORPORATED</t>
  </si>
  <si>
    <t>8142011</t>
  </si>
  <si>
    <t>UNIVERSITY OF MICHIGAN</t>
  </si>
  <si>
    <t>8146111</t>
  </si>
  <si>
    <t>General James M. Gavin Power Plant (0627010056)</t>
  </si>
  <si>
    <t>8148511</t>
  </si>
  <si>
    <t>40079</t>
  </si>
  <si>
    <t>COGENERATION PLT</t>
  </si>
  <si>
    <t>8148711</t>
  </si>
  <si>
    <t>39085</t>
  </si>
  <si>
    <t>PAINESVILLE MUNICIPAL ELECTRIC PLANT (0243110008)</t>
  </si>
  <si>
    <t>8149311</t>
  </si>
  <si>
    <t>Eastlake Substation (0243160009)</t>
  </si>
  <si>
    <t>8149511</t>
  </si>
  <si>
    <t>30021</t>
  </si>
  <si>
    <t>MDU - GLENDIVE</t>
  </si>
  <si>
    <t>8150511</t>
  </si>
  <si>
    <t>Michigan State University</t>
  </si>
  <si>
    <t>8157711</t>
  </si>
  <si>
    <t>Great River Energy</t>
  </si>
  <si>
    <t>8162511</t>
  </si>
  <si>
    <t>17199</t>
  </si>
  <si>
    <t>Southern Illinois Power Coop</t>
  </si>
  <si>
    <t>8164511</t>
  </si>
  <si>
    <t>18129</t>
  </si>
  <si>
    <t>Sigeco AB Brown South Indiana Gas &amp; Ele</t>
  </si>
  <si>
    <t>8166111</t>
  </si>
  <si>
    <t>WHEELABRATOR SAUGUS INC</t>
  </si>
  <si>
    <t>8167211</t>
  </si>
  <si>
    <t>41049</t>
  </si>
  <si>
    <t>PGE Boardman</t>
  </si>
  <si>
    <t>8171111</t>
  </si>
  <si>
    <t>DETROIT RENEWABLE POWER, LLC</t>
  </si>
  <si>
    <t>8171811</t>
  </si>
  <si>
    <t>Consumers Energy Karn-Weadock Facility</t>
  </si>
  <si>
    <t>8172811</t>
  </si>
  <si>
    <t>Essential Power Operating Company LLC</t>
  </si>
  <si>
    <t>8174211</t>
  </si>
  <si>
    <t>BOWLINE POINT GENERATING STATION</t>
  </si>
  <si>
    <t>8175411</t>
  </si>
  <si>
    <t>Duke Energy Carolinas, LLC - Riverbend Steam Station</t>
  </si>
  <si>
    <t>8176211</t>
  </si>
  <si>
    <t>37019</t>
  </si>
  <si>
    <t>CPI USA North Carolina - Southport Plant</t>
  </si>
  <si>
    <t>8176711</t>
  </si>
  <si>
    <t>Covanta Essex Company</t>
  </si>
  <si>
    <t>8177011</t>
  </si>
  <si>
    <t>Saguaro Power Company</t>
  </si>
  <si>
    <t>8177511</t>
  </si>
  <si>
    <t>PSNH d/b/a EVERSOURCE ENERGY - MERRIMACK STATION</t>
  </si>
  <si>
    <t>8178911</t>
  </si>
  <si>
    <t>18169</t>
  </si>
  <si>
    <t>Duke Energy Indiana LLC - Miami Wabash</t>
  </si>
  <si>
    <t>8181711</t>
  </si>
  <si>
    <t>18173</t>
  </si>
  <si>
    <t>SIGECO - Culley, Newburgh</t>
  </si>
  <si>
    <t>8183011</t>
  </si>
  <si>
    <t>ALCOA Warrick Power Plant AGC Div of Al</t>
  </si>
  <si>
    <t>8183111</t>
  </si>
  <si>
    <t>Coyote Springs Plant</t>
  </si>
  <si>
    <t>8184111</t>
  </si>
  <si>
    <t>40109</t>
  </si>
  <si>
    <t>HORSESHOE LAKE GNRTNG STA</t>
  </si>
  <si>
    <t>8185411</t>
  </si>
  <si>
    <t>OKLAHOMA COGENERATION PLT</t>
  </si>
  <si>
    <t>8185511</t>
  </si>
  <si>
    <t>PSO RIVERSIDE JENKS PWR STA</t>
  </si>
  <si>
    <t>8186111</t>
  </si>
  <si>
    <t>W. H. SAMMIS PLANT (0641160017)</t>
  </si>
  <si>
    <t>8190811</t>
  </si>
  <si>
    <t>Granite City Works of United States Steel Corp</t>
  </si>
  <si>
    <t>8191211</t>
  </si>
  <si>
    <t>18041</t>
  </si>
  <si>
    <t>Duke Energy Indiana LLC - Connersville</t>
  </si>
  <si>
    <t>8198011</t>
  </si>
  <si>
    <t>8199411</t>
  </si>
  <si>
    <t>32019</t>
  </si>
  <si>
    <t>FORT CHURCHILL GENERATING STATION</t>
  </si>
  <si>
    <t>8209811</t>
  </si>
  <si>
    <t>Nevada Power Clark Station</t>
  </si>
  <si>
    <t>8211211</t>
  </si>
  <si>
    <t>31073</t>
  </si>
  <si>
    <t>NPPD Canaday Station</t>
  </si>
  <si>
    <t>8211811</t>
  </si>
  <si>
    <t>Platte Generating Station</t>
  </si>
  <si>
    <t>8212011</t>
  </si>
  <si>
    <t>40131</t>
  </si>
  <si>
    <t>PSO NORTHEASTERN PWR STA</t>
  </si>
  <si>
    <t>8212411</t>
  </si>
  <si>
    <t>28087</t>
  </si>
  <si>
    <t>International Paper, Columbus Mill</t>
  </si>
  <si>
    <t>8215811</t>
  </si>
  <si>
    <t>TVA Caledonia Combined Cycle Plant</t>
  </si>
  <si>
    <t>8215911</t>
  </si>
  <si>
    <t>28111</t>
  </si>
  <si>
    <t>Leaf River Cellulose LLC</t>
  </si>
  <si>
    <t>8216311</t>
  </si>
  <si>
    <t>41019</t>
  </si>
  <si>
    <t>Dillard</t>
  </si>
  <si>
    <t>8219211</t>
  </si>
  <si>
    <t>COVANTA DELAWARE VALLEY LP/DELAWARE VALLEY RES REC</t>
  </si>
  <si>
    <t>8219711</t>
  </si>
  <si>
    <t>WHEELABRATOR FALLS INC/FALLS TWP</t>
  </si>
  <si>
    <t>8220011</t>
  </si>
  <si>
    <t>18107</t>
  </si>
  <si>
    <t>Crawfordsville Energy LLC</t>
  </si>
  <si>
    <t>8224711</t>
  </si>
  <si>
    <t>18109</t>
  </si>
  <si>
    <t>Indianapolis Power &amp; Light AES Eagle Valley</t>
  </si>
  <si>
    <t>8225111</t>
  </si>
  <si>
    <t>26113</t>
  </si>
  <si>
    <t>Viking Energy of McBain</t>
  </si>
  <si>
    <t>8226611</t>
  </si>
  <si>
    <t>DTE - Electric Company RIVER ROUGE</t>
  </si>
  <si>
    <t>8229311</t>
  </si>
  <si>
    <t>28083</t>
  </si>
  <si>
    <t>Greenwood Utilities, Henderson Station</t>
  </si>
  <si>
    <t>8231311</t>
  </si>
  <si>
    <t>28149</t>
  </si>
  <si>
    <t>Entergy Mississippi Inc, Baxter Wilson Plant</t>
  </si>
  <si>
    <t>8233711</t>
  </si>
  <si>
    <t>Veolia Energy Trenton, L.P.</t>
  </si>
  <si>
    <t>8238011</t>
  </si>
  <si>
    <t>Constellaton Power - Gould Street Station</t>
  </si>
  <si>
    <t>8240111</t>
  </si>
  <si>
    <t>JACKSON COUNTY RESOURCE RECOVERY FACILITY</t>
  </si>
  <si>
    <t>8244811</t>
  </si>
  <si>
    <t>39035</t>
  </si>
  <si>
    <t>Cleveland Public Power - Service Center (1318000133)</t>
  </si>
  <si>
    <t>8250711</t>
  </si>
  <si>
    <t>Cleveland Electric Illuminating Co., Lake Shore Plant (1318000245)</t>
  </si>
  <si>
    <t>8250811</t>
  </si>
  <si>
    <t>39037</t>
  </si>
  <si>
    <t>Buckeye Power Greenville Station (0819070237)</t>
  </si>
  <si>
    <t>8257111</t>
  </si>
  <si>
    <t>39039</t>
  </si>
  <si>
    <t>Richland Substation Peaker Facility (0320010006)</t>
  </si>
  <si>
    <t>8257511</t>
  </si>
  <si>
    <t>88604</t>
  </si>
  <si>
    <t>Calpine-South Point Energy Center</t>
  </si>
  <si>
    <t>8264011</t>
  </si>
  <si>
    <t>88181</t>
  </si>
  <si>
    <t>Stimson Lumber Company - Plummer Operation</t>
  </si>
  <si>
    <t>8271811</t>
  </si>
  <si>
    <t>EDGE MOOR ENERGY CENTER</t>
  </si>
  <si>
    <t>827811</t>
  </si>
  <si>
    <t>Rosemary Power Station</t>
  </si>
  <si>
    <t>8286911</t>
  </si>
  <si>
    <t>Mingo Junction Energy Center, LLC (0641090234)</t>
  </si>
  <si>
    <t>8291611</t>
  </si>
  <si>
    <t>39025</t>
  </si>
  <si>
    <t>Zimmer Power Station (1413090154)</t>
  </si>
  <si>
    <t>8294311</t>
  </si>
  <si>
    <t>Duke Energy Ohio, W.C. Beckjord Station (1413100008)</t>
  </si>
  <si>
    <t>8294411</t>
  </si>
  <si>
    <t>37161</t>
  </si>
  <si>
    <t>Duke Energy Carolinas, LLC, Cliffside Steam Station</t>
  </si>
  <si>
    <t>8300611</t>
  </si>
  <si>
    <t>oil;coal</t>
  </si>
  <si>
    <t>39095</t>
  </si>
  <si>
    <t>FirstEnergy Generation LLC, Bay Shore Plant (0448020006)</t>
  </si>
  <si>
    <t>8302011</t>
  </si>
  <si>
    <t>45013</t>
  </si>
  <si>
    <t>SANTEE COOPER HILTON HEAD</t>
  </si>
  <si>
    <t>8306411</t>
  </si>
  <si>
    <t>SCE&amp;G WILLIAMS</t>
  </si>
  <si>
    <t>8306711</t>
  </si>
  <si>
    <t>RAVENSWOOD GENERATING STATION</t>
  </si>
  <si>
    <t>8309011</t>
  </si>
  <si>
    <t>NATIONAL GRID  - FAR ROCKAWAY STATION</t>
  </si>
  <si>
    <t>8310611</t>
  </si>
  <si>
    <t>KIAC COGENERATION PLANT-JFK AIRPORT</t>
  </si>
  <si>
    <t>8310711</t>
  </si>
  <si>
    <t>37095</t>
  </si>
  <si>
    <t>NCEMC - Ocracoke</t>
  </si>
  <si>
    <t>8312611</t>
  </si>
  <si>
    <t>Neil Simpson One</t>
  </si>
  <si>
    <t>8317511</t>
  </si>
  <si>
    <t>WHEELABRATOR FRACKVILLE/MOREA PLT</t>
  </si>
  <si>
    <t>8331411</t>
  </si>
  <si>
    <t>45039</t>
  </si>
  <si>
    <t>SCE&amp;G PARR COMBUSTION TURBINE FACILITY</t>
  </si>
  <si>
    <t>8332811</t>
  </si>
  <si>
    <t>SANTEE COOPER GRAINGER</t>
  </si>
  <si>
    <t>8332911</t>
  </si>
  <si>
    <t>45029</t>
  </si>
  <si>
    <t>SCE&amp;G CANADYS</t>
  </si>
  <si>
    <t>8335511</t>
  </si>
  <si>
    <t>41023</t>
  </si>
  <si>
    <t>Co-Gen Co. LLC</t>
  </si>
  <si>
    <t>8349911</t>
  </si>
  <si>
    <t>40145</t>
  </si>
  <si>
    <t>ONETA PWR LLC</t>
  </si>
  <si>
    <t>8350011</t>
  </si>
  <si>
    <t>40083</t>
  </si>
  <si>
    <t>SPRING CREEK PWR PLT</t>
  </si>
  <si>
    <t>8350311</t>
  </si>
  <si>
    <t>40097</t>
  </si>
  <si>
    <t>CHOUTEAU POWER PLANT</t>
  </si>
  <si>
    <t>8350611</t>
  </si>
  <si>
    <t>40017</t>
  </si>
  <si>
    <t>MUSTANG ENERGY CENTER</t>
  </si>
  <si>
    <t>8350811</t>
  </si>
  <si>
    <t>13193</t>
  </si>
  <si>
    <t>Weyerhaeuser NR Company - Flint River Operations</t>
  </si>
  <si>
    <t>8352311</t>
  </si>
  <si>
    <t>Ga Power Company - Plant Scherer</t>
  </si>
  <si>
    <t>8354711</t>
  </si>
  <si>
    <t>IDAHO POWER CO - EVANDER ANDREWS COMPLEX</t>
  </si>
  <si>
    <t>8355111</t>
  </si>
  <si>
    <t>Entergy Louisiana LLC - Roy S Nelson Plant</t>
  </si>
  <si>
    <t>8361211</t>
  </si>
  <si>
    <t>37035</t>
  </si>
  <si>
    <t>Duke Energy Carolinas, LLC - Marshall Steam Station</t>
  </si>
  <si>
    <t>8370411</t>
  </si>
  <si>
    <t>36019</t>
  </si>
  <si>
    <t>SARANAC POWER PARTNERS COGENERATION FAC</t>
  </si>
  <si>
    <t>8375111</t>
  </si>
  <si>
    <t>36003</t>
  </si>
  <si>
    <t>RG&amp;E ALLEGANY STATION #133</t>
  </si>
  <si>
    <t>8377511</t>
  </si>
  <si>
    <t>36007</t>
  </si>
  <si>
    <t>BINGHAMTON CO-GENERATION PLANT</t>
  </si>
  <si>
    <t>8380211</t>
  </si>
  <si>
    <t>AES WESTOVER</t>
  </si>
  <si>
    <t>8380411</t>
  </si>
  <si>
    <t>BUCKSPORT GENERATION LLC</t>
  </si>
  <si>
    <t>8387311</t>
  </si>
  <si>
    <t>oil;gas;other</t>
  </si>
  <si>
    <t>COVANTA SPRINGFIELD LLC</t>
  </si>
  <si>
    <t>8389611</t>
  </si>
  <si>
    <t>37021</t>
  </si>
  <si>
    <t>Duke Energy Progress , Inc. - Asheville Steam Electric Plant</t>
  </si>
  <si>
    <t>8392811</t>
  </si>
  <si>
    <t>18153</t>
  </si>
  <si>
    <t>HOOSIER ENERGY REC  INC    MEROM GENERA</t>
  </si>
  <si>
    <t>8396211</t>
  </si>
  <si>
    <t>Whelan Energy Center</t>
  </si>
  <si>
    <t>8399211</t>
  </si>
  <si>
    <t>Co-Gen II, LLC</t>
  </si>
  <si>
    <t>8403511</t>
  </si>
  <si>
    <t>NRG MIDWEST LP/CHESWICK</t>
  </si>
  <si>
    <t>8404811</t>
  </si>
  <si>
    <t>NRG POWER MIDWEST L.P../BRUNOT ISLE POWER PLT</t>
  </si>
  <si>
    <t>8404911</t>
  </si>
  <si>
    <t>SCHUYLKILL ENERGY RES/ST NICHOLAS COGEN</t>
  </si>
  <si>
    <t>8406511</t>
  </si>
  <si>
    <t>37129</t>
  </si>
  <si>
    <t>New Hanover County WASTEC</t>
  </si>
  <si>
    <t>8407811</t>
  </si>
  <si>
    <t>BURNEY FOREST PRODUCTS</t>
  </si>
  <si>
    <t>8411711</t>
  </si>
  <si>
    <t>PSO TULSA PWR STA</t>
  </si>
  <si>
    <t>8416111</t>
  </si>
  <si>
    <t>56023</t>
  </si>
  <si>
    <t>Naughton Plant</t>
  </si>
  <si>
    <t>8419211</t>
  </si>
  <si>
    <t>DUKE ENERGY CAROLINAS LLC MILL CREEK COM</t>
  </si>
  <si>
    <t>8421611</t>
  </si>
  <si>
    <t>FLORIDA POWER &amp; LIGHT (PPN)</t>
  </si>
  <si>
    <t>842511</t>
  </si>
  <si>
    <t>36071</t>
  </si>
  <si>
    <t>SHOEMAKER GAS TURBINE FACILITY</t>
  </si>
  <si>
    <t>8427211</t>
  </si>
  <si>
    <t>AL TURI LANDFILL &amp; LFGTE FACILITY</t>
  </si>
  <si>
    <t>8427411</t>
  </si>
  <si>
    <t>DANSKAMMER GENERATING STATION</t>
  </si>
  <si>
    <t>8427711</t>
  </si>
  <si>
    <t>ROSETON GENERATING STATION</t>
  </si>
  <si>
    <t>8427811</t>
  </si>
  <si>
    <t>PINELLAS CO. BOARD OF CO. COMMISSIONERS</t>
  </si>
  <si>
    <t>843011</t>
  </si>
  <si>
    <t>37037</t>
  </si>
  <si>
    <t>Progress Energy Carolinas - Cape Fear Plant</t>
  </si>
  <si>
    <t>8430611</t>
  </si>
  <si>
    <t>36009</t>
  </si>
  <si>
    <t>INDECK OLEAN ENERGY CENTER</t>
  </si>
  <si>
    <t>8433511</t>
  </si>
  <si>
    <t>NORWALK POWER, LLC</t>
  </si>
  <si>
    <t>843611</t>
  </si>
  <si>
    <t>37135</t>
  </si>
  <si>
    <t>The University of North Carolina at Chapel Hill</t>
  </si>
  <si>
    <t>8438211</t>
  </si>
  <si>
    <t>LAKE ROAD GENERATING CO, L.P.</t>
  </si>
  <si>
    <t>844711</t>
  </si>
  <si>
    <t>39139</t>
  </si>
  <si>
    <t>SHELBY MUNICIPAL LIGHT PLANT (0370020002)</t>
  </si>
  <si>
    <t>8448511</t>
  </si>
  <si>
    <t>CAP DIST ENERGY CTR COGEN ASSO</t>
  </si>
  <si>
    <t>844911</t>
  </si>
  <si>
    <t>40023</t>
  </si>
  <si>
    <t>HUGO GNRTNG STA</t>
  </si>
  <si>
    <t>8449511</t>
  </si>
  <si>
    <t>WEST BABYLON GT FACILITY</t>
  </si>
  <si>
    <t>8452011</t>
  </si>
  <si>
    <t>FLORIDA POWER &amp; LIGHT (PSN)</t>
  </si>
  <si>
    <t>845211</t>
  </si>
  <si>
    <t>HOLTSVILLE GT FACILITY</t>
  </si>
  <si>
    <t>8452411</t>
  </si>
  <si>
    <t>WADING RIVER GT FACILITY</t>
  </si>
  <si>
    <t>8452511</t>
  </si>
  <si>
    <t>NISSEQUOGUE COGEN PARTNERS PLANT</t>
  </si>
  <si>
    <t>8452911</t>
  </si>
  <si>
    <t>MONTAUK GENERATING FACILITY</t>
  </si>
  <si>
    <t>8453011</t>
  </si>
  <si>
    <t>ORLANDO UTILITIES COMMISSION</t>
  </si>
  <si>
    <t>845411</t>
  </si>
  <si>
    <t>City of Hamilton Department of Public Utilities (1409040243)</t>
  </si>
  <si>
    <t>8454911</t>
  </si>
  <si>
    <t>Duke Energy Kentucky, Woodsdale Generating Station (1409120656)</t>
  </si>
  <si>
    <t>8455211</t>
  </si>
  <si>
    <t>RAYONIER PERFORMANCE FIBERS, LLC</t>
  </si>
  <si>
    <t>845811</t>
  </si>
  <si>
    <t>KIMBERLY-CLARK CORP</t>
  </si>
  <si>
    <t>845911</t>
  </si>
  <si>
    <t>36037</t>
  </si>
  <si>
    <t>BATAVIA POWER PLANT</t>
  </si>
  <si>
    <t>8462711</t>
  </si>
  <si>
    <t>The Dow Chemical Co - Louisiana Operations</t>
  </si>
  <si>
    <t>8467311</t>
  </si>
  <si>
    <t>36049</t>
  </si>
  <si>
    <t>BEAVER FALLS GENERATING FACILITY</t>
  </si>
  <si>
    <t>8469511</t>
  </si>
  <si>
    <t>LYONSDALE BIOMASS LLC</t>
  </si>
  <si>
    <t>8469711</t>
  </si>
  <si>
    <t>EAST HAMPTON GT FACILITY</t>
  </si>
  <si>
    <t>8474611</t>
  </si>
  <si>
    <t>Covanta Hennepin Energy Resource Co LP</t>
  </si>
  <si>
    <t>8482211</t>
  </si>
  <si>
    <t>Perham Resource Recovery Facility</t>
  </si>
  <si>
    <t>8482511</t>
  </si>
  <si>
    <t>Great River Energy - Lakefield Junction Station</t>
  </si>
  <si>
    <t>8482611</t>
  </si>
  <si>
    <t>Olmsted Waste-to-Energy Facility</t>
  </si>
  <si>
    <t>8483411</t>
  </si>
  <si>
    <t>Duke Energy Progress, LLC - Richmond County Turbines</t>
  </si>
  <si>
    <t>8490411</t>
  </si>
  <si>
    <t>37155</t>
  </si>
  <si>
    <t>Duke Energy Progress, LLC - W. H. Weatherspoon Plant</t>
  </si>
  <si>
    <t>8491111</t>
  </si>
  <si>
    <t>North Carolina Renewable Power - Lumberton, LLC</t>
  </si>
  <si>
    <t>8491311</t>
  </si>
  <si>
    <t>Duke Energy Carolinas, LLC-Rockingham Co Comb. Turb.</t>
  </si>
  <si>
    <t>8493211</t>
  </si>
  <si>
    <t>39109</t>
  </si>
  <si>
    <t>Piqua Municipal Power System (0855100041)</t>
  </si>
  <si>
    <t>8497311</t>
  </si>
  <si>
    <t>8500311</t>
  </si>
  <si>
    <t>13157</t>
  </si>
  <si>
    <t>Dahlberg Combustion Turbine Electric Generating Plant</t>
  </si>
  <si>
    <t>8500711</t>
  </si>
  <si>
    <t>WHEELABRATOR LISBON INC</t>
  </si>
  <si>
    <t>8501611</t>
  </si>
  <si>
    <t>36029</t>
  </si>
  <si>
    <t>HUNTLEY STEAM GENERATING STATION</t>
  </si>
  <si>
    <t>8504011</t>
  </si>
  <si>
    <t>INDECK-YERKES ENERGY SERVICES</t>
  </si>
  <si>
    <t>8504111</t>
  </si>
  <si>
    <t>37049</t>
  </si>
  <si>
    <t>Craven County Wood Energy, L.P.</t>
  </si>
  <si>
    <t>8505111</t>
  </si>
  <si>
    <t>40101</t>
  </si>
  <si>
    <t>MUSKOGEE GNRTNG STA</t>
  </si>
  <si>
    <t>8506011</t>
  </si>
  <si>
    <t>37159</t>
  </si>
  <si>
    <t>Duke Energy Carolinas, LLC - Buck Combined Cycle Facility</t>
  </si>
  <si>
    <t>8506911</t>
  </si>
  <si>
    <t>Plant Rowan County</t>
  </si>
  <si>
    <t>8508011</t>
  </si>
  <si>
    <t>37169</t>
  </si>
  <si>
    <t>Duke Energy Carolinas, LLC - Belews Creek Steam Station</t>
  </si>
  <si>
    <t>8514011</t>
  </si>
  <si>
    <t>8514711</t>
  </si>
  <si>
    <t>QUANTUM AUBURNDALE POWER, LP</t>
  </si>
  <si>
    <t>8515211</t>
  </si>
  <si>
    <t>48475</t>
  </si>
  <si>
    <t>PERMIAN BASIN STEAM ELECTRIC STATION</t>
  </si>
  <si>
    <t>8515911</t>
  </si>
  <si>
    <t>WHARTON COUNTY GENERATION FACILITY</t>
  </si>
  <si>
    <t>8516011</t>
  </si>
  <si>
    <t>40153</t>
  </si>
  <si>
    <t>MOORELAND GNRTNG STA</t>
  </si>
  <si>
    <t>8518611</t>
  </si>
  <si>
    <t>Hermiston Generating Company, L.P.</t>
  </si>
  <si>
    <t>8518911</t>
  </si>
  <si>
    <t>40103</t>
  </si>
  <si>
    <t>SOONER GNRTNG STA</t>
  </si>
  <si>
    <t>8519411</t>
  </si>
  <si>
    <t>GRAND RIVER ENGRY CTR</t>
  </si>
  <si>
    <t>8522311</t>
  </si>
  <si>
    <t>DETROIT PUBLIC LIGHTING DEPARTMENT</t>
  </si>
  <si>
    <t>8522911</t>
  </si>
  <si>
    <t>48503</t>
  </si>
  <si>
    <t>GRAHAM STEAM ELECTRIC STATION</t>
  </si>
  <si>
    <t>8532511</t>
  </si>
  <si>
    <t>PSE FREDONIA</t>
  </si>
  <si>
    <t>8532811</t>
  </si>
  <si>
    <t>PSO SOUTHWESTERN PWR STA</t>
  </si>
  <si>
    <t>8536511</t>
  </si>
  <si>
    <t>INDECK-OSWEGO LIMITED PARTNERSHIP</t>
  </si>
  <si>
    <t>8538911</t>
  </si>
  <si>
    <t>INDEPENDENCE STATION</t>
  </si>
  <si>
    <t>8539211</t>
  </si>
  <si>
    <t>36109</t>
  </si>
  <si>
    <t>AES CAYUGA</t>
  </si>
  <si>
    <t>8542611</t>
  </si>
  <si>
    <t>Duke Energy Progress, LLC - L.V. Sutton Electric Plant</t>
  </si>
  <si>
    <t>8547211</t>
  </si>
  <si>
    <t>04003</t>
  </si>
  <si>
    <t>AEPCO - APACHE GENERATING STATION</t>
  </si>
  <si>
    <t>862811</t>
  </si>
  <si>
    <t>APS - CHOLLA POWER PLANT</t>
  </si>
  <si>
    <t>863011</t>
  </si>
  <si>
    <t>ENTERGY ARK-MABELVALE</t>
  </si>
  <si>
    <t>863611</t>
  </si>
  <si>
    <t>PACIFIC OROVILLE POWER, INC.</t>
  </si>
  <si>
    <t>877111</t>
  </si>
  <si>
    <t>40087</t>
  </si>
  <si>
    <t>MCCLAIN ENGRY FACLTY</t>
  </si>
  <si>
    <t>882511</t>
  </si>
  <si>
    <t>08043</t>
  </si>
  <si>
    <t>BLACK HILLS ELECTRIC- W.N. CLARK STATION</t>
  </si>
  <si>
    <t>893611</t>
  </si>
  <si>
    <t>ENTERGY ARK-WHITE BLUFF</t>
  </si>
  <si>
    <t>893911</t>
  </si>
  <si>
    <t>COLORADO ENERGY NATIONS -GOLDEN FACILITY</t>
  </si>
  <si>
    <t>896111</t>
  </si>
  <si>
    <t>PUBLIC SERVICE CO - PAWNEE PLT</t>
  </si>
  <si>
    <t>897211</t>
  </si>
  <si>
    <t>FLORIDA POWER &amp; LIGHT (PTF)</t>
  </si>
  <si>
    <t>900011</t>
  </si>
  <si>
    <t>901211</t>
  </si>
  <si>
    <t>WPL - SHEBOYGAN FALLS ENERGY FACILITY</t>
  </si>
  <si>
    <t>9012411</t>
  </si>
  <si>
    <t>12027</t>
  </si>
  <si>
    <t>DESOTO COUNTY GENERATING COMPANY, LLC</t>
  </si>
  <si>
    <t>901411</t>
  </si>
  <si>
    <t>WEST CAMPUS COGENERATION FACILITY</t>
  </si>
  <si>
    <t>9018111</t>
  </si>
  <si>
    <t>WPL - RIVERSIDE ENERGY CENTER</t>
  </si>
  <si>
    <t>9018711</t>
  </si>
  <si>
    <t>51005</t>
  </si>
  <si>
    <t>Dominion - Low Moor CT Station</t>
  </si>
  <si>
    <t>9047011</t>
  </si>
  <si>
    <t>Sierra Pacific Industries - Cogeneration</t>
  </si>
  <si>
    <t>9048311</t>
  </si>
  <si>
    <t>51159</t>
  </si>
  <si>
    <t>Dominion - Northern Neck CT Station</t>
  </si>
  <si>
    <t>9049611</t>
  </si>
  <si>
    <t>48497</t>
  </si>
  <si>
    <t>WISE CO POWER PLANT</t>
  </si>
  <si>
    <t>9051811</t>
  </si>
  <si>
    <t>Old Dominion Electric Cooperative Louisa</t>
  </si>
  <si>
    <t>9063611</t>
  </si>
  <si>
    <t>49051</t>
  </si>
  <si>
    <t>Heber Light and Power Company- Power Plant</t>
  </si>
  <si>
    <t>9067811</t>
  </si>
  <si>
    <t>SAND HILL ENERGY CENTER</t>
  </si>
  <si>
    <t>9071611</t>
  </si>
  <si>
    <t>Tenaska Virginia Partners, L.P.</t>
  </si>
  <si>
    <t>9078811</t>
  </si>
  <si>
    <t>Old Dominion Electric Cooperative - Marsh Run</t>
  </si>
  <si>
    <t>9081211</t>
  </si>
  <si>
    <t>51036</t>
  </si>
  <si>
    <t>INGENCO - Charles City</t>
  </si>
  <si>
    <t>9089211</t>
  </si>
  <si>
    <t>PacifiCorp Energy / Chehalis Generating Facility</t>
  </si>
  <si>
    <t>9091111</t>
  </si>
  <si>
    <t>53039</t>
  </si>
  <si>
    <t>Goldendale Generating Station</t>
  </si>
  <si>
    <t>9091411</t>
  </si>
  <si>
    <t>51027</t>
  </si>
  <si>
    <t>Buchanan Generation, LLC</t>
  </si>
  <si>
    <t>9093011</t>
  </si>
  <si>
    <t>49023</t>
  </si>
  <si>
    <t>PacifiCorp- Currant Creek Power Plant</t>
  </si>
  <si>
    <t>9093511</t>
  </si>
  <si>
    <t>ARK ELEC CO-OP CORP-FULTON CTI GENER STA</t>
  </si>
  <si>
    <t>909411</t>
  </si>
  <si>
    <t>WOLF HOLLOW I</t>
  </si>
  <si>
    <t>9116611</t>
  </si>
  <si>
    <t>48351</t>
  </si>
  <si>
    <t>COTTONWOOD ENERGY CO LP</t>
  </si>
  <si>
    <t>9118811</t>
  </si>
  <si>
    <t>HARRISON COUNTY POWER PROJECT</t>
  </si>
  <si>
    <t>9123111</t>
  </si>
  <si>
    <t>SOUTH HOUSTON GREEN POWER SITE</t>
  </si>
  <si>
    <t>9132111</t>
  </si>
  <si>
    <t>BRAZOS VALLEY ENERGY CENTER</t>
  </si>
  <si>
    <t>9138811</t>
  </si>
  <si>
    <t>48257</t>
  </si>
  <si>
    <t>FORNEY POWER PLANT</t>
  </si>
  <si>
    <t>9146511</t>
  </si>
  <si>
    <t>46099</t>
  </si>
  <si>
    <t>Angus Anson Generating Site</t>
  </si>
  <si>
    <t>9164411</t>
  </si>
  <si>
    <t>CITY OF LAKE WORTH UTILITIES</t>
  </si>
  <si>
    <t>919411</t>
  </si>
  <si>
    <t>NEW HOPE POWER COMPANY</t>
  </si>
  <si>
    <t>919611</t>
  </si>
  <si>
    <t>HILLSBOROUGH CTY. RESOURCE RECOVERY FAC.</t>
  </si>
  <si>
    <t>920211</t>
  </si>
  <si>
    <t>FAIRLESS ENERGY LLC/FALLS TWP</t>
  </si>
  <si>
    <t>9202811</t>
  </si>
  <si>
    <t>A E S THAMES, LLC</t>
  </si>
  <si>
    <t>920711</t>
  </si>
  <si>
    <t>FAYETTE ENERGY CENTER</t>
  </si>
  <si>
    <t>9207411</t>
  </si>
  <si>
    <t>Waterford Plant (0684000213)</t>
  </si>
  <si>
    <t>9212911</t>
  </si>
  <si>
    <t>Washington Energy Facility (0684000212)</t>
  </si>
  <si>
    <t>9213011</t>
  </si>
  <si>
    <t>FLORIDA POWER &amp; LIGHT (PRV)</t>
  </si>
  <si>
    <t>921511</t>
  </si>
  <si>
    <t>39163</t>
  </si>
  <si>
    <t>Rolling Hills Generating, LLC (0682000057)</t>
  </si>
  <si>
    <t>9216611</t>
  </si>
  <si>
    <t>39161</t>
  </si>
  <si>
    <t>Robert P. Mone Plant (0381000043)</t>
  </si>
  <si>
    <t>9216911</t>
  </si>
  <si>
    <t>REDBUD PWR PLT</t>
  </si>
  <si>
    <t>9219711</t>
  </si>
  <si>
    <t>12071</t>
  </si>
  <si>
    <t>FLORIDA POWER &amp; LIGHT</t>
  </si>
  <si>
    <t>922311</t>
  </si>
  <si>
    <t>Klamath Cogeneration Proj</t>
  </si>
  <si>
    <t>9223711</t>
  </si>
  <si>
    <t>LEE COUNTY DEPT. OF SOLID WASTE MGT.</t>
  </si>
  <si>
    <t>922411</t>
  </si>
  <si>
    <t>CEDAR BAY GENERATING COMPANY, L.P.</t>
  </si>
  <si>
    <t>922611</t>
  </si>
  <si>
    <t>Darby Electric Generating Station (0165000132)</t>
  </si>
  <si>
    <t>9242811</t>
  </si>
  <si>
    <t>39173</t>
  </si>
  <si>
    <t>AMP Bowling Green Peaking Plant (0387020378)</t>
  </si>
  <si>
    <t>9253611</t>
  </si>
  <si>
    <t>OMEGA JV2 Bowling Green Peaking Station (0387020374)</t>
  </si>
  <si>
    <t>9253711</t>
  </si>
  <si>
    <t>Troy Energy, LLC (0387000377)</t>
  </si>
  <si>
    <t>9253811</t>
  </si>
  <si>
    <t>39087</t>
  </si>
  <si>
    <t>Hanging Rock Energy Facility (0744000150)</t>
  </si>
  <si>
    <t>9279711</t>
  </si>
  <si>
    <t>39033</t>
  </si>
  <si>
    <t>AMP Galion Generation Station (0317030060)</t>
  </si>
  <si>
    <t>9289211</t>
  </si>
  <si>
    <t>AMP Napoleon Peaking Plant (0335010056)</t>
  </si>
  <si>
    <t>9291911</t>
  </si>
  <si>
    <t>OMEGA JV2 Hamilton Peaking Station (1409040897)</t>
  </si>
  <si>
    <t>9300011</t>
  </si>
  <si>
    <t>Dicks Creek Energy Facility (1409010078)</t>
  </si>
  <si>
    <t>9303211</t>
  </si>
  <si>
    <t>Duke Energy Indiana, Madison Generating Station (1409000896)</t>
  </si>
  <si>
    <t>9303411</t>
  </si>
  <si>
    <t>EDGEWOOD ELECTRIC GENERATING FACILITY</t>
  </si>
  <si>
    <t>9316211</t>
  </si>
  <si>
    <t>BRENTWOOD PLANT</t>
  </si>
  <si>
    <t>9316311</t>
  </si>
  <si>
    <t>PORT JEFFERSON ENERGY CENTER</t>
  </si>
  <si>
    <t>9318011</t>
  </si>
  <si>
    <t>PINELAWN POWER</t>
  </si>
  <si>
    <t>9318211</t>
  </si>
  <si>
    <t>23RD AND 3RD PLANT</t>
  </si>
  <si>
    <t>9326011</t>
  </si>
  <si>
    <t>N 1ST STREET PLANT</t>
  </si>
  <si>
    <t>9326111</t>
  </si>
  <si>
    <t>POUCH TERMINAL</t>
  </si>
  <si>
    <t>9330411</t>
  </si>
  <si>
    <t>BAYSWATER / JAMAICA BAY PEAKING FACILITY</t>
  </si>
  <si>
    <t>9333411</t>
  </si>
  <si>
    <t>VERNON BLVD PLANT</t>
  </si>
  <si>
    <t>9333511</t>
  </si>
  <si>
    <t>36039</t>
  </si>
  <si>
    <t>ATHENS GENERATING PLANT</t>
  </si>
  <si>
    <t>9333711</t>
  </si>
  <si>
    <t>40107</t>
  </si>
  <si>
    <t>PSO WELEETKA POWER STA</t>
  </si>
  <si>
    <t>933911</t>
  </si>
  <si>
    <t>36005</t>
  </si>
  <si>
    <t>HARLEM RIVER YARDS PLANT</t>
  </si>
  <si>
    <t>9389711</t>
  </si>
  <si>
    <t>HELL GATE</t>
  </si>
  <si>
    <t>9389811</t>
  </si>
  <si>
    <t>NV Energy-Walter Higgins</t>
  </si>
  <si>
    <t>9398411</t>
  </si>
  <si>
    <t>Las Vegas Power Company-Apex Generating Station</t>
  </si>
  <si>
    <t>9398511</t>
  </si>
  <si>
    <t>Nevada Power Company (Harry Allen)</t>
  </si>
  <si>
    <t>9399011</t>
  </si>
  <si>
    <t>SWG Nevada Holdings LLC</t>
  </si>
  <si>
    <t>9399211</t>
  </si>
  <si>
    <t>LES Terry Bundy Generating Station</t>
  </si>
  <si>
    <t>9428811</t>
  </si>
  <si>
    <t>31067</t>
  </si>
  <si>
    <t>NPPD Beatrice Power Station</t>
  </si>
  <si>
    <t>9434711</t>
  </si>
  <si>
    <t>31025</t>
  </si>
  <si>
    <t>OPPD Cass County Station</t>
  </si>
  <si>
    <t>9445711</t>
  </si>
  <si>
    <t>28065</t>
  </si>
  <si>
    <t>South Mississippi Electric Power Association, Silver Creek Generating Plant</t>
  </si>
  <si>
    <t>9455211</t>
  </si>
  <si>
    <t>Ingredion Incorporated Argo Plant</t>
  </si>
  <si>
    <t>946411</t>
  </si>
  <si>
    <t>27131</t>
  </si>
  <si>
    <t>Faribault Energy Park</t>
  </si>
  <si>
    <t>9467011</t>
  </si>
  <si>
    <t>16003</t>
  </si>
  <si>
    <t>TAMARACK MILL, LLC dba EVERGREEN FOREST AND TAMARACK ENERGY PARTNERSHIP</t>
  </si>
  <si>
    <t>947111</t>
  </si>
  <si>
    <t>01117</t>
  </si>
  <si>
    <t>949211</t>
  </si>
  <si>
    <t>Alabama Power - Washington Cty Cogen</t>
  </si>
  <si>
    <t>949511</t>
  </si>
  <si>
    <t>Adrian Public Utilities</t>
  </si>
  <si>
    <t>9497611</t>
  </si>
  <si>
    <t>26159</t>
  </si>
  <si>
    <t>Eastern Generation, LLC</t>
  </si>
  <si>
    <t>9510111</t>
  </si>
  <si>
    <t>27007</t>
  </si>
  <si>
    <t>Otter Tail Power Co - Solway Plant</t>
  </si>
  <si>
    <t>9516311</t>
  </si>
  <si>
    <t>01081</t>
  </si>
  <si>
    <t>South Eastern Electric Development Corp</t>
  </si>
  <si>
    <t>953311</t>
  </si>
  <si>
    <t>Southern Power - H. Allen Franklin</t>
  </si>
  <si>
    <t>953511</t>
  </si>
  <si>
    <t>26079</t>
  </si>
  <si>
    <t>Michigan Public Power Agency</t>
  </si>
  <si>
    <t>9543911</t>
  </si>
  <si>
    <t>Lafayette Utilities System - T J Labbe  Electric Generating Station</t>
  </si>
  <si>
    <t>9587011</t>
  </si>
  <si>
    <t>20193</t>
  </si>
  <si>
    <t>Midwest Energy - Colby</t>
  </si>
  <si>
    <t>9615511</t>
  </si>
  <si>
    <t>KCP&amp;L - West Gardner</t>
  </si>
  <si>
    <t>9637911</t>
  </si>
  <si>
    <t>20121</t>
  </si>
  <si>
    <t>KCP&amp;L - Osawatomie</t>
  </si>
  <si>
    <t>9639411</t>
  </si>
  <si>
    <t>19009</t>
  </si>
  <si>
    <t>WESTERN MINNESOTA MUNICIPAL POWER AGENCY</t>
  </si>
  <si>
    <t>9661311</t>
  </si>
  <si>
    <t>01039</t>
  </si>
  <si>
    <t>PowerSouth Energy Coop - McWilliams</t>
  </si>
  <si>
    <t>967611</t>
  </si>
  <si>
    <t>17147</t>
  </si>
  <si>
    <t>9686711</t>
  </si>
  <si>
    <t>17093</t>
  </si>
  <si>
    <t>Dynegy Kendall Energy LLC</t>
  </si>
  <si>
    <t>9692211</t>
  </si>
  <si>
    <t>17201</t>
  </si>
  <si>
    <t>NRG Rockford Energy Center</t>
  </si>
  <si>
    <t>9698111</t>
  </si>
  <si>
    <t>Holland Energy LLC</t>
  </si>
  <si>
    <t>9698311</t>
  </si>
  <si>
    <t>LSP University Park LLC</t>
  </si>
  <si>
    <t>9701111</t>
  </si>
  <si>
    <t>17121</t>
  </si>
  <si>
    <t>Kinmundy Power Plant</t>
  </si>
  <si>
    <t>9701511</t>
  </si>
  <si>
    <t>Elgin Energy Center LLC</t>
  </si>
  <si>
    <t>9723111</t>
  </si>
  <si>
    <t>Exelon Generation Co LLC</t>
  </si>
  <si>
    <t>9725911</t>
  </si>
  <si>
    <t>GDF Suez Energy North America Calumet Energy Team LLC</t>
  </si>
  <si>
    <t>9728111</t>
  </si>
  <si>
    <t>Geneva Generating Plant</t>
  </si>
  <si>
    <t>9731711</t>
  </si>
  <si>
    <t>Ga Power Company - McIntosh Combined Cycle Facility</t>
  </si>
  <si>
    <t>9736811</t>
  </si>
  <si>
    <t>Effingham County Power, LLC</t>
  </si>
  <si>
    <t>9736911</t>
  </si>
  <si>
    <t>CCFC LP (OSPREY)/APEC LLC (AUBURNDALE)</t>
  </si>
  <si>
    <t>9740311</t>
  </si>
  <si>
    <t>13213</t>
  </si>
  <si>
    <t>Thomas A. Smith Energy Facility</t>
  </si>
  <si>
    <t>9751411</t>
  </si>
  <si>
    <t>05031</t>
  </si>
  <si>
    <t>JONESBORO CITY WATER AND LIGHT-NW SUBSTA</t>
  </si>
  <si>
    <t>976311</t>
  </si>
  <si>
    <t>05103</t>
  </si>
  <si>
    <t>JOHN L MCCLELLAN GENERATING STA-CAMDEN</t>
  </si>
  <si>
    <t>976411</t>
  </si>
  <si>
    <t>05107</t>
  </si>
  <si>
    <t>ENTERGY ARK-RITCHIE</t>
  </si>
  <si>
    <t>976511</t>
  </si>
  <si>
    <t>Municipal Electric Authority Of Ga-Wansley</t>
  </si>
  <si>
    <t>9765611</t>
  </si>
  <si>
    <t>04019</t>
  </si>
  <si>
    <t>Irvington</t>
  </si>
  <si>
    <t>977911</t>
  </si>
  <si>
    <t>Wolfskill Energy Center</t>
  </si>
  <si>
    <t>9850211</t>
  </si>
  <si>
    <t>GOOSE HAVEN ENERGY CENTER</t>
  </si>
  <si>
    <t>9850311</t>
  </si>
  <si>
    <t>Ascend Performance Materials LLC</t>
  </si>
  <si>
    <t>985511</t>
  </si>
  <si>
    <t>CREED ENERGY CENTER LLC</t>
  </si>
  <si>
    <t>9872511</t>
  </si>
  <si>
    <t>Saguaro Power Plant</t>
  </si>
  <si>
    <t>998011</t>
  </si>
  <si>
    <t>Desert Basin Generating Station</t>
  </si>
  <si>
    <t>998111</t>
  </si>
  <si>
    <t>LOS ESTEROS CRITICAL ENERGY FACILITY</t>
  </si>
  <si>
    <t>9991311</t>
  </si>
  <si>
    <t>Baptist Medical Center</t>
  </si>
  <si>
    <t>ORIS10008</t>
  </si>
  <si>
    <t>GENERIC UNIT</t>
  </si>
  <si>
    <t>ORIS100106</t>
  </si>
  <si>
    <t>ORIS100113</t>
  </si>
  <si>
    <t>ORIS100136</t>
  </si>
  <si>
    <t>Seadrift Coke LP</t>
  </si>
  <si>
    <t>ORIS10167</t>
  </si>
  <si>
    <t>Central Utility Plant</t>
  </si>
  <si>
    <t>ORIS10184</t>
  </si>
  <si>
    <t>Engineered Carbons Echo Cogeneration</t>
  </si>
  <si>
    <t>ORIS10187</t>
  </si>
  <si>
    <t>El Segundo Cogen</t>
  </si>
  <si>
    <t>ORIS10213</t>
  </si>
  <si>
    <t>Southside Water Reclamation Plant</t>
  </si>
  <si>
    <t>ORIS10339</t>
  </si>
  <si>
    <t>Rensselaer City Light Plant</t>
  </si>
  <si>
    <t>ORIS1038</t>
  </si>
  <si>
    <t>Sycamore Energy 1</t>
  </si>
  <si>
    <t>ORIS10387</t>
  </si>
  <si>
    <t>GRS Coyote Canyon</t>
  </si>
  <si>
    <t>ORIS10395</t>
  </si>
  <si>
    <t>Pitchess Cogen Station</t>
  </si>
  <si>
    <t>ORIS10478</t>
  </si>
  <si>
    <t>Lederle Laboratories</t>
  </si>
  <si>
    <t>ORIS10521</t>
  </si>
  <si>
    <t>26037</t>
  </si>
  <si>
    <t>Granger Electric Generating Station #2</t>
  </si>
  <si>
    <t>ORIS10532</t>
  </si>
  <si>
    <t>Allegany Station No. 133</t>
  </si>
  <si>
    <t>ORIS10619</t>
  </si>
  <si>
    <t>Civic Center</t>
  </si>
  <si>
    <t>ORIS10623</t>
  </si>
  <si>
    <t>Olinda Landfill Gas Recovery Plant</t>
  </si>
  <si>
    <t>ORIS10648</t>
  </si>
  <si>
    <t>Argus Cogen Plant</t>
  </si>
  <si>
    <t>ORIS10684</t>
  </si>
  <si>
    <t>Marina Landfill Gas</t>
  </si>
  <si>
    <t>ORIS10748</t>
  </si>
  <si>
    <t>NTC/MCRD Energy Facility</t>
  </si>
  <si>
    <t>ORIS10810</t>
  </si>
  <si>
    <t>Naval Station Energy Facility</t>
  </si>
  <si>
    <t>ORIS10811</t>
  </si>
  <si>
    <t>North Island Energy Facility</t>
  </si>
  <si>
    <t>ORIS10812</t>
  </si>
  <si>
    <t>19109</t>
  </si>
  <si>
    <t>Algona</t>
  </si>
  <si>
    <t>ORIS1120</t>
  </si>
  <si>
    <t>19029</t>
  </si>
  <si>
    <t>Atlantic</t>
  </si>
  <si>
    <t>ORIS1124</t>
  </si>
  <si>
    <t>19051</t>
  </si>
  <si>
    <t>Bloomfield</t>
  </si>
  <si>
    <t>ORIS1127</t>
  </si>
  <si>
    <t>Cascade</t>
  </si>
  <si>
    <t>ORIS1129</t>
  </si>
  <si>
    <t>19063</t>
  </si>
  <si>
    <t>Estherville</t>
  </si>
  <si>
    <t>ORIS1137</t>
  </si>
  <si>
    <t>19075</t>
  </si>
  <si>
    <t>Grundy Center City Light Plant</t>
  </si>
  <si>
    <t>ORIS1145</t>
  </si>
  <si>
    <t>19189</t>
  </si>
  <si>
    <t>Lake Mills</t>
  </si>
  <si>
    <t>ORIS1154</t>
  </si>
  <si>
    <t>19053</t>
  </si>
  <si>
    <t>Lamoni Municipal Utilities</t>
  </si>
  <si>
    <t>ORIS1155</t>
  </si>
  <si>
    <t>La Porte</t>
  </si>
  <si>
    <t>ORIS1156</t>
  </si>
  <si>
    <t>19151</t>
  </si>
  <si>
    <t>Laurens</t>
  </si>
  <si>
    <t>ORIS1157</t>
  </si>
  <si>
    <t>19173</t>
  </si>
  <si>
    <t>Lenox</t>
  </si>
  <si>
    <t>ORIS1158</t>
  </si>
  <si>
    <t>Montezuma</t>
  </si>
  <si>
    <t>ORIS1165</t>
  </si>
  <si>
    <t>19015</t>
  </si>
  <si>
    <t>Ogden</t>
  </si>
  <si>
    <t>ORIS1169</t>
  </si>
  <si>
    <t>19131</t>
  </si>
  <si>
    <t>Osage (IA)</t>
  </si>
  <si>
    <t>ORIS1172</t>
  </si>
  <si>
    <t>19097</t>
  </si>
  <si>
    <t>Preston (IA)</t>
  </si>
  <si>
    <t>ORIS1176</t>
  </si>
  <si>
    <t>19143</t>
  </si>
  <si>
    <t>Sibley One</t>
  </si>
  <si>
    <t>ORIS1184</t>
  </si>
  <si>
    <t>State Center</t>
  </si>
  <si>
    <t>ORIS1187</t>
  </si>
  <si>
    <t>Story City</t>
  </si>
  <si>
    <t>ORIS1188</t>
  </si>
  <si>
    <t>19017</t>
  </si>
  <si>
    <t>Sumner</t>
  </si>
  <si>
    <t>ORIS1191</t>
  </si>
  <si>
    <t>19147</t>
  </si>
  <si>
    <t>West Bend</t>
  </si>
  <si>
    <t>ORIS1199</t>
  </si>
  <si>
    <t>West Liberty</t>
  </si>
  <si>
    <t>ORIS1200</t>
  </si>
  <si>
    <t>Whittemore</t>
  </si>
  <si>
    <t>ORIS1201</t>
  </si>
  <si>
    <t>De Moss Petrie Generating Station</t>
  </si>
  <si>
    <t>ORIS124</t>
  </si>
  <si>
    <t>20025</t>
  </si>
  <si>
    <t>Ashland</t>
  </si>
  <si>
    <t>ORIS1259</t>
  </si>
  <si>
    <t>Baldwin City Plant No 1</t>
  </si>
  <si>
    <t>ORIS1262</t>
  </si>
  <si>
    <t>20157</t>
  </si>
  <si>
    <t>Belleville</t>
  </si>
  <si>
    <t>ORIS1263</t>
  </si>
  <si>
    <t>20139</t>
  </si>
  <si>
    <t>Burlingame</t>
  </si>
  <si>
    <t>ORIS1265</t>
  </si>
  <si>
    <t>20031</t>
  </si>
  <si>
    <t>Burlington (KS)</t>
  </si>
  <si>
    <t>ORIS1266</t>
  </si>
  <si>
    <t>Colby City of</t>
  </si>
  <si>
    <t>ORIS1272</t>
  </si>
  <si>
    <t>Ellinwood</t>
  </si>
  <si>
    <t>ORIS1274</t>
  </si>
  <si>
    <t>Girard</t>
  </si>
  <si>
    <t>ORIS1279</t>
  </si>
  <si>
    <t>20181</t>
  </si>
  <si>
    <t>Goodland</t>
  </si>
  <si>
    <t>ORIS1280</t>
  </si>
  <si>
    <t>20065</t>
  </si>
  <si>
    <t>Hill City</t>
  </si>
  <si>
    <t>ORIS1285</t>
  </si>
  <si>
    <t>Hoisington</t>
  </si>
  <si>
    <t>ORIS1286</t>
  </si>
  <si>
    <t>20085</t>
  </si>
  <si>
    <t>Holton</t>
  </si>
  <si>
    <t>ORIS1287</t>
  </si>
  <si>
    <t>20001</t>
  </si>
  <si>
    <t>Iola</t>
  </si>
  <si>
    <t>ORIS1291</t>
  </si>
  <si>
    <t>20083</t>
  </si>
  <si>
    <t>Jetmore</t>
  </si>
  <si>
    <t>ORIS1292</t>
  </si>
  <si>
    <t>20165</t>
  </si>
  <si>
    <t>La Crosse</t>
  </si>
  <si>
    <t>ORIS1297</t>
  </si>
  <si>
    <t>20105</t>
  </si>
  <si>
    <t>Lincoln</t>
  </si>
  <si>
    <t>ORIS1300</t>
  </si>
  <si>
    <t>20119</t>
  </si>
  <si>
    <t>Meade</t>
  </si>
  <si>
    <t>ORIS1306</t>
  </si>
  <si>
    <t>20143</t>
  </si>
  <si>
    <t>Minneapolis City of</t>
  </si>
  <si>
    <t>ORIS1307</t>
  </si>
  <si>
    <t>Osage City</t>
  </si>
  <si>
    <t>ORIS1313</t>
  </si>
  <si>
    <t>Osawatomie City of</t>
  </si>
  <si>
    <t>ORIS1314</t>
  </si>
  <si>
    <t>20141</t>
  </si>
  <si>
    <t>Osborne</t>
  </si>
  <si>
    <t>ORIS1315</t>
  </si>
  <si>
    <t>20131</t>
  </si>
  <si>
    <t>Sabetha Power Plant</t>
  </si>
  <si>
    <t>ORIS1320</t>
  </si>
  <si>
    <t>20023</t>
  </si>
  <si>
    <t>St Francis</t>
  </si>
  <si>
    <t>ORIS1321</t>
  </si>
  <si>
    <t>20185</t>
  </si>
  <si>
    <t>St John</t>
  </si>
  <si>
    <t>ORIS1322</t>
  </si>
  <si>
    <t>Stafford</t>
  </si>
  <si>
    <t>ORIS1325</t>
  </si>
  <si>
    <t>20159</t>
  </si>
  <si>
    <t>Sterling</t>
  </si>
  <si>
    <t>ORIS1326</t>
  </si>
  <si>
    <t>Wamego</t>
  </si>
  <si>
    <t>ORIS1328</t>
  </si>
  <si>
    <t>ORIS1329</t>
  </si>
  <si>
    <t>Dan E Karn</t>
  </si>
  <si>
    <t>ORIS1702</t>
  </si>
  <si>
    <t>26127</t>
  </si>
  <si>
    <t>Hart</t>
  </si>
  <si>
    <t>ORIS1827</t>
  </si>
  <si>
    <t>26067</t>
  </si>
  <si>
    <t>Frank Jenkins</t>
  </si>
  <si>
    <t>ORIS1851</t>
  </si>
  <si>
    <t>05021</t>
  </si>
  <si>
    <t>Municipal Light</t>
  </si>
  <si>
    <t>ORIS193</t>
  </si>
  <si>
    <t>27041</t>
  </si>
  <si>
    <t>Alexandria</t>
  </si>
  <si>
    <t>ORIS1958</t>
  </si>
  <si>
    <t>27147</t>
  </si>
  <si>
    <t>Blooming Prairie</t>
  </si>
  <si>
    <t>ORIS1966</t>
  </si>
  <si>
    <t>27043</t>
  </si>
  <si>
    <t>Blue Earth</t>
  </si>
  <si>
    <t>ORIS1967</t>
  </si>
  <si>
    <t>Elk River City of</t>
  </si>
  <si>
    <t>ORIS1971</t>
  </si>
  <si>
    <t>Fairmont (MN)</t>
  </si>
  <si>
    <t>ORIS1973</t>
  </si>
  <si>
    <t>Glencoe</t>
  </si>
  <si>
    <t>ORIS1975</t>
  </si>
  <si>
    <t>Hutchinson Plant #1</t>
  </si>
  <si>
    <t>ORIS1980</t>
  </si>
  <si>
    <t>27161</t>
  </si>
  <si>
    <t>Janesville</t>
  </si>
  <si>
    <t>ORIS1982</t>
  </si>
  <si>
    <t>Lake Crystal</t>
  </si>
  <si>
    <t>ORIS1985</t>
  </si>
  <si>
    <t>27133</t>
  </si>
  <si>
    <t>Luverne</t>
  </si>
  <si>
    <t>ORIS1990</t>
  </si>
  <si>
    <t>27017</t>
  </si>
  <si>
    <t>Moose Lake</t>
  </si>
  <si>
    <t>ORIS1996</t>
  </si>
  <si>
    <t>27033</t>
  </si>
  <si>
    <t>Mountain Lake</t>
  </si>
  <si>
    <t>ORIS1998</t>
  </si>
  <si>
    <t>Owatonna</t>
  </si>
  <si>
    <t>ORIS2003</t>
  </si>
  <si>
    <t>27045</t>
  </si>
  <si>
    <t>Preston (MN)</t>
  </si>
  <si>
    <t>ORIS2004</t>
  </si>
  <si>
    <t>Redwood Falls</t>
  </si>
  <si>
    <t>ORIS2009</t>
  </si>
  <si>
    <t>Spring Valley</t>
  </si>
  <si>
    <t>ORIS2013</t>
  </si>
  <si>
    <t>Truman</t>
  </si>
  <si>
    <t>ORIS2015</t>
  </si>
  <si>
    <t>29045</t>
  </si>
  <si>
    <t>Kahoka</t>
  </si>
  <si>
    <t>ORIS2138</t>
  </si>
  <si>
    <t>29199</t>
  </si>
  <si>
    <t>Memphis</t>
  </si>
  <si>
    <t>ORIS2145</t>
  </si>
  <si>
    <t>J Street</t>
  </si>
  <si>
    <t>ORIS2250</t>
  </si>
  <si>
    <t>Syracuse # 2</t>
  </si>
  <si>
    <t>ORIS2256</t>
  </si>
  <si>
    <t>Hallam</t>
  </si>
  <si>
    <t>ORIS2265</t>
  </si>
  <si>
    <t>31175</t>
  </si>
  <si>
    <t>Ord</t>
  </si>
  <si>
    <t>ORIS2294</t>
  </si>
  <si>
    <t>31033</t>
  </si>
  <si>
    <t>Sidney (NE)</t>
  </si>
  <si>
    <t>ORIS2302</t>
  </si>
  <si>
    <t>Animas</t>
  </si>
  <si>
    <t>ORIS2465</t>
  </si>
  <si>
    <t>36031</t>
  </si>
  <si>
    <t>Harris Lake</t>
  </si>
  <si>
    <t>ORIS2528</t>
  </si>
  <si>
    <t>H F Lee Steam Electric Plant</t>
  </si>
  <si>
    <t>ORIS2709</t>
  </si>
  <si>
    <t>39171</t>
  </si>
  <si>
    <t>Bryan (OH)</t>
  </si>
  <si>
    <t>ORIS2903</t>
  </si>
  <si>
    <t>Collinwood</t>
  </si>
  <si>
    <t>ORIS2906</t>
  </si>
  <si>
    <t>Oberlin (OH)</t>
  </si>
  <si>
    <t>ORIS2933</t>
  </si>
  <si>
    <t>Cushing</t>
  </si>
  <si>
    <t>ORIS2975</t>
  </si>
  <si>
    <t>40073</t>
  </si>
  <si>
    <t>Kingfisher</t>
  </si>
  <si>
    <t>ORIS2986</t>
  </si>
  <si>
    <t>40055</t>
  </si>
  <si>
    <t>Mangum</t>
  </si>
  <si>
    <t>ORIS2991</t>
  </si>
  <si>
    <t>40113</t>
  </si>
  <si>
    <t>Pawhuska</t>
  </si>
  <si>
    <t>ORIS2995</t>
  </si>
  <si>
    <t>Madelia</t>
  </si>
  <si>
    <t>ORIS30</t>
  </si>
  <si>
    <t>El Segundo</t>
  </si>
  <si>
    <t>ORIS330</t>
  </si>
  <si>
    <t>Aberdeen CT</t>
  </si>
  <si>
    <t>ORIS3338</t>
  </si>
  <si>
    <t>46005</t>
  </si>
  <si>
    <t>Huron</t>
  </si>
  <si>
    <t>ORIS3344</t>
  </si>
  <si>
    <t>Tradinghouse</t>
  </si>
  <si>
    <t>ORIS3506</t>
  </si>
  <si>
    <t>Grayson</t>
  </si>
  <si>
    <t>ORIS377</t>
  </si>
  <si>
    <t>55081</t>
  </si>
  <si>
    <t>Cashton</t>
  </si>
  <si>
    <t>ORIS4107</t>
  </si>
  <si>
    <t>55057</t>
  </si>
  <si>
    <t>Elroy</t>
  </si>
  <si>
    <t>ORIS4113</t>
  </si>
  <si>
    <t>New Lisbon</t>
  </si>
  <si>
    <t>ORIS4130</t>
  </si>
  <si>
    <t>Glenarm</t>
  </si>
  <si>
    <t>ORIS422</t>
  </si>
  <si>
    <t>08109</t>
  </si>
  <si>
    <t>Center</t>
  </si>
  <si>
    <t>ORIS491</t>
  </si>
  <si>
    <t>Plant 31 Paper Mill</t>
  </si>
  <si>
    <t>ORIS50028</t>
  </si>
  <si>
    <t>Houston Chemical Complex Battleground</t>
  </si>
  <si>
    <t>ORIS50043</t>
  </si>
  <si>
    <t>Brown Station Road Plant I</t>
  </si>
  <si>
    <t>ORIS50060</t>
  </si>
  <si>
    <t>Borger Plant</t>
  </si>
  <si>
    <t>ORIS50067</t>
  </si>
  <si>
    <t>Phillips 66 Rodeo Refinery</t>
  </si>
  <si>
    <t>ORIS50119</t>
  </si>
  <si>
    <t>South Oaks Hospital</t>
  </si>
  <si>
    <t>ORIS50136</t>
  </si>
  <si>
    <t>Watson Cogeneration</t>
  </si>
  <si>
    <t>ORIS50216</t>
  </si>
  <si>
    <t>Texas Petrochemicals</t>
  </si>
  <si>
    <t>ORIS50229</t>
  </si>
  <si>
    <t>AltaGas Pomona Energy Inc.</t>
  </si>
  <si>
    <t>ORIS50300</t>
  </si>
  <si>
    <t>Nalco</t>
  </si>
  <si>
    <t>ORIS50326</t>
  </si>
  <si>
    <t>Ridgewood Providence Power</t>
  </si>
  <si>
    <t>ORIS50365</t>
  </si>
  <si>
    <t>University of Notre Dame</t>
  </si>
  <si>
    <t>ORIS50366</t>
  </si>
  <si>
    <t>Cornell University Central Heat</t>
  </si>
  <si>
    <t>ORIS50368</t>
  </si>
  <si>
    <t>Bronx Zoo</t>
  </si>
  <si>
    <t>ORIS50427</t>
  </si>
  <si>
    <t>PPG Plant C Caustic</t>
  </si>
  <si>
    <t>ORIS50490</t>
  </si>
  <si>
    <t>Settlers Hill Gas Recovery</t>
  </si>
  <si>
    <t>ORIS50563</t>
  </si>
  <si>
    <t>New Milford Gas Recovery</t>
  </si>
  <si>
    <t>ORIS50564</t>
  </si>
  <si>
    <t>Monroe Livingston Gas Recovery</t>
  </si>
  <si>
    <t>ORIS50565</t>
  </si>
  <si>
    <t>Milam Gas Recovery</t>
  </si>
  <si>
    <t>ORIS50566</t>
  </si>
  <si>
    <t>High Acres Gas Recovery</t>
  </si>
  <si>
    <t>ORIS50568</t>
  </si>
  <si>
    <t>DFW Gas Recovery</t>
  </si>
  <si>
    <t>ORIS50569</t>
  </si>
  <si>
    <t>Chestnut Ridge Gas Recovery</t>
  </si>
  <si>
    <t>ORIS50570</t>
  </si>
  <si>
    <t>Altamont Gas Recovery</t>
  </si>
  <si>
    <t>ORIS50571</t>
  </si>
  <si>
    <t>CSL Gas Recovery</t>
  </si>
  <si>
    <t>ORIS50572</t>
  </si>
  <si>
    <t>CID Gas Recovery</t>
  </si>
  <si>
    <t>ORIS50573</t>
  </si>
  <si>
    <t>Lake Gas Recovery</t>
  </si>
  <si>
    <t>ORIS50575</t>
  </si>
  <si>
    <t>Metro Gas Recovery</t>
  </si>
  <si>
    <t>ORIS50576</t>
  </si>
  <si>
    <t>Omega Hills Gas Recovery</t>
  </si>
  <si>
    <t>ORIS50577</t>
  </si>
  <si>
    <t>08089</t>
  </si>
  <si>
    <t>La Junta</t>
  </si>
  <si>
    <t>ORIS506</t>
  </si>
  <si>
    <t>Central Power Plant</t>
  </si>
  <si>
    <t>ORIS50621</t>
  </si>
  <si>
    <t>Gaviota Oil Plant</t>
  </si>
  <si>
    <t>ORIS50623</t>
  </si>
  <si>
    <t>Tazewell Gas Recovery</t>
  </si>
  <si>
    <t>ORIS50721</t>
  </si>
  <si>
    <t>Nove Power Plant</t>
  </si>
  <si>
    <t>ORIS50831</t>
  </si>
  <si>
    <t>Wheelabrator Norwalk Energy</t>
  </si>
  <si>
    <t>ORIS50876</t>
  </si>
  <si>
    <t>Fox Metro Water Reclamation District</t>
  </si>
  <si>
    <t>ORIS50904</t>
  </si>
  <si>
    <t>Winnebago County Landfill Gas</t>
  </si>
  <si>
    <t>ORIS50936</t>
  </si>
  <si>
    <t>08071</t>
  </si>
  <si>
    <t>Trinidad (CO)</t>
  </si>
  <si>
    <t>ORIS511</t>
  </si>
  <si>
    <t>I 95 Municipal Landfill Phase I</t>
  </si>
  <si>
    <t>ORIS52051</t>
  </si>
  <si>
    <t>Hartford Hospital Cogeneration</t>
  </si>
  <si>
    <t>ORIS52061</t>
  </si>
  <si>
    <t>UCLA So Campus Cogen Project</t>
  </si>
  <si>
    <t>ORIS52073</t>
  </si>
  <si>
    <t>Riverbay</t>
  </si>
  <si>
    <t>ORIS52168</t>
  </si>
  <si>
    <t>Otay Landfill Gas, LLC</t>
  </si>
  <si>
    <t>ORIS52204</t>
  </si>
  <si>
    <t>MM West Covina</t>
  </si>
  <si>
    <t>ORIS54015</t>
  </si>
  <si>
    <t>Riverview Energy Systems</t>
  </si>
  <si>
    <t>ORIS54057</t>
  </si>
  <si>
    <t>Franklin Heating Station</t>
  </si>
  <si>
    <t>ORIS54224</t>
  </si>
  <si>
    <t>Gillette SBMC</t>
  </si>
  <si>
    <t>ORIS54225</t>
  </si>
  <si>
    <t>25011</t>
  </si>
  <si>
    <t>Erving Paper Mills</t>
  </si>
  <si>
    <t>ORIS54228</t>
  </si>
  <si>
    <t>Saint Marys Hospital Power Plant</t>
  </si>
  <si>
    <t>ORIS54262</t>
  </si>
  <si>
    <t>Goodyear Beaumont Chemical Plant</t>
  </si>
  <si>
    <t>ORIS54321</t>
  </si>
  <si>
    <t>42119</t>
  </si>
  <si>
    <t>Bucknell University</t>
  </si>
  <si>
    <t>ORIS54333</t>
  </si>
  <si>
    <t>NRG Energy San Diego</t>
  </si>
  <si>
    <t>ORIS54337</t>
  </si>
  <si>
    <t>13135</t>
  </si>
  <si>
    <t>BJ Gas Recovery</t>
  </si>
  <si>
    <t>ORIS54392</t>
  </si>
  <si>
    <t>55027</t>
  </si>
  <si>
    <t>Waupun Correctional Central Heating Plt</t>
  </si>
  <si>
    <t>ORIS54407</t>
  </si>
  <si>
    <t>UW Madison Charter Street Plant</t>
  </si>
  <si>
    <t>ORIS54408</t>
  </si>
  <si>
    <t>Sumpter Energy Associates</t>
  </si>
  <si>
    <t>ORIS54536</t>
  </si>
  <si>
    <t>26155</t>
  </si>
  <si>
    <t>Venice Resources Gas Recovery</t>
  </si>
  <si>
    <t>ORIS54539</t>
  </si>
  <si>
    <t>Granger Electric Generating Station #1</t>
  </si>
  <si>
    <t>ORIS54549</t>
  </si>
  <si>
    <t>ExxonMobil Mobile Bay Onshore</t>
  </si>
  <si>
    <t>ORIS54550</t>
  </si>
  <si>
    <t>MM Yolo Power</t>
  </si>
  <si>
    <t>ORIS54567</t>
  </si>
  <si>
    <t>17091</t>
  </si>
  <si>
    <t>Kankakee Gas Recovery</t>
  </si>
  <si>
    <t>ORIS54659</t>
  </si>
  <si>
    <t>Pheasant Run Landfill Gas Recovery</t>
  </si>
  <si>
    <t>ORIS54661</t>
  </si>
  <si>
    <t>Woodland Landfill Gas Recovery</t>
  </si>
  <si>
    <t>ORIS54662</t>
  </si>
  <si>
    <t>Metro Methane Recovery Facility</t>
  </si>
  <si>
    <t>ORIS54700</t>
  </si>
  <si>
    <t>Yellowhammer Gas Plant</t>
  </si>
  <si>
    <t>ORIS54730</t>
  </si>
  <si>
    <t>Ottawa Generating Station</t>
  </si>
  <si>
    <t>ORIS54756</t>
  </si>
  <si>
    <t>Grand Blanc Generating Station</t>
  </si>
  <si>
    <t>ORIS54757</t>
  </si>
  <si>
    <t>51053</t>
  </si>
  <si>
    <t>Boydton Plank Road Cogen Plant</t>
  </si>
  <si>
    <t>ORIS54766</t>
  </si>
  <si>
    <t>36099</t>
  </si>
  <si>
    <t>Seneca Energy</t>
  </si>
  <si>
    <t>ORIS54782</t>
  </si>
  <si>
    <t>New York University Central Plant</t>
  </si>
  <si>
    <t>ORIS54808</t>
  </si>
  <si>
    <t>Outagamie County Co-Generation Facility</t>
  </si>
  <si>
    <t>ORIS54842</t>
  </si>
  <si>
    <t>South Georgia Medical Center</t>
  </si>
  <si>
    <t>ORIS54848</t>
  </si>
  <si>
    <t>21217</t>
  </si>
  <si>
    <t>Cox Waste to Energy</t>
  </si>
  <si>
    <t>ORIS54850</t>
  </si>
  <si>
    <t>29510</t>
  </si>
  <si>
    <t>Southwestern Bell Telephone</t>
  </si>
  <si>
    <t>ORIS54858</t>
  </si>
  <si>
    <t>37069</t>
  </si>
  <si>
    <t>CenturyLink Regional HQ</t>
  </si>
  <si>
    <t>ORIS54882</t>
  </si>
  <si>
    <t>26145</t>
  </si>
  <si>
    <t>Peoples Generating Station</t>
  </si>
  <si>
    <t>ORIS54890</t>
  </si>
  <si>
    <t>Brent Run Generating Station</t>
  </si>
  <si>
    <t>ORIS54910</t>
  </si>
  <si>
    <t>18063</t>
  </si>
  <si>
    <t>Twin Bridges LFGTE</t>
  </si>
  <si>
    <t>ORIS54925</t>
  </si>
  <si>
    <t>Prairie View I &amp; II LFGTE</t>
  </si>
  <si>
    <t>ORIS54926</t>
  </si>
  <si>
    <t>Keystone Recovery</t>
  </si>
  <si>
    <t>ORIS54934</t>
  </si>
  <si>
    <t>EKS Landfill</t>
  </si>
  <si>
    <t>ORIS54939</t>
  </si>
  <si>
    <t>Univ of Oregon Central Power Station</t>
  </si>
  <si>
    <t>ORIS54950</t>
  </si>
  <si>
    <t>Deercroft I &amp; II LFGTE</t>
  </si>
  <si>
    <t>ORIS54956</t>
  </si>
  <si>
    <t>Ocean County Landfill</t>
  </si>
  <si>
    <t>ORIS54980</t>
  </si>
  <si>
    <t>37067</t>
  </si>
  <si>
    <t>Salem Energy Systems LLC</t>
  </si>
  <si>
    <t>ORIS54984</t>
  </si>
  <si>
    <t>Pine Tree Acres</t>
  </si>
  <si>
    <t>ORIS54989</t>
  </si>
  <si>
    <t>33011</t>
  </si>
  <si>
    <t>Nashua Plant</t>
  </si>
  <si>
    <t>ORIS55006</t>
  </si>
  <si>
    <t>Greene Valley Gas Recovery</t>
  </si>
  <si>
    <t>ORIS55014</t>
  </si>
  <si>
    <t>Mustang Station</t>
  </si>
  <si>
    <t>ORIS55065</t>
  </si>
  <si>
    <t>MPEA Energy Center</t>
  </si>
  <si>
    <t>ORIS55067</t>
  </si>
  <si>
    <t>42049</t>
  </si>
  <si>
    <t>Lakeview Gas Recovery</t>
  </si>
  <si>
    <t>ORIS55074</t>
  </si>
  <si>
    <t>MM San Diego-Miramar</t>
  </si>
  <si>
    <t>ORIS55094</t>
  </si>
  <si>
    <t>Klamath Cogeneration Plant</t>
  </si>
  <si>
    <t>ORIS55103</t>
  </si>
  <si>
    <t>RS Cogen</t>
  </si>
  <si>
    <t>ORIS55117</t>
  </si>
  <si>
    <t>MM Prince William Energy</t>
  </si>
  <si>
    <t>ORIS55156</t>
  </si>
  <si>
    <t>MM Lopez Energy</t>
  </si>
  <si>
    <t>ORIS55161</t>
  </si>
  <si>
    <t>MM Hartford Energy</t>
  </si>
  <si>
    <t>ORIS55163</t>
  </si>
  <si>
    <t>Rathdrum Power LLC</t>
  </si>
  <si>
    <t>ORIS55179</t>
  </si>
  <si>
    <t>Front Range Power Plant</t>
  </si>
  <si>
    <t>ORIS55283</t>
  </si>
  <si>
    <t>Otay Mesa Generating Project</t>
  </si>
  <si>
    <t>ORIS55345</t>
  </si>
  <si>
    <t>Astoria Energy</t>
  </si>
  <si>
    <t>ORIS55375</t>
  </si>
  <si>
    <t>Plaquemine Cogeneration Plant</t>
  </si>
  <si>
    <t>ORIS55419</t>
  </si>
  <si>
    <t>Blackburn Landfill Co-Generation</t>
  </si>
  <si>
    <t>ORIS55488</t>
  </si>
  <si>
    <t>Atascosita</t>
  </si>
  <si>
    <t>ORIS55526</t>
  </si>
  <si>
    <t>Coastal Plains</t>
  </si>
  <si>
    <t>ORIS55554</t>
  </si>
  <si>
    <t>Security</t>
  </si>
  <si>
    <t>ORIS55556</t>
  </si>
  <si>
    <t>GRS Sunset Farms</t>
  </si>
  <si>
    <t>ORIS55588</t>
  </si>
  <si>
    <t>Mallard Lake Electric</t>
  </si>
  <si>
    <t>ORIS55592</t>
  </si>
  <si>
    <t>GRS Arbor Hills</t>
  </si>
  <si>
    <t>ORIS55596</t>
  </si>
  <si>
    <t>GRS C&amp;C</t>
  </si>
  <si>
    <t>ORIS55597</t>
  </si>
  <si>
    <t>GRS Pine Bend</t>
  </si>
  <si>
    <t>ORIS55598</t>
  </si>
  <si>
    <t>37025</t>
  </si>
  <si>
    <t>GRS CMS</t>
  </si>
  <si>
    <t>ORIS55599</t>
  </si>
  <si>
    <t>Prima Plant</t>
  </si>
  <si>
    <t>ORIS55601</t>
  </si>
  <si>
    <t>MM San Diego-North City</t>
  </si>
  <si>
    <t>ORIS55602</t>
  </si>
  <si>
    <t>Tajiguas Plant</t>
  </si>
  <si>
    <t>ORIS55603</t>
  </si>
  <si>
    <t>36079</t>
  </si>
  <si>
    <t>Watchtower Educational Center</t>
  </si>
  <si>
    <t>ORIS55619</t>
  </si>
  <si>
    <t>06097</t>
  </si>
  <si>
    <t>Sonoma Central Landfill Phase I</t>
  </si>
  <si>
    <t>ORIS55752</t>
  </si>
  <si>
    <t>Sonoma Central Landfill Phase II</t>
  </si>
  <si>
    <t>ORIS55753</t>
  </si>
  <si>
    <t>Model City Energy Facility</t>
  </si>
  <si>
    <t>ORIS55757</t>
  </si>
  <si>
    <t>Dixon/Lee Energy Partners LLC</t>
  </si>
  <si>
    <t>ORIS55763</t>
  </si>
  <si>
    <t>Kiefer Landfill</t>
  </si>
  <si>
    <t>ORIS55766</t>
  </si>
  <si>
    <t>Dane County Landfill #2 Rodefeld</t>
  </si>
  <si>
    <t>ORIS55770</t>
  </si>
  <si>
    <t>Countyside Genco LLC</t>
  </si>
  <si>
    <t>ORIS55773</t>
  </si>
  <si>
    <t>Morris Genco LLC</t>
  </si>
  <si>
    <t>ORIS55774</t>
  </si>
  <si>
    <t>Barre</t>
  </si>
  <si>
    <t>ORIS55776</t>
  </si>
  <si>
    <t>RCWMD Badlands Landfill Gas Project</t>
  </si>
  <si>
    <t>ORIS55820</t>
  </si>
  <si>
    <t>Curtis H Stanton Energy Center</t>
  </si>
  <si>
    <t>ORIS55821</t>
  </si>
  <si>
    <t>Auburndale Peaker Energy Center</t>
  </si>
  <si>
    <t>ORIS55833</t>
  </si>
  <si>
    <t>Ridgeview</t>
  </si>
  <si>
    <t>ORIS55925</t>
  </si>
  <si>
    <t>NAEA Ocean Peaking Power LLC</t>
  </si>
  <si>
    <t>ORIS55938</t>
  </si>
  <si>
    <t>Ashtabula</t>
  </si>
  <si>
    <t>ORIS55990</t>
  </si>
  <si>
    <t>NECCO Co-Generation</t>
  </si>
  <si>
    <t>ORIS55999</t>
  </si>
  <si>
    <t>37195</t>
  </si>
  <si>
    <t>Smithfield Farmland Corp-Wilson</t>
  </si>
  <si>
    <t>ORIS56035</t>
  </si>
  <si>
    <t>Magnolia Power Project</t>
  </si>
  <si>
    <t>ORIS56046</t>
  </si>
  <si>
    <t>CPV Towantic Energy Center</t>
  </si>
  <si>
    <t>ORIS56047</t>
  </si>
  <si>
    <t>55047</t>
  </si>
  <si>
    <t>Berlin Landfill Gas</t>
  </si>
  <si>
    <t>ORIS56069</t>
  </si>
  <si>
    <t>Alliant SBG 9802 Toyota</t>
  </si>
  <si>
    <t>ORIS56073</t>
  </si>
  <si>
    <t>Blacksand Generating Facility</t>
  </si>
  <si>
    <t>ORIS56090</t>
  </si>
  <si>
    <t>Tessman Road</t>
  </si>
  <si>
    <t>ORIS56113</t>
  </si>
  <si>
    <t>Middlesex Generating Facility</t>
  </si>
  <si>
    <t>ORIS56119</t>
  </si>
  <si>
    <t>45061</t>
  </si>
  <si>
    <t>Lee County Landfill</t>
  </si>
  <si>
    <t>ORIS56120</t>
  </si>
  <si>
    <t>Anderson Regional Landfill</t>
  </si>
  <si>
    <t>ORIS56121</t>
  </si>
  <si>
    <t>Richland County Landfill</t>
  </si>
  <si>
    <t>ORIS56122</t>
  </si>
  <si>
    <t>Macon Energy Center</t>
  </si>
  <si>
    <t>ORIS56127</t>
  </si>
  <si>
    <t>Freeport Energy Center</t>
  </si>
  <si>
    <t>ORIS56152</t>
  </si>
  <si>
    <t>34025</t>
  </si>
  <si>
    <t>NEO Freehold Gen LLC</t>
  </si>
  <si>
    <t>ORIS56169</t>
  </si>
  <si>
    <t>Mid Valley Plant</t>
  </si>
  <si>
    <t>ORIS56170</t>
  </si>
  <si>
    <t>Nebo Power Station</t>
  </si>
  <si>
    <t>ORIS56177</t>
  </si>
  <si>
    <t>Port Westward</t>
  </si>
  <si>
    <t>ORIS56227</t>
  </si>
  <si>
    <t>Cogeneration 1</t>
  </si>
  <si>
    <t>ORIS56229</t>
  </si>
  <si>
    <t>48415</t>
  </si>
  <si>
    <t>EG178 Facility</t>
  </si>
  <si>
    <t>ORIS56233</t>
  </si>
  <si>
    <t>West Group Data Center F</t>
  </si>
  <si>
    <t>ORIS56247</t>
  </si>
  <si>
    <t>36069</t>
  </si>
  <si>
    <t>Ontario LFGTE</t>
  </si>
  <si>
    <t>ORIS56250</t>
  </si>
  <si>
    <t>Millcreek Power</t>
  </si>
  <si>
    <t>ORIS56253</t>
  </si>
  <si>
    <t>Bavarian LFGTE</t>
  </si>
  <si>
    <t>ORIS56277</t>
  </si>
  <si>
    <t>21089</t>
  </si>
  <si>
    <t>Green Valley LFGTE</t>
  </si>
  <si>
    <t>ORIS56278</t>
  </si>
  <si>
    <t>21125</t>
  </si>
  <si>
    <t>Laurel Ridge LFGTE</t>
  </si>
  <si>
    <t>ORIS56279</t>
  </si>
  <si>
    <t>21093</t>
  </si>
  <si>
    <t>Hardin County LFGTE</t>
  </si>
  <si>
    <t>ORIS56280</t>
  </si>
  <si>
    <t>Trigen St. Louis</t>
  </si>
  <si>
    <t>ORIS56309</t>
  </si>
  <si>
    <t>Modern Innovative Energy LLC</t>
  </si>
  <si>
    <t>ORIS56323</t>
  </si>
  <si>
    <t>Colonie LFGTE Facility</t>
  </si>
  <si>
    <t>ORIS56324</t>
  </si>
  <si>
    <t>21191</t>
  </si>
  <si>
    <t>Pendleton County LFGTE</t>
  </si>
  <si>
    <t>ORIS56327</t>
  </si>
  <si>
    <t>Clearwater Power Plant</t>
  </si>
  <si>
    <t>ORIS56356</t>
  </si>
  <si>
    <t>Robert Mueller Energy Center</t>
  </si>
  <si>
    <t>ORIS56374</t>
  </si>
  <si>
    <t>Noble Hill Landfill</t>
  </si>
  <si>
    <t>ORIS56404</t>
  </si>
  <si>
    <t>Westchester Gas Recovery</t>
  </si>
  <si>
    <t>ORIS56417</t>
  </si>
  <si>
    <t>Des Plaines Gas Recovery</t>
  </si>
  <si>
    <t>ORIS56418</t>
  </si>
  <si>
    <t>Beecher Gas Recovery</t>
  </si>
  <si>
    <t>ORIS56419</t>
  </si>
  <si>
    <t>06087</t>
  </si>
  <si>
    <t>Ameresco Santa Cruz Energy</t>
  </si>
  <si>
    <t>ORIS56428</t>
  </si>
  <si>
    <t>Dry Creek LFG to Energy Project</t>
  </si>
  <si>
    <t>ORIS56461</t>
  </si>
  <si>
    <t>Oak Ridge LFGTE</t>
  </si>
  <si>
    <t>ORIS56463</t>
  </si>
  <si>
    <t>18075</t>
  </si>
  <si>
    <t>Jay County LFGTE</t>
  </si>
  <si>
    <t>ORIS56464</t>
  </si>
  <si>
    <t>18181</t>
  </si>
  <si>
    <t>Liberty I &amp; II LFGTE</t>
  </si>
  <si>
    <t>ORIS56465</t>
  </si>
  <si>
    <t>McGrath Generating Station</t>
  </si>
  <si>
    <t>ORIS56471</t>
  </si>
  <si>
    <t>Grapeland Generating Station</t>
  </si>
  <si>
    <t>ORIS56472</t>
  </si>
  <si>
    <t>Mira Loma Generating Station</t>
  </si>
  <si>
    <t>ORIS56473</t>
  </si>
  <si>
    <t>Barre Generating Station</t>
  </si>
  <si>
    <t>ORIS56474</t>
  </si>
  <si>
    <t>Center Generating Station</t>
  </si>
  <si>
    <t>ORIS56475</t>
  </si>
  <si>
    <t>MJMEUC Generating Station #1</t>
  </si>
  <si>
    <t>ORIS56478</t>
  </si>
  <si>
    <t>Elkins Generating Center</t>
  </si>
  <si>
    <t>ORIS56489</t>
  </si>
  <si>
    <t>Phillips 66 Billings Refinery</t>
  </si>
  <si>
    <t>ORIS56496</t>
  </si>
  <si>
    <t>Municipal Power Plant</t>
  </si>
  <si>
    <t>ORIS56504</t>
  </si>
  <si>
    <t>Frey Farm Landfill</t>
  </si>
  <si>
    <t>ORIS56510</t>
  </si>
  <si>
    <t>Pennsauken Landfill</t>
  </si>
  <si>
    <t>ORIS56511</t>
  </si>
  <si>
    <t>GLRA Landfill</t>
  </si>
  <si>
    <t>ORIS56512</t>
  </si>
  <si>
    <t>Whitemarsh Central Utility Plant</t>
  </si>
  <si>
    <t>ORIS56513</t>
  </si>
  <si>
    <t>Plains End II LLC</t>
  </si>
  <si>
    <t>ORIS56516</t>
  </si>
  <si>
    <t>South Energy Center</t>
  </si>
  <si>
    <t>ORIS56518</t>
  </si>
  <si>
    <t>Deertrack Park Gas Recovery</t>
  </si>
  <si>
    <t>ORIS56520</t>
  </si>
  <si>
    <t>Lake Mills Gas Recovery</t>
  </si>
  <si>
    <t>ORIS56521</t>
  </si>
  <si>
    <t>Springhill Gas Recovery Plant</t>
  </si>
  <si>
    <t>ORIS56522</t>
  </si>
  <si>
    <t>Two Pine Landfill Gas Recovery</t>
  </si>
  <si>
    <t>ORIS56523</t>
  </si>
  <si>
    <t>Austin Gas Recovery</t>
  </si>
  <si>
    <t>ORIS56524</t>
  </si>
  <si>
    <t>55107</t>
  </si>
  <si>
    <t>Timberline Trail Gas Recovery</t>
  </si>
  <si>
    <t>ORIS56525</t>
  </si>
  <si>
    <t>Chaffee Gas Recovery</t>
  </si>
  <si>
    <t>ORIS56526</t>
  </si>
  <si>
    <t>Skyline Gas Recovery</t>
  </si>
  <si>
    <t>ORIS56528</t>
  </si>
  <si>
    <t>Five Oaks Gas Recovery</t>
  </si>
  <si>
    <t>ORIS56529</t>
  </si>
  <si>
    <t>08005</t>
  </si>
  <si>
    <t>DADS Gas Recovery</t>
  </si>
  <si>
    <t>ORIS56530</t>
  </si>
  <si>
    <t>18019</t>
  </si>
  <si>
    <t>Clark-Floyd Landfill Gas Generating</t>
  </si>
  <si>
    <t>ORIS56539</t>
  </si>
  <si>
    <t>Salt Lake Energy Systems</t>
  </si>
  <si>
    <t>ORIS56554</t>
  </si>
  <si>
    <t>J Lamar Stall Unit</t>
  </si>
  <si>
    <t>ORIS56565</t>
  </si>
  <si>
    <t>Bethlehem Renewable Energy LLC</t>
  </si>
  <si>
    <t>ORIS56572</t>
  </si>
  <si>
    <t>Midway Peaking</t>
  </si>
  <si>
    <t>ORIS56639</t>
  </si>
  <si>
    <t>Mountain View</t>
  </si>
  <si>
    <t>ORIS56687</t>
  </si>
  <si>
    <t>New Bern</t>
  </si>
  <si>
    <t>ORIS56688</t>
  </si>
  <si>
    <t>Pine Grove</t>
  </si>
  <si>
    <t>ORIS56690</t>
  </si>
  <si>
    <t>Haworth Water Treatment Plant</t>
  </si>
  <si>
    <t>ORIS56701</t>
  </si>
  <si>
    <t>Geismar Cogen</t>
  </si>
  <si>
    <t>ORIS56787</t>
  </si>
  <si>
    <t>Cedar Bayou 4</t>
  </si>
  <si>
    <t>ORIS56806</t>
  </si>
  <si>
    <t>39145</t>
  </si>
  <si>
    <t>Haverhill North Cogeneration Facility</t>
  </si>
  <si>
    <t>ORIS56848</t>
  </si>
  <si>
    <t>Lanchester Generating Station</t>
  </si>
  <si>
    <t>ORIS56850</t>
  </si>
  <si>
    <t>South Kent Generating Station</t>
  </si>
  <si>
    <t>ORIS56851</t>
  </si>
  <si>
    <t>White Feather Generating Station</t>
  </si>
  <si>
    <t>ORIS56852</t>
  </si>
  <si>
    <t>Trans-Jordan Generating Station</t>
  </si>
  <si>
    <t>ORIS56853</t>
  </si>
  <si>
    <t>Covel Gardens Gas Recovery</t>
  </si>
  <si>
    <t>ORIS56864</t>
  </si>
  <si>
    <t>39123</t>
  </si>
  <si>
    <t>Ottawa County Project</t>
  </si>
  <si>
    <t>ORIS56865</t>
  </si>
  <si>
    <t>39099</t>
  </si>
  <si>
    <t>Carbon Limestone</t>
  </si>
  <si>
    <t>ORIS56868</t>
  </si>
  <si>
    <t>Loraine County Project</t>
  </si>
  <si>
    <t>ORIS56869</t>
  </si>
  <si>
    <t>13269</t>
  </si>
  <si>
    <t>Taylor</t>
  </si>
  <si>
    <t>ORIS56870</t>
  </si>
  <si>
    <t>Zion Landfill Gas to Energy Facility</t>
  </si>
  <si>
    <t>ORIS56871</t>
  </si>
  <si>
    <t>SECCRA Community Landfill</t>
  </si>
  <si>
    <t>ORIS56873</t>
  </si>
  <si>
    <t>Cumberland County PA LFG Recovery</t>
  </si>
  <si>
    <t>ORIS56887</t>
  </si>
  <si>
    <t>42015</t>
  </si>
  <si>
    <t>Norther Tier Landfill</t>
  </si>
  <si>
    <t>ORIS56890</t>
  </si>
  <si>
    <t>Moretown</t>
  </si>
  <si>
    <t>ORIS56891</t>
  </si>
  <si>
    <t>51179</t>
  </si>
  <si>
    <t>Ameresco Stafford</t>
  </si>
  <si>
    <t>ORIS56894</t>
  </si>
  <si>
    <t>Ameresco Ox Mountain</t>
  </si>
  <si>
    <t>ORIS56895</t>
  </si>
  <si>
    <t>Broad Mountain</t>
  </si>
  <si>
    <t>ORIS56911</t>
  </si>
  <si>
    <t>Orange Grove Peaking Facility</t>
  </si>
  <si>
    <t>ORIS56914</t>
  </si>
  <si>
    <t>Fairfield University CHP Plant</t>
  </si>
  <si>
    <t>ORIS56928</t>
  </si>
  <si>
    <t>CPV Valley Energy Center</t>
  </si>
  <si>
    <t>ORIS56940</t>
  </si>
  <si>
    <t>45045</t>
  </si>
  <si>
    <t>Enoree Phase II Landfill Gas Recovery</t>
  </si>
  <si>
    <t>ORIS56951</t>
  </si>
  <si>
    <t>DANC LFGTE Facility</t>
  </si>
  <si>
    <t>ORIS56958</t>
  </si>
  <si>
    <t>37097</t>
  </si>
  <si>
    <t>Iredell County LFG Facility</t>
  </si>
  <si>
    <t>ORIS56962</t>
  </si>
  <si>
    <t>Clinton LFGTE Facility</t>
  </si>
  <si>
    <t>ORIS56986</t>
  </si>
  <si>
    <t>Hyland LFGTE Facility</t>
  </si>
  <si>
    <t>ORIS56987</t>
  </si>
  <si>
    <t>Georgetown LFGTE</t>
  </si>
  <si>
    <t>ORIS56995</t>
  </si>
  <si>
    <t>36035</t>
  </si>
  <si>
    <t>Fulton LFGTE Facility</t>
  </si>
  <si>
    <t>ORIS57003</t>
  </si>
  <si>
    <t>Waste Management Arden LFGTE</t>
  </si>
  <si>
    <t>ORIS57014</t>
  </si>
  <si>
    <t>41021</t>
  </si>
  <si>
    <t>Waste Management Columbia Ridge LFGTE</t>
  </si>
  <si>
    <t>ORIS57015</t>
  </si>
  <si>
    <t>23025</t>
  </si>
  <si>
    <t>Waste Management Crossroads LFGTE</t>
  </si>
  <si>
    <t>ORIS57016</t>
  </si>
  <si>
    <t>Spruce Ridge Gas Recovery</t>
  </si>
  <si>
    <t>ORIS57017</t>
  </si>
  <si>
    <t>Riverbend Landfill</t>
  </si>
  <si>
    <t>ORIS57019</t>
  </si>
  <si>
    <t>48367</t>
  </si>
  <si>
    <t>Westside Landfill Gas Recovery</t>
  </si>
  <si>
    <t>ORIS57020</t>
  </si>
  <si>
    <t>36053</t>
  </si>
  <si>
    <t>Waste Management Madison County LFGTE</t>
  </si>
  <si>
    <t>ORIS57021</t>
  </si>
  <si>
    <t>Waste Management Rolling Meadows LFGTE</t>
  </si>
  <si>
    <t>ORIS57023</t>
  </si>
  <si>
    <t>26035</t>
  </si>
  <si>
    <t>Waste Management Northern Oaks LFGTE</t>
  </si>
  <si>
    <t>ORIS57024</t>
  </si>
  <si>
    <t>Waste Management Eco Vista LFGTE</t>
  </si>
  <si>
    <t>ORIS57025</t>
  </si>
  <si>
    <t>Superior Landfill Gas Recovery</t>
  </si>
  <si>
    <t>ORIS57026</t>
  </si>
  <si>
    <t>Denton Power LLC</t>
  </si>
  <si>
    <t>ORIS57071</t>
  </si>
  <si>
    <t>Ivanpah 2</t>
  </si>
  <si>
    <t>ORIS57073</t>
  </si>
  <si>
    <t>Ivanpah 1</t>
  </si>
  <si>
    <t>ORIS57074</t>
  </si>
  <si>
    <t>Ivanpah 3</t>
  </si>
  <si>
    <t>ORIS57075</t>
  </si>
  <si>
    <t>Santa Maria LFG Power Plant</t>
  </si>
  <si>
    <t>ORIS57100</t>
  </si>
  <si>
    <t>J&amp;A-Santa Maria II LLC</t>
  </si>
  <si>
    <t>ORIS57101</t>
  </si>
  <si>
    <t>Whittier LFG Power Plant #1</t>
  </si>
  <si>
    <t>ORIS57102</t>
  </si>
  <si>
    <t>Newark America Mill</t>
  </si>
  <si>
    <t>ORIS57103</t>
  </si>
  <si>
    <t>UCI Facilities Management Central Plant</t>
  </si>
  <si>
    <t>ORIS57122</t>
  </si>
  <si>
    <t>Trail Ridge Landfill Gas Recovery</t>
  </si>
  <si>
    <t>ORIS57123</t>
  </si>
  <si>
    <t>12083</t>
  </si>
  <si>
    <t>G2 Energy Marion LLC</t>
  </si>
  <si>
    <t>ORIS57128</t>
  </si>
  <si>
    <t>06115</t>
  </si>
  <si>
    <t>G2 Energy Ostrom Road LLC</t>
  </si>
  <si>
    <t>ORIS57133</t>
  </si>
  <si>
    <t>Calabasas Gas to Energy Facility</t>
  </si>
  <si>
    <t>ORIS57163</t>
  </si>
  <si>
    <t>Farmers Branch Renewable Energy Facility</t>
  </si>
  <si>
    <t>ORIS57165</t>
  </si>
  <si>
    <t>32031</t>
  </si>
  <si>
    <t>Waste Management Lockwood LFGTE</t>
  </si>
  <si>
    <t>ORIS57166</t>
  </si>
  <si>
    <t>48091</t>
  </si>
  <si>
    <t>Mesquite Creek LFGTE Project</t>
  </si>
  <si>
    <t>ORIS57167</t>
  </si>
  <si>
    <t>12021</t>
  </si>
  <si>
    <t>Waste Management Naples LFGTE Project</t>
  </si>
  <si>
    <t>ORIS57168</t>
  </si>
  <si>
    <t>Waste Management Piedmont LFGTE Project</t>
  </si>
  <si>
    <t>ORIS57169</t>
  </si>
  <si>
    <t>39127</t>
  </si>
  <si>
    <t>Suburban Landfill Gas Recovery</t>
  </si>
  <si>
    <t>ORIS57170</t>
  </si>
  <si>
    <t>HSCo CHP</t>
  </si>
  <si>
    <t>ORIS57179</t>
  </si>
  <si>
    <t>PPL Glendon LFGTE Plant</t>
  </si>
  <si>
    <t>ORIS57183</t>
  </si>
  <si>
    <t>Chautauqua LFGTE Facility</t>
  </si>
  <si>
    <t>ORIS57186</t>
  </si>
  <si>
    <t>39043</t>
  </si>
  <si>
    <t>Renewable Energy Services of Ohio</t>
  </si>
  <si>
    <t>ORIS57249</t>
  </si>
  <si>
    <t>18039</t>
  </si>
  <si>
    <t>Earthmovers LFGTE</t>
  </si>
  <si>
    <t>ORIS57250</t>
  </si>
  <si>
    <t>53033</t>
  </si>
  <si>
    <t>Cedar Hills</t>
  </si>
  <si>
    <t>ORIS57298</t>
  </si>
  <si>
    <t>Mont Belvieu Cogeneration Unit</t>
  </si>
  <si>
    <t>ORIS57322</t>
  </si>
  <si>
    <t>Henrico</t>
  </si>
  <si>
    <t>ORIS57356</t>
  </si>
  <si>
    <t>37063</t>
  </si>
  <si>
    <t>MP Durham LLC</t>
  </si>
  <si>
    <t>ORIS57365</t>
  </si>
  <si>
    <t>MP Wayne LLC</t>
  </si>
  <si>
    <t>ORIS57366</t>
  </si>
  <si>
    <t>Northwest Regional</t>
  </si>
  <si>
    <t>ORIS57403</t>
  </si>
  <si>
    <t>Oneida Herkimer</t>
  </si>
  <si>
    <t>ORIS57404</t>
  </si>
  <si>
    <t>Eagle Valley (MI)</t>
  </si>
  <si>
    <t>ORIS57405</t>
  </si>
  <si>
    <t>Prairie View IL</t>
  </si>
  <si>
    <t>ORIS57406</t>
  </si>
  <si>
    <t>28017</t>
  </si>
  <si>
    <t>Prairie Bluff</t>
  </si>
  <si>
    <t>ORIS57408</t>
  </si>
  <si>
    <t>47005</t>
  </si>
  <si>
    <t>West Camden</t>
  </si>
  <si>
    <t>ORIS57409</t>
  </si>
  <si>
    <t>Geneva</t>
  </si>
  <si>
    <t>ORIS57410</t>
  </si>
  <si>
    <t>Mahoning</t>
  </si>
  <si>
    <t>ORIS57411</t>
  </si>
  <si>
    <t>39091</t>
  </si>
  <si>
    <t>Bellefontaine Gas Producers LLC</t>
  </si>
  <si>
    <t>ORIS57433</t>
  </si>
  <si>
    <t>37057</t>
  </si>
  <si>
    <t>Davidson Gas Producers LLC</t>
  </si>
  <si>
    <t>ORIS57436</t>
  </si>
  <si>
    <t>Pine Tree Acres WM LFGTE</t>
  </si>
  <si>
    <t>ORIS57443</t>
  </si>
  <si>
    <t>Blue Ridge Landfill</t>
  </si>
  <si>
    <t>ORIS57466</t>
  </si>
  <si>
    <t>45069</t>
  </si>
  <si>
    <t>Marlboro Mill</t>
  </si>
  <si>
    <t>ORIS57470</t>
  </si>
  <si>
    <t>Mariposa Energy Project</t>
  </si>
  <si>
    <t>ORIS57483</t>
  </si>
  <si>
    <t>37163</t>
  </si>
  <si>
    <t>Sampson County Landfill</t>
  </si>
  <si>
    <t>ORIS57492</t>
  </si>
  <si>
    <t>Perdido</t>
  </si>
  <si>
    <t>ORIS57502</t>
  </si>
  <si>
    <t>Oakley Generating Station</t>
  </si>
  <si>
    <t>ORIS57552</t>
  </si>
  <si>
    <t>Pio Pico Energy Center</t>
  </si>
  <si>
    <t>ORIS57555</t>
  </si>
  <si>
    <t>Sunnyvale City of WPCP</t>
  </si>
  <si>
    <t>ORIS57557</t>
  </si>
  <si>
    <t>Algonquin Power Sanger LLC</t>
  </si>
  <si>
    <t>ORIS57564</t>
  </si>
  <si>
    <t>Allenwood</t>
  </si>
  <si>
    <t>ORIS57581</t>
  </si>
  <si>
    <t>Lycoming County</t>
  </si>
  <si>
    <t>ORIS57582</t>
  </si>
  <si>
    <t>University of California San Diego</t>
  </si>
  <si>
    <t>ORIS57584</t>
  </si>
  <si>
    <t>Cana Gas Processing Plant</t>
  </si>
  <si>
    <t>ORIS57597</t>
  </si>
  <si>
    <t>Gaston Memorial Hospital</t>
  </si>
  <si>
    <t>ORIS57629</t>
  </si>
  <si>
    <t>36011</t>
  </si>
  <si>
    <t>Auburn LFG Energy Facility</t>
  </si>
  <si>
    <t>ORIS57636</t>
  </si>
  <si>
    <t>41003</t>
  </si>
  <si>
    <t>Oregon State University Energy Center</t>
  </si>
  <si>
    <t>ORIS57653</t>
  </si>
  <si>
    <t>Foxwoods CoGen</t>
  </si>
  <si>
    <t>ORIS57666</t>
  </si>
  <si>
    <t>Oakdale Renewable Energy Plant</t>
  </si>
  <si>
    <t>ORIS57672</t>
  </si>
  <si>
    <t>Goodsprings Waste Heat Recovery</t>
  </si>
  <si>
    <t>ORIS57684</t>
  </si>
  <si>
    <t>Signal Hill West Unit</t>
  </si>
  <si>
    <t>ORIS57702</t>
  </si>
  <si>
    <t>Blue Water Renewables Inc</t>
  </si>
  <si>
    <t>ORIS57706</t>
  </si>
  <si>
    <t>Ameresco Butte County</t>
  </si>
  <si>
    <t>ORIS57771</t>
  </si>
  <si>
    <t>US GSA Heating and Transmission</t>
  </si>
  <si>
    <t>ORIS57788</t>
  </si>
  <si>
    <t>Peak Power 1 Cogen</t>
  </si>
  <si>
    <t>ORIS57789</t>
  </si>
  <si>
    <t>St Joseph Energy Center</t>
  </si>
  <si>
    <t>ORIS57794</t>
  </si>
  <si>
    <t>OBP Cogen</t>
  </si>
  <si>
    <t>ORIS57798</t>
  </si>
  <si>
    <t>Middletown Coke Company, LLC</t>
  </si>
  <si>
    <t>ORIS57822</t>
  </si>
  <si>
    <t>Onalaska Campus Landfill Biogas</t>
  </si>
  <si>
    <t>ORIS57824</t>
  </si>
  <si>
    <t>Tulsa LFG  LLC</t>
  </si>
  <si>
    <t>ORIS57828</t>
  </si>
  <si>
    <t>Glendale Energy Power Plant</t>
  </si>
  <si>
    <t>ORIS57829</t>
  </si>
  <si>
    <t>SC Landfill Energy LLC</t>
  </si>
  <si>
    <t>ORIS57843</t>
  </si>
  <si>
    <t>AC Landfill Energy LLC</t>
  </si>
  <si>
    <t>ORIS57845</t>
  </si>
  <si>
    <t>34037</t>
  </si>
  <si>
    <t>SX Landfill Energy LLC</t>
  </si>
  <si>
    <t>ORIS57846</t>
  </si>
  <si>
    <t>BC Landfill Energy LLC</t>
  </si>
  <si>
    <t>ORIS57847</t>
  </si>
  <si>
    <t>WC Landfill Energy LLC</t>
  </si>
  <si>
    <t>ORIS57848</t>
  </si>
  <si>
    <t>16001</t>
  </si>
  <si>
    <t>Hidden Hollow Energy</t>
  </si>
  <si>
    <t>ORIS57861</t>
  </si>
  <si>
    <t>Antelope Elk Energy Center</t>
  </si>
  <si>
    <t>ORIS57865</t>
  </si>
  <si>
    <t>Santa Cruz Energy</t>
  </si>
  <si>
    <t>ORIS57876</t>
  </si>
  <si>
    <t>38105</t>
  </si>
  <si>
    <t>Pioneer Generating Station</t>
  </si>
  <si>
    <t>ORIS57881</t>
  </si>
  <si>
    <t>Lake Charles Polymers</t>
  </si>
  <si>
    <t>ORIS57884</t>
  </si>
  <si>
    <t>45083</t>
  </si>
  <si>
    <t>Wellford Renewable Energy Plant</t>
  </si>
  <si>
    <t>ORIS57885</t>
  </si>
  <si>
    <t>51089</t>
  </si>
  <si>
    <t>Martinsville LFG Generator</t>
  </si>
  <si>
    <t>ORIS57893</t>
  </si>
  <si>
    <t>Concord Energy</t>
  </si>
  <si>
    <t>ORIS57896</t>
  </si>
  <si>
    <t>Palm Beach Renewable Energy Facility 2</t>
  </si>
  <si>
    <t>ORIS57898</t>
  </si>
  <si>
    <t>Fighting Creek LFGTE Plant</t>
  </si>
  <si>
    <t>ORIS57902</t>
  </si>
  <si>
    <t>27065</t>
  </si>
  <si>
    <t>SMMPA Methane Energy Facility</t>
  </si>
  <si>
    <t>ORIS57903</t>
  </si>
  <si>
    <t>Roseburg LFG</t>
  </si>
  <si>
    <t>ORIS57911</t>
  </si>
  <si>
    <t>East Campus Utility Plant</t>
  </si>
  <si>
    <t>ORIS57929</t>
  </si>
  <si>
    <t>Berkeley County Landfill</t>
  </si>
  <si>
    <t>ORIS57945</t>
  </si>
  <si>
    <t>29123</t>
  </si>
  <si>
    <t>Fredericktown Energy Center</t>
  </si>
  <si>
    <t>ORIS57946</t>
  </si>
  <si>
    <t>48211</t>
  </si>
  <si>
    <t>Woodall Gas Plant</t>
  </si>
  <si>
    <t>ORIS57952</t>
  </si>
  <si>
    <t>Lincoln Landfill</t>
  </si>
  <si>
    <t>ORIS57988</t>
  </si>
  <si>
    <t>Brea Expansion Plant</t>
  </si>
  <si>
    <t>ORIS58007</t>
  </si>
  <si>
    <t>St Joseph Landfill Generating Station</t>
  </si>
  <si>
    <t>ORIS58024</t>
  </si>
  <si>
    <t>PPG Monroeville Chemicals Center</t>
  </si>
  <si>
    <t>ORIS58047</t>
  </si>
  <si>
    <t>Decatur-Morgan Co LFG Recovery Project</t>
  </si>
  <si>
    <t>ORIS58061</t>
  </si>
  <si>
    <t>Delano Energy Center, LLC</t>
  </si>
  <si>
    <t>ORIS58122</t>
  </si>
  <si>
    <t>Kaiser Downey</t>
  </si>
  <si>
    <t>ORIS58128</t>
  </si>
  <si>
    <t>Danbury Hospital Cogen Plant</t>
  </si>
  <si>
    <t>ORIS58152</t>
  </si>
  <si>
    <t>Western Michigan University Power Plant</t>
  </si>
  <si>
    <t>ORIS58161</t>
  </si>
  <si>
    <t>UNH 7.9 MW Plant</t>
  </si>
  <si>
    <t>ORIS58180</t>
  </si>
  <si>
    <t>42027</t>
  </si>
  <si>
    <t>East Campus Steam Plant</t>
  </si>
  <si>
    <t>ORIS58195</t>
  </si>
  <si>
    <t>06075</t>
  </si>
  <si>
    <t>Parnassus Central Utility Plant</t>
  </si>
  <si>
    <t>ORIS58198</t>
  </si>
  <si>
    <t>Burnside Alumina Plant</t>
  </si>
  <si>
    <t>ORIS58200</t>
  </si>
  <si>
    <t>Grand Ave Plant</t>
  </si>
  <si>
    <t>ORIS58205</t>
  </si>
  <si>
    <t>Central Utility Plant at White Oak</t>
  </si>
  <si>
    <t>ORIS58207</t>
  </si>
  <si>
    <t>Cinnamon Bay Edgeboro Landfill</t>
  </si>
  <si>
    <t>ORIS58208</t>
  </si>
  <si>
    <t>CCSU Co-Gen-STBY Gen</t>
  </si>
  <si>
    <t>ORIS58224</t>
  </si>
  <si>
    <t>Lake Marion</t>
  </si>
  <si>
    <t>ORIS58229</t>
  </si>
  <si>
    <t>Hastings</t>
  </si>
  <si>
    <t>ORIS58230</t>
  </si>
  <si>
    <t>Clayville</t>
  </si>
  <si>
    <t>ORIS58235</t>
  </si>
  <si>
    <t>Marshalltown Generating Station</t>
  </si>
  <si>
    <t>ORIS58236</t>
  </si>
  <si>
    <t>Tullytown</t>
  </si>
  <si>
    <t>ORIS58250</t>
  </si>
  <si>
    <t>Chatham</t>
  </si>
  <si>
    <t>ORIS58254</t>
  </si>
  <si>
    <t>20067</t>
  </si>
  <si>
    <t>Rubart</t>
  </si>
  <si>
    <t>ORIS58255</t>
  </si>
  <si>
    <t>Bay View Cogeneration Facility</t>
  </si>
  <si>
    <t>ORIS58263</t>
  </si>
  <si>
    <t>Apple Data Center - Fuel Cell 1&amp;2</t>
  </si>
  <si>
    <t>ORIS58264</t>
  </si>
  <si>
    <t>UNC-CH LFG Facility</t>
  </si>
  <si>
    <t>ORIS58268</t>
  </si>
  <si>
    <t>Bay View Backup Power Facility</t>
  </si>
  <si>
    <t>ORIS58269</t>
  </si>
  <si>
    <t>36101</t>
  </si>
  <si>
    <t>SREC Bath LFGTE</t>
  </si>
  <si>
    <t>ORIS58295</t>
  </si>
  <si>
    <t>G2 Energy Hay Rd</t>
  </si>
  <si>
    <t>ORIS58320</t>
  </si>
  <si>
    <t>Charles D. Lamb Energy Center</t>
  </si>
  <si>
    <t>ORIS58325</t>
  </si>
  <si>
    <t>North Chicago Energy Center</t>
  </si>
  <si>
    <t>ORIS58328</t>
  </si>
  <si>
    <t>Rochelle Energy Center</t>
  </si>
  <si>
    <t>ORIS58377</t>
  </si>
  <si>
    <t>W.A. Parish Carbon Capture Plant</t>
  </si>
  <si>
    <t>ORIS58378</t>
  </si>
  <si>
    <t>Cold Canyon 1</t>
  </si>
  <si>
    <t>ORIS58379</t>
  </si>
  <si>
    <t>Ameresco Johnson Canyon</t>
  </si>
  <si>
    <t>ORIS58397</t>
  </si>
  <si>
    <t>Panda Liberty Generation Plant</t>
  </si>
  <si>
    <t>ORIS58420</t>
  </si>
  <si>
    <t>29159</t>
  </si>
  <si>
    <t>Missouri Center for Waste to Energy</t>
  </si>
  <si>
    <t>ORIS58421</t>
  </si>
  <si>
    <t>Panda Patriot Generation Plant</t>
  </si>
  <si>
    <t>ORIS58426</t>
  </si>
  <si>
    <t>Sunshine Gas Producers</t>
  </si>
  <si>
    <t>ORIS58429</t>
  </si>
  <si>
    <t>Houweling Nurseries</t>
  </si>
  <si>
    <t>ORIS58432</t>
  </si>
  <si>
    <t>Ameresco Vasco Road</t>
  </si>
  <si>
    <t>ORIS58435</t>
  </si>
  <si>
    <t>Ameresco San Joaquin</t>
  </si>
  <si>
    <t>ORIS58436</t>
  </si>
  <si>
    <t>Ameresco Forward</t>
  </si>
  <si>
    <t>ORIS58437</t>
  </si>
  <si>
    <t>Dart Container Corp</t>
  </si>
  <si>
    <t>ORIS58476</t>
  </si>
  <si>
    <t>LEPA Unit No. 1</t>
  </si>
  <si>
    <t>ORIS58478</t>
  </si>
  <si>
    <t>13121</t>
  </si>
  <si>
    <t>MAS ASB Cogen Plant</t>
  </si>
  <si>
    <t>ORIS58484</t>
  </si>
  <si>
    <t>L&amp;S Sweetners</t>
  </si>
  <si>
    <t>ORIS58497</t>
  </si>
  <si>
    <t>37123</t>
  </si>
  <si>
    <t>Uwharrie Mountain Renewable</t>
  </si>
  <si>
    <t>ORIS58526</t>
  </si>
  <si>
    <t>26021</t>
  </si>
  <si>
    <t>Granger Electric of Watervliet</t>
  </si>
  <si>
    <t>ORIS58546</t>
  </si>
  <si>
    <t>Mesquite Generating Station Block 1</t>
  </si>
  <si>
    <t>ORIS58557</t>
  </si>
  <si>
    <t>37133</t>
  </si>
  <si>
    <t>Onslow Power Producers</t>
  </si>
  <si>
    <t>ORIS58558</t>
  </si>
  <si>
    <t>47125</t>
  </si>
  <si>
    <t>BiCounty Gas Producers LLC</t>
  </si>
  <si>
    <t>ORIS58559</t>
  </si>
  <si>
    <t>Veolia ES Blackfoot Landfill Facility</t>
  </si>
  <si>
    <t>ORIS58577</t>
  </si>
  <si>
    <t>20189</t>
  </si>
  <si>
    <t>Synata Hugoton</t>
  </si>
  <si>
    <t>ORIS58613</t>
  </si>
  <si>
    <t>Finley Buttes Landfill Gas</t>
  </si>
  <si>
    <t>ORIS58687</t>
  </si>
  <si>
    <t>LRI LFGTE Facility</t>
  </si>
  <si>
    <t>ORIS58688</t>
  </si>
  <si>
    <t>L V Sutton Combined Cycle</t>
  </si>
  <si>
    <t>ORIS58697</t>
  </si>
  <si>
    <t>42115</t>
  </si>
  <si>
    <t>Roundtop</t>
  </si>
  <si>
    <t>ORIS58715</t>
  </si>
  <si>
    <t>Beaver Dam</t>
  </si>
  <si>
    <t>ORIS58811</t>
  </si>
  <si>
    <t>Alpaca</t>
  </si>
  <si>
    <t>ORIS58813</t>
  </si>
  <si>
    <t>Hilton NY Co Gen Plant</t>
  </si>
  <si>
    <t>ORIS58815</t>
  </si>
  <si>
    <t>Milan</t>
  </si>
  <si>
    <t>ORIS58818</t>
  </si>
  <si>
    <t>MTHS Co-Gen Buildings</t>
  </si>
  <si>
    <t>ORIS58825</t>
  </si>
  <si>
    <t>37119</t>
  </si>
  <si>
    <t>Reventure Park</t>
  </si>
  <si>
    <t>ORIS58865</t>
  </si>
  <si>
    <t>27145</t>
  </si>
  <si>
    <t>Melrose 2</t>
  </si>
  <si>
    <t>ORIS58929</t>
  </si>
  <si>
    <t>Shell Chemical Appalachia LLC</t>
  </si>
  <si>
    <t>ORIS58933</t>
  </si>
  <si>
    <t>Simonds</t>
  </si>
  <si>
    <t>ORIS58945</t>
  </si>
  <si>
    <t>Ameresco Dallas LLC</t>
  </si>
  <si>
    <t>ORIS58946</t>
  </si>
  <si>
    <t>Bristol Myers Squibb Lawrenceville</t>
  </si>
  <si>
    <t>ORIS58947</t>
  </si>
  <si>
    <t>Pine Tree Landfill Gas to Energy</t>
  </si>
  <si>
    <t>ORIS58993</t>
  </si>
  <si>
    <t>St. Olaf StandBy Generators</t>
  </si>
  <si>
    <t>ORIS58996</t>
  </si>
  <si>
    <t>SRF Sorghum to Ethanol Advanced Biorefin</t>
  </si>
  <si>
    <t>ORIS58997</t>
  </si>
  <si>
    <t>Stonewall</t>
  </si>
  <si>
    <t>ORIS59004</t>
  </si>
  <si>
    <t>Southbridge Landfill Gas-to-Energy</t>
  </si>
  <si>
    <t>ORIS59011</t>
  </si>
  <si>
    <t>34035</t>
  </si>
  <si>
    <t>Rariton OMP</t>
  </si>
  <si>
    <t>ORIS59055</t>
  </si>
  <si>
    <t>Spring House</t>
  </si>
  <si>
    <t>ORIS59056</t>
  </si>
  <si>
    <t>Holland Energy Park</t>
  </si>
  <si>
    <t>ORIS59093</t>
  </si>
  <si>
    <t>Woodbine Landfill Plant</t>
  </si>
  <si>
    <t>ORIS59116</t>
  </si>
  <si>
    <t>Manatee County LFGTE</t>
  </si>
  <si>
    <t>ORIS59142</t>
  </si>
  <si>
    <t>Front Range Project</t>
  </si>
  <si>
    <t>ORIS59143</t>
  </si>
  <si>
    <t>Portable Generator 2</t>
  </si>
  <si>
    <t>ORIS59194</t>
  </si>
  <si>
    <t>Portable Generator 3</t>
  </si>
  <si>
    <t>ORIS59195</t>
  </si>
  <si>
    <t>Univ Minnesota CHP Plant</t>
  </si>
  <si>
    <t>ORIS59197</t>
  </si>
  <si>
    <t>Wildcat Point Generation Facility</t>
  </si>
  <si>
    <t>ORIS59220</t>
  </si>
  <si>
    <t>Pecan Row Landfill To Electric Facility</t>
  </si>
  <si>
    <t>ORIS59221</t>
  </si>
  <si>
    <t>12015</t>
  </si>
  <si>
    <t>Green Gas-Port Charlotte LLC</t>
  </si>
  <si>
    <t>ORIS59240</t>
  </si>
  <si>
    <t>Johnston LFG Turbine Plant</t>
  </si>
  <si>
    <t>ORIS59254</t>
  </si>
  <si>
    <t>Osprey Point RES</t>
  </si>
  <si>
    <t>ORIS59255</t>
  </si>
  <si>
    <t>06041</t>
  </si>
  <si>
    <t>Waste Mangement Redwood LFGTE</t>
  </si>
  <si>
    <t>ORIS59299</t>
  </si>
  <si>
    <t>29229</t>
  </si>
  <si>
    <t>Black Oak Power Producers, LLC</t>
  </si>
  <si>
    <t>ORIS59310</t>
  </si>
  <si>
    <t>Kings Mountain Energy Center</t>
  </si>
  <si>
    <t>ORIS59325</t>
  </si>
  <si>
    <t>Middletown Energy Center</t>
  </si>
  <si>
    <t>ORIS59326</t>
  </si>
  <si>
    <t>PB1 - Gila River</t>
  </si>
  <si>
    <t>ORIS59338</t>
  </si>
  <si>
    <t>19019</t>
  </si>
  <si>
    <t>Wapsie Valley Creamery Back Up Generator</t>
  </si>
  <si>
    <t>ORIS59379</t>
  </si>
  <si>
    <t>21065</t>
  </si>
  <si>
    <t>Blue Ridge Generating</t>
  </si>
  <si>
    <t>ORIS59392</t>
  </si>
  <si>
    <t>Backus Microgrid Project</t>
  </si>
  <si>
    <t>ORIS59415</t>
  </si>
  <si>
    <t>18099</t>
  </si>
  <si>
    <t>Zimmerman Energy</t>
  </si>
  <si>
    <t>ORIS59425</t>
  </si>
  <si>
    <t>Lennon Generating</t>
  </si>
  <si>
    <t>ORIS59436</t>
  </si>
  <si>
    <t>37171</t>
  </si>
  <si>
    <t>COC Surry LFG, LLC</t>
  </si>
  <si>
    <t>ORIS59439</t>
  </si>
  <si>
    <t>Bowerman Power LFG, LLC</t>
  </si>
  <si>
    <t>ORIS59461</t>
  </si>
  <si>
    <t>Coldwater Peaking Plant</t>
  </si>
  <si>
    <t>ORIS59467</t>
  </si>
  <si>
    <t>16005</t>
  </si>
  <si>
    <t>Bannock County LFG to Energy</t>
  </si>
  <si>
    <t>ORIS59529</t>
  </si>
  <si>
    <t>Southeast Berrien Generating Facility</t>
  </si>
  <si>
    <t>ORIS59574</t>
  </si>
  <si>
    <t>51091</t>
  </si>
  <si>
    <t>Monterey Diesel Generation Facility</t>
  </si>
  <si>
    <t>ORIS59614</t>
  </si>
  <si>
    <t>17039</t>
  </si>
  <si>
    <t>Clinton LFGTE</t>
  </si>
  <si>
    <t>ORIS59635</t>
  </si>
  <si>
    <t>Stillwater Energy Center</t>
  </si>
  <si>
    <t>ORIS59647</t>
  </si>
  <si>
    <t>Nelson Gardens Landfill Gas to Energy</t>
  </si>
  <si>
    <t>ORIS59649</t>
  </si>
  <si>
    <t>13059</t>
  </si>
  <si>
    <t>CII Methane Management III LFG Plant</t>
  </si>
  <si>
    <t>ORIS59650</t>
  </si>
  <si>
    <t>12115</t>
  </si>
  <si>
    <t>Sarasota County LFGTE Facility</t>
  </si>
  <si>
    <t>ORIS59686</t>
  </si>
  <si>
    <t>37183</t>
  </si>
  <si>
    <t>Wake County LFG Facility</t>
  </si>
  <si>
    <t>ORIS59688</t>
  </si>
  <si>
    <t>Subase Microgrid Project</t>
  </si>
  <si>
    <t>ORIS59701</t>
  </si>
  <si>
    <t>01049</t>
  </si>
  <si>
    <t>Sand Valley Power Station</t>
  </si>
  <si>
    <t>ORIS59710</t>
  </si>
  <si>
    <t>37101</t>
  </si>
  <si>
    <t>CII Methane Management IV, LLC</t>
  </si>
  <si>
    <t>ORIS59711</t>
  </si>
  <si>
    <t>CML&amp;P Generating Facility No. 2</t>
  </si>
  <si>
    <t>ORIS59726</t>
  </si>
  <si>
    <t>Bull Street Plant</t>
  </si>
  <si>
    <t>ORIS59727</t>
  </si>
  <si>
    <t>42111</t>
  </si>
  <si>
    <t>Glades Pike Generation Plant</t>
  </si>
  <si>
    <t>ORIS59759</t>
  </si>
  <si>
    <t>Robeson County LFG to Energy</t>
  </si>
  <si>
    <t>ORIS59763</t>
  </si>
  <si>
    <t>Oregon Clean Energy Center</t>
  </si>
  <si>
    <t>ORIS59764</t>
  </si>
  <si>
    <t>39019</t>
  </si>
  <si>
    <t>Carroll County Energy</t>
  </si>
  <si>
    <t>ORIS59773</t>
  </si>
  <si>
    <t>Croda Atlas Point CHP</t>
  </si>
  <si>
    <t>ORIS59783</t>
  </si>
  <si>
    <t>Gila River Power Block 3</t>
  </si>
  <si>
    <t>ORIS59784</t>
  </si>
  <si>
    <t>Orchard Hills Renewable Energy Station</t>
  </si>
  <si>
    <t>ORIS59792</t>
  </si>
  <si>
    <t>Chicago West Side Energy Center</t>
  </si>
  <si>
    <t>ORIS59794</t>
  </si>
  <si>
    <t>Munster Landfill Gas-to-Energy</t>
  </si>
  <si>
    <t>ORIS59808</t>
  </si>
  <si>
    <t>47179</t>
  </si>
  <si>
    <t>Mountain Home Energy Center</t>
  </si>
  <si>
    <t>ORIS59809</t>
  </si>
  <si>
    <t>Wolf Hollow II</t>
  </si>
  <si>
    <t>ORIS59812</t>
  </si>
  <si>
    <t>25015</t>
  </si>
  <si>
    <t>Granby LFG</t>
  </si>
  <si>
    <t>ORIS59815</t>
  </si>
  <si>
    <t>Nanticoke LFG</t>
  </si>
  <si>
    <t>ORIS59816</t>
  </si>
  <si>
    <t>51155</t>
  </si>
  <si>
    <t>New River</t>
  </si>
  <si>
    <t>ORIS59845</t>
  </si>
  <si>
    <t>Northwest Community Hospital</t>
  </si>
  <si>
    <t>ORIS59847</t>
  </si>
  <si>
    <t>HP Hood CT</t>
  </si>
  <si>
    <t>ORIS59860</t>
  </si>
  <si>
    <t>Moxie Freedom Generation Plant</t>
  </si>
  <si>
    <t>ORIS59906</t>
  </si>
  <si>
    <t>51081</t>
  </si>
  <si>
    <t>Greensville County Power Station</t>
  </si>
  <si>
    <t>ORIS59913</t>
  </si>
  <si>
    <t>48089</t>
  </si>
  <si>
    <t>Sky Global Power One</t>
  </si>
  <si>
    <t>ORIS59938</t>
  </si>
  <si>
    <t>Potrero Hills Energy Producers</t>
  </si>
  <si>
    <t>ORIS59952</t>
  </si>
  <si>
    <t>Colorado Bend II</t>
  </si>
  <si>
    <t>ORIS60122</t>
  </si>
  <si>
    <t>Olive</t>
  </si>
  <si>
    <t>ORIS6013</t>
  </si>
  <si>
    <t>21009</t>
  </si>
  <si>
    <t>Glasgow LFGTE</t>
  </si>
  <si>
    <t>ORIS60137</t>
  </si>
  <si>
    <t>Citrus County Combined Cycle Plant</t>
  </si>
  <si>
    <t>ORIS60138</t>
  </si>
  <si>
    <t>13289</t>
  </si>
  <si>
    <t>ADS Renewable Energy-Wolf Creek LLC</t>
  </si>
  <si>
    <t>ORIS60184</t>
  </si>
  <si>
    <t>51520</t>
  </si>
  <si>
    <t>Bristol Plant</t>
  </si>
  <si>
    <t>ORIS60222</t>
  </si>
  <si>
    <t>Belle Haven Diesel Generation Facility</t>
  </si>
  <si>
    <t>ORIS60234</t>
  </si>
  <si>
    <t>Perdue Diesel Generation Facility</t>
  </si>
  <si>
    <t>ORIS60235</t>
  </si>
  <si>
    <t>Onancock Diesel Generation Facility</t>
  </si>
  <si>
    <t>ORIS60236</t>
  </si>
  <si>
    <t>45087</t>
  </si>
  <si>
    <t>Union Renewable Energy Facility</t>
  </si>
  <si>
    <t>ORIS60241</t>
  </si>
  <si>
    <t>Owatonna Energy Station</t>
  </si>
  <si>
    <t>ORIS60254</t>
  </si>
  <si>
    <t>Bacliff</t>
  </si>
  <si>
    <t>ORIS60264</t>
  </si>
  <si>
    <t>West Groton CHP</t>
  </si>
  <si>
    <t>ORIS60276</t>
  </si>
  <si>
    <t>Keys Energy Center</t>
  </si>
  <si>
    <t>ORIS60302</t>
  </si>
  <si>
    <t>Albany Green Energy</t>
  </si>
  <si>
    <t>ORIS60340</t>
  </si>
  <si>
    <t>Hill AFB LFG Facility, Bldg #737</t>
  </si>
  <si>
    <t>ORIS60349</t>
  </si>
  <si>
    <t>Lackawanna Energy Center</t>
  </si>
  <si>
    <t>ORIS60357</t>
  </si>
  <si>
    <t>Panda Hummel Station LLC</t>
  </si>
  <si>
    <t>ORIS60368</t>
  </si>
  <si>
    <t>Granger Energy of Morgantown</t>
  </si>
  <si>
    <t>ORIS60388</t>
  </si>
  <si>
    <t>Athens Energy</t>
  </si>
  <si>
    <t>ORIS60457</t>
  </si>
  <si>
    <t>Port Comfort Power LLC</t>
  </si>
  <si>
    <t>ORIS60459</t>
  </si>
  <si>
    <t>Chamon Power LLC</t>
  </si>
  <si>
    <t>ORIS60460</t>
  </si>
  <si>
    <t>42129</t>
  </si>
  <si>
    <t>Tenaska Westmoreland Generating Station</t>
  </si>
  <si>
    <t>ORIS60464</t>
  </si>
  <si>
    <t>Friendswood Energy</t>
  </si>
  <si>
    <t>ORIS60468</t>
  </si>
  <si>
    <t>UA Central Utility Plant</t>
  </si>
  <si>
    <t>ORIS60536</t>
  </si>
  <si>
    <t>Marquette Energy Center</t>
  </si>
  <si>
    <t>ORIS60559</t>
  </si>
  <si>
    <t>North City Cogeneration Facility</t>
  </si>
  <si>
    <t>ORIS60571</t>
  </si>
  <si>
    <t>Shakopee Energy Park</t>
  </si>
  <si>
    <t>ORIS60647</t>
  </si>
  <si>
    <t>Allen Combined Cycle Plant</t>
  </si>
  <si>
    <t>ORIS60671</t>
  </si>
  <si>
    <t>Four Peaks Camino Real</t>
  </si>
  <si>
    <t>ORIS60696</t>
  </si>
  <si>
    <t>JED Solid Waste Mgmt Renewable LFG Energy</t>
  </si>
  <si>
    <t>ORIS60701</t>
  </si>
  <si>
    <t>21209</t>
  </si>
  <si>
    <t>Green City Recovery, LLC</t>
  </si>
  <si>
    <t>ORIS60703</t>
  </si>
  <si>
    <t>Argonne National Laboratory CHP</t>
  </si>
  <si>
    <t>ORIS60742</t>
  </si>
  <si>
    <t>PB2 - Gila River</t>
  </si>
  <si>
    <t>ORIS60768</t>
  </si>
  <si>
    <t>CC Landfill Energy, LLC</t>
  </si>
  <si>
    <t>ORIS60792</t>
  </si>
  <si>
    <t>Lake Forest Hospital</t>
  </si>
  <si>
    <t>ORIS60797</t>
  </si>
  <si>
    <t>Salem Harbor Station NGCC</t>
  </si>
  <si>
    <t>ORIS60903</t>
  </si>
  <si>
    <t>NET Power La Porte Station</t>
  </si>
  <si>
    <t>ORIS60910</t>
  </si>
  <si>
    <t>St. Charles Power Station (LA)</t>
  </si>
  <si>
    <t>ORIS60926</t>
  </si>
  <si>
    <t>Hopewell Cogeneration NJ</t>
  </si>
  <si>
    <t>ORIS60933</t>
  </si>
  <si>
    <t>Mill Seat Renewable Energy Facility</t>
  </si>
  <si>
    <t>ORIS61012</t>
  </si>
  <si>
    <t>Pacific Ethanol Stockton Cogen Plant</t>
  </si>
  <si>
    <t>ORIS61027</t>
  </si>
  <si>
    <t>39015</t>
  </si>
  <si>
    <t>Brown County LFGTE Power Station</t>
  </si>
  <si>
    <t>ORIS61145</t>
  </si>
  <si>
    <t>NY - Presbyt. Hospital - 525 E 68TH St</t>
  </si>
  <si>
    <t>ORIS61238</t>
  </si>
  <si>
    <t>Victoria City Power LLC</t>
  </si>
  <si>
    <t>ORIS61241</t>
  </si>
  <si>
    <t>Victoria Port Power LLC</t>
  </si>
  <si>
    <t>ORIS61242</t>
  </si>
  <si>
    <t>Wolf Run Energy</t>
  </si>
  <si>
    <t>ORIS61263</t>
  </si>
  <si>
    <t>APG Combined Heat and Power Plant</t>
  </si>
  <si>
    <t>ORIS61282</t>
  </si>
  <si>
    <t>19031</t>
  </si>
  <si>
    <t>Durant</t>
  </si>
  <si>
    <t>ORIS6220</t>
  </si>
  <si>
    <t>Waverly Municipal Electric North Plant</t>
  </si>
  <si>
    <t>ORIS6554</t>
  </si>
  <si>
    <t>ORIS700106</t>
  </si>
  <si>
    <t>ORIS700113</t>
  </si>
  <si>
    <t>21017</t>
  </si>
  <si>
    <t>ORIS700121</t>
  </si>
  <si>
    <t>ORIS700122</t>
  </si>
  <si>
    <t>ORIS700124</t>
  </si>
  <si>
    <t>27005</t>
  </si>
  <si>
    <t>ORIS700127</t>
  </si>
  <si>
    <t>28001</t>
  </si>
  <si>
    <t>ORIS700128</t>
  </si>
  <si>
    <t>ORIS700135</t>
  </si>
  <si>
    <t>ORIS700137</t>
  </si>
  <si>
    <t>ORIS700139</t>
  </si>
  <si>
    <t>ORIS700142</t>
  </si>
  <si>
    <t>45001</t>
  </si>
  <si>
    <t>ORIS700145</t>
  </si>
  <si>
    <t>ORIS700148</t>
  </si>
  <si>
    <t>ORIS700151</t>
  </si>
  <si>
    <t>54019</t>
  </si>
  <si>
    <t>ORIS700154</t>
  </si>
  <si>
    <t>06045</t>
  </si>
  <si>
    <t>ORIS700206</t>
  </si>
  <si>
    <t>ORIS700221</t>
  </si>
  <si>
    <t>ORIS700222</t>
  </si>
  <si>
    <t>ORIS700228</t>
  </si>
  <si>
    <t>ORIS700237</t>
  </si>
  <si>
    <t>ORIS700239</t>
  </si>
  <si>
    <t>ORIS700242</t>
  </si>
  <si>
    <t>ORIS700245</t>
  </si>
  <si>
    <t>ORIS700321</t>
  </si>
  <si>
    <t>ORIS700328</t>
  </si>
  <si>
    <t>ORIS700337</t>
  </si>
  <si>
    <t>39003</t>
  </si>
  <si>
    <t>ORIS700339</t>
  </si>
  <si>
    <t>ORIS700342</t>
  </si>
  <si>
    <t>ORIS700345</t>
  </si>
  <si>
    <t>ORIS700421</t>
  </si>
  <si>
    <t>ORIS700437</t>
  </si>
  <si>
    <t>ORIS700439</t>
  </si>
  <si>
    <t>ORIS700442</t>
  </si>
  <si>
    <t>ORIS700445</t>
  </si>
  <si>
    <t>ORIS700521</t>
  </si>
  <si>
    <t>37023</t>
  </si>
  <si>
    <t>ORIS700537</t>
  </si>
  <si>
    <t>ORIS700539</t>
  </si>
  <si>
    <t>ORIS700542</t>
  </si>
  <si>
    <t>ORIS700545</t>
  </si>
  <si>
    <t>21067</t>
  </si>
  <si>
    <t>ORIS700621</t>
  </si>
  <si>
    <t>ORIS700637</t>
  </si>
  <si>
    <t>ORIS700639</t>
  </si>
  <si>
    <t>ORIS700645</t>
  </si>
  <si>
    <t>ORIS700721</t>
  </si>
  <si>
    <t>ORIS700737</t>
  </si>
  <si>
    <t>ORIS700739</t>
  </si>
  <si>
    <t>ORIS700745</t>
  </si>
  <si>
    <t>21101</t>
  </si>
  <si>
    <t>ORIS700821</t>
  </si>
  <si>
    <t>37031</t>
  </si>
  <si>
    <t>ORIS700837</t>
  </si>
  <si>
    <t>39013</t>
  </si>
  <si>
    <t>ORIS700839</t>
  </si>
  <si>
    <t>ORIS700921</t>
  </si>
  <si>
    <t>ORIS700937</t>
  </si>
  <si>
    <t>39023</t>
  </si>
  <si>
    <t>ORIS700939</t>
  </si>
  <si>
    <t>ORIS701021</t>
  </si>
  <si>
    <t>ORIS701039</t>
  </si>
  <si>
    <t>Hugoton 2</t>
  </si>
  <si>
    <t>ORIS7011</t>
  </si>
  <si>
    <t>ORIS701121</t>
  </si>
  <si>
    <t>ORIS701139</t>
  </si>
  <si>
    <t>ORIS701239</t>
  </si>
  <si>
    <t>ORIS701339</t>
  </si>
  <si>
    <t>ORIS701439</t>
  </si>
  <si>
    <t>ORIS701539</t>
  </si>
  <si>
    <t>ORIS701639</t>
  </si>
  <si>
    <t>Sibley No Two</t>
  </si>
  <si>
    <t>ORIS7060</t>
  </si>
  <si>
    <t>Reedy Creek</t>
  </si>
  <si>
    <t>ORIS7254</t>
  </si>
  <si>
    <t>05055</t>
  </si>
  <si>
    <t>Paragould Turbine</t>
  </si>
  <si>
    <t>ORIS7283</t>
  </si>
  <si>
    <t>Central Energy Plant</t>
  </si>
  <si>
    <t>ORIS7294</t>
  </si>
  <si>
    <t>20093</t>
  </si>
  <si>
    <t>Lakin Municipal</t>
  </si>
  <si>
    <t>ORIS7393</t>
  </si>
  <si>
    <t>Short Mountain</t>
  </si>
  <si>
    <t>ORIS7413</t>
  </si>
  <si>
    <t>Pratt 2</t>
  </si>
  <si>
    <t>ORIS7447</t>
  </si>
  <si>
    <t>29115</t>
  </si>
  <si>
    <t>Marceline</t>
  </si>
  <si>
    <t>ORIS7470</t>
  </si>
  <si>
    <t>Rowesville Rd Plant</t>
  </si>
  <si>
    <t>ORIS7480</t>
  </si>
  <si>
    <t>26151</t>
  </si>
  <si>
    <t>Croswell</t>
  </si>
  <si>
    <t>ORIS7497</t>
  </si>
  <si>
    <t>Wayne County</t>
  </si>
  <si>
    <t>ORIS7538</t>
  </si>
  <si>
    <t>Coffin Butte</t>
  </si>
  <si>
    <t>ORIS7725</t>
  </si>
  <si>
    <t>1515 S Caron Road</t>
  </si>
  <si>
    <t>ORIS7770</t>
  </si>
  <si>
    <t>Roosevelt Biogas 1</t>
  </si>
  <si>
    <t>ORIS7832</t>
  </si>
  <si>
    <t>Elk Mound</t>
  </si>
  <si>
    <t>ORIS7863</t>
  </si>
  <si>
    <t>Coyote Springs II</t>
  </si>
  <si>
    <t>ORIS7931</t>
  </si>
  <si>
    <t>17195</t>
  </si>
  <si>
    <t>Industrial Park</t>
  </si>
  <si>
    <t>ORIS7934</t>
  </si>
  <si>
    <t>Ponton Diesel Generating Facility</t>
  </si>
  <si>
    <t>ORIS7940</t>
  </si>
  <si>
    <t>Nottoway Diesel Generating Facility</t>
  </si>
  <si>
    <t>ORIS7941</t>
  </si>
  <si>
    <t>Elk City Station</t>
  </si>
  <si>
    <t>ORIS7955</t>
  </si>
  <si>
    <t>Horry Land Fill Gas Site</t>
  </si>
  <si>
    <t>ORIS7958</t>
  </si>
  <si>
    <t>Lake</t>
  </si>
  <si>
    <t>ORIS7987</t>
  </si>
  <si>
    <t>ORIS800104</t>
  </si>
  <si>
    <t>ORIS800106</t>
  </si>
  <si>
    <t>ORIS800111</t>
  </si>
  <si>
    <t>ORIS800112</t>
  </si>
  <si>
    <t>13039</t>
  </si>
  <si>
    <t>ORIS800113</t>
  </si>
  <si>
    <t>ORIS800124</t>
  </si>
  <si>
    <t>ORIS800127</t>
  </si>
  <si>
    <t>ORIS800134</t>
  </si>
  <si>
    <t>ORIS800136</t>
  </si>
  <si>
    <t>ORIS800137</t>
  </si>
  <si>
    <t>ORIS800145</t>
  </si>
  <si>
    <t>ORIS800148</t>
  </si>
  <si>
    <t>ORIS800149</t>
  </si>
  <si>
    <t>ORIS800204</t>
  </si>
  <si>
    <t>ORIS800206</t>
  </si>
  <si>
    <t>ORIS800212</t>
  </si>
  <si>
    <t>ORIS800224</t>
  </si>
  <si>
    <t>ORIS800306</t>
  </si>
  <si>
    <t>ORIS800312</t>
  </si>
  <si>
    <t>ORIS800324</t>
  </si>
  <si>
    <t>ORIS800406</t>
  </si>
  <si>
    <t>ORIS800412</t>
  </si>
  <si>
    <t>ORIS800506</t>
  </si>
  <si>
    <t>ORIS800606</t>
  </si>
  <si>
    <t>ORIS800706</t>
  </si>
  <si>
    <t>ORIS800806</t>
  </si>
  <si>
    <t>ORIS800906</t>
  </si>
  <si>
    <t>ORIS801006</t>
  </si>
  <si>
    <t>ORIS801106</t>
  </si>
  <si>
    <t>ORIS801206</t>
  </si>
  <si>
    <t>ORIS801306</t>
  </si>
  <si>
    <t>ORIS801406</t>
  </si>
  <si>
    <t>Paragould Reciprocating</t>
  </si>
  <si>
    <t>ORIS8015</t>
  </si>
  <si>
    <t>ORIS801506</t>
  </si>
  <si>
    <t>Factory Gas Turbine</t>
  </si>
  <si>
    <t>ORIS8016</t>
  </si>
  <si>
    <t>ORIS801606</t>
  </si>
  <si>
    <t>ORIS801706</t>
  </si>
  <si>
    <t>ORIS801806</t>
  </si>
  <si>
    <t>ORIS801906</t>
  </si>
  <si>
    <t>Baldwin City Plant No 2</t>
  </si>
  <si>
    <t>ORIS8020</t>
  </si>
  <si>
    <t>ORIS802006</t>
  </si>
  <si>
    <t>ORIS802106</t>
  </si>
  <si>
    <t>ORIS802206</t>
  </si>
  <si>
    <t>ORIS802306</t>
  </si>
  <si>
    <t>ORIS802406</t>
  </si>
  <si>
    <t>ORIS802506</t>
  </si>
  <si>
    <t>ORIS802606</t>
  </si>
  <si>
    <t>ORIS802706</t>
  </si>
  <si>
    <t>ORIS802806</t>
  </si>
  <si>
    <t>ORIS802906</t>
  </si>
  <si>
    <t>ORIS803006</t>
  </si>
  <si>
    <t>ORIS803106</t>
  </si>
  <si>
    <t>ORIS803206</t>
  </si>
  <si>
    <t>ORIS803306</t>
  </si>
  <si>
    <t>ORIS803406</t>
  </si>
  <si>
    <t>ORIS803506</t>
  </si>
  <si>
    <t>ORIS803606</t>
  </si>
  <si>
    <t>ORIS803706</t>
  </si>
  <si>
    <t>ORIS803806</t>
  </si>
  <si>
    <t>ORIS803906</t>
  </si>
  <si>
    <t>ORIS804006</t>
  </si>
  <si>
    <t>ORIS804106</t>
  </si>
  <si>
    <t>ORIS804206</t>
  </si>
  <si>
    <t>08009</t>
  </si>
  <si>
    <t>Springfield (CO)</t>
  </si>
  <si>
    <t>ORIS8100</t>
  </si>
  <si>
    <t>Tipton</t>
  </si>
  <si>
    <t>ORIS8106</t>
  </si>
  <si>
    <t>Stanberry</t>
  </si>
  <si>
    <t>ORIS8110</t>
  </si>
  <si>
    <t>Quest Diagnostics</t>
  </si>
  <si>
    <t>ORIS83001</t>
  </si>
  <si>
    <t>Micron Technology Incorporated</t>
  </si>
  <si>
    <t>ORIS83002</t>
  </si>
  <si>
    <t>AOL</t>
  </si>
  <si>
    <t>ORIS83003</t>
  </si>
  <si>
    <t>ORIS83004</t>
  </si>
  <si>
    <t>MCI</t>
  </si>
  <si>
    <t>ORIS83005</t>
  </si>
  <si>
    <t>ORIS83006</t>
  </si>
  <si>
    <t>DuPont Fabros</t>
  </si>
  <si>
    <t>ORIS83007</t>
  </si>
  <si>
    <t>MIS_IA_IA_Combustion Turbine</t>
  </si>
  <si>
    <t>ORIS84003</t>
  </si>
  <si>
    <t>MIS_MNWI_MN_Combustion Turbine</t>
  </si>
  <si>
    <t>ORIS84006</t>
  </si>
  <si>
    <t>MIS_WUMS_MI_Combustion Turbine</t>
  </si>
  <si>
    <t>ORIS84009</t>
  </si>
  <si>
    <t>PJM_PENE_PA_Combustion Turbine</t>
  </si>
  <si>
    <t>ORIS84023</t>
  </si>
  <si>
    <t>PJM_West_KY_Combustion Turbine</t>
  </si>
  <si>
    <t>ORIS84024</t>
  </si>
  <si>
    <t>S_VACA_SC_O/G Steam</t>
  </si>
  <si>
    <t>ORIS84032</t>
  </si>
  <si>
    <t>16037</t>
  </si>
  <si>
    <t>WECC_ID_ID_Combustion Turbine</t>
  </si>
  <si>
    <t>ORIS84048</t>
  </si>
  <si>
    <t>Greensville County</t>
  </si>
  <si>
    <t>ORIS85001</t>
  </si>
  <si>
    <t>Towantic Energy Center</t>
  </si>
  <si>
    <t>ORIS85002</t>
  </si>
  <si>
    <t>17193</t>
  </si>
  <si>
    <t>Carmi</t>
  </si>
  <si>
    <t>ORIS937</t>
  </si>
  <si>
    <t>South Main Street</t>
  </si>
  <si>
    <t>ORIS961</t>
  </si>
  <si>
    <t>State Abbreviation</t>
  </si>
  <si>
    <t>State Name</t>
  </si>
  <si>
    <t>FIPS</t>
  </si>
  <si>
    <t>Facility Name</t>
  </si>
  <si>
    <t>Facility ID</t>
  </si>
  <si>
    <t>2016beta SCC Fuel</t>
  </si>
  <si>
    <t>2023 IPM SCC Fuel</t>
  </si>
  <si>
    <t>2030 IPM SCC Fuel</t>
  </si>
  <si>
    <t>2011en SCC Fuel</t>
  </si>
  <si>
    <t>2023en SCC Fuel</t>
  </si>
  <si>
    <t>2014fd SCC Fuel</t>
  </si>
  <si>
    <t>2016beta units</t>
  </si>
  <si>
    <t>2023 IPM units</t>
  </si>
  <si>
    <t>2030 IPM Units</t>
  </si>
  <si>
    <t>2011en units</t>
  </si>
  <si>
    <t>2023en units</t>
  </si>
  <si>
    <t>2014 units</t>
  </si>
  <si>
    <t>Pollutant</t>
  </si>
  <si>
    <t>2016beta</t>
  </si>
  <si>
    <t>2023 IPM</t>
  </si>
  <si>
    <t>2030 IPM</t>
  </si>
  <si>
    <t>2011en</t>
  </si>
  <si>
    <t>2023en</t>
  </si>
  <si>
    <t>2014fd</t>
  </si>
  <si>
    <t>Comment</t>
  </si>
  <si>
    <t>Row Labels</t>
  </si>
  <si>
    <t>Sum of 2016beta</t>
  </si>
  <si>
    <t>Sum of 2023 IPM</t>
  </si>
  <si>
    <t>Sum of 2030 IPM</t>
  </si>
  <si>
    <t>Sum of 2011en</t>
  </si>
  <si>
    <t>Sum of 2023en</t>
  </si>
  <si>
    <t>Sum of 2014fd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</si>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</sst>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4" fontId="0" fillId="0" borderId="0" xfId="0" applyNumberFormat="1"/>
    <xf numFmtId="0" fontId="1" fillId="0" borderId="0" xfId="0" applyFont="1"/>
    <xf numFmtId="49" fontId="1" fillId="0" borderId="0" xfId="0" applyNumberFormat="1" applyFont="1"/>
    <xf numFmtId="4" fontId="1" fillId="0" borderId="0" xfId="0" applyNumberFormat="1" applyFont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idler, James L" refreshedDate="43454.658015972222" createdVersion="6" refreshedVersion="6" minRefreshableVersion="3" recordCount="9996">
  <cacheSource type="worksheet">
    <worksheetSource name="egu_facility_compare_11en_23en_16_23_30" sheet="facility_fuel"/>
  </cacheSource>
  <cacheFields count="24">
    <cacheField name="State Abbreviation" numFmtId="0">
      <sharedItems/>
    </cacheField>
    <cacheField name="State Name" numFmtId="0">
      <sharedItems count="50">
        <s v="Alabama"/>
        <s v="Arizona"/>
        <s v="Arkansas"/>
        <s v="California"/>
        <s v="Colorado"/>
        <s v="Connecticut"/>
        <s v="Delaware"/>
        <s v="District of Columbia"/>
        <s v="Florida"/>
        <s v="Georgia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  <s v="Tribal Data"/>
      </sharedItems>
    </cacheField>
    <cacheField name="FIPS" numFmtId="49">
      <sharedItems/>
    </cacheField>
    <cacheField name="Facility Name" numFmtId="0">
      <sharedItems/>
    </cacheField>
    <cacheField name="Facility ID" numFmtId="49">
      <sharedItems/>
    </cacheField>
    <cacheField name="2016beta SCC Fuel" numFmtId="0">
      <sharedItems containsBlank="1"/>
    </cacheField>
    <cacheField name="2023 IPM SCC Fuel" numFmtId="0">
      <sharedItems containsBlank="1"/>
    </cacheField>
    <cacheField name="2030 IPM SCC Fuel" numFmtId="0">
      <sharedItems containsBlank="1"/>
    </cacheField>
    <cacheField name="2011en SCC Fuel" numFmtId="0">
      <sharedItems containsBlank="1"/>
    </cacheField>
    <cacheField name="2023en SCC Fuel" numFmtId="0">
      <sharedItems containsBlank="1"/>
    </cacheField>
    <cacheField name="2014fd SCC Fuel" numFmtId="0">
      <sharedItems containsBlank="1"/>
    </cacheField>
    <cacheField name="2016beta units" numFmtId="0">
      <sharedItems containsString="0" containsBlank="1" containsNumber="1" containsInteger="1" minValue="1" maxValue="27"/>
    </cacheField>
    <cacheField name="2023 IPM units" numFmtId="0">
      <sharedItems containsString="0" containsBlank="1" containsNumber="1" containsInteger="1" minValue="1" maxValue="48"/>
    </cacheField>
    <cacheField name="2030 IPM Units" numFmtId="0">
      <sharedItems containsString="0" containsBlank="1" containsNumber="1" containsInteger="1" minValue="1" maxValue="48"/>
    </cacheField>
    <cacheField name="2011en units" numFmtId="0">
      <sharedItems containsString="0" containsBlank="1" containsNumber="1" containsInteger="1" minValue="1" maxValue="27"/>
    </cacheField>
    <cacheField name="2023en units" numFmtId="0">
      <sharedItems containsString="0" containsBlank="1" containsNumber="1" containsInteger="1" minValue="1" maxValue="29"/>
    </cacheField>
    <cacheField name="2014 units" numFmtId="0">
      <sharedItems containsString="0" containsBlank="1" containsNumber="1" containsInteger="1" minValue="1" maxValue="27"/>
    </cacheField>
    <cacheField name="Pollutant" numFmtId="0">
      <sharedItems count="4">
        <s v="NOX"/>
        <s v="PM25-PRI"/>
        <s v="SO2"/>
        <s v="VOC"/>
      </sharedItems>
    </cacheField>
    <cacheField name="2016beta" numFmtId="4">
      <sharedItems containsSemiMixedTypes="0" containsString="0" containsNumber="1" minValue="0" maxValue="42469.8999999999"/>
    </cacheField>
    <cacheField name="2023 IPM" numFmtId="4">
      <sharedItems containsSemiMixedTypes="0" containsString="0" containsNumber="1" minValue="0" maxValue="45969.096539999999"/>
    </cacheField>
    <cacheField name="2030 IPM" numFmtId="4">
      <sharedItems containsSemiMixedTypes="0" containsString="0" containsNumber="1" minValue="0" maxValue="45969.096539999999"/>
    </cacheField>
    <cacheField name="2011en" numFmtId="4">
      <sharedItems containsSemiMixedTypes="0" containsString="0" containsNumber="1" minValue="0" maxValue="142920"/>
    </cacheField>
    <cacheField name="2023en" numFmtId="4">
      <sharedItems containsSemiMixedTypes="0" containsString="0" containsNumber="1" minValue="0" maxValue="42469.917000000001"/>
    </cacheField>
    <cacheField name="2014fd" numFmtId="4">
      <sharedItems containsSemiMixedTypes="0" containsString="0" containsNumber="1" minValue="0" maxValue="123856.2977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6">
  <r>
    <s v="AL"/>
    <x v="0"/>
    <s v="01001"/>
    <s v="Southern Power Company-E B Harris Generating Plant"/>
    <s v="10583111"/>
    <s v="gas"/>
    <s v="gas"/>
    <s v="gas"/>
    <s v="gas"/>
    <s v="gas"/>
    <s v="gas"/>
    <n v="4"/>
    <n v="6"/>
    <n v="6"/>
    <n v="4"/>
    <n v="4"/>
    <n v="4"/>
    <x v="0"/>
    <n v="216"/>
    <n v="369.35263799000001"/>
    <n v="334.004278"/>
    <n v="210.7"/>
    <n v="215.72300000000001"/>
    <n v="183.8"/>
  </r>
  <r>
    <s v="AL"/>
    <x v="0"/>
    <s v="01001"/>
    <s v="Southern Power Company-E B Harris Generating Plant"/>
    <s v="10583111"/>
    <s v="gas"/>
    <s v="gas"/>
    <s v="gas"/>
    <s v="gas"/>
    <s v="gas"/>
    <s v="gas"/>
    <n v="4"/>
    <n v="6"/>
    <n v="6"/>
    <n v="4"/>
    <n v="4"/>
    <n v="4"/>
    <x v="1"/>
    <n v="69"/>
    <n v="6.3501437999999997"/>
    <n v="5.74241242"/>
    <n v="97"/>
    <n v="106.9627202046"/>
    <n v="153.05679999999899"/>
  </r>
  <r>
    <s v="AL"/>
    <x v="0"/>
    <s v="01001"/>
    <s v="Southern Power Company-E B Harris Generating Plant"/>
    <s v="10583111"/>
    <s v="gas"/>
    <s v="gas"/>
    <s v="gas"/>
    <s v="gas"/>
    <s v="gas"/>
    <s v="gas"/>
    <n v="4"/>
    <n v="6"/>
    <n v="6"/>
    <n v="4"/>
    <n v="4"/>
    <n v="4"/>
    <x v="2"/>
    <n v="12"/>
    <n v="0"/>
    <n v="0"/>
    <n v="11.5"/>
    <n v="12.698"/>
    <n v="10.1"/>
  </r>
  <r>
    <s v="AL"/>
    <x v="0"/>
    <s v="01001"/>
    <s v="Southern Power Company-E B Harris Generating Plant"/>
    <s v="10583111"/>
    <s v="gas"/>
    <s v="gas"/>
    <s v="gas"/>
    <s v="gas"/>
    <s v="gas"/>
    <s v="gas"/>
    <n v="4"/>
    <n v="6"/>
    <n v="6"/>
    <n v="4"/>
    <n v="4"/>
    <n v="4"/>
    <x v="3"/>
    <n v="67.4011"/>
    <n v="68.548545160000003"/>
    <n v="61.988205520000001"/>
    <n v="61.739999999999903"/>
    <n v="67.392482083719997"/>
    <n v="53.51"/>
  </r>
  <r>
    <s v="AL"/>
    <x v="0"/>
    <s v="01001"/>
    <s v="Tenaska Central Alabama Gen Station"/>
    <s v="10708711"/>
    <s v="gas"/>
    <s v="gas"/>
    <s v="gas"/>
    <s v="gas"/>
    <s v="gas"/>
    <s v="gas"/>
    <n v="3"/>
    <n v="4"/>
    <n v="4"/>
    <n v="3"/>
    <n v="3"/>
    <n v="3"/>
    <x v="0"/>
    <n v="180.9"/>
    <n v="190.25522698999899"/>
    <n v="199.31424999999999"/>
    <n v="124"/>
    <n v="180.83600000000001"/>
    <n v="161.9"/>
  </r>
  <r>
    <s v="AL"/>
    <x v="0"/>
    <s v="01001"/>
    <s v="Tenaska Central Alabama Gen Station"/>
    <s v="10708711"/>
    <s v="gas"/>
    <s v="gas"/>
    <s v="gas"/>
    <s v="gas"/>
    <s v="gas"/>
    <s v="gas"/>
    <n v="3"/>
    <n v="4"/>
    <n v="4"/>
    <n v="3"/>
    <n v="3"/>
    <n v="3"/>
    <x v="1"/>
    <n v="63.59"/>
    <n v="3.7887242900000002"/>
    <n v="3.9691247399999998"/>
    <n v="22.75057"/>
    <n v="41.988143256599997"/>
    <n v="90.71"/>
  </r>
  <r>
    <s v="AL"/>
    <x v="0"/>
    <s v="01001"/>
    <s v="Tenaska Central Alabama Gen Station"/>
    <s v="10708711"/>
    <s v="gas"/>
    <s v="gas"/>
    <s v="gas"/>
    <s v="gas"/>
    <s v="gas"/>
    <s v="gas"/>
    <n v="3"/>
    <n v="4"/>
    <n v="4"/>
    <n v="3"/>
    <n v="3"/>
    <n v="3"/>
    <x v="2"/>
    <n v="12.2"/>
    <n v="0"/>
    <n v="0"/>
    <n v="0.62990000000000002"/>
    <n v="12.186"/>
    <n v="0.92999999999999905"/>
  </r>
  <r>
    <s v="AL"/>
    <x v="0"/>
    <s v="01001"/>
    <s v="Tenaska Central Alabama Gen Station"/>
    <s v="10708711"/>
    <s v="gas"/>
    <s v="gas"/>
    <s v="gas"/>
    <s v="gas"/>
    <s v="gas"/>
    <s v="gas"/>
    <n v="3"/>
    <n v="4"/>
    <n v="4"/>
    <n v="3"/>
    <n v="3"/>
    <n v="3"/>
    <x v="3"/>
    <n v="14.83"/>
    <n v="40.898528720000002"/>
    <n v="42.845915820000002"/>
    <n v="4.8165500000000003"/>
    <n v="8.2417948174200006"/>
    <n v="10.35"/>
  </r>
  <r>
    <s v="AL"/>
    <x v="0"/>
    <s v="01001"/>
    <s v="Tenaska Lindsay Hill Generating"/>
    <s v="560011"/>
    <s v="gas"/>
    <s v="gas"/>
    <s v="gas"/>
    <s v="gas"/>
    <s v="gas"/>
    <s v="gas"/>
    <n v="3"/>
    <n v="4"/>
    <n v="4"/>
    <n v="3"/>
    <n v="3"/>
    <n v="3"/>
    <x v="0"/>
    <n v="88.3"/>
    <n v="186.936216"/>
    <n v="190.60537500000001"/>
    <n v="47.3"/>
    <n v="88.286000000000001"/>
    <n v="96.4"/>
  </r>
  <r>
    <s v="AL"/>
    <x v="0"/>
    <s v="01001"/>
    <s v="Tenaska Lindsay Hill Generating"/>
    <s v="560011"/>
    <s v="gas"/>
    <s v="gas"/>
    <s v="gas"/>
    <s v="gas"/>
    <s v="gas"/>
    <s v="gas"/>
    <n v="3"/>
    <n v="4"/>
    <n v="4"/>
    <n v="3"/>
    <n v="3"/>
    <n v="3"/>
    <x v="1"/>
    <n v="39.786000000000001"/>
    <n v="3.7580854499999998"/>
    <n v="3.83184857"/>
    <n v="29.576999999999899"/>
    <n v="47.959841337999997"/>
    <n v="67.3"/>
  </r>
  <r>
    <s v="AL"/>
    <x v="0"/>
    <s v="01001"/>
    <s v="Tenaska Lindsay Hill Generating"/>
    <s v="560011"/>
    <s v="gas"/>
    <s v="gas"/>
    <s v="gas"/>
    <s v="gas"/>
    <s v="gas"/>
    <s v="gas"/>
    <n v="3"/>
    <n v="4"/>
    <n v="4"/>
    <n v="3"/>
    <n v="3"/>
    <n v="3"/>
    <x v="2"/>
    <n v="6.1"/>
    <n v="0"/>
    <n v="0"/>
    <n v="3.4359999999999999"/>
    <n v="6.2759999999999998"/>
    <n v="10.19"/>
  </r>
  <r>
    <s v="AL"/>
    <x v="0"/>
    <s v="01001"/>
    <s v="Tenaska Lindsay Hill Generating"/>
    <s v="560011"/>
    <s v="gas"/>
    <s v="gas"/>
    <s v="gas"/>
    <s v="gas"/>
    <s v="gas"/>
    <s v="gas"/>
    <n v="3"/>
    <n v="4"/>
    <n v="4"/>
    <n v="3"/>
    <n v="3"/>
    <n v="3"/>
    <x v="3"/>
    <n v="21.006999999999898"/>
    <n v="40.567788399999998"/>
    <n v="41.364046779999903"/>
    <n v="4.7870100000000004"/>
    <n v="7.8699125287799996"/>
    <n v="14.54"/>
  </r>
  <r>
    <s v="AL"/>
    <x v="0"/>
    <s v="01015"/>
    <s v="Calhoun Power Company I LLC Generating Station"/>
    <s v="10569911"/>
    <s v="gas"/>
    <s v="gas"/>
    <s v="gas"/>
    <s v="gas"/>
    <s v="gas"/>
    <s v="gas"/>
    <n v="4"/>
    <n v="4"/>
    <n v="4"/>
    <n v="4"/>
    <n v="4"/>
    <n v="4"/>
    <x v="0"/>
    <n v="40.9"/>
    <n v="2.7505639999999998"/>
    <n v="4.7863019900000001"/>
    <n v="45.8"/>
    <n v="40.747999999999998"/>
    <n v="12.3"/>
  </r>
  <r>
    <s v="AL"/>
    <x v="0"/>
    <s v="01015"/>
    <s v="Calhoun Power Company I LLC Generating Station"/>
    <s v="10569911"/>
    <s v="gas"/>
    <s v="gas"/>
    <s v="gas"/>
    <s v="gas"/>
    <s v="gas"/>
    <s v="gas"/>
    <n v="4"/>
    <n v="4"/>
    <n v="4"/>
    <n v="4"/>
    <n v="4"/>
    <n v="4"/>
    <x v="1"/>
    <n v="5.5720000000000001"/>
    <n v="1.4840920000000001E-2"/>
    <n v="2.5824920000000001E-2"/>
    <n v="7.6319999999999997"/>
    <n v="6.8368277825370001"/>
    <n v="1.0680000000000001"/>
  </r>
  <r>
    <s v="AL"/>
    <x v="0"/>
    <s v="01015"/>
    <s v="Calhoun Power Company I LLC Generating Station"/>
    <s v="10569911"/>
    <s v="gas"/>
    <s v="gas"/>
    <s v="gas"/>
    <s v="gas"/>
    <s v="gas"/>
    <s v="gas"/>
    <n v="4"/>
    <n v="4"/>
    <n v="4"/>
    <n v="4"/>
    <n v="4"/>
    <n v="4"/>
    <x v="2"/>
    <n v="0.7"/>
    <n v="0"/>
    <n v="0"/>
    <n v="0.6"/>
    <n v="0.86899999999999999"/>
    <n v="0.1"/>
  </r>
  <r>
    <s v="AL"/>
    <x v="0"/>
    <s v="01015"/>
    <s v="Calhoun Power Company I LLC Generating Station"/>
    <s v="10569911"/>
    <s v="gas"/>
    <s v="gas"/>
    <s v="gas"/>
    <s v="gas"/>
    <s v="gas"/>
    <s v="gas"/>
    <n v="4"/>
    <n v="4"/>
    <n v="4"/>
    <n v="4"/>
    <n v="4"/>
    <n v="4"/>
    <x v="3"/>
    <n v="0.23499999999999999"/>
    <n v="0.16020464000000001"/>
    <n v="0.27877476000000001"/>
    <n v="0.29099999999999998"/>
    <n v="0.233530898875563"/>
    <n v="0.08"/>
  </r>
  <r>
    <s v="AL"/>
    <x v="0"/>
    <s v="01033"/>
    <s v="TVA Colbert"/>
    <s v="7212811"/>
    <s v="coal;oil"/>
    <m/>
    <s v="gas"/>
    <s v="coal;oil"/>
    <s v="oil"/>
    <s v="coal;oil"/>
    <n v="12"/>
    <m/>
    <n v="8"/>
    <n v="13"/>
    <n v="8"/>
    <n v="12"/>
    <x v="0"/>
    <n v="1992.81"/>
    <n v="0"/>
    <n v="44.999549299999998"/>
    <n v="8470.3624999999993"/>
    <n v="15.811"/>
    <n v="8983.9"/>
  </r>
  <r>
    <s v="AL"/>
    <x v="0"/>
    <s v="01033"/>
    <s v="TVA Colbert"/>
    <s v="7212811"/>
    <s v="coal;oil"/>
    <m/>
    <s v="gas"/>
    <s v="coal;oil"/>
    <s v="oil"/>
    <s v="coal;oil"/>
    <n v="12"/>
    <m/>
    <n v="8"/>
    <n v="13"/>
    <n v="8"/>
    <n v="12"/>
    <x v="1"/>
    <n v="73.444299999999998"/>
    <n v="0"/>
    <n v="2.0300039999999998E-2"/>
    <n v="646.19330639999998"/>
    <n v="0.70901512790639998"/>
    <n v="322.95639199999999"/>
  </r>
  <r>
    <s v="AL"/>
    <x v="0"/>
    <s v="01033"/>
    <s v="TVA Colbert"/>
    <s v="7212811"/>
    <s v="coal;oil"/>
    <m/>
    <s v="gas"/>
    <s v="coal;oil"/>
    <s v="oil"/>
    <s v="coal;oil"/>
    <n v="12"/>
    <m/>
    <n v="8"/>
    <n v="13"/>
    <n v="8"/>
    <n v="12"/>
    <x v="2"/>
    <n v="6703.0195299999996"/>
    <n v="0"/>
    <n v="0"/>
    <n v="18480.635174999999"/>
    <n v="5.8979999999999997"/>
    <n v="21635.1"/>
  </r>
  <r>
    <s v="AL"/>
    <x v="0"/>
    <s v="01033"/>
    <s v="TVA Colbert"/>
    <s v="7212811"/>
    <s v="coal;oil"/>
    <m/>
    <s v="gas"/>
    <s v="coal;oil"/>
    <s v="oil"/>
    <s v="coal;oil"/>
    <n v="12"/>
    <m/>
    <n v="8"/>
    <n v="13"/>
    <n v="8"/>
    <n v="12"/>
    <x v="3"/>
    <n v="11.857769999999899"/>
    <n v="0"/>
    <n v="0.21913512999999901"/>
    <n v="35.052"/>
    <n v="9.9026303270209906E-2"/>
    <n v="54.224999999999902"/>
  </r>
  <r>
    <s v="AL"/>
    <x v="0"/>
    <s v="01039"/>
    <s v="PowerSouth Energy Coop - McWilliams"/>
    <s v="967611"/>
    <s v="gas;coal"/>
    <s v="gas"/>
    <s v="gas"/>
    <s v="gas;coal"/>
    <s v="gas;coal"/>
    <s v="gas;coal"/>
    <n v="3"/>
    <n v="7"/>
    <n v="7"/>
    <n v="3"/>
    <n v="3"/>
    <n v="3"/>
    <x v="0"/>
    <n v="225.6"/>
    <n v="284.39585400999999"/>
    <n v="269.79874301000001"/>
    <n v="145.4"/>
    <n v="225.655"/>
    <n v="150.19999999999999"/>
  </r>
  <r>
    <s v="AL"/>
    <x v="0"/>
    <s v="01039"/>
    <s v="PowerSouth Energy Coop - McWilliams"/>
    <s v="967611"/>
    <s v="gas;coal"/>
    <s v="gas"/>
    <s v="gas"/>
    <s v="gas;coal"/>
    <s v="gas;coal"/>
    <s v="gas;coal"/>
    <n v="3"/>
    <n v="7"/>
    <n v="7"/>
    <n v="3"/>
    <n v="3"/>
    <n v="3"/>
    <x v="1"/>
    <n v="93.3"/>
    <n v="2.3562776300000001"/>
    <n v="2.1330167000000002"/>
    <n v="69"/>
    <n v="96.409221170499904"/>
    <n v="77.900000000000006"/>
  </r>
  <r>
    <s v="AL"/>
    <x v="0"/>
    <s v="01039"/>
    <s v="PowerSouth Energy Coop - McWilliams"/>
    <s v="967611"/>
    <s v="gas;coal"/>
    <s v="gas"/>
    <s v="gas"/>
    <s v="gas;coal"/>
    <s v="gas;coal"/>
    <s v="gas;coal"/>
    <n v="3"/>
    <n v="7"/>
    <n v="7"/>
    <n v="3"/>
    <n v="3"/>
    <n v="3"/>
    <x v="2"/>
    <n v="8.5"/>
    <n v="0"/>
    <n v="0"/>
    <n v="6"/>
    <n v="8.4849999999999994"/>
    <n v="7"/>
  </r>
  <r>
    <s v="AL"/>
    <x v="0"/>
    <s v="01039"/>
    <s v="PowerSouth Energy Coop - McWilliams"/>
    <s v="967611"/>
    <s v="gas;coal"/>
    <s v="gas"/>
    <s v="gas"/>
    <s v="gas;coal"/>
    <s v="gas;coal"/>
    <s v="gas;coal"/>
    <n v="3"/>
    <n v="7"/>
    <n v="7"/>
    <n v="3"/>
    <n v="3"/>
    <n v="3"/>
    <x v="3"/>
    <n v="30"/>
    <n v="25.435550540000001"/>
    <n v="23.02549307"/>
    <n v="22.2"/>
    <n v="31.021007434640001"/>
    <n v="24.9"/>
  </r>
  <r>
    <s v="AL"/>
    <x v="0"/>
    <s v="01049"/>
    <s v="Sand Valley Power Station"/>
    <s v="ORIS59710"/>
    <m/>
    <m/>
    <m/>
    <m/>
    <m/>
    <m/>
    <m/>
    <n v="3"/>
    <n v="3"/>
    <m/>
    <m/>
    <m/>
    <x v="0"/>
    <n v="0"/>
    <n v="48.788466"/>
    <n v="48.788399999999903"/>
    <n v="0"/>
    <n v="0"/>
    <n v="0"/>
  </r>
  <r>
    <s v="AL"/>
    <x v="0"/>
    <s v="01055"/>
    <s v="Alabama Power - Gadsden"/>
    <s v="1021011"/>
    <s v="coal"/>
    <m/>
    <m/>
    <s v="coal;gas"/>
    <s v="coal"/>
    <s v="coal"/>
    <n v="2"/>
    <m/>
    <m/>
    <n v="3"/>
    <n v="2"/>
    <n v="2"/>
    <x v="0"/>
    <n v="151"/>
    <n v="0"/>
    <n v="0"/>
    <n v="869.16"/>
    <n v="64.912999999999997"/>
    <n v="857"/>
  </r>
  <r>
    <s v="AL"/>
    <x v="0"/>
    <s v="01055"/>
    <s v="Alabama Power - Gadsden"/>
    <s v="1021011"/>
    <s v="coal"/>
    <m/>
    <m/>
    <s v="coal;gas"/>
    <s v="coal"/>
    <s v="coal"/>
    <n v="2"/>
    <m/>
    <m/>
    <n v="3"/>
    <n v="2"/>
    <n v="2"/>
    <x v="1"/>
    <n v="1.8545236"/>
    <n v="0"/>
    <n v="0"/>
    <n v="179.01300000000001"/>
    <n v="23.41053220361"/>
    <n v="34"/>
  </r>
  <r>
    <s v="AL"/>
    <x v="0"/>
    <s v="01055"/>
    <s v="Alabama Power - Gadsden"/>
    <s v="1021011"/>
    <s v="coal"/>
    <m/>
    <m/>
    <s v="coal;gas"/>
    <s v="coal"/>
    <s v="coal"/>
    <n v="2"/>
    <m/>
    <m/>
    <n v="3"/>
    <n v="2"/>
    <n v="2"/>
    <x v="2"/>
    <n v="10.4"/>
    <n v="0"/>
    <n v="0"/>
    <n v="3903.7999999999902"/>
    <n v="0"/>
    <n v="4036"/>
  </r>
  <r>
    <s v="AL"/>
    <x v="0"/>
    <s v="01055"/>
    <s v="Alabama Power - Gadsden"/>
    <s v="1021011"/>
    <s v="coal"/>
    <m/>
    <m/>
    <s v="coal;gas"/>
    <s v="coal"/>
    <s v="coal"/>
    <n v="2"/>
    <m/>
    <m/>
    <n v="3"/>
    <n v="2"/>
    <n v="2"/>
    <x v="3"/>
    <n v="1.92"/>
    <n v="0"/>
    <n v="0"/>
    <n v="2.5954999999999999"/>
    <n v="6.0165214793399997"/>
    <n v="6"/>
  </r>
  <r>
    <s v="AL"/>
    <x v="0"/>
    <s v="01063"/>
    <s v="Alabama Power - Greene Cty"/>
    <s v="1036811"/>
    <s v="coal;gas"/>
    <s v="gas"/>
    <s v="gas"/>
    <s v="coal;gas"/>
    <s v="coal;gas"/>
    <s v="coal;gas"/>
    <n v="11"/>
    <n v="2"/>
    <n v="11"/>
    <n v="11"/>
    <n v="11"/>
    <n v="11"/>
    <x v="0"/>
    <n v="1482.9"/>
    <n v="397.24617999999998"/>
    <n v="513.73232899999903"/>
    <n v="4692.2"/>
    <n v="1177.307"/>
    <n v="5258"/>
  </r>
  <r>
    <s v="AL"/>
    <x v="0"/>
    <s v="01063"/>
    <s v="Alabama Power - Greene Cty"/>
    <s v="1036811"/>
    <s v="coal;gas"/>
    <s v="gas"/>
    <s v="gas"/>
    <s v="coal;gas"/>
    <s v="coal;gas"/>
    <s v="coal;gas"/>
    <n v="11"/>
    <n v="2"/>
    <n v="11"/>
    <n v="11"/>
    <n v="11"/>
    <n v="11"/>
    <x v="1"/>
    <n v="65.878048000000007"/>
    <n v="1.4022354099999901"/>
    <n v="1.81267393999999"/>
    <n v="158.04908904000001"/>
    <n v="67.856141827799206"/>
    <n v="330.43902000000003"/>
  </r>
  <r>
    <s v="AL"/>
    <x v="0"/>
    <s v="01063"/>
    <s v="Alabama Power - Greene Cty"/>
    <s v="1036811"/>
    <s v="coal;gas"/>
    <s v="gas"/>
    <s v="gas"/>
    <s v="coal;gas"/>
    <s v="coal;gas"/>
    <s v="coal;gas"/>
    <n v="11"/>
    <n v="2"/>
    <n v="11"/>
    <n v="11"/>
    <n v="11"/>
    <n v="11"/>
    <x v="2"/>
    <n v="5793.65"/>
    <n v="0"/>
    <n v="0"/>
    <n v="29954.5"/>
    <n v="3576.5059999999899"/>
    <n v="34909"/>
  </r>
  <r>
    <s v="AL"/>
    <x v="0"/>
    <s v="01063"/>
    <s v="Alabama Power - Greene Cty"/>
    <s v="1036811"/>
    <s v="coal;gas"/>
    <s v="gas"/>
    <s v="gas"/>
    <s v="coal;gas"/>
    <s v="coal;gas"/>
    <s v="coal;gas"/>
    <n v="11"/>
    <n v="2"/>
    <n v="11"/>
    <n v="11"/>
    <n v="11"/>
    <n v="11"/>
    <x v="3"/>
    <n v="19.9499999999999"/>
    <n v="17.517178380000001"/>
    <n v="22.62056389"/>
    <n v="26.824999999999999"/>
    <n v="22.449915376585999"/>
    <n v="51"/>
  </r>
  <r>
    <s v="AL"/>
    <x v="0"/>
    <s v="01071"/>
    <s v="TVA"/>
    <s v="1018911"/>
    <m/>
    <m/>
    <m/>
    <s v="coal"/>
    <m/>
    <s v="coal"/>
    <m/>
    <m/>
    <m/>
    <n v="3"/>
    <m/>
    <n v="2"/>
    <x v="0"/>
    <n v="0"/>
    <n v="0"/>
    <n v="0"/>
    <n v="1762.7"/>
    <n v="0"/>
    <n v="1695"/>
  </r>
  <r>
    <s v="AL"/>
    <x v="0"/>
    <s v="01071"/>
    <s v="TVA"/>
    <s v="1018911"/>
    <m/>
    <m/>
    <m/>
    <s v="coal"/>
    <m/>
    <s v="coal"/>
    <m/>
    <m/>
    <m/>
    <n v="3"/>
    <m/>
    <n v="2"/>
    <x v="1"/>
    <n v="0"/>
    <n v="0"/>
    <n v="0"/>
    <n v="1040.5"/>
    <n v="0"/>
    <n v="836.5"/>
  </r>
  <r>
    <s v="AL"/>
    <x v="0"/>
    <s v="01071"/>
    <s v="TVA"/>
    <s v="1018911"/>
    <m/>
    <m/>
    <m/>
    <s v="coal"/>
    <m/>
    <s v="coal"/>
    <m/>
    <m/>
    <m/>
    <n v="3"/>
    <m/>
    <n v="2"/>
    <x v="2"/>
    <n v="0"/>
    <n v="0"/>
    <n v="0"/>
    <n v="5769"/>
    <n v="0"/>
    <n v="6271"/>
  </r>
  <r>
    <s v="AL"/>
    <x v="0"/>
    <s v="01071"/>
    <s v="TVA"/>
    <s v="1018911"/>
    <m/>
    <m/>
    <m/>
    <s v="coal"/>
    <m/>
    <s v="coal"/>
    <m/>
    <m/>
    <m/>
    <n v="3"/>
    <m/>
    <n v="2"/>
    <x v="3"/>
    <n v="0"/>
    <n v="0"/>
    <n v="0"/>
    <n v="35.1875"/>
    <n v="0"/>
    <n v="52.099999999999902"/>
  </r>
  <r>
    <s v="AL"/>
    <x v="0"/>
    <s v="01073"/>
    <s v="ALABAMA POWER COMPANY (MILLER POWER PLANT)"/>
    <s v="1003111"/>
    <s v="coal"/>
    <s v="coal"/>
    <s v="coal"/>
    <s v="coal"/>
    <s v="coal"/>
    <s v="coal"/>
    <n v="4"/>
    <n v="4"/>
    <n v="4"/>
    <n v="4"/>
    <n v="4"/>
    <n v="4"/>
    <x v="0"/>
    <n v="6964.2"/>
    <n v="3903.10366767"/>
    <n v="5286.9576770899903"/>
    <n v="11023.7"/>
    <n v="6964.1390000000001"/>
    <n v="8011.4"/>
  </r>
  <r>
    <s v="AL"/>
    <x v="0"/>
    <s v="01073"/>
    <s v="ALABAMA POWER COMPANY (MILLER POWER PLANT)"/>
    <s v="1003111"/>
    <s v="coal"/>
    <s v="coal"/>
    <s v="coal"/>
    <s v="coal"/>
    <s v="coal"/>
    <s v="coal"/>
    <n v="4"/>
    <n v="4"/>
    <n v="4"/>
    <n v="4"/>
    <n v="4"/>
    <n v="4"/>
    <x v="1"/>
    <n v="127.65461000000001"/>
    <n v="1063.7928244100001"/>
    <n v="1442.770006"/>
    <n v="122.5472"/>
    <n v="110.304780654799"/>
    <n v="69.845799999999997"/>
  </r>
  <r>
    <s v="AL"/>
    <x v="0"/>
    <s v="01073"/>
    <s v="ALABAMA POWER COMPANY (MILLER POWER PLANT)"/>
    <s v="1003111"/>
    <s v="coal"/>
    <s v="coal"/>
    <s v="coal"/>
    <s v="coal"/>
    <s v="coal"/>
    <s v="coal"/>
    <n v="4"/>
    <n v="4"/>
    <n v="4"/>
    <n v="4"/>
    <n v="4"/>
    <n v="4"/>
    <x v="2"/>
    <n v="772.7"/>
    <n v="3495.7410329999998"/>
    <n v="4741.1020200000003"/>
    <n v="3721.6"/>
    <n v="772.60299999999995"/>
    <n v="931.7"/>
  </r>
  <r>
    <s v="AL"/>
    <x v="0"/>
    <s v="01073"/>
    <s v="ALABAMA POWER COMPANY (MILLER POWER PLANT)"/>
    <s v="1003111"/>
    <s v="coal"/>
    <s v="coal"/>
    <s v="coal"/>
    <s v="coal"/>
    <s v="coal"/>
    <s v="coal"/>
    <n v="4"/>
    <n v="4"/>
    <n v="4"/>
    <n v="4"/>
    <n v="4"/>
    <n v="4"/>
    <x v="3"/>
    <n v="407.18"/>
    <n v="198.83204602999999"/>
    <n v="269.66614707999997"/>
    <n v="458.96"/>
    <n v="410.41675012229899"/>
    <n v="413.25"/>
  </r>
  <r>
    <s v="AL"/>
    <x v="0"/>
    <s v="01081"/>
    <s v="South Eastern Electric Development Corp"/>
    <s v="953311"/>
    <s v="gas"/>
    <s v="gas"/>
    <s v="gas"/>
    <s v="gas"/>
    <s v="gas"/>
    <s v="gas"/>
    <n v="4"/>
    <n v="2"/>
    <n v="2"/>
    <n v="4"/>
    <n v="4"/>
    <n v="4"/>
    <x v="0"/>
    <n v="25.999999999999901"/>
    <n v="1.2055339199999999"/>
    <n v="1.9250287099999901"/>
    <n v="11.948"/>
    <n v="25.960999999999999"/>
    <n v="6.3"/>
  </r>
  <r>
    <s v="AL"/>
    <x v="0"/>
    <s v="01081"/>
    <s v="South Eastern Electric Development Corp"/>
    <s v="953311"/>
    <s v="gas"/>
    <s v="gas"/>
    <s v="gas"/>
    <s v="gas"/>
    <s v="gas"/>
    <s v="gas"/>
    <n v="4"/>
    <n v="2"/>
    <n v="2"/>
    <n v="4"/>
    <n v="4"/>
    <n v="4"/>
    <x v="1"/>
    <n v="0.80600000000000005"/>
    <n v="1.0441700000000001E-3"/>
    <n v="1.66735E-3"/>
    <n v="0.17100499999999999"/>
    <n v="0.77490076263999996"/>
    <n v="0.14099999999999999"/>
  </r>
  <r>
    <s v="AL"/>
    <x v="0"/>
    <s v="01081"/>
    <s v="South Eastern Electric Development Corp"/>
    <s v="953311"/>
    <s v="gas"/>
    <s v="gas"/>
    <s v="gas"/>
    <s v="gas"/>
    <s v="gas"/>
    <s v="gas"/>
    <n v="4"/>
    <n v="2"/>
    <n v="2"/>
    <n v="4"/>
    <n v="4"/>
    <n v="4"/>
    <x v="2"/>
    <n v="7.2999999999999995E-2"/>
    <n v="0"/>
    <n v="0"/>
    <n v="1.6E-2"/>
    <n v="7.2999999999999995E-2"/>
    <n v="1.2999999999999999E-2"/>
  </r>
  <r>
    <s v="AL"/>
    <x v="0"/>
    <s v="01081"/>
    <s v="South Eastern Electric Development Corp"/>
    <s v="953311"/>
    <s v="gas"/>
    <s v="gas"/>
    <s v="gas"/>
    <s v="gas"/>
    <s v="gas"/>
    <s v="gas"/>
    <n v="4"/>
    <n v="2"/>
    <n v="2"/>
    <n v="4"/>
    <n v="4"/>
    <n v="4"/>
    <x v="3"/>
    <n v="0.13100000000000001"/>
    <n v="1.127159E-2"/>
    <n v="1.7998770000000001E-2"/>
    <n v="2.8000000000000001E-2"/>
    <n v="0.12589298957309999"/>
    <n v="2.1999999999999999E-2"/>
  </r>
  <r>
    <s v="AL"/>
    <x v="0"/>
    <s v="01081"/>
    <s v="Southern Power - H. Allen Franklin"/>
    <s v="953511"/>
    <s v="gas"/>
    <s v="gas"/>
    <s v="gas"/>
    <s v="gas"/>
    <s v="gas"/>
    <s v="gas"/>
    <n v="6"/>
    <n v="9"/>
    <n v="9"/>
    <n v="6"/>
    <n v="6"/>
    <n v="6"/>
    <x v="0"/>
    <n v="360"/>
    <n v="424.42667201"/>
    <n v="424.42667201"/>
    <n v="348.4"/>
    <n v="359.45499999999998"/>
    <n v="359"/>
  </r>
  <r>
    <s v="AL"/>
    <x v="0"/>
    <s v="01081"/>
    <s v="Southern Power - H. Allen Franklin"/>
    <s v="953511"/>
    <s v="gas"/>
    <s v="gas"/>
    <s v="gas"/>
    <s v="gas"/>
    <s v="gas"/>
    <s v="gas"/>
    <n v="6"/>
    <n v="9"/>
    <n v="9"/>
    <n v="6"/>
    <n v="6"/>
    <n v="6"/>
    <x v="1"/>
    <n v="137"/>
    <n v="9.2432616799999998"/>
    <n v="9.2432616799999998"/>
    <n v="177"/>
    <n v="212.4653878627"/>
    <n v="182.509999999999"/>
  </r>
  <r>
    <s v="AL"/>
    <x v="0"/>
    <s v="01081"/>
    <s v="Southern Power - H. Allen Franklin"/>
    <s v="953511"/>
    <s v="gas"/>
    <s v="gas"/>
    <s v="gas"/>
    <s v="gas"/>
    <s v="gas"/>
    <s v="gas"/>
    <n v="6"/>
    <n v="9"/>
    <n v="9"/>
    <n v="6"/>
    <n v="6"/>
    <n v="6"/>
    <x v="2"/>
    <n v="26"/>
    <n v="0"/>
    <n v="0"/>
    <n v="20.100000000000001"/>
    <n v="24.344999999999999"/>
    <n v="21.299999999999901"/>
  </r>
  <r>
    <s v="AL"/>
    <x v="0"/>
    <s v="01081"/>
    <s v="Southern Power - H. Allen Franklin"/>
    <s v="953511"/>
    <s v="gas"/>
    <s v="gas"/>
    <s v="gas"/>
    <s v="gas"/>
    <s v="gas"/>
    <s v="gas"/>
    <n v="6"/>
    <n v="9"/>
    <n v="9"/>
    <n v="6"/>
    <n v="6"/>
    <n v="6"/>
    <x v="3"/>
    <n v="92.680295000000001"/>
    <n v="99.779180440000005"/>
    <n v="99.779180440000005"/>
    <n v="67.663799999999995"/>
    <n v="80.905309817289904"/>
    <n v="84.073399999999907"/>
  </r>
  <r>
    <s v="AL"/>
    <x v="0"/>
    <s v="01085"/>
    <s v="SABIC Innovative Plastics US LLC"/>
    <s v="1020111"/>
    <s v="gas"/>
    <s v="gas"/>
    <s v="gas"/>
    <s v="gas"/>
    <s v="gas"/>
    <s v="gas"/>
    <n v="1"/>
    <n v="2"/>
    <n v="2"/>
    <n v="1"/>
    <n v="1"/>
    <n v="1"/>
    <x v="0"/>
    <n v="80.299999999999898"/>
    <n v="3.8068959999999898"/>
    <n v="13.386597"/>
    <n v="68.3"/>
    <n v="78.884"/>
    <n v="89.299999999999898"/>
  </r>
  <r>
    <s v="AL"/>
    <x v="0"/>
    <s v="01085"/>
    <s v="SABIC Innovative Plastics US LLC"/>
    <s v="1020111"/>
    <s v="gas"/>
    <s v="gas"/>
    <s v="gas"/>
    <s v="gas"/>
    <s v="gas"/>
    <s v="gas"/>
    <n v="1"/>
    <n v="2"/>
    <n v="2"/>
    <n v="1"/>
    <n v="1"/>
    <n v="1"/>
    <x v="1"/>
    <n v="43.2"/>
    <n v="2.6161980000000001E-2"/>
    <n v="9.1998419999999997E-2"/>
    <n v="68.38"/>
    <n v="72.105381126099999"/>
    <n v="48"/>
  </r>
  <r>
    <s v="AL"/>
    <x v="0"/>
    <s v="01085"/>
    <s v="SABIC Innovative Plastics US LLC"/>
    <s v="1020111"/>
    <s v="gas"/>
    <s v="gas"/>
    <s v="gas"/>
    <s v="gas"/>
    <s v="gas"/>
    <s v="gas"/>
    <n v="1"/>
    <n v="2"/>
    <n v="2"/>
    <n v="1"/>
    <n v="1"/>
    <n v="1"/>
    <x v="2"/>
    <n v="1.7"/>
    <n v="0"/>
    <n v="0"/>
    <n v="1.6"/>
    <n v="1.659"/>
    <n v="1.8"/>
  </r>
  <r>
    <s v="AL"/>
    <x v="0"/>
    <s v="01085"/>
    <s v="SABIC Innovative Plastics US LLC"/>
    <s v="1020111"/>
    <s v="gas"/>
    <s v="gas"/>
    <s v="gas"/>
    <s v="gas"/>
    <s v="gas"/>
    <s v="gas"/>
    <n v="1"/>
    <n v="2"/>
    <n v="2"/>
    <n v="1"/>
    <n v="1"/>
    <n v="1"/>
    <x v="3"/>
    <n v="14.9"/>
    <n v="0.28241347999999999"/>
    <n v="0.99310471"/>
    <n v="14.2"/>
    <n v="14.973624042000001"/>
    <n v="16.600000000000001"/>
  </r>
  <r>
    <s v="AL"/>
    <x v="0"/>
    <s v="01097"/>
    <s v="Hog Bayou Energy Center"/>
    <s v="10560211"/>
    <s v="gas"/>
    <s v="gas"/>
    <s v="gas"/>
    <s v="gas"/>
    <s v="gas"/>
    <s v="gas"/>
    <n v="1"/>
    <n v="2"/>
    <n v="2"/>
    <n v="1"/>
    <n v="1"/>
    <n v="1"/>
    <x v="0"/>
    <n v="62.1"/>
    <n v="59.442050999999999"/>
    <n v="59.347051"/>
    <n v="39.299999999999997"/>
    <n v="62.253999999999998"/>
    <n v="22.22"/>
  </r>
  <r>
    <s v="AL"/>
    <x v="0"/>
    <s v="01097"/>
    <s v="Hog Bayou Energy Center"/>
    <s v="10560211"/>
    <s v="gas"/>
    <s v="gas"/>
    <s v="gas"/>
    <s v="gas"/>
    <s v="gas"/>
    <s v="gas"/>
    <n v="1"/>
    <n v="2"/>
    <n v="2"/>
    <n v="1"/>
    <n v="1"/>
    <n v="1"/>
    <x v="1"/>
    <n v="17.600000000000001"/>
    <n v="0.92110203000000002"/>
    <n v="0.91963002999999999"/>
    <n v="8.4890000000000008"/>
    <n v="17.284199669900001"/>
    <n v="5.5"/>
  </r>
  <r>
    <s v="AL"/>
    <x v="0"/>
    <s v="01097"/>
    <s v="Hog Bayou Energy Center"/>
    <s v="10560211"/>
    <s v="gas"/>
    <s v="gas"/>
    <s v="gas"/>
    <s v="gas"/>
    <s v="gas"/>
    <s v="gas"/>
    <n v="1"/>
    <n v="2"/>
    <n v="2"/>
    <n v="1"/>
    <n v="1"/>
    <n v="1"/>
    <x v="2"/>
    <n v="3.4"/>
    <n v="0"/>
    <n v="0"/>
    <n v="1.6"/>
    <n v="3.37"/>
    <n v="1"/>
  </r>
  <r>
    <s v="AL"/>
    <x v="0"/>
    <s v="01097"/>
    <s v="Hog Bayou Energy Center"/>
    <s v="10560211"/>
    <s v="gas"/>
    <s v="gas"/>
    <s v="gas"/>
    <s v="gas"/>
    <s v="gas"/>
    <s v="gas"/>
    <n v="1"/>
    <n v="2"/>
    <n v="2"/>
    <n v="1"/>
    <n v="1"/>
    <n v="1"/>
    <x v="3"/>
    <n v="3.69"/>
    <n v="9.9431140800000009"/>
    <n v="9.9272240499999995"/>
    <n v="1.4E-2"/>
    <n v="2.8504982374599998E-2"/>
    <n v="1.1539999999999999"/>
  </r>
  <r>
    <s v="AL"/>
    <x v="0"/>
    <s v="01097"/>
    <s v="Alabama Power Company"/>
    <s v="1056111"/>
    <s v="coal;gas"/>
    <s v="coal;gas"/>
    <s v="coal;gas"/>
    <s v="coal;gas"/>
    <s v="coal;gas"/>
    <s v="coal;gas"/>
    <n v="8"/>
    <n v="7"/>
    <n v="7"/>
    <n v="9"/>
    <n v="8"/>
    <n v="9"/>
    <x v="0"/>
    <n v="4105.2999999999902"/>
    <n v="1258.3821610099999"/>
    <n v="1268.6533350099901"/>
    <n v="6248.7"/>
    <n v="2477.0521017749902"/>
    <n v="5275"/>
  </r>
  <r>
    <s v="AL"/>
    <x v="0"/>
    <s v="01097"/>
    <s v="Alabama Power Company"/>
    <s v="1056111"/>
    <s v="coal;gas"/>
    <s v="coal;gas"/>
    <s v="coal;gas"/>
    <s v="coal;gas"/>
    <s v="coal;gas"/>
    <s v="coal;gas"/>
    <n v="8"/>
    <n v="7"/>
    <n v="7"/>
    <n v="9"/>
    <n v="8"/>
    <n v="9"/>
    <x v="1"/>
    <n v="242.44078759999999"/>
    <n v="415.19011365"/>
    <n v="419.19365828999997"/>
    <n v="242"/>
    <n v="229.92710923935999"/>
    <n v="303.7"/>
  </r>
  <r>
    <s v="AL"/>
    <x v="0"/>
    <s v="01097"/>
    <s v="Alabama Power Company"/>
    <s v="1056111"/>
    <s v="coal;gas"/>
    <s v="coal;gas"/>
    <s v="coal;gas"/>
    <s v="coal;gas"/>
    <s v="coal;gas"/>
    <s v="coal;gas"/>
    <n v="8"/>
    <n v="7"/>
    <n v="7"/>
    <n v="9"/>
    <n v="8"/>
    <n v="9"/>
    <x v="2"/>
    <n v="5422.4"/>
    <n v="3116.4025569999999"/>
    <n v="3146.8030250000002"/>
    <n v="11644.3"/>
    <n v="5420.5439999999999"/>
    <n v="10691"/>
  </r>
  <r>
    <s v="AL"/>
    <x v="0"/>
    <s v="01097"/>
    <s v="Alabama Power Company"/>
    <s v="1056111"/>
    <s v="coal;gas"/>
    <s v="coal;gas"/>
    <s v="coal;gas"/>
    <s v="coal;gas"/>
    <s v="coal;gas"/>
    <s v="coal;gas"/>
    <n v="8"/>
    <n v="7"/>
    <n v="7"/>
    <n v="9"/>
    <n v="8"/>
    <n v="9"/>
    <x v="3"/>
    <n v="167.23"/>
    <n v="87.758284219999993"/>
    <n v="88.111005829999996"/>
    <n v="122.86499999999999"/>
    <n v="126.679444183421"/>
    <n v="176.67498599999999"/>
  </r>
  <r>
    <s v="AL"/>
    <x v="0"/>
    <s v="01097"/>
    <s v="Mobile Energy Services Company"/>
    <s v="1060811"/>
    <s v="coal;gas"/>
    <m/>
    <m/>
    <s v="other"/>
    <s v="other"/>
    <s v="other"/>
    <n v="2"/>
    <m/>
    <m/>
    <n v="2"/>
    <n v="2"/>
    <n v="2"/>
    <x v="0"/>
    <n v="673.71600000000001"/>
    <n v="0"/>
    <n v="0"/>
    <n v="880.66399999999999"/>
    <n v="880.66399999999999"/>
    <n v="674.80599999999902"/>
  </r>
  <r>
    <s v="AL"/>
    <x v="0"/>
    <s v="01097"/>
    <s v="Mobile Energy Services Company"/>
    <s v="1060811"/>
    <s v="coal;gas"/>
    <m/>
    <m/>
    <s v="other"/>
    <s v="other"/>
    <s v="other"/>
    <n v="2"/>
    <m/>
    <m/>
    <n v="2"/>
    <n v="2"/>
    <n v="2"/>
    <x v="1"/>
    <n v="38.741999999999997"/>
    <n v="0"/>
    <n v="0"/>
    <n v="122.598"/>
    <n v="122.598"/>
    <n v="124.267"/>
  </r>
  <r>
    <s v="AL"/>
    <x v="0"/>
    <s v="01097"/>
    <s v="Mobile Energy Services Company"/>
    <s v="1060811"/>
    <s v="coal;gas"/>
    <m/>
    <m/>
    <s v="other"/>
    <s v="other"/>
    <s v="other"/>
    <n v="2"/>
    <m/>
    <m/>
    <n v="2"/>
    <n v="2"/>
    <n v="2"/>
    <x v="2"/>
    <n v="48.177999999999997"/>
    <n v="0"/>
    <n v="0"/>
    <n v="558.21699999999998"/>
    <n v="558.21699999999998"/>
    <n v="58.595999999999997"/>
  </r>
  <r>
    <s v="AL"/>
    <x v="0"/>
    <s v="01097"/>
    <s v="Mobile Energy Services Company"/>
    <s v="1060811"/>
    <s v="coal;gas"/>
    <m/>
    <m/>
    <s v="other"/>
    <s v="other"/>
    <s v="other"/>
    <n v="2"/>
    <m/>
    <m/>
    <n v="2"/>
    <n v="2"/>
    <n v="2"/>
    <x v="3"/>
    <n v="14.666"/>
    <n v="0"/>
    <n v="0"/>
    <n v="7.625"/>
    <n v="7.625"/>
    <n v="45.204000000000001"/>
  </r>
  <r>
    <s v="AL"/>
    <x v="0"/>
    <s v="01097"/>
    <s v="Ala Power - Theodore Cogen"/>
    <s v="1062911"/>
    <s v="gas"/>
    <s v="gas"/>
    <s v="gas"/>
    <s v="gas"/>
    <s v="gas"/>
    <s v="gas"/>
    <n v="3"/>
    <n v="2"/>
    <n v="2"/>
    <n v="3"/>
    <n v="3"/>
    <n v="3"/>
    <x v="0"/>
    <n v="65.61"/>
    <n v="44.451558999999897"/>
    <n v="44.451558999999897"/>
    <n v="81.41"/>
    <n v="55.886000000000003"/>
    <n v="54"/>
  </r>
  <r>
    <s v="AL"/>
    <x v="0"/>
    <s v="01097"/>
    <s v="Ala Power - Theodore Cogen"/>
    <s v="1062911"/>
    <s v="gas"/>
    <s v="gas"/>
    <s v="gas"/>
    <s v="gas"/>
    <s v="gas"/>
    <s v="gas"/>
    <n v="3"/>
    <n v="2"/>
    <n v="2"/>
    <n v="3"/>
    <n v="3"/>
    <n v="3"/>
    <x v="1"/>
    <n v="30.25"/>
    <n v="1.09910949"/>
    <n v="1.09910949"/>
    <n v="38.880000000000003"/>
    <n v="30.349411498399999"/>
    <n v="33.625"/>
  </r>
  <r>
    <s v="AL"/>
    <x v="0"/>
    <s v="01097"/>
    <s v="Ala Power - Theodore Cogen"/>
    <s v="1062911"/>
    <s v="gas"/>
    <s v="gas"/>
    <s v="gas"/>
    <s v="gas"/>
    <s v="gas"/>
    <s v="gas"/>
    <n v="3"/>
    <n v="2"/>
    <n v="2"/>
    <n v="3"/>
    <n v="3"/>
    <n v="3"/>
    <x v="2"/>
    <n v="3.6"/>
    <n v="0"/>
    <n v="0"/>
    <n v="4.59"/>
    <n v="3.5089999999999999"/>
    <n v="4"/>
  </r>
  <r>
    <s v="AL"/>
    <x v="0"/>
    <s v="01097"/>
    <s v="Ala Power - Theodore Cogen"/>
    <s v="1062911"/>
    <s v="gas"/>
    <s v="gas"/>
    <s v="gas"/>
    <s v="gas"/>
    <s v="gas"/>
    <s v="gas"/>
    <n v="3"/>
    <n v="2"/>
    <n v="2"/>
    <n v="3"/>
    <n v="3"/>
    <n v="3"/>
    <x v="3"/>
    <n v="11.636704999999999"/>
    <n v="11.864669379999899"/>
    <n v="11.864669379999899"/>
    <n v="15.2218"/>
    <n v="11.7167233611999"/>
    <n v="13.2201"/>
  </r>
  <r>
    <s v="AL"/>
    <x v="0"/>
    <s v="01097"/>
    <s v="ExxonMobil Mobile Bay Onshore"/>
    <s v="ORIS54550"/>
    <m/>
    <s v="gas"/>
    <s v="gas"/>
    <m/>
    <m/>
    <m/>
    <m/>
    <n v="4"/>
    <n v="4"/>
    <m/>
    <m/>
    <m/>
    <x v="0"/>
    <n v="0"/>
    <n v="6.4496190100000002"/>
    <n v="6.4393189999999896"/>
    <n v="0"/>
    <n v="0"/>
    <n v="0"/>
  </r>
  <r>
    <s v="AL"/>
    <x v="0"/>
    <s v="01097"/>
    <s v="ExxonMobil Mobile Bay Onshore"/>
    <s v="ORIS54550"/>
    <m/>
    <s v="gas"/>
    <s v="gas"/>
    <m/>
    <m/>
    <m/>
    <m/>
    <n v="4"/>
    <n v="4"/>
    <m/>
    <m/>
    <m/>
    <x v="1"/>
    <n v="0"/>
    <n v="4.6342059999999997E-2"/>
    <n v="4.6268009999999998E-2"/>
    <n v="0"/>
    <n v="0"/>
    <n v="0"/>
  </r>
  <r>
    <s v="AL"/>
    <x v="0"/>
    <s v="01097"/>
    <s v="ExxonMobil Mobile Bay Onshore"/>
    <s v="ORIS54550"/>
    <m/>
    <s v="gas"/>
    <s v="gas"/>
    <m/>
    <m/>
    <m/>
    <m/>
    <n v="4"/>
    <n v="4"/>
    <m/>
    <m/>
    <m/>
    <x v="3"/>
    <n v="0"/>
    <n v="0.50025348000000003"/>
    <n v="0.49945403999999999"/>
    <n v="0"/>
    <n v="0"/>
    <n v="0"/>
  </r>
  <r>
    <s v="AL"/>
    <x v="0"/>
    <s v="01097"/>
    <s v="Yellowhammer Gas Plant"/>
    <s v="ORIS54730"/>
    <m/>
    <s v="gas"/>
    <s v="gas"/>
    <m/>
    <m/>
    <m/>
    <m/>
    <n v="1"/>
    <n v="1"/>
    <m/>
    <m/>
    <m/>
    <x v="0"/>
    <n v="0"/>
    <n v="1.4630000000000001E-2"/>
    <n v="2.333E-2"/>
    <n v="0"/>
    <n v="0"/>
    <n v="0"/>
  </r>
  <r>
    <s v="AL"/>
    <x v="0"/>
    <s v="01097"/>
    <s v="Yellowhammer Gas Plant"/>
    <s v="ORIS54730"/>
    <m/>
    <s v="gas"/>
    <s v="gas"/>
    <m/>
    <m/>
    <m/>
    <m/>
    <n v="1"/>
    <n v="1"/>
    <m/>
    <m/>
    <m/>
    <x v="1"/>
    <n v="0"/>
    <n v="2.9119999999999999E-5"/>
    <n v="4.6499999999999999E-5"/>
    <n v="0"/>
    <n v="0"/>
    <n v="0"/>
  </r>
  <r>
    <s v="AL"/>
    <x v="0"/>
    <s v="01097"/>
    <s v="Yellowhammer Gas Plant"/>
    <s v="ORIS54730"/>
    <m/>
    <s v="gas"/>
    <s v="gas"/>
    <m/>
    <m/>
    <m/>
    <m/>
    <n v="1"/>
    <n v="1"/>
    <m/>
    <m/>
    <m/>
    <x v="3"/>
    <n v="0"/>
    <n v="3.1433999999999998E-4"/>
    <n v="5.0195999999999997E-4"/>
    <n v="0"/>
    <n v="0"/>
    <n v="0"/>
  </r>
  <r>
    <s v="AL"/>
    <x v="0"/>
    <s v="01099"/>
    <s v="GP Cellulose Alabama River Cellulose LLC"/>
    <s v="1019211"/>
    <m/>
    <m/>
    <m/>
    <m/>
    <m/>
    <m/>
    <n v="2"/>
    <m/>
    <m/>
    <n v="2"/>
    <n v="2"/>
    <n v="2"/>
    <x v="0"/>
    <n v="437.63400000000001"/>
    <n v="0"/>
    <n v="0"/>
    <n v="359"/>
    <n v="359"/>
    <n v="432.1"/>
  </r>
  <r>
    <s v="AL"/>
    <x v="0"/>
    <s v="01099"/>
    <s v="GP Cellulose Alabama River Cellulose LLC"/>
    <s v="1019211"/>
    <m/>
    <m/>
    <m/>
    <m/>
    <m/>
    <m/>
    <n v="2"/>
    <m/>
    <m/>
    <n v="2"/>
    <n v="2"/>
    <n v="2"/>
    <x v="1"/>
    <n v="153.50200000000001"/>
    <n v="0"/>
    <n v="0"/>
    <n v="97.1"/>
    <n v="97.1"/>
    <n v="141.69999999999999"/>
  </r>
  <r>
    <s v="AL"/>
    <x v="0"/>
    <s v="01099"/>
    <s v="GP Cellulose Alabama River Cellulose LLC"/>
    <s v="1019211"/>
    <m/>
    <m/>
    <m/>
    <m/>
    <m/>
    <m/>
    <n v="2"/>
    <m/>
    <m/>
    <n v="2"/>
    <n v="2"/>
    <n v="2"/>
    <x v="2"/>
    <n v="0.86699999999999999"/>
    <n v="0"/>
    <n v="0"/>
    <n v="20.7"/>
    <n v="20.7"/>
    <n v="1.7"/>
  </r>
  <r>
    <s v="AL"/>
    <x v="0"/>
    <s v="01099"/>
    <s v="GP Cellulose Alabama River Cellulose LLC"/>
    <s v="1019211"/>
    <m/>
    <m/>
    <m/>
    <m/>
    <m/>
    <m/>
    <n v="2"/>
    <m/>
    <m/>
    <n v="2"/>
    <n v="2"/>
    <n v="2"/>
    <x v="3"/>
    <n v="26.283000000000001"/>
    <n v="0"/>
    <n v="0"/>
    <n v="44.809999999999903"/>
    <n v="44.809999999999903"/>
    <n v="21.8"/>
  </r>
  <r>
    <s v="AL"/>
    <x v="0"/>
    <s v="01103"/>
    <s v="Morgan Energy Center LLC"/>
    <s v="10552611"/>
    <s v="gas"/>
    <s v="gas"/>
    <s v="gas"/>
    <s v="gas"/>
    <s v="gas"/>
    <s v="gas"/>
    <n v="3"/>
    <n v="4"/>
    <n v="4"/>
    <n v="3"/>
    <n v="3"/>
    <n v="3"/>
    <x v="0"/>
    <n v="120.3"/>
    <n v="139.11710701000001"/>
    <n v="149.43837898999999"/>
    <n v="108.5"/>
    <n v="120.301"/>
    <n v="141.6"/>
  </r>
  <r>
    <s v="AL"/>
    <x v="0"/>
    <s v="01103"/>
    <s v="Morgan Energy Center LLC"/>
    <s v="10552611"/>
    <s v="gas"/>
    <s v="gas"/>
    <s v="gas"/>
    <s v="gas"/>
    <s v="gas"/>
    <s v="gas"/>
    <n v="3"/>
    <n v="4"/>
    <n v="4"/>
    <n v="3"/>
    <n v="3"/>
    <n v="3"/>
    <x v="1"/>
    <n v="49.7"/>
    <n v="3.4323727599999998"/>
    <n v="3.6870248299999999"/>
    <n v="47.331000000000003"/>
    <n v="58.876230116999899"/>
    <n v="46.5"/>
  </r>
  <r>
    <s v="AL"/>
    <x v="0"/>
    <s v="01103"/>
    <s v="Morgan Energy Center LLC"/>
    <s v="10552611"/>
    <s v="gas"/>
    <s v="gas"/>
    <s v="gas"/>
    <s v="gas"/>
    <s v="gas"/>
    <s v="gas"/>
    <n v="3"/>
    <n v="4"/>
    <n v="4"/>
    <n v="3"/>
    <n v="3"/>
    <n v="3"/>
    <x v="2"/>
    <n v="9.5"/>
    <n v="0"/>
    <n v="0"/>
    <n v="7.6999999999999904"/>
    <n v="9.5589999999999993"/>
    <n v="8.9"/>
  </r>
  <r>
    <s v="AL"/>
    <x v="0"/>
    <s v="01103"/>
    <s v="Morgan Energy Center LLC"/>
    <s v="10552611"/>
    <s v="gas"/>
    <s v="gas"/>
    <s v="gas"/>
    <s v="gas"/>
    <s v="gas"/>
    <s v="gas"/>
    <n v="3"/>
    <n v="4"/>
    <n v="4"/>
    <n v="3"/>
    <n v="3"/>
    <n v="3"/>
    <x v="3"/>
    <n v="17.134204999999898"/>
    <n v="37.051784609999999"/>
    <n v="39.8007031"/>
    <n v="13.26751"/>
    <n v="18.278584758318999"/>
    <n v="16.784500000000001"/>
  </r>
  <r>
    <s v="AL"/>
    <x v="0"/>
    <s v="01103"/>
    <s v="Decatur Energy Center LLC"/>
    <s v="7916011"/>
    <s v="gas"/>
    <s v="gas"/>
    <s v="gas"/>
    <s v="gas"/>
    <s v="gas"/>
    <s v="gas"/>
    <n v="3"/>
    <n v="4"/>
    <n v="4"/>
    <n v="3"/>
    <n v="3"/>
    <n v="3"/>
    <x v="0"/>
    <n v="91"/>
    <n v="174.15851099999901"/>
    <n v="172.15844299"/>
    <n v="141.30000000000001"/>
    <n v="90.596999999999994"/>
    <n v="39.67"/>
  </r>
  <r>
    <s v="AL"/>
    <x v="0"/>
    <s v="01103"/>
    <s v="Decatur Energy Center LLC"/>
    <s v="7916011"/>
    <s v="gas"/>
    <s v="gas"/>
    <s v="gas"/>
    <s v="gas"/>
    <s v="gas"/>
    <s v="gas"/>
    <n v="3"/>
    <n v="4"/>
    <n v="4"/>
    <n v="3"/>
    <n v="3"/>
    <n v="3"/>
    <x v="1"/>
    <n v="30.3399999999999"/>
    <n v="3.5769084100000001"/>
    <n v="3.53583056"/>
    <n v="78.543999999999997"/>
    <n v="47.474615039299998"/>
    <n v="11.89"/>
  </r>
  <r>
    <s v="AL"/>
    <x v="0"/>
    <s v="01103"/>
    <s v="Decatur Energy Center LLC"/>
    <s v="7916011"/>
    <s v="gas"/>
    <s v="gas"/>
    <s v="gas"/>
    <s v="gas"/>
    <s v="gas"/>
    <s v="gas"/>
    <n v="3"/>
    <n v="4"/>
    <n v="4"/>
    <n v="3"/>
    <n v="3"/>
    <n v="3"/>
    <x v="2"/>
    <n v="7.47"/>
    <n v="0"/>
    <n v="0"/>
    <n v="9.5"/>
    <n v="5.8149999999999897"/>
    <n v="2.52"/>
  </r>
  <r>
    <s v="AL"/>
    <x v="0"/>
    <s v="01103"/>
    <s v="Decatur Energy Center LLC"/>
    <s v="7916011"/>
    <s v="gas"/>
    <s v="gas"/>
    <s v="gas"/>
    <s v="gas"/>
    <s v="gas"/>
    <s v="gas"/>
    <n v="3"/>
    <n v="4"/>
    <n v="4"/>
    <n v="3"/>
    <n v="3"/>
    <n v="3"/>
    <x v="3"/>
    <n v="6.6040000000000001"/>
    <n v="38.612018149999997"/>
    <n v="38.168590889999997"/>
    <n v="0.64199999999999902"/>
    <n v="0.38803977943199902"/>
    <n v="1.74"/>
  </r>
  <r>
    <s v="AL"/>
    <x v="0"/>
    <s v="01103"/>
    <s v="Ascend Performance Materials LLC"/>
    <s v="985511"/>
    <m/>
    <m/>
    <m/>
    <s v="coal"/>
    <s v="coal"/>
    <m/>
    <m/>
    <m/>
    <m/>
    <n v="3"/>
    <n v="3"/>
    <m/>
    <x v="0"/>
    <n v="0"/>
    <n v="0"/>
    <n v="0"/>
    <n v="769.19999999999902"/>
    <n v="769.19999999999902"/>
    <n v="0"/>
  </r>
  <r>
    <s v="AL"/>
    <x v="0"/>
    <s v="01103"/>
    <s v="Ascend Performance Materials LLC"/>
    <s v="985511"/>
    <m/>
    <m/>
    <m/>
    <s v="coal"/>
    <s v="coal"/>
    <m/>
    <m/>
    <m/>
    <m/>
    <n v="3"/>
    <n v="3"/>
    <m/>
    <x v="1"/>
    <n v="0"/>
    <n v="0"/>
    <n v="0"/>
    <n v="47.795999999999999"/>
    <n v="47.795999999999999"/>
    <n v="0"/>
  </r>
  <r>
    <s v="AL"/>
    <x v="0"/>
    <s v="01103"/>
    <s v="Ascend Performance Materials LLC"/>
    <s v="985511"/>
    <m/>
    <m/>
    <m/>
    <s v="coal"/>
    <s v="coal"/>
    <m/>
    <m/>
    <m/>
    <m/>
    <n v="3"/>
    <n v="3"/>
    <m/>
    <x v="2"/>
    <n v="0"/>
    <n v="0"/>
    <n v="0"/>
    <n v="1485.364"/>
    <n v="1485.364"/>
    <n v="0"/>
  </r>
  <r>
    <s v="AL"/>
    <x v="0"/>
    <s v="01103"/>
    <s v="Ascend Performance Materials LLC"/>
    <s v="985511"/>
    <m/>
    <m/>
    <m/>
    <s v="coal"/>
    <s v="coal"/>
    <m/>
    <m/>
    <m/>
    <m/>
    <n v="3"/>
    <n v="3"/>
    <m/>
    <x v="3"/>
    <n v="0"/>
    <n v="0"/>
    <n v="0"/>
    <n v="3.3170000000000002"/>
    <n v="3.3170000000000002"/>
    <n v="0"/>
  </r>
  <r>
    <s v="AL"/>
    <x v="0"/>
    <s v="01103"/>
    <s v="Decatur-Morgan Co LFG Recovery Project"/>
    <s v="ORIS58061"/>
    <m/>
    <m/>
    <m/>
    <m/>
    <m/>
    <m/>
    <m/>
    <n v="2"/>
    <n v="2"/>
    <m/>
    <m/>
    <m/>
    <x v="0"/>
    <n v="0"/>
    <n v="16.262802000000001"/>
    <n v="16.262775999999999"/>
    <n v="0"/>
    <n v="0"/>
    <n v="0"/>
  </r>
  <r>
    <s v="AL"/>
    <x v="0"/>
    <s v="01117"/>
    <s v="Alabama Power Company"/>
    <s v="949211"/>
    <s v="coal;oil"/>
    <s v="coal;gas"/>
    <s v="coal;gas"/>
    <s v="coal;oil"/>
    <s v="coal;oil"/>
    <s v="coal;oil"/>
    <n v="6"/>
    <n v="5"/>
    <n v="5"/>
    <n v="6"/>
    <n v="6"/>
    <n v="6"/>
    <x v="0"/>
    <n v="2341"/>
    <n v="2084.3306623600001"/>
    <n v="2468.43783609"/>
    <n v="16982.080000000002"/>
    <n v="2339.2530000000002"/>
    <n v="9478"/>
  </r>
  <r>
    <s v="AL"/>
    <x v="0"/>
    <s v="01117"/>
    <s v="Alabama Power Company"/>
    <s v="949211"/>
    <s v="coal;oil"/>
    <s v="coal;gas"/>
    <s v="coal;gas"/>
    <s v="coal;oil"/>
    <s v="coal;oil"/>
    <s v="coal;oil"/>
    <n v="6"/>
    <n v="5"/>
    <n v="5"/>
    <n v="6"/>
    <n v="6"/>
    <n v="6"/>
    <x v="1"/>
    <n v="85.796464"/>
    <n v="519.7120066"/>
    <n v="582.950687299999"/>
    <n v="1078.0681231999999"/>
    <n v="167.03516481809999"/>
    <n v="275"/>
  </r>
  <r>
    <s v="AL"/>
    <x v="0"/>
    <s v="01117"/>
    <s v="Alabama Power Company"/>
    <s v="949211"/>
    <s v="coal;oil"/>
    <s v="coal;gas"/>
    <s v="coal;gas"/>
    <s v="coal;oil"/>
    <s v="coal;oil"/>
    <s v="coal;oil"/>
    <n v="6"/>
    <n v="5"/>
    <n v="5"/>
    <n v="6"/>
    <n v="6"/>
    <n v="6"/>
    <x v="2"/>
    <n v="3506.72"/>
    <n v="4956.266697"/>
    <n v="5555.3271109999996"/>
    <n v="91735.159999999902"/>
    <n v="3505.5770000000002"/>
    <n v="34554"/>
  </r>
  <r>
    <s v="AL"/>
    <x v="0"/>
    <s v="01117"/>
    <s v="Alabama Power Company"/>
    <s v="949211"/>
    <s v="coal;oil"/>
    <s v="coal;gas"/>
    <s v="coal;gas"/>
    <s v="coal;oil"/>
    <s v="coal;oil"/>
    <s v="coal;oil"/>
    <n v="6"/>
    <n v="5"/>
    <n v="5"/>
    <n v="6"/>
    <n v="6"/>
    <n v="6"/>
    <x v="3"/>
    <n v="73.61"/>
    <n v="74.811030430000002"/>
    <n v="89.118421179999999"/>
    <n v="85.02"/>
    <n v="36.997700889636"/>
    <n v="112"/>
  </r>
  <r>
    <s v="AL"/>
    <x v="0"/>
    <s v="01121"/>
    <s v="Alabama Municipal Electric Authority"/>
    <s v="10535111"/>
    <s v="gas"/>
    <s v="gas"/>
    <s v="gas"/>
    <s v="gas"/>
    <s v="gas"/>
    <s v="gas"/>
    <n v="2"/>
    <n v="2"/>
    <n v="2"/>
    <n v="2"/>
    <n v="2"/>
    <n v="2"/>
    <x v="0"/>
    <n v="20.8"/>
    <n v="0.38227850000000002"/>
    <n v="0.60986379000000002"/>
    <n v="3.4"/>
    <n v="20.849"/>
    <n v="12.5999999999999"/>
  </r>
  <r>
    <s v="AL"/>
    <x v="0"/>
    <s v="01121"/>
    <s v="Alabama Municipal Electric Authority"/>
    <s v="10535111"/>
    <s v="gas"/>
    <s v="gas"/>
    <s v="gas"/>
    <s v="gas"/>
    <s v="gas"/>
    <s v="gas"/>
    <n v="2"/>
    <n v="2"/>
    <n v="2"/>
    <n v="2"/>
    <n v="2"/>
    <n v="2"/>
    <x v="1"/>
    <n v="1.7489999999999899"/>
    <n v="9.2472999999999904E-4"/>
    <n v="1.4752999999999999E-3"/>
    <n v="0.3105"/>
    <n v="1.7386111713150001"/>
    <n v="1.052"/>
  </r>
  <r>
    <s v="AL"/>
    <x v="0"/>
    <s v="01121"/>
    <s v="Alabama Municipal Electric Authority"/>
    <s v="10535111"/>
    <s v="gas"/>
    <s v="gas"/>
    <s v="gas"/>
    <s v="gas"/>
    <s v="gas"/>
    <s v="gas"/>
    <n v="2"/>
    <n v="2"/>
    <n v="2"/>
    <n v="2"/>
    <n v="2"/>
    <n v="2"/>
    <x v="2"/>
    <n v="0.89200000000000002"/>
    <n v="0"/>
    <n v="0"/>
    <n v="0.16009999999999899"/>
    <n v="0.150999999999999"/>
    <n v="0.53600000000000003"/>
  </r>
  <r>
    <s v="AL"/>
    <x v="0"/>
    <s v="01121"/>
    <s v="Alabama Municipal Electric Authority"/>
    <s v="10535111"/>
    <s v="gas"/>
    <s v="gas"/>
    <s v="gas"/>
    <s v="gas"/>
    <s v="gas"/>
    <s v="gas"/>
    <n v="2"/>
    <n v="2"/>
    <n v="2"/>
    <n v="2"/>
    <n v="2"/>
    <n v="2"/>
    <x v="3"/>
    <n v="0.54300000000000004"/>
    <n v="9.9822799999999996E-3"/>
    <n v="1.592559E-2"/>
    <n v="9.8900000000000002E-2"/>
    <n v="0.55366728876000004"/>
    <n v="0.32700000000000001"/>
  </r>
  <r>
    <s v="AL"/>
    <x v="0"/>
    <s v="01121"/>
    <s v="Resolute FP US Inc."/>
    <s v="7441011"/>
    <m/>
    <m/>
    <m/>
    <s v="coal"/>
    <s v="coal"/>
    <s v="coal"/>
    <m/>
    <m/>
    <m/>
    <n v="4"/>
    <n v="4"/>
    <n v="2"/>
    <x v="0"/>
    <n v="0"/>
    <n v="0"/>
    <n v="0"/>
    <n v="633.1"/>
    <n v="633.1"/>
    <n v="98.099999999999895"/>
  </r>
  <r>
    <s v="AL"/>
    <x v="0"/>
    <s v="01121"/>
    <s v="Resolute FP US Inc."/>
    <s v="7441011"/>
    <m/>
    <m/>
    <m/>
    <s v="coal"/>
    <s v="coal"/>
    <s v="coal"/>
    <m/>
    <m/>
    <m/>
    <n v="4"/>
    <n v="4"/>
    <n v="2"/>
    <x v="1"/>
    <n v="0"/>
    <n v="0"/>
    <n v="0"/>
    <n v="289.09399999999999"/>
    <n v="289.09399999999999"/>
    <n v="18.585000000000001"/>
  </r>
  <r>
    <s v="AL"/>
    <x v="0"/>
    <s v="01121"/>
    <s v="Resolute FP US Inc."/>
    <s v="7441011"/>
    <m/>
    <m/>
    <m/>
    <s v="coal"/>
    <s v="coal"/>
    <s v="coal"/>
    <m/>
    <m/>
    <m/>
    <n v="4"/>
    <n v="4"/>
    <n v="2"/>
    <x v="2"/>
    <n v="0"/>
    <n v="0"/>
    <n v="0"/>
    <n v="4867"/>
    <n v="4867"/>
    <n v="331"/>
  </r>
  <r>
    <s v="AL"/>
    <x v="0"/>
    <s v="01121"/>
    <s v="Resolute FP US Inc."/>
    <s v="7441011"/>
    <m/>
    <m/>
    <m/>
    <s v="coal"/>
    <s v="coal"/>
    <s v="coal"/>
    <m/>
    <m/>
    <m/>
    <n v="4"/>
    <n v="4"/>
    <n v="2"/>
    <x v="3"/>
    <n v="0"/>
    <n v="0"/>
    <n v="0"/>
    <n v="1.6500000000000001E-2"/>
    <n v="1.6500000000000001E-2"/>
    <n v="1.1000000000000001E-3"/>
  </r>
  <r>
    <s v="AL"/>
    <x v="0"/>
    <s v="01123"/>
    <s v="CER Generation LLC"/>
    <s v="14803411"/>
    <s v="gas"/>
    <s v="gas"/>
    <s v="gas"/>
    <s v="gas"/>
    <s v="gas"/>
    <s v="gas"/>
    <n v="2"/>
    <n v="3"/>
    <n v="3"/>
    <n v="2"/>
    <n v="2"/>
    <n v="2"/>
    <x v="0"/>
    <n v="149.29999999999899"/>
    <n v="152.59940598999901"/>
    <n v="152.59940598999901"/>
    <n v="140.5"/>
    <n v="149.25199999999899"/>
    <n v="152"/>
  </r>
  <r>
    <s v="AL"/>
    <x v="0"/>
    <s v="01123"/>
    <s v="CER Generation LLC"/>
    <s v="14803411"/>
    <s v="gas"/>
    <s v="gas"/>
    <s v="gas"/>
    <s v="gas"/>
    <s v="gas"/>
    <s v="gas"/>
    <n v="2"/>
    <n v="3"/>
    <n v="3"/>
    <n v="2"/>
    <n v="2"/>
    <n v="2"/>
    <x v="1"/>
    <n v="107.13"/>
    <n v="3.5835139699999998"/>
    <n v="3.5835139699999998"/>
    <n v="84.87"/>
    <n v="105.54518869659999"/>
    <n v="98.489000000000004"/>
  </r>
  <r>
    <s v="AL"/>
    <x v="0"/>
    <s v="01123"/>
    <s v="CER Generation LLC"/>
    <s v="14803411"/>
    <s v="gas"/>
    <s v="gas"/>
    <s v="gas"/>
    <s v="gas"/>
    <s v="gas"/>
    <s v="gas"/>
    <n v="2"/>
    <n v="3"/>
    <n v="3"/>
    <n v="2"/>
    <n v="2"/>
    <n v="2"/>
    <x v="2"/>
    <n v="11.3"/>
    <n v="0"/>
    <n v="0"/>
    <n v="9"/>
    <n v="11.244999999999999"/>
    <n v="10.5"/>
  </r>
  <r>
    <s v="AL"/>
    <x v="0"/>
    <s v="01123"/>
    <s v="CER Generation LLC"/>
    <s v="14803411"/>
    <s v="gas"/>
    <s v="gas"/>
    <s v="gas"/>
    <s v="gas"/>
    <s v="gas"/>
    <s v="gas"/>
    <n v="2"/>
    <n v="3"/>
    <n v="3"/>
    <n v="2"/>
    <n v="2"/>
    <n v="2"/>
    <x v="3"/>
    <n v="39.35"/>
    <n v="38.683323919999999"/>
    <n v="38.683323919999999"/>
    <n v="31.08"/>
    <n v="38.763714286300001"/>
    <n v="36.369999999999997"/>
  </r>
  <r>
    <s v="AL"/>
    <x v="0"/>
    <s v="01127"/>
    <s v="Alabama Power Company"/>
    <s v="7917311"/>
    <s v="coal"/>
    <m/>
    <m/>
    <s v="coal"/>
    <s v="coal"/>
    <s v="coal"/>
    <n v="3"/>
    <m/>
    <m/>
    <n v="5"/>
    <n v="3"/>
    <n v="5"/>
    <x v="0"/>
    <n v="5321.9"/>
    <n v="0"/>
    <n v="0"/>
    <n v="6340.2"/>
    <n v="4748.6927262500003"/>
    <n v="4223"/>
  </r>
  <r>
    <s v="AL"/>
    <x v="0"/>
    <s v="01127"/>
    <s v="Alabama Power Company"/>
    <s v="7917311"/>
    <s v="coal"/>
    <m/>
    <m/>
    <s v="coal"/>
    <s v="coal"/>
    <s v="coal"/>
    <n v="3"/>
    <m/>
    <m/>
    <n v="5"/>
    <n v="3"/>
    <n v="5"/>
    <x v="1"/>
    <n v="133"/>
    <n v="0"/>
    <n v="0"/>
    <n v="319"/>
    <n v="303.89056792389999"/>
    <n v="281"/>
  </r>
  <r>
    <s v="AL"/>
    <x v="0"/>
    <s v="01127"/>
    <s v="Alabama Power Company"/>
    <s v="7917311"/>
    <s v="coal"/>
    <m/>
    <m/>
    <s v="coal"/>
    <s v="coal"/>
    <s v="coal"/>
    <n v="3"/>
    <m/>
    <m/>
    <n v="5"/>
    <n v="3"/>
    <n v="5"/>
    <x v="2"/>
    <n v="1496"/>
    <n v="0"/>
    <n v="0"/>
    <n v="9699.7999999999993"/>
    <n v="1489.115"/>
    <n v="2257"/>
  </r>
  <r>
    <s v="AL"/>
    <x v="0"/>
    <s v="01127"/>
    <s v="Alabama Power Company"/>
    <s v="7917311"/>
    <s v="coal"/>
    <m/>
    <m/>
    <s v="coal"/>
    <s v="coal"/>
    <s v="coal"/>
    <n v="3"/>
    <m/>
    <m/>
    <n v="5"/>
    <n v="3"/>
    <n v="5"/>
    <x v="3"/>
    <n v="88"/>
    <n v="0"/>
    <n v="0"/>
    <n v="39.369999999999997"/>
    <n v="44.35185759681"/>
    <n v="75"/>
  </r>
  <r>
    <s v="AL"/>
    <x v="0"/>
    <s v="01129"/>
    <s v="PowerSouth Energy Coop - Lowman"/>
    <s v="1028611"/>
    <s v="coal"/>
    <m/>
    <m/>
    <s v="coal"/>
    <s v="coal"/>
    <s v="coal"/>
    <n v="3"/>
    <m/>
    <m/>
    <n v="3"/>
    <n v="3"/>
    <n v="3"/>
    <x v="0"/>
    <n v="3381"/>
    <n v="0"/>
    <n v="0"/>
    <n v="3189"/>
    <n v="2178.7951121762999"/>
    <n v="3987"/>
  </r>
  <r>
    <s v="AL"/>
    <x v="0"/>
    <s v="01129"/>
    <s v="PowerSouth Energy Coop - Lowman"/>
    <s v="1028611"/>
    <s v="coal"/>
    <m/>
    <m/>
    <s v="coal"/>
    <s v="coal"/>
    <s v="coal"/>
    <n v="3"/>
    <m/>
    <m/>
    <n v="3"/>
    <n v="3"/>
    <n v="3"/>
    <x v="1"/>
    <n v="197.3"/>
    <n v="0"/>
    <n v="0"/>
    <n v="488.8"/>
    <n v="257.25879092058898"/>
    <n v="346.8802"/>
  </r>
  <r>
    <s v="AL"/>
    <x v="0"/>
    <s v="01129"/>
    <s v="PowerSouth Energy Coop - Lowman"/>
    <s v="1028611"/>
    <s v="coal"/>
    <m/>
    <m/>
    <s v="coal"/>
    <s v="coal"/>
    <s v="coal"/>
    <n v="3"/>
    <m/>
    <m/>
    <n v="3"/>
    <n v="3"/>
    <n v="3"/>
    <x v="2"/>
    <n v="1241"/>
    <n v="0"/>
    <n v="0"/>
    <n v="4300"/>
    <n v="1241.0619999999999"/>
    <n v="4547"/>
  </r>
  <r>
    <s v="AL"/>
    <x v="0"/>
    <s v="01129"/>
    <s v="PowerSouth Energy Coop - Lowman"/>
    <s v="1028611"/>
    <s v="coal"/>
    <m/>
    <m/>
    <s v="coal"/>
    <s v="coal"/>
    <s v="coal"/>
    <n v="3"/>
    <m/>
    <m/>
    <n v="3"/>
    <n v="3"/>
    <n v="3"/>
    <x v="3"/>
    <n v="23.612818900000001"/>
    <n v="0"/>
    <n v="0"/>
    <n v="25.16666"/>
    <n v="12.524666318125"/>
    <n v="28.83586"/>
  </r>
  <r>
    <s v="AL"/>
    <x v="0"/>
    <s v="01129"/>
    <s v="PowerSouth Energy Cooperative Inc"/>
    <s v="1028911"/>
    <s v="gas"/>
    <s v="gas"/>
    <s v="gas"/>
    <s v="gas"/>
    <s v="gas"/>
    <s v="gas"/>
    <n v="5"/>
    <n v="5"/>
    <n v="5"/>
    <n v="5"/>
    <n v="5"/>
    <n v="5"/>
    <x v="0"/>
    <n v="66.599999999999994"/>
    <n v="5.9155059999999899"/>
    <n v="5.9155059999999899"/>
    <n v="52.5"/>
    <n v="66.58"/>
    <n v="34.899999999999899"/>
  </r>
  <r>
    <s v="AL"/>
    <x v="0"/>
    <s v="01129"/>
    <s v="PowerSouth Energy Cooperative Inc"/>
    <s v="1028911"/>
    <s v="gas"/>
    <s v="gas"/>
    <s v="gas"/>
    <s v="gas"/>
    <s v="gas"/>
    <s v="gas"/>
    <n v="5"/>
    <n v="5"/>
    <n v="5"/>
    <n v="5"/>
    <n v="5"/>
    <n v="5"/>
    <x v="1"/>
    <n v="11.08"/>
    <n v="1.475578E-2"/>
    <n v="1.475578E-2"/>
    <n v="7"/>
    <n v="13.120401713775999"/>
    <n v="4.67"/>
  </r>
  <r>
    <s v="AL"/>
    <x v="0"/>
    <s v="01129"/>
    <s v="PowerSouth Energy Cooperative Inc"/>
    <s v="1028911"/>
    <s v="gas"/>
    <s v="gas"/>
    <s v="gas"/>
    <s v="gas"/>
    <s v="gas"/>
    <s v="gas"/>
    <n v="5"/>
    <n v="5"/>
    <n v="5"/>
    <n v="5"/>
    <n v="5"/>
    <n v="5"/>
    <x v="2"/>
    <n v="0.11930499999999999"/>
    <n v="0"/>
    <n v="0"/>
    <n v="4.9000000000000002E-2"/>
    <n v="1.006"/>
    <n v="2.3E-2"/>
  </r>
  <r>
    <s v="AL"/>
    <x v="0"/>
    <s v="01129"/>
    <s v="PowerSouth Energy Cooperative Inc"/>
    <s v="1028911"/>
    <s v="gas"/>
    <s v="gas"/>
    <s v="gas"/>
    <s v="gas"/>
    <s v="gas"/>
    <s v="gas"/>
    <n v="5"/>
    <n v="5"/>
    <n v="5"/>
    <n v="5"/>
    <n v="5"/>
    <n v="5"/>
    <x v="3"/>
    <n v="3.41"/>
    <n v="0.15928574000000001"/>
    <n v="0.15928574000000001"/>
    <n v="2.65"/>
    <n v="4.4754582905874001"/>
    <n v="1.52"/>
  </r>
  <r>
    <s v="AL"/>
    <x v="0"/>
    <s v="01129"/>
    <s v="Alabama Power - Washington Cty Cogen"/>
    <s v="949511"/>
    <s v="gas"/>
    <s v="gas"/>
    <s v="gas"/>
    <s v="gas"/>
    <s v="gas"/>
    <s v="gas"/>
    <n v="2"/>
    <n v="2"/>
    <n v="2"/>
    <n v="3"/>
    <n v="3"/>
    <n v="2"/>
    <x v="0"/>
    <n v="190.1"/>
    <n v="39.007643000000002"/>
    <n v="49.580088000000003"/>
    <n v="218.75"/>
    <n v="189.678"/>
    <n v="221"/>
  </r>
  <r>
    <s v="AL"/>
    <x v="0"/>
    <s v="01129"/>
    <s v="Alabama Power - Washington Cty Cogen"/>
    <s v="949511"/>
    <s v="gas"/>
    <s v="gas"/>
    <s v="gas"/>
    <s v="gas"/>
    <s v="gas"/>
    <s v="gas"/>
    <n v="2"/>
    <n v="2"/>
    <n v="2"/>
    <n v="3"/>
    <n v="3"/>
    <n v="2"/>
    <x v="1"/>
    <n v="20"/>
    <n v="0.15075579"/>
    <n v="0.19161587999999999"/>
    <n v="23.26"/>
    <n v="20.164125304700001"/>
    <n v="23"/>
  </r>
  <r>
    <s v="AL"/>
    <x v="0"/>
    <s v="01129"/>
    <s v="Alabama Power - Washington Cty Cogen"/>
    <s v="949511"/>
    <s v="gas"/>
    <s v="gas"/>
    <s v="gas"/>
    <s v="gas"/>
    <s v="gas"/>
    <s v="gas"/>
    <n v="2"/>
    <n v="2"/>
    <n v="2"/>
    <n v="3"/>
    <n v="3"/>
    <n v="2"/>
    <x v="2"/>
    <n v="2.44"/>
    <n v="0"/>
    <n v="0"/>
    <n v="2.63"/>
    <n v="2.3929999999999998"/>
    <n v="3"/>
  </r>
  <r>
    <s v="AL"/>
    <x v="0"/>
    <s v="01129"/>
    <s v="Alabama Power - Washington Cty Cogen"/>
    <s v="949511"/>
    <s v="gas"/>
    <s v="gas"/>
    <s v="gas"/>
    <s v="gas"/>
    <s v="gas"/>
    <s v="gas"/>
    <n v="2"/>
    <n v="2"/>
    <n v="2"/>
    <n v="3"/>
    <n v="3"/>
    <n v="2"/>
    <x v="3"/>
    <n v="31.49"/>
    <n v="1.6273789400000001"/>
    <n v="2.0684555100000002"/>
    <n v="37.169999999999902"/>
    <n v="32.1735274483"/>
    <n v="36"/>
  </r>
  <r>
    <s v="AZ"/>
    <x v="1"/>
    <s v="04001"/>
    <s v="CORONADO GENERATING PLANT"/>
    <s v="7735011"/>
    <s v="coal"/>
    <s v="coal"/>
    <s v="coal"/>
    <s v="coal;oil"/>
    <s v="coal"/>
    <s v="coal"/>
    <n v="2"/>
    <n v="2"/>
    <n v="2"/>
    <n v="3"/>
    <n v="2"/>
    <n v="2"/>
    <x v="0"/>
    <n v="5088.8"/>
    <n v="1280.2035799999901"/>
    <n v="1046.470253"/>
    <n v="9017.0770819999998"/>
    <n v="1785.9714783499901"/>
    <n v="6452.4"/>
  </r>
  <r>
    <s v="AZ"/>
    <x v="1"/>
    <s v="04001"/>
    <s v="CORONADO GENERATING PLANT"/>
    <s v="7735011"/>
    <s v="coal"/>
    <s v="coal"/>
    <s v="coal"/>
    <s v="coal;oil"/>
    <s v="coal"/>
    <s v="coal"/>
    <n v="2"/>
    <n v="2"/>
    <n v="2"/>
    <n v="3"/>
    <n v="2"/>
    <n v="2"/>
    <x v="1"/>
    <n v="828.45359999999903"/>
    <n v="1208.26669253"/>
    <n v="982.56230072999995"/>
    <n v="527.48488820399996"/>
    <n v="506.30236085000001"/>
    <n v="618.89832200000001"/>
  </r>
  <r>
    <s v="AZ"/>
    <x v="1"/>
    <s v="04001"/>
    <s v="CORONADO GENERATING PLANT"/>
    <s v="7735011"/>
    <s v="coal"/>
    <s v="coal"/>
    <s v="coal"/>
    <s v="coal;oil"/>
    <s v="coal"/>
    <s v="coal"/>
    <n v="2"/>
    <n v="2"/>
    <n v="2"/>
    <n v="3"/>
    <n v="2"/>
    <n v="2"/>
    <x v="2"/>
    <n v="589.29999999999995"/>
    <n v="1938.432963"/>
    <n v="1576.3334540000001"/>
    <n v="7351.9040379599901"/>
    <n v="589.30899999999997"/>
    <n v="907.599999999999"/>
  </r>
  <r>
    <s v="AZ"/>
    <x v="1"/>
    <s v="04001"/>
    <s v="CORONADO GENERATING PLANT"/>
    <s v="7735011"/>
    <s v="coal"/>
    <s v="coal"/>
    <s v="coal"/>
    <s v="coal;oil"/>
    <s v="coal"/>
    <s v="coal"/>
    <n v="2"/>
    <n v="2"/>
    <n v="2"/>
    <n v="3"/>
    <n v="2"/>
    <n v="2"/>
    <x v="3"/>
    <n v="90.950400000000002"/>
    <n v="65.289370230000003"/>
    <n v="53.093306479999903"/>
    <n v="98.895238339999906"/>
    <n v="92.524595989600002"/>
    <n v="98.402866399999994"/>
  </r>
  <r>
    <s v="AZ"/>
    <x v="1"/>
    <s v="04001"/>
    <s v="TUCSON ELECTRIC POWER CO - SPRINGERVILLE"/>
    <s v="7735111"/>
    <s v="coal"/>
    <s v="coal"/>
    <s v="coal"/>
    <s v="coal"/>
    <s v="coal"/>
    <s v="coal"/>
    <n v="4"/>
    <n v="4"/>
    <n v="4"/>
    <n v="4"/>
    <n v="4"/>
    <n v="4"/>
    <x v="0"/>
    <n v="5954.5278799999896"/>
    <n v="4879.1180279999999"/>
    <n v="4881.7819"/>
    <n v="6858.6289100000004"/>
    <n v="5086.6938763099997"/>
    <n v="6740.7479999999996"/>
  </r>
  <r>
    <s v="AZ"/>
    <x v="1"/>
    <s v="04001"/>
    <s v="TUCSON ELECTRIC POWER CO - SPRINGERVILLE"/>
    <s v="7735111"/>
    <s v="coal"/>
    <s v="coal"/>
    <s v="coal"/>
    <s v="coal"/>
    <s v="coal"/>
    <s v="coal"/>
    <n v="4"/>
    <n v="4"/>
    <n v="4"/>
    <n v="4"/>
    <n v="4"/>
    <n v="4"/>
    <x v="1"/>
    <n v="631.97714050000002"/>
    <n v="1105.06829085"/>
    <n v="1105.06829077"/>
    <n v="1670.4688000000001"/>
    <n v="974.14380653999899"/>
    <n v="1434.5742499999999"/>
  </r>
  <r>
    <s v="AZ"/>
    <x v="1"/>
    <s v="04001"/>
    <s v="TUCSON ELECTRIC POWER CO - SPRINGERVILLE"/>
    <s v="7735111"/>
    <s v="coal"/>
    <s v="coal"/>
    <s v="coal"/>
    <s v="coal"/>
    <s v="coal"/>
    <s v="coal"/>
    <n v="4"/>
    <n v="4"/>
    <n v="4"/>
    <n v="4"/>
    <n v="4"/>
    <n v="4"/>
    <x v="2"/>
    <n v="6340.536169"/>
    <n v="10659.999980000001"/>
    <n v="10659.999976999999"/>
    <n v="6049.7425999999996"/>
    <n v="6340.5460000000003"/>
    <n v="6221.0363600000001"/>
  </r>
  <r>
    <s v="AZ"/>
    <x v="1"/>
    <s v="04001"/>
    <s v="TUCSON ELECTRIC POWER CO - SPRINGERVILLE"/>
    <s v="7735111"/>
    <s v="coal"/>
    <s v="coal"/>
    <s v="coal"/>
    <s v="coal"/>
    <s v="coal"/>
    <s v="coal"/>
    <n v="4"/>
    <n v="4"/>
    <n v="4"/>
    <n v="4"/>
    <n v="4"/>
    <n v="4"/>
    <x v="3"/>
    <n v="172.99879899999999"/>
    <n v="125.56817913"/>
    <n v="125.56817912"/>
    <n v="210.72620029999999"/>
    <n v="182.22436781689899"/>
    <n v="193.43729999999999"/>
  </r>
  <r>
    <s v="AZ"/>
    <x v="1"/>
    <s v="04001"/>
    <s v="GENERIC UNIT"/>
    <s v="ORIS800104"/>
    <m/>
    <m/>
    <s v="gas"/>
    <m/>
    <m/>
    <m/>
    <m/>
    <m/>
    <n v="1"/>
    <m/>
    <m/>
    <m/>
    <x v="0"/>
    <n v="0"/>
    <n v="0"/>
    <n v="0.31149349999999998"/>
    <n v="0"/>
    <n v="0"/>
    <n v="0"/>
  </r>
  <r>
    <s v="AZ"/>
    <x v="1"/>
    <s v="04001"/>
    <s v="GENERIC UNIT"/>
    <s v="ORIS800104"/>
    <m/>
    <m/>
    <s v="gas"/>
    <m/>
    <m/>
    <m/>
    <m/>
    <m/>
    <n v="1"/>
    <m/>
    <m/>
    <m/>
    <x v="1"/>
    <n v="0"/>
    <n v="0"/>
    <n v="5.3800499999999999E-3"/>
    <n v="0"/>
    <n v="0"/>
    <n v="0"/>
  </r>
  <r>
    <s v="AZ"/>
    <x v="1"/>
    <s v="04001"/>
    <s v="GENERIC UNIT"/>
    <s v="ORIS800104"/>
    <m/>
    <m/>
    <s v="gas"/>
    <m/>
    <m/>
    <m/>
    <m/>
    <m/>
    <n v="1"/>
    <m/>
    <m/>
    <m/>
    <x v="3"/>
    <n v="0"/>
    <n v="0"/>
    <n v="5.8076549999999998E-2"/>
    <n v="0"/>
    <n v="0"/>
    <n v="0"/>
  </r>
  <r>
    <s v="AZ"/>
    <x v="1"/>
    <s v="04001"/>
    <s v="GENERIC UNIT"/>
    <s v="ORIS800204"/>
    <m/>
    <m/>
    <s v="gas"/>
    <m/>
    <m/>
    <m/>
    <m/>
    <m/>
    <n v="1"/>
    <m/>
    <m/>
    <m/>
    <x v="0"/>
    <n v="0"/>
    <n v="0"/>
    <n v="0.31149349999999998"/>
    <n v="0"/>
    <n v="0"/>
    <n v="0"/>
  </r>
  <r>
    <s v="AZ"/>
    <x v="1"/>
    <s v="04001"/>
    <s v="GENERIC UNIT"/>
    <s v="ORIS800204"/>
    <m/>
    <m/>
    <s v="gas"/>
    <m/>
    <m/>
    <m/>
    <m/>
    <m/>
    <n v="1"/>
    <m/>
    <m/>
    <m/>
    <x v="1"/>
    <n v="0"/>
    <n v="0"/>
    <n v="5.3800499999999999E-3"/>
    <n v="0"/>
    <n v="0"/>
    <n v="0"/>
  </r>
  <r>
    <s v="AZ"/>
    <x v="1"/>
    <s v="04001"/>
    <s v="GENERIC UNIT"/>
    <s v="ORIS800204"/>
    <m/>
    <m/>
    <s v="gas"/>
    <m/>
    <m/>
    <m/>
    <m/>
    <m/>
    <n v="1"/>
    <m/>
    <m/>
    <m/>
    <x v="3"/>
    <n v="0"/>
    <n v="0"/>
    <n v="5.8076549999999998E-2"/>
    <n v="0"/>
    <n v="0"/>
    <n v="0"/>
  </r>
  <r>
    <s v="AZ"/>
    <x v="1"/>
    <s v="04003"/>
    <s v="AEPCO - APACHE GENERATING STATION"/>
    <s v="862811"/>
    <s v="coal;gas"/>
    <m/>
    <s v="gas;coal"/>
    <s v="coal;gas"/>
    <s v="coal;gas"/>
    <s v="coal;gas"/>
    <n v="2"/>
    <m/>
    <n v="3"/>
    <n v="3"/>
    <n v="2"/>
    <n v="2"/>
    <x v="0"/>
    <n v="4727.668165"/>
    <n v="0"/>
    <n v="23.182034999999999"/>
    <n v="4558.2872129999996"/>
    <n v="2015.3927523499999"/>
    <n v="5974.1864519999999"/>
  </r>
  <r>
    <s v="AZ"/>
    <x v="1"/>
    <s v="04003"/>
    <s v="AEPCO - APACHE GENERATING STATION"/>
    <s v="862811"/>
    <s v="coal;gas"/>
    <m/>
    <s v="gas;coal"/>
    <s v="coal;gas"/>
    <s v="coal;gas"/>
    <s v="coal;gas"/>
    <n v="2"/>
    <m/>
    <n v="3"/>
    <n v="3"/>
    <n v="2"/>
    <n v="2"/>
    <x v="1"/>
    <n v="12.336091799999901"/>
    <n v="0"/>
    <n v="0.37100639999999901"/>
    <n v="54.3977693"/>
    <n v="55.7908779577782"/>
    <n v="13.742781894"/>
  </r>
  <r>
    <s v="AZ"/>
    <x v="1"/>
    <s v="04003"/>
    <s v="AEPCO - APACHE GENERATING STATION"/>
    <s v="862811"/>
    <s v="coal;gas"/>
    <m/>
    <s v="gas;coal"/>
    <s v="coal;gas"/>
    <s v="coal;gas"/>
    <s v="coal;gas"/>
    <n v="2"/>
    <m/>
    <n v="3"/>
    <n v="3"/>
    <n v="2"/>
    <n v="2"/>
    <x v="2"/>
    <n v="956.4651523"/>
    <n v="0"/>
    <n v="1.434132"/>
    <n v="3920.3933779999902"/>
    <n v="559.50688061055996"/>
    <n v="4811.8678983999998"/>
  </r>
  <r>
    <s v="AZ"/>
    <x v="1"/>
    <s v="04003"/>
    <s v="AEPCO - APACHE GENERATING STATION"/>
    <s v="862811"/>
    <s v="coal;gas"/>
    <m/>
    <s v="gas;coal"/>
    <s v="coal;gas"/>
    <s v="coal;gas"/>
    <s v="coal;gas"/>
    <n v="2"/>
    <m/>
    <n v="3"/>
    <n v="3"/>
    <n v="2"/>
    <n v="2"/>
    <x v="3"/>
    <n v="41.752240739999998"/>
    <n v="0"/>
    <n v="1.21263834"/>
    <n v="40.748334399999997"/>
    <n v="42.670253205610003"/>
    <n v="53.918089734999903"/>
  </r>
  <r>
    <s v="AZ"/>
    <x v="1"/>
    <s v="04013"/>
    <s v="New Harquahala Generating Co"/>
    <s v="10704011"/>
    <s v="gas"/>
    <s v="gas"/>
    <s v="gas"/>
    <s v="gas"/>
    <s v="gas"/>
    <s v="gas"/>
    <n v="3"/>
    <n v="6"/>
    <n v="6"/>
    <n v="3"/>
    <n v="3"/>
    <n v="3"/>
    <x v="0"/>
    <n v="84.947000000000003"/>
    <n v="238.39024501"/>
    <n v="238.39024501"/>
    <n v="22.448999999999899"/>
    <n v="126.417"/>
    <n v="38.446199999999997"/>
  </r>
  <r>
    <s v="AZ"/>
    <x v="1"/>
    <s v="04013"/>
    <s v="New Harquahala Generating Co"/>
    <s v="10704011"/>
    <s v="gas"/>
    <s v="gas"/>
    <s v="gas"/>
    <s v="gas"/>
    <s v="gas"/>
    <s v="gas"/>
    <n v="3"/>
    <n v="6"/>
    <n v="6"/>
    <n v="3"/>
    <n v="3"/>
    <n v="3"/>
    <x v="1"/>
    <n v="24.240500000000001"/>
    <n v="5.2907772599999996"/>
    <n v="5.2907772599999996"/>
    <n v="21.3612999999999"/>
    <n v="133.1317347351"/>
    <n v="21.3612999999999"/>
  </r>
  <r>
    <s v="AZ"/>
    <x v="1"/>
    <s v="04013"/>
    <s v="New Harquahala Generating Co"/>
    <s v="10704011"/>
    <s v="gas"/>
    <s v="gas"/>
    <s v="gas"/>
    <s v="gas"/>
    <s v="gas"/>
    <s v="gas"/>
    <n v="3"/>
    <n v="6"/>
    <n v="6"/>
    <n v="3"/>
    <n v="3"/>
    <n v="3"/>
    <x v="2"/>
    <n v="7.0410000000000004"/>
    <n v="0"/>
    <n v="0"/>
    <n v="1.115"/>
    <n v="7.0469999999999997"/>
    <n v="2.7905000000000002"/>
  </r>
  <r>
    <s v="AZ"/>
    <x v="1"/>
    <s v="04013"/>
    <s v="New Harquahala Generating Co"/>
    <s v="10704011"/>
    <s v="gas"/>
    <s v="gas"/>
    <s v="gas"/>
    <s v="gas"/>
    <s v="gas"/>
    <s v="gas"/>
    <n v="3"/>
    <n v="6"/>
    <n v="6"/>
    <n v="3"/>
    <n v="3"/>
    <n v="3"/>
    <x v="3"/>
    <n v="18.423999999999999"/>
    <n v="57.11289318"/>
    <n v="57.11289318"/>
    <n v="15.2549999999999"/>
    <n v="94.403984451300005"/>
    <n v="4.327"/>
  </r>
  <r>
    <s v="AZ"/>
    <x v="1"/>
    <s v="04013"/>
    <s v="Mesquite Generating Station"/>
    <s v="10704311"/>
    <s v="gas"/>
    <s v="gas"/>
    <s v="gas"/>
    <s v="gas"/>
    <s v="gas"/>
    <s v="gas"/>
    <n v="4"/>
    <n v="3"/>
    <n v="3"/>
    <n v="4"/>
    <n v="4"/>
    <n v="4"/>
    <x v="0"/>
    <n v="137.70500000000001"/>
    <n v="76.332105999999996"/>
    <n v="113.24250000000001"/>
    <n v="192.36599999999899"/>
    <n v="160.69900000000001"/>
    <n v="190.53899999999999"/>
  </r>
  <r>
    <s v="AZ"/>
    <x v="1"/>
    <s v="04013"/>
    <s v="Mesquite Generating Station"/>
    <s v="10704311"/>
    <s v="gas"/>
    <s v="gas"/>
    <s v="gas"/>
    <s v="gas"/>
    <s v="gas"/>
    <s v="gas"/>
    <n v="4"/>
    <n v="3"/>
    <n v="3"/>
    <n v="4"/>
    <n v="4"/>
    <n v="4"/>
    <x v="1"/>
    <n v="25.939999999999898"/>
    <n v="1.7663174699999999"/>
    <n v="2.6204219200000001"/>
    <n v="94.542699999999996"/>
    <n v="69.028773207799901"/>
    <n v="3.5943989999999899"/>
  </r>
  <r>
    <s v="AZ"/>
    <x v="1"/>
    <s v="04013"/>
    <s v="Mesquite Generating Station"/>
    <s v="10704311"/>
    <s v="gas"/>
    <s v="gas"/>
    <s v="gas"/>
    <s v="gas"/>
    <s v="gas"/>
    <s v="gas"/>
    <n v="4"/>
    <n v="3"/>
    <n v="3"/>
    <n v="4"/>
    <n v="4"/>
    <n v="4"/>
    <x v="2"/>
    <n v="9.9619999999999997"/>
    <n v="0"/>
    <n v="0"/>
    <n v="13.705500000000001"/>
    <n v="9.9609999999999896"/>
    <n v="11.3509999999999"/>
  </r>
  <r>
    <s v="AZ"/>
    <x v="1"/>
    <s v="04013"/>
    <s v="Mesquite Generating Station"/>
    <s v="10704311"/>
    <s v="gas"/>
    <s v="gas"/>
    <s v="gas"/>
    <s v="gas"/>
    <s v="gas"/>
    <s v="gas"/>
    <n v="4"/>
    <n v="3"/>
    <n v="3"/>
    <n v="4"/>
    <n v="4"/>
    <n v="4"/>
    <x v="3"/>
    <n v="12.974000050000001"/>
    <n v="19.067047580000001"/>
    <n v="28.28693595"/>
    <n v="22.524999999999999"/>
    <n v="16.644181059419999"/>
    <n v="22.070499999999999"/>
  </r>
  <r>
    <s v="AZ"/>
    <x v="1"/>
    <s v="04013"/>
    <s v="Gila River Power Station"/>
    <s v="10704411"/>
    <s v="gas"/>
    <s v="gas"/>
    <s v="gas"/>
    <s v="gas"/>
    <s v="gas"/>
    <s v="gas"/>
    <n v="8"/>
    <n v="3"/>
    <n v="3"/>
    <n v="8"/>
    <n v="8"/>
    <n v="8"/>
    <x v="0"/>
    <n v="229.73249999999999"/>
    <n v="29.951080999999999"/>
    <n v="67.464444999999998"/>
    <n v="194.13900000000001"/>
    <n v="229.77699999999999"/>
    <n v="216.26300000000001"/>
  </r>
  <r>
    <s v="AZ"/>
    <x v="1"/>
    <s v="04013"/>
    <s v="Gila River Power Station"/>
    <s v="10704411"/>
    <s v="gas"/>
    <s v="gas"/>
    <s v="gas"/>
    <s v="gas"/>
    <s v="gas"/>
    <s v="gas"/>
    <n v="8"/>
    <n v="3"/>
    <n v="3"/>
    <n v="8"/>
    <n v="8"/>
    <n v="8"/>
    <x v="1"/>
    <n v="65.415999999999997"/>
    <n v="0.54294429"/>
    <n v="1.22297509"/>
    <n v="31.994730000000001"/>
    <n v="68.792948543349993"/>
    <n v="3.0603090000000002"/>
  </r>
  <r>
    <s v="AZ"/>
    <x v="1"/>
    <s v="04013"/>
    <s v="Gila River Power Station"/>
    <s v="10704411"/>
    <s v="gas"/>
    <s v="gas"/>
    <s v="gas"/>
    <s v="gas"/>
    <s v="gas"/>
    <s v="gas"/>
    <n v="8"/>
    <n v="3"/>
    <n v="3"/>
    <n v="8"/>
    <n v="8"/>
    <n v="8"/>
    <x v="2"/>
    <n v="14.9765"/>
    <n v="0"/>
    <n v="0"/>
    <n v="8.3194999999999997"/>
    <n v="16.206999999999901"/>
    <n v="9.9760000000000009"/>
  </r>
  <r>
    <s v="AZ"/>
    <x v="1"/>
    <s v="04013"/>
    <s v="Gila River Power Station"/>
    <s v="10704411"/>
    <s v="gas"/>
    <s v="gas"/>
    <s v="gas"/>
    <s v="gas"/>
    <s v="gas"/>
    <s v="gas"/>
    <n v="8"/>
    <n v="3"/>
    <n v="3"/>
    <n v="8"/>
    <n v="8"/>
    <n v="8"/>
    <x v="3"/>
    <n v="6.4640000000000004"/>
    <n v="5.8609760599999996"/>
    <n v="13.2017741"/>
    <n v="9.2270000000000003"/>
    <n v="18.930646450038001"/>
    <n v="10.892999999999899"/>
  </r>
  <r>
    <s v="AZ"/>
    <x v="1"/>
    <s v="04013"/>
    <s v="APS WEST PHOENIX POWER PLANT"/>
    <s v="1139111"/>
    <s v="gas"/>
    <s v="gas"/>
    <s v="gas"/>
    <s v="gas"/>
    <s v="gas"/>
    <s v="gas"/>
    <n v="9"/>
    <n v="5"/>
    <n v="8"/>
    <n v="10"/>
    <n v="9"/>
    <n v="9"/>
    <x v="0"/>
    <n v="477.90699999999998"/>
    <n v="13.00383399"/>
    <n v="28.223936999999999"/>
    <n v="596.55399999999997"/>
    <n v="642.04100000000005"/>
    <n v="429.25299999999999"/>
  </r>
  <r>
    <s v="AZ"/>
    <x v="1"/>
    <s v="04013"/>
    <s v="APS WEST PHOENIX POWER PLANT"/>
    <s v="1139111"/>
    <s v="gas"/>
    <s v="gas"/>
    <s v="gas"/>
    <s v="gas"/>
    <s v="gas"/>
    <s v="gas"/>
    <n v="9"/>
    <n v="5"/>
    <n v="8"/>
    <n v="10"/>
    <n v="9"/>
    <n v="9"/>
    <x v="1"/>
    <n v="16.138069999999999"/>
    <n v="0.11204551"/>
    <n v="0.22922523"/>
    <n v="18.628639999999901"/>
    <n v="24.729256908427999"/>
    <n v="18.628644999999999"/>
  </r>
  <r>
    <s v="AZ"/>
    <x v="1"/>
    <s v="04013"/>
    <s v="APS WEST PHOENIX POWER PLANT"/>
    <s v="1139111"/>
    <s v="gas"/>
    <s v="gas"/>
    <s v="gas"/>
    <s v="gas"/>
    <s v="gas"/>
    <s v="gas"/>
    <n v="9"/>
    <n v="5"/>
    <n v="8"/>
    <n v="10"/>
    <n v="9"/>
    <n v="9"/>
    <x v="2"/>
    <n v="4.1870000000000003"/>
    <n v="0"/>
    <n v="0"/>
    <n v="4.3669999999999902"/>
    <n v="6.3439999999999896"/>
    <n v="4.1870000000000003"/>
  </r>
  <r>
    <s v="AZ"/>
    <x v="1"/>
    <s v="04013"/>
    <s v="APS WEST PHOENIX POWER PLANT"/>
    <s v="1139111"/>
    <s v="gas"/>
    <s v="gas"/>
    <s v="gas"/>
    <s v="gas"/>
    <s v="gas"/>
    <s v="gas"/>
    <n v="9"/>
    <n v="5"/>
    <n v="8"/>
    <n v="10"/>
    <n v="9"/>
    <n v="9"/>
    <x v="3"/>
    <n v="13.2149999999999"/>
    <n v="1.2095091600000001"/>
    <n v="2.4744411500000001"/>
    <n v="24.1905"/>
    <n v="34.250292172260004"/>
    <n v="13.215"/>
  </r>
  <r>
    <s v="AZ"/>
    <x v="1"/>
    <s v="04013"/>
    <s v="Santan Generating Station"/>
    <s v="1139211"/>
    <s v="gas"/>
    <s v="gas"/>
    <s v="gas"/>
    <s v="gas"/>
    <s v="gas"/>
    <s v="gas"/>
    <n v="3"/>
    <n v="5"/>
    <n v="9"/>
    <n v="4"/>
    <n v="3"/>
    <n v="3"/>
    <x v="0"/>
    <n v="85.37"/>
    <n v="17.546531999999999"/>
    <n v="100.40005398999899"/>
    <n v="114.7"/>
    <n v="85.37"/>
    <n v="97.22"/>
  </r>
  <r>
    <s v="AZ"/>
    <x v="1"/>
    <s v="04013"/>
    <s v="Santan Generating Station"/>
    <s v="1139211"/>
    <s v="gas"/>
    <s v="gas"/>
    <s v="gas"/>
    <s v="gas"/>
    <s v="gas"/>
    <s v="gas"/>
    <n v="3"/>
    <n v="5"/>
    <n v="9"/>
    <n v="4"/>
    <n v="3"/>
    <n v="3"/>
    <x v="1"/>
    <n v="39.090000000000003"/>
    <n v="0.41458832999999901"/>
    <n v="1.1803782599999999"/>
    <n v="15.46069"/>
    <n v="21.009439106849999"/>
    <n v="15.460739999999999"/>
  </r>
  <r>
    <s v="AZ"/>
    <x v="1"/>
    <s v="04013"/>
    <s v="Santan Generating Station"/>
    <s v="1139211"/>
    <s v="gas"/>
    <s v="gas"/>
    <s v="gas"/>
    <s v="gas"/>
    <s v="gas"/>
    <s v="gas"/>
    <n v="3"/>
    <n v="5"/>
    <n v="9"/>
    <n v="4"/>
    <n v="3"/>
    <n v="3"/>
    <x v="2"/>
    <n v="5.3609999999999998"/>
    <n v="0"/>
    <n v="0"/>
    <n v="4.7"/>
    <n v="5.3609999999999998"/>
    <n v="5.8629999999999898"/>
  </r>
  <r>
    <s v="AZ"/>
    <x v="1"/>
    <s v="04013"/>
    <s v="Santan Generating Station"/>
    <s v="1139211"/>
    <s v="gas"/>
    <s v="gas"/>
    <s v="gas"/>
    <s v="gas"/>
    <s v="gas"/>
    <s v="gas"/>
    <n v="3"/>
    <n v="5"/>
    <n v="9"/>
    <n v="4"/>
    <n v="3"/>
    <n v="3"/>
    <x v="3"/>
    <n v="6.22"/>
    <n v="4.4753989299999999"/>
    <n v="12.74194969"/>
    <n v="4.6109999999999998"/>
    <n v="5.3442323949399997"/>
    <n v="4.45"/>
  </r>
  <r>
    <s v="AZ"/>
    <x v="1"/>
    <s v="04013"/>
    <s v="SRP Agua Fria Generating Station"/>
    <s v="1139311"/>
    <s v="gas"/>
    <m/>
    <m/>
    <s v="gas"/>
    <s v="gas"/>
    <s v="gas"/>
    <n v="6"/>
    <m/>
    <m/>
    <n v="7"/>
    <n v="7"/>
    <n v="6"/>
    <x v="0"/>
    <n v="212.774"/>
    <n v="0"/>
    <n v="0"/>
    <n v="103.99"/>
    <n v="214.88200000000001"/>
    <n v="44.637"/>
  </r>
  <r>
    <s v="AZ"/>
    <x v="1"/>
    <s v="04013"/>
    <s v="SRP Agua Fria Generating Station"/>
    <s v="1139311"/>
    <s v="gas"/>
    <m/>
    <m/>
    <s v="gas"/>
    <s v="gas"/>
    <s v="gas"/>
    <n v="6"/>
    <m/>
    <m/>
    <n v="7"/>
    <n v="7"/>
    <n v="6"/>
    <x v="1"/>
    <n v="0.2418949"/>
    <n v="0"/>
    <n v="0"/>
    <n v="2.2885"/>
    <n v="4.3809411213599896"/>
    <n v="5.9763089999999998E-2"/>
  </r>
  <r>
    <s v="AZ"/>
    <x v="1"/>
    <s v="04013"/>
    <s v="SRP Agua Fria Generating Station"/>
    <s v="1139311"/>
    <s v="gas"/>
    <m/>
    <m/>
    <s v="gas"/>
    <s v="gas"/>
    <s v="gas"/>
    <n v="6"/>
    <m/>
    <m/>
    <n v="7"/>
    <n v="7"/>
    <n v="6"/>
    <x v="2"/>
    <n v="0.34699999999999998"/>
    <n v="0"/>
    <n v="0"/>
    <n v="3.214"/>
    <n v="0.35199999999999998"/>
    <n v="9.2999999999999999E-2"/>
  </r>
  <r>
    <s v="AZ"/>
    <x v="1"/>
    <s v="04013"/>
    <s v="SRP Agua Fria Generating Station"/>
    <s v="1139311"/>
    <s v="gas"/>
    <m/>
    <m/>
    <s v="gas"/>
    <s v="gas"/>
    <s v="gas"/>
    <n v="6"/>
    <m/>
    <m/>
    <n v="7"/>
    <n v="7"/>
    <n v="6"/>
    <x v="3"/>
    <n v="3.0456224999999999"/>
    <n v="0"/>
    <n v="0"/>
    <n v="1.599"/>
    <n v="3.1132383025049899"/>
    <n v="1.8754999999999999"/>
  </r>
  <r>
    <s v="AZ"/>
    <x v="1"/>
    <s v="04013"/>
    <s v="SRP Kyrene Generating Station"/>
    <s v="1139411"/>
    <s v="gas;oil"/>
    <s v="gas"/>
    <s v="gas"/>
    <s v="gas;oil"/>
    <s v="gas;oil"/>
    <s v="gas;oil"/>
    <n v="3"/>
    <n v="2"/>
    <n v="2"/>
    <n v="5"/>
    <n v="3"/>
    <n v="3"/>
    <x v="0"/>
    <n v="44.134999999999998"/>
    <n v="10.357281"/>
    <n v="25.197927999999902"/>
    <n v="26.921499999999899"/>
    <n v="44.134999999999998"/>
    <n v="25.645"/>
  </r>
  <r>
    <s v="AZ"/>
    <x v="1"/>
    <s v="04013"/>
    <s v="SRP Kyrene Generating Station"/>
    <s v="1139411"/>
    <s v="gas;oil"/>
    <s v="gas"/>
    <s v="gas"/>
    <s v="gas;oil"/>
    <s v="gas;oil"/>
    <s v="gas;oil"/>
    <n v="3"/>
    <n v="2"/>
    <n v="2"/>
    <n v="5"/>
    <n v="3"/>
    <n v="3"/>
    <x v="1"/>
    <n v="12.751299999999899"/>
    <n v="0.22283982999999999"/>
    <n v="0.54213619000000002"/>
    <n v="12.7777999999999"/>
    <n v="28.7191665454"/>
    <n v="12.751299999999899"/>
  </r>
  <r>
    <s v="AZ"/>
    <x v="1"/>
    <s v="04013"/>
    <s v="SRP Kyrene Generating Station"/>
    <s v="1139411"/>
    <s v="gas;oil"/>
    <s v="gas"/>
    <s v="gas"/>
    <s v="gas;oil"/>
    <s v="gas;oil"/>
    <s v="gas;oil"/>
    <n v="3"/>
    <n v="2"/>
    <n v="2"/>
    <n v="5"/>
    <n v="3"/>
    <n v="3"/>
    <x v="2"/>
    <n v="2.6415000000000002"/>
    <n v="0"/>
    <n v="0"/>
    <n v="1.2069999999999901"/>
    <n v="2.6415000000000002"/>
    <n v="1.2044999999999999"/>
  </r>
  <r>
    <s v="AZ"/>
    <x v="1"/>
    <s v="04013"/>
    <s v="SRP Kyrene Generating Station"/>
    <s v="1139411"/>
    <s v="gas;oil"/>
    <s v="gas"/>
    <s v="gas"/>
    <s v="gas;oil"/>
    <s v="gas;oil"/>
    <s v="gas;oil"/>
    <n v="3"/>
    <n v="2"/>
    <n v="2"/>
    <n v="5"/>
    <n v="3"/>
    <n v="3"/>
    <x v="3"/>
    <n v="1.81650499999999"/>
    <n v="2.4055117899999998"/>
    <n v="5.8522528600000001"/>
    <n v="1.8440049999999999"/>
    <n v="4.1275132312299903"/>
    <n v="1.816505"/>
  </r>
  <r>
    <s v="AZ"/>
    <x v="1"/>
    <s v="04013"/>
    <s v="Redhawk Generating Facility"/>
    <s v="545911"/>
    <s v="gas"/>
    <s v="gas"/>
    <s v="gas"/>
    <s v="gas;oil"/>
    <s v="gas"/>
    <s v="gas"/>
    <n v="4"/>
    <n v="6"/>
    <n v="6"/>
    <n v="5"/>
    <n v="4"/>
    <n v="4"/>
    <x v="0"/>
    <n v="200.37299999999999"/>
    <n v="97.567251999999996"/>
    <n v="205.12408499"/>
    <n v="150.0035"/>
    <n v="200.374"/>
    <n v="149.952"/>
  </r>
  <r>
    <s v="AZ"/>
    <x v="1"/>
    <s v="04013"/>
    <s v="Redhawk Generating Facility"/>
    <s v="545911"/>
    <s v="gas"/>
    <s v="gas"/>
    <s v="gas"/>
    <s v="gas;oil"/>
    <s v="gas"/>
    <s v="gas"/>
    <n v="4"/>
    <n v="6"/>
    <n v="6"/>
    <n v="5"/>
    <n v="4"/>
    <n v="4"/>
    <x v="1"/>
    <n v="44.814999999999998"/>
    <n v="1.7371786599999901"/>
    <n v="3.6522208799999998"/>
    <n v="41.126170000000002"/>
    <n v="59.3061785509"/>
    <n v="41.123350000000002"/>
  </r>
  <r>
    <s v="AZ"/>
    <x v="1"/>
    <s v="04013"/>
    <s v="Redhawk Generating Facility"/>
    <s v="545911"/>
    <s v="gas"/>
    <s v="gas"/>
    <s v="gas"/>
    <s v="gas;oil"/>
    <s v="gas"/>
    <s v="gas"/>
    <n v="4"/>
    <n v="6"/>
    <n v="6"/>
    <n v="5"/>
    <n v="4"/>
    <n v="4"/>
    <x v="2"/>
    <n v="11.508999999999901"/>
    <n v="0"/>
    <n v="0"/>
    <n v="7.9455"/>
    <n v="11.507999999999999"/>
    <n v="7.9385000000000003"/>
  </r>
  <r>
    <s v="AZ"/>
    <x v="1"/>
    <s v="04013"/>
    <s v="Redhawk Generating Facility"/>
    <s v="545911"/>
    <s v="gas"/>
    <s v="gas"/>
    <s v="gas"/>
    <s v="gas;oil"/>
    <s v="gas"/>
    <s v="gas"/>
    <n v="4"/>
    <n v="6"/>
    <n v="6"/>
    <n v="5"/>
    <n v="4"/>
    <n v="4"/>
    <x v="3"/>
    <n v="2.6905000000000001"/>
    <n v="18.752499660000002"/>
    <n v="39.425001299999998"/>
    <n v="5.5105000000000004"/>
    <n v="7.6350775456119999"/>
    <n v="5.4980000000000002"/>
  </r>
  <r>
    <s v="AZ"/>
    <x v="1"/>
    <s v="04013"/>
    <s v="Arlington Valley LLC"/>
    <s v="546011"/>
    <s v="gas"/>
    <s v="gas"/>
    <s v="gas"/>
    <s v="gas"/>
    <s v="gas"/>
    <s v="gas"/>
    <n v="2"/>
    <n v="3"/>
    <n v="3"/>
    <n v="2"/>
    <n v="2"/>
    <n v="2"/>
    <x v="0"/>
    <n v="75.470699999999994"/>
    <n v="102.284831"/>
    <n v="116.60504299999999"/>
    <n v="38.299999999999997"/>
    <n v="55.206000000000003"/>
    <n v="75.470699999999994"/>
  </r>
  <r>
    <s v="AZ"/>
    <x v="1"/>
    <s v="04013"/>
    <s v="Arlington Valley LLC"/>
    <s v="546011"/>
    <s v="gas"/>
    <s v="gas"/>
    <s v="gas"/>
    <s v="gas"/>
    <s v="gas"/>
    <s v="gas"/>
    <n v="2"/>
    <n v="3"/>
    <n v="3"/>
    <n v="2"/>
    <n v="2"/>
    <n v="2"/>
    <x v="1"/>
    <n v="11.933149999999999"/>
    <n v="2.5771763000000001"/>
    <n v="2.9379910100000002"/>
    <n v="11.933149999999999"/>
    <n v="19.511229784889998"/>
    <n v="11.933149999999999"/>
  </r>
  <r>
    <s v="AZ"/>
    <x v="1"/>
    <s v="04013"/>
    <s v="Arlington Valley LLC"/>
    <s v="546011"/>
    <s v="gas"/>
    <s v="gas"/>
    <s v="gas"/>
    <s v="gas"/>
    <s v="gas"/>
    <s v="gas"/>
    <n v="2"/>
    <n v="3"/>
    <n v="3"/>
    <n v="2"/>
    <n v="2"/>
    <n v="2"/>
    <x v="2"/>
    <n v="2.5"/>
    <n v="0"/>
    <n v="0"/>
    <n v="2.5"/>
    <n v="4.1980000000000004"/>
    <n v="2.5"/>
  </r>
  <r>
    <s v="AZ"/>
    <x v="1"/>
    <s v="04013"/>
    <s v="Arlington Valley LLC"/>
    <s v="546011"/>
    <s v="gas"/>
    <s v="gas"/>
    <s v="gas"/>
    <s v="gas"/>
    <s v="gas"/>
    <s v="gas"/>
    <n v="2"/>
    <n v="3"/>
    <n v="3"/>
    <n v="2"/>
    <n v="2"/>
    <n v="2"/>
    <x v="3"/>
    <n v="12.7074"/>
    <n v="27.820107929999999"/>
    <n v="31.715031419999999"/>
    <n v="0.48010999999999998"/>
    <n v="0.78514035855099995"/>
    <n v="12.7074"/>
  </r>
  <r>
    <s v="AZ"/>
    <x v="1"/>
    <s v="04013"/>
    <s v="Ocotillo Power Plant"/>
    <s v="547311"/>
    <s v="gas"/>
    <m/>
    <m/>
    <s v="gas"/>
    <s v="gas"/>
    <s v="gas"/>
    <n v="4"/>
    <m/>
    <m/>
    <n v="5"/>
    <n v="3"/>
    <n v="4"/>
    <x v="0"/>
    <n v="114.9815"/>
    <n v="0"/>
    <n v="0"/>
    <n v="82.958999999999904"/>
    <n v="6.4260000000000002"/>
    <n v="146.88550000000001"/>
  </r>
  <r>
    <s v="AZ"/>
    <x v="1"/>
    <s v="04013"/>
    <s v="Ocotillo Power Plant"/>
    <s v="547311"/>
    <s v="gas"/>
    <m/>
    <m/>
    <s v="gas"/>
    <s v="gas"/>
    <s v="gas"/>
    <n v="4"/>
    <m/>
    <m/>
    <n v="5"/>
    <n v="3"/>
    <n v="4"/>
    <x v="1"/>
    <n v="4.5214999999999996"/>
    <n v="0"/>
    <n v="0"/>
    <n v="4.5326799999999903"/>
    <n v="0.13217999999999999"/>
    <n v="4.53268"/>
  </r>
  <r>
    <s v="AZ"/>
    <x v="1"/>
    <s v="04013"/>
    <s v="Ocotillo Power Plant"/>
    <s v="547311"/>
    <s v="gas"/>
    <m/>
    <m/>
    <s v="gas"/>
    <s v="gas"/>
    <s v="gas"/>
    <n v="4"/>
    <m/>
    <m/>
    <n v="5"/>
    <n v="3"/>
    <n v="4"/>
    <x v="2"/>
    <n v="0.51499999999999901"/>
    <n v="0"/>
    <n v="0"/>
    <n v="0.36649999999999999"/>
    <n v="1.15E-2"/>
    <n v="0.59699999999999898"/>
  </r>
  <r>
    <s v="AZ"/>
    <x v="1"/>
    <s v="04013"/>
    <s v="Ocotillo Power Plant"/>
    <s v="547311"/>
    <s v="gas"/>
    <m/>
    <m/>
    <s v="gas"/>
    <s v="gas"/>
    <s v="gas"/>
    <n v="4"/>
    <m/>
    <m/>
    <n v="5"/>
    <n v="3"/>
    <n v="4"/>
    <x v="3"/>
    <n v="5.3124999999999902"/>
    <n v="0"/>
    <n v="0"/>
    <n v="3.5864999999999898"/>
    <n v="0.40200000000000002"/>
    <n v="5.3124999999999902"/>
  </r>
  <r>
    <s v="AZ"/>
    <x v="1"/>
    <s v="04013"/>
    <s v="Northwest Regional"/>
    <s v="ORIS57403"/>
    <m/>
    <m/>
    <m/>
    <m/>
    <m/>
    <m/>
    <m/>
    <n v="2"/>
    <n v="2"/>
    <m/>
    <m/>
    <m/>
    <x v="0"/>
    <n v="0"/>
    <n v="35.293120999999999"/>
    <n v="35.293095000000001"/>
    <n v="0"/>
    <n v="0"/>
    <n v="0"/>
  </r>
  <r>
    <s v="AZ"/>
    <x v="1"/>
    <s v="04013"/>
    <s v="Glendale Energy Power Plant"/>
    <s v="ORIS57829"/>
    <m/>
    <m/>
    <m/>
    <m/>
    <m/>
    <m/>
    <m/>
    <n v="2"/>
    <n v="2"/>
    <m/>
    <m/>
    <m/>
    <x v="0"/>
    <n v="0"/>
    <n v="30.88167"/>
    <n v="30.881696999999999"/>
    <n v="0"/>
    <n v="0"/>
    <n v="0"/>
  </r>
  <r>
    <s v="AZ"/>
    <x v="1"/>
    <s v="04013"/>
    <s v="Mesquite Generating Station Block 1"/>
    <s v="ORIS58557"/>
    <m/>
    <s v="gas"/>
    <s v="gas"/>
    <m/>
    <m/>
    <m/>
    <m/>
    <n v="3"/>
    <n v="3"/>
    <m/>
    <m/>
    <m/>
    <x v="0"/>
    <n v="0"/>
    <n v="38.845766990000001"/>
    <n v="83.812717999999904"/>
    <n v="0"/>
    <n v="0"/>
    <n v="0"/>
  </r>
  <r>
    <s v="AZ"/>
    <x v="1"/>
    <s v="04013"/>
    <s v="Mesquite Generating Station Block 1"/>
    <s v="ORIS58557"/>
    <m/>
    <s v="gas"/>
    <s v="gas"/>
    <m/>
    <m/>
    <m/>
    <m/>
    <n v="3"/>
    <n v="3"/>
    <m/>
    <m/>
    <m/>
    <x v="1"/>
    <n v="0"/>
    <n v="0.80390726000000001"/>
    <n v="1.7344890799999999"/>
    <n v="0"/>
    <n v="0"/>
    <n v="0"/>
  </r>
  <r>
    <s v="AZ"/>
    <x v="1"/>
    <s v="04013"/>
    <s v="Mesquite Generating Station Block 1"/>
    <s v="ORIS58557"/>
    <m/>
    <s v="gas"/>
    <s v="gas"/>
    <m/>
    <m/>
    <m/>
    <m/>
    <n v="3"/>
    <n v="3"/>
    <m/>
    <m/>
    <m/>
    <x v="3"/>
    <n v="0"/>
    <n v="8.6780197699999899"/>
    <n v="18.72346619"/>
    <n v="0"/>
    <n v="0"/>
    <n v="0"/>
  </r>
  <r>
    <s v="AZ"/>
    <x v="1"/>
    <s v="04013"/>
    <s v="PB1 - Gila River"/>
    <s v="ORIS59338"/>
    <m/>
    <s v="gas"/>
    <s v="gas"/>
    <m/>
    <m/>
    <m/>
    <m/>
    <n v="3"/>
    <n v="3"/>
    <m/>
    <m/>
    <m/>
    <x v="0"/>
    <n v="0"/>
    <n v="1347.0474610000001"/>
    <n v="1650.7805370000001"/>
    <n v="0"/>
    <n v="0"/>
    <n v="0"/>
  </r>
  <r>
    <s v="AZ"/>
    <x v="1"/>
    <s v="04013"/>
    <s v="PB1 - Gila River"/>
    <s v="ORIS59338"/>
    <m/>
    <s v="gas"/>
    <s v="gas"/>
    <m/>
    <m/>
    <m/>
    <m/>
    <n v="3"/>
    <n v="3"/>
    <m/>
    <m/>
    <m/>
    <x v="1"/>
    <n v="0"/>
    <n v="1.9686912400000001"/>
    <n v="2.4125929500000001"/>
    <n v="0"/>
    <n v="0"/>
    <n v="0"/>
  </r>
  <r>
    <s v="AZ"/>
    <x v="1"/>
    <s v="04013"/>
    <s v="PB1 - Gila River"/>
    <s v="ORIS59338"/>
    <m/>
    <s v="gas"/>
    <s v="gas"/>
    <m/>
    <m/>
    <m/>
    <m/>
    <n v="3"/>
    <n v="3"/>
    <m/>
    <m/>
    <m/>
    <x v="3"/>
    <n v="0"/>
    <n v="21.25163229"/>
    <n v="26.043463190000001"/>
    <n v="0"/>
    <n v="0"/>
    <n v="0"/>
  </r>
  <r>
    <s v="AZ"/>
    <x v="1"/>
    <s v="04013"/>
    <s v="Gila River Power Block 3"/>
    <s v="ORIS59784"/>
    <m/>
    <s v="gas"/>
    <s v="gas"/>
    <m/>
    <m/>
    <m/>
    <m/>
    <n v="3"/>
    <n v="3"/>
    <m/>
    <m/>
    <m/>
    <x v="0"/>
    <n v="0"/>
    <n v="10.689208000000001"/>
    <n v="25.198537999999999"/>
    <n v="0"/>
    <n v="0"/>
    <n v="0"/>
  </r>
  <r>
    <s v="AZ"/>
    <x v="1"/>
    <s v="04013"/>
    <s v="Gila River Power Block 3"/>
    <s v="ORIS59784"/>
    <m/>
    <s v="gas"/>
    <s v="gas"/>
    <m/>
    <m/>
    <m/>
    <m/>
    <n v="3"/>
    <n v="3"/>
    <m/>
    <m/>
    <m/>
    <x v="1"/>
    <n v="0"/>
    <n v="0.248559949999999"/>
    <n v="0.58595098999999995"/>
    <n v="0"/>
    <n v="0"/>
    <n v="0"/>
  </r>
  <r>
    <s v="AZ"/>
    <x v="1"/>
    <s v="04013"/>
    <s v="Gila River Power Block 3"/>
    <s v="ORIS59784"/>
    <m/>
    <s v="gas"/>
    <s v="gas"/>
    <m/>
    <m/>
    <m/>
    <m/>
    <n v="3"/>
    <n v="3"/>
    <m/>
    <m/>
    <m/>
    <x v="3"/>
    <n v="0"/>
    <n v="2.68315535999999"/>
    <n v="6.3252248899999897"/>
    <n v="0"/>
    <n v="0"/>
    <n v="0"/>
  </r>
  <r>
    <s v="AZ"/>
    <x v="1"/>
    <s v="04013"/>
    <s v="PB2 - Gila River"/>
    <s v="ORIS60768"/>
    <m/>
    <s v="gas"/>
    <s v="gas"/>
    <m/>
    <m/>
    <m/>
    <m/>
    <n v="3"/>
    <n v="3"/>
    <m/>
    <m/>
    <m/>
    <x v="0"/>
    <n v="0"/>
    <n v="91.199214999999995"/>
    <n v="202.88118900000001"/>
    <n v="0"/>
    <n v="0"/>
    <n v="0"/>
  </r>
  <r>
    <s v="AZ"/>
    <x v="1"/>
    <s v="04013"/>
    <s v="PB2 - Gila River"/>
    <s v="ORIS60768"/>
    <m/>
    <s v="gas"/>
    <s v="gas"/>
    <m/>
    <m/>
    <m/>
    <m/>
    <n v="3"/>
    <n v="3"/>
    <m/>
    <m/>
    <m/>
    <x v="1"/>
    <n v="0"/>
    <n v="0.25037423999999903"/>
    <n v="0.55698093999999998"/>
    <n v="0"/>
    <n v="0"/>
    <n v="0"/>
  </r>
  <r>
    <s v="AZ"/>
    <x v="1"/>
    <s v="04013"/>
    <s v="PB2 - Gila River"/>
    <s v="ORIS60768"/>
    <m/>
    <s v="gas"/>
    <s v="gas"/>
    <m/>
    <m/>
    <m/>
    <m/>
    <n v="3"/>
    <n v="3"/>
    <m/>
    <m/>
    <m/>
    <x v="3"/>
    <n v="0"/>
    <n v="2.70274043"/>
    <n v="6.0124990399999998"/>
    <n v="0"/>
    <n v="0"/>
    <n v="0"/>
  </r>
  <r>
    <s v="AZ"/>
    <x v="1"/>
    <s v="04015"/>
    <s v="UNS ELECTRIC INC - BLACK MOUNTAIN GENERATING STATION"/>
    <s v="13414311"/>
    <s v="gas"/>
    <m/>
    <m/>
    <s v="gas"/>
    <s v="gas"/>
    <s v="gas"/>
    <n v="2"/>
    <m/>
    <m/>
    <n v="3"/>
    <n v="2"/>
    <n v="2"/>
    <x v="0"/>
    <n v="28.623699999999999"/>
    <n v="0"/>
    <n v="0"/>
    <n v="32.97"/>
    <n v="29.259999999999899"/>
    <n v="21.75"/>
  </r>
  <r>
    <s v="AZ"/>
    <x v="1"/>
    <s v="04015"/>
    <s v="UNS ELECTRIC INC - BLACK MOUNTAIN GENERATING STATION"/>
    <s v="13414311"/>
    <s v="gas"/>
    <m/>
    <m/>
    <s v="gas"/>
    <s v="gas"/>
    <s v="gas"/>
    <n v="2"/>
    <m/>
    <m/>
    <n v="3"/>
    <n v="2"/>
    <n v="2"/>
    <x v="1"/>
    <n v="2.1360649999999999"/>
    <n v="0"/>
    <n v="0"/>
    <n v="4.7847217899999999"/>
    <n v="13.48770557846"/>
    <n v="1.7013449999999899"/>
  </r>
  <r>
    <s v="AZ"/>
    <x v="1"/>
    <s v="04015"/>
    <s v="UNS ELECTRIC INC - BLACK MOUNTAIN GENERATING STATION"/>
    <s v="13414311"/>
    <s v="gas"/>
    <m/>
    <m/>
    <s v="gas"/>
    <s v="gas"/>
    <s v="gas"/>
    <n v="2"/>
    <m/>
    <m/>
    <n v="3"/>
    <n v="2"/>
    <n v="2"/>
    <x v="2"/>
    <n v="1.0126999999999999"/>
    <n v="0"/>
    <n v="0"/>
    <n v="0.79694200000000004"/>
    <n v="1.034"/>
    <n v="0.89899999999999902"/>
  </r>
  <r>
    <s v="AZ"/>
    <x v="1"/>
    <s v="04015"/>
    <s v="UNS ELECTRIC INC - BLACK MOUNTAIN GENERATING STATION"/>
    <s v="13414311"/>
    <s v="gas"/>
    <m/>
    <m/>
    <s v="gas"/>
    <s v="gas"/>
    <s v="gas"/>
    <n v="2"/>
    <m/>
    <m/>
    <n v="3"/>
    <n v="2"/>
    <n v="2"/>
    <x v="3"/>
    <n v="0.67965600000000004"/>
    <n v="0"/>
    <n v="0"/>
    <n v="0.83314900000000003"/>
    <n v="2.348693942608"/>
    <n v="0.54133699999999996"/>
  </r>
  <r>
    <s v="AZ"/>
    <x v="1"/>
    <s v="04015"/>
    <s v="GRIFFITH ENERGY LLC"/>
    <s v="16323811"/>
    <s v="gas"/>
    <s v="gas"/>
    <s v="gas"/>
    <s v="gas"/>
    <s v="gas"/>
    <s v="gas"/>
    <n v="2"/>
    <n v="3"/>
    <n v="3"/>
    <n v="2"/>
    <n v="2"/>
    <n v="2"/>
    <x v="0"/>
    <n v="72.16"/>
    <n v="157.77564501000001"/>
    <n v="157.77564501000001"/>
    <n v="43.86"/>
    <n v="72.753999999999905"/>
    <n v="87.72"/>
  </r>
  <r>
    <s v="AZ"/>
    <x v="1"/>
    <s v="04015"/>
    <s v="GRIFFITH ENERGY LLC"/>
    <s v="16323811"/>
    <s v="gas"/>
    <s v="gas"/>
    <s v="gas"/>
    <s v="gas"/>
    <s v="gas"/>
    <s v="gas"/>
    <n v="2"/>
    <n v="3"/>
    <n v="3"/>
    <n v="2"/>
    <n v="2"/>
    <n v="2"/>
    <x v="1"/>
    <n v="12.808"/>
    <n v="2.9531038399999998"/>
    <n v="2.9531038399999998"/>
    <n v="9.85"/>
    <n v="16.535697684759999"/>
    <n v="20.340359999999901"/>
  </r>
  <r>
    <s v="AZ"/>
    <x v="1"/>
    <s v="04015"/>
    <s v="GRIFFITH ENERGY LLC"/>
    <s v="16323811"/>
    <s v="gas"/>
    <s v="gas"/>
    <s v="gas"/>
    <s v="gas"/>
    <s v="gas"/>
    <s v="gas"/>
    <n v="2"/>
    <n v="3"/>
    <n v="3"/>
    <n v="2"/>
    <n v="2"/>
    <n v="2"/>
    <x v="2"/>
    <n v="4.5999999999999996"/>
    <n v="0"/>
    <n v="0"/>
    <n v="2.8"/>
    <n v="4.6269999999999998"/>
    <n v="5.3"/>
  </r>
  <r>
    <s v="AZ"/>
    <x v="1"/>
    <s v="04015"/>
    <s v="GRIFFITH ENERGY LLC"/>
    <s v="16323811"/>
    <s v="gas"/>
    <s v="gas"/>
    <s v="gas"/>
    <s v="gas"/>
    <s v="gas"/>
    <s v="gas"/>
    <n v="2"/>
    <n v="3"/>
    <n v="3"/>
    <n v="2"/>
    <n v="2"/>
    <n v="2"/>
    <x v="3"/>
    <n v="4.46"/>
    <n v="31.878171379999898"/>
    <n v="31.878171379999898"/>
    <n v="3.5"/>
    <n v="5.7967590762599999"/>
    <n v="3.18"/>
  </r>
  <r>
    <s v="AZ"/>
    <x v="1"/>
    <s v="04017"/>
    <s v="NOVO BIOPOWER LLC"/>
    <s v="13414411"/>
    <s v="other"/>
    <m/>
    <m/>
    <s v="other"/>
    <s v="other"/>
    <s v="other"/>
    <n v="1"/>
    <m/>
    <m/>
    <n v="2"/>
    <n v="2"/>
    <n v="1"/>
    <x v="0"/>
    <n v="208.313433"/>
    <n v="0"/>
    <n v="0"/>
    <n v="211.97228000000001"/>
    <n v="211.97228000000001"/>
    <n v="219.783647"/>
  </r>
  <r>
    <s v="AZ"/>
    <x v="1"/>
    <s v="04017"/>
    <s v="NOVO BIOPOWER LLC"/>
    <s v="13414411"/>
    <s v="other"/>
    <m/>
    <m/>
    <s v="other"/>
    <s v="other"/>
    <s v="other"/>
    <n v="1"/>
    <m/>
    <m/>
    <n v="2"/>
    <n v="2"/>
    <n v="1"/>
    <x v="1"/>
    <n v="102.34963"/>
    <n v="0"/>
    <n v="0"/>
    <n v="80.301640999999904"/>
    <n v="80.301640999999904"/>
    <n v="149.883949099999"/>
  </r>
  <r>
    <s v="AZ"/>
    <x v="1"/>
    <s v="04017"/>
    <s v="NOVO BIOPOWER LLC"/>
    <s v="13414411"/>
    <s v="other"/>
    <m/>
    <m/>
    <s v="other"/>
    <s v="other"/>
    <s v="other"/>
    <n v="1"/>
    <m/>
    <m/>
    <n v="2"/>
    <n v="2"/>
    <n v="1"/>
    <x v="2"/>
    <n v="2.6925696800000001"/>
    <n v="0"/>
    <n v="0"/>
    <n v="66.24188375"/>
    <n v="66.24188375"/>
    <n v="20.357213439999999"/>
  </r>
  <r>
    <s v="AZ"/>
    <x v="1"/>
    <s v="04017"/>
    <s v="NOVO BIOPOWER LLC"/>
    <s v="13414411"/>
    <s v="other"/>
    <m/>
    <m/>
    <s v="other"/>
    <s v="other"/>
    <s v="other"/>
    <n v="1"/>
    <m/>
    <m/>
    <n v="2"/>
    <n v="2"/>
    <n v="1"/>
    <x v="3"/>
    <n v="90.200855399999995"/>
    <n v="0"/>
    <n v="0"/>
    <n v="1.4026343999999999"/>
    <n v="1.4026343999999999"/>
    <n v="83.120506500000005"/>
  </r>
  <r>
    <s v="AZ"/>
    <x v="1"/>
    <s v="04017"/>
    <s v="APS - CHOLLA POWER PLANT"/>
    <s v="863011"/>
    <s v="coal"/>
    <s v="coal"/>
    <s v="coal"/>
    <s v="coal"/>
    <s v="coal"/>
    <s v="coal"/>
    <n v="3"/>
    <n v="2"/>
    <n v="1"/>
    <n v="1"/>
    <n v="1"/>
    <n v="4"/>
    <x v="0"/>
    <n v="2735.8240000000001"/>
    <n v="2591.812887"/>
    <n v="8.5993929999999992"/>
    <n v="10995.4"/>
    <n v="885.04954860199996"/>
    <n v="9019.75"/>
  </r>
  <r>
    <s v="AZ"/>
    <x v="1"/>
    <s v="04017"/>
    <s v="APS - CHOLLA POWER PLANT"/>
    <s v="863011"/>
    <s v="coal"/>
    <s v="coal"/>
    <s v="coal"/>
    <s v="coal"/>
    <s v="coal"/>
    <s v="coal"/>
    <n v="3"/>
    <n v="2"/>
    <n v="1"/>
    <n v="1"/>
    <n v="1"/>
    <n v="4"/>
    <x v="1"/>
    <n v="102.356349999999"/>
    <n v="674.81138389"/>
    <n v="1.90258459"/>
    <n v="278.28750000000002"/>
    <n v="55.495544909789999"/>
    <n v="272.91350999999997"/>
  </r>
  <r>
    <s v="AZ"/>
    <x v="1"/>
    <s v="04017"/>
    <s v="APS - CHOLLA POWER PLANT"/>
    <s v="863011"/>
    <s v="coal"/>
    <s v="coal"/>
    <s v="coal"/>
    <s v="coal"/>
    <s v="coal"/>
    <s v="coal"/>
    <n v="3"/>
    <n v="2"/>
    <n v="1"/>
    <n v="1"/>
    <n v="1"/>
    <n v="4"/>
    <x v="2"/>
    <n v="1334.0989999999999"/>
    <n v="1999.6812929999901"/>
    <n v="10.018110999999999"/>
    <n v="6738.2999999999902"/>
    <n v="1334.0989999999999"/>
    <n v="3806.5"/>
  </r>
  <r>
    <s v="AZ"/>
    <x v="1"/>
    <s v="04017"/>
    <s v="APS - CHOLLA POWER PLANT"/>
    <s v="863011"/>
    <s v="coal"/>
    <s v="coal"/>
    <s v="coal"/>
    <s v="coal"/>
    <s v="coal"/>
    <s v="coal"/>
    <n v="3"/>
    <n v="2"/>
    <n v="1"/>
    <n v="1"/>
    <n v="1"/>
    <n v="4"/>
    <x v="3"/>
    <n v="1.5882369999999999"/>
    <n v="45.701412429999998"/>
    <n v="0.16594017"/>
    <n v="2.25"/>
    <n v="0.78782732350759999"/>
    <n v="4.3073230000000002"/>
  </r>
  <r>
    <s v="AZ"/>
    <x v="1"/>
    <s v="04019"/>
    <s v="Irvington"/>
    <s v="977911"/>
    <s v="coal;gas"/>
    <s v="gas"/>
    <s v="gas"/>
    <s v="coal;gas"/>
    <s v="coal;gas"/>
    <s v="coal;gas"/>
    <n v="4"/>
    <n v="1"/>
    <n v="4"/>
    <n v="4"/>
    <n v="4"/>
    <n v="4"/>
    <x v="0"/>
    <n v="772.327"/>
    <n v="77.227536999999998"/>
    <n v="16.143696200000001"/>
    <n v="1750.19"/>
    <n v="772.327"/>
    <n v="1329.1779999999901"/>
  </r>
  <r>
    <s v="AZ"/>
    <x v="1"/>
    <s v="04019"/>
    <s v="Irvington"/>
    <s v="977911"/>
    <s v="coal;gas"/>
    <s v="gas"/>
    <s v="gas"/>
    <s v="coal;gas"/>
    <s v="coal;gas"/>
    <s v="coal;gas"/>
    <n v="4"/>
    <n v="1"/>
    <n v="4"/>
    <n v="4"/>
    <n v="4"/>
    <n v="4"/>
    <x v="1"/>
    <n v="98.785173450000002"/>
    <n v="0.17506247"/>
    <n v="3.8340050000000001E-2"/>
    <n v="99.922311999999906"/>
    <n v="98.785178532089503"/>
    <n v="99.017328999999904"/>
  </r>
  <r>
    <s v="AZ"/>
    <x v="1"/>
    <s v="04019"/>
    <s v="Irvington"/>
    <s v="977911"/>
    <s v="coal;gas"/>
    <s v="gas"/>
    <s v="gas"/>
    <s v="coal;gas"/>
    <s v="coal;gas"/>
    <s v="coal;gas"/>
    <n v="4"/>
    <n v="1"/>
    <n v="4"/>
    <n v="4"/>
    <n v="4"/>
    <n v="4"/>
    <x v="2"/>
    <n v="21.643999999999998"/>
    <n v="0"/>
    <n v="0"/>
    <n v="2193.306"/>
    <n v="21.646999999999998"/>
    <n v="1091.652"/>
  </r>
  <r>
    <s v="AZ"/>
    <x v="1"/>
    <s v="04019"/>
    <s v="Irvington"/>
    <s v="977911"/>
    <s v="coal;gas"/>
    <s v="gas"/>
    <s v="gas"/>
    <s v="coal;gas"/>
    <s v="coal;gas"/>
    <s v="coal;gas"/>
    <n v="4"/>
    <n v="1"/>
    <n v="4"/>
    <n v="4"/>
    <n v="4"/>
    <n v="4"/>
    <x v="3"/>
    <n v="17.984678499999902"/>
    <n v="2.1869369999999999"/>
    <n v="0.4789561"/>
    <n v="22.733919999999902"/>
    <n v="17.984671498042999"/>
    <n v="20.810199999999998"/>
  </r>
  <r>
    <s v="AZ"/>
    <x v="1"/>
    <s v="04019"/>
    <s v="De Moss Petrie Generating Station"/>
    <s v="ORIS124"/>
    <m/>
    <m/>
    <m/>
    <m/>
    <s v="gas"/>
    <m/>
    <m/>
    <m/>
    <m/>
    <m/>
    <n v="1"/>
    <m/>
    <x v="0"/>
    <n v="0"/>
    <n v="0"/>
    <n v="0"/>
    <n v="0"/>
    <n v="1.5880000000000001"/>
    <n v="0"/>
  </r>
  <r>
    <s v="AZ"/>
    <x v="1"/>
    <s v="04019"/>
    <s v="De Moss Petrie Generating Station"/>
    <s v="ORIS124"/>
    <m/>
    <m/>
    <m/>
    <m/>
    <s v="gas"/>
    <m/>
    <m/>
    <m/>
    <m/>
    <m/>
    <n v="1"/>
    <m/>
    <x v="1"/>
    <n v="0"/>
    <n v="0"/>
    <n v="0"/>
    <n v="0"/>
    <n v="0.27180937068599997"/>
    <n v="0"/>
  </r>
  <r>
    <s v="AZ"/>
    <x v="1"/>
    <s v="04019"/>
    <s v="De Moss Petrie Generating Station"/>
    <s v="ORIS124"/>
    <m/>
    <m/>
    <m/>
    <m/>
    <s v="gas"/>
    <m/>
    <m/>
    <m/>
    <m/>
    <m/>
    <n v="1"/>
    <m/>
    <x v="2"/>
    <n v="0"/>
    <n v="0"/>
    <n v="0"/>
    <n v="0"/>
    <n v="0.14899999999999999"/>
    <n v="0"/>
  </r>
  <r>
    <s v="AZ"/>
    <x v="1"/>
    <s v="04019"/>
    <s v="De Moss Petrie Generating Station"/>
    <s v="ORIS124"/>
    <m/>
    <m/>
    <m/>
    <m/>
    <s v="gas"/>
    <m/>
    <m/>
    <m/>
    <m/>
    <m/>
    <n v="1"/>
    <m/>
    <x v="3"/>
    <n v="0"/>
    <n v="0"/>
    <n v="0"/>
    <n v="0"/>
    <n v="6.9779400943800002E-2"/>
    <n v="0"/>
  </r>
  <r>
    <s v="AZ"/>
    <x v="1"/>
    <s v="04019"/>
    <s v="Cogeneration 1"/>
    <s v="ORIS56229"/>
    <m/>
    <s v="gas"/>
    <s v="gas"/>
    <m/>
    <m/>
    <m/>
    <m/>
    <n v="1"/>
    <n v="1"/>
    <m/>
    <m/>
    <m/>
    <x v="0"/>
    <n v="0"/>
    <n v="0.45702999999999999"/>
    <n v="1.249347"/>
    <n v="0"/>
    <n v="0"/>
    <n v="0"/>
  </r>
  <r>
    <s v="AZ"/>
    <x v="1"/>
    <s v="04019"/>
    <s v="Cogeneration 1"/>
    <s v="ORIS56229"/>
    <m/>
    <s v="gas"/>
    <s v="gas"/>
    <m/>
    <m/>
    <m/>
    <m/>
    <n v="1"/>
    <n v="1"/>
    <m/>
    <m/>
    <m/>
    <x v="1"/>
    <n v="0"/>
    <n v="3.2843899999999999E-3"/>
    <n v="8.9765899999999996E-3"/>
    <n v="0"/>
    <n v="0"/>
    <n v="0"/>
  </r>
  <r>
    <s v="AZ"/>
    <x v="1"/>
    <s v="04019"/>
    <s v="Cogeneration 1"/>
    <s v="ORIS56229"/>
    <m/>
    <s v="gas"/>
    <s v="gas"/>
    <m/>
    <m/>
    <m/>
    <m/>
    <n v="1"/>
    <n v="1"/>
    <m/>
    <m/>
    <m/>
    <x v="3"/>
    <n v="0"/>
    <n v="3.5454390000000002E-2"/>
    <n v="9.6900459999999994E-2"/>
    <n v="0"/>
    <n v="0"/>
    <n v="0"/>
  </r>
  <r>
    <s v="AZ"/>
    <x v="1"/>
    <s v="04021"/>
    <s v="Sundance Power Plant"/>
    <s v="1032711"/>
    <s v="gas"/>
    <m/>
    <m/>
    <s v="gas"/>
    <s v="gas"/>
    <s v="gas"/>
    <n v="10"/>
    <m/>
    <m/>
    <n v="10"/>
    <n v="10"/>
    <n v="10"/>
    <x v="0"/>
    <n v="11.623864999999901"/>
    <n v="0"/>
    <n v="0"/>
    <n v="22.309000000000001"/>
    <n v="21.17"/>
    <n v="11.623864999999901"/>
  </r>
  <r>
    <s v="AZ"/>
    <x v="1"/>
    <s v="04021"/>
    <s v="Sundance Power Plant"/>
    <s v="1032711"/>
    <s v="gas"/>
    <m/>
    <m/>
    <s v="gas"/>
    <s v="gas"/>
    <s v="gas"/>
    <n v="10"/>
    <m/>
    <m/>
    <n v="10"/>
    <n v="10"/>
    <n v="10"/>
    <x v="1"/>
    <n v="4.0269719999999998"/>
    <n v="0"/>
    <n v="0"/>
    <n v="0.86499999999999899"/>
    <n v="1.7881586528889899"/>
    <n v="4.0269719999999998"/>
  </r>
  <r>
    <s v="AZ"/>
    <x v="1"/>
    <s v="04021"/>
    <s v="Sundance Power Plant"/>
    <s v="1032711"/>
    <s v="gas"/>
    <m/>
    <m/>
    <s v="gas"/>
    <s v="gas"/>
    <s v="gas"/>
    <n v="10"/>
    <m/>
    <m/>
    <n v="10"/>
    <n v="10"/>
    <n v="10"/>
    <x v="2"/>
    <n v="0.1858602"/>
    <n v="0"/>
    <n v="0"/>
    <n v="0.39899999999999902"/>
    <n v="0.82799999999999996"/>
    <n v="0.1858602"/>
  </r>
  <r>
    <s v="AZ"/>
    <x v="1"/>
    <s v="04021"/>
    <s v="Sundance Power Plant"/>
    <s v="1032711"/>
    <s v="gas"/>
    <m/>
    <m/>
    <s v="gas"/>
    <s v="gas"/>
    <s v="gas"/>
    <n v="10"/>
    <m/>
    <m/>
    <n v="10"/>
    <n v="10"/>
    <n v="10"/>
    <x v="3"/>
    <n v="0.76156829999999998"/>
    <n v="0"/>
    <n v="0"/>
    <n v="2.37"/>
    <n v="4.8942232308070004"/>
    <n v="0.76156829999999998"/>
  </r>
  <r>
    <s v="AZ"/>
    <x v="1"/>
    <s v="04021"/>
    <s v="Coolidge Generating Station"/>
    <s v="11310611"/>
    <s v="gas"/>
    <m/>
    <m/>
    <s v="gas"/>
    <s v="gas"/>
    <m/>
    <n v="12"/>
    <m/>
    <m/>
    <n v="1"/>
    <n v="12"/>
    <m/>
    <x v="0"/>
    <n v="12.469999999999899"/>
    <n v="0"/>
    <n v="0"/>
    <n v="16.050999999999998"/>
    <n v="10.862"/>
    <n v="0"/>
  </r>
  <r>
    <s v="AZ"/>
    <x v="1"/>
    <s v="04021"/>
    <s v="Coolidge Generating Station"/>
    <s v="11310611"/>
    <s v="gas"/>
    <m/>
    <m/>
    <s v="gas"/>
    <s v="gas"/>
    <m/>
    <n v="12"/>
    <m/>
    <m/>
    <n v="1"/>
    <n v="12"/>
    <m/>
    <x v="1"/>
    <n v="1.2024201999999999"/>
    <n v="0"/>
    <n v="0"/>
    <n v="2.6640000000000001"/>
    <n v="6.5223470516409998"/>
    <n v="0"/>
  </r>
  <r>
    <s v="AZ"/>
    <x v="1"/>
    <s v="04021"/>
    <s v="Coolidge Generating Station"/>
    <s v="11310611"/>
    <s v="gas"/>
    <m/>
    <m/>
    <s v="gas"/>
    <s v="gas"/>
    <m/>
    <n v="12"/>
    <m/>
    <m/>
    <n v="1"/>
    <n v="12"/>
    <m/>
    <x v="2"/>
    <n v="0.60121049999999998"/>
    <n v="0"/>
    <n v="0"/>
    <n v="0.441"/>
    <n v="0.497"/>
    <n v="0"/>
  </r>
  <r>
    <s v="AZ"/>
    <x v="1"/>
    <s v="04021"/>
    <s v="Coolidge Generating Station"/>
    <s v="11310611"/>
    <s v="gas"/>
    <m/>
    <m/>
    <s v="gas"/>
    <s v="gas"/>
    <m/>
    <n v="12"/>
    <m/>
    <m/>
    <n v="1"/>
    <n v="12"/>
    <m/>
    <x v="3"/>
    <n v="0.93187559999999903"/>
    <n v="0"/>
    <n v="0"/>
    <n v="3.4124999999999997E-4"/>
    <n v="1.3061721061743601"/>
    <n v="0"/>
  </r>
  <r>
    <s v="AZ"/>
    <x v="1"/>
    <s v="04021"/>
    <s v="Saguaro Power Plant"/>
    <s v="998011"/>
    <s v="gas"/>
    <m/>
    <m/>
    <s v="gas"/>
    <s v="gas"/>
    <s v="gas"/>
    <n v="3"/>
    <m/>
    <m/>
    <n v="5"/>
    <n v="3"/>
    <n v="3"/>
    <x v="0"/>
    <n v="11.94093"/>
    <n v="0"/>
    <n v="0"/>
    <n v="4.6989999999999998"/>
    <n v="5.3579999999999997"/>
    <n v="11.94093"/>
  </r>
  <r>
    <s v="AZ"/>
    <x v="1"/>
    <s v="04021"/>
    <s v="Saguaro Power Plant"/>
    <s v="998011"/>
    <s v="gas"/>
    <m/>
    <m/>
    <s v="gas"/>
    <s v="gas"/>
    <s v="gas"/>
    <n v="3"/>
    <m/>
    <m/>
    <n v="5"/>
    <n v="3"/>
    <n v="3"/>
    <x v="1"/>
    <n v="0.60927249999999999"/>
    <n v="0"/>
    <n v="0"/>
    <n v="0.22999999999999901"/>
    <n v="0.34070884835199999"/>
    <n v="0.60927249999999999"/>
  </r>
  <r>
    <s v="AZ"/>
    <x v="1"/>
    <s v="04021"/>
    <s v="Saguaro Power Plant"/>
    <s v="998011"/>
    <s v="gas"/>
    <m/>
    <m/>
    <s v="gas"/>
    <s v="gas"/>
    <s v="gas"/>
    <n v="3"/>
    <m/>
    <m/>
    <n v="5"/>
    <n v="3"/>
    <n v="3"/>
    <x v="2"/>
    <n v="5.4341689999999998E-2"/>
    <n v="0"/>
    <n v="0"/>
    <n v="4.1000000000000002E-2"/>
    <n v="7.4999999999999997E-2"/>
    <n v="5.4341689999999998E-2"/>
  </r>
  <r>
    <s v="AZ"/>
    <x v="1"/>
    <s v="04021"/>
    <s v="Saguaro Power Plant"/>
    <s v="998011"/>
    <s v="gas"/>
    <m/>
    <m/>
    <s v="gas"/>
    <s v="gas"/>
    <s v="gas"/>
    <n v="3"/>
    <m/>
    <m/>
    <n v="5"/>
    <n v="3"/>
    <n v="3"/>
    <x v="3"/>
    <n v="0.19385939999999999"/>
    <n v="0"/>
    <n v="0"/>
    <n v="0.22999999999999901"/>
    <n v="0.32070884835199998"/>
    <n v="0.19385939999999999"/>
  </r>
  <r>
    <s v="AZ"/>
    <x v="1"/>
    <s v="04021"/>
    <s v="Desert Basin Generating Station"/>
    <s v="998111"/>
    <s v="gas"/>
    <s v="gas"/>
    <s v="gas"/>
    <s v="gas"/>
    <s v="gas"/>
    <s v="gas"/>
    <n v="2"/>
    <n v="3"/>
    <n v="3"/>
    <n v="2"/>
    <n v="2"/>
    <n v="2"/>
    <x v="0"/>
    <n v="60.3"/>
    <n v="163.357339"/>
    <n v="179.44542799999999"/>
    <n v="30.7"/>
    <n v="52.122"/>
    <n v="60.3"/>
  </r>
  <r>
    <s v="AZ"/>
    <x v="1"/>
    <s v="04021"/>
    <s v="Desert Basin Generating Station"/>
    <s v="998111"/>
    <s v="gas"/>
    <s v="gas"/>
    <s v="gas"/>
    <s v="gas"/>
    <s v="gas"/>
    <s v="gas"/>
    <n v="2"/>
    <n v="3"/>
    <n v="3"/>
    <n v="2"/>
    <n v="2"/>
    <n v="2"/>
    <x v="1"/>
    <n v="17"/>
    <n v="2.7343059099999998"/>
    <n v="3.0035915900000001"/>
    <n v="7.9"/>
    <n v="12.343956964329999"/>
    <n v="17"/>
  </r>
  <r>
    <s v="AZ"/>
    <x v="1"/>
    <s v="04021"/>
    <s v="Desert Basin Generating Station"/>
    <s v="998111"/>
    <s v="gas"/>
    <s v="gas"/>
    <s v="gas"/>
    <s v="gas"/>
    <s v="gas"/>
    <s v="gas"/>
    <n v="2"/>
    <n v="3"/>
    <n v="3"/>
    <n v="2"/>
    <n v="2"/>
    <n v="2"/>
    <x v="2"/>
    <n v="3.4"/>
    <n v="0"/>
    <n v="0"/>
    <n v="1.6"/>
    <n v="2.7749999999999999"/>
    <n v="3.4"/>
  </r>
  <r>
    <s v="AZ"/>
    <x v="1"/>
    <s v="04021"/>
    <s v="Desert Basin Generating Station"/>
    <s v="998111"/>
    <s v="gas"/>
    <s v="gas"/>
    <s v="gas"/>
    <s v="gas"/>
    <s v="gas"/>
    <s v="gas"/>
    <n v="2"/>
    <n v="3"/>
    <n v="3"/>
    <n v="2"/>
    <n v="2"/>
    <n v="2"/>
    <x v="3"/>
    <n v="13.7"/>
    <n v="29.516290959999999"/>
    <n v="32.42317654"/>
    <n v="6.4"/>
    <n v="10.011666957289901"/>
    <n v="13.7"/>
  </r>
  <r>
    <s v="AZ"/>
    <x v="1"/>
    <s v="04023"/>
    <s v="VALENCIA POWER PLANT"/>
    <s v="1032911"/>
    <s v="oil;gas"/>
    <m/>
    <m/>
    <s v="gas"/>
    <s v="gas"/>
    <s v="gas"/>
    <n v="4"/>
    <m/>
    <m/>
    <n v="4"/>
    <n v="4"/>
    <n v="4"/>
    <x v="0"/>
    <n v="1.597"/>
    <n v="0"/>
    <n v="0"/>
    <n v="11.556999999999899"/>
    <n v="11.556999999999899"/>
    <n v="0.81489999999999996"/>
  </r>
  <r>
    <s v="AZ"/>
    <x v="1"/>
    <s v="04023"/>
    <s v="VALENCIA POWER PLANT"/>
    <s v="1032911"/>
    <s v="oil;gas"/>
    <m/>
    <m/>
    <s v="gas"/>
    <s v="gas"/>
    <s v="gas"/>
    <n v="4"/>
    <m/>
    <m/>
    <n v="4"/>
    <n v="4"/>
    <n v="4"/>
    <x v="1"/>
    <n v="3.3701509999999997E-2"/>
    <n v="0"/>
    <n v="0"/>
    <n v="1.4983758599999999"/>
    <n v="1.4983758599999999"/>
    <n v="2.8290391599999999E-2"/>
  </r>
  <r>
    <s v="AZ"/>
    <x v="1"/>
    <s v="04023"/>
    <s v="VALENCIA POWER PLANT"/>
    <s v="1032911"/>
    <s v="oil;gas"/>
    <m/>
    <m/>
    <s v="gas"/>
    <s v="gas"/>
    <s v="gas"/>
    <n v="4"/>
    <m/>
    <m/>
    <n v="4"/>
    <n v="4"/>
    <n v="4"/>
    <x v="2"/>
    <n v="3.3099999999999997E-2"/>
    <n v="0"/>
    <n v="0"/>
    <n v="0.24632918200000001"/>
    <n v="0.24632918200000001"/>
    <n v="1.0999999999999999E-2"/>
  </r>
  <r>
    <s v="AZ"/>
    <x v="1"/>
    <s v="04023"/>
    <s v="VALENCIA POWER PLANT"/>
    <s v="1032911"/>
    <s v="oil;gas"/>
    <m/>
    <m/>
    <s v="gas"/>
    <s v="gas"/>
    <s v="gas"/>
    <n v="4"/>
    <m/>
    <m/>
    <n v="4"/>
    <n v="4"/>
    <n v="4"/>
    <x v="3"/>
    <n v="1.0351006100000001E-2"/>
    <n v="0"/>
    <n v="0"/>
    <n v="0.25686626000000001"/>
    <n v="0.25686626000000001"/>
    <n v="8.9998231999999997E-3"/>
  </r>
  <r>
    <s v="AZ"/>
    <x v="1"/>
    <s v="04027"/>
    <s v="YUMA COGENERATION ASSOCIATES"/>
    <s v="1013311"/>
    <s v="gas"/>
    <s v="gas"/>
    <s v="gas"/>
    <s v="gas"/>
    <s v="gas"/>
    <s v="gas"/>
    <n v="1"/>
    <n v="2"/>
    <n v="2"/>
    <n v="1"/>
    <n v="2"/>
    <n v="1"/>
    <x v="0"/>
    <n v="4.6399999999999997"/>
    <n v="34.384087999999998"/>
    <n v="116.771401"/>
    <n v="29.77"/>
    <n v="32.076999999999998"/>
    <n v="21.26"/>
  </r>
  <r>
    <s v="AZ"/>
    <x v="1"/>
    <s v="04027"/>
    <s v="YUMA COGENERATION ASSOCIATES"/>
    <s v="1013311"/>
    <s v="gas"/>
    <s v="gas"/>
    <s v="gas"/>
    <s v="gas"/>
    <s v="gas"/>
    <s v="gas"/>
    <n v="1"/>
    <n v="2"/>
    <n v="2"/>
    <n v="1"/>
    <n v="2"/>
    <n v="1"/>
    <x v="1"/>
    <n v="0.38075100000000001"/>
    <n v="5.5282150000000002E-2"/>
    <n v="0.18774258999999999"/>
    <n v="2.7454299999999998"/>
    <n v="2.913737478167"/>
    <n v="1.8414600000000001"/>
  </r>
  <r>
    <s v="AZ"/>
    <x v="1"/>
    <s v="04027"/>
    <s v="YUMA COGENERATION ASSOCIATES"/>
    <s v="1013311"/>
    <s v="gas"/>
    <s v="gas"/>
    <s v="gas"/>
    <s v="gas"/>
    <s v="gas"/>
    <s v="gas"/>
    <n v="1"/>
    <n v="2"/>
    <n v="2"/>
    <n v="1"/>
    <n v="2"/>
    <n v="1"/>
    <x v="2"/>
    <n v="3.4613699999999997E-2"/>
    <n v="0"/>
    <n v="0"/>
    <n v="9.9750000000000005E-2"/>
    <n v="0.11575000000000001"/>
    <n v="6.7595600000000006E-2"/>
  </r>
  <r>
    <s v="AZ"/>
    <x v="1"/>
    <s v="04027"/>
    <s v="YUMA COGENERATION ASSOCIATES"/>
    <s v="1013311"/>
    <s v="gas"/>
    <s v="gas"/>
    <s v="gas"/>
    <s v="gas"/>
    <s v="gas"/>
    <s v="gas"/>
    <n v="1"/>
    <n v="2"/>
    <n v="2"/>
    <n v="1"/>
    <n v="2"/>
    <n v="1"/>
    <x v="3"/>
    <n v="0.12114800000000001"/>
    <n v="0.59675993999999999"/>
    <n v="2.0266440299999999"/>
    <n v="0.87354399999999999"/>
    <n v="0.91675220496809995"/>
    <n v="0.58592"/>
  </r>
  <r>
    <s v="AZ"/>
    <x v="1"/>
    <s v="04027"/>
    <s v="APS - YUCCA POWER PLANT"/>
    <s v="1013411"/>
    <s v="gas;oil"/>
    <s v="gas"/>
    <s v="gas"/>
    <s v="gas;oil"/>
    <s v="gas;oil"/>
    <s v="gas;oil"/>
    <n v="8"/>
    <n v="1"/>
    <n v="1"/>
    <n v="8"/>
    <n v="8"/>
    <n v="8"/>
    <x v="0"/>
    <n v="200.14062199999901"/>
    <n v="40.223089999999999"/>
    <n v="40.431441"/>
    <n v="151.207965"/>
    <n v="187.22796499999899"/>
    <n v="134.84449000000001"/>
  </r>
  <r>
    <s v="AZ"/>
    <x v="1"/>
    <s v="04027"/>
    <s v="APS - YUCCA POWER PLANT"/>
    <s v="1013411"/>
    <s v="gas;oil"/>
    <s v="gas"/>
    <s v="gas"/>
    <s v="gas;oil"/>
    <s v="gas;oil"/>
    <s v="gas;oil"/>
    <n v="8"/>
    <n v="1"/>
    <n v="1"/>
    <n v="8"/>
    <n v="8"/>
    <n v="8"/>
    <x v="1"/>
    <n v="15.0087148"/>
    <n v="0.17332111"/>
    <n v="0.17421888999999999"/>
    <n v="4.35267772"/>
    <n v="4.3608684303040004"/>
    <n v="14.1624392999999"/>
  </r>
  <r>
    <s v="AZ"/>
    <x v="1"/>
    <s v="04027"/>
    <s v="APS - YUCCA POWER PLANT"/>
    <s v="1013411"/>
    <s v="gas;oil"/>
    <s v="gas"/>
    <s v="gas"/>
    <s v="gas;oil"/>
    <s v="gas;oil"/>
    <s v="gas;oil"/>
    <n v="8"/>
    <n v="1"/>
    <n v="1"/>
    <n v="8"/>
    <n v="8"/>
    <n v="8"/>
    <x v="2"/>
    <n v="1.3836450199999899"/>
    <n v="0"/>
    <n v="0"/>
    <n v="4.6592929999999999"/>
    <n v="4.5432930000000002"/>
    <n v="1.3276665000000001"/>
  </r>
  <r>
    <s v="AZ"/>
    <x v="1"/>
    <s v="04027"/>
    <s v="APS - YUCCA POWER PLANT"/>
    <s v="1013411"/>
    <s v="gas;oil"/>
    <s v="gas"/>
    <s v="gas"/>
    <s v="gas;oil"/>
    <s v="gas;oil"/>
    <s v="gas;oil"/>
    <n v="8"/>
    <n v="1"/>
    <n v="1"/>
    <n v="8"/>
    <n v="8"/>
    <n v="8"/>
    <x v="3"/>
    <n v="8.8654021239999992"/>
    <n v="2.16518334"/>
    <n v="2.1763987600000001"/>
    <n v="17.020186200000001"/>
    <n v="16.581909901629999"/>
    <n v="8.53326846349999"/>
  </r>
  <r>
    <s v="AR"/>
    <x v="2"/>
    <s v="05001"/>
    <s v="RICELAND FOODS INC - SOY DIV - STUTTGART"/>
    <s v="1091311"/>
    <s v="other"/>
    <m/>
    <m/>
    <s v="other"/>
    <s v="other"/>
    <s v="other"/>
    <n v="1"/>
    <m/>
    <m/>
    <n v="2"/>
    <n v="2"/>
    <n v="1"/>
    <x v="0"/>
    <n v="197.13"/>
    <n v="0"/>
    <n v="0"/>
    <n v="315.3"/>
    <n v="315.3"/>
    <n v="155.91"/>
  </r>
  <r>
    <s v="AR"/>
    <x v="2"/>
    <s v="05001"/>
    <s v="RICELAND FOODS INC - SOY DIV - STUTTGART"/>
    <s v="1091311"/>
    <s v="other"/>
    <m/>
    <m/>
    <s v="other"/>
    <s v="other"/>
    <s v="other"/>
    <n v="1"/>
    <m/>
    <m/>
    <n v="2"/>
    <n v="2"/>
    <n v="1"/>
    <x v="1"/>
    <n v="2.7725810000000002"/>
    <n v="0"/>
    <n v="0"/>
    <n v="27.40378187"/>
    <n v="27.40378187"/>
    <n v="1.91181"/>
  </r>
  <r>
    <s v="AR"/>
    <x v="2"/>
    <s v="05001"/>
    <s v="RICELAND FOODS INC - SOY DIV - STUTTGART"/>
    <s v="1091311"/>
    <s v="other"/>
    <m/>
    <m/>
    <s v="other"/>
    <s v="other"/>
    <s v="other"/>
    <n v="1"/>
    <m/>
    <m/>
    <n v="2"/>
    <n v="2"/>
    <n v="1"/>
    <x v="2"/>
    <n v="117.49"/>
    <n v="0"/>
    <n v="0"/>
    <n v="86.7"/>
    <n v="86.7"/>
    <n v="133.13"/>
  </r>
  <r>
    <s v="AR"/>
    <x v="2"/>
    <s v="05001"/>
    <s v="RICELAND FOODS INC - SOY DIV - STUTTGART"/>
    <s v="1091311"/>
    <s v="other"/>
    <m/>
    <m/>
    <s v="other"/>
    <s v="other"/>
    <s v="other"/>
    <n v="1"/>
    <m/>
    <m/>
    <n v="2"/>
    <n v="2"/>
    <n v="1"/>
    <x v="3"/>
    <n v="0.71"/>
    <n v="0"/>
    <n v="0"/>
    <n v="1.3"/>
    <n v="1.3"/>
    <n v="0.62153499999999995"/>
  </r>
  <r>
    <s v="AR"/>
    <x v="2"/>
    <s v="05007"/>
    <s v="FLINT CREEK POWER PLANT (SWEPCO)"/>
    <s v="1015511"/>
    <s v="coal"/>
    <s v="coal"/>
    <s v="coal"/>
    <s v="coal"/>
    <s v="coal"/>
    <s v="coal"/>
    <n v="1"/>
    <n v="1"/>
    <n v="1"/>
    <n v="1"/>
    <n v="1"/>
    <n v="1"/>
    <x v="0"/>
    <n v="3055.8209900000002"/>
    <n v="4389.7313089999998"/>
    <n v="4171.6279299999997"/>
    <n v="5325.7299400000002"/>
    <n v="2620.9822023900001"/>
    <n v="5126.9764400000004"/>
  </r>
  <r>
    <s v="AR"/>
    <x v="2"/>
    <s v="05007"/>
    <s v="FLINT CREEK POWER PLANT (SWEPCO)"/>
    <s v="1015511"/>
    <s v="coal"/>
    <s v="coal"/>
    <s v="coal"/>
    <s v="coal"/>
    <s v="coal"/>
    <s v="coal"/>
    <n v="1"/>
    <n v="1"/>
    <n v="1"/>
    <n v="1"/>
    <n v="1"/>
    <n v="1"/>
    <x v="1"/>
    <n v="51.058917600000001"/>
    <n v="350.35725855999999"/>
    <n v="332.94979169999999"/>
    <n v="207.141231"/>
    <n v="78.390530137299905"/>
    <n v="201.35332259999899"/>
  </r>
  <r>
    <s v="AR"/>
    <x v="2"/>
    <s v="05007"/>
    <s v="FLINT CREEK POWER PLANT (SWEPCO)"/>
    <s v="1015511"/>
    <s v="coal"/>
    <s v="coal"/>
    <s v="coal"/>
    <s v="coal"/>
    <s v="coal"/>
    <s v="coal"/>
    <n v="1"/>
    <n v="1"/>
    <n v="1"/>
    <n v="1"/>
    <n v="1"/>
    <n v="1"/>
    <x v="2"/>
    <n v="1636.9875999999999"/>
    <n v="1014.469827"/>
    <n v="964.06599100000005"/>
    <n v="8620.2243999999992"/>
    <n v="679.88054771999998"/>
    <n v="7968.1139229999999"/>
  </r>
  <r>
    <s v="AR"/>
    <x v="2"/>
    <s v="05007"/>
    <s v="FLINT CREEK POWER PLANT (SWEPCO)"/>
    <s v="1015511"/>
    <s v="coal"/>
    <s v="coal"/>
    <s v="coal"/>
    <s v="coal"/>
    <s v="coal"/>
    <s v="coal"/>
    <n v="1"/>
    <n v="1"/>
    <n v="1"/>
    <n v="1"/>
    <n v="1"/>
    <n v="1"/>
    <x v="3"/>
    <n v="38.157591600000003"/>
    <n v="61.403080299999999"/>
    <n v="58.352274129999998"/>
    <n v="69.103200000000001"/>
    <n v="39.530342068700001"/>
    <n v="66.818436999999903"/>
  </r>
  <r>
    <s v="AR"/>
    <x v="2"/>
    <s v="05011"/>
    <s v="POTLATCH LAND &amp; LUMBER,LLC-WARREN LUMBER"/>
    <s v="7737111"/>
    <m/>
    <m/>
    <m/>
    <m/>
    <m/>
    <m/>
    <n v="1"/>
    <m/>
    <m/>
    <m/>
    <m/>
    <n v="1"/>
    <x v="0"/>
    <n v="128.6"/>
    <n v="0"/>
    <n v="0"/>
    <n v="0"/>
    <n v="0"/>
    <n v="104.2"/>
  </r>
  <r>
    <s v="AR"/>
    <x v="2"/>
    <s v="05011"/>
    <s v="POTLATCH LAND &amp; LUMBER,LLC-WARREN LUMBER"/>
    <s v="7737111"/>
    <m/>
    <m/>
    <m/>
    <m/>
    <m/>
    <m/>
    <n v="1"/>
    <m/>
    <m/>
    <m/>
    <m/>
    <n v="1"/>
    <x v="1"/>
    <n v="10.50494"/>
    <n v="0"/>
    <n v="0"/>
    <n v="0"/>
    <n v="0"/>
    <n v="2.3383600000000002"/>
  </r>
  <r>
    <s v="AR"/>
    <x v="2"/>
    <s v="05011"/>
    <s v="POTLATCH LAND &amp; LUMBER,LLC-WARREN LUMBER"/>
    <s v="7737111"/>
    <m/>
    <m/>
    <m/>
    <m/>
    <m/>
    <m/>
    <n v="1"/>
    <m/>
    <m/>
    <m/>
    <m/>
    <n v="1"/>
    <x v="2"/>
    <n v="15.41"/>
    <n v="0"/>
    <n v="0"/>
    <n v="0"/>
    <n v="0"/>
    <n v="14.91"/>
  </r>
  <r>
    <s v="AR"/>
    <x v="2"/>
    <s v="05011"/>
    <s v="POTLATCH LAND &amp; LUMBER,LLC-WARREN LUMBER"/>
    <s v="7737111"/>
    <m/>
    <m/>
    <m/>
    <m/>
    <m/>
    <m/>
    <n v="1"/>
    <m/>
    <m/>
    <m/>
    <m/>
    <n v="1"/>
    <x v="3"/>
    <n v="10.48"/>
    <n v="0"/>
    <n v="0"/>
    <n v="0"/>
    <n v="0"/>
    <n v="10.14"/>
  </r>
  <r>
    <s v="AR"/>
    <x v="2"/>
    <s v="05021"/>
    <s v="Municipal Light"/>
    <s v="ORIS193"/>
    <m/>
    <s v="gas"/>
    <s v="gas"/>
    <m/>
    <m/>
    <m/>
    <m/>
    <n v="4"/>
    <n v="4"/>
    <m/>
    <m/>
    <m/>
    <x v="0"/>
    <n v="0"/>
    <n v="1.9453069999999999"/>
    <n v="1.9453069999999999"/>
    <n v="0"/>
    <n v="0"/>
    <n v="0"/>
  </r>
  <r>
    <s v="AR"/>
    <x v="2"/>
    <s v="05021"/>
    <s v="Municipal Light"/>
    <s v="ORIS193"/>
    <m/>
    <s v="gas"/>
    <s v="gas"/>
    <m/>
    <m/>
    <m/>
    <m/>
    <n v="4"/>
    <n v="4"/>
    <m/>
    <m/>
    <m/>
    <x v="1"/>
    <n v="0"/>
    <n v="2.08079999999999E-4"/>
    <n v="2.08079999999999E-4"/>
    <n v="0"/>
    <n v="0"/>
    <n v="0"/>
  </r>
  <r>
    <s v="AR"/>
    <x v="2"/>
    <s v="05021"/>
    <s v="Municipal Light"/>
    <s v="ORIS193"/>
    <m/>
    <s v="gas"/>
    <s v="gas"/>
    <m/>
    <m/>
    <m/>
    <m/>
    <n v="4"/>
    <n v="4"/>
    <m/>
    <m/>
    <m/>
    <x v="3"/>
    <n v="0"/>
    <n v="2.2461099999999999E-3"/>
    <n v="2.2461099999999999E-3"/>
    <n v="0"/>
    <n v="0"/>
    <n v="0"/>
  </r>
  <r>
    <s v="AR"/>
    <x v="2"/>
    <s v="05031"/>
    <s v="JONESBORO CITY WATER AND LIGHT-NW SUBSTA"/>
    <s v="976311"/>
    <s v="gas;oil"/>
    <m/>
    <m/>
    <s v="gas;oil"/>
    <s v="gas;oil"/>
    <m/>
    <n v="5"/>
    <m/>
    <m/>
    <n v="2"/>
    <n v="2"/>
    <m/>
    <x v="0"/>
    <n v="37.215794071199902"/>
    <n v="0"/>
    <n v="0"/>
    <n v="117.13564622200001"/>
    <n v="34.597000000000001"/>
    <n v="0"/>
  </r>
  <r>
    <s v="AR"/>
    <x v="2"/>
    <s v="05031"/>
    <s v="JONESBORO CITY WATER AND LIGHT-NW SUBSTA"/>
    <s v="976311"/>
    <s v="gas;oil"/>
    <m/>
    <m/>
    <s v="gas;oil"/>
    <s v="gas;oil"/>
    <m/>
    <n v="5"/>
    <m/>
    <m/>
    <n v="2"/>
    <n v="2"/>
    <m/>
    <x v="1"/>
    <n v="0.88860374659999997"/>
    <n v="0"/>
    <n v="0"/>
    <n v="2.5504197265999999"/>
    <n v="1.1121601334548701"/>
    <n v="0"/>
  </r>
  <r>
    <s v="AR"/>
    <x v="2"/>
    <s v="05031"/>
    <s v="JONESBORO CITY WATER AND LIGHT-NW SUBSTA"/>
    <s v="976311"/>
    <s v="gas;oil"/>
    <m/>
    <m/>
    <s v="gas;oil"/>
    <s v="gas;oil"/>
    <m/>
    <n v="5"/>
    <m/>
    <m/>
    <n v="2"/>
    <n v="2"/>
    <m/>
    <x v="2"/>
    <n v="0.2776362"/>
    <n v="0"/>
    <n v="0"/>
    <n v="3.6947079939999998"/>
    <n v="0.185"/>
    <n v="0"/>
  </r>
  <r>
    <s v="AR"/>
    <x v="2"/>
    <s v="05031"/>
    <s v="JONESBORO CITY WATER AND LIGHT-NW SUBSTA"/>
    <s v="976311"/>
    <s v="gas;oil"/>
    <m/>
    <m/>
    <s v="gas;oil"/>
    <s v="gas;oil"/>
    <m/>
    <n v="5"/>
    <m/>
    <m/>
    <n v="2"/>
    <n v="2"/>
    <m/>
    <x v="3"/>
    <n v="0.30907686000000001"/>
    <n v="0"/>
    <n v="0"/>
    <n v="2.5274895987699901"/>
    <n v="1.0972709805208001"/>
    <n v="0"/>
  </r>
  <r>
    <s v="AR"/>
    <x v="2"/>
    <s v="05047"/>
    <s v="ARKANSAS ELECTRIC-THOMAS B FITZHUGH CORP"/>
    <s v="1117411"/>
    <s v="gas"/>
    <s v="gas"/>
    <s v="gas"/>
    <s v="gas"/>
    <s v="gas"/>
    <s v="gas"/>
    <n v="1"/>
    <n v="2"/>
    <n v="2"/>
    <n v="2"/>
    <n v="1"/>
    <n v="1"/>
    <x v="0"/>
    <n v="99.316000000000003"/>
    <n v="124.758957"/>
    <n v="184.48422500000001"/>
    <n v="36"/>
    <n v="99.316000000000003"/>
    <n v="12.1538"/>
  </r>
  <r>
    <s v="AR"/>
    <x v="2"/>
    <s v="05047"/>
    <s v="ARKANSAS ELECTRIC-THOMAS B FITZHUGH CORP"/>
    <s v="1117411"/>
    <s v="gas"/>
    <s v="gas"/>
    <s v="gas"/>
    <s v="gas"/>
    <s v="gas"/>
    <s v="gas"/>
    <n v="1"/>
    <n v="2"/>
    <n v="2"/>
    <n v="2"/>
    <n v="1"/>
    <n v="1"/>
    <x v="1"/>
    <n v="0.21880895"/>
    <n v="0.24917503999999999"/>
    <n v="0.36846143999999997"/>
    <n v="3.9"/>
    <n v="10.152087678499999"/>
    <n v="0.80868764999999998"/>
  </r>
  <r>
    <s v="AR"/>
    <x v="2"/>
    <s v="05047"/>
    <s v="ARKANSAS ELECTRIC-THOMAS B FITZHUGH CORP"/>
    <s v="1117411"/>
    <s v="gas"/>
    <s v="gas"/>
    <s v="gas"/>
    <s v="gas"/>
    <s v="gas"/>
    <s v="gas"/>
    <n v="1"/>
    <n v="2"/>
    <n v="2"/>
    <n v="2"/>
    <n v="1"/>
    <n v="1"/>
    <x v="2"/>
    <n v="0.69099999999999995"/>
    <n v="0"/>
    <n v="0"/>
    <n v="0.3"/>
    <n v="0.69199999999999995"/>
    <n v="7.9799999999999996E-2"/>
  </r>
  <r>
    <s v="AR"/>
    <x v="2"/>
    <s v="05047"/>
    <s v="ARKANSAS ELECTRIC-THOMAS B FITZHUGH CORP"/>
    <s v="1117411"/>
    <s v="gas"/>
    <s v="gas"/>
    <s v="gas"/>
    <s v="gas"/>
    <s v="gas"/>
    <s v="gas"/>
    <n v="1"/>
    <n v="2"/>
    <n v="2"/>
    <n v="2"/>
    <n v="1"/>
    <n v="1"/>
    <x v="3"/>
    <n v="2.3378009999999998"/>
    <n v="2.6897952799999998"/>
    <n v="3.9774683"/>
    <n v="3.51"/>
    <n v="9.1368789106800001"/>
    <n v="0.25694926639999999"/>
  </r>
  <r>
    <s v="AR"/>
    <x v="2"/>
    <s v="05055"/>
    <s v="Paragould Turbine"/>
    <s v="ORIS7283"/>
    <m/>
    <m/>
    <s v="gas"/>
    <m/>
    <m/>
    <m/>
    <m/>
    <m/>
    <n v="4"/>
    <m/>
    <m/>
    <m/>
    <x v="0"/>
    <n v="0"/>
    <n v="0"/>
    <n v="0.33493500999999998"/>
    <n v="0"/>
    <n v="0"/>
    <n v="0"/>
  </r>
  <r>
    <s v="AR"/>
    <x v="2"/>
    <s v="05055"/>
    <s v="Paragould Turbine"/>
    <s v="ORIS7283"/>
    <m/>
    <m/>
    <s v="gas"/>
    <m/>
    <m/>
    <m/>
    <m/>
    <m/>
    <n v="4"/>
    <m/>
    <m/>
    <m/>
    <x v="1"/>
    <n v="0"/>
    <n v="0"/>
    <n v="6.6911999999999896E-4"/>
    <n v="0"/>
    <n v="0"/>
    <n v="0"/>
  </r>
  <r>
    <s v="AR"/>
    <x v="2"/>
    <s v="05055"/>
    <s v="Paragould Turbine"/>
    <s v="ORIS7283"/>
    <m/>
    <m/>
    <s v="gas"/>
    <m/>
    <m/>
    <m/>
    <m/>
    <m/>
    <n v="4"/>
    <m/>
    <m/>
    <m/>
    <x v="3"/>
    <n v="0"/>
    <n v="0"/>
    <n v="7.2228899999999896E-3"/>
    <n v="0"/>
    <n v="0"/>
    <n v="0"/>
  </r>
  <r>
    <s v="AR"/>
    <x v="2"/>
    <s v="05055"/>
    <s v="Paragould Reciprocating"/>
    <s v="ORIS8015"/>
    <m/>
    <s v="gas"/>
    <s v="gas"/>
    <m/>
    <m/>
    <m/>
    <m/>
    <n v="3"/>
    <n v="3"/>
    <m/>
    <m/>
    <m/>
    <x v="0"/>
    <n v="0"/>
    <n v="12.9419660099999"/>
    <n v="3.04100798999999"/>
    <n v="0"/>
    <n v="0"/>
    <n v="0"/>
  </r>
  <r>
    <s v="AR"/>
    <x v="2"/>
    <s v="05055"/>
    <s v="Paragould Reciprocating"/>
    <s v="ORIS8015"/>
    <m/>
    <s v="gas"/>
    <s v="gas"/>
    <m/>
    <m/>
    <m/>
    <m/>
    <n v="3"/>
    <n v="3"/>
    <m/>
    <m/>
    <m/>
    <x v="1"/>
    <n v="0"/>
    <n v="3.1018199999999999E-3"/>
    <n v="7.2884999999999996E-4"/>
    <n v="0"/>
    <n v="0"/>
    <n v="0"/>
  </r>
  <r>
    <s v="AR"/>
    <x v="2"/>
    <s v="05055"/>
    <s v="Paragould Reciprocating"/>
    <s v="ORIS8015"/>
    <m/>
    <s v="gas"/>
    <s v="gas"/>
    <m/>
    <m/>
    <m/>
    <m/>
    <n v="3"/>
    <n v="3"/>
    <m/>
    <m/>
    <m/>
    <x v="3"/>
    <n v="0"/>
    <n v="3.348363E-2"/>
    <n v="7.8677399999999998E-3"/>
    <n v="0"/>
    <n v="0"/>
    <n v="0"/>
  </r>
  <r>
    <s v="AR"/>
    <x v="2"/>
    <s v="05057"/>
    <s v="SWEPCO-JOHN W TURK JR POWER PLANT"/>
    <s v="16584111"/>
    <s v="coal"/>
    <s v="coal"/>
    <s v="coal"/>
    <m/>
    <s v="coal"/>
    <s v="coal"/>
    <n v="1"/>
    <n v="1"/>
    <n v="1"/>
    <m/>
    <n v="1"/>
    <n v="1"/>
    <x v="0"/>
    <n v="688.1"/>
    <n v="429.65701000000001"/>
    <n v="476.15522199999998"/>
    <n v="0"/>
    <n v="688.15200000000004"/>
    <n v="723.5"/>
  </r>
  <r>
    <s v="AR"/>
    <x v="2"/>
    <s v="05057"/>
    <s v="SWEPCO-JOHN W TURK JR POWER PLANT"/>
    <s v="16584111"/>
    <s v="coal"/>
    <s v="coal"/>
    <s v="coal"/>
    <m/>
    <s v="coal"/>
    <s v="coal"/>
    <n v="1"/>
    <n v="1"/>
    <n v="1"/>
    <m/>
    <n v="1"/>
    <n v="1"/>
    <x v="1"/>
    <n v="10.220510000000001"/>
    <n v="113.81172589000001"/>
    <n v="126.12862423"/>
    <n v="0"/>
    <n v="172.76572046999999"/>
    <n v="24.136299999999999"/>
  </r>
  <r>
    <s v="AR"/>
    <x v="2"/>
    <s v="05057"/>
    <s v="SWEPCO-JOHN W TURK JR POWER PLANT"/>
    <s v="16584111"/>
    <s v="coal"/>
    <s v="coal"/>
    <s v="coal"/>
    <m/>
    <s v="coal"/>
    <s v="coal"/>
    <n v="1"/>
    <n v="1"/>
    <n v="1"/>
    <m/>
    <n v="1"/>
    <n v="1"/>
    <x v="2"/>
    <n v="949.2"/>
    <n v="653.43252099999995"/>
    <n v="724.148098"/>
    <n v="0"/>
    <n v="949.18600000000004"/>
    <n v="899.1"/>
  </r>
  <r>
    <s v="AR"/>
    <x v="2"/>
    <s v="05057"/>
    <s v="SWEPCO-JOHN W TURK JR POWER PLANT"/>
    <s v="16584111"/>
    <s v="coal"/>
    <s v="coal"/>
    <s v="coal"/>
    <m/>
    <s v="coal"/>
    <s v="coal"/>
    <n v="1"/>
    <n v="1"/>
    <n v="1"/>
    <m/>
    <n v="1"/>
    <n v="1"/>
    <x v="3"/>
    <n v="17.155799999999999"/>
    <n v="34.307238929999997"/>
    <n v="38.020026610000002"/>
    <n v="0"/>
    <n v="50.439766956900002"/>
    <n v="8.5102700000000002"/>
  </r>
  <r>
    <s v="AR"/>
    <x v="2"/>
    <s v="05057"/>
    <s v="ARK ELEC CO-OP CORP-FULTON CTI GENER STA"/>
    <s v="909411"/>
    <s v="gas"/>
    <s v="gas"/>
    <s v="gas"/>
    <s v="gas"/>
    <s v="gas"/>
    <s v="gas"/>
    <n v="1"/>
    <n v="1"/>
    <n v="1"/>
    <n v="1"/>
    <n v="1"/>
    <n v="1"/>
    <x v="0"/>
    <n v="2.1377999999999999"/>
    <n v="7.6457059999999997"/>
    <n v="1.796532"/>
    <n v="25.4"/>
    <n v="14.096"/>
    <n v="2.1377999999999999"/>
  </r>
  <r>
    <s v="AR"/>
    <x v="2"/>
    <s v="05057"/>
    <s v="ARK ELEC CO-OP CORP-FULTON CTI GENER STA"/>
    <s v="909411"/>
    <s v="gas"/>
    <s v="gas"/>
    <s v="gas"/>
    <s v="gas"/>
    <s v="gas"/>
    <s v="gas"/>
    <n v="1"/>
    <n v="1"/>
    <n v="1"/>
    <n v="1"/>
    <n v="1"/>
    <n v="1"/>
    <x v="1"/>
    <n v="0.239375"/>
    <n v="2.6176250000000002E-2"/>
    <n v="6.1507000000000003E-3"/>
    <n v="20.151900000000001"/>
    <n v="10.3738393601"/>
    <n v="0.239375"/>
  </r>
  <r>
    <s v="AR"/>
    <x v="2"/>
    <s v="05057"/>
    <s v="ARK ELEC CO-OP CORP-FULTON CTI GENER STA"/>
    <s v="909411"/>
    <s v="gas"/>
    <s v="gas"/>
    <s v="gas"/>
    <s v="gas"/>
    <s v="gas"/>
    <s v="gas"/>
    <n v="1"/>
    <n v="1"/>
    <n v="1"/>
    <n v="1"/>
    <n v="1"/>
    <n v="1"/>
    <x v="2"/>
    <n v="0.21199999999999999"/>
    <n v="0"/>
    <n v="0"/>
    <n v="0.3"/>
    <n v="0.153"/>
    <n v="0.21199999999999999"/>
  </r>
  <r>
    <s v="AR"/>
    <x v="2"/>
    <s v="05057"/>
    <s v="ARK ELEC CO-OP CORP-FULTON CTI GENER STA"/>
    <s v="909411"/>
    <s v="gas"/>
    <s v="gas"/>
    <s v="gas"/>
    <s v="gas"/>
    <s v="gas"/>
    <s v="gas"/>
    <n v="1"/>
    <n v="1"/>
    <n v="1"/>
    <n v="1"/>
    <n v="1"/>
    <n v="1"/>
    <x v="3"/>
    <n v="7.6164899999999994E-2"/>
    <n v="0.28256748999999998"/>
    <n v="6.6395640000000006E-2"/>
    <n v="11.542299999999999"/>
    <n v="5.9417705549199997"/>
    <n v="7.6164899999999994E-2"/>
  </r>
  <r>
    <s v="AR"/>
    <x v="2"/>
    <s v="05059"/>
    <s v="AECC Magnet Cove Generating Station"/>
    <s v="10504211"/>
    <s v="gas"/>
    <s v="gas"/>
    <s v="gas"/>
    <s v="gas"/>
    <s v="gas"/>
    <s v="gas"/>
    <n v="1"/>
    <n v="3"/>
    <n v="3"/>
    <n v="1"/>
    <n v="1"/>
    <n v="1"/>
    <x v="0"/>
    <n v="92.999999999999901"/>
    <n v="256.130055999999"/>
    <n v="256.130055999999"/>
    <n v="121.9"/>
    <n v="93.022999999999996"/>
    <n v="9.9004999999999992"/>
  </r>
  <r>
    <s v="AR"/>
    <x v="2"/>
    <s v="05059"/>
    <s v="AECC Magnet Cove Generating Station"/>
    <s v="10504211"/>
    <s v="gas"/>
    <s v="gas"/>
    <s v="gas"/>
    <s v="gas"/>
    <s v="gas"/>
    <s v="gas"/>
    <n v="1"/>
    <n v="3"/>
    <n v="3"/>
    <n v="1"/>
    <n v="1"/>
    <n v="1"/>
    <x v="1"/>
    <n v="14.7"/>
    <n v="3.2033711"/>
    <n v="3.2033711"/>
    <n v="38.588799999999999"/>
    <n v="145.51714509920001"/>
    <n v="7.7491099999999999"/>
  </r>
  <r>
    <s v="AR"/>
    <x v="2"/>
    <s v="05059"/>
    <s v="AECC Magnet Cove Generating Station"/>
    <s v="10504211"/>
    <s v="gas"/>
    <s v="gas"/>
    <s v="gas"/>
    <s v="gas"/>
    <s v="gas"/>
    <s v="gas"/>
    <n v="1"/>
    <n v="3"/>
    <n v="3"/>
    <n v="1"/>
    <n v="1"/>
    <n v="1"/>
    <x v="2"/>
    <n v="2.4"/>
    <n v="0"/>
    <n v="0"/>
    <n v="1.2"/>
    <n v="4.4610000000000003"/>
    <n v="0.2"/>
  </r>
  <r>
    <s v="AR"/>
    <x v="2"/>
    <s v="05059"/>
    <s v="AECC Magnet Cove Generating Station"/>
    <s v="10504211"/>
    <s v="gas"/>
    <s v="gas"/>
    <s v="gas"/>
    <s v="gas"/>
    <s v="gas"/>
    <s v="gas"/>
    <n v="1"/>
    <n v="3"/>
    <n v="3"/>
    <n v="1"/>
    <n v="1"/>
    <n v="1"/>
    <x v="3"/>
    <n v="7.1"/>
    <n v="34.5797569"/>
    <n v="34.5797569"/>
    <n v="5.4059999999999997"/>
    <n v="20.957025288114"/>
    <n v="1.1151500000000001"/>
  </r>
  <r>
    <s v="AR"/>
    <x v="2"/>
    <s v="05059"/>
    <s v="Entergy Arkansas, Inc. - Hot Spring Energy Facility"/>
    <s v="1119311"/>
    <s v="gas"/>
    <s v="gas"/>
    <s v="gas"/>
    <s v="gas;oil"/>
    <s v="gas"/>
    <s v="gas"/>
    <n v="3"/>
    <n v="3"/>
    <n v="3"/>
    <n v="4"/>
    <n v="3"/>
    <n v="3"/>
    <x v="0"/>
    <n v="89.763318999999996"/>
    <n v="142.88340098999899"/>
    <n v="141.31673101000001"/>
    <n v="57.560137300000001"/>
    <n v="86.426534999999902"/>
    <n v="38.548900000000003"/>
  </r>
  <r>
    <s v="AR"/>
    <x v="2"/>
    <s v="05059"/>
    <s v="Entergy Arkansas, Inc. - Hot Spring Energy Facility"/>
    <s v="1119311"/>
    <s v="gas"/>
    <s v="gas"/>
    <s v="gas"/>
    <s v="gas;oil"/>
    <s v="gas"/>
    <s v="gas"/>
    <n v="3"/>
    <n v="3"/>
    <n v="3"/>
    <n v="4"/>
    <n v="3"/>
    <n v="3"/>
    <x v="1"/>
    <n v="63.306922049999997"/>
    <n v="2.8694289199999998"/>
    <n v="2.8379665699999999"/>
    <n v="19.356009780000001"/>
    <n v="48.795878592000001"/>
    <n v="29.011660299999999"/>
  </r>
  <r>
    <s v="AR"/>
    <x v="2"/>
    <s v="05059"/>
    <s v="Entergy Arkansas, Inc. - Hot Spring Energy Facility"/>
    <s v="1119311"/>
    <s v="gas"/>
    <s v="gas"/>
    <s v="gas"/>
    <s v="gas;oil"/>
    <s v="gas"/>
    <s v="gas"/>
    <n v="3"/>
    <n v="3"/>
    <n v="3"/>
    <n v="4"/>
    <n v="3"/>
    <n v="3"/>
    <x v="2"/>
    <n v="6.1202800000000002"/>
    <n v="0"/>
    <n v="0"/>
    <n v="2.5364904199999998"/>
    <n v="6.1249269999999996"/>
    <n v="2.5380474999999998"/>
  </r>
  <r>
    <s v="AR"/>
    <x v="2"/>
    <s v="05059"/>
    <s v="Entergy Arkansas, Inc. - Hot Spring Energy Facility"/>
    <s v="1119311"/>
    <s v="gas"/>
    <s v="gas"/>
    <s v="gas"/>
    <s v="gas;oil"/>
    <s v="gas"/>
    <s v="gas"/>
    <n v="3"/>
    <n v="3"/>
    <n v="3"/>
    <n v="4"/>
    <n v="3"/>
    <n v="3"/>
    <x v="3"/>
    <n v="51.0827758"/>
    <n v="30.97491724"/>
    <n v="30.635287439999999"/>
    <n v="3.9722638099999998"/>
    <n v="10.456164893806401"/>
    <n v="23.3996"/>
  </r>
  <r>
    <s v="AR"/>
    <x v="2"/>
    <s v="05059"/>
    <s v="ENTERGY ARK INC-LAKE CATHERINE"/>
    <s v="658911"/>
    <s v="gas"/>
    <s v="gas"/>
    <s v="gas"/>
    <s v="gas"/>
    <s v="gas"/>
    <s v="gas"/>
    <n v="1"/>
    <n v="1"/>
    <n v="1"/>
    <n v="3"/>
    <n v="1"/>
    <n v="1"/>
    <x v="0"/>
    <n v="528.92999999999995"/>
    <n v="49.518759000000003"/>
    <n v="85.646551000000002"/>
    <n v="149.20599999999899"/>
    <n v="528.93399999999997"/>
    <n v="175.6"/>
  </r>
  <r>
    <s v="AR"/>
    <x v="2"/>
    <s v="05059"/>
    <s v="ENTERGY ARK INC-LAKE CATHERINE"/>
    <s v="658911"/>
    <s v="gas"/>
    <s v="gas"/>
    <s v="gas"/>
    <s v="gas"/>
    <s v="gas"/>
    <s v="gas"/>
    <n v="1"/>
    <n v="1"/>
    <n v="1"/>
    <n v="3"/>
    <n v="1"/>
    <n v="1"/>
    <x v="1"/>
    <n v="14.117800000000001"/>
    <n v="9.3857640000000006E-2"/>
    <n v="0.16233410000000001"/>
    <n v="5.6552259999999999"/>
    <n v="14.2328152537"/>
    <n v="3.86069"/>
  </r>
  <r>
    <s v="AR"/>
    <x v="2"/>
    <s v="05059"/>
    <s v="ENTERGY ARK INC-LAKE CATHERINE"/>
    <s v="658911"/>
    <s v="gas"/>
    <s v="gas"/>
    <s v="gas"/>
    <s v="gas"/>
    <s v="gas"/>
    <s v="gas"/>
    <n v="1"/>
    <n v="1"/>
    <n v="1"/>
    <n v="3"/>
    <n v="1"/>
    <n v="1"/>
    <x v="2"/>
    <n v="1.1399999999999999"/>
    <n v="0"/>
    <n v="0"/>
    <n v="0.45300000000000001"/>
    <n v="1.1439999999999999"/>
    <n v="0.31090000000000001"/>
  </r>
  <r>
    <s v="AR"/>
    <x v="2"/>
    <s v="05059"/>
    <s v="ENTERGY ARK INC-LAKE CATHERINE"/>
    <s v="658911"/>
    <s v="gas"/>
    <s v="gas"/>
    <s v="gas"/>
    <s v="gas"/>
    <s v="gas"/>
    <s v="gas"/>
    <n v="1"/>
    <n v="1"/>
    <n v="1"/>
    <n v="3"/>
    <n v="1"/>
    <n v="1"/>
    <x v="3"/>
    <n v="10.216799999999999"/>
    <n v="1.17249998"/>
    <n v="2.0279300400000002"/>
    <n v="4.09246"/>
    <n v="10.2999967439"/>
    <n v="2.79392"/>
  </r>
  <r>
    <s v="AR"/>
    <x v="2"/>
    <s v="05063"/>
    <s v="ENTERGY ARKANSAS INC-INDEPENDENCE PLANT"/>
    <s v="1083411"/>
    <s v="coal"/>
    <s v="coal"/>
    <s v="coal"/>
    <s v="coal;oil"/>
    <s v="coal"/>
    <s v="coal"/>
    <n v="2"/>
    <n v="2"/>
    <n v="2"/>
    <n v="3"/>
    <n v="2"/>
    <n v="2"/>
    <x v="0"/>
    <n v="9863.6606900000006"/>
    <n v="4492.8331079999998"/>
    <n v="5549.1257009999999"/>
    <n v="13410.8239999999"/>
    <n v="5457.7723648000001"/>
    <n v="12301.264149999901"/>
  </r>
  <r>
    <s v="AR"/>
    <x v="2"/>
    <s v="05063"/>
    <s v="ENTERGY ARKANSAS INC-INDEPENDENCE PLANT"/>
    <s v="1083411"/>
    <s v="coal"/>
    <s v="coal"/>
    <s v="coal"/>
    <s v="coal;oil"/>
    <s v="coal"/>
    <s v="coal"/>
    <n v="2"/>
    <n v="2"/>
    <n v="2"/>
    <n v="3"/>
    <n v="2"/>
    <n v="2"/>
    <x v="1"/>
    <n v="224.21477960000001"/>
    <n v="349.80591754"/>
    <n v="431.03194712999999"/>
    <n v="207.71055235"/>
    <n v="143.7479480328"/>
    <n v="378.451392"/>
  </r>
  <r>
    <s v="AR"/>
    <x v="2"/>
    <s v="05063"/>
    <s v="ENTERGY ARKANSAS INC-INDEPENDENCE PLANT"/>
    <s v="1083411"/>
    <s v="coal"/>
    <s v="coal"/>
    <s v="coal"/>
    <s v="coal;oil"/>
    <s v="coal"/>
    <s v="coal"/>
    <n v="2"/>
    <n v="2"/>
    <n v="2"/>
    <n v="3"/>
    <n v="2"/>
    <n v="2"/>
    <x v="2"/>
    <n v="22569.67"/>
    <n v="10480.821961"/>
    <n v="12914.501640999901"/>
    <n v="30397.9395"/>
    <n v="12021.46955704"/>
    <n v="30028.91"/>
  </r>
  <r>
    <s v="AR"/>
    <x v="2"/>
    <s v="05063"/>
    <s v="ENTERGY ARKANSAS INC-INDEPENDENCE PLANT"/>
    <s v="1083411"/>
    <s v="coal"/>
    <s v="coal"/>
    <s v="coal"/>
    <s v="coal;oil"/>
    <s v="coal"/>
    <s v="coal"/>
    <n v="2"/>
    <n v="2"/>
    <n v="2"/>
    <n v="3"/>
    <n v="2"/>
    <n v="2"/>
    <x v="3"/>
    <n v="144.64977239999999"/>
    <n v="68.479154429999994"/>
    <n v="84.38022857"/>
    <n v="198.43348"/>
    <n v="137.28304733850001"/>
    <n v="197.15303459999899"/>
  </r>
  <r>
    <s v="AR"/>
    <x v="2"/>
    <s v="05069"/>
    <s v="PINE BLUFF ENERGY CENTER"/>
    <s v="7785211"/>
    <s v="gas"/>
    <s v="gas"/>
    <s v="gas"/>
    <s v="gas"/>
    <s v="gas"/>
    <s v="gas"/>
    <n v="2"/>
    <n v="2"/>
    <n v="2"/>
    <n v="2"/>
    <n v="2"/>
    <n v="2"/>
    <x v="0"/>
    <n v="218.178"/>
    <n v="219.38654199999999"/>
    <n v="219.38654199999999"/>
    <n v="220.82"/>
    <n v="213.99"/>
    <n v="168.96"/>
  </r>
  <r>
    <s v="AR"/>
    <x v="2"/>
    <s v="05069"/>
    <s v="PINE BLUFF ENERGY CENTER"/>
    <s v="7785211"/>
    <s v="gas"/>
    <s v="gas"/>
    <s v="gas"/>
    <s v="gas"/>
    <s v="gas"/>
    <s v="gas"/>
    <n v="2"/>
    <n v="2"/>
    <n v="2"/>
    <n v="2"/>
    <n v="2"/>
    <n v="2"/>
    <x v="1"/>
    <n v="1.7240819999999999"/>
    <n v="0.74364732999999905"/>
    <n v="0.74364732999999905"/>
    <n v="2.8144399999999998"/>
    <n v="2.4961660782899999"/>
    <n v="2.6539079999999999"/>
  </r>
  <r>
    <s v="AR"/>
    <x v="2"/>
    <s v="05069"/>
    <s v="PINE BLUFF ENERGY CENTER"/>
    <s v="7785211"/>
    <s v="gas"/>
    <s v="gas"/>
    <s v="gas"/>
    <s v="gas"/>
    <s v="gas"/>
    <s v="gas"/>
    <n v="2"/>
    <n v="2"/>
    <n v="2"/>
    <n v="2"/>
    <n v="2"/>
    <n v="2"/>
    <x v="2"/>
    <n v="3.7789999999999999"/>
    <n v="0"/>
    <n v="0"/>
    <n v="4.1899999999999897"/>
    <n v="3.6909999999999998"/>
    <n v="3.36"/>
  </r>
  <r>
    <s v="AR"/>
    <x v="2"/>
    <s v="05069"/>
    <s v="PINE BLUFF ENERGY CENTER"/>
    <s v="7785211"/>
    <s v="gas"/>
    <s v="gas"/>
    <s v="gas"/>
    <s v="gas"/>
    <s v="gas"/>
    <s v="gas"/>
    <n v="2"/>
    <n v="2"/>
    <n v="2"/>
    <n v="2"/>
    <n v="2"/>
    <n v="2"/>
    <x v="3"/>
    <n v="12.776475"/>
    <n v="8.0275257599999996"/>
    <n v="8.0275257599999996"/>
    <n v="7.02"/>
    <n v="6.19717623911"/>
    <n v="5.7729299999999997"/>
  </r>
  <r>
    <s v="AR"/>
    <x v="2"/>
    <s v="05069"/>
    <s v="ENTERGY ARK-WHITE BLUFF"/>
    <s v="893911"/>
    <s v="coal"/>
    <s v="coal"/>
    <s v="coal"/>
    <s v="coal"/>
    <s v="coal"/>
    <s v="coal"/>
    <n v="2"/>
    <n v="2"/>
    <n v="2"/>
    <n v="2"/>
    <n v="2"/>
    <n v="2"/>
    <x v="0"/>
    <n v="9719.3505000000005"/>
    <n v="10402.821762"/>
    <n v="9853.8963729999996"/>
    <n v="16012.7"/>
    <n v="4458.3924944999999"/>
    <n v="17906.0827499999"/>
  </r>
  <r>
    <s v="AR"/>
    <x v="2"/>
    <s v="05069"/>
    <s v="ENTERGY ARK-WHITE BLUFF"/>
    <s v="893911"/>
    <s v="coal"/>
    <s v="coal"/>
    <s v="coal"/>
    <s v="coal"/>
    <s v="coal"/>
    <s v="coal"/>
    <n v="2"/>
    <n v="2"/>
    <n v="2"/>
    <n v="2"/>
    <n v="2"/>
    <n v="2"/>
    <x v="1"/>
    <n v="599.90607699999998"/>
    <n v="773.15348023000001"/>
    <n v="799.87182887999995"/>
    <n v="195.17668800000001"/>
    <n v="112.90954588069999"/>
    <n v="326.90500999999898"/>
  </r>
  <r>
    <s v="AR"/>
    <x v="2"/>
    <s v="05069"/>
    <s v="ENTERGY ARK-WHITE BLUFF"/>
    <s v="893911"/>
    <s v="coal"/>
    <s v="coal"/>
    <s v="coal"/>
    <s v="coal"/>
    <s v="coal"/>
    <s v="coal"/>
    <n v="2"/>
    <n v="2"/>
    <n v="2"/>
    <n v="2"/>
    <n v="2"/>
    <n v="2"/>
    <x v="2"/>
    <n v="18336.069999999901"/>
    <n v="22117.294178"/>
    <n v="22881.615352000001"/>
    <n v="31684.289999999899"/>
    <n v="1924.4859688499901"/>
    <n v="34222.519999999997"/>
  </r>
  <r>
    <s v="AR"/>
    <x v="2"/>
    <s v="05069"/>
    <s v="ENTERGY ARK-WHITE BLUFF"/>
    <s v="893911"/>
    <s v="coal"/>
    <s v="coal"/>
    <s v="coal"/>
    <s v="coal"/>
    <s v="coal"/>
    <s v="coal"/>
    <n v="2"/>
    <n v="2"/>
    <n v="2"/>
    <n v="2"/>
    <n v="2"/>
    <n v="2"/>
    <x v="3"/>
    <n v="106.65862079999999"/>
    <n v="144.50904803999899"/>
    <n v="149.50293764"/>
    <n v="187.82999999999899"/>
    <n v="108.66422538410001"/>
    <n v="188.06560619999999"/>
  </r>
  <r>
    <s v="AR"/>
    <x v="2"/>
    <s v="05073"/>
    <s v="ENTERGY ARK INC-HARVEY COUCH PLANT"/>
    <s v="236911"/>
    <m/>
    <m/>
    <m/>
    <s v="gas"/>
    <m/>
    <m/>
    <m/>
    <m/>
    <m/>
    <n v="1"/>
    <m/>
    <m/>
    <x v="0"/>
    <n v="0"/>
    <n v="0"/>
    <n v="0"/>
    <n v="22.7"/>
    <n v="0"/>
    <n v="0"/>
  </r>
  <r>
    <s v="AR"/>
    <x v="2"/>
    <s v="05073"/>
    <s v="ENTERGY ARK INC-HARVEY COUCH PLANT"/>
    <s v="236911"/>
    <m/>
    <m/>
    <m/>
    <s v="gas"/>
    <m/>
    <m/>
    <m/>
    <m/>
    <m/>
    <n v="1"/>
    <m/>
    <m/>
    <x v="1"/>
    <n v="0"/>
    <n v="0"/>
    <n v="0"/>
    <n v="1.1299999999999999"/>
    <n v="0"/>
    <n v="0"/>
  </r>
  <r>
    <s v="AR"/>
    <x v="2"/>
    <s v="05073"/>
    <s v="ENTERGY ARK INC-HARVEY COUCH PLANT"/>
    <s v="236911"/>
    <m/>
    <m/>
    <m/>
    <s v="gas"/>
    <m/>
    <m/>
    <m/>
    <m/>
    <m/>
    <n v="1"/>
    <m/>
    <m/>
    <x v="2"/>
    <n v="0"/>
    <n v="0"/>
    <n v="0"/>
    <n v="8.99999999999999E-2"/>
    <n v="0"/>
    <n v="0"/>
  </r>
  <r>
    <s v="AR"/>
    <x v="2"/>
    <s v="05073"/>
    <s v="ENTERGY ARK INC-HARVEY COUCH PLANT"/>
    <s v="236911"/>
    <m/>
    <m/>
    <m/>
    <s v="gas"/>
    <m/>
    <m/>
    <m/>
    <m/>
    <m/>
    <n v="1"/>
    <m/>
    <m/>
    <x v="3"/>
    <n v="0"/>
    <n v="0"/>
    <n v="0"/>
    <n v="0.82099999999999995"/>
    <n v="0"/>
    <n v="0"/>
  </r>
  <r>
    <s v="AR"/>
    <x v="2"/>
    <s v="05093"/>
    <s v="ASSOCIATED ELECTRIC COOP INC-DELL PWR PL"/>
    <s v="10642211"/>
    <s v="gas"/>
    <s v="gas"/>
    <s v="gas"/>
    <s v="gas"/>
    <s v="gas"/>
    <s v="gas"/>
    <n v="1"/>
    <n v="3"/>
    <n v="3"/>
    <n v="1"/>
    <n v="1"/>
    <n v="1"/>
    <x v="0"/>
    <n v="33.331183000000003"/>
    <n v="42.453349000000003"/>
    <n v="94.468346999999994"/>
    <n v="61.429077300000003"/>
    <n v="31.483000000000001"/>
    <n v="12.898163"/>
  </r>
  <r>
    <s v="AR"/>
    <x v="2"/>
    <s v="05093"/>
    <s v="ASSOCIATED ELECTRIC COOP INC-DELL PWR PL"/>
    <s v="10642211"/>
    <s v="gas"/>
    <s v="gas"/>
    <s v="gas"/>
    <s v="gas"/>
    <s v="gas"/>
    <s v="gas"/>
    <n v="1"/>
    <n v="3"/>
    <n v="3"/>
    <n v="1"/>
    <n v="1"/>
    <n v="1"/>
    <x v="1"/>
    <n v="8.5334148569999897"/>
    <n v="0.67889076000000004"/>
    <n v="1.5106863100000001"/>
    <n v="22.464421784999999"/>
    <n v="35.481750437899997"/>
    <n v="7.6008201599999996"/>
  </r>
  <r>
    <s v="AR"/>
    <x v="2"/>
    <s v="05093"/>
    <s v="ASSOCIATED ELECTRIC COOP INC-DELL PWR PL"/>
    <s v="10642211"/>
    <s v="gas"/>
    <s v="gas"/>
    <s v="gas"/>
    <s v="gas"/>
    <s v="gas"/>
    <s v="gas"/>
    <n v="1"/>
    <n v="3"/>
    <n v="3"/>
    <n v="1"/>
    <n v="1"/>
    <n v="1"/>
    <x v="2"/>
    <n v="1.832558232"/>
    <n v="0"/>
    <n v="0"/>
    <n v="1.28121354"/>
    <n v="1.784"/>
    <n v="0.42398187999999998"/>
  </r>
  <r>
    <s v="AR"/>
    <x v="2"/>
    <s v="05093"/>
    <s v="ASSOCIATED ELECTRIC COOP INC-DELL PWR PL"/>
    <s v="10642211"/>
    <s v="gas"/>
    <s v="gas"/>
    <s v="gas"/>
    <s v="gas"/>
    <s v="gas"/>
    <s v="gas"/>
    <n v="1"/>
    <n v="3"/>
    <n v="3"/>
    <n v="1"/>
    <n v="1"/>
    <n v="1"/>
    <x v="3"/>
    <n v="8.7119841959999995"/>
    <n v="7.32849138"/>
    <n v="16.307559689999898"/>
    <n v="1.550166895"/>
    <n v="2.5206961243299899"/>
    <n v="0.85528124999999999"/>
  </r>
  <r>
    <s v="AR"/>
    <x v="2"/>
    <s v="05093"/>
    <s v="PLUM POINT ENERGY STATION STATION UNIT 1"/>
    <s v="15259811"/>
    <s v="coal"/>
    <s v="coal"/>
    <s v="coal"/>
    <s v="coal"/>
    <s v="coal"/>
    <s v="coal"/>
    <n v="1"/>
    <n v="1"/>
    <n v="1"/>
    <n v="1"/>
    <n v="1"/>
    <n v="1"/>
    <x v="0"/>
    <n v="1750.4003600000001"/>
    <n v="839.79876000000002"/>
    <n v="964.96666900000002"/>
    <n v="1524.7841000000001"/>
    <n v="1674.307"/>
    <n v="1263.444"/>
  </r>
  <r>
    <s v="AR"/>
    <x v="2"/>
    <s v="05093"/>
    <s v="PLUM POINT ENERGY STATION STATION UNIT 1"/>
    <s v="15259811"/>
    <s v="coal"/>
    <s v="coal"/>
    <s v="coal"/>
    <s v="coal"/>
    <s v="coal"/>
    <s v="coal"/>
    <n v="1"/>
    <n v="1"/>
    <n v="1"/>
    <n v="1"/>
    <n v="1"/>
    <n v="1"/>
    <x v="1"/>
    <n v="163.0443381"/>
    <n v="126.83679922"/>
    <n v="145.74120546"/>
    <n v="161.34100000000001"/>
    <n v="112.664984096"/>
    <n v="70.680293000000006"/>
  </r>
  <r>
    <s v="AR"/>
    <x v="2"/>
    <s v="05093"/>
    <s v="PLUM POINT ENERGY STATION STATION UNIT 1"/>
    <s v="15259811"/>
    <s v="coal"/>
    <s v="coal"/>
    <s v="coal"/>
    <s v="coal"/>
    <s v="coal"/>
    <s v="coal"/>
    <n v="1"/>
    <n v="1"/>
    <n v="1"/>
    <n v="1"/>
    <n v="1"/>
    <n v="1"/>
    <x v="2"/>
    <n v="3038.0002044999901"/>
    <n v="896.26335400000005"/>
    <n v="1029.847035"/>
    <n v="2830.3649494000001"/>
    <n v="3038.0189999999998"/>
    <n v="2548.6243558000001"/>
  </r>
  <r>
    <s v="AR"/>
    <x v="2"/>
    <s v="05093"/>
    <s v="PLUM POINT ENERGY STATION STATION UNIT 1"/>
    <s v="15259811"/>
    <s v="coal"/>
    <s v="coal"/>
    <s v="coal"/>
    <s v="coal"/>
    <s v="coal"/>
    <s v="coal"/>
    <n v="1"/>
    <n v="1"/>
    <n v="1"/>
    <n v="1"/>
    <n v="1"/>
    <n v="1"/>
    <x v="3"/>
    <n v="30.348519699999901"/>
    <n v="38.233497839999998"/>
    <n v="43.932014199999998"/>
    <n v="5.5148330000000003"/>
    <n v="5.8211922954200004"/>
    <n v="7.3445119999999999"/>
  </r>
  <r>
    <s v="AR"/>
    <x v="2"/>
    <s v="05103"/>
    <s v="JOHN L MCCLELLAN GENERATING STA-CAMDEN"/>
    <s v="976411"/>
    <s v="gas"/>
    <s v="gas"/>
    <s v="gas"/>
    <s v="gas"/>
    <s v="gas"/>
    <s v="gas"/>
    <n v="1"/>
    <n v="1"/>
    <n v="1"/>
    <n v="1"/>
    <n v="1"/>
    <n v="1"/>
    <x v="0"/>
    <n v="92.2"/>
    <n v="79.994669000000002"/>
    <n v="6.098427"/>
    <n v="410.21"/>
    <n v="95.07"/>
    <n v="170.084"/>
  </r>
  <r>
    <s v="AR"/>
    <x v="2"/>
    <s v="05103"/>
    <s v="JOHN L MCCLELLAN GENERATING STA-CAMDEN"/>
    <s v="976411"/>
    <s v="gas"/>
    <s v="gas"/>
    <s v="gas"/>
    <s v="gas"/>
    <s v="gas"/>
    <s v="gas"/>
    <n v="1"/>
    <n v="1"/>
    <n v="1"/>
    <n v="1"/>
    <n v="1"/>
    <n v="1"/>
    <x v="1"/>
    <n v="3.9698449999999998"/>
    <n v="0.14432997"/>
    <n v="1.100305E-2"/>
    <n v="9.1593300000000006"/>
    <n v="2.6234976841600002"/>
    <n v="5.5971279999999997"/>
  </r>
  <r>
    <s v="AR"/>
    <x v="2"/>
    <s v="05103"/>
    <s v="JOHN L MCCLELLAN GENERATING STA-CAMDEN"/>
    <s v="976411"/>
    <s v="gas"/>
    <s v="gas"/>
    <s v="gas"/>
    <s v="gas"/>
    <s v="gas"/>
    <s v="gas"/>
    <n v="1"/>
    <n v="1"/>
    <n v="1"/>
    <n v="1"/>
    <n v="1"/>
    <n v="1"/>
    <x v="2"/>
    <n v="2.4"/>
    <n v="0"/>
    <n v="0"/>
    <n v="24.821999999999999"/>
    <n v="2.4990000000000001"/>
    <n v="1.371"/>
  </r>
  <r>
    <s v="AR"/>
    <x v="2"/>
    <s v="05103"/>
    <s v="JOHN L MCCLELLAN GENERATING STA-CAMDEN"/>
    <s v="976411"/>
    <s v="gas"/>
    <s v="gas"/>
    <s v="gas"/>
    <s v="gas"/>
    <s v="gas"/>
    <s v="gas"/>
    <n v="1"/>
    <n v="1"/>
    <n v="1"/>
    <n v="1"/>
    <n v="1"/>
    <n v="1"/>
    <x v="3"/>
    <n v="2.5513359999999898"/>
    <n v="1.8030166700000001"/>
    <n v="0.13745370000000001"/>
    <n v="2.4275920000000002"/>
    <n v="0.69533273613699897"/>
    <n v="3.9460099999999998"/>
  </r>
  <r>
    <s v="AR"/>
    <x v="2"/>
    <s v="05107"/>
    <s v="ENTERGY ARK-RITCHIE"/>
    <s v="976511"/>
    <m/>
    <m/>
    <m/>
    <m/>
    <m/>
    <m/>
    <m/>
    <m/>
    <m/>
    <n v="1"/>
    <m/>
    <m/>
    <x v="3"/>
    <n v="0"/>
    <n v="0"/>
    <n v="0"/>
    <n v="8.5000000000000006E-2"/>
    <n v="0"/>
    <n v="0"/>
  </r>
  <r>
    <s v="AR"/>
    <x v="2"/>
    <s v="05119"/>
    <s v="ENTERGY ARKANSAS INC - LYNCH PLANT"/>
    <s v="1102311"/>
    <m/>
    <m/>
    <m/>
    <s v="gas"/>
    <m/>
    <m/>
    <m/>
    <m/>
    <m/>
    <n v="1"/>
    <m/>
    <m/>
    <x v="0"/>
    <n v="0"/>
    <n v="0"/>
    <n v="0"/>
    <n v="226.2"/>
    <n v="0"/>
    <n v="0"/>
  </r>
  <r>
    <s v="AR"/>
    <x v="2"/>
    <s v="05119"/>
    <s v="ENTERGY ARKANSAS INC - LYNCH PLANT"/>
    <s v="1102311"/>
    <m/>
    <m/>
    <m/>
    <s v="gas"/>
    <m/>
    <m/>
    <m/>
    <m/>
    <m/>
    <n v="1"/>
    <m/>
    <m/>
    <x v="1"/>
    <n v="0"/>
    <n v="0"/>
    <n v="0"/>
    <n v="6.02"/>
    <n v="0"/>
    <n v="0"/>
  </r>
  <r>
    <s v="AR"/>
    <x v="2"/>
    <s v="05119"/>
    <s v="ENTERGY ARKANSAS INC - LYNCH PLANT"/>
    <s v="1102311"/>
    <m/>
    <m/>
    <m/>
    <s v="gas"/>
    <m/>
    <m/>
    <m/>
    <m/>
    <m/>
    <n v="1"/>
    <m/>
    <m/>
    <x v="2"/>
    <n v="0"/>
    <n v="0"/>
    <n v="0"/>
    <n v="0.47499999999999998"/>
    <n v="0"/>
    <n v="0"/>
  </r>
  <r>
    <s v="AR"/>
    <x v="2"/>
    <s v="05119"/>
    <s v="ENTERGY ARKANSAS INC - LYNCH PLANT"/>
    <s v="1102311"/>
    <m/>
    <m/>
    <m/>
    <s v="gas"/>
    <m/>
    <m/>
    <m/>
    <m/>
    <m/>
    <n v="1"/>
    <m/>
    <m/>
    <x v="3"/>
    <n v="0"/>
    <n v="0"/>
    <n v="0"/>
    <n v="4.3600000000000003"/>
    <n v="0"/>
    <n v="0"/>
  </r>
  <r>
    <s v="AR"/>
    <x v="2"/>
    <s v="05119"/>
    <s v="ARK ELEC CO-OP-OSWALD GENERATING STATION"/>
    <s v="210811"/>
    <s v="gas"/>
    <s v="gas"/>
    <s v="gas"/>
    <s v="gas;oil"/>
    <s v="gas;oil"/>
    <s v="gas"/>
    <n v="7"/>
    <n v="9"/>
    <n v="9"/>
    <n v="8"/>
    <n v="8"/>
    <n v="7"/>
    <x v="0"/>
    <n v="228.04499999999999"/>
    <n v="27.235314989999999"/>
    <n v="28.218829009999901"/>
    <n v="196.745136999999"/>
    <n v="228.494136999999"/>
    <n v="55"/>
  </r>
  <r>
    <s v="AR"/>
    <x v="2"/>
    <s v="05119"/>
    <s v="ARK ELEC CO-OP-OSWALD GENERATING STATION"/>
    <s v="210811"/>
    <s v="gas"/>
    <s v="gas"/>
    <s v="gas"/>
    <s v="gas;oil"/>
    <s v="gas;oil"/>
    <s v="gas"/>
    <n v="7"/>
    <n v="9"/>
    <n v="9"/>
    <n v="8"/>
    <n v="8"/>
    <n v="7"/>
    <x v="1"/>
    <n v="0.45455760000000001"/>
    <n v="4.3990189999999998E-2"/>
    <n v="4.5578779999999999E-2"/>
    <n v="39.159235500000001"/>
    <n v="28.80990209722"/>
    <n v="0.45455760000000001"/>
  </r>
  <r>
    <s v="AR"/>
    <x v="2"/>
    <s v="05119"/>
    <s v="ARK ELEC CO-OP-OSWALD GENERATING STATION"/>
    <s v="210811"/>
    <s v="gas"/>
    <s v="gas"/>
    <s v="gas"/>
    <s v="gas;oil"/>
    <s v="gas;oil"/>
    <s v="gas"/>
    <n v="7"/>
    <n v="9"/>
    <n v="9"/>
    <n v="8"/>
    <n v="8"/>
    <n v="7"/>
    <x v="2"/>
    <n v="0.52119660000000001"/>
    <n v="0"/>
    <n v="0"/>
    <n v="2.9050790000000002"/>
    <n v="1.275539"/>
    <n v="0.52119660000000001"/>
  </r>
  <r>
    <s v="AR"/>
    <x v="2"/>
    <s v="05119"/>
    <s v="ARK ELEC CO-OP-OSWALD GENERATING STATION"/>
    <s v="210811"/>
    <s v="gas"/>
    <s v="gas"/>
    <s v="gas"/>
    <s v="gas;oil"/>
    <s v="gas;oil"/>
    <s v="gas"/>
    <n v="7"/>
    <n v="9"/>
    <n v="9"/>
    <n v="8"/>
    <n v="8"/>
    <n v="7"/>
    <x v="3"/>
    <n v="0.14463199999999901"/>
    <n v="0.47486542999999998"/>
    <n v="0.49201365000000002"/>
    <n v="16.3935435"/>
    <n v="11.8761141191099"/>
    <n v="0.14463200000000001"/>
  </r>
  <r>
    <s v="AR"/>
    <x v="2"/>
    <s v="05119"/>
    <s v="ENTERGY ARK-MABELVALE"/>
    <s v="863611"/>
    <s v="gas;oil"/>
    <m/>
    <m/>
    <s v="gas;oil"/>
    <s v="gas;oil"/>
    <s v="gas;oil"/>
    <n v="3"/>
    <m/>
    <m/>
    <n v="4"/>
    <n v="4"/>
    <n v="3"/>
    <x v="0"/>
    <n v="1.0429298999999901"/>
    <n v="0"/>
    <n v="0"/>
    <n v="116.2974"/>
    <n v="116.2974"/>
    <n v="1.0429298999999901"/>
  </r>
  <r>
    <s v="AR"/>
    <x v="2"/>
    <s v="05119"/>
    <s v="ENTERGY ARK-MABELVALE"/>
    <s v="863611"/>
    <s v="gas;oil"/>
    <m/>
    <m/>
    <s v="gas;oil"/>
    <s v="gas;oil"/>
    <s v="gas;oil"/>
    <n v="3"/>
    <m/>
    <m/>
    <n v="4"/>
    <n v="4"/>
    <n v="3"/>
    <x v="1"/>
    <n v="2.1804830000000001E-2"/>
    <n v="0"/>
    <n v="0"/>
    <n v="2.4020000000000001"/>
    <n v="2.4020000000000001"/>
    <n v="2.1804830000000001E-2"/>
  </r>
  <r>
    <s v="AR"/>
    <x v="2"/>
    <s v="05119"/>
    <s v="ENTERGY ARK-MABELVALE"/>
    <s v="863611"/>
    <s v="gas;oil"/>
    <m/>
    <m/>
    <s v="gas;oil"/>
    <s v="gas;oil"/>
    <s v="gas;oil"/>
    <n v="3"/>
    <m/>
    <m/>
    <n v="4"/>
    <n v="4"/>
    <n v="3"/>
    <x v="2"/>
    <n v="6.1019999999999998E-4"/>
    <n v="0"/>
    <n v="0"/>
    <n v="2.7599999999999899E-2"/>
    <n v="2.7599999999999899E-2"/>
    <n v="6.1019999999999998E-4"/>
  </r>
  <r>
    <s v="AR"/>
    <x v="2"/>
    <s v="05119"/>
    <s v="ENTERGY ARK-MABELVALE"/>
    <s v="863611"/>
    <s v="gas;oil"/>
    <m/>
    <m/>
    <s v="gas;oil"/>
    <s v="gas;oil"/>
    <s v="gas;oil"/>
    <n v="3"/>
    <m/>
    <m/>
    <n v="4"/>
    <n v="4"/>
    <n v="3"/>
    <x v="3"/>
    <n v="7.3044E-3"/>
    <n v="0"/>
    <n v="0"/>
    <n v="0.76824099999999995"/>
    <n v="0.76824099999999995"/>
    <n v="7.3044E-3"/>
  </r>
  <r>
    <s v="AR"/>
    <x v="2"/>
    <s v="05119"/>
    <s v="Two Pine Landfill Gas Recovery"/>
    <s v="ORIS56523"/>
    <m/>
    <m/>
    <m/>
    <m/>
    <m/>
    <m/>
    <m/>
    <n v="6"/>
    <n v="6"/>
    <m/>
    <m/>
    <m/>
    <x v="0"/>
    <n v="0"/>
    <n v="53.1583009799999"/>
    <n v="53.158374000000002"/>
    <n v="0"/>
    <n v="0"/>
    <n v="0"/>
  </r>
  <r>
    <s v="AR"/>
    <x v="2"/>
    <s v="05139"/>
    <s v="Entergy Arkansas, Inc. - Union Power Station"/>
    <s v="1016511"/>
    <s v="gas"/>
    <s v="gas"/>
    <s v="gas"/>
    <s v="gas"/>
    <s v="gas"/>
    <s v="gas"/>
    <n v="1"/>
    <n v="12"/>
    <n v="12"/>
    <n v="1"/>
    <n v="1"/>
    <n v="1"/>
    <x v="0"/>
    <n v="396.599999999999"/>
    <n v="729.32171700000004"/>
    <n v="729.32171700000004"/>
    <n v="370.8"/>
    <n v="396.58499999999998"/>
    <n v="343.3"/>
  </r>
  <r>
    <s v="AR"/>
    <x v="2"/>
    <s v="05139"/>
    <s v="Entergy Arkansas, Inc. - Union Power Station"/>
    <s v="1016511"/>
    <s v="gas"/>
    <s v="gas"/>
    <s v="gas"/>
    <s v="gas"/>
    <s v="gas"/>
    <s v="gas"/>
    <n v="1"/>
    <n v="12"/>
    <n v="12"/>
    <n v="1"/>
    <n v="1"/>
    <n v="1"/>
    <x v="1"/>
    <n v="17.16"/>
    <n v="10.536540469999901"/>
    <n v="10.536540469999901"/>
    <n v="54.099999999999902"/>
    <n v="67.343433466570005"/>
    <n v="17.714230000000001"/>
  </r>
  <r>
    <s v="AR"/>
    <x v="2"/>
    <s v="05139"/>
    <s v="Entergy Arkansas, Inc. - Union Power Station"/>
    <s v="1016511"/>
    <s v="gas"/>
    <s v="gas"/>
    <s v="gas"/>
    <s v="gas"/>
    <s v="gas"/>
    <s v="gas"/>
    <n v="1"/>
    <n v="12"/>
    <n v="12"/>
    <n v="1"/>
    <n v="1"/>
    <n v="1"/>
    <x v="2"/>
    <n v="20.249999999999901"/>
    <n v="0"/>
    <n v="0"/>
    <n v="16.2"/>
    <n v="20.247999999999902"/>
    <n v="14.14"/>
  </r>
  <r>
    <s v="AR"/>
    <x v="2"/>
    <s v="05139"/>
    <s v="Entergy Arkansas, Inc. - Union Power Station"/>
    <s v="1016511"/>
    <s v="gas"/>
    <s v="gas"/>
    <s v="gas"/>
    <s v="gas"/>
    <s v="gas"/>
    <s v="gas"/>
    <n v="1"/>
    <n v="12"/>
    <n v="12"/>
    <n v="1"/>
    <n v="1"/>
    <n v="1"/>
    <x v="3"/>
    <n v="28.5"/>
    <n v="113.73986873"/>
    <n v="113.73986873"/>
    <n v="4.8999999999999897"/>
    <n v="6.0987680863370004"/>
    <n v="10.7450999999999"/>
  </r>
  <r>
    <s v="AR"/>
    <x v="2"/>
    <s v="05143"/>
    <s v="Harry D. Mattison Power Plant"/>
    <s v="10642811"/>
    <s v="gas"/>
    <m/>
    <s v="gas"/>
    <s v="gas;oil"/>
    <s v="gas"/>
    <s v="gas"/>
    <n v="4"/>
    <m/>
    <n v="4"/>
    <n v="5"/>
    <n v="4"/>
    <n v="4"/>
    <x v="0"/>
    <n v="17.998999999999999"/>
    <n v="0"/>
    <n v="4.4566999999999997"/>
    <n v="65.410669999999996"/>
    <n v="53.334000000000003"/>
    <n v="17.998999999999999"/>
  </r>
  <r>
    <s v="AR"/>
    <x v="2"/>
    <s v="05143"/>
    <s v="Harry D. Mattison Power Plant"/>
    <s v="10642811"/>
    <s v="gas"/>
    <m/>
    <s v="gas"/>
    <s v="gas;oil"/>
    <s v="gas"/>
    <s v="gas"/>
    <n v="4"/>
    <m/>
    <n v="4"/>
    <n v="5"/>
    <n v="4"/>
    <n v="4"/>
    <x v="1"/>
    <n v="1.252203"/>
    <n v="0"/>
    <n v="1.461048E-2"/>
    <n v="7.0556457400000001"/>
    <n v="4.9882065341509998"/>
    <n v="1.252203"/>
  </r>
  <r>
    <s v="AR"/>
    <x v="2"/>
    <s v="05143"/>
    <s v="Harry D. Mattison Power Plant"/>
    <s v="10642811"/>
    <s v="gas"/>
    <m/>
    <s v="gas"/>
    <s v="gas;oil"/>
    <s v="gas"/>
    <s v="gas"/>
    <n v="4"/>
    <m/>
    <n v="4"/>
    <n v="5"/>
    <n v="4"/>
    <n v="4"/>
    <x v="2"/>
    <n v="0.11599999999999901"/>
    <n v="0"/>
    <n v="0"/>
    <n v="0.50731850000000001"/>
    <n v="0.45899999999999902"/>
    <n v="0.11599999999999901"/>
  </r>
  <r>
    <s v="AR"/>
    <x v="2"/>
    <s v="05143"/>
    <s v="Harry D. Mattison Power Plant"/>
    <s v="10642811"/>
    <s v="gas"/>
    <m/>
    <s v="gas"/>
    <s v="gas;oil"/>
    <s v="gas"/>
    <s v="gas"/>
    <n v="4"/>
    <m/>
    <n v="4"/>
    <n v="5"/>
    <n v="4"/>
    <n v="4"/>
    <x v="3"/>
    <n v="0.39842759999999999"/>
    <n v="0"/>
    <n v="0.15771727999999999"/>
    <n v="2.2527938999999999"/>
    <n v="1.5911137990339901"/>
    <n v="0.39842759999999999"/>
  </r>
  <r>
    <s v="AR"/>
    <x v="2"/>
    <s v="05143"/>
    <s v="Elkins Generating Center"/>
    <s v="ORIS56489"/>
    <m/>
    <s v="gas"/>
    <s v="gas"/>
    <m/>
    <m/>
    <m/>
    <m/>
    <n v="3"/>
    <n v="3"/>
    <m/>
    <m/>
    <m/>
    <x v="0"/>
    <n v="0"/>
    <n v="1.3307059999999999"/>
    <n v="1.3307059999999999"/>
    <n v="0"/>
    <n v="0"/>
    <n v="0"/>
  </r>
  <r>
    <s v="AR"/>
    <x v="2"/>
    <s v="05143"/>
    <s v="Elkins Generating Center"/>
    <s v="ORIS56489"/>
    <m/>
    <s v="gas"/>
    <s v="gas"/>
    <m/>
    <m/>
    <m/>
    <m/>
    <n v="3"/>
    <n v="3"/>
    <m/>
    <m/>
    <m/>
    <x v="1"/>
    <n v="0"/>
    <n v="2.65825E-3"/>
    <n v="2.65825E-3"/>
    <n v="0"/>
    <n v="0"/>
    <n v="0"/>
  </r>
  <r>
    <s v="AR"/>
    <x v="2"/>
    <s v="05143"/>
    <s v="Elkins Generating Center"/>
    <s v="ORIS56489"/>
    <m/>
    <s v="gas"/>
    <s v="gas"/>
    <m/>
    <m/>
    <m/>
    <m/>
    <n v="3"/>
    <n v="3"/>
    <m/>
    <m/>
    <m/>
    <x v="3"/>
    <n v="0"/>
    <n v="2.8695249999999999E-2"/>
    <n v="2.8695249999999999E-2"/>
    <n v="0"/>
    <n v="0"/>
    <n v="0"/>
  </r>
  <r>
    <s v="AR"/>
    <x v="2"/>
    <s v="05143"/>
    <s v="Waste Management Eco Vista LFGTE"/>
    <s v="ORIS57025"/>
    <m/>
    <m/>
    <m/>
    <m/>
    <m/>
    <m/>
    <m/>
    <n v="5"/>
    <n v="5"/>
    <m/>
    <m/>
    <m/>
    <x v="0"/>
    <n v="0"/>
    <n v="49.367300999999998"/>
    <n v="49.3673369999999"/>
    <n v="0"/>
    <n v="0"/>
    <n v="0"/>
  </r>
  <r>
    <s v="AR"/>
    <x v="2"/>
    <s v="05143"/>
    <s v="UA Central Utility Plant"/>
    <s v="ORIS60536"/>
    <m/>
    <s v="gas"/>
    <s v="gas"/>
    <m/>
    <m/>
    <m/>
    <m/>
    <n v="1"/>
    <n v="1"/>
    <m/>
    <m/>
    <m/>
    <x v="0"/>
    <n v="0"/>
    <n v="0.38950699999999999"/>
    <n v="0.40245799999999998"/>
    <n v="0"/>
    <n v="0"/>
    <n v="0"/>
  </r>
  <r>
    <s v="AR"/>
    <x v="2"/>
    <s v="05143"/>
    <s v="UA Central Utility Plant"/>
    <s v="ORIS60536"/>
    <m/>
    <s v="gas"/>
    <s v="gas"/>
    <m/>
    <m/>
    <m/>
    <m/>
    <n v="1"/>
    <n v="1"/>
    <m/>
    <m/>
    <m/>
    <x v="1"/>
    <n v="0"/>
    <n v="6.7251000000000003E-3"/>
    <n v="6.9487200000000002E-3"/>
    <n v="0"/>
    <n v="0"/>
    <n v="0"/>
  </r>
  <r>
    <s v="AR"/>
    <x v="2"/>
    <s v="05143"/>
    <s v="UA Central Utility Plant"/>
    <s v="ORIS60536"/>
    <m/>
    <s v="gas"/>
    <s v="gas"/>
    <m/>
    <m/>
    <m/>
    <m/>
    <n v="1"/>
    <n v="1"/>
    <m/>
    <m/>
    <m/>
    <x v="3"/>
    <n v="0"/>
    <n v="7.2596160000000007E-2"/>
    <n v="7.5010030000000005E-2"/>
    <n v="0"/>
    <n v="0"/>
    <n v="0"/>
  </r>
  <r>
    <s v="AR"/>
    <x v="2"/>
    <s v="05147"/>
    <s v="AECC-CARL E BAILEY GENERATING STATION"/>
    <s v="1050611"/>
    <s v="gas"/>
    <s v="gas"/>
    <s v="gas"/>
    <s v="gas"/>
    <s v="gas"/>
    <s v="gas"/>
    <n v="1"/>
    <n v="1"/>
    <n v="1"/>
    <n v="1"/>
    <n v="1"/>
    <n v="1"/>
    <x v="0"/>
    <n v="16.670000000000002"/>
    <n v="9.3736770000000007"/>
    <n v="16.26736"/>
    <n v="90.629999999999896"/>
    <n v="16.972999999999999"/>
    <n v="3.4546999999999999"/>
  </r>
  <r>
    <s v="AR"/>
    <x v="2"/>
    <s v="05147"/>
    <s v="AECC-CARL E BAILEY GENERATING STATION"/>
    <s v="1050611"/>
    <s v="gas"/>
    <s v="gas"/>
    <s v="gas"/>
    <s v="gas"/>
    <s v="gas"/>
    <s v="gas"/>
    <n v="1"/>
    <n v="1"/>
    <n v="1"/>
    <n v="1"/>
    <n v="1"/>
    <n v="1"/>
    <x v="1"/>
    <n v="0.45001200000000002"/>
    <n v="2.354794E-2"/>
    <n v="4.0865789999999999E-2"/>
    <n v="5.9059400000000002"/>
    <n v="1.6338487959300001"/>
    <n v="0.104783"/>
  </r>
  <r>
    <s v="AR"/>
    <x v="2"/>
    <s v="05147"/>
    <s v="AECC-CARL E BAILEY GENERATING STATION"/>
    <s v="1050611"/>
    <s v="gas"/>
    <s v="gas"/>
    <s v="gas"/>
    <s v="gas"/>
    <s v="gas"/>
    <s v="gas"/>
    <n v="1"/>
    <n v="1"/>
    <n v="1"/>
    <n v="1"/>
    <n v="1"/>
    <n v="1"/>
    <x v="2"/>
    <n v="5.4001500000000001E-2"/>
    <n v="0"/>
    <n v="0"/>
    <n v="36.627699999999997"/>
    <n v="0.06"/>
    <n v="1.2573900000000001E-2"/>
  </r>
  <r>
    <s v="AR"/>
    <x v="2"/>
    <s v="05147"/>
    <s v="AECC-CARL E BAILEY GENERATING STATION"/>
    <s v="1050611"/>
    <s v="gas"/>
    <s v="gas"/>
    <s v="gas"/>
    <s v="gas"/>
    <s v="gas"/>
    <s v="gas"/>
    <n v="1"/>
    <n v="1"/>
    <n v="1"/>
    <n v="1"/>
    <n v="1"/>
    <n v="1"/>
    <x v="3"/>
    <n v="0.49501400000000001"/>
    <n v="0.29416853999999998"/>
    <n v="0.51050868999999999"/>
    <n v="0.81628199999999995"/>
    <n v="0.225820337294"/>
    <n v="0.115261"/>
  </r>
  <r>
    <s v="CA"/>
    <x v="3"/>
    <s v="06001"/>
    <s v="PE BERKELEY, INC"/>
    <s v="10707511"/>
    <s v="gas"/>
    <s v="gas"/>
    <s v="gas"/>
    <s v="gas;oil"/>
    <s v="gas;oil"/>
    <s v="gas"/>
    <n v="1"/>
    <n v="2"/>
    <n v="2"/>
    <n v="2"/>
    <n v="2"/>
    <n v="1"/>
    <x v="0"/>
    <n v="33.484458199999999"/>
    <n v="0.87443599999999999"/>
    <n v="5.5500000000000001E-2"/>
    <n v="40.390999999999998"/>
    <n v="40.390999999999998"/>
    <n v="33.484458199999999"/>
  </r>
  <r>
    <s v="CA"/>
    <x v="3"/>
    <s v="06001"/>
    <s v="PE BERKELEY, INC"/>
    <s v="10707511"/>
    <s v="gas"/>
    <s v="gas"/>
    <s v="gas"/>
    <s v="gas;oil"/>
    <s v="gas;oil"/>
    <s v="gas"/>
    <n v="1"/>
    <n v="2"/>
    <n v="2"/>
    <n v="2"/>
    <n v="2"/>
    <n v="1"/>
    <x v="1"/>
    <n v="10.973706585"/>
    <n v="3.9569000000000002E-3"/>
    <n v="2.5111000000000003E-4"/>
    <n v="23.171761699999902"/>
    <n v="23.171761699999902"/>
    <n v="10.973706585"/>
  </r>
  <r>
    <s v="CA"/>
    <x v="3"/>
    <s v="06001"/>
    <s v="PE BERKELEY, INC"/>
    <s v="10707511"/>
    <s v="gas"/>
    <s v="gas"/>
    <s v="gas"/>
    <s v="gas;oil"/>
    <s v="gas;oil"/>
    <s v="gas"/>
    <n v="1"/>
    <n v="2"/>
    <n v="2"/>
    <n v="2"/>
    <n v="2"/>
    <n v="1"/>
    <x v="2"/>
    <n v="0.4480768"/>
    <n v="0"/>
    <n v="0"/>
    <n v="0.53500000000000003"/>
    <n v="0.53500000000000003"/>
    <n v="0.4480768"/>
  </r>
  <r>
    <s v="CA"/>
    <x v="3"/>
    <s v="06001"/>
    <s v="PE BERKELEY, INC"/>
    <s v="10707511"/>
    <s v="gas"/>
    <s v="gas"/>
    <s v="gas"/>
    <s v="gas;oil"/>
    <s v="gas;oil"/>
    <s v="gas"/>
    <n v="1"/>
    <n v="2"/>
    <n v="2"/>
    <n v="2"/>
    <n v="2"/>
    <n v="1"/>
    <x v="3"/>
    <n v="3.053949147"/>
    <n v="4.2713949999999903E-2"/>
    <n v="2.71061E-3"/>
    <n v="3.6085739999999999"/>
    <n v="3.6085739999999999"/>
    <n v="3.053949147"/>
  </r>
  <r>
    <s v="CA"/>
    <x v="3"/>
    <s v="06001"/>
    <s v="RUSSELL CITY ENERGY CO, LLC"/>
    <s v="17414311"/>
    <s v="gas"/>
    <s v="gas"/>
    <s v="gas"/>
    <m/>
    <s v="gas"/>
    <s v="gas"/>
    <n v="2"/>
    <n v="3"/>
    <n v="3"/>
    <m/>
    <n v="2"/>
    <n v="2"/>
    <x v="0"/>
    <n v="50.378399999999999"/>
    <n v="134.90119799999999"/>
    <n v="134.90119799999999"/>
    <n v="0"/>
    <n v="22.811999999999902"/>
    <n v="50.378399999999999"/>
  </r>
  <r>
    <s v="CA"/>
    <x v="3"/>
    <s v="06001"/>
    <s v="RUSSELL CITY ENERGY CO, LLC"/>
    <s v="17414311"/>
    <s v="gas"/>
    <s v="gas"/>
    <s v="gas"/>
    <m/>
    <s v="gas"/>
    <s v="gas"/>
    <n v="2"/>
    <n v="3"/>
    <n v="3"/>
    <m/>
    <n v="2"/>
    <n v="2"/>
    <x v="1"/>
    <n v="16.291689999999999"/>
    <n v="3.0840343499999898"/>
    <n v="3.0840343499999898"/>
    <n v="0"/>
    <n v="18.363462821519999"/>
    <n v="16.291689999999999"/>
  </r>
  <r>
    <s v="CA"/>
    <x v="3"/>
    <s v="06001"/>
    <s v="RUSSELL CITY ENERGY CO, LLC"/>
    <s v="17414311"/>
    <s v="gas"/>
    <s v="gas"/>
    <s v="gas"/>
    <m/>
    <s v="gas"/>
    <s v="gas"/>
    <n v="2"/>
    <n v="3"/>
    <n v="3"/>
    <m/>
    <n v="2"/>
    <n v="2"/>
    <x v="2"/>
    <n v="1.4495130000000001"/>
    <n v="0"/>
    <n v="0"/>
    <n v="0"/>
    <n v="1.726"/>
    <n v="1.4495130000000001"/>
  </r>
  <r>
    <s v="CA"/>
    <x v="3"/>
    <s v="06001"/>
    <s v="RUSSELL CITY ENERGY CO, LLC"/>
    <s v="17414311"/>
    <s v="gas"/>
    <s v="gas"/>
    <s v="gas"/>
    <m/>
    <s v="gas"/>
    <s v="gas"/>
    <n v="2"/>
    <n v="3"/>
    <n v="3"/>
    <m/>
    <n v="2"/>
    <n v="2"/>
    <x v="3"/>
    <n v="3.3181799999999999"/>
    <n v="33.291540449999999"/>
    <n v="33.291540449999999"/>
    <n v="0"/>
    <n v="4.7143019083799897"/>
    <n v="3.3181799999999999"/>
  </r>
  <r>
    <s v="CA"/>
    <x v="3"/>
    <s v="06001"/>
    <s v="DYNEGY OAKLAND LLC"/>
    <s v="772011"/>
    <s v="oil"/>
    <m/>
    <m/>
    <s v="oil"/>
    <s v="oil"/>
    <s v="oil"/>
    <n v="3"/>
    <m/>
    <m/>
    <n v="4"/>
    <n v="4"/>
    <n v="3"/>
    <x v="0"/>
    <n v="4.9060199999999998"/>
    <n v="0"/>
    <n v="0"/>
    <n v="1.0999999999999999E-2"/>
    <n v="1.0999999999999999E-2"/>
    <n v="4.9060199999999998"/>
  </r>
  <r>
    <s v="CA"/>
    <x v="3"/>
    <s v="06001"/>
    <s v="DYNEGY OAKLAND LLC"/>
    <s v="772011"/>
    <s v="oil"/>
    <m/>
    <m/>
    <s v="oil"/>
    <s v="oil"/>
    <s v="oil"/>
    <n v="3"/>
    <m/>
    <m/>
    <n v="4"/>
    <n v="4"/>
    <n v="3"/>
    <x v="1"/>
    <n v="0.85524"/>
    <n v="0"/>
    <n v="0"/>
    <n v="1.07558E-3"/>
    <n v="1.07558E-3"/>
    <n v="0.85524"/>
  </r>
  <r>
    <s v="CA"/>
    <x v="3"/>
    <s v="06001"/>
    <s v="DYNEGY OAKLAND LLC"/>
    <s v="772011"/>
    <s v="oil"/>
    <m/>
    <m/>
    <s v="oil"/>
    <s v="oil"/>
    <s v="oil"/>
    <n v="3"/>
    <m/>
    <m/>
    <n v="4"/>
    <n v="4"/>
    <n v="3"/>
    <x v="2"/>
    <n v="1.4441999999999999"/>
    <n v="0"/>
    <n v="0"/>
    <n v="4.0000000000000001E-3"/>
    <n v="4.0000000000000001E-3"/>
    <n v="1.4441999999999999"/>
  </r>
  <r>
    <s v="CA"/>
    <x v="3"/>
    <s v="06001"/>
    <s v="DYNEGY OAKLAND LLC"/>
    <s v="772011"/>
    <s v="oil"/>
    <m/>
    <m/>
    <s v="oil"/>
    <s v="oil"/>
    <s v="oil"/>
    <n v="3"/>
    <m/>
    <m/>
    <n v="4"/>
    <n v="4"/>
    <n v="3"/>
    <x v="3"/>
    <n v="9.7400600000000004E-2"/>
    <n v="0"/>
    <n v="0"/>
    <n v="0"/>
    <n v="0"/>
    <n v="9.7400600000000004E-2"/>
  </r>
  <r>
    <s v="CA"/>
    <x v="3"/>
    <s v="06001"/>
    <s v="Altamont Gas Recovery"/>
    <s v="ORIS50571"/>
    <m/>
    <m/>
    <m/>
    <m/>
    <m/>
    <m/>
    <m/>
    <n v="4"/>
    <n v="4"/>
    <m/>
    <m/>
    <m/>
    <x v="0"/>
    <n v="0"/>
    <n v="57.128927109999999"/>
    <n v="2.5730411599999998"/>
    <n v="0"/>
    <n v="0"/>
    <n v="0"/>
  </r>
  <r>
    <s v="CA"/>
    <x v="3"/>
    <s v="06001"/>
    <s v="Mariposa Energy Project"/>
    <s v="ORIS57483"/>
    <m/>
    <m/>
    <m/>
    <m/>
    <s v="gas"/>
    <m/>
    <m/>
    <m/>
    <m/>
    <m/>
    <n v="4"/>
    <m/>
    <x v="0"/>
    <n v="0"/>
    <n v="0"/>
    <n v="0"/>
    <n v="0"/>
    <n v="6.1839999999999904"/>
    <n v="0"/>
  </r>
  <r>
    <s v="CA"/>
    <x v="3"/>
    <s v="06001"/>
    <s v="Mariposa Energy Project"/>
    <s v="ORIS57483"/>
    <m/>
    <m/>
    <m/>
    <m/>
    <s v="gas"/>
    <m/>
    <m/>
    <m/>
    <m/>
    <m/>
    <n v="4"/>
    <m/>
    <x v="1"/>
    <n v="0"/>
    <n v="0"/>
    <n v="0"/>
    <n v="0"/>
    <n v="2.947177371694"/>
    <n v="0"/>
  </r>
  <r>
    <s v="CA"/>
    <x v="3"/>
    <s v="06001"/>
    <s v="Mariposa Energy Project"/>
    <s v="ORIS57483"/>
    <m/>
    <m/>
    <m/>
    <m/>
    <s v="gas"/>
    <m/>
    <m/>
    <m/>
    <m/>
    <m/>
    <n v="4"/>
    <m/>
    <x v="2"/>
    <n v="0"/>
    <n v="0"/>
    <n v="0"/>
    <n v="0"/>
    <n v="0.29999999999999899"/>
    <n v="0"/>
  </r>
  <r>
    <s v="CA"/>
    <x v="3"/>
    <s v="06001"/>
    <s v="Mariposa Energy Project"/>
    <s v="ORIS57483"/>
    <m/>
    <m/>
    <m/>
    <m/>
    <s v="gas"/>
    <m/>
    <m/>
    <m/>
    <m/>
    <m/>
    <n v="4"/>
    <m/>
    <x v="3"/>
    <n v="0"/>
    <n v="0"/>
    <n v="0"/>
    <n v="0"/>
    <n v="0.75660478869000003"/>
    <n v="0"/>
  </r>
  <r>
    <s v="CA"/>
    <x v="3"/>
    <s v="06001"/>
    <s v="Ameresco Vasco Road"/>
    <s v="ORIS58435"/>
    <m/>
    <m/>
    <m/>
    <m/>
    <m/>
    <m/>
    <m/>
    <n v="2"/>
    <n v="2"/>
    <m/>
    <m/>
    <m/>
    <x v="0"/>
    <n v="0"/>
    <n v="16.51837896"/>
    <n v="2.8603924799999998"/>
    <n v="0"/>
    <n v="0"/>
    <n v="0"/>
  </r>
  <r>
    <s v="CA"/>
    <x v="3"/>
    <s v="06001"/>
    <s v="GENERIC UNIT"/>
    <s v="ORIS8014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01"/>
    <s v="GENERIC UNIT"/>
    <s v="ORIS8014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01"/>
    <s v="GENERIC UNIT"/>
    <s v="ORIS8014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01"/>
    <s v="GENERIC UNIT"/>
    <s v="ORIS8015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01"/>
    <s v="GENERIC UNIT"/>
    <s v="ORIS8015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01"/>
    <s v="GENERIC UNIT"/>
    <s v="ORIS8015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01"/>
    <s v="GENERIC UNIT"/>
    <s v="ORIS8016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01"/>
    <s v="GENERIC UNIT"/>
    <s v="ORIS8016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01"/>
    <s v="GENERIC UNIT"/>
    <s v="ORIS8016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01"/>
    <s v="GENERIC UNIT"/>
    <s v="ORIS8017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01"/>
    <s v="GENERIC UNIT"/>
    <s v="ORIS8017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01"/>
    <s v="GENERIC UNIT"/>
    <s v="ORIS8017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07"/>
    <s v="OROVILLE COGENERATION, L.P."/>
    <s v="124511"/>
    <s v="gas"/>
    <m/>
    <m/>
    <s v="gas"/>
    <s v="gas"/>
    <s v="gas"/>
    <n v="1"/>
    <m/>
    <m/>
    <n v="1"/>
    <n v="1"/>
    <n v="1"/>
    <x v="0"/>
    <n v="0.02"/>
    <n v="0"/>
    <n v="0"/>
    <n v="6.6E-3"/>
    <n v="6.6E-3"/>
    <n v="0.02"/>
  </r>
  <r>
    <s v="CA"/>
    <x v="3"/>
    <s v="06007"/>
    <s v="OROVILLE COGENERATION, L.P."/>
    <s v="124511"/>
    <s v="gas"/>
    <m/>
    <m/>
    <s v="gas"/>
    <s v="gas"/>
    <s v="gas"/>
    <n v="1"/>
    <m/>
    <m/>
    <n v="1"/>
    <n v="1"/>
    <n v="1"/>
    <x v="1"/>
    <n v="9.9798799999999994E-6"/>
    <n v="0"/>
    <n v="0"/>
    <n v="6.6E-3"/>
    <n v="6.6E-3"/>
    <n v="9.9798799999999994E-6"/>
  </r>
  <r>
    <s v="CA"/>
    <x v="3"/>
    <s v="06007"/>
    <s v="OROVILLE COGENERATION, L.P."/>
    <s v="124511"/>
    <s v="gas"/>
    <m/>
    <m/>
    <s v="gas"/>
    <s v="gas"/>
    <s v="gas"/>
    <n v="1"/>
    <m/>
    <m/>
    <n v="1"/>
    <n v="1"/>
    <n v="1"/>
    <x v="3"/>
    <n v="6.0000000000000001E-3"/>
    <n v="0"/>
    <n v="0"/>
    <n v="6.6E-3"/>
    <n v="6.6E-3"/>
    <n v="6.0000000000000001E-3"/>
  </r>
  <r>
    <s v="CA"/>
    <x v="3"/>
    <s v="06007"/>
    <s v="PACIFIC OROVILLE POWER, INC."/>
    <s v="877111"/>
    <m/>
    <m/>
    <m/>
    <s v="other"/>
    <s v="other"/>
    <s v="other"/>
    <m/>
    <m/>
    <m/>
    <n v="1"/>
    <n v="1"/>
    <n v="1"/>
    <x v="0"/>
    <n v="0"/>
    <n v="0"/>
    <n v="0"/>
    <n v="152.62"/>
    <n v="152.62"/>
    <n v="152.62"/>
  </r>
  <r>
    <s v="CA"/>
    <x v="3"/>
    <s v="06007"/>
    <s v="PACIFIC OROVILLE POWER, INC."/>
    <s v="877111"/>
    <m/>
    <m/>
    <m/>
    <s v="other"/>
    <s v="other"/>
    <s v="other"/>
    <m/>
    <m/>
    <m/>
    <n v="1"/>
    <n v="1"/>
    <n v="1"/>
    <x v="1"/>
    <n v="0"/>
    <n v="0"/>
    <n v="0"/>
    <n v="19.37"/>
    <n v="19.37"/>
    <n v="19.37"/>
  </r>
  <r>
    <s v="CA"/>
    <x v="3"/>
    <s v="06007"/>
    <s v="PACIFIC OROVILLE POWER, INC."/>
    <s v="877111"/>
    <m/>
    <m/>
    <m/>
    <s v="other"/>
    <s v="other"/>
    <s v="other"/>
    <m/>
    <m/>
    <m/>
    <n v="1"/>
    <n v="1"/>
    <n v="1"/>
    <x v="2"/>
    <n v="0"/>
    <n v="0"/>
    <n v="0"/>
    <n v="10.7"/>
    <n v="10.7"/>
    <n v="10.7"/>
  </r>
  <r>
    <s v="CA"/>
    <x v="3"/>
    <s v="06007"/>
    <s v="PACIFIC OROVILLE POWER, INC."/>
    <s v="877111"/>
    <m/>
    <m/>
    <m/>
    <s v="other"/>
    <s v="other"/>
    <s v="other"/>
    <m/>
    <m/>
    <m/>
    <n v="1"/>
    <n v="1"/>
    <n v="1"/>
    <x v="3"/>
    <n v="0"/>
    <n v="0"/>
    <n v="0"/>
    <n v="53.9"/>
    <n v="53.9"/>
    <n v="53.9"/>
  </r>
  <r>
    <s v="CA"/>
    <x v="3"/>
    <s v="06007"/>
    <s v="Ameresco Butte County"/>
    <s v="ORIS57771"/>
    <m/>
    <m/>
    <m/>
    <m/>
    <m/>
    <m/>
    <m/>
    <n v="1"/>
    <n v="1"/>
    <m/>
    <m/>
    <m/>
    <x v="0"/>
    <n v="0"/>
    <n v="13.797869439999999"/>
    <n v="2.38931161"/>
    <n v="0"/>
    <n v="0"/>
    <n v="0"/>
  </r>
  <r>
    <s v="CA"/>
    <x v="3"/>
    <s v="06007"/>
    <s v="GENERIC UNIT"/>
    <s v="ORIS8018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07"/>
    <s v="GENERIC UNIT"/>
    <s v="ORIS8018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07"/>
    <s v="GENERIC UNIT"/>
    <s v="ORIS8018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1"/>
    <s v="PG&amp;E COLUSA GENERATING STATION"/>
    <s v="15322111"/>
    <s v="gas"/>
    <s v="gas"/>
    <s v="gas"/>
    <s v="gas"/>
    <s v="gas"/>
    <s v="gas"/>
    <n v="2"/>
    <n v="3"/>
    <n v="3"/>
    <n v="2"/>
    <n v="2"/>
    <n v="2"/>
    <x v="0"/>
    <n v="40.28"/>
    <n v="87.209192999999999"/>
    <n v="87.209192999999999"/>
    <n v="44.62"/>
    <n v="44.341999999999999"/>
    <n v="40.28"/>
  </r>
  <r>
    <s v="CA"/>
    <x v="3"/>
    <s v="06011"/>
    <s v="PG&amp;E COLUSA GENERATING STATION"/>
    <s v="15322111"/>
    <s v="gas"/>
    <s v="gas"/>
    <s v="gas"/>
    <s v="gas"/>
    <s v="gas"/>
    <s v="gas"/>
    <n v="2"/>
    <n v="3"/>
    <n v="3"/>
    <n v="2"/>
    <n v="2"/>
    <n v="2"/>
    <x v="1"/>
    <n v="22.9145"/>
    <n v="3.2170634300000001"/>
    <n v="3.2170634300000001"/>
    <n v="26.566500000000001"/>
    <n v="38.996670433200002"/>
    <n v="22.9145"/>
  </r>
  <r>
    <s v="CA"/>
    <x v="3"/>
    <s v="06011"/>
    <s v="PG&amp;E COLUSA GENERATING STATION"/>
    <s v="15322111"/>
    <s v="gas"/>
    <s v="gas"/>
    <s v="gas"/>
    <s v="gas"/>
    <s v="gas"/>
    <s v="gas"/>
    <n v="2"/>
    <n v="3"/>
    <n v="3"/>
    <n v="2"/>
    <n v="2"/>
    <n v="2"/>
    <x v="2"/>
    <n v="4.8099999999999996"/>
    <n v="0"/>
    <n v="0"/>
    <n v="4.26"/>
    <n v="6.2590000000000003"/>
    <n v="4.8099999999999996"/>
  </r>
  <r>
    <s v="CA"/>
    <x v="3"/>
    <s v="06011"/>
    <s v="PG&amp;E COLUSA GENERATING STATION"/>
    <s v="15322111"/>
    <s v="gas"/>
    <s v="gas"/>
    <s v="gas"/>
    <s v="gas"/>
    <s v="gas"/>
    <s v="gas"/>
    <n v="2"/>
    <n v="3"/>
    <n v="3"/>
    <n v="2"/>
    <n v="2"/>
    <n v="2"/>
    <x v="3"/>
    <n v="5.2365170000000001"/>
    <n v="34.727562919999997"/>
    <n v="34.727562919999997"/>
    <n v="5.04"/>
    <n v="7.2547065535100002"/>
    <n v="5.2365170000000001"/>
  </r>
  <r>
    <s v="CA"/>
    <x v="3"/>
    <s v="06011"/>
    <s v="WADHAM ENERGY LTD PARTNERSHIP"/>
    <s v="75711"/>
    <s v="other"/>
    <m/>
    <m/>
    <s v="other"/>
    <s v="other"/>
    <s v="other"/>
    <n v="1"/>
    <m/>
    <m/>
    <n v="2"/>
    <n v="2"/>
    <n v="1"/>
    <x v="0"/>
    <n v="175.73999999999899"/>
    <n v="0"/>
    <n v="0"/>
    <n v="20.079999999999998"/>
    <n v="20.079999999999998"/>
    <n v="175.73999999999899"/>
  </r>
  <r>
    <s v="CA"/>
    <x v="3"/>
    <s v="06011"/>
    <s v="WADHAM ENERGY LTD PARTNERSHIP"/>
    <s v="75711"/>
    <s v="other"/>
    <m/>
    <m/>
    <s v="other"/>
    <s v="other"/>
    <s v="other"/>
    <n v="1"/>
    <m/>
    <m/>
    <n v="2"/>
    <n v="2"/>
    <n v="1"/>
    <x v="1"/>
    <n v="14.952819999999999"/>
    <n v="0"/>
    <n v="0"/>
    <n v="8.2434600000000007"/>
    <n v="8.2434600000000007"/>
    <n v="14.952819999999999"/>
  </r>
  <r>
    <s v="CA"/>
    <x v="3"/>
    <s v="06011"/>
    <s v="WADHAM ENERGY LTD PARTNERSHIP"/>
    <s v="75711"/>
    <s v="other"/>
    <m/>
    <m/>
    <s v="other"/>
    <s v="other"/>
    <s v="other"/>
    <n v="1"/>
    <m/>
    <m/>
    <n v="2"/>
    <n v="2"/>
    <n v="1"/>
    <x v="2"/>
    <n v="96.15"/>
    <n v="0"/>
    <n v="0"/>
    <n v="115.922"/>
    <n v="115.922"/>
    <n v="96.15"/>
  </r>
  <r>
    <s v="CA"/>
    <x v="3"/>
    <s v="06011"/>
    <s v="WADHAM ENERGY LTD PARTNERSHIP"/>
    <s v="75711"/>
    <s v="other"/>
    <m/>
    <m/>
    <s v="other"/>
    <s v="other"/>
    <s v="other"/>
    <n v="1"/>
    <m/>
    <m/>
    <n v="2"/>
    <n v="2"/>
    <n v="1"/>
    <x v="3"/>
    <n v="0.73186200000000001"/>
    <n v="0"/>
    <n v="0"/>
    <n v="0.57365599999999894"/>
    <n v="0.57365599999999894"/>
    <n v="0.73186200000000001"/>
  </r>
  <r>
    <s v="CA"/>
    <x v="3"/>
    <s v="06013"/>
    <s v="Riverview Energy Center"/>
    <s v="10524811"/>
    <s v="gas"/>
    <m/>
    <m/>
    <s v="gas"/>
    <s v="gas"/>
    <s v="gas"/>
    <n v="1"/>
    <m/>
    <m/>
    <n v="1"/>
    <n v="1"/>
    <n v="1"/>
    <x v="0"/>
    <n v="0.111592"/>
    <n v="0"/>
    <n v="0"/>
    <n v="7.0000000000000001E-3"/>
    <n v="2.085"/>
    <n v="0.111592"/>
  </r>
  <r>
    <s v="CA"/>
    <x v="3"/>
    <s v="06013"/>
    <s v="Riverview Energy Center"/>
    <s v="10524811"/>
    <s v="gas"/>
    <m/>
    <m/>
    <s v="gas"/>
    <s v="gas"/>
    <s v="gas"/>
    <n v="1"/>
    <m/>
    <m/>
    <n v="1"/>
    <n v="1"/>
    <n v="1"/>
    <x v="1"/>
    <n v="6.0595499999999997E-2"/>
    <n v="0"/>
    <n v="0"/>
    <n v="7.28E-3"/>
    <n v="1.1177643454699999E-2"/>
    <n v="6.0595499999999997E-2"/>
  </r>
  <r>
    <s v="CA"/>
    <x v="3"/>
    <s v="06013"/>
    <s v="Riverview Energy Center"/>
    <s v="10524811"/>
    <s v="gas"/>
    <m/>
    <m/>
    <s v="gas"/>
    <s v="gas"/>
    <s v="gas"/>
    <n v="1"/>
    <m/>
    <m/>
    <n v="1"/>
    <n v="1"/>
    <n v="1"/>
    <x v="2"/>
    <n v="5.75045E-2"/>
    <n v="0"/>
    <n v="0"/>
    <n v="4.0000000000000001E-3"/>
    <n v="0.06"/>
    <n v="5.7504499999999903E-2"/>
  </r>
  <r>
    <s v="CA"/>
    <x v="3"/>
    <s v="06013"/>
    <s v="Riverview Energy Center"/>
    <s v="10524811"/>
    <s v="gas"/>
    <m/>
    <m/>
    <s v="gas"/>
    <s v="gas"/>
    <s v="gas"/>
    <n v="1"/>
    <m/>
    <m/>
    <n v="1"/>
    <n v="1"/>
    <n v="1"/>
    <x v="3"/>
    <n v="0.39779999999999999"/>
    <n v="0"/>
    <n v="0"/>
    <n v="2.9887799999999999E-2"/>
    <n v="4.5889446709399997E-2"/>
    <n v="0.39779999999999999"/>
  </r>
  <r>
    <s v="CA"/>
    <x v="3"/>
    <s v="06013"/>
    <s v="LOS MEDANOS ENERGY CENTER"/>
    <s v="148911"/>
    <s v="gas"/>
    <s v="gas"/>
    <s v="gas"/>
    <s v="gas;oil"/>
    <s v="gas;oil"/>
    <s v="gas"/>
    <n v="3"/>
    <n v="3"/>
    <n v="3"/>
    <n v="5"/>
    <n v="4"/>
    <n v="3"/>
    <x v="0"/>
    <n v="175.06263680000001"/>
    <n v="120.393438"/>
    <n v="120.393438"/>
    <n v="106.861"/>
    <n v="175.62799999999999"/>
    <n v="97.557936799999993"/>
  </r>
  <r>
    <s v="CA"/>
    <x v="3"/>
    <s v="06013"/>
    <s v="LOS MEDANOS ENERGY CENTER"/>
    <s v="148911"/>
    <s v="gas"/>
    <s v="gas"/>
    <s v="gas"/>
    <s v="gas;oil"/>
    <s v="gas;oil"/>
    <s v="gas"/>
    <n v="3"/>
    <n v="3"/>
    <n v="3"/>
    <n v="5"/>
    <n v="4"/>
    <n v="3"/>
    <x v="1"/>
    <n v="24.563970399999999"/>
    <n v="2.67283329999999"/>
    <n v="2.67283329999999"/>
    <n v="43.123972449999997"/>
    <n v="45.8743147051999"/>
    <n v="24.563970399999999"/>
  </r>
  <r>
    <s v="CA"/>
    <x v="3"/>
    <s v="06013"/>
    <s v="LOS MEDANOS ENERGY CENTER"/>
    <s v="148911"/>
    <s v="gas"/>
    <s v="gas"/>
    <s v="gas"/>
    <s v="gas;oil"/>
    <s v="gas;oil"/>
    <s v="gas"/>
    <n v="3"/>
    <n v="3"/>
    <n v="3"/>
    <n v="5"/>
    <n v="4"/>
    <n v="3"/>
    <x v="2"/>
    <n v="7.7902348699999999"/>
    <n v="0"/>
    <n v="0"/>
    <n v="7.5659999999999998"/>
    <n v="6.7109999999999896"/>
    <n v="7.7902348699999999"/>
  </r>
  <r>
    <s v="CA"/>
    <x v="3"/>
    <s v="06013"/>
    <s v="LOS MEDANOS ENERGY CENTER"/>
    <s v="148911"/>
    <s v="gas"/>
    <s v="gas"/>
    <s v="gas"/>
    <s v="gas;oil"/>
    <s v="gas;oil"/>
    <s v="gas"/>
    <n v="3"/>
    <n v="3"/>
    <n v="3"/>
    <n v="5"/>
    <n v="4"/>
    <n v="3"/>
    <x v="3"/>
    <n v="8.4601017800000005"/>
    <n v="28.852706389999899"/>
    <n v="28.852706389999899"/>
    <n v="8.1085694000000004"/>
    <n v="8.7917144749799991"/>
    <n v="8.4601017799999898"/>
  </r>
  <r>
    <s v="CA"/>
    <x v="3"/>
    <s v="06013"/>
    <s v="DELTA ENERGY CENTER"/>
    <s v="150711"/>
    <s v="gas"/>
    <s v="gas"/>
    <s v="gas"/>
    <s v="gas"/>
    <s v="gas"/>
    <s v="gas"/>
    <n v="3"/>
    <n v="4"/>
    <n v="4"/>
    <n v="3"/>
    <n v="3"/>
    <n v="3"/>
    <x v="0"/>
    <n v="139.34690000000001"/>
    <n v="222.45770199999899"/>
    <n v="23.643774989999901"/>
    <n v="119.31"/>
    <n v="103.73699999999999"/>
    <n v="139.34690000000001"/>
  </r>
  <r>
    <s v="CA"/>
    <x v="3"/>
    <s v="06013"/>
    <s v="DELTA ENERGY CENTER"/>
    <s v="150711"/>
    <s v="gas"/>
    <s v="gas"/>
    <s v="gas"/>
    <s v="gas"/>
    <s v="gas"/>
    <s v="gas"/>
    <n v="3"/>
    <n v="4"/>
    <n v="4"/>
    <n v="3"/>
    <n v="3"/>
    <n v="3"/>
    <x v="1"/>
    <n v="35.061120000000003"/>
    <n v="3.9571349199999899"/>
    <n v="0.42058098999999999"/>
    <n v="49.733699999999999"/>
    <n v="41.294512324899998"/>
    <n v="35.061120000000003"/>
  </r>
  <r>
    <s v="CA"/>
    <x v="3"/>
    <s v="06013"/>
    <s v="DELTA ENERGY CENTER"/>
    <s v="150711"/>
    <s v="gas"/>
    <s v="gas"/>
    <s v="gas"/>
    <s v="gas"/>
    <s v="gas"/>
    <s v="gas"/>
    <n v="3"/>
    <n v="4"/>
    <n v="4"/>
    <n v="3"/>
    <n v="3"/>
    <n v="3"/>
    <x v="2"/>
    <n v="11.735239999999999"/>
    <n v="0"/>
    <n v="0"/>
    <n v="6.5869999999999997"/>
    <n v="7.4139999999999997"/>
    <n v="11.735239999999999"/>
  </r>
  <r>
    <s v="CA"/>
    <x v="3"/>
    <s v="06013"/>
    <s v="DELTA ENERGY CENTER"/>
    <s v="150711"/>
    <s v="gas"/>
    <s v="gas"/>
    <s v="gas"/>
    <s v="gas"/>
    <s v="gas"/>
    <s v="gas"/>
    <n v="3"/>
    <n v="4"/>
    <n v="4"/>
    <n v="3"/>
    <n v="3"/>
    <n v="3"/>
    <x v="3"/>
    <n v="4.6737700000000002"/>
    <n v="42.716488200000001"/>
    <n v="4.54008857"/>
    <n v="3.2901259999999999"/>
    <n v="2.714810616092"/>
    <n v="4.6737700000000002"/>
  </r>
  <r>
    <s v="CA"/>
    <x v="3"/>
    <s v="06013"/>
    <s v="AMERESCO KELLER CANYON LLC"/>
    <s v="15748811"/>
    <s v="other"/>
    <m/>
    <m/>
    <s v="other"/>
    <s v="other"/>
    <s v="other"/>
    <n v="2"/>
    <n v="2"/>
    <n v="2"/>
    <n v="2"/>
    <n v="2"/>
    <n v="2"/>
    <x v="0"/>
    <n v="23.629300000000001"/>
    <n v="27.14761846"/>
    <n v="4.7009933999999998"/>
    <n v="23.201000000000001"/>
    <n v="23.201000000000001"/>
    <n v="23.629300000000001"/>
  </r>
  <r>
    <s v="CA"/>
    <x v="3"/>
    <s v="06013"/>
    <s v="AMERESCO KELLER CANYON LLC"/>
    <s v="15748811"/>
    <s v="other"/>
    <m/>
    <m/>
    <s v="other"/>
    <s v="other"/>
    <s v="other"/>
    <n v="2"/>
    <n v="2"/>
    <n v="2"/>
    <n v="2"/>
    <n v="2"/>
    <n v="2"/>
    <x v="1"/>
    <n v="5.0343599999999897"/>
    <n v="0"/>
    <n v="0"/>
    <n v="8.6627200000000002"/>
    <n v="8.6627200000000002"/>
    <n v="5.0343599999999897"/>
  </r>
  <r>
    <s v="CA"/>
    <x v="3"/>
    <s v="06013"/>
    <s v="AMERESCO KELLER CANYON LLC"/>
    <s v="15748811"/>
    <s v="other"/>
    <m/>
    <m/>
    <s v="other"/>
    <s v="other"/>
    <s v="other"/>
    <n v="2"/>
    <n v="2"/>
    <n v="2"/>
    <n v="2"/>
    <n v="2"/>
    <n v="2"/>
    <x v="2"/>
    <n v="5.1831599999999999E-2"/>
    <n v="0"/>
    <n v="0"/>
    <n v="5.0999999999999997E-2"/>
    <n v="5.0999999999999997E-2"/>
    <n v="5.1831599999999999E-2"/>
  </r>
  <r>
    <s v="CA"/>
    <x v="3"/>
    <s v="06013"/>
    <s v="AMERESCO KELLER CANYON LLC"/>
    <s v="15748811"/>
    <s v="other"/>
    <m/>
    <m/>
    <s v="other"/>
    <s v="other"/>
    <s v="other"/>
    <n v="2"/>
    <n v="2"/>
    <n v="2"/>
    <n v="2"/>
    <n v="2"/>
    <n v="2"/>
    <x v="3"/>
    <n v="14.065909999999899"/>
    <n v="0"/>
    <n v="0"/>
    <n v="13.960339999999899"/>
    <n v="13.960339999999899"/>
    <n v="14.065910000000001"/>
  </r>
  <r>
    <s v="CA"/>
    <x v="3"/>
    <s v="06013"/>
    <s v="GATEWAY GENERATING STATION"/>
    <s v="15757411"/>
    <s v="gas"/>
    <s v="gas"/>
    <s v="gas"/>
    <s v="gas"/>
    <s v="gas"/>
    <s v="gas"/>
    <n v="2"/>
    <n v="3"/>
    <n v="3"/>
    <n v="3"/>
    <n v="2"/>
    <n v="2"/>
    <x v="0"/>
    <n v="78.905900000000003"/>
    <n v="114.70387499"/>
    <n v="114.70387499"/>
    <n v="74.881"/>
    <n v="67.882999999999996"/>
    <n v="78.905900000000003"/>
  </r>
  <r>
    <s v="CA"/>
    <x v="3"/>
    <s v="06013"/>
    <s v="GATEWAY GENERATING STATION"/>
    <s v="15757411"/>
    <s v="gas"/>
    <s v="gas"/>
    <s v="gas"/>
    <s v="gas"/>
    <s v="gas"/>
    <s v="gas"/>
    <n v="2"/>
    <n v="3"/>
    <n v="3"/>
    <n v="3"/>
    <n v="2"/>
    <n v="2"/>
    <x v="1"/>
    <n v="21.84694"/>
    <n v="2.8300373900000002"/>
    <n v="2.8300373900000002"/>
    <n v="39.479969619999999"/>
    <n v="36.2166279526"/>
    <n v="21.84694"/>
  </r>
  <r>
    <s v="CA"/>
    <x v="3"/>
    <s v="06013"/>
    <s v="GATEWAY GENERATING STATION"/>
    <s v="15757411"/>
    <s v="gas"/>
    <s v="gas"/>
    <s v="gas"/>
    <s v="gas"/>
    <s v="gas"/>
    <s v="gas"/>
    <n v="2"/>
    <n v="3"/>
    <n v="3"/>
    <n v="3"/>
    <n v="2"/>
    <n v="2"/>
    <x v="2"/>
    <n v="8.0434300000000007"/>
    <n v="0"/>
    <n v="0"/>
    <n v="7.9349999999999996"/>
    <n v="5.3540000000000001"/>
    <n v="8.0434300000000007"/>
  </r>
  <r>
    <s v="CA"/>
    <x v="3"/>
    <s v="06013"/>
    <s v="GATEWAY GENERATING STATION"/>
    <s v="15757411"/>
    <s v="gas"/>
    <s v="gas"/>
    <s v="gas"/>
    <s v="gas"/>
    <s v="gas"/>
    <s v="gas"/>
    <n v="2"/>
    <n v="3"/>
    <n v="3"/>
    <n v="3"/>
    <n v="2"/>
    <n v="2"/>
    <x v="3"/>
    <n v="3.0817299999999901"/>
    <n v="30.5496934099999"/>
    <n v="30.5496934099999"/>
    <n v="3.0416585999999999"/>
    <n v="2.7898512281599999"/>
    <n v="3.0817299999999901"/>
  </r>
  <r>
    <s v="CA"/>
    <x v="3"/>
    <s v="06013"/>
    <s v="NRG MARSH LANDING, LLC"/>
    <s v="17414411"/>
    <m/>
    <m/>
    <m/>
    <m/>
    <s v="gas"/>
    <m/>
    <n v="4"/>
    <m/>
    <m/>
    <m/>
    <n v="4"/>
    <n v="4"/>
    <x v="0"/>
    <n v="16.424319999999899"/>
    <n v="0"/>
    <n v="0"/>
    <n v="0"/>
    <n v="3.3599999999999901"/>
    <n v="16.424319999999899"/>
  </r>
  <r>
    <s v="CA"/>
    <x v="3"/>
    <s v="06013"/>
    <s v="NRG MARSH LANDING, LLC"/>
    <s v="17414411"/>
    <m/>
    <m/>
    <m/>
    <m/>
    <s v="gas"/>
    <m/>
    <n v="4"/>
    <m/>
    <m/>
    <m/>
    <n v="4"/>
    <n v="4"/>
    <x v="1"/>
    <n v="3.108142"/>
    <n v="0"/>
    <n v="0"/>
    <n v="0"/>
    <n v="2.7391024538819999"/>
    <n v="3.108142"/>
  </r>
  <r>
    <s v="CA"/>
    <x v="3"/>
    <s v="06013"/>
    <s v="NRG MARSH LANDING, LLC"/>
    <s v="17414411"/>
    <m/>
    <m/>
    <m/>
    <m/>
    <s v="gas"/>
    <m/>
    <n v="4"/>
    <m/>
    <m/>
    <m/>
    <n v="4"/>
    <n v="4"/>
    <x v="2"/>
    <n v="0.55951649999999997"/>
    <n v="0"/>
    <n v="0"/>
    <n v="0"/>
    <n v="0.25600000000000001"/>
    <n v="0.55951649999999997"/>
  </r>
  <r>
    <s v="CA"/>
    <x v="3"/>
    <s v="06013"/>
    <s v="NRG MARSH LANDING, LLC"/>
    <s v="17414411"/>
    <m/>
    <m/>
    <m/>
    <m/>
    <s v="gas"/>
    <m/>
    <n v="4"/>
    <m/>
    <m/>
    <m/>
    <n v="4"/>
    <n v="4"/>
    <x v="3"/>
    <n v="8.3137910000000002"/>
    <n v="0"/>
    <n v="0"/>
    <n v="0"/>
    <n v="0.70318741356500003"/>
    <n v="8.3137910000000002"/>
  </r>
  <r>
    <s v="CA"/>
    <x v="3"/>
    <s v="06013"/>
    <s v="MARTINEZ COGEN LIMITED PARTNERSHIP"/>
    <s v="203111"/>
    <s v="gas"/>
    <s v="gas"/>
    <s v="gas"/>
    <s v="gas"/>
    <s v="gas"/>
    <s v="gas"/>
    <n v="2"/>
    <n v="3"/>
    <n v="3"/>
    <n v="2"/>
    <n v="2"/>
    <n v="2"/>
    <x v="0"/>
    <n v="107.9468"/>
    <n v="26.939425999999902"/>
    <n v="0.17273200999999999"/>
    <n v="110.49"/>
    <n v="110.49"/>
    <n v="107.9468"/>
  </r>
  <r>
    <s v="CA"/>
    <x v="3"/>
    <s v="06013"/>
    <s v="MARTINEZ COGEN LIMITED PARTNERSHIP"/>
    <s v="203111"/>
    <s v="gas"/>
    <s v="gas"/>
    <s v="gas"/>
    <s v="gas"/>
    <s v="gas"/>
    <s v="gas"/>
    <n v="2"/>
    <n v="3"/>
    <n v="3"/>
    <n v="2"/>
    <n v="2"/>
    <n v="2"/>
    <x v="1"/>
    <n v="17.137379999999901"/>
    <n v="0.1571989"/>
    <n v="1.0079399999999999E-3"/>
    <n v="30.889800000000001"/>
    <n v="30.889800000000001"/>
    <n v="17.13738"/>
  </r>
  <r>
    <s v="CA"/>
    <x v="3"/>
    <s v="06013"/>
    <s v="MARTINEZ COGEN LIMITED PARTNERSHIP"/>
    <s v="203111"/>
    <s v="gas"/>
    <s v="gas"/>
    <s v="gas"/>
    <s v="gas"/>
    <s v="gas"/>
    <s v="gas"/>
    <n v="2"/>
    <n v="3"/>
    <n v="3"/>
    <n v="2"/>
    <n v="2"/>
    <n v="2"/>
    <x v="2"/>
    <n v="2.0984799999999999"/>
    <n v="0"/>
    <n v="0"/>
    <n v="2.1480000000000001"/>
    <n v="2.1480000000000001"/>
    <n v="2.0984799999999999"/>
  </r>
  <r>
    <s v="CA"/>
    <x v="3"/>
    <s v="06013"/>
    <s v="MARTINEZ COGEN LIMITED PARTNERSHIP"/>
    <s v="203111"/>
    <s v="gas"/>
    <s v="gas"/>
    <s v="gas"/>
    <s v="gas"/>
    <s v="gas"/>
    <s v="gas"/>
    <n v="2"/>
    <n v="3"/>
    <n v="3"/>
    <n v="2"/>
    <n v="2"/>
    <n v="2"/>
    <x v="3"/>
    <n v="5.9217499999999896"/>
    <n v="1.69693099999999"/>
    <n v="1.0880509999999999E-2"/>
    <n v="5.9505999999999997"/>
    <n v="5.9505999999999997"/>
    <n v="5.9217499999999896"/>
  </r>
  <r>
    <s v="CA"/>
    <x v="3"/>
    <s v="06013"/>
    <s v="CROCKETT COGENERATION, A CAL LTD PARTNERSHIP"/>
    <s v="353611"/>
    <s v="gas"/>
    <s v="gas"/>
    <s v="gas"/>
    <s v="gas"/>
    <s v="gas"/>
    <s v="gas"/>
    <n v="1"/>
    <n v="1"/>
    <n v="1"/>
    <n v="2"/>
    <n v="2"/>
    <n v="1"/>
    <x v="0"/>
    <n v="104.91"/>
    <n v="136.550096"/>
    <n v="15.927439"/>
    <n v="124.702"/>
    <n v="124.702"/>
    <n v="104.91"/>
  </r>
  <r>
    <s v="CA"/>
    <x v="3"/>
    <s v="06013"/>
    <s v="CROCKETT COGENERATION, A CAL LTD PARTNERSHIP"/>
    <s v="353611"/>
    <s v="gas"/>
    <s v="gas"/>
    <s v="gas"/>
    <s v="gas"/>
    <s v="gas"/>
    <s v="gas"/>
    <n v="1"/>
    <n v="1"/>
    <n v="1"/>
    <n v="2"/>
    <n v="2"/>
    <n v="1"/>
    <x v="1"/>
    <n v="11.8055"/>
    <n v="1.03348445"/>
    <n v="0.12054711"/>
    <n v="60.073699999999903"/>
    <n v="60.073699999999903"/>
    <n v="11.8055"/>
  </r>
  <r>
    <s v="CA"/>
    <x v="3"/>
    <s v="06013"/>
    <s v="CROCKETT COGENERATION, A CAL LTD PARTNERSHIP"/>
    <s v="353611"/>
    <s v="gas"/>
    <s v="gas"/>
    <s v="gas"/>
    <s v="gas"/>
    <s v="gas"/>
    <s v="gas"/>
    <n v="1"/>
    <n v="1"/>
    <n v="1"/>
    <n v="2"/>
    <n v="2"/>
    <n v="1"/>
    <x v="2"/>
    <n v="5.5956599999999996"/>
    <n v="0"/>
    <n v="0"/>
    <n v="5.7319999999999904"/>
    <n v="5.7319999999999904"/>
    <n v="5.5956599999999996"/>
  </r>
  <r>
    <s v="CA"/>
    <x v="3"/>
    <s v="06013"/>
    <s v="CROCKETT COGENERATION, A CAL LTD PARTNERSHIP"/>
    <s v="353611"/>
    <s v="gas"/>
    <s v="gas"/>
    <s v="gas"/>
    <s v="gas"/>
    <s v="gas"/>
    <s v="gas"/>
    <n v="1"/>
    <n v="1"/>
    <n v="1"/>
    <n v="2"/>
    <n v="2"/>
    <n v="1"/>
    <x v="3"/>
    <n v="3.7896100000000001"/>
    <n v="11.15626001"/>
    <n v="1.30128215"/>
    <n v="4.0795069999999898"/>
    <n v="4.0795069999999898"/>
    <n v="3.7896100000000001"/>
  </r>
  <r>
    <s v="CA"/>
    <x v="3"/>
    <s v="06013"/>
    <s v="PHILLIPS 66 CARBON PLANT"/>
    <s v="5812811"/>
    <s v="other"/>
    <s v="other"/>
    <m/>
    <m/>
    <m/>
    <s v="other"/>
    <n v="2"/>
    <n v="2"/>
    <m/>
    <n v="2"/>
    <n v="2"/>
    <n v="2"/>
    <x v="0"/>
    <n v="288.53420526999997"/>
    <n v="67.635713999999993"/>
    <n v="0"/>
    <n v="506.60399999999998"/>
    <n v="506.60399999999998"/>
    <n v="288.53420526999997"/>
  </r>
  <r>
    <s v="CA"/>
    <x v="3"/>
    <s v="06013"/>
    <s v="PHILLIPS 66 CARBON PLANT"/>
    <s v="5812811"/>
    <s v="other"/>
    <s v="other"/>
    <m/>
    <m/>
    <m/>
    <s v="other"/>
    <n v="2"/>
    <n v="2"/>
    <m/>
    <n v="2"/>
    <n v="2"/>
    <n v="2"/>
    <x v="1"/>
    <n v="13.069649731999901"/>
    <n v="3.1576505400000001"/>
    <n v="0"/>
    <n v="7.3707058820000002"/>
    <n v="7.3707058820000002"/>
    <n v="13.069649731999901"/>
  </r>
  <r>
    <s v="CA"/>
    <x v="3"/>
    <s v="06013"/>
    <s v="PHILLIPS 66 CARBON PLANT"/>
    <s v="5812811"/>
    <s v="other"/>
    <s v="other"/>
    <m/>
    <m/>
    <m/>
    <s v="other"/>
    <n v="2"/>
    <n v="2"/>
    <m/>
    <n v="2"/>
    <n v="2"/>
    <n v="2"/>
    <x v="2"/>
    <n v="1142.2586342"/>
    <n v="787.17940599999997"/>
    <n v="0"/>
    <n v="1150.98899999999"/>
    <n v="1150.98899999999"/>
    <n v="1142.2586342"/>
  </r>
  <r>
    <s v="CA"/>
    <x v="3"/>
    <s v="06013"/>
    <s v="PHILLIPS 66 CARBON PLANT"/>
    <s v="5812811"/>
    <s v="other"/>
    <s v="other"/>
    <m/>
    <m/>
    <m/>
    <s v="other"/>
    <n v="2"/>
    <n v="2"/>
    <m/>
    <n v="2"/>
    <n v="2"/>
    <n v="2"/>
    <x v="3"/>
    <n v="2.5749267999999902E-2"/>
    <n v="0.67504845999999996"/>
    <n v="0"/>
    <n v="3.9477199999999997E-2"/>
    <n v="3.9477199999999997E-2"/>
    <n v="2.5749267999999999E-2"/>
  </r>
  <r>
    <s v="CA"/>
    <x v="3"/>
    <s v="06013"/>
    <s v="NRG DELTA, LLC"/>
    <s v="6486311"/>
    <s v="gas"/>
    <m/>
    <m/>
    <s v="gas"/>
    <m/>
    <s v="gas"/>
    <n v="3"/>
    <m/>
    <m/>
    <n v="2"/>
    <m/>
    <n v="3"/>
    <x v="0"/>
    <n v="27.765540000000001"/>
    <n v="0"/>
    <n v="0"/>
    <n v="3.2029999999999998"/>
    <n v="0"/>
    <n v="8.8472000000000008"/>
  </r>
  <r>
    <s v="CA"/>
    <x v="3"/>
    <s v="06013"/>
    <s v="NRG DELTA, LLC"/>
    <s v="6486311"/>
    <s v="gas"/>
    <m/>
    <m/>
    <s v="gas"/>
    <m/>
    <s v="gas"/>
    <n v="3"/>
    <m/>
    <m/>
    <n v="2"/>
    <m/>
    <n v="3"/>
    <x v="1"/>
    <n v="2.4434369999999999"/>
    <n v="0"/>
    <n v="0"/>
    <n v="2.5636000000000001"/>
    <n v="0"/>
    <n v="2.4434369999999999"/>
  </r>
  <r>
    <s v="CA"/>
    <x v="3"/>
    <s v="06013"/>
    <s v="NRG DELTA, LLC"/>
    <s v="6486311"/>
    <s v="gas"/>
    <m/>
    <m/>
    <s v="gas"/>
    <m/>
    <s v="gas"/>
    <n v="3"/>
    <m/>
    <m/>
    <n v="2"/>
    <m/>
    <n v="3"/>
    <x v="2"/>
    <n v="0.60845000000000005"/>
    <n v="0"/>
    <n v="0"/>
    <n v="0.19700000000000001"/>
    <n v="0"/>
    <n v="0.48868590000000001"/>
  </r>
  <r>
    <s v="CA"/>
    <x v="3"/>
    <s v="06013"/>
    <s v="NRG DELTA, LLC"/>
    <s v="6486311"/>
    <s v="gas"/>
    <m/>
    <m/>
    <s v="gas"/>
    <m/>
    <s v="gas"/>
    <n v="3"/>
    <m/>
    <m/>
    <n v="2"/>
    <m/>
    <n v="3"/>
    <x v="3"/>
    <n v="0.59037499999999998"/>
    <n v="0"/>
    <n v="0"/>
    <n v="0.22841"/>
    <n v="0"/>
    <n v="0.59037499999999998"/>
  </r>
  <r>
    <s v="CA"/>
    <x v="3"/>
    <s v="06013"/>
    <s v="GWF POWER SYSTEMS,LP (SITE 4)"/>
    <s v="6486411"/>
    <m/>
    <m/>
    <m/>
    <s v="other"/>
    <s v="other"/>
    <m/>
    <m/>
    <m/>
    <m/>
    <n v="1"/>
    <n v="1"/>
    <m/>
    <x v="0"/>
    <n v="0"/>
    <n v="0"/>
    <n v="0"/>
    <n v="33.486999999999902"/>
    <n v="33.486999999999902"/>
    <n v="0"/>
  </r>
  <r>
    <s v="CA"/>
    <x v="3"/>
    <s v="06013"/>
    <s v="GWF POWER SYSTEMS,LP (SITE 4)"/>
    <s v="6486411"/>
    <m/>
    <m/>
    <m/>
    <s v="other"/>
    <s v="other"/>
    <m/>
    <m/>
    <m/>
    <m/>
    <n v="1"/>
    <n v="1"/>
    <m/>
    <x v="1"/>
    <n v="0"/>
    <n v="0"/>
    <n v="0"/>
    <n v="0.722908"/>
    <n v="0.722908"/>
    <n v="0"/>
  </r>
  <r>
    <s v="CA"/>
    <x v="3"/>
    <s v="06013"/>
    <s v="GWF POWER SYSTEMS,LP (SITE 4)"/>
    <s v="6486411"/>
    <m/>
    <m/>
    <m/>
    <s v="other"/>
    <s v="other"/>
    <m/>
    <m/>
    <m/>
    <m/>
    <n v="1"/>
    <n v="1"/>
    <m/>
    <x v="2"/>
    <n v="0"/>
    <n v="0"/>
    <n v="0"/>
    <n v="25.818999999999999"/>
    <n v="25.818999999999999"/>
    <n v="0"/>
  </r>
  <r>
    <s v="CA"/>
    <x v="3"/>
    <s v="06013"/>
    <s v="GWF POWER SYSTEMS,LP (SITE 4)"/>
    <s v="6486411"/>
    <m/>
    <m/>
    <m/>
    <s v="other"/>
    <s v="other"/>
    <m/>
    <m/>
    <m/>
    <m/>
    <n v="1"/>
    <n v="1"/>
    <m/>
    <x v="3"/>
    <n v="0"/>
    <n v="0"/>
    <n v="0"/>
    <n v="4.3047211000000001"/>
    <n v="4.3047211000000001"/>
    <n v="0"/>
  </r>
  <r>
    <s v="CA"/>
    <x v="3"/>
    <s v="06013"/>
    <s v="GWF POWER SYSTEMS,LP (SITE 1)"/>
    <s v="6513311"/>
    <m/>
    <m/>
    <m/>
    <s v="other"/>
    <s v="other"/>
    <m/>
    <m/>
    <m/>
    <m/>
    <n v="1"/>
    <n v="1"/>
    <m/>
    <x v="0"/>
    <n v="0"/>
    <n v="0"/>
    <n v="0"/>
    <n v="40.232999999999997"/>
    <n v="40.232999999999997"/>
    <n v="0"/>
  </r>
  <r>
    <s v="CA"/>
    <x v="3"/>
    <s v="06013"/>
    <s v="GWF POWER SYSTEMS,LP (SITE 1)"/>
    <s v="6513311"/>
    <m/>
    <m/>
    <m/>
    <s v="other"/>
    <s v="other"/>
    <m/>
    <m/>
    <m/>
    <m/>
    <n v="1"/>
    <n v="1"/>
    <m/>
    <x v="1"/>
    <n v="0"/>
    <n v="0"/>
    <n v="0"/>
    <n v="0.63516399999999995"/>
    <n v="0.63516399999999995"/>
    <n v="0"/>
  </r>
  <r>
    <s v="CA"/>
    <x v="3"/>
    <s v="06013"/>
    <s v="GWF POWER SYSTEMS,LP (SITE 1)"/>
    <s v="6513311"/>
    <m/>
    <m/>
    <m/>
    <s v="other"/>
    <s v="other"/>
    <m/>
    <m/>
    <m/>
    <m/>
    <n v="1"/>
    <n v="1"/>
    <m/>
    <x v="2"/>
    <n v="0"/>
    <n v="0"/>
    <n v="0"/>
    <n v="41.494"/>
    <n v="41.494"/>
    <n v="0"/>
  </r>
  <r>
    <s v="CA"/>
    <x v="3"/>
    <s v="06013"/>
    <s v="GWF POWER SYSTEMS,LP (SITE 1)"/>
    <s v="6513311"/>
    <m/>
    <m/>
    <m/>
    <s v="other"/>
    <s v="other"/>
    <m/>
    <m/>
    <m/>
    <m/>
    <n v="1"/>
    <n v="1"/>
    <m/>
    <x v="3"/>
    <n v="0"/>
    <n v="0"/>
    <n v="0"/>
    <n v="3.7872957999999999"/>
    <n v="3.7872957999999999"/>
    <n v="0"/>
  </r>
  <r>
    <s v="CA"/>
    <x v="3"/>
    <s v="06013"/>
    <s v="GWF POWER SYSTEMS,LP (SITE 2)"/>
    <s v="6513411"/>
    <m/>
    <m/>
    <m/>
    <s v="other"/>
    <s v="other"/>
    <m/>
    <m/>
    <m/>
    <m/>
    <n v="1"/>
    <n v="1"/>
    <m/>
    <x v="0"/>
    <n v="0"/>
    <n v="0"/>
    <n v="0"/>
    <n v="55.424999999999997"/>
    <n v="55.424999999999997"/>
    <n v="0"/>
  </r>
  <r>
    <s v="CA"/>
    <x v="3"/>
    <s v="06013"/>
    <s v="GWF POWER SYSTEMS,LP (SITE 2)"/>
    <s v="6513411"/>
    <m/>
    <m/>
    <m/>
    <s v="other"/>
    <s v="other"/>
    <m/>
    <m/>
    <m/>
    <m/>
    <n v="1"/>
    <n v="1"/>
    <m/>
    <x v="1"/>
    <n v="0"/>
    <n v="0"/>
    <n v="0"/>
    <n v="0.74779099999999998"/>
    <n v="0.74779099999999998"/>
    <n v="0"/>
  </r>
  <r>
    <s v="CA"/>
    <x v="3"/>
    <s v="06013"/>
    <s v="GWF POWER SYSTEMS,LP (SITE 2)"/>
    <s v="6513411"/>
    <m/>
    <m/>
    <m/>
    <s v="other"/>
    <s v="other"/>
    <m/>
    <m/>
    <m/>
    <m/>
    <n v="1"/>
    <n v="1"/>
    <m/>
    <x v="2"/>
    <n v="0"/>
    <n v="0"/>
    <n v="0"/>
    <n v="60.489999999999903"/>
    <n v="60.489999999999903"/>
    <n v="0"/>
  </r>
  <r>
    <s v="CA"/>
    <x v="3"/>
    <s v="06013"/>
    <s v="GWF POWER SYSTEMS,LP (SITE 2)"/>
    <s v="6513411"/>
    <m/>
    <m/>
    <m/>
    <s v="other"/>
    <s v="other"/>
    <m/>
    <m/>
    <m/>
    <m/>
    <n v="1"/>
    <n v="1"/>
    <m/>
    <x v="3"/>
    <n v="0"/>
    <n v="0"/>
    <n v="0"/>
    <n v="4.4446593999999999"/>
    <n v="4.4446593999999999"/>
    <n v="0"/>
  </r>
  <r>
    <s v="CA"/>
    <x v="3"/>
    <s v="06013"/>
    <s v="GWF POWER SYSTEMS,LP (SITE 3)"/>
    <s v="6513511"/>
    <m/>
    <m/>
    <m/>
    <s v="other"/>
    <s v="other"/>
    <m/>
    <m/>
    <m/>
    <m/>
    <n v="1"/>
    <n v="1"/>
    <m/>
    <x v="0"/>
    <n v="0"/>
    <n v="0"/>
    <n v="0"/>
    <n v="41.164000000000001"/>
    <n v="41.164000000000001"/>
    <n v="0"/>
  </r>
  <r>
    <s v="CA"/>
    <x v="3"/>
    <s v="06013"/>
    <s v="GWF POWER SYSTEMS,LP (SITE 3)"/>
    <s v="6513511"/>
    <m/>
    <m/>
    <m/>
    <s v="other"/>
    <s v="other"/>
    <m/>
    <m/>
    <m/>
    <m/>
    <n v="1"/>
    <n v="1"/>
    <m/>
    <x v="1"/>
    <n v="0"/>
    <n v="0"/>
    <n v="0"/>
    <n v="0.65087899999999999"/>
    <n v="0.65087899999999999"/>
    <n v="0"/>
  </r>
  <r>
    <s v="CA"/>
    <x v="3"/>
    <s v="06013"/>
    <s v="GWF POWER SYSTEMS,LP (SITE 3)"/>
    <s v="6513511"/>
    <m/>
    <m/>
    <m/>
    <s v="other"/>
    <s v="other"/>
    <m/>
    <m/>
    <m/>
    <m/>
    <n v="1"/>
    <n v="1"/>
    <m/>
    <x v="2"/>
    <n v="0"/>
    <n v="0"/>
    <n v="0"/>
    <n v="42.491999999999997"/>
    <n v="42.491999999999997"/>
    <n v="0"/>
  </r>
  <r>
    <s v="CA"/>
    <x v="3"/>
    <s v="06013"/>
    <s v="GWF POWER SYSTEMS,LP (SITE 3)"/>
    <s v="6513511"/>
    <m/>
    <m/>
    <m/>
    <s v="other"/>
    <s v="other"/>
    <m/>
    <m/>
    <m/>
    <m/>
    <n v="1"/>
    <n v="1"/>
    <m/>
    <x v="3"/>
    <n v="0"/>
    <n v="0"/>
    <n v="0"/>
    <n v="3.8758723000000002"/>
    <n v="3.8758723000000002"/>
    <n v="0"/>
  </r>
  <r>
    <s v="CA"/>
    <x v="3"/>
    <s v="06013"/>
    <s v="GWF POWER SYSTEMS,LP (SITE 5)"/>
    <s v="6513611"/>
    <m/>
    <m/>
    <m/>
    <s v="other"/>
    <s v="other"/>
    <m/>
    <m/>
    <m/>
    <m/>
    <n v="1"/>
    <n v="1"/>
    <m/>
    <x v="0"/>
    <n v="0"/>
    <n v="0"/>
    <n v="0"/>
    <n v="57.41"/>
    <n v="57.41"/>
    <n v="0"/>
  </r>
  <r>
    <s v="CA"/>
    <x v="3"/>
    <s v="06013"/>
    <s v="GWF POWER SYSTEMS,LP (SITE 5)"/>
    <s v="6513611"/>
    <m/>
    <m/>
    <m/>
    <s v="other"/>
    <s v="other"/>
    <m/>
    <m/>
    <m/>
    <m/>
    <n v="1"/>
    <n v="1"/>
    <m/>
    <x v="1"/>
    <n v="0"/>
    <n v="0"/>
    <n v="0"/>
    <n v="0.79362699999999897"/>
    <n v="0.79362699999999897"/>
    <n v="0"/>
  </r>
  <r>
    <s v="CA"/>
    <x v="3"/>
    <s v="06013"/>
    <s v="GWF POWER SYSTEMS,LP (SITE 5)"/>
    <s v="6513611"/>
    <m/>
    <m/>
    <m/>
    <s v="other"/>
    <s v="other"/>
    <m/>
    <m/>
    <m/>
    <m/>
    <n v="1"/>
    <n v="1"/>
    <m/>
    <x v="2"/>
    <n v="0"/>
    <n v="0"/>
    <n v="0"/>
    <n v="80.402999999999906"/>
    <n v="80.402999999999906"/>
    <n v="0"/>
  </r>
  <r>
    <s v="CA"/>
    <x v="3"/>
    <s v="06013"/>
    <s v="GWF POWER SYSTEMS,LP (SITE 5)"/>
    <s v="6513611"/>
    <m/>
    <m/>
    <m/>
    <s v="other"/>
    <s v="other"/>
    <m/>
    <m/>
    <m/>
    <m/>
    <n v="1"/>
    <n v="1"/>
    <m/>
    <x v="3"/>
    <n v="0"/>
    <n v="0"/>
    <n v="0"/>
    <n v="4.7202335"/>
    <n v="4.7202335"/>
    <n v="0"/>
  </r>
  <r>
    <s v="CA"/>
    <x v="3"/>
    <s v="06013"/>
    <s v="GENON DELTA LLC, CONTRA COSTA"/>
    <s v="6530211"/>
    <m/>
    <m/>
    <m/>
    <s v="gas"/>
    <m/>
    <m/>
    <m/>
    <m/>
    <m/>
    <n v="2"/>
    <m/>
    <m/>
    <x v="0"/>
    <n v="0"/>
    <n v="0"/>
    <n v="0"/>
    <n v="3.9079999999999999"/>
    <n v="0"/>
    <n v="0"/>
  </r>
  <r>
    <s v="CA"/>
    <x v="3"/>
    <s v="06013"/>
    <s v="GENON DELTA LLC, CONTRA COSTA"/>
    <s v="6530211"/>
    <m/>
    <m/>
    <m/>
    <s v="gas"/>
    <m/>
    <m/>
    <m/>
    <m/>
    <m/>
    <n v="2"/>
    <m/>
    <m/>
    <x v="1"/>
    <n v="0"/>
    <n v="0"/>
    <n v="0"/>
    <n v="4.4226000000000001"/>
    <n v="0"/>
    <n v="0"/>
  </r>
  <r>
    <s v="CA"/>
    <x v="3"/>
    <s v="06013"/>
    <s v="GENON DELTA LLC, CONTRA COSTA"/>
    <s v="6530211"/>
    <m/>
    <m/>
    <m/>
    <s v="gas"/>
    <m/>
    <m/>
    <m/>
    <m/>
    <m/>
    <n v="2"/>
    <m/>
    <m/>
    <x v="2"/>
    <n v="0"/>
    <n v="0"/>
    <n v="0"/>
    <n v="0.13800000000000001"/>
    <n v="0"/>
    <n v="0"/>
  </r>
  <r>
    <s v="CA"/>
    <x v="3"/>
    <s v="06013"/>
    <s v="GENON DELTA LLC, CONTRA COSTA"/>
    <s v="6530211"/>
    <m/>
    <m/>
    <m/>
    <s v="gas"/>
    <m/>
    <m/>
    <m/>
    <m/>
    <m/>
    <n v="2"/>
    <m/>
    <m/>
    <x v="3"/>
    <n v="0"/>
    <n v="0"/>
    <n v="0"/>
    <n v="0.556037"/>
    <n v="0"/>
    <n v="0"/>
  </r>
  <r>
    <s v="CA"/>
    <x v="3"/>
    <s v="06013"/>
    <s v="Phillips 66 Rodeo Refinery"/>
    <s v="ORIS50119"/>
    <m/>
    <s v="gas"/>
    <s v="gas"/>
    <m/>
    <m/>
    <m/>
    <m/>
    <n v="3"/>
    <n v="3"/>
    <m/>
    <m/>
    <m/>
    <x v="0"/>
    <n v="0"/>
    <n v="30.455081"/>
    <n v="3.1163620000000001"/>
    <n v="0"/>
    <n v="0"/>
    <n v="0"/>
  </r>
  <r>
    <s v="CA"/>
    <x v="3"/>
    <s v="06013"/>
    <s v="Phillips 66 Rodeo Refinery"/>
    <s v="ORIS50119"/>
    <m/>
    <s v="gas"/>
    <s v="gas"/>
    <m/>
    <m/>
    <m/>
    <m/>
    <n v="3"/>
    <n v="3"/>
    <m/>
    <m/>
    <m/>
    <x v="1"/>
    <n v="0"/>
    <n v="0.12066341"/>
    <n v="1.234708E-2"/>
    <n v="0"/>
    <n v="0"/>
    <n v="0"/>
  </r>
  <r>
    <s v="CA"/>
    <x v="3"/>
    <s v="06013"/>
    <s v="Phillips 66 Rodeo Refinery"/>
    <s v="ORIS50119"/>
    <m/>
    <s v="gas"/>
    <s v="gas"/>
    <m/>
    <m/>
    <m/>
    <m/>
    <n v="3"/>
    <n v="3"/>
    <m/>
    <m/>
    <m/>
    <x v="2"/>
    <n v="0"/>
    <n v="50.811400999999996"/>
    <n v="5.1993489999999998"/>
    <n v="0"/>
    <n v="0"/>
    <n v="0"/>
  </r>
  <r>
    <s v="CA"/>
    <x v="3"/>
    <s v="06013"/>
    <s v="Phillips 66 Rodeo Refinery"/>
    <s v="ORIS50119"/>
    <m/>
    <s v="gas"/>
    <s v="gas"/>
    <m/>
    <m/>
    <m/>
    <m/>
    <n v="3"/>
    <n v="3"/>
    <m/>
    <m/>
    <m/>
    <x v="3"/>
    <n v="0"/>
    <n v="1.30253752"/>
    <n v="0.13328429999999999"/>
    <n v="0"/>
    <n v="0"/>
    <n v="0"/>
  </r>
  <r>
    <s v="CA"/>
    <x v="3"/>
    <s v="06013"/>
    <s v="Nove Power Plant"/>
    <s v="ORIS50831"/>
    <m/>
    <m/>
    <m/>
    <m/>
    <m/>
    <m/>
    <m/>
    <n v="3"/>
    <n v="3"/>
    <m/>
    <m/>
    <m/>
    <x v="0"/>
    <n v="0"/>
    <n v="14.119793639999999"/>
    <n v="0.63594419999999996"/>
    <n v="0"/>
    <n v="0"/>
    <n v="0"/>
  </r>
  <r>
    <s v="CA"/>
    <x v="3"/>
    <s v="06013"/>
    <s v="Oakley Generating Station"/>
    <s v="ORIS57552"/>
    <m/>
    <s v="gas"/>
    <s v="gas"/>
    <m/>
    <s v="gas"/>
    <m/>
    <m/>
    <n v="3"/>
    <n v="3"/>
    <m/>
    <n v="3"/>
    <m/>
    <x v="0"/>
    <n v="0"/>
    <n v="149.31201100999999"/>
    <n v="149.31201100999999"/>
    <n v="0"/>
    <n v="105.8370454673"/>
    <n v="0"/>
  </r>
  <r>
    <s v="CA"/>
    <x v="3"/>
    <s v="06013"/>
    <s v="Oakley Generating Station"/>
    <s v="ORIS57552"/>
    <m/>
    <s v="gas"/>
    <s v="gas"/>
    <m/>
    <s v="gas"/>
    <m/>
    <m/>
    <n v="3"/>
    <n v="3"/>
    <m/>
    <n v="3"/>
    <m/>
    <x v="1"/>
    <n v="0"/>
    <n v="2.5787344399999999"/>
    <n v="2.5787344399999999"/>
    <n v="0"/>
    <n v="61.437504613800002"/>
    <n v="0"/>
  </r>
  <r>
    <s v="CA"/>
    <x v="3"/>
    <s v="06013"/>
    <s v="Oakley Generating Station"/>
    <s v="ORIS57552"/>
    <m/>
    <s v="gas"/>
    <s v="gas"/>
    <m/>
    <s v="gas"/>
    <m/>
    <m/>
    <n v="3"/>
    <n v="3"/>
    <m/>
    <n v="3"/>
    <m/>
    <x v="2"/>
    <n v="0"/>
    <n v="0"/>
    <n v="0"/>
    <n v="0"/>
    <n v="11.85982796471"/>
    <n v="0"/>
  </r>
  <r>
    <s v="CA"/>
    <x v="3"/>
    <s v="06013"/>
    <s v="Oakley Generating Station"/>
    <s v="ORIS57552"/>
    <m/>
    <s v="gas"/>
    <s v="gas"/>
    <m/>
    <s v="gas"/>
    <m/>
    <m/>
    <n v="3"/>
    <n v="3"/>
    <m/>
    <n v="3"/>
    <m/>
    <x v="3"/>
    <n v="0"/>
    <n v="27.836927899999999"/>
    <n v="27.836927899999999"/>
    <n v="0"/>
    <n v="15.7723490423"/>
    <n v="0"/>
  </r>
  <r>
    <s v="CA"/>
    <x v="3"/>
    <s v="06013"/>
    <s v="GENERIC UNIT"/>
    <s v="ORIS8019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19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19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0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0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0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1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1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1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2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2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2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3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3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3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4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4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4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5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5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5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6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6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6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7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7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7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8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8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8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29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29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29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30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30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30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31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31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31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32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32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32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3"/>
    <s v="GENERIC UNIT"/>
    <s v="ORIS8033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3"/>
    <s v="GENERIC UNIT"/>
    <s v="ORIS8033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3"/>
    <s v="GENERIC UNIT"/>
    <s v="ORIS8033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WELLHEAD POWER PANOCHE, LLC."/>
    <s v="10436611"/>
    <s v="gas"/>
    <m/>
    <m/>
    <s v="gas"/>
    <s v="gas"/>
    <s v="gas"/>
    <n v="1"/>
    <m/>
    <m/>
    <n v="1"/>
    <n v="1"/>
    <n v="1"/>
    <x v="0"/>
    <n v="0.30995299999999998"/>
    <n v="0"/>
    <n v="0"/>
    <n v="0.158278"/>
    <n v="0.158278"/>
    <n v="0.30995299999999998"/>
  </r>
  <r>
    <s v="CA"/>
    <x v="3"/>
    <s v="06019"/>
    <s v="WELLHEAD POWER PANOCHE, LLC."/>
    <s v="10436611"/>
    <s v="gas"/>
    <m/>
    <m/>
    <s v="gas"/>
    <s v="gas"/>
    <s v="gas"/>
    <n v="1"/>
    <m/>
    <m/>
    <n v="1"/>
    <n v="1"/>
    <n v="1"/>
    <x v="1"/>
    <n v="0.22961899999999999"/>
    <n v="0"/>
    <n v="0"/>
    <n v="0.14451"/>
    <n v="0.14451"/>
    <n v="0.22961899999999999"/>
  </r>
  <r>
    <s v="CA"/>
    <x v="3"/>
    <s v="06019"/>
    <s v="WELLHEAD POWER PANOCHE, LLC."/>
    <s v="10436611"/>
    <s v="gas"/>
    <m/>
    <m/>
    <s v="gas"/>
    <s v="gas"/>
    <s v="gas"/>
    <n v="1"/>
    <m/>
    <m/>
    <n v="1"/>
    <n v="1"/>
    <n v="1"/>
    <x v="2"/>
    <n v="2.5764999999999998E-3"/>
    <n v="0"/>
    <n v="0"/>
    <n v="5.2399999999999999E-3"/>
    <n v="5.2399999999999999E-3"/>
    <n v="2.5764999999999998E-3"/>
  </r>
  <r>
    <s v="CA"/>
    <x v="3"/>
    <s v="06019"/>
    <s v="WELLHEAD POWER PANOCHE, LLC."/>
    <s v="10436611"/>
    <s v="gas"/>
    <m/>
    <m/>
    <s v="gas"/>
    <s v="gas"/>
    <s v="gas"/>
    <n v="1"/>
    <m/>
    <m/>
    <n v="1"/>
    <n v="1"/>
    <n v="1"/>
    <x v="3"/>
    <n v="7.0080799999999999E-2"/>
    <n v="0"/>
    <n v="0"/>
    <n v="4.5199999999999997E-2"/>
    <n v="4.5199999999999997E-2"/>
    <n v="7.0080799999999999E-2"/>
  </r>
  <r>
    <s v="CA"/>
    <x v="3"/>
    <s v="06019"/>
    <s v="WELLHEAD POWER GATES, LLC."/>
    <s v="10436711"/>
    <m/>
    <m/>
    <m/>
    <s v="gas"/>
    <m/>
    <m/>
    <m/>
    <m/>
    <m/>
    <n v="1"/>
    <m/>
    <m/>
    <x v="0"/>
    <n v="0"/>
    <n v="0"/>
    <n v="0"/>
    <n v="0.32322299999999998"/>
    <n v="0"/>
    <n v="0"/>
  </r>
  <r>
    <s v="CA"/>
    <x v="3"/>
    <s v="06019"/>
    <s v="WELLHEAD POWER GATES, LLC."/>
    <s v="10436711"/>
    <m/>
    <m/>
    <m/>
    <s v="gas"/>
    <m/>
    <m/>
    <m/>
    <m/>
    <m/>
    <n v="1"/>
    <m/>
    <m/>
    <x v="1"/>
    <n v="0"/>
    <n v="0"/>
    <n v="0"/>
    <n v="0.33323399999999997"/>
    <n v="0"/>
    <n v="0"/>
  </r>
  <r>
    <s v="CA"/>
    <x v="3"/>
    <s v="06019"/>
    <s v="WELLHEAD POWER GATES, LLC."/>
    <s v="10436711"/>
    <m/>
    <m/>
    <m/>
    <s v="gas"/>
    <m/>
    <m/>
    <m/>
    <m/>
    <m/>
    <n v="1"/>
    <m/>
    <m/>
    <x v="2"/>
    <n v="0"/>
    <n v="0"/>
    <n v="0"/>
    <n v="9.9699999999999997E-3"/>
    <n v="0"/>
    <n v="0"/>
  </r>
  <r>
    <s v="CA"/>
    <x v="3"/>
    <s v="06019"/>
    <s v="WELLHEAD POWER GATES, LLC."/>
    <s v="10436711"/>
    <m/>
    <m/>
    <m/>
    <s v="gas"/>
    <m/>
    <m/>
    <m/>
    <m/>
    <m/>
    <n v="1"/>
    <m/>
    <m/>
    <x v="3"/>
    <n v="0"/>
    <n v="0"/>
    <n v="0"/>
    <n v="3.8899999999999997E-2"/>
    <n v="0"/>
    <n v="0"/>
  </r>
  <r>
    <s v="CA"/>
    <x v="3"/>
    <s v="06019"/>
    <s v="CAL PEAK POWER - PANOCHE, LLC"/>
    <s v="10437111"/>
    <s v="gas"/>
    <m/>
    <m/>
    <s v="gas"/>
    <s v="gas"/>
    <s v="gas"/>
    <n v="2"/>
    <m/>
    <m/>
    <n v="1"/>
    <n v="1"/>
    <n v="2"/>
    <x v="0"/>
    <n v="0.74641199999999996"/>
    <n v="0"/>
    <n v="0"/>
    <n v="0.30404300000000001"/>
    <n v="1.0289999999999999"/>
    <n v="0.74641199999999996"/>
  </r>
  <r>
    <s v="CA"/>
    <x v="3"/>
    <s v="06019"/>
    <s v="CAL PEAK POWER - PANOCHE, LLC"/>
    <s v="10437111"/>
    <s v="gas"/>
    <m/>
    <m/>
    <s v="gas"/>
    <s v="gas"/>
    <s v="gas"/>
    <n v="2"/>
    <m/>
    <m/>
    <n v="1"/>
    <n v="1"/>
    <n v="2"/>
    <x v="1"/>
    <n v="0.41010799999999997"/>
    <n v="0"/>
    <n v="0"/>
    <n v="0.16545399999999999"/>
    <n v="0.23372528963600001"/>
    <n v="0.41010799999999997"/>
  </r>
  <r>
    <s v="CA"/>
    <x v="3"/>
    <s v="06019"/>
    <s v="CAL PEAK POWER - PANOCHE, LLC"/>
    <s v="10437111"/>
    <s v="gas"/>
    <m/>
    <m/>
    <s v="gas"/>
    <s v="gas"/>
    <s v="gas"/>
    <n v="2"/>
    <m/>
    <m/>
    <n v="1"/>
    <n v="1"/>
    <n v="2"/>
    <x v="2"/>
    <n v="1.100717E-2"/>
    <n v="0"/>
    <n v="0"/>
    <n v="4.4400000000000004E-3"/>
    <n v="0.06"/>
    <n v="1.100717E-2"/>
  </r>
  <r>
    <s v="CA"/>
    <x v="3"/>
    <s v="06019"/>
    <s v="CAL PEAK POWER - PANOCHE, LLC"/>
    <s v="10437111"/>
    <s v="gas"/>
    <m/>
    <m/>
    <s v="gas"/>
    <s v="gas"/>
    <s v="gas"/>
    <n v="2"/>
    <m/>
    <m/>
    <n v="1"/>
    <n v="1"/>
    <n v="2"/>
    <x v="3"/>
    <n v="0.1196344"/>
    <n v="0"/>
    <n v="0"/>
    <n v="4.8800000000000003E-2"/>
    <n v="6.8936345656499906E-2"/>
    <n v="0.1196344"/>
  </r>
  <r>
    <s v="CA"/>
    <x v="3"/>
    <s v="06019"/>
    <s v="KINGS RIVER CONSERVATION DISTRICT"/>
    <s v="13845911"/>
    <s v="gas"/>
    <m/>
    <m/>
    <s v="gas"/>
    <s v="gas"/>
    <s v="gas"/>
    <n v="2"/>
    <m/>
    <m/>
    <n v="2"/>
    <n v="2"/>
    <n v="2"/>
    <x v="0"/>
    <n v="8.9416599999999899"/>
    <n v="0"/>
    <n v="0"/>
    <n v="1.2942709999999999"/>
    <n v="2.5190000000000001"/>
    <n v="8.9416599999999899"/>
  </r>
  <r>
    <s v="CA"/>
    <x v="3"/>
    <s v="06019"/>
    <s v="KINGS RIVER CONSERVATION DISTRICT"/>
    <s v="13845911"/>
    <s v="gas"/>
    <m/>
    <m/>
    <s v="gas"/>
    <s v="gas"/>
    <s v="gas"/>
    <n v="2"/>
    <m/>
    <m/>
    <n v="2"/>
    <n v="2"/>
    <n v="2"/>
    <x v="1"/>
    <n v="4.0631300000000001"/>
    <n v="0"/>
    <n v="0"/>
    <n v="0.96325299999999903"/>
    <n v="0.51135425213399999"/>
    <n v="4.0631300000000001"/>
  </r>
  <r>
    <s v="CA"/>
    <x v="3"/>
    <s v="06019"/>
    <s v="KINGS RIVER CONSERVATION DISTRICT"/>
    <s v="13845911"/>
    <s v="gas"/>
    <m/>
    <m/>
    <s v="gas"/>
    <s v="gas"/>
    <s v="gas"/>
    <n v="2"/>
    <m/>
    <m/>
    <n v="2"/>
    <n v="2"/>
    <n v="2"/>
    <x v="2"/>
    <n v="0.37920999999999999"/>
    <n v="0"/>
    <n v="0"/>
    <n v="1.1942299999999999"/>
    <n v="9.1999999999999998E-2"/>
    <n v="0.37920999999999999"/>
  </r>
  <r>
    <s v="CA"/>
    <x v="3"/>
    <s v="06019"/>
    <s v="KINGS RIVER CONSERVATION DISTRICT"/>
    <s v="13845911"/>
    <s v="gas"/>
    <m/>
    <m/>
    <s v="gas"/>
    <s v="gas"/>
    <s v="gas"/>
    <n v="2"/>
    <m/>
    <m/>
    <n v="2"/>
    <n v="2"/>
    <n v="2"/>
    <x v="3"/>
    <n v="2.165114"/>
    <n v="0"/>
    <n v="0"/>
    <n v="0"/>
    <n v="0"/>
    <n v="2.165114"/>
  </r>
  <r>
    <s v="CA"/>
    <x v="3"/>
    <s v="06019"/>
    <s v="KINGSBURG COGEN FACILITY"/>
    <s v="14025511"/>
    <s v="gas"/>
    <s v="gas"/>
    <m/>
    <s v="gas"/>
    <s v="gas"/>
    <s v="gas"/>
    <n v="1"/>
    <n v="2"/>
    <m/>
    <n v="2"/>
    <n v="3"/>
    <n v="1"/>
    <x v="0"/>
    <n v="5.4280500000000002E-2"/>
    <n v="5.8999999999999997E-2"/>
    <n v="0"/>
    <n v="4.6631799999999997"/>
    <n v="6.4571799999999904"/>
    <n v="5.4280500000000002E-2"/>
  </r>
  <r>
    <s v="CA"/>
    <x v="3"/>
    <s v="06019"/>
    <s v="KINGSBURG COGEN FACILITY"/>
    <s v="14025511"/>
    <s v="gas"/>
    <s v="gas"/>
    <m/>
    <s v="gas"/>
    <s v="gas"/>
    <s v="gas"/>
    <n v="1"/>
    <n v="2"/>
    <m/>
    <n v="2"/>
    <n v="3"/>
    <n v="1"/>
    <x v="1"/>
    <n v="2.6399300000000001E-2"/>
    <n v="7.9115000000000001E-4"/>
    <n v="0"/>
    <n v="0.60013799999999995"/>
    <n v="1.4809539446060001"/>
    <n v="2.6399300000000001E-2"/>
  </r>
  <r>
    <s v="CA"/>
    <x v="3"/>
    <s v="06019"/>
    <s v="KINGSBURG COGEN FACILITY"/>
    <s v="14025511"/>
    <s v="gas"/>
    <s v="gas"/>
    <m/>
    <s v="gas"/>
    <s v="gas"/>
    <s v="gas"/>
    <n v="1"/>
    <n v="2"/>
    <m/>
    <n v="2"/>
    <n v="3"/>
    <n v="1"/>
    <x v="2"/>
    <n v="1.0581E-3"/>
    <n v="0"/>
    <n v="0"/>
    <n v="1.5853699999999999"/>
    <n v="1.6683699999999999"/>
    <n v="1.0581E-3"/>
  </r>
  <r>
    <s v="CA"/>
    <x v="3"/>
    <s v="06019"/>
    <s v="KINGSBURG COGEN FACILITY"/>
    <s v="14025511"/>
    <s v="gas"/>
    <s v="gas"/>
    <m/>
    <s v="gas"/>
    <s v="gas"/>
    <s v="gas"/>
    <n v="1"/>
    <n v="2"/>
    <m/>
    <n v="2"/>
    <n v="3"/>
    <n v="1"/>
    <x v="3"/>
    <n v="5.2905000000000001E-3"/>
    <n v="8.5403400000000004E-3"/>
    <n v="0"/>
    <n v="23.018339999999998"/>
    <n v="23.244464687316999"/>
    <n v="5.2905000000000001E-3"/>
  </r>
  <r>
    <s v="CA"/>
    <x v="3"/>
    <s v="06019"/>
    <s v="PANOCHE ENERGY CENTER LLC"/>
    <s v="15863611"/>
    <s v="gas"/>
    <m/>
    <m/>
    <s v="gas"/>
    <s v="gas"/>
    <s v="gas"/>
    <n v="4"/>
    <m/>
    <m/>
    <n v="4"/>
    <n v="4"/>
    <n v="4"/>
    <x v="0"/>
    <n v="32.637630000000001"/>
    <n v="0"/>
    <n v="0"/>
    <n v="7.37425"/>
    <n v="21.981000000000002"/>
    <n v="32.637630000000001"/>
  </r>
  <r>
    <s v="CA"/>
    <x v="3"/>
    <s v="06019"/>
    <s v="PANOCHE ENERGY CENTER LLC"/>
    <s v="15863611"/>
    <s v="gas"/>
    <m/>
    <m/>
    <s v="gas"/>
    <s v="gas"/>
    <s v="gas"/>
    <n v="4"/>
    <m/>
    <m/>
    <n v="4"/>
    <n v="4"/>
    <n v="4"/>
    <x v="1"/>
    <n v="12.235569999999999"/>
    <n v="0"/>
    <n v="0"/>
    <n v="0.1013273"/>
    <n v="0.1137689034505"/>
    <n v="12.235569999999999"/>
  </r>
  <r>
    <s v="CA"/>
    <x v="3"/>
    <s v="06019"/>
    <s v="PANOCHE ENERGY CENTER LLC"/>
    <s v="15863611"/>
    <s v="gas"/>
    <m/>
    <m/>
    <s v="gas"/>
    <s v="gas"/>
    <s v="gas"/>
    <n v="4"/>
    <m/>
    <m/>
    <n v="4"/>
    <n v="4"/>
    <n v="4"/>
    <x v="2"/>
    <n v="0.79374699999999998"/>
    <n v="0"/>
    <n v="0"/>
    <n v="2.8636969999999899"/>
    <n v="1.052"/>
    <n v="0.79374699999999998"/>
  </r>
  <r>
    <s v="CA"/>
    <x v="3"/>
    <s v="06019"/>
    <s v="PANOCHE ENERGY CENTER LLC"/>
    <s v="15863611"/>
    <s v="gas"/>
    <m/>
    <m/>
    <s v="gas"/>
    <s v="gas"/>
    <s v="gas"/>
    <n v="4"/>
    <m/>
    <m/>
    <n v="4"/>
    <n v="4"/>
    <n v="4"/>
    <x v="3"/>
    <n v="1.0383990000000001"/>
    <n v="0"/>
    <n v="0"/>
    <n v="0.1406"/>
    <n v="0.1632314582355"/>
    <n v="1.0383990000000001"/>
  </r>
  <r>
    <s v="CA"/>
    <x v="3"/>
    <s v="06019"/>
    <s v="FRESNO COGENERATION PARTNERS, L.P."/>
    <s v="348711"/>
    <s v="gas;oil"/>
    <s v="gas"/>
    <s v="gas"/>
    <s v="oil"/>
    <s v="oil"/>
    <s v="oil"/>
    <n v="3"/>
    <n v="2"/>
    <n v="2"/>
    <n v="2"/>
    <n v="2"/>
    <n v="2"/>
    <x v="0"/>
    <n v="0.914321299999999"/>
    <n v="5.1927519999999996"/>
    <n v="6.6409999999999997E-2"/>
    <n v="0.40611399999999998"/>
    <n v="0.40611399999999998"/>
    <n v="0.1019383"/>
  </r>
  <r>
    <s v="CA"/>
    <x v="3"/>
    <s v="06019"/>
    <s v="FRESNO COGENERATION PARTNERS, L.P."/>
    <s v="348711"/>
    <s v="gas;oil"/>
    <s v="gas"/>
    <s v="gas"/>
    <s v="oil"/>
    <s v="oil"/>
    <s v="oil"/>
    <n v="3"/>
    <n v="2"/>
    <n v="2"/>
    <n v="2"/>
    <n v="2"/>
    <n v="2"/>
    <x v="1"/>
    <n v="0.76095109999999899"/>
    <n v="7.9942359999999907E-2"/>
    <n v="1.02256E-3"/>
    <n v="1.870589E-3"/>
    <n v="1.870589E-3"/>
    <n v="6.8980999999999999E-3"/>
  </r>
  <r>
    <s v="CA"/>
    <x v="3"/>
    <s v="06019"/>
    <s v="FRESNO COGENERATION PARTNERS, L.P."/>
    <s v="348711"/>
    <s v="gas;oil"/>
    <s v="gas"/>
    <s v="gas"/>
    <s v="oil"/>
    <s v="oil"/>
    <s v="oil"/>
    <n v="3"/>
    <n v="2"/>
    <n v="2"/>
    <n v="2"/>
    <n v="2"/>
    <n v="2"/>
    <x v="2"/>
    <n v="1.69669E-2"/>
    <n v="0"/>
    <n v="0"/>
    <n v="2.6849999999999999E-2"/>
    <n v="2.6849999999999999E-2"/>
    <n v="6.7410999999999999E-3"/>
  </r>
  <r>
    <s v="CA"/>
    <x v="3"/>
    <s v="06019"/>
    <s v="FRESNO COGENERATION PARTNERS, L.P."/>
    <s v="348711"/>
    <s v="gas;oil"/>
    <s v="gas"/>
    <s v="gas"/>
    <s v="oil"/>
    <s v="oil"/>
    <s v="oil"/>
    <n v="3"/>
    <n v="2"/>
    <n v="2"/>
    <n v="2"/>
    <n v="2"/>
    <n v="2"/>
    <x v="3"/>
    <n v="0.24785995"/>
    <n v="0.86296198000000002"/>
    <n v="1.103839E-2"/>
    <n v="3.2349999999999997E-2"/>
    <n v="3.2349999999999997E-2"/>
    <n v="8.1219499999999993E-3"/>
  </r>
  <r>
    <s v="CA"/>
    <x v="3"/>
    <s v="06019"/>
    <s v="COVANTA MENDOTA, L.P."/>
    <s v="5815911"/>
    <s v="oil"/>
    <m/>
    <m/>
    <s v="oil"/>
    <s v="oil"/>
    <s v="oil"/>
    <n v="1"/>
    <m/>
    <m/>
    <n v="2"/>
    <n v="2"/>
    <n v="1"/>
    <x v="0"/>
    <n v="3.5349999999999999E-3"/>
    <n v="0"/>
    <n v="0"/>
    <n v="5.6599999999999998E-2"/>
    <n v="5.6599999999999998E-2"/>
    <n v="3.5349999999999999E-3"/>
  </r>
  <r>
    <s v="CA"/>
    <x v="3"/>
    <s v="06019"/>
    <s v="COVANTA MENDOTA, L.P."/>
    <s v="5815911"/>
    <s v="oil"/>
    <m/>
    <m/>
    <s v="oil"/>
    <s v="oil"/>
    <s v="oil"/>
    <n v="1"/>
    <m/>
    <m/>
    <n v="2"/>
    <n v="2"/>
    <n v="1"/>
    <x v="1"/>
    <n v="7.43083999999999E-5"/>
    <n v="0"/>
    <n v="0"/>
    <n v="4.4200889299999897"/>
    <n v="4.4200889299999897"/>
    <n v="7.43083999999999E-5"/>
  </r>
  <r>
    <s v="CA"/>
    <x v="3"/>
    <s v="06019"/>
    <s v="COVANTA MENDOTA, L.P."/>
    <s v="5815911"/>
    <s v="oil"/>
    <m/>
    <m/>
    <s v="oil"/>
    <s v="oil"/>
    <s v="oil"/>
    <n v="1"/>
    <m/>
    <m/>
    <n v="2"/>
    <n v="2"/>
    <n v="1"/>
    <x v="2"/>
    <n v="1.06E-6"/>
    <n v="0"/>
    <n v="0"/>
    <n v="6.0200000000000002E-3"/>
    <n v="6.0200000000000002E-3"/>
    <n v="1.06E-6"/>
  </r>
  <r>
    <s v="CA"/>
    <x v="3"/>
    <s v="06019"/>
    <s v="COVANTA MENDOTA, L.P."/>
    <s v="5815911"/>
    <s v="oil"/>
    <m/>
    <m/>
    <s v="oil"/>
    <s v="oil"/>
    <s v="oil"/>
    <n v="1"/>
    <m/>
    <m/>
    <n v="2"/>
    <n v="2"/>
    <n v="1"/>
    <x v="3"/>
    <n v="1.128E-4"/>
    <n v="0"/>
    <n v="0"/>
    <n v="1.8E-3"/>
    <n v="1.8E-3"/>
    <n v="1.128E-4"/>
  </r>
  <r>
    <s v="CA"/>
    <x v="3"/>
    <s v="06019"/>
    <s v="RIO BRAVO FRESNO"/>
    <s v="6514911"/>
    <s v="other"/>
    <m/>
    <m/>
    <s v="other"/>
    <s v="other"/>
    <s v="other"/>
    <n v="1"/>
    <m/>
    <m/>
    <n v="1"/>
    <n v="1"/>
    <n v="1"/>
    <x v="0"/>
    <n v="102.75"/>
    <n v="0"/>
    <n v="0"/>
    <n v="92.499899999999997"/>
    <n v="92.499899999999997"/>
    <n v="102.75"/>
  </r>
  <r>
    <s v="CA"/>
    <x v="3"/>
    <s v="06019"/>
    <s v="RIO BRAVO FRESNO"/>
    <s v="6514911"/>
    <s v="other"/>
    <m/>
    <m/>
    <s v="other"/>
    <s v="other"/>
    <s v="other"/>
    <n v="1"/>
    <m/>
    <m/>
    <n v="1"/>
    <n v="1"/>
    <n v="1"/>
    <x v="1"/>
    <n v="25.814"/>
    <n v="0"/>
    <n v="0"/>
    <n v="28.674600000000002"/>
    <n v="28.674600000000002"/>
    <n v="25.814"/>
  </r>
  <r>
    <s v="CA"/>
    <x v="3"/>
    <s v="06019"/>
    <s v="RIO BRAVO FRESNO"/>
    <s v="6514911"/>
    <s v="other"/>
    <m/>
    <m/>
    <s v="other"/>
    <s v="other"/>
    <s v="other"/>
    <n v="1"/>
    <m/>
    <m/>
    <n v="1"/>
    <n v="1"/>
    <n v="1"/>
    <x v="2"/>
    <n v="3.58596"/>
    <n v="0"/>
    <n v="0"/>
    <n v="6.3199800000000002"/>
    <n v="6.3199800000000002"/>
    <n v="3.58596"/>
  </r>
  <r>
    <s v="CA"/>
    <x v="3"/>
    <s v="06019"/>
    <s v="RIO BRAVO FRESNO"/>
    <s v="6514911"/>
    <s v="other"/>
    <m/>
    <m/>
    <s v="other"/>
    <s v="other"/>
    <s v="other"/>
    <n v="1"/>
    <m/>
    <m/>
    <n v="1"/>
    <n v="1"/>
    <n v="1"/>
    <x v="3"/>
    <n v="0.51798299999999997"/>
    <n v="0"/>
    <n v="0"/>
    <n v="0.62998900000000002"/>
    <n v="0.62998900000000002"/>
    <n v="0.51798299999999997"/>
  </r>
  <r>
    <s v="CA"/>
    <x v="3"/>
    <s v="06019"/>
    <s v="COALINGA COGENERATION CO"/>
    <s v="6515311"/>
    <s v="gas"/>
    <m/>
    <m/>
    <s v="gas"/>
    <s v="gas"/>
    <s v="gas"/>
    <n v="1"/>
    <m/>
    <m/>
    <n v="1"/>
    <n v="1"/>
    <n v="1"/>
    <x v="0"/>
    <n v="21.978400000000001"/>
    <n v="0"/>
    <n v="0"/>
    <n v="26.086400000000001"/>
    <n v="20.832999999999998"/>
    <n v="21.978400000000001"/>
  </r>
  <r>
    <s v="CA"/>
    <x v="3"/>
    <s v="06019"/>
    <s v="COALINGA COGENERATION CO"/>
    <s v="6515311"/>
    <s v="gas"/>
    <m/>
    <m/>
    <s v="gas"/>
    <s v="gas"/>
    <s v="gas"/>
    <n v="1"/>
    <m/>
    <m/>
    <n v="1"/>
    <n v="1"/>
    <n v="1"/>
    <x v="1"/>
    <n v="7.21767"/>
    <n v="0"/>
    <n v="0"/>
    <n v="7.1085500000000001"/>
    <n v="5.9549129653800001"/>
    <n v="7.21767"/>
  </r>
  <r>
    <s v="CA"/>
    <x v="3"/>
    <s v="06019"/>
    <s v="COALINGA COGENERATION CO"/>
    <s v="6515311"/>
    <s v="gas"/>
    <m/>
    <m/>
    <s v="gas"/>
    <s v="gas"/>
    <s v="gas"/>
    <n v="1"/>
    <m/>
    <m/>
    <n v="1"/>
    <n v="1"/>
    <n v="1"/>
    <x v="2"/>
    <n v="1.1271"/>
    <n v="0"/>
    <n v="0"/>
    <n v="1.11006"/>
    <n v="0.96699999999999997"/>
    <n v="1.1271"/>
  </r>
  <r>
    <s v="CA"/>
    <x v="3"/>
    <s v="06019"/>
    <s v="GENERIC UNIT"/>
    <s v="ORIS100106"/>
    <m/>
    <m/>
    <m/>
    <m/>
    <m/>
    <m/>
    <m/>
    <n v="1"/>
    <n v="1"/>
    <m/>
    <m/>
    <m/>
    <x v="0"/>
    <n v="0"/>
    <n v="10.056675"/>
    <n v="0.213472"/>
    <n v="0"/>
    <n v="0"/>
    <n v="0"/>
  </r>
  <r>
    <s v="CA"/>
    <x v="3"/>
    <s v="06019"/>
    <s v="Midway Peaking"/>
    <s v="ORIS56639"/>
    <m/>
    <m/>
    <m/>
    <m/>
    <s v="gas"/>
    <m/>
    <m/>
    <m/>
    <m/>
    <m/>
    <n v="2"/>
    <m/>
    <x v="0"/>
    <n v="0"/>
    <n v="0"/>
    <n v="0"/>
    <n v="0"/>
    <n v="4.1500000000000004"/>
    <n v="0"/>
  </r>
  <r>
    <s v="CA"/>
    <x v="3"/>
    <s v="06019"/>
    <s v="Midway Peaking"/>
    <s v="ORIS56639"/>
    <m/>
    <m/>
    <m/>
    <m/>
    <s v="gas"/>
    <m/>
    <m/>
    <m/>
    <m/>
    <m/>
    <n v="2"/>
    <m/>
    <x v="1"/>
    <n v="0"/>
    <n v="0"/>
    <n v="0"/>
    <n v="0"/>
    <n v="1.476865519984"/>
    <n v="0"/>
  </r>
  <r>
    <s v="CA"/>
    <x v="3"/>
    <s v="06019"/>
    <s v="Midway Peaking"/>
    <s v="ORIS56639"/>
    <m/>
    <m/>
    <m/>
    <m/>
    <s v="gas"/>
    <m/>
    <m/>
    <m/>
    <m/>
    <m/>
    <n v="2"/>
    <m/>
    <x v="2"/>
    <n v="0"/>
    <n v="0"/>
    <n v="0"/>
    <n v="0"/>
    <n v="0.13799999999999901"/>
    <n v="0"/>
  </r>
  <r>
    <s v="CA"/>
    <x v="3"/>
    <s v="06019"/>
    <s v="Midway Peaking"/>
    <s v="ORIS56639"/>
    <m/>
    <m/>
    <m/>
    <m/>
    <s v="gas"/>
    <m/>
    <m/>
    <m/>
    <m/>
    <m/>
    <n v="2"/>
    <m/>
    <x v="3"/>
    <n v="0"/>
    <n v="0"/>
    <n v="0"/>
    <n v="0"/>
    <n v="0.37914362922399902"/>
    <n v="0"/>
  </r>
  <r>
    <s v="CA"/>
    <x v="3"/>
    <s v="06019"/>
    <s v="Algonquin Power Sanger LLC"/>
    <s v="ORIS57564"/>
    <m/>
    <s v="gas"/>
    <s v="gas"/>
    <m/>
    <m/>
    <m/>
    <m/>
    <n v="2"/>
    <n v="2"/>
    <m/>
    <m/>
    <m/>
    <x v="0"/>
    <n v="0"/>
    <n v="19.768688000000001"/>
    <n v="1.5858159999999999"/>
    <n v="0"/>
    <n v="0"/>
    <n v="0"/>
  </r>
  <r>
    <s v="CA"/>
    <x v="3"/>
    <s v="06019"/>
    <s v="Algonquin Power Sanger LLC"/>
    <s v="ORIS57564"/>
    <m/>
    <s v="gas"/>
    <s v="gas"/>
    <m/>
    <m/>
    <m/>
    <m/>
    <n v="2"/>
    <n v="2"/>
    <m/>
    <m/>
    <m/>
    <x v="1"/>
    <n v="0"/>
    <n v="0.20213002999999999"/>
    <n v="1.62144E-2"/>
    <n v="0"/>
    <n v="0"/>
    <n v="0"/>
  </r>
  <r>
    <s v="CA"/>
    <x v="3"/>
    <s v="06019"/>
    <s v="Algonquin Power Sanger LLC"/>
    <s v="ORIS57564"/>
    <m/>
    <s v="gas"/>
    <s v="gas"/>
    <m/>
    <m/>
    <m/>
    <m/>
    <n v="2"/>
    <n v="2"/>
    <m/>
    <m/>
    <m/>
    <x v="3"/>
    <n v="0"/>
    <n v="2.1819535999999999"/>
    <n v="0.1750312"/>
    <n v="0"/>
    <n v="0"/>
    <n v="0"/>
  </r>
  <r>
    <s v="CA"/>
    <x v="3"/>
    <s v="06019"/>
    <s v="GENERIC UNIT"/>
    <s v="ORIS8034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4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4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35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5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5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36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6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6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37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7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7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38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8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8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39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39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39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40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40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40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41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41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41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19"/>
    <s v="GENERIC UNIT"/>
    <s v="ORIS8042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19"/>
    <s v="GENERIC UNIT"/>
    <s v="ORIS8042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19"/>
    <s v="GENERIC UNIT"/>
    <s v="ORIS8042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23"/>
    <s v="PG&amp;E - HUMBOLDT BAY GENERATING STATION"/>
    <s v="155111"/>
    <m/>
    <m/>
    <m/>
    <s v="gas;oil"/>
    <s v="gas;oil"/>
    <m/>
    <m/>
    <m/>
    <m/>
    <n v="11"/>
    <n v="11"/>
    <m/>
    <x v="0"/>
    <n v="0"/>
    <n v="0"/>
    <n v="0"/>
    <n v="23.8546192999999"/>
    <n v="23.8546193"/>
    <n v="0"/>
  </r>
  <r>
    <s v="CA"/>
    <x v="3"/>
    <s v="06023"/>
    <s v="PG&amp;E - HUMBOLDT BAY GENERATING STATION"/>
    <s v="155111"/>
    <m/>
    <m/>
    <m/>
    <s v="gas;oil"/>
    <s v="gas;oil"/>
    <m/>
    <m/>
    <m/>
    <m/>
    <n v="11"/>
    <n v="11"/>
    <m/>
    <x v="1"/>
    <n v="0"/>
    <n v="0"/>
    <n v="0"/>
    <n v="3.0743655369999998"/>
    <n v="3.0743655369999998"/>
    <n v="0"/>
  </r>
  <r>
    <s v="CA"/>
    <x v="3"/>
    <s v="06023"/>
    <s v="PG&amp;E - HUMBOLDT BAY GENERATING STATION"/>
    <s v="155111"/>
    <m/>
    <m/>
    <m/>
    <s v="gas;oil"/>
    <s v="gas;oil"/>
    <m/>
    <m/>
    <m/>
    <m/>
    <n v="11"/>
    <n v="11"/>
    <m/>
    <x v="2"/>
    <n v="0"/>
    <n v="0"/>
    <n v="0"/>
    <n v="0.36420489"/>
    <n v="0.36420489"/>
    <n v="0"/>
  </r>
  <r>
    <s v="CA"/>
    <x v="3"/>
    <s v="06023"/>
    <s v="PG&amp;E - HUMBOLDT BAY GENERATING STATION"/>
    <s v="155111"/>
    <m/>
    <m/>
    <m/>
    <s v="gas;oil"/>
    <s v="gas;oil"/>
    <m/>
    <m/>
    <m/>
    <m/>
    <n v="11"/>
    <n v="11"/>
    <m/>
    <x v="3"/>
    <n v="0"/>
    <n v="0"/>
    <n v="0"/>
    <n v="5.7850438000000004"/>
    <n v="5.7850437999999897"/>
    <n v="0"/>
  </r>
  <r>
    <s v="CA"/>
    <x v="3"/>
    <s v="06023"/>
    <s v="DG FAIRHAVEN POWER COMPANY"/>
    <s v="155811"/>
    <s v="other"/>
    <m/>
    <m/>
    <s v="other"/>
    <s v="other"/>
    <s v="other"/>
    <n v="1"/>
    <m/>
    <m/>
    <n v="1"/>
    <n v="1"/>
    <n v="1"/>
    <x v="0"/>
    <n v="171.14553000000001"/>
    <n v="0"/>
    <n v="0"/>
    <n v="144.21039999999999"/>
    <n v="144.21039999999999"/>
    <n v="171.14553000000001"/>
  </r>
  <r>
    <s v="CA"/>
    <x v="3"/>
    <s v="06023"/>
    <s v="DG FAIRHAVEN POWER COMPANY"/>
    <s v="155811"/>
    <s v="other"/>
    <m/>
    <m/>
    <s v="other"/>
    <s v="other"/>
    <s v="other"/>
    <n v="1"/>
    <m/>
    <m/>
    <n v="1"/>
    <n v="1"/>
    <n v="1"/>
    <x v="1"/>
    <n v="31.249511999999999"/>
    <n v="0"/>
    <n v="0"/>
    <n v="26.392626400000001"/>
    <n v="26.392626400000001"/>
    <n v="31.249511999999999"/>
  </r>
  <r>
    <s v="CA"/>
    <x v="3"/>
    <s v="06023"/>
    <s v="DG FAIRHAVEN POWER COMPANY"/>
    <s v="155811"/>
    <s v="other"/>
    <m/>
    <m/>
    <s v="other"/>
    <s v="other"/>
    <s v="other"/>
    <n v="1"/>
    <m/>
    <m/>
    <n v="1"/>
    <n v="1"/>
    <n v="1"/>
    <x v="2"/>
    <n v="30.195435199999999"/>
    <n v="0"/>
    <n v="0"/>
    <n v="25.541128399999899"/>
    <n v="25.541128399999899"/>
    <n v="30.195435199999999"/>
  </r>
  <r>
    <s v="CA"/>
    <x v="3"/>
    <s v="06023"/>
    <s v="DG FAIRHAVEN POWER COMPANY"/>
    <s v="155811"/>
    <s v="other"/>
    <m/>
    <m/>
    <s v="other"/>
    <s v="other"/>
    <s v="other"/>
    <n v="1"/>
    <m/>
    <m/>
    <n v="1"/>
    <n v="1"/>
    <n v="1"/>
    <x v="3"/>
    <n v="20.640938999999999"/>
    <n v="0"/>
    <n v="0"/>
    <n v="17.430177"/>
    <n v="17.430177"/>
    <n v="20.640938999999999"/>
  </r>
  <r>
    <s v="CA"/>
    <x v="3"/>
    <s v="06023"/>
    <s v="HUMBOLDT REDWOOD COMPANY - SAWMILL"/>
    <s v="15664711"/>
    <m/>
    <m/>
    <m/>
    <s v="other"/>
    <s v="other"/>
    <m/>
    <m/>
    <m/>
    <m/>
    <n v="3"/>
    <n v="3"/>
    <m/>
    <x v="0"/>
    <n v="0"/>
    <n v="0"/>
    <n v="0"/>
    <n v="245.04734400000001"/>
    <n v="245.04734400000001"/>
    <n v="0"/>
  </r>
  <r>
    <s v="CA"/>
    <x v="3"/>
    <s v="06023"/>
    <s v="HUMBOLDT REDWOOD COMPANY - SAWMILL"/>
    <s v="15664711"/>
    <m/>
    <m/>
    <m/>
    <s v="other"/>
    <s v="other"/>
    <m/>
    <m/>
    <m/>
    <m/>
    <n v="3"/>
    <n v="3"/>
    <m/>
    <x v="1"/>
    <n v="0"/>
    <n v="0"/>
    <n v="0"/>
    <n v="46.185144950000002"/>
    <n v="46.185144950000002"/>
    <n v="0"/>
  </r>
  <r>
    <s v="CA"/>
    <x v="3"/>
    <s v="06023"/>
    <s v="HUMBOLDT REDWOOD COMPANY - SAWMILL"/>
    <s v="15664711"/>
    <m/>
    <m/>
    <m/>
    <s v="other"/>
    <s v="other"/>
    <m/>
    <m/>
    <m/>
    <m/>
    <n v="3"/>
    <n v="3"/>
    <m/>
    <x v="2"/>
    <n v="0"/>
    <n v="0"/>
    <n v="0"/>
    <n v="33.423699399999997"/>
    <n v="33.423699399999997"/>
    <n v="0"/>
  </r>
  <r>
    <s v="CA"/>
    <x v="3"/>
    <s v="06023"/>
    <s v="HUMBOLDT REDWOOD COMPANY - SAWMILL"/>
    <s v="15664711"/>
    <m/>
    <m/>
    <m/>
    <s v="other"/>
    <s v="other"/>
    <m/>
    <m/>
    <m/>
    <m/>
    <n v="3"/>
    <n v="3"/>
    <m/>
    <x v="3"/>
    <n v="0"/>
    <n v="0"/>
    <n v="0"/>
    <n v="22.731773700000002"/>
    <n v="22.731773700000002"/>
    <n v="0"/>
  </r>
  <r>
    <s v="CA"/>
    <x v="3"/>
    <s v="06023"/>
    <s v="BLUE LAKE POWER"/>
    <s v="15664811"/>
    <m/>
    <m/>
    <m/>
    <s v="other"/>
    <s v="other"/>
    <m/>
    <m/>
    <m/>
    <m/>
    <n v="1"/>
    <n v="1"/>
    <m/>
    <x v="0"/>
    <n v="0"/>
    <n v="0"/>
    <n v="0"/>
    <n v="17.802593999999999"/>
    <n v="17.802593999999999"/>
    <n v="0"/>
  </r>
  <r>
    <s v="CA"/>
    <x v="3"/>
    <s v="06023"/>
    <s v="BLUE LAKE POWER"/>
    <s v="15664811"/>
    <m/>
    <m/>
    <m/>
    <s v="other"/>
    <s v="other"/>
    <m/>
    <m/>
    <m/>
    <m/>
    <n v="1"/>
    <n v="1"/>
    <m/>
    <x v="1"/>
    <n v="0"/>
    <n v="0"/>
    <n v="0"/>
    <n v="4.4019240000000002"/>
    <n v="4.4019240000000002"/>
    <n v="0"/>
  </r>
  <r>
    <s v="CA"/>
    <x v="3"/>
    <s v="06023"/>
    <s v="BLUE LAKE POWER"/>
    <s v="15664811"/>
    <m/>
    <m/>
    <m/>
    <s v="other"/>
    <s v="other"/>
    <m/>
    <m/>
    <m/>
    <m/>
    <n v="1"/>
    <n v="1"/>
    <m/>
    <x v="2"/>
    <n v="0"/>
    <n v="0"/>
    <n v="0"/>
    <n v="2.9683440000000001"/>
    <n v="2.9683440000000001"/>
    <n v="0"/>
  </r>
  <r>
    <s v="CA"/>
    <x v="3"/>
    <s v="06023"/>
    <s v="BLUE LAKE POWER"/>
    <s v="15664811"/>
    <m/>
    <m/>
    <m/>
    <s v="other"/>
    <s v="other"/>
    <m/>
    <m/>
    <m/>
    <m/>
    <n v="1"/>
    <n v="1"/>
    <m/>
    <x v="3"/>
    <n v="0"/>
    <n v="0"/>
    <n v="0"/>
    <n v="2.0189539999999999"/>
    <n v="2.0189539999999999"/>
    <n v="0"/>
  </r>
  <r>
    <s v="CA"/>
    <x v="3"/>
    <s v="06023"/>
    <s v="EEL RIVER POWER"/>
    <s v="17606111"/>
    <s v="other"/>
    <m/>
    <m/>
    <m/>
    <m/>
    <m/>
    <n v="3"/>
    <m/>
    <m/>
    <m/>
    <m/>
    <m/>
    <x v="0"/>
    <n v="202.06"/>
    <n v="0"/>
    <n v="0"/>
    <n v="0"/>
    <n v="0"/>
    <n v="0"/>
  </r>
  <r>
    <s v="CA"/>
    <x v="3"/>
    <s v="06023"/>
    <s v="EEL RIVER POWER"/>
    <s v="17606111"/>
    <s v="other"/>
    <m/>
    <m/>
    <m/>
    <m/>
    <m/>
    <n v="3"/>
    <m/>
    <m/>
    <m/>
    <m/>
    <m/>
    <x v="1"/>
    <n v="40.40668161"/>
    <n v="0"/>
    <n v="0"/>
    <n v="0"/>
    <n v="0"/>
    <n v="0"/>
  </r>
  <r>
    <s v="CA"/>
    <x v="3"/>
    <s v="06023"/>
    <s v="EEL RIVER POWER"/>
    <s v="17606111"/>
    <s v="other"/>
    <m/>
    <m/>
    <m/>
    <m/>
    <m/>
    <n v="3"/>
    <m/>
    <m/>
    <m/>
    <m/>
    <m/>
    <x v="2"/>
    <n v="29.8653051"/>
    <n v="0"/>
    <n v="0"/>
    <n v="0"/>
    <n v="0"/>
    <n v="0"/>
  </r>
  <r>
    <s v="CA"/>
    <x v="3"/>
    <s v="06023"/>
    <s v="EEL RIVER POWER"/>
    <s v="17606111"/>
    <s v="other"/>
    <m/>
    <m/>
    <m/>
    <m/>
    <m/>
    <n v="3"/>
    <m/>
    <m/>
    <m/>
    <m/>
    <m/>
    <x v="3"/>
    <n v="22.194372999999999"/>
    <n v="0"/>
    <n v="0"/>
    <n v="0"/>
    <n v="0"/>
    <n v="0"/>
  </r>
  <r>
    <s v="CA"/>
    <x v="3"/>
    <s v="06023"/>
    <s v="GENERIC UNIT"/>
    <s v="ORIS700106"/>
    <m/>
    <m/>
    <s v="gas"/>
    <m/>
    <m/>
    <m/>
    <m/>
    <m/>
    <n v="1"/>
    <m/>
    <m/>
    <m/>
    <x v="0"/>
    <n v="0"/>
    <n v="0"/>
    <n v="41.85772"/>
    <n v="0"/>
    <n v="0"/>
    <n v="0"/>
  </r>
  <r>
    <s v="CA"/>
    <x v="3"/>
    <s v="06023"/>
    <s v="GENERIC UNIT"/>
    <s v="ORIS700106"/>
    <m/>
    <m/>
    <s v="gas"/>
    <m/>
    <m/>
    <m/>
    <m/>
    <m/>
    <n v="1"/>
    <m/>
    <m/>
    <m/>
    <x v="1"/>
    <n v="0"/>
    <n v="0"/>
    <n v="0.72291572000000004"/>
    <n v="0"/>
    <n v="0"/>
    <n v="0"/>
  </r>
  <r>
    <s v="CA"/>
    <x v="3"/>
    <s v="06023"/>
    <s v="GENERIC UNIT"/>
    <s v="ORIS700106"/>
    <m/>
    <m/>
    <s v="gas"/>
    <m/>
    <m/>
    <m/>
    <m/>
    <m/>
    <n v="1"/>
    <m/>
    <m/>
    <m/>
    <x v="3"/>
    <n v="0"/>
    <n v="0"/>
    <n v="7.8037320599999997"/>
    <n v="0"/>
    <n v="0"/>
    <n v="0"/>
  </r>
  <r>
    <s v="CA"/>
    <x v="3"/>
    <s v="06025"/>
    <s v="Niland Gas Turbine Plant"/>
    <s v="15667711"/>
    <s v="gas"/>
    <m/>
    <m/>
    <s v="gas"/>
    <s v="gas"/>
    <s v="gas"/>
    <n v="2"/>
    <m/>
    <m/>
    <n v="2"/>
    <n v="2"/>
    <n v="2"/>
    <x v="0"/>
    <n v="2.6619799999999998"/>
    <n v="0"/>
    <n v="0"/>
    <n v="1.314559"/>
    <n v="2.335"/>
    <n v="2.6619799999999998"/>
  </r>
  <r>
    <s v="CA"/>
    <x v="3"/>
    <s v="06025"/>
    <s v="Niland Gas Turbine Plant"/>
    <s v="15667711"/>
    <s v="gas"/>
    <m/>
    <m/>
    <s v="gas"/>
    <s v="gas"/>
    <s v="gas"/>
    <n v="2"/>
    <m/>
    <m/>
    <n v="2"/>
    <n v="2"/>
    <n v="2"/>
    <x v="1"/>
    <n v="0.97787399999999902"/>
    <n v="0"/>
    <n v="0"/>
    <n v="0.71359899999999998"/>
    <n v="1.3563349984719999"/>
    <n v="0.97787399999999902"/>
  </r>
  <r>
    <s v="CA"/>
    <x v="3"/>
    <s v="06025"/>
    <s v="Niland Gas Turbine Plant"/>
    <s v="15667711"/>
    <s v="gas"/>
    <m/>
    <m/>
    <s v="gas"/>
    <s v="gas"/>
    <s v="gas"/>
    <n v="2"/>
    <m/>
    <m/>
    <n v="2"/>
    <n v="2"/>
    <n v="2"/>
    <x v="2"/>
    <n v="0"/>
    <n v="0"/>
    <n v="0"/>
    <n v="0"/>
    <n v="0.22700000000000001"/>
    <n v="0"/>
  </r>
  <r>
    <s v="CA"/>
    <x v="3"/>
    <s v="06025"/>
    <s v="Niland Gas Turbine Plant"/>
    <s v="15667711"/>
    <s v="gas"/>
    <m/>
    <m/>
    <s v="gas"/>
    <s v="gas"/>
    <s v="gas"/>
    <n v="2"/>
    <m/>
    <m/>
    <n v="2"/>
    <n v="2"/>
    <n v="2"/>
    <x v="3"/>
    <n v="0.192570299999999"/>
    <n v="0"/>
    <n v="0"/>
    <n v="9.9564299999999901E-3"/>
    <n v="1.9115354762180001E-2"/>
    <n v="0.1925703"/>
  </r>
  <r>
    <s v="CA"/>
    <x v="3"/>
    <s v="06025"/>
    <s v="ROCKWOOD GAS TURBINE PLANT"/>
    <s v="178411"/>
    <m/>
    <m/>
    <m/>
    <s v="oil"/>
    <s v="oil"/>
    <m/>
    <m/>
    <m/>
    <m/>
    <n v="2"/>
    <n v="2"/>
    <m/>
    <x v="1"/>
    <n v="0"/>
    <n v="0"/>
    <n v="0"/>
    <n v="2.88966999999999"/>
    <n v="2.88966999999999"/>
    <n v="0"/>
  </r>
  <r>
    <s v="CA"/>
    <x v="3"/>
    <s v="06025"/>
    <s v="ROCKWOOD GAS TURBINE PLANT"/>
    <s v="178411"/>
    <m/>
    <m/>
    <m/>
    <s v="oil"/>
    <s v="oil"/>
    <m/>
    <m/>
    <m/>
    <m/>
    <n v="2"/>
    <n v="2"/>
    <m/>
    <x v="3"/>
    <n v="0"/>
    <n v="0"/>
    <n v="0"/>
    <n v="3.5565659999999902E-2"/>
    <n v="3.5565659999999902E-2"/>
    <n v="0"/>
  </r>
  <r>
    <s v="CA"/>
    <x v="3"/>
    <s v="06025"/>
    <s v="El Centro"/>
    <s v="6515911"/>
    <s v="gas"/>
    <s v="gas"/>
    <s v="gas"/>
    <s v="gas"/>
    <s v="gas"/>
    <s v="gas"/>
    <n v="3"/>
    <n v="6"/>
    <n v="3"/>
    <n v="2"/>
    <n v="4"/>
    <n v="3"/>
    <x v="0"/>
    <n v="102.86199999999999"/>
    <n v="37.826236999999999"/>
    <n v="0.89243699999999904"/>
    <n v="209.3"/>
    <n v="102.871"/>
    <n v="105.399999999999"/>
  </r>
  <r>
    <s v="CA"/>
    <x v="3"/>
    <s v="06025"/>
    <s v="El Centro"/>
    <s v="6515911"/>
    <s v="gas"/>
    <s v="gas"/>
    <s v="gas"/>
    <s v="gas"/>
    <s v="gas"/>
    <s v="gas"/>
    <n v="3"/>
    <n v="6"/>
    <n v="3"/>
    <n v="2"/>
    <n v="4"/>
    <n v="3"/>
    <x v="1"/>
    <n v="10.548217149999999"/>
    <n v="0.32122444"/>
    <n v="3.3506790000000002E-2"/>
    <n v="21.276947700000001"/>
    <n v="27.373772794680001"/>
    <n v="14.47705"/>
  </r>
  <r>
    <s v="CA"/>
    <x v="3"/>
    <s v="06025"/>
    <s v="El Centro"/>
    <s v="6515911"/>
    <s v="gas"/>
    <s v="gas"/>
    <s v="gas"/>
    <s v="gas"/>
    <s v="gas"/>
    <s v="gas"/>
    <n v="3"/>
    <n v="6"/>
    <n v="3"/>
    <n v="2"/>
    <n v="4"/>
    <n v="3"/>
    <x v="2"/>
    <n v="2.7289999999999899"/>
    <n v="0"/>
    <n v="0"/>
    <n v="1.617"/>
    <n v="2.7370000000000001"/>
    <n v="0.97256319999999996"/>
  </r>
  <r>
    <s v="CA"/>
    <x v="3"/>
    <s v="06025"/>
    <s v="El Centro"/>
    <s v="6515911"/>
    <s v="gas"/>
    <s v="gas"/>
    <s v="gas"/>
    <s v="gas"/>
    <s v="gas"/>
    <s v="gas"/>
    <n v="3"/>
    <n v="6"/>
    <n v="3"/>
    <n v="2"/>
    <n v="4"/>
    <n v="3"/>
    <x v="3"/>
    <n v="3.5460934999999898"/>
    <n v="3.8602250200000001"/>
    <n v="0.36169918000000001"/>
    <n v="3.3453444999999999"/>
    <n v="6.3265444428739999"/>
    <n v="2.1813989999999999"/>
  </r>
  <r>
    <s v="CA"/>
    <x v="3"/>
    <s v="06029"/>
    <s v="PASTORIA ENERGY FACILITY, LLC"/>
    <s v="10288711"/>
    <s v="gas"/>
    <s v="gas"/>
    <s v="gas"/>
    <s v="gas"/>
    <s v="gas"/>
    <s v="gas"/>
    <n v="3"/>
    <n v="5"/>
    <n v="5"/>
    <n v="3"/>
    <n v="3"/>
    <n v="3"/>
    <x v="0"/>
    <n v="106.56599999999899"/>
    <n v="127.446756999999"/>
    <n v="127.446756999999"/>
    <n v="98.347800000000007"/>
    <n v="105.069"/>
    <n v="106.566"/>
  </r>
  <r>
    <s v="CA"/>
    <x v="3"/>
    <s v="06029"/>
    <s v="PASTORIA ENERGY FACILITY, LLC"/>
    <s v="10288711"/>
    <s v="gas"/>
    <s v="gas"/>
    <s v="gas"/>
    <s v="gas"/>
    <s v="gas"/>
    <s v="gas"/>
    <n v="3"/>
    <n v="5"/>
    <n v="5"/>
    <n v="3"/>
    <n v="3"/>
    <n v="3"/>
    <x v="1"/>
    <n v="19.907599999999999"/>
    <n v="3.7422165700000001"/>
    <n v="3.7422165700000001"/>
    <n v="34.734169999999899"/>
    <n v="52.224555738699998"/>
    <n v="19.907599999999999"/>
  </r>
  <r>
    <s v="CA"/>
    <x v="3"/>
    <s v="06029"/>
    <s v="PASTORIA ENERGY FACILITY, LLC"/>
    <s v="10288711"/>
    <s v="gas"/>
    <s v="gas"/>
    <s v="gas"/>
    <s v="gas"/>
    <s v="gas"/>
    <s v="gas"/>
    <n v="3"/>
    <n v="5"/>
    <n v="5"/>
    <n v="3"/>
    <n v="3"/>
    <n v="3"/>
    <x v="2"/>
    <n v="10.83812"/>
    <n v="0"/>
    <n v="0"/>
    <n v="8.9082600000000003"/>
    <n v="9.3859999999999992"/>
    <n v="10.83812"/>
  </r>
  <r>
    <s v="CA"/>
    <x v="3"/>
    <s v="06029"/>
    <s v="PASTORIA ENERGY FACILITY, LLC"/>
    <s v="10288711"/>
    <s v="gas"/>
    <s v="gas"/>
    <s v="gas"/>
    <s v="gas"/>
    <s v="gas"/>
    <s v="gas"/>
    <n v="3"/>
    <n v="5"/>
    <n v="5"/>
    <n v="3"/>
    <n v="3"/>
    <n v="3"/>
    <x v="3"/>
    <n v="3.0614849999999998"/>
    <n v="40.396487149999999"/>
    <n v="40.396487149999999"/>
    <n v="8.2535600000000002"/>
    <n v="12.33096467823"/>
    <n v="3.0614849999999998"/>
  </r>
  <r>
    <s v="CA"/>
    <x v="3"/>
    <s v="06029"/>
    <s v="ELK HILLS POWER LLC"/>
    <s v="10295611"/>
    <s v="gas"/>
    <s v="gas"/>
    <s v="gas"/>
    <s v="gas"/>
    <s v="gas"/>
    <s v="gas"/>
    <n v="2"/>
    <n v="3"/>
    <n v="3"/>
    <n v="2"/>
    <n v="2"/>
    <n v="2"/>
    <x v="0"/>
    <n v="67.959999999999994"/>
    <n v="77.201582999999999"/>
    <n v="40.146305999999903"/>
    <n v="0.92012699999999903"/>
    <n v="67.959999999999994"/>
    <n v="48.194299999999998"/>
  </r>
  <r>
    <s v="CA"/>
    <x v="3"/>
    <s v="06029"/>
    <s v="ELK HILLS POWER LLC"/>
    <s v="10295611"/>
    <s v="gas"/>
    <s v="gas"/>
    <s v="gas"/>
    <s v="gas"/>
    <s v="gas"/>
    <s v="gas"/>
    <n v="2"/>
    <n v="3"/>
    <n v="3"/>
    <n v="2"/>
    <n v="2"/>
    <n v="2"/>
    <x v="1"/>
    <n v="18.025790000000001"/>
    <n v="2.6338213899999898"/>
    <n v="1.3696354500000001"/>
    <n v="3.8964099999999999"/>
    <n v="4.0988866667400004"/>
    <n v="18.025790000000001"/>
  </r>
  <r>
    <s v="CA"/>
    <x v="3"/>
    <s v="06029"/>
    <s v="ELK HILLS POWER LLC"/>
    <s v="10295611"/>
    <s v="gas"/>
    <s v="gas"/>
    <s v="gas"/>
    <s v="gas"/>
    <s v="gas"/>
    <s v="gas"/>
    <n v="2"/>
    <n v="3"/>
    <n v="3"/>
    <n v="2"/>
    <n v="2"/>
    <n v="2"/>
    <x v="2"/>
    <n v="7.1109999999999998"/>
    <n v="0"/>
    <n v="0"/>
    <n v="2.0677899999999999E-2"/>
    <n v="7.1120000000000001"/>
    <n v="2.6731199999999999"/>
  </r>
  <r>
    <s v="CA"/>
    <x v="3"/>
    <s v="06029"/>
    <s v="ELK HILLS POWER LLC"/>
    <s v="10295611"/>
    <s v="gas"/>
    <s v="gas"/>
    <s v="gas"/>
    <s v="gas"/>
    <s v="gas"/>
    <s v="gas"/>
    <n v="2"/>
    <n v="3"/>
    <n v="3"/>
    <n v="2"/>
    <n v="2"/>
    <n v="2"/>
    <x v="3"/>
    <n v="12.71696"/>
    <n v="28.43158056"/>
    <n v="14.784943520000001"/>
    <n v="0.11550000000000001"/>
    <n v="0.1206354037306"/>
    <n v="12.71696"/>
  </r>
  <r>
    <s v="CA"/>
    <x v="3"/>
    <s v="06029"/>
    <s v="LA PALOMA GENERATING CO LLC"/>
    <s v="10296711"/>
    <s v="gas"/>
    <s v="gas"/>
    <s v="gas"/>
    <s v="gas"/>
    <s v="gas"/>
    <s v="gas"/>
    <n v="4"/>
    <n v="4"/>
    <n v="4"/>
    <n v="4"/>
    <n v="4"/>
    <n v="4"/>
    <x v="0"/>
    <n v="128.42699999999999"/>
    <n v="198.06262221"/>
    <n v="85.950363069999995"/>
    <n v="103.935"/>
    <n v="109.94499999999999"/>
    <n v="128.42699999999999"/>
  </r>
  <r>
    <s v="CA"/>
    <x v="3"/>
    <s v="06029"/>
    <s v="LA PALOMA GENERATING CO LLC"/>
    <s v="10296711"/>
    <s v="gas"/>
    <s v="gas"/>
    <s v="gas"/>
    <s v="gas"/>
    <s v="gas"/>
    <s v="gas"/>
    <n v="4"/>
    <n v="4"/>
    <n v="4"/>
    <n v="4"/>
    <n v="4"/>
    <n v="4"/>
    <x v="1"/>
    <n v="41.447379999999903"/>
    <n v="4.8995813699999999"/>
    <n v="2.1261981799999998"/>
    <n v="46.186100000000003"/>
    <n v="165.48549099919899"/>
    <n v="41.447379999999903"/>
  </r>
  <r>
    <s v="CA"/>
    <x v="3"/>
    <s v="06029"/>
    <s v="LA PALOMA GENERATING CO LLC"/>
    <s v="10296711"/>
    <s v="gas"/>
    <s v="gas"/>
    <s v="gas"/>
    <s v="gas"/>
    <s v="gas"/>
    <s v="gas"/>
    <n v="4"/>
    <n v="4"/>
    <n v="4"/>
    <n v="4"/>
    <n v="4"/>
    <n v="4"/>
    <x v="2"/>
    <n v="13.77064"/>
    <n v="0"/>
    <n v="0"/>
    <n v="11.365220000000001"/>
    <n v="9.3780000000000001"/>
    <n v="13.77064"/>
  </r>
  <r>
    <s v="CA"/>
    <x v="3"/>
    <s v="06029"/>
    <s v="LA PALOMA GENERATING CO LLC"/>
    <s v="10296711"/>
    <s v="gas"/>
    <s v="gas"/>
    <s v="gas"/>
    <s v="gas"/>
    <s v="gas"/>
    <s v="gas"/>
    <n v="4"/>
    <n v="4"/>
    <n v="4"/>
    <n v="4"/>
    <n v="4"/>
    <n v="4"/>
    <x v="3"/>
    <n v="3.5189149999999998"/>
    <n v="52.890011010000002"/>
    <n v="22.951888369999999"/>
    <n v="0"/>
    <n v="0"/>
    <n v="3.5189149999999998"/>
  </r>
  <r>
    <s v="CA"/>
    <x v="3"/>
    <s v="06029"/>
    <s v="MID-SET COGENERATION COMPANY"/>
    <s v="13847911"/>
    <s v="gas"/>
    <m/>
    <m/>
    <s v="gas"/>
    <s v="gas"/>
    <s v="gas"/>
    <n v="1"/>
    <m/>
    <m/>
    <n v="1"/>
    <n v="1"/>
    <n v="1"/>
    <x v="0"/>
    <n v="24.564499999999999"/>
    <n v="0"/>
    <n v="0"/>
    <n v="26.8584"/>
    <n v="26.8584"/>
    <n v="24.564499999999999"/>
  </r>
  <r>
    <s v="CA"/>
    <x v="3"/>
    <s v="06029"/>
    <s v="MID-SET COGENERATION COMPANY"/>
    <s v="13847911"/>
    <s v="gas"/>
    <m/>
    <m/>
    <s v="gas"/>
    <s v="gas"/>
    <s v="gas"/>
    <n v="1"/>
    <m/>
    <m/>
    <n v="1"/>
    <n v="1"/>
    <n v="1"/>
    <x v="1"/>
    <n v="8.9407800000000002"/>
    <n v="0"/>
    <n v="0"/>
    <n v="9.16892"/>
    <n v="9.16892"/>
    <n v="8.9407800000000002"/>
  </r>
  <r>
    <s v="CA"/>
    <x v="3"/>
    <s v="06029"/>
    <s v="MID-SET COGENERATION COMPANY"/>
    <s v="13847911"/>
    <s v="gas"/>
    <m/>
    <m/>
    <s v="gas"/>
    <s v="gas"/>
    <s v="gas"/>
    <n v="1"/>
    <m/>
    <m/>
    <n v="1"/>
    <n v="1"/>
    <n v="1"/>
    <x v="2"/>
    <n v="0.198683"/>
    <n v="0"/>
    <n v="0"/>
    <n v="0.20375299999999999"/>
    <n v="0.20375299999999999"/>
    <n v="0.198683"/>
  </r>
  <r>
    <s v="CA"/>
    <x v="3"/>
    <s v="06029"/>
    <s v="MCKITTRICK LIMITED"/>
    <s v="13890611"/>
    <s v="gas"/>
    <s v="gas"/>
    <m/>
    <s v="gas"/>
    <s v="gas"/>
    <s v="gas"/>
    <n v="1"/>
    <n v="1"/>
    <m/>
    <n v="1"/>
    <n v="1"/>
    <n v="1"/>
    <x v="0"/>
    <n v="8.05091"/>
    <n v="3.2300000000000002E-2"/>
    <n v="0"/>
    <n v="18.211500000000001"/>
    <n v="18.211500000000001"/>
    <n v="8.05091"/>
  </r>
  <r>
    <s v="CA"/>
    <x v="3"/>
    <s v="06029"/>
    <s v="MCKITTRICK LIMITED"/>
    <s v="13890611"/>
    <s v="gas"/>
    <s v="gas"/>
    <m/>
    <s v="gas"/>
    <s v="gas"/>
    <s v="gas"/>
    <n v="1"/>
    <n v="1"/>
    <m/>
    <n v="1"/>
    <n v="1"/>
    <n v="1"/>
    <x v="1"/>
    <n v="1.37286"/>
    <n v="4.7020999999999999E-4"/>
    <n v="0"/>
    <n v="3.3847399999999999"/>
    <n v="3.3847399999999999"/>
    <n v="1.37286"/>
  </r>
  <r>
    <s v="CA"/>
    <x v="3"/>
    <s v="06029"/>
    <s v="MCKITTRICK LIMITED"/>
    <s v="13890611"/>
    <s v="gas"/>
    <s v="gas"/>
    <m/>
    <s v="gas"/>
    <s v="gas"/>
    <s v="gas"/>
    <n v="1"/>
    <n v="1"/>
    <m/>
    <n v="1"/>
    <n v="1"/>
    <n v="1"/>
    <x v="2"/>
    <n v="3.44224"/>
    <n v="0"/>
    <n v="0"/>
    <n v="0.266204"/>
    <n v="0.266204"/>
    <n v="3.44224"/>
  </r>
  <r>
    <s v="CA"/>
    <x v="3"/>
    <s v="06029"/>
    <s v="MCKITTRICK LIMITED"/>
    <s v="13890611"/>
    <s v="gas"/>
    <s v="gas"/>
    <m/>
    <s v="gas"/>
    <s v="gas"/>
    <s v="gas"/>
    <n v="1"/>
    <n v="1"/>
    <m/>
    <n v="1"/>
    <n v="1"/>
    <n v="1"/>
    <x v="3"/>
    <n v="0.84946600000000005"/>
    <n v="5.07581E-3"/>
    <n v="0"/>
    <n v="2.3645200000000002"/>
    <n v="2.3645200000000002"/>
    <n v="0.84946599999999906"/>
  </r>
  <r>
    <s v="CA"/>
    <x v="3"/>
    <s v="06029"/>
    <s v="HIGH SIERRA LIMITED"/>
    <s v="14108911"/>
    <s v="gas"/>
    <s v="gas"/>
    <m/>
    <s v="gas"/>
    <s v="gas"/>
    <s v="gas"/>
    <n v="2"/>
    <n v="2"/>
    <m/>
    <n v="2"/>
    <n v="2"/>
    <n v="2"/>
    <x v="0"/>
    <n v="1.7242609999999901"/>
    <n v="3.2899999999999999E-2"/>
    <n v="0"/>
    <n v="2.68798"/>
    <n v="2.68798"/>
    <n v="1.724261"/>
  </r>
  <r>
    <s v="CA"/>
    <x v="3"/>
    <s v="06029"/>
    <s v="HIGH SIERRA LIMITED"/>
    <s v="14108911"/>
    <s v="gas"/>
    <s v="gas"/>
    <m/>
    <s v="gas"/>
    <s v="gas"/>
    <s v="gas"/>
    <n v="2"/>
    <n v="2"/>
    <m/>
    <n v="2"/>
    <n v="2"/>
    <n v="2"/>
    <x v="1"/>
    <n v="0.18269360000000001"/>
    <n v="4.7019999999999999E-4"/>
    <n v="0"/>
    <n v="0.2678218"/>
    <n v="0.2678218"/>
    <n v="0.18269360000000001"/>
  </r>
  <r>
    <s v="CA"/>
    <x v="3"/>
    <s v="06029"/>
    <s v="HIGH SIERRA LIMITED"/>
    <s v="14108911"/>
    <s v="gas"/>
    <s v="gas"/>
    <m/>
    <s v="gas"/>
    <s v="gas"/>
    <s v="gas"/>
    <n v="2"/>
    <n v="2"/>
    <m/>
    <n v="2"/>
    <n v="2"/>
    <n v="2"/>
    <x v="2"/>
    <n v="0.64418600000000004"/>
    <n v="0"/>
    <n v="0"/>
    <n v="3.6999999999999998E-2"/>
    <n v="3.6999999999999998E-2"/>
    <n v="0.64418600000000004"/>
  </r>
  <r>
    <s v="CA"/>
    <x v="3"/>
    <s v="06029"/>
    <s v="HIGH SIERRA LIMITED"/>
    <s v="14108911"/>
    <s v="gas"/>
    <s v="gas"/>
    <m/>
    <s v="gas"/>
    <s v="gas"/>
    <s v="gas"/>
    <n v="2"/>
    <n v="2"/>
    <m/>
    <n v="2"/>
    <n v="2"/>
    <n v="2"/>
    <x v="3"/>
    <n v="0.1640645"/>
    <n v="5.07582E-3"/>
    <n v="0"/>
    <n v="0.24654400000000001"/>
    <n v="0.24654400000000001"/>
    <n v="0.1640645"/>
  </r>
  <r>
    <s v="CA"/>
    <x v="3"/>
    <s v="06029"/>
    <s v="LINN OPERATING, INC"/>
    <s v="295911"/>
    <s v="gas"/>
    <m/>
    <m/>
    <s v="gas"/>
    <s v="gas"/>
    <s v="gas"/>
    <n v="1"/>
    <m/>
    <m/>
    <n v="1"/>
    <n v="1"/>
    <n v="1"/>
    <x v="0"/>
    <n v="22.2257"/>
    <n v="0"/>
    <n v="0"/>
    <n v="20.071100000000001"/>
    <n v="20.071100000000001"/>
    <n v="22.2257"/>
  </r>
  <r>
    <s v="CA"/>
    <x v="3"/>
    <s v="06029"/>
    <s v="LINN OPERATING, INC"/>
    <s v="295911"/>
    <s v="gas"/>
    <m/>
    <m/>
    <s v="gas"/>
    <s v="gas"/>
    <s v="gas"/>
    <n v="1"/>
    <m/>
    <m/>
    <n v="1"/>
    <n v="1"/>
    <n v="1"/>
    <x v="1"/>
    <n v="18.808700000000002"/>
    <n v="0"/>
    <n v="0"/>
    <n v="19.550799999999999"/>
    <n v="19.550799999999999"/>
    <n v="18.808700000000002"/>
  </r>
  <r>
    <s v="CA"/>
    <x v="3"/>
    <s v="06029"/>
    <s v="LINN OPERATING, INC"/>
    <s v="295911"/>
    <s v="gas"/>
    <m/>
    <m/>
    <s v="gas"/>
    <s v="gas"/>
    <s v="gas"/>
    <n v="1"/>
    <m/>
    <m/>
    <n v="1"/>
    <n v="1"/>
    <n v="1"/>
    <x v="2"/>
    <n v="5.7324200000000003"/>
    <n v="0"/>
    <n v="0"/>
    <n v="5.9585999999999997"/>
    <n v="5.9585999999999997"/>
    <n v="5.7324200000000003"/>
  </r>
  <r>
    <s v="CA"/>
    <x v="3"/>
    <s v="06029"/>
    <s v="LINN OPERATING, INC"/>
    <s v="295911"/>
    <s v="gas"/>
    <m/>
    <m/>
    <s v="gas"/>
    <s v="gas"/>
    <s v="gas"/>
    <n v="1"/>
    <m/>
    <m/>
    <n v="1"/>
    <n v="1"/>
    <n v="1"/>
    <x v="3"/>
    <n v="20.636700000000001"/>
    <n v="0"/>
    <n v="0"/>
    <n v="21.450900000000001"/>
    <n v="21.450900000000001"/>
    <n v="20.636700000000001"/>
  </r>
  <r>
    <s v="CA"/>
    <x v="3"/>
    <s v="06029"/>
    <s v="SUNRISE POWER COMPANY"/>
    <s v="361111"/>
    <s v="gas"/>
    <s v="gas"/>
    <s v="gas"/>
    <s v="gas"/>
    <s v="gas"/>
    <s v="gas"/>
    <n v="2"/>
    <n v="3"/>
    <n v="3"/>
    <n v="2"/>
    <n v="2"/>
    <n v="2"/>
    <x v="0"/>
    <n v="49.557400000000001"/>
    <n v="72.89437101"/>
    <n v="23.086445000000001"/>
    <n v="65.228999999999999"/>
    <n v="54.558"/>
    <n v="49.557400000000001"/>
  </r>
  <r>
    <s v="CA"/>
    <x v="3"/>
    <s v="06029"/>
    <s v="SUNRISE POWER COMPANY"/>
    <s v="361111"/>
    <s v="gas"/>
    <s v="gas"/>
    <s v="gas"/>
    <s v="gas"/>
    <s v="gas"/>
    <s v="gas"/>
    <n v="2"/>
    <n v="3"/>
    <n v="3"/>
    <n v="2"/>
    <n v="2"/>
    <n v="2"/>
    <x v="1"/>
    <n v="29.8064"/>
    <n v="2.7752235299999999"/>
    <n v="0.87894503999999996"/>
    <n v="4.7507900000000003"/>
    <n v="12.26681164267"/>
    <n v="29.806399999999901"/>
  </r>
  <r>
    <s v="CA"/>
    <x v="3"/>
    <s v="06029"/>
    <s v="SUNRISE POWER COMPANY"/>
    <s v="361111"/>
    <s v="gas"/>
    <s v="gas"/>
    <s v="gas"/>
    <s v="gas"/>
    <s v="gas"/>
    <s v="gas"/>
    <n v="2"/>
    <n v="3"/>
    <n v="3"/>
    <n v="2"/>
    <n v="2"/>
    <n v="2"/>
    <x v="2"/>
    <n v="5.9001599999999996"/>
    <n v="0"/>
    <n v="0"/>
    <n v="6.7292100000000001"/>
    <n v="7.29"/>
    <n v="5.9001599999999996"/>
  </r>
  <r>
    <s v="CA"/>
    <x v="3"/>
    <s v="06029"/>
    <s v="SUNRISE POWER COMPANY"/>
    <s v="361111"/>
    <s v="gas"/>
    <s v="gas"/>
    <s v="gas"/>
    <s v="gas"/>
    <s v="gas"/>
    <s v="gas"/>
    <n v="2"/>
    <n v="3"/>
    <n v="3"/>
    <n v="2"/>
    <n v="2"/>
    <n v="2"/>
    <x v="3"/>
    <n v="7.8600500000000002"/>
    <n v="29.957988739999902"/>
    <n v="9.4880376499999901"/>
    <n v="0"/>
    <n v="0"/>
    <n v="7.8600500000000002"/>
  </r>
  <r>
    <s v="CA"/>
    <x v="3"/>
    <s v="06029"/>
    <s v="SYCAMORE COGENERATION CO"/>
    <s v="3945411"/>
    <s v="gas"/>
    <s v="gas"/>
    <m/>
    <s v="gas"/>
    <s v="gas"/>
    <s v="gas"/>
    <n v="4"/>
    <n v="4"/>
    <m/>
    <n v="4"/>
    <n v="4"/>
    <n v="4"/>
    <x v="0"/>
    <n v="90.786462"/>
    <n v="47.711274000000003"/>
    <n v="0"/>
    <n v="102.13987"/>
    <n v="102.13987"/>
    <n v="90.786462"/>
  </r>
  <r>
    <s v="CA"/>
    <x v="3"/>
    <s v="06029"/>
    <s v="SYCAMORE COGENERATION CO"/>
    <s v="3945411"/>
    <s v="gas"/>
    <s v="gas"/>
    <m/>
    <s v="gas"/>
    <s v="gas"/>
    <s v="gas"/>
    <n v="4"/>
    <n v="4"/>
    <m/>
    <n v="4"/>
    <n v="4"/>
    <n v="4"/>
    <x v="1"/>
    <n v="27.810277500000002"/>
    <n v="0.51885384000000001"/>
    <n v="0"/>
    <n v="18.064350000000001"/>
    <n v="18.064350000000001"/>
    <n v="27.810277500000002"/>
  </r>
  <r>
    <s v="CA"/>
    <x v="3"/>
    <s v="06029"/>
    <s v="SYCAMORE COGENERATION CO"/>
    <s v="3945411"/>
    <s v="gas"/>
    <s v="gas"/>
    <m/>
    <s v="gas"/>
    <s v="gas"/>
    <s v="gas"/>
    <n v="4"/>
    <n v="4"/>
    <m/>
    <n v="4"/>
    <n v="4"/>
    <n v="4"/>
    <x v="2"/>
    <n v="3.2771946999999999"/>
    <n v="0"/>
    <n v="0"/>
    <n v="2.8870969999999998"/>
    <n v="2.8870969999999998"/>
    <n v="3.2771946999999999"/>
  </r>
  <r>
    <s v="CA"/>
    <x v="3"/>
    <s v="06029"/>
    <s v="SYCAMORE COGENERATION CO"/>
    <s v="3945411"/>
    <s v="gas"/>
    <s v="gas"/>
    <m/>
    <s v="gas"/>
    <s v="gas"/>
    <s v="gas"/>
    <n v="4"/>
    <n v="4"/>
    <m/>
    <n v="4"/>
    <n v="4"/>
    <n v="4"/>
    <x v="3"/>
    <n v="0"/>
    <n v="5.6009244000000002"/>
    <n v="0"/>
    <n v="0"/>
    <n v="0"/>
    <n v="0"/>
  </r>
  <r>
    <s v="CA"/>
    <x v="3"/>
    <s v="06029"/>
    <s v="MOJAVE COGENERATION COMPANY"/>
    <s v="409411"/>
    <m/>
    <m/>
    <m/>
    <s v="gas"/>
    <s v="gas"/>
    <m/>
    <m/>
    <m/>
    <m/>
    <n v="1"/>
    <n v="1"/>
    <m/>
    <x v="0"/>
    <n v="0"/>
    <n v="0"/>
    <n v="0"/>
    <n v="43.56"/>
    <n v="43.56"/>
    <n v="0"/>
  </r>
  <r>
    <s v="CA"/>
    <x v="3"/>
    <s v="06029"/>
    <s v="MOJAVE COGENERATION COMPANY"/>
    <s v="409411"/>
    <m/>
    <m/>
    <m/>
    <s v="gas"/>
    <s v="gas"/>
    <m/>
    <m/>
    <m/>
    <m/>
    <n v="1"/>
    <n v="1"/>
    <m/>
    <x v="1"/>
    <n v="0"/>
    <n v="0"/>
    <n v="0"/>
    <n v="16.606100000000001"/>
    <n v="16.606100000000001"/>
    <n v="0"/>
  </r>
  <r>
    <s v="CA"/>
    <x v="3"/>
    <s v="06029"/>
    <s v="MOJAVE COGENERATION COMPANY"/>
    <s v="409411"/>
    <m/>
    <m/>
    <m/>
    <s v="gas"/>
    <s v="gas"/>
    <m/>
    <m/>
    <m/>
    <m/>
    <n v="1"/>
    <n v="1"/>
    <m/>
    <x v="2"/>
    <n v="0"/>
    <n v="0"/>
    <n v="0"/>
    <n v="0.40600000000000003"/>
    <n v="0.40600000000000003"/>
    <n v="0"/>
  </r>
  <r>
    <s v="CA"/>
    <x v="3"/>
    <s v="06029"/>
    <s v="MOJAVE COGENERATION COMPANY"/>
    <s v="409411"/>
    <m/>
    <m/>
    <m/>
    <s v="gas"/>
    <s v="gas"/>
    <m/>
    <m/>
    <m/>
    <m/>
    <n v="1"/>
    <n v="1"/>
    <m/>
    <x v="3"/>
    <n v="0"/>
    <n v="0"/>
    <n v="0"/>
    <n v="0.55708299999999999"/>
    <n v="0.55708299999999999"/>
    <n v="0"/>
  </r>
  <r>
    <s v="CA"/>
    <x v="3"/>
    <s v="06029"/>
    <s v="DOUBLE C LIMITED"/>
    <s v="410111"/>
    <s v="gas"/>
    <m/>
    <m/>
    <s v="gas"/>
    <s v="gas"/>
    <s v="gas"/>
    <n v="2"/>
    <m/>
    <m/>
    <n v="2"/>
    <n v="2"/>
    <n v="2"/>
    <x v="0"/>
    <n v="1.630636"/>
    <n v="0"/>
    <n v="0"/>
    <n v="11.333539999999999"/>
    <n v="11.333539999999999"/>
    <n v="1.630636"/>
  </r>
  <r>
    <s v="CA"/>
    <x v="3"/>
    <s v="06029"/>
    <s v="DOUBLE C LIMITED"/>
    <s v="410111"/>
    <s v="gas"/>
    <m/>
    <m/>
    <s v="gas"/>
    <s v="gas"/>
    <s v="gas"/>
    <n v="2"/>
    <m/>
    <m/>
    <n v="2"/>
    <n v="2"/>
    <n v="2"/>
    <x v="1"/>
    <n v="0.18740780000000001"/>
    <n v="0"/>
    <n v="0"/>
    <n v="1.129237"/>
    <n v="1.129237"/>
    <n v="0.18740780000000001"/>
  </r>
  <r>
    <s v="CA"/>
    <x v="3"/>
    <s v="06029"/>
    <s v="DOUBLE C LIMITED"/>
    <s v="410111"/>
    <s v="gas"/>
    <m/>
    <m/>
    <s v="gas"/>
    <s v="gas"/>
    <s v="gas"/>
    <n v="2"/>
    <m/>
    <m/>
    <n v="2"/>
    <n v="2"/>
    <n v="2"/>
    <x v="2"/>
    <n v="0.65280700000000003"/>
    <n v="0"/>
    <n v="0"/>
    <n v="0.15640000000000001"/>
    <n v="0.15640000000000001"/>
    <n v="0.65280700000000003"/>
  </r>
  <r>
    <s v="CA"/>
    <x v="3"/>
    <s v="06029"/>
    <s v="DOUBLE C LIMITED"/>
    <s v="410111"/>
    <s v="gas"/>
    <m/>
    <m/>
    <s v="gas"/>
    <s v="gas"/>
    <s v="gas"/>
    <n v="2"/>
    <m/>
    <m/>
    <n v="2"/>
    <n v="2"/>
    <n v="2"/>
    <x v="3"/>
    <n v="0.16320170000000001"/>
    <n v="0"/>
    <n v="0"/>
    <n v="1.03952"/>
    <n v="1.03952"/>
    <n v="0.16320170000000001"/>
  </r>
  <r>
    <s v="CA"/>
    <x v="3"/>
    <s v="06029"/>
    <s v="BADGER CREEK LIMITED"/>
    <s v="412511"/>
    <s v="gas"/>
    <s v="gas"/>
    <m/>
    <s v="gas"/>
    <s v="gas"/>
    <s v="gas"/>
    <n v="1"/>
    <n v="1"/>
    <m/>
    <n v="1"/>
    <n v="1"/>
    <n v="1"/>
    <x v="0"/>
    <n v="12.5886"/>
    <n v="3.4099999999999998E-2"/>
    <n v="0"/>
    <n v="17.869"/>
    <n v="17.869"/>
    <n v="12.5886"/>
  </r>
  <r>
    <s v="CA"/>
    <x v="3"/>
    <s v="06029"/>
    <s v="BADGER CREEK LIMITED"/>
    <s v="412511"/>
    <s v="gas"/>
    <s v="gas"/>
    <m/>
    <s v="gas"/>
    <s v="gas"/>
    <s v="gas"/>
    <n v="1"/>
    <n v="1"/>
    <m/>
    <n v="1"/>
    <n v="1"/>
    <n v="1"/>
    <x v="1"/>
    <n v="1.46234"/>
    <n v="4.7020999999999999E-4"/>
    <n v="0"/>
    <n v="2.2475900000000002"/>
    <n v="2.2475900000000002"/>
    <n v="1.46234"/>
  </r>
  <r>
    <s v="CA"/>
    <x v="3"/>
    <s v="06029"/>
    <s v="BADGER CREEK LIMITED"/>
    <s v="412511"/>
    <s v="gas"/>
    <s v="gas"/>
    <m/>
    <s v="gas"/>
    <s v="gas"/>
    <s v="gas"/>
    <n v="1"/>
    <n v="1"/>
    <m/>
    <n v="1"/>
    <n v="1"/>
    <n v="1"/>
    <x v="2"/>
    <n v="5.7220899999999997"/>
    <n v="0"/>
    <n v="0"/>
    <n v="0.27945999999999999"/>
    <n v="0.27945999999999999"/>
    <n v="5.7220899999999997"/>
  </r>
  <r>
    <s v="CA"/>
    <x v="3"/>
    <s v="06029"/>
    <s v="BADGER CREEK LIMITED"/>
    <s v="412511"/>
    <s v="gas"/>
    <s v="gas"/>
    <m/>
    <s v="gas"/>
    <s v="gas"/>
    <s v="gas"/>
    <n v="1"/>
    <n v="1"/>
    <m/>
    <n v="1"/>
    <n v="1"/>
    <n v="1"/>
    <x v="3"/>
    <n v="0.10695499999999999"/>
    <n v="5.07581E-3"/>
    <n v="0"/>
    <n v="2.3836300000000001"/>
    <n v="2.3836300000000001"/>
    <n v="0.10695499999999999"/>
  </r>
  <r>
    <s v="CA"/>
    <x v="3"/>
    <s v="06029"/>
    <s v="RIO BRAVO POSO"/>
    <s v="4196911"/>
    <m/>
    <m/>
    <m/>
    <s v="coal;oil"/>
    <s v="coal;oil"/>
    <s v="coal"/>
    <m/>
    <m/>
    <m/>
    <n v="2"/>
    <n v="2"/>
    <n v="1"/>
    <x v="0"/>
    <n v="0"/>
    <n v="0"/>
    <n v="0"/>
    <n v="138.15104500000001"/>
    <n v="138.15104500000001"/>
    <n v="46.473849999999999"/>
  </r>
  <r>
    <s v="CA"/>
    <x v="3"/>
    <s v="06029"/>
    <s v="RIO BRAVO POSO"/>
    <s v="4196911"/>
    <m/>
    <m/>
    <m/>
    <s v="coal;oil"/>
    <s v="coal;oil"/>
    <s v="coal"/>
    <m/>
    <m/>
    <m/>
    <n v="2"/>
    <n v="2"/>
    <n v="1"/>
    <x v="1"/>
    <n v="0"/>
    <n v="0"/>
    <n v="0"/>
    <n v="3.1091783500000001"/>
    <n v="3.1091783500000001"/>
    <n v="1.32664599999999"/>
  </r>
  <r>
    <s v="CA"/>
    <x v="3"/>
    <s v="06029"/>
    <s v="RIO BRAVO POSO"/>
    <s v="4196911"/>
    <m/>
    <m/>
    <m/>
    <s v="coal;oil"/>
    <s v="coal;oil"/>
    <s v="coal"/>
    <m/>
    <m/>
    <m/>
    <n v="2"/>
    <n v="2"/>
    <n v="1"/>
    <x v="2"/>
    <n v="0"/>
    <n v="0"/>
    <n v="0"/>
    <n v="44.508946000000002"/>
    <n v="44.508946000000002"/>
    <n v="17.809470000000001"/>
  </r>
  <r>
    <s v="CA"/>
    <x v="3"/>
    <s v="06029"/>
    <s v="RIO BRAVO POSO"/>
    <s v="4196911"/>
    <m/>
    <m/>
    <m/>
    <s v="coal;oil"/>
    <s v="coal;oil"/>
    <s v="coal"/>
    <m/>
    <m/>
    <m/>
    <n v="2"/>
    <n v="2"/>
    <n v="1"/>
    <x v="3"/>
    <n v="0"/>
    <n v="0"/>
    <n v="0"/>
    <n v="2.1319015000000001"/>
    <n v="2.1319015000000001"/>
    <n v="5.3824199999999997E-3"/>
  </r>
  <r>
    <s v="CA"/>
    <x v="3"/>
    <s v="06029"/>
    <s v="KERN RIVER COGENERATION CO"/>
    <s v="4197011"/>
    <s v="gas"/>
    <s v="gas"/>
    <m/>
    <s v="gas"/>
    <s v="gas"/>
    <s v="gas"/>
    <n v="4"/>
    <n v="4"/>
    <m/>
    <n v="4"/>
    <n v="4"/>
    <n v="4"/>
    <x v="0"/>
    <n v="52.655211000000001"/>
    <n v="35.908045000000001"/>
    <n v="0"/>
    <n v="93.435699999999997"/>
    <n v="93.435699999999997"/>
    <n v="52.655211000000001"/>
  </r>
  <r>
    <s v="CA"/>
    <x v="3"/>
    <s v="06029"/>
    <s v="KERN RIVER COGENERATION CO"/>
    <s v="4197011"/>
    <s v="gas"/>
    <s v="gas"/>
    <m/>
    <s v="gas"/>
    <s v="gas"/>
    <s v="gas"/>
    <n v="4"/>
    <n v="4"/>
    <m/>
    <n v="4"/>
    <n v="4"/>
    <n v="4"/>
    <x v="1"/>
    <n v="17.536882800000001"/>
    <n v="0.41030635999999998"/>
    <n v="0"/>
    <n v="36.765650000000001"/>
    <n v="36.765650000000001"/>
    <n v="17.536882800000001"/>
  </r>
  <r>
    <s v="CA"/>
    <x v="3"/>
    <s v="06029"/>
    <s v="KERN RIVER COGENERATION CO"/>
    <s v="4197011"/>
    <s v="gas"/>
    <s v="gas"/>
    <m/>
    <s v="gas"/>
    <s v="gas"/>
    <s v="gas"/>
    <n v="4"/>
    <n v="4"/>
    <m/>
    <n v="4"/>
    <n v="4"/>
    <n v="4"/>
    <x v="2"/>
    <n v="1.0364949000000001"/>
    <n v="0"/>
    <n v="0"/>
    <n v="2.8211879999999998"/>
    <n v="2.8211879999999998"/>
    <n v="1.0364949000000001"/>
  </r>
  <r>
    <s v="CA"/>
    <x v="3"/>
    <s v="06029"/>
    <s v="KERN RIVER COGENERATION CO"/>
    <s v="4197011"/>
    <s v="gas"/>
    <s v="gas"/>
    <m/>
    <s v="gas"/>
    <s v="gas"/>
    <s v="gas"/>
    <n v="4"/>
    <n v="4"/>
    <m/>
    <n v="4"/>
    <n v="4"/>
    <n v="4"/>
    <x v="3"/>
    <n v="0"/>
    <n v="4.4291758000000003"/>
    <n v="0"/>
    <n v="0"/>
    <n v="0"/>
    <n v="0"/>
  </r>
  <r>
    <s v="CA"/>
    <x v="3"/>
    <s v="06029"/>
    <s v="MT POSO COGENERATION COMPANY"/>
    <s v="4197111"/>
    <s v="other"/>
    <m/>
    <m/>
    <s v="coal"/>
    <s v="coal"/>
    <s v="other"/>
    <n v="1"/>
    <m/>
    <m/>
    <n v="2"/>
    <n v="2"/>
    <n v="1"/>
    <x v="0"/>
    <n v="140.6"/>
    <n v="0"/>
    <n v="0"/>
    <n v="178.99799999999999"/>
    <n v="178.99799999999999"/>
    <n v="140.6"/>
  </r>
  <r>
    <s v="CA"/>
    <x v="3"/>
    <s v="06029"/>
    <s v="MT POSO COGENERATION COMPANY"/>
    <s v="4197111"/>
    <s v="other"/>
    <m/>
    <m/>
    <s v="coal"/>
    <s v="coal"/>
    <s v="other"/>
    <n v="1"/>
    <m/>
    <m/>
    <n v="2"/>
    <n v="2"/>
    <n v="1"/>
    <x v="1"/>
    <n v="4.8600300000000001"/>
    <n v="0"/>
    <n v="0"/>
    <n v="7.64546469999999"/>
    <n v="7.64546469999999"/>
    <n v="4.8600300000000001"/>
  </r>
  <r>
    <s v="CA"/>
    <x v="3"/>
    <s v="06029"/>
    <s v="MT POSO COGENERATION COMPANY"/>
    <s v="4197111"/>
    <s v="other"/>
    <m/>
    <m/>
    <s v="coal"/>
    <s v="coal"/>
    <s v="other"/>
    <n v="1"/>
    <m/>
    <m/>
    <n v="2"/>
    <n v="2"/>
    <n v="1"/>
    <x v="2"/>
    <n v="6.3"/>
    <n v="0"/>
    <n v="0"/>
    <n v="49.092799999999997"/>
    <n v="49.092799999999997"/>
    <n v="6.3"/>
  </r>
  <r>
    <s v="CA"/>
    <x v="3"/>
    <s v="06029"/>
    <s v="OILDALE ENERGY LLC"/>
    <s v="424911"/>
    <s v="gas"/>
    <m/>
    <m/>
    <s v="gas"/>
    <s v="gas"/>
    <s v="gas"/>
    <n v="1"/>
    <m/>
    <m/>
    <n v="1"/>
    <n v="1"/>
    <n v="1"/>
    <x v="0"/>
    <n v="13.6572"/>
    <n v="0"/>
    <n v="0"/>
    <n v="16.360499999999998"/>
    <n v="16.360499999999998"/>
    <n v="13.6572"/>
  </r>
  <r>
    <s v="CA"/>
    <x v="3"/>
    <s v="06029"/>
    <s v="OILDALE ENERGY LLC"/>
    <s v="424911"/>
    <s v="gas"/>
    <m/>
    <m/>
    <s v="gas"/>
    <s v="gas"/>
    <s v="gas"/>
    <n v="1"/>
    <m/>
    <m/>
    <n v="1"/>
    <n v="1"/>
    <n v="1"/>
    <x v="1"/>
    <n v="7.5915499999999998"/>
    <n v="0"/>
    <n v="0"/>
    <n v="4.55654"/>
    <n v="4.55654"/>
    <n v="7.5915499999999998"/>
  </r>
  <r>
    <s v="CA"/>
    <x v="3"/>
    <s v="06029"/>
    <s v="OILDALE ENERGY LLC"/>
    <s v="424911"/>
    <s v="gas"/>
    <m/>
    <m/>
    <s v="gas"/>
    <s v="gas"/>
    <s v="gas"/>
    <n v="1"/>
    <m/>
    <m/>
    <n v="1"/>
    <n v="1"/>
    <n v="1"/>
    <x v="2"/>
    <n v="1.1351800000000001"/>
    <n v="0"/>
    <n v="0"/>
    <n v="0.91314600000000001"/>
    <n v="0.91314600000000001"/>
    <n v="1.1351800000000001"/>
  </r>
  <r>
    <s v="CA"/>
    <x v="3"/>
    <s v="06029"/>
    <s v="OILDALE ENERGY LLC"/>
    <s v="424911"/>
    <s v="gas"/>
    <m/>
    <m/>
    <s v="gas"/>
    <s v="gas"/>
    <s v="gas"/>
    <n v="1"/>
    <m/>
    <m/>
    <n v="1"/>
    <n v="1"/>
    <n v="1"/>
    <x v="3"/>
    <n v="2.50441"/>
    <n v="0"/>
    <n v="0"/>
    <n v="3.2568899999999998"/>
    <n v="3.2568899999999998"/>
    <n v="2.50441"/>
  </r>
  <r>
    <s v="CA"/>
    <x v="3"/>
    <s v="06029"/>
    <s v="LIVE OAK LIMITED"/>
    <s v="456011"/>
    <s v="gas"/>
    <s v="gas"/>
    <m/>
    <s v="gas"/>
    <s v="gas"/>
    <s v="gas"/>
    <n v="1"/>
    <n v="1"/>
    <m/>
    <n v="1"/>
    <n v="1"/>
    <n v="1"/>
    <x v="0"/>
    <n v="13.6671"/>
    <n v="3.1E-2"/>
    <n v="0"/>
    <n v="17.224599999999899"/>
    <n v="17.224599999999899"/>
    <n v="13.6671"/>
  </r>
  <r>
    <s v="CA"/>
    <x v="3"/>
    <s v="06029"/>
    <s v="LIVE OAK LIMITED"/>
    <s v="456011"/>
    <s v="gas"/>
    <s v="gas"/>
    <m/>
    <s v="gas"/>
    <s v="gas"/>
    <s v="gas"/>
    <n v="1"/>
    <n v="1"/>
    <m/>
    <n v="1"/>
    <n v="1"/>
    <n v="1"/>
    <x v="1"/>
    <n v="0.44453399999999998"/>
    <n v="4.7020999999999999E-4"/>
    <n v="0"/>
    <n v="0.69505499999999998"/>
    <n v="0.69505499999999998"/>
    <n v="0.44453399999999998"/>
  </r>
  <r>
    <s v="CA"/>
    <x v="3"/>
    <s v="06029"/>
    <s v="LIVE OAK LIMITED"/>
    <s v="456011"/>
    <s v="gas"/>
    <s v="gas"/>
    <m/>
    <s v="gas"/>
    <s v="gas"/>
    <s v="gas"/>
    <n v="1"/>
    <n v="1"/>
    <m/>
    <n v="1"/>
    <n v="1"/>
    <n v="1"/>
    <x v="2"/>
    <n v="5.9426899999999998"/>
    <n v="0"/>
    <n v="0"/>
    <n v="0.288775"/>
    <n v="0.288775"/>
    <n v="5.9426899999999998"/>
  </r>
  <r>
    <s v="CA"/>
    <x v="3"/>
    <s v="06029"/>
    <s v="LIVE OAK LIMITED"/>
    <s v="456011"/>
    <s v="gas"/>
    <s v="gas"/>
    <m/>
    <s v="gas"/>
    <s v="gas"/>
    <s v="gas"/>
    <n v="1"/>
    <n v="1"/>
    <m/>
    <n v="1"/>
    <n v="1"/>
    <n v="1"/>
    <x v="3"/>
    <n v="0.108642"/>
    <n v="5.07581E-3"/>
    <n v="0"/>
    <n v="2.2932100000000002"/>
    <n v="2.2932100000000002"/>
    <n v="0.108642"/>
  </r>
  <r>
    <s v="CA"/>
    <x v="3"/>
    <s v="06029"/>
    <s v="BEAR MOUNTAIN LIMITED"/>
    <s v="458111"/>
    <s v="gas"/>
    <s v="gas"/>
    <m/>
    <s v="gas"/>
    <s v="gas"/>
    <s v="gas"/>
    <n v="1"/>
    <n v="1"/>
    <m/>
    <n v="1"/>
    <n v="1"/>
    <n v="1"/>
    <x v="0"/>
    <n v="16.494900000000001"/>
    <n v="3.5000000000000003E-2"/>
    <n v="0"/>
    <n v="17.527000000000001"/>
    <n v="17.527000000000001"/>
    <n v="16.494900000000001"/>
  </r>
  <r>
    <s v="CA"/>
    <x v="3"/>
    <s v="06029"/>
    <s v="BEAR MOUNTAIN LIMITED"/>
    <s v="458111"/>
    <s v="gas"/>
    <s v="gas"/>
    <m/>
    <s v="gas"/>
    <s v="gas"/>
    <s v="gas"/>
    <n v="1"/>
    <n v="1"/>
    <m/>
    <n v="1"/>
    <n v="1"/>
    <n v="1"/>
    <x v="1"/>
    <n v="1.1716500000000001"/>
    <n v="4.7020999999999999E-4"/>
    <n v="0"/>
    <n v="1.3665400000000001"/>
    <n v="1.3665400000000001"/>
    <n v="1.1716500000000001"/>
  </r>
  <r>
    <s v="CA"/>
    <x v="3"/>
    <s v="06029"/>
    <s v="BEAR MOUNTAIN LIMITED"/>
    <s v="458111"/>
    <s v="gas"/>
    <s v="gas"/>
    <m/>
    <s v="gas"/>
    <s v="gas"/>
    <s v="gas"/>
    <n v="1"/>
    <n v="1"/>
    <m/>
    <n v="1"/>
    <n v="1"/>
    <n v="1"/>
    <x v="2"/>
    <n v="8.7317400000000003"/>
    <n v="0"/>
    <n v="0"/>
    <n v="0.29097499999999998"/>
    <n v="0.29097499999999998"/>
    <n v="8.7317400000000003"/>
  </r>
  <r>
    <s v="CA"/>
    <x v="3"/>
    <s v="06029"/>
    <s v="BEAR MOUNTAIN LIMITED"/>
    <s v="458111"/>
    <s v="gas"/>
    <s v="gas"/>
    <m/>
    <s v="gas"/>
    <s v="gas"/>
    <s v="gas"/>
    <n v="1"/>
    <n v="1"/>
    <m/>
    <n v="1"/>
    <n v="1"/>
    <n v="1"/>
    <x v="3"/>
    <n v="0.14675199999999999"/>
    <n v="5.07581E-3"/>
    <n v="0"/>
    <n v="2.4818500000000001"/>
    <n v="2.4818500000000001"/>
    <n v="0.14675199999999999"/>
  </r>
  <r>
    <s v="CA"/>
    <x v="3"/>
    <s v="06029"/>
    <s v="CHALK CLIFF LIMITED"/>
    <s v="492111"/>
    <s v="gas"/>
    <m/>
    <m/>
    <s v="gas"/>
    <m/>
    <s v="gas"/>
    <n v="1"/>
    <m/>
    <m/>
    <n v="1"/>
    <m/>
    <n v="1"/>
    <x v="0"/>
    <n v="10.888199999999999"/>
    <n v="0"/>
    <n v="0"/>
    <n v="22.8751"/>
    <n v="0"/>
    <n v="10.888199999999999"/>
  </r>
  <r>
    <s v="CA"/>
    <x v="3"/>
    <s v="06029"/>
    <s v="CHALK CLIFF LIMITED"/>
    <s v="492111"/>
    <s v="gas"/>
    <m/>
    <m/>
    <s v="gas"/>
    <m/>
    <s v="gas"/>
    <n v="1"/>
    <m/>
    <m/>
    <n v="1"/>
    <m/>
    <n v="1"/>
    <x v="1"/>
    <n v="0.90030200000000005"/>
    <n v="0"/>
    <n v="0"/>
    <n v="2.1688000000000001"/>
    <n v="0"/>
    <n v="0.90030200000000005"/>
  </r>
  <r>
    <s v="CA"/>
    <x v="3"/>
    <s v="06029"/>
    <s v="CHALK CLIFF LIMITED"/>
    <s v="492111"/>
    <s v="gas"/>
    <m/>
    <m/>
    <s v="gas"/>
    <m/>
    <s v="gas"/>
    <n v="1"/>
    <m/>
    <m/>
    <n v="1"/>
    <m/>
    <n v="1"/>
    <x v="2"/>
    <n v="3.5172099999999999"/>
    <n v="0"/>
    <n v="0"/>
    <n v="0.27024100000000001"/>
    <n v="0"/>
    <n v="3.5172099999999999"/>
  </r>
  <r>
    <s v="CA"/>
    <x v="3"/>
    <s v="06029"/>
    <s v="CHALK CLIFF LIMITED"/>
    <s v="492111"/>
    <s v="gas"/>
    <m/>
    <m/>
    <s v="gas"/>
    <m/>
    <s v="gas"/>
    <n v="1"/>
    <m/>
    <m/>
    <n v="1"/>
    <m/>
    <n v="1"/>
    <x v="3"/>
    <n v="0.87765400000000005"/>
    <n v="0"/>
    <n v="0"/>
    <n v="2.1460300000000001"/>
    <n v="0"/>
    <n v="0.87765400000000005"/>
  </r>
  <r>
    <s v="CA"/>
    <x v="3"/>
    <s v="06029"/>
    <s v="COVANTA DELANO INC"/>
    <s v="492611"/>
    <s v="gas"/>
    <m/>
    <m/>
    <s v="other"/>
    <s v="other"/>
    <s v="gas"/>
    <n v="2"/>
    <m/>
    <m/>
    <n v="2"/>
    <n v="2"/>
    <n v="2"/>
    <x v="0"/>
    <n v="0.17549999999999999"/>
    <n v="0"/>
    <n v="0"/>
    <n v="134.11989999999901"/>
    <n v="134.11989999999901"/>
    <n v="0.17549999999999999"/>
  </r>
  <r>
    <s v="CA"/>
    <x v="3"/>
    <s v="06029"/>
    <s v="COVANTA DELANO INC"/>
    <s v="492611"/>
    <s v="gas"/>
    <m/>
    <m/>
    <s v="other"/>
    <s v="other"/>
    <s v="gas"/>
    <n v="2"/>
    <m/>
    <m/>
    <n v="2"/>
    <n v="2"/>
    <n v="2"/>
    <x v="1"/>
    <n v="5.2649999999999997E-3"/>
    <n v="0"/>
    <n v="0"/>
    <n v="49.393790000000003"/>
    <n v="49.393790000000003"/>
    <n v="5.2649999999999997E-3"/>
  </r>
  <r>
    <s v="CA"/>
    <x v="3"/>
    <s v="06029"/>
    <s v="COVANTA DELANO INC"/>
    <s v="492611"/>
    <s v="gas"/>
    <m/>
    <m/>
    <s v="other"/>
    <s v="other"/>
    <s v="gas"/>
    <n v="2"/>
    <m/>
    <m/>
    <n v="2"/>
    <n v="2"/>
    <n v="2"/>
    <x v="2"/>
    <n v="1.0529999999999999E-3"/>
    <n v="0"/>
    <n v="0"/>
    <n v="13.705978"/>
    <n v="13.705978"/>
    <n v="1.0529999999999999E-3"/>
  </r>
  <r>
    <s v="CA"/>
    <x v="3"/>
    <s v="06029"/>
    <s v="COVANTA DELANO INC"/>
    <s v="492611"/>
    <s v="gas"/>
    <m/>
    <m/>
    <s v="other"/>
    <s v="other"/>
    <s v="gas"/>
    <n v="2"/>
    <m/>
    <m/>
    <n v="2"/>
    <n v="2"/>
    <n v="2"/>
    <x v="3"/>
    <n v="2.457E-3"/>
    <n v="0"/>
    <n v="0"/>
    <n v="1.6263000000000001"/>
    <n v="1.6262999999999901"/>
    <n v="2.457E-3"/>
  </r>
  <r>
    <s v="CA"/>
    <x v="3"/>
    <s v="06029"/>
    <s v="U.S. BORAX"/>
    <s v="5813511"/>
    <s v="oil"/>
    <m/>
    <m/>
    <s v="oil"/>
    <s v="oil"/>
    <s v="oil"/>
    <n v="1"/>
    <m/>
    <m/>
    <n v="2"/>
    <n v="2"/>
    <n v="1"/>
    <x v="0"/>
    <n v="1.024"/>
    <n v="0"/>
    <n v="0"/>
    <n v="4.03"/>
    <n v="4.03"/>
    <n v="1.024"/>
  </r>
  <r>
    <s v="CA"/>
    <x v="3"/>
    <s v="06029"/>
    <s v="U.S. BORAX"/>
    <s v="5813511"/>
    <s v="oil"/>
    <m/>
    <m/>
    <s v="oil"/>
    <s v="oil"/>
    <s v="oil"/>
    <n v="1"/>
    <m/>
    <m/>
    <n v="2"/>
    <n v="2"/>
    <n v="1"/>
    <x v="1"/>
    <n v="3.9631099999999997E-3"/>
    <n v="0"/>
    <n v="0"/>
    <n v="0.47332600000000002"/>
    <n v="0.47332600000000002"/>
    <n v="3.9631099999999997E-3"/>
  </r>
  <r>
    <s v="CA"/>
    <x v="3"/>
    <s v="06029"/>
    <s v="U.S. BORAX"/>
    <s v="5813511"/>
    <s v="oil"/>
    <m/>
    <m/>
    <s v="oil"/>
    <s v="oil"/>
    <s v="oil"/>
    <n v="1"/>
    <m/>
    <m/>
    <n v="2"/>
    <n v="2"/>
    <n v="1"/>
    <x v="2"/>
    <n v="2E-3"/>
    <n v="0"/>
    <n v="0"/>
    <n v="2E-3"/>
    <n v="2E-3"/>
    <n v="2E-3"/>
  </r>
  <r>
    <s v="CA"/>
    <x v="3"/>
    <s v="06029"/>
    <s v="U.S. BORAX"/>
    <s v="5813511"/>
    <s v="oil"/>
    <m/>
    <m/>
    <s v="oil"/>
    <s v="oil"/>
    <s v="oil"/>
    <n v="1"/>
    <m/>
    <m/>
    <n v="2"/>
    <n v="2"/>
    <n v="1"/>
    <x v="3"/>
    <n v="0.20599999999999999"/>
    <n v="0"/>
    <n v="0"/>
    <n v="0.28000000000000003"/>
    <n v="0.28000000000000003"/>
    <n v="0.20599999999999999"/>
  </r>
  <r>
    <s v="CA"/>
    <x v="3"/>
    <s v="06029"/>
    <s v="KERN FRONT LIMITED"/>
    <s v="5813711"/>
    <s v="gas"/>
    <m/>
    <m/>
    <s v="gas"/>
    <s v="gas"/>
    <s v="gas"/>
    <n v="2"/>
    <m/>
    <m/>
    <n v="2"/>
    <n v="2"/>
    <n v="2"/>
    <x v="0"/>
    <n v="2.0148519999999999"/>
    <n v="0"/>
    <n v="0"/>
    <n v="2.9709099999999999"/>
    <n v="2.9709099999999999"/>
    <n v="2.0148519999999999"/>
  </r>
  <r>
    <s v="CA"/>
    <x v="3"/>
    <s v="06029"/>
    <s v="KERN FRONT LIMITED"/>
    <s v="5813711"/>
    <s v="gas"/>
    <m/>
    <m/>
    <s v="gas"/>
    <s v="gas"/>
    <s v="gas"/>
    <n v="2"/>
    <m/>
    <m/>
    <n v="2"/>
    <n v="2"/>
    <n v="2"/>
    <x v="1"/>
    <n v="0.13177"/>
    <n v="0"/>
    <n v="0"/>
    <n v="0.22393399999999999"/>
    <n v="0.22393399999999999"/>
    <n v="0.13177"/>
  </r>
  <r>
    <s v="CA"/>
    <x v="3"/>
    <s v="06029"/>
    <s v="KERN FRONT LIMITED"/>
    <s v="5813711"/>
    <s v="gas"/>
    <m/>
    <m/>
    <s v="gas"/>
    <s v="gas"/>
    <s v="gas"/>
    <n v="2"/>
    <m/>
    <m/>
    <n v="2"/>
    <n v="2"/>
    <n v="2"/>
    <x v="2"/>
    <n v="0.65520400000000001"/>
    <n v="0"/>
    <n v="0"/>
    <n v="4.2599999999999999E-2"/>
    <n v="4.2599999999999999E-2"/>
    <n v="0.65520399999999901"/>
  </r>
  <r>
    <s v="CA"/>
    <x v="3"/>
    <s v="06029"/>
    <s v="KERN FRONT LIMITED"/>
    <s v="5813711"/>
    <s v="gas"/>
    <m/>
    <m/>
    <s v="gas"/>
    <s v="gas"/>
    <s v="gas"/>
    <n v="2"/>
    <m/>
    <m/>
    <n v="2"/>
    <n v="2"/>
    <n v="2"/>
    <x v="3"/>
    <n v="0.16750589999999899"/>
    <n v="0"/>
    <n v="0"/>
    <n v="0.28581000000000001"/>
    <n v="0.28581000000000001"/>
    <n v="0.16750589999999899"/>
  </r>
  <r>
    <s v="CA"/>
    <x v="3"/>
    <s v="06029"/>
    <s v="RIO BRAVO JASMIN"/>
    <s v="5815411"/>
    <s v="coal"/>
    <m/>
    <m/>
    <s v="coal"/>
    <s v="coal"/>
    <s v="coal"/>
    <n v="1"/>
    <m/>
    <m/>
    <n v="1"/>
    <n v="1"/>
    <n v="1"/>
    <x v="0"/>
    <n v="30.84592"/>
    <n v="0"/>
    <n v="0"/>
    <n v="130.52951999999999"/>
    <n v="130.52951999999999"/>
    <n v="30.84592"/>
  </r>
  <r>
    <s v="CA"/>
    <x v="3"/>
    <s v="06029"/>
    <s v="RIO BRAVO JASMIN"/>
    <s v="5815411"/>
    <s v="coal"/>
    <m/>
    <m/>
    <s v="coal"/>
    <s v="coal"/>
    <s v="coal"/>
    <n v="1"/>
    <m/>
    <m/>
    <n v="1"/>
    <n v="1"/>
    <n v="1"/>
    <x v="1"/>
    <n v="1.0515656"/>
    <n v="0"/>
    <n v="0"/>
    <n v="4.8618005000000002"/>
    <n v="4.8618005000000002"/>
    <n v="1.0515656"/>
  </r>
  <r>
    <s v="CA"/>
    <x v="3"/>
    <s v="06029"/>
    <s v="RIO BRAVO JASMIN"/>
    <s v="5815411"/>
    <s v="coal"/>
    <m/>
    <m/>
    <s v="coal"/>
    <s v="coal"/>
    <s v="coal"/>
    <n v="1"/>
    <m/>
    <m/>
    <n v="1"/>
    <n v="1"/>
    <n v="1"/>
    <x v="2"/>
    <n v="14.02088"/>
    <n v="0"/>
    <n v="0"/>
    <n v="41.576119999999896"/>
    <n v="41.576119999999896"/>
    <n v="14.02088"/>
  </r>
  <r>
    <s v="CA"/>
    <x v="3"/>
    <s v="06029"/>
    <s v="RIO BRAVO JASMIN"/>
    <s v="5815411"/>
    <s v="coal"/>
    <m/>
    <m/>
    <s v="coal"/>
    <s v="coal"/>
    <s v="coal"/>
    <n v="1"/>
    <m/>
    <m/>
    <n v="1"/>
    <n v="1"/>
    <n v="1"/>
    <x v="3"/>
    <n v="1.8694499999999999E-3"/>
    <n v="0"/>
    <n v="0"/>
    <n v="0.92293599999999998"/>
    <n v="0.92293599999999998"/>
    <n v="1.8694499999999999E-3"/>
  </r>
  <r>
    <s v="CA"/>
    <x v="3"/>
    <s v="06031"/>
    <s v="HANFORD L P"/>
    <s v="14061911"/>
    <m/>
    <m/>
    <m/>
    <s v="other"/>
    <s v="other"/>
    <m/>
    <m/>
    <m/>
    <m/>
    <n v="1"/>
    <n v="1"/>
    <m/>
    <x v="0"/>
    <n v="0"/>
    <n v="0"/>
    <n v="0"/>
    <n v="33.348100000000002"/>
    <n v="33.348100000000002"/>
    <n v="0"/>
  </r>
  <r>
    <s v="CA"/>
    <x v="3"/>
    <s v="06031"/>
    <s v="HANFORD L P"/>
    <s v="14061911"/>
    <m/>
    <m/>
    <m/>
    <s v="other"/>
    <s v="other"/>
    <m/>
    <m/>
    <m/>
    <m/>
    <n v="1"/>
    <n v="1"/>
    <m/>
    <x v="1"/>
    <n v="0"/>
    <n v="0"/>
    <n v="0"/>
    <n v="2.0452870000000001"/>
    <n v="2.0452870000000001"/>
    <n v="0"/>
  </r>
  <r>
    <s v="CA"/>
    <x v="3"/>
    <s v="06031"/>
    <s v="HANFORD L P"/>
    <s v="14061911"/>
    <m/>
    <m/>
    <m/>
    <s v="other"/>
    <s v="other"/>
    <m/>
    <m/>
    <m/>
    <m/>
    <n v="1"/>
    <n v="1"/>
    <m/>
    <x v="2"/>
    <n v="0"/>
    <n v="0"/>
    <n v="0"/>
    <n v="57.375733999999902"/>
    <n v="57.375733999999902"/>
    <n v="0"/>
  </r>
  <r>
    <s v="CA"/>
    <x v="3"/>
    <s v="06031"/>
    <s v="HANFORD L P"/>
    <s v="14061911"/>
    <m/>
    <m/>
    <m/>
    <s v="other"/>
    <s v="other"/>
    <m/>
    <m/>
    <m/>
    <m/>
    <n v="1"/>
    <n v="1"/>
    <m/>
    <x v="3"/>
    <n v="0"/>
    <n v="0"/>
    <n v="0"/>
    <n v="0.37675799999999998"/>
    <n v="0.37675799999999998"/>
    <n v="0"/>
  </r>
  <r>
    <s v="CA"/>
    <x v="3"/>
    <s v="06031"/>
    <s v="GWF ENERGY LLC - HENRIETTA"/>
    <s v="16711"/>
    <s v="gas"/>
    <m/>
    <m/>
    <s v="gas"/>
    <s v="gas"/>
    <s v="gas"/>
    <n v="2"/>
    <m/>
    <m/>
    <n v="2"/>
    <n v="2"/>
    <n v="2"/>
    <x v="0"/>
    <n v="5.3401100000000001"/>
    <n v="0"/>
    <n v="0"/>
    <n v="1.045604"/>
    <n v="2.3210000000000002"/>
    <n v="5.3401100000000001"/>
  </r>
  <r>
    <s v="CA"/>
    <x v="3"/>
    <s v="06031"/>
    <s v="GWF ENERGY LLC - HENRIETTA"/>
    <s v="16711"/>
    <s v="gas"/>
    <m/>
    <m/>
    <s v="gas"/>
    <s v="gas"/>
    <s v="gas"/>
    <n v="2"/>
    <m/>
    <m/>
    <n v="2"/>
    <n v="2"/>
    <n v="2"/>
    <x v="1"/>
    <n v="0.494251"/>
    <n v="0"/>
    <n v="0"/>
    <n v="0.135979499999999"/>
    <n v="0.235239502574"/>
    <n v="0.494251"/>
  </r>
  <r>
    <s v="CA"/>
    <x v="3"/>
    <s v="06031"/>
    <s v="GWF ENERGY LLC - HENRIETTA"/>
    <s v="16711"/>
    <s v="gas"/>
    <m/>
    <m/>
    <s v="gas"/>
    <s v="gas"/>
    <s v="gas"/>
    <n v="2"/>
    <m/>
    <m/>
    <n v="2"/>
    <n v="2"/>
    <n v="2"/>
    <x v="2"/>
    <n v="0.1608772"/>
    <n v="0"/>
    <n v="0"/>
    <n v="3.6699999999999899E-2"/>
    <n v="9.5000000000000001E-2"/>
    <n v="0.1608772"/>
  </r>
  <r>
    <s v="CA"/>
    <x v="3"/>
    <s v="06031"/>
    <s v="GWF ENERGY LLC - HENRIETTA"/>
    <s v="16711"/>
    <s v="gas"/>
    <m/>
    <m/>
    <s v="gas"/>
    <s v="gas"/>
    <s v="gas"/>
    <n v="2"/>
    <m/>
    <m/>
    <n v="2"/>
    <n v="2"/>
    <n v="2"/>
    <x v="3"/>
    <n v="0.55196400000000001"/>
    <n v="0"/>
    <n v="0"/>
    <n v="8.43E-2"/>
    <n v="0.14606722076679901"/>
    <n v="0.55196400000000001"/>
  </r>
  <r>
    <s v="CA"/>
    <x v="3"/>
    <s v="06031"/>
    <s v="GWF ENERGY LLC"/>
    <s v="17611"/>
    <s v="gas"/>
    <m/>
    <m/>
    <s v="gas"/>
    <s v="gas"/>
    <s v="gas"/>
    <n v="2"/>
    <m/>
    <m/>
    <n v="2"/>
    <n v="2"/>
    <n v="2"/>
    <x v="0"/>
    <n v="7.1719299999999997"/>
    <n v="0"/>
    <n v="0"/>
    <n v="1.2410060000000001"/>
    <n v="2.2770000000000001"/>
    <n v="7.1719299999999997"/>
  </r>
  <r>
    <s v="CA"/>
    <x v="3"/>
    <s v="06031"/>
    <s v="GWF ENERGY LLC"/>
    <s v="17611"/>
    <s v="gas"/>
    <m/>
    <m/>
    <s v="gas"/>
    <s v="gas"/>
    <s v="gas"/>
    <n v="2"/>
    <m/>
    <m/>
    <n v="2"/>
    <n v="2"/>
    <n v="2"/>
    <x v="1"/>
    <n v="0.595445"/>
    <n v="0"/>
    <n v="0"/>
    <n v="9.3810900000000003E-2"/>
    <n v="0.209346841586"/>
    <n v="0.595445"/>
  </r>
  <r>
    <s v="CA"/>
    <x v="3"/>
    <s v="06031"/>
    <s v="GWF ENERGY LLC"/>
    <s v="17611"/>
    <s v="gas"/>
    <m/>
    <m/>
    <s v="gas"/>
    <s v="gas"/>
    <s v="gas"/>
    <n v="2"/>
    <m/>
    <m/>
    <n v="2"/>
    <n v="2"/>
    <n v="2"/>
    <x v="2"/>
    <n v="0.24216299999999999"/>
    <n v="0"/>
    <n v="0"/>
    <n v="5.6601199999999997E-2"/>
    <n v="8.4999999999999895E-2"/>
    <n v="0.24216299999999999"/>
  </r>
  <r>
    <s v="CA"/>
    <x v="3"/>
    <s v="06031"/>
    <s v="GWF ENERGY LLC"/>
    <s v="17611"/>
    <s v="gas"/>
    <m/>
    <m/>
    <s v="gas"/>
    <s v="gas"/>
    <s v="gas"/>
    <n v="2"/>
    <m/>
    <m/>
    <n v="2"/>
    <n v="2"/>
    <n v="2"/>
    <x v="3"/>
    <n v="1.206623"/>
    <n v="0"/>
    <n v="0"/>
    <n v="7.1800000000000003E-2"/>
    <n v="0.16013530567250001"/>
    <n v="1.206623"/>
  </r>
  <r>
    <s v="CA"/>
    <x v="3"/>
    <s v="06035"/>
    <s v="H.L. POWER COMPANY"/>
    <s v="4198711"/>
    <s v="other"/>
    <m/>
    <m/>
    <s v="other"/>
    <s v="other"/>
    <s v="other"/>
    <n v="1"/>
    <m/>
    <m/>
    <n v="1"/>
    <n v="1"/>
    <n v="1"/>
    <x v="0"/>
    <n v="150"/>
    <n v="0"/>
    <n v="0"/>
    <n v="150"/>
    <n v="150"/>
    <n v="150"/>
  </r>
  <r>
    <s v="CA"/>
    <x v="3"/>
    <s v="06035"/>
    <s v="H.L. POWER COMPANY"/>
    <s v="4198711"/>
    <s v="other"/>
    <m/>
    <m/>
    <s v="other"/>
    <s v="other"/>
    <s v="other"/>
    <n v="1"/>
    <m/>
    <m/>
    <n v="1"/>
    <n v="1"/>
    <n v="1"/>
    <x v="1"/>
    <n v="34.206299999999999"/>
    <n v="0"/>
    <n v="0"/>
    <n v="34.206299999999999"/>
    <n v="34.206299999999999"/>
    <n v="34.206299999999999"/>
  </r>
  <r>
    <s v="CA"/>
    <x v="3"/>
    <s v="06035"/>
    <s v="H.L. POWER COMPANY"/>
    <s v="4198711"/>
    <s v="other"/>
    <m/>
    <m/>
    <s v="other"/>
    <s v="other"/>
    <s v="other"/>
    <n v="1"/>
    <m/>
    <m/>
    <n v="1"/>
    <n v="1"/>
    <n v="1"/>
    <x v="2"/>
    <n v="1"/>
    <n v="0"/>
    <n v="0"/>
    <n v="1"/>
    <n v="1"/>
    <n v="1"/>
  </r>
  <r>
    <s v="CA"/>
    <x v="3"/>
    <s v="06035"/>
    <s v="H.L. POWER COMPANY"/>
    <s v="4198711"/>
    <s v="other"/>
    <m/>
    <m/>
    <s v="other"/>
    <s v="other"/>
    <s v="other"/>
    <n v="1"/>
    <m/>
    <m/>
    <n v="1"/>
    <n v="1"/>
    <n v="1"/>
    <x v="3"/>
    <n v="1.3593500000000001"/>
    <n v="0"/>
    <n v="0"/>
    <n v="1.3593500000000001"/>
    <n v="1.3593500000000001"/>
    <n v="1.3593500000000001"/>
  </r>
  <r>
    <s v="CA"/>
    <x v="3"/>
    <s v="06035"/>
    <s v="MT. LASSEN POWER"/>
    <s v="53211"/>
    <m/>
    <m/>
    <m/>
    <s v="other"/>
    <s v="other"/>
    <s v="other"/>
    <m/>
    <m/>
    <m/>
    <n v="1"/>
    <n v="1"/>
    <n v="1"/>
    <x v="0"/>
    <n v="0"/>
    <n v="0"/>
    <n v="0"/>
    <n v="84"/>
    <n v="84"/>
    <n v="84"/>
  </r>
  <r>
    <s v="CA"/>
    <x v="3"/>
    <s v="06035"/>
    <s v="MT. LASSEN POWER"/>
    <s v="53211"/>
    <m/>
    <m/>
    <m/>
    <s v="other"/>
    <s v="other"/>
    <s v="other"/>
    <m/>
    <m/>
    <m/>
    <n v="1"/>
    <n v="1"/>
    <n v="1"/>
    <x v="1"/>
    <n v="0"/>
    <n v="0"/>
    <n v="0"/>
    <n v="19.0962"/>
    <n v="19.0962"/>
    <n v="19.0962"/>
  </r>
  <r>
    <s v="CA"/>
    <x v="3"/>
    <s v="06035"/>
    <s v="MT. LASSEN POWER"/>
    <s v="53211"/>
    <m/>
    <m/>
    <m/>
    <s v="other"/>
    <s v="other"/>
    <s v="other"/>
    <m/>
    <m/>
    <m/>
    <n v="1"/>
    <n v="1"/>
    <n v="1"/>
    <x v="2"/>
    <n v="0"/>
    <n v="0"/>
    <n v="0"/>
    <n v="4.2"/>
    <n v="4.2"/>
    <n v="4.2"/>
  </r>
  <r>
    <s v="CA"/>
    <x v="3"/>
    <s v="06035"/>
    <s v="MT. LASSEN POWER"/>
    <s v="53211"/>
    <m/>
    <m/>
    <m/>
    <s v="other"/>
    <s v="other"/>
    <s v="other"/>
    <m/>
    <m/>
    <m/>
    <n v="1"/>
    <n v="1"/>
    <n v="1"/>
    <x v="3"/>
    <n v="0"/>
    <n v="0"/>
    <n v="0"/>
    <n v="0.39465"/>
    <n v="0.39465"/>
    <n v="0.39465"/>
  </r>
  <r>
    <s v="CA"/>
    <x v="3"/>
    <s v="06037"/>
    <s v="BP WEST COAST PRODUCTS LLC,BP WILMINGTON"/>
    <s v="10330611"/>
    <m/>
    <m/>
    <m/>
    <s v="oil"/>
    <s v="oil"/>
    <m/>
    <m/>
    <m/>
    <m/>
    <n v="1"/>
    <n v="1"/>
    <m/>
    <x v="0"/>
    <n v="0"/>
    <n v="0"/>
    <n v="0"/>
    <n v="191.417"/>
    <n v="191.417"/>
    <n v="0"/>
  </r>
  <r>
    <s v="CA"/>
    <x v="3"/>
    <s v="06037"/>
    <s v="BP WEST COAST PRODUCTS LLC,BP WILMINGTON"/>
    <s v="10330611"/>
    <m/>
    <m/>
    <m/>
    <s v="oil"/>
    <s v="oil"/>
    <m/>
    <m/>
    <m/>
    <m/>
    <n v="1"/>
    <n v="1"/>
    <m/>
    <x v="1"/>
    <n v="0"/>
    <n v="0"/>
    <n v="0"/>
    <n v="8.7416799999999999E-3"/>
    <n v="8.7416799999999999E-3"/>
    <n v="0"/>
  </r>
  <r>
    <s v="CA"/>
    <x v="3"/>
    <s v="06037"/>
    <s v="BP WEST COAST PRODUCTS LLC,BP WILMINGTON"/>
    <s v="10330611"/>
    <m/>
    <m/>
    <m/>
    <s v="oil"/>
    <s v="oil"/>
    <m/>
    <m/>
    <m/>
    <m/>
    <n v="1"/>
    <n v="1"/>
    <m/>
    <x v="2"/>
    <n v="0"/>
    <n v="0"/>
    <n v="0"/>
    <n v="226.565"/>
    <n v="226.565"/>
    <n v="0"/>
  </r>
  <r>
    <s v="CA"/>
    <x v="3"/>
    <s v="06037"/>
    <s v="BP WEST COAST PRODUCTS LLC,BP WILMINGTON"/>
    <s v="10330611"/>
    <m/>
    <m/>
    <m/>
    <s v="oil"/>
    <s v="oil"/>
    <m/>
    <m/>
    <m/>
    <m/>
    <n v="1"/>
    <n v="1"/>
    <m/>
    <x v="3"/>
    <n v="0"/>
    <n v="0"/>
    <n v="0"/>
    <n v="1.0120000000000001E-2"/>
    <n v="1.0120000000000001E-2"/>
    <n v="0"/>
  </r>
  <r>
    <s v="CA"/>
    <x v="3"/>
    <s v="06037"/>
    <s v="Harbor Cogen"/>
    <s v="13500111"/>
    <m/>
    <s v="gas"/>
    <m/>
    <s v="gas"/>
    <s v="gas"/>
    <m/>
    <m/>
    <n v="3"/>
    <m/>
    <n v="1"/>
    <n v="1"/>
    <m/>
    <x v="0"/>
    <n v="0"/>
    <n v="8.0809999999999896E-2"/>
    <n v="0"/>
    <n v="1.2620100000000001"/>
    <n v="1.2620100000000001"/>
    <n v="0"/>
  </r>
  <r>
    <s v="CA"/>
    <x v="3"/>
    <s v="06037"/>
    <s v="Harbor Cogen"/>
    <s v="13500111"/>
    <m/>
    <s v="gas"/>
    <m/>
    <s v="gas"/>
    <s v="gas"/>
    <m/>
    <m/>
    <n v="3"/>
    <m/>
    <n v="1"/>
    <n v="1"/>
    <m/>
    <x v="1"/>
    <n v="0"/>
    <n v="6.2302999999999903E-4"/>
    <n v="0"/>
    <n v="0.117561999999999"/>
    <n v="0.117561999999999"/>
    <n v="0"/>
  </r>
  <r>
    <s v="CA"/>
    <x v="3"/>
    <s v="06037"/>
    <s v="Harbor Cogen"/>
    <s v="13500111"/>
    <m/>
    <s v="gas"/>
    <m/>
    <s v="gas"/>
    <s v="gas"/>
    <m/>
    <m/>
    <n v="3"/>
    <m/>
    <n v="1"/>
    <n v="1"/>
    <m/>
    <x v="2"/>
    <n v="0"/>
    <n v="0"/>
    <n v="0"/>
    <n v="5.3060000000000003E-2"/>
    <n v="5.3060000000000003E-2"/>
    <n v="0"/>
  </r>
  <r>
    <s v="CA"/>
    <x v="3"/>
    <s v="06037"/>
    <s v="Harbor Cogen"/>
    <s v="13500111"/>
    <m/>
    <s v="gas"/>
    <m/>
    <s v="gas"/>
    <s v="gas"/>
    <m/>
    <m/>
    <n v="3"/>
    <m/>
    <n v="1"/>
    <n v="1"/>
    <m/>
    <x v="3"/>
    <n v="0"/>
    <n v="6.72545E-3"/>
    <n v="0"/>
    <n v="0.20813999999999999"/>
    <n v="0.20813999999999999"/>
    <n v="0"/>
  </r>
  <r>
    <s v="CA"/>
    <x v="3"/>
    <s v="06037"/>
    <s v="Scattergood"/>
    <s v="13909011"/>
    <m/>
    <s v="gas"/>
    <s v="gas"/>
    <s v="other;gas"/>
    <s v="gas"/>
    <m/>
    <m/>
    <n v="4"/>
    <n v="2"/>
    <n v="2"/>
    <n v="4"/>
    <m/>
    <x v="0"/>
    <n v="0"/>
    <n v="53.922466389999997"/>
    <n v="53.897399999999998"/>
    <n v="13.04557"/>
    <n v="83.329094274699997"/>
    <n v="0"/>
  </r>
  <r>
    <s v="CA"/>
    <x v="3"/>
    <s v="06037"/>
    <s v="Scattergood"/>
    <s v="13909011"/>
    <m/>
    <s v="gas"/>
    <s v="gas"/>
    <s v="other;gas"/>
    <s v="gas"/>
    <m/>
    <m/>
    <n v="4"/>
    <n v="2"/>
    <n v="2"/>
    <n v="4"/>
    <m/>
    <x v="1"/>
    <n v="0"/>
    <n v="1.5231531599999899"/>
    <n v="1.51919544999999"/>
    <n v="18.69162"/>
    <n v="54.272977040459999"/>
    <n v="0"/>
  </r>
  <r>
    <s v="CA"/>
    <x v="3"/>
    <s v="06037"/>
    <s v="Scattergood"/>
    <s v="13909011"/>
    <m/>
    <s v="gas"/>
    <s v="gas"/>
    <s v="other;gas"/>
    <s v="gas"/>
    <m/>
    <m/>
    <n v="4"/>
    <n v="2"/>
    <n v="2"/>
    <n v="4"/>
    <m/>
    <x v="2"/>
    <n v="0"/>
    <n v="0"/>
    <n v="0"/>
    <n v="33.35145"/>
    <n v="6.4538511280700002"/>
    <n v="0"/>
  </r>
  <r>
    <s v="CA"/>
    <x v="3"/>
    <s v="06037"/>
    <s v="Scattergood"/>
    <s v="13909011"/>
    <m/>
    <s v="gas"/>
    <s v="gas"/>
    <s v="other;gas"/>
    <s v="gas"/>
    <m/>
    <m/>
    <n v="4"/>
    <n v="2"/>
    <n v="2"/>
    <n v="4"/>
    <m/>
    <x v="3"/>
    <n v="0"/>
    <n v="16.44885515"/>
    <n v="16.399414139999902"/>
    <n v="20.506799999999998"/>
    <n v="13.93305836277"/>
    <n v="0"/>
  </r>
  <r>
    <s v="CA"/>
    <x v="3"/>
    <s v="06037"/>
    <s v="AMERESCO CHIQUITA ENERGY LLC"/>
    <s v="16015611"/>
    <s v="other"/>
    <m/>
    <m/>
    <s v="other"/>
    <s v="other"/>
    <s v="other"/>
    <n v="2"/>
    <n v="2"/>
    <n v="2"/>
    <n v="2"/>
    <n v="2"/>
    <n v="2"/>
    <x v="0"/>
    <n v="3.3572299999999999"/>
    <n v="5.36725824"/>
    <n v="0.80811617999999996"/>
    <n v="7.3406599999999997"/>
    <n v="7.3406599999999997"/>
    <n v="3.3572299999999999"/>
  </r>
  <r>
    <s v="CA"/>
    <x v="3"/>
    <s v="06037"/>
    <s v="AMERESCO CHIQUITA ENERGY LLC"/>
    <s v="16015611"/>
    <s v="other"/>
    <m/>
    <m/>
    <s v="other"/>
    <s v="other"/>
    <s v="other"/>
    <n v="2"/>
    <n v="2"/>
    <n v="2"/>
    <n v="2"/>
    <n v="2"/>
    <n v="2"/>
    <x v="1"/>
    <n v="1.041164"/>
    <n v="0"/>
    <n v="0"/>
    <n v="2.02027"/>
    <n v="2.02027"/>
    <n v="1.041164"/>
  </r>
  <r>
    <s v="CA"/>
    <x v="3"/>
    <s v="06037"/>
    <s v="AMERESCO CHIQUITA ENERGY LLC"/>
    <s v="16015611"/>
    <s v="other"/>
    <m/>
    <m/>
    <s v="other"/>
    <s v="other"/>
    <s v="other"/>
    <n v="2"/>
    <n v="2"/>
    <n v="2"/>
    <n v="2"/>
    <n v="2"/>
    <n v="2"/>
    <x v="2"/>
    <n v="5.2520899999999999"/>
    <n v="0"/>
    <n v="0"/>
    <n v="6.7773099999999999"/>
    <n v="6.7773099999999999"/>
    <n v="5.2520899999999999"/>
  </r>
  <r>
    <s v="CA"/>
    <x v="3"/>
    <s v="06037"/>
    <s v="AMERESCO CHIQUITA ENERGY LLC"/>
    <s v="16015611"/>
    <s v="other"/>
    <m/>
    <m/>
    <s v="other"/>
    <s v="other"/>
    <s v="other"/>
    <n v="2"/>
    <n v="2"/>
    <n v="2"/>
    <n v="2"/>
    <n v="2"/>
    <n v="2"/>
    <x v="3"/>
    <n v="0.60168999999999995"/>
    <n v="0"/>
    <n v="0"/>
    <n v="2.0347499999999998"/>
    <n v="2.0347499999999998"/>
    <n v="0.60168999999999995"/>
  </r>
  <r>
    <s v="CA"/>
    <x v="3"/>
    <s v="06037"/>
    <s v="BICENT (CALIFORNIA) MALBURG LLC"/>
    <s v="16016511"/>
    <s v="gas"/>
    <s v="gas"/>
    <s v="gas"/>
    <s v="gas;oil"/>
    <s v="gas;oil"/>
    <s v="gas"/>
    <n v="2"/>
    <n v="3"/>
    <n v="3"/>
    <n v="3"/>
    <n v="3"/>
    <n v="2"/>
    <x v="0"/>
    <n v="12.78805"/>
    <n v="23.289182"/>
    <n v="1.7676239899999999"/>
    <n v="18.524439999999998"/>
    <n v="27.379869999999901"/>
    <n v="12.78805"/>
  </r>
  <r>
    <s v="CA"/>
    <x v="3"/>
    <s v="06037"/>
    <s v="BICENT (CALIFORNIA) MALBURG LLC"/>
    <s v="16016511"/>
    <s v="gas"/>
    <s v="gas"/>
    <s v="gas"/>
    <s v="gas;oil"/>
    <s v="gas;oil"/>
    <s v="gas"/>
    <n v="2"/>
    <n v="3"/>
    <n v="3"/>
    <n v="3"/>
    <n v="3"/>
    <n v="2"/>
    <x v="1"/>
    <n v="11.767250000000001"/>
    <n v="0.71247510000000003"/>
    <n v="5.4077550000000002E-2"/>
    <n v="18.3998068"/>
    <n v="9.0700299999999991"/>
    <n v="11.767250000000001"/>
  </r>
  <r>
    <s v="CA"/>
    <x v="3"/>
    <s v="06037"/>
    <s v="BICENT (CALIFORNIA) MALBURG LLC"/>
    <s v="16016511"/>
    <s v="gas"/>
    <s v="gas"/>
    <s v="gas"/>
    <s v="gas;oil"/>
    <s v="gas;oil"/>
    <s v="gas"/>
    <n v="2"/>
    <n v="3"/>
    <n v="3"/>
    <n v="3"/>
    <n v="3"/>
    <n v="2"/>
    <x v="2"/>
    <n v="0.44886999999999999"/>
    <n v="0"/>
    <n v="0"/>
    <n v="0.70182999999999995"/>
    <n v="2.02895"/>
    <n v="0.44886999999999999"/>
  </r>
  <r>
    <s v="CA"/>
    <x v="3"/>
    <s v="06037"/>
    <s v="BICENT (CALIFORNIA) MALBURG LLC"/>
    <s v="16016511"/>
    <s v="gas"/>
    <s v="gas"/>
    <s v="gas"/>
    <s v="gas;oil"/>
    <s v="gas;oil"/>
    <s v="gas"/>
    <n v="2"/>
    <n v="3"/>
    <n v="3"/>
    <n v="3"/>
    <n v="3"/>
    <n v="2"/>
    <x v="3"/>
    <n v="2.61307"/>
    <n v="7.6910277899999997"/>
    <n v="0.58375630000000001"/>
    <n v="4.0859300000000003"/>
    <n v="2.01397"/>
    <n v="2.61307"/>
  </r>
  <r>
    <s v="CA"/>
    <x v="3"/>
    <s v="06037"/>
    <s v="WALNUT CREEK ENERGY, LLC"/>
    <s v="17216311"/>
    <s v="gas"/>
    <m/>
    <m/>
    <m/>
    <s v="gas"/>
    <s v="gas"/>
    <n v="5"/>
    <m/>
    <m/>
    <m/>
    <n v="5"/>
    <n v="5"/>
    <x v="0"/>
    <n v="43.879999999999903"/>
    <n v="0"/>
    <n v="0"/>
    <n v="0"/>
    <n v="43.875999999999998"/>
    <n v="45.875949999999897"/>
  </r>
  <r>
    <s v="CA"/>
    <x v="3"/>
    <s v="06037"/>
    <s v="WALNUT CREEK ENERGY, LLC"/>
    <s v="17216311"/>
    <s v="gas"/>
    <m/>
    <m/>
    <m/>
    <s v="gas"/>
    <s v="gas"/>
    <n v="5"/>
    <m/>
    <m/>
    <m/>
    <n v="5"/>
    <n v="5"/>
    <x v="1"/>
    <n v="2.7108180000000002"/>
    <n v="0"/>
    <n v="0"/>
    <n v="0"/>
    <n v="13.41788852322"/>
    <n v="2.7108180000000002"/>
  </r>
  <r>
    <s v="CA"/>
    <x v="3"/>
    <s v="06037"/>
    <s v="WALNUT CREEK ENERGY, LLC"/>
    <s v="17216311"/>
    <s v="gas"/>
    <m/>
    <m/>
    <m/>
    <s v="gas"/>
    <s v="gas"/>
    <n v="5"/>
    <m/>
    <m/>
    <m/>
    <n v="5"/>
    <n v="5"/>
    <x v="2"/>
    <n v="1.27"/>
    <n v="0"/>
    <n v="0"/>
    <n v="0"/>
    <n v="1.2629999999999999"/>
    <n v="1.4770399999999999"/>
  </r>
  <r>
    <s v="CA"/>
    <x v="3"/>
    <s v="06037"/>
    <s v="WALNUT CREEK ENERGY, LLC"/>
    <s v="17216311"/>
    <s v="gas"/>
    <m/>
    <m/>
    <m/>
    <s v="gas"/>
    <s v="gas"/>
    <n v="5"/>
    <m/>
    <m/>
    <m/>
    <n v="5"/>
    <n v="5"/>
    <x v="3"/>
    <n v="1.29362"/>
    <n v="0"/>
    <n v="0"/>
    <n v="0"/>
    <n v="3.4446649897229999"/>
    <n v="1.29362"/>
  </r>
  <r>
    <s v="CA"/>
    <x v="3"/>
    <s v="06037"/>
    <s v="CARSON COGENERATION COMPANY"/>
    <s v="4082511"/>
    <m/>
    <m/>
    <m/>
    <s v="gas;oil"/>
    <s v="gas;oil"/>
    <m/>
    <m/>
    <m/>
    <m/>
    <n v="2"/>
    <n v="2"/>
    <m/>
    <x v="0"/>
    <n v="0"/>
    <n v="0"/>
    <n v="0"/>
    <n v="14.006209999999999"/>
    <n v="9.2027099999999997"/>
    <n v="0"/>
  </r>
  <r>
    <s v="CA"/>
    <x v="3"/>
    <s v="06037"/>
    <s v="CARSON COGENERATION COMPANY"/>
    <s v="4082511"/>
    <m/>
    <m/>
    <m/>
    <s v="gas;oil"/>
    <s v="gas;oil"/>
    <m/>
    <m/>
    <m/>
    <m/>
    <n v="2"/>
    <n v="2"/>
    <m/>
    <x v="1"/>
    <n v="0"/>
    <n v="0"/>
    <n v="0"/>
    <n v="3.3995372000000001"/>
    <n v="0.39282400043100002"/>
    <n v="0"/>
  </r>
  <r>
    <s v="CA"/>
    <x v="3"/>
    <s v="06037"/>
    <s v="CARSON COGENERATION COMPANY"/>
    <s v="4082511"/>
    <m/>
    <m/>
    <m/>
    <s v="gas;oil"/>
    <s v="gas;oil"/>
    <m/>
    <m/>
    <m/>
    <m/>
    <n v="2"/>
    <n v="2"/>
    <m/>
    <x v="2"/>
    <n v="0"/>
    <n v="0"/>
    <n v="0"/>
    <n v="0.99424999999999997"/>
    <n v="0.11455"/>
    <n v="0"/>
  </r>
  <r>
    <s v="CA"/>
    <x v="3"/>
    <s v="06037"/>
    <s v="CARSON COGENERATION COMPANY"/>
    <s v="4082511"/>
    <m/>
    <m/>
    <m/>
    <s v="gas;oil"/>
    <s v="gas;oil"/>
    <m/>
    <m/>
    <m/>
    <m/>
    <n v="2"/>
    <n v="2"/>
    <m/>
    <x v="3"/>
    <n v="0"/>
    <n v="0"/>
    <n v="0"/>
    <n v="3.4131199999999899"/>
    <n v="0.39660463848700001"/>
    <n v="0"/>
  </r>
  <r>
    <s v="CA"/>
    <x v="3"/>
    <s v="06037"/>
    <s v="LONG BEACH GENERATION, LLC"/>
    <s v="4083011"/>
    <s v="gas"/>
    <m/>
    <m/>
    <s v="gas"/>
    <s v="gas"/>
    <s v="gas"/>
    <n v="2"/>
    <m/>
    <m/>
    <n v="4"/>
    <n v="4"/>
    <n v="2"/>
    <x v="0"/>
    <n v="1.1806700000000001"/>
    <n v="0"/>
    <n v="0"/>
    <n v="4.9324899999999996"/>
    <n v="5.3570000000000002"/>
    <n v="1.1806700000000001"/>
  </r>
  <r>
    <s v="CA"/>
    <x v="3"/>
    <s v="06037"/>
    <s v="LONG BEACH GENERATION, LLC"/>
    <s v="4083011"/>
    <s v="gas"/>
    <m/>
    <m/>
    <s v="gas"/>
    <s v="gas"/>
    <s v="gas"/>
    <n v="2"/>
    <m/>
    <m/>
    <n v="4"/>
    <n v="4"/>
    <n v="2"/>
    <x v="1"/>
    <n v="0.54746499999999998"/>
    <n v="0"/>
    <n v="0"/>
    <n v="1.4061600000000001"/>
    <n v="1.6796894102819999"/>
    <n v="0.54746499999999998"/>
  </r>
  <r>
    <s v="CA"/>
    <x v="3"/>
    <s v="06037"/>
    <s v="LONG BEACH GENERATION, LLC"/>
    <s v="4083011"/>
    <s v="gas"/>
    <m/>
    <m/>
    <s v="gas"/>
    <s v="gas"/>
    <s v="gas"/>
    <n v="2"/>
    <m/>
    <m/>
    <n v="4"/>
    <n v="4"/>
    <n v="2"/>
    <x v="2"/>
    <n v="0.2843"/>
    <n v="0"/>
    <n v="0"/>
    <n v="0.1134"/>
    <n v="0.124"/>
    <n v="0.2843"/>
  </r>
  <r>
    <s v="CA"/>
    <x v="3"/>
    <s v="06037"/>
    <s v="LONG BEACH GENERATION, LLC"/>
    <s v="4083011"/>
    <s v="gas"/>
    <m/>
    <m/>
    <s v="gas"/>
    <s v="gas"/>
    <s v="gas"/>
    <n v="2"/>
    <m/>
    <m/>
    <n v="4"/>
    <n v="4"/>
    <n v="2"/>
    <x v="3"/>
    <n v="0.17560000000000001"/>
    <n v="0"/>
    <n v="0"/>
    <n v="1.323"/>
    <n v="1.580352939782"/>
    <n v="0.17560000000000001"/>
  </r>
  <r>
    <s v="CA"/>
    <x v="3"/>
    <s v="06037"/>
    <s v="AES ALAMITOS, LLC"/>
    <s v="4083111"/>
    <s v="gas"/>
    <m/>
    <m/>
    <s v="gas;oil"/>
    <m/>
    <s v="gas"/>
    <n v="1"/>
    <m/>
    <m/>
    <n v="6"/>
    <m/>
    <n v="1"/>
    <x v="0"/>
    <n v="1.39883"/>
    <n v="0"/>
    <n v="0"/>
    <n v="0"/>
    <n v="0"/>
    <n v="1.39883"/>
  </r>
  <r>
    <s v="CA"/>
    <x v="3"/>
    <s v="06037"/>
    <s v="AES ALAMITOS, LLC"/>
    <s v="4083111"/>
    <s v="gas"/>
    <m/>
    <m/>
    <s v="gas;oil"/>
    <m/>
    <s v="gas"/>
    <n v="1"/>
    <m/>
    <m/>
    <n v="6"/>
    <m/>
    <n v="1"/>
    <x v="1"/>
    <n v="0.45788000000000001"/>
    <n v="0"/>
    <n v="0"/>
    <n v="13.980858704799999"/>
    <n v="0"/>
    <n v="0.45788000000000001"/>
  </r>
  <r>
    <s v="CA"/>
    <x v="3"/>
    <s v="06037"/>
    <s v="AES ALAMITOS, LLC"/>
    <s v="4083111"/>
    <s v="gas"/>
    <m/>
    <m/>
    <s v="gas;oil"/>
    <m/>
    <s v="gas"/>
    <n v="1"/>
    <m/>
    <m/>
    <n v="6"/>
    <m/>
    <n v="1"/>
    <x v="2"/>
    <n v="0.22894"/>
    <n v="0"/>
    <n v="0"/>
    <n v="2.901107155"/>
    <n v="0"/>
    <n v="0.22894"/>
  </r>
  <r>
    <s v="CA"/>
    <x v="3"/>
    <s v="06037"/>
    <s v="AES ALAMITOS, LLC"/>
    <s v="4083111"/>
    <s v="gas"/>
    <m/>
    <m/>
    <s v="gas;oil"/>
    <m/>
    <s v="gas"/>
    <n v="1"/>
    <m/>
    <m/>
    <n v="6"/>
    <m/>
    <n v="1"/>
    <x v="3"/>
    <n v="0.30143999999999999"/>
    <n v="0"/>
    <n v="0"/>
    <n v="9.7521199999999997"/>
    <n v="0"/>
    <n v="0.30143999999999999"/>
  </r>
  <r>
    <s v="CA"/>
    <x v="3"/>
    <s v="06037"/>
    <s v="AES REDONDO BEACH, LLC"/>
    <s v="4083411"/>
    <s v="gas"/>
    <m/>
    <m/>
    <s v="gas"/>
    <m/>
    <s v="gas"/>
    <n v="4"/>
    <m/>
    <m/>
    <n v="5"/>
    <m/>
    <n v="4"/>
    <x v="0"/>
    <n v="15.35995"/>
    <n v="0"/>
    <n v="0"/>
    <n v="17.07658"/>
    <n v="0"/>
    <n v="15.35995"/>
  </r>
  <r>
    <s v="CA"/>
    <x v="3"/>
    <s v="06037"/>
    <s v="AES REDONDO BEACH, LLC"/>
    <s v="4083411"/>
    <s v="gas"/>
    <m/>
    <m/>
    <s v="gas"/>
    <m/>
    <s v="gas"/>
    <n v="4"/>
    <m/>
    <m/>
    <n v="5"/>
    <m/>
    <n v="4"/>
    <x v="1"/>
    <n v="3.13158"/>
    <n v="0"/>
    <n v="0"/>
    <n v="3.4193166000000002"/>
    <n v="0"/>
    <n v="3.13158"/>
  </r>
  <r>
    <s v="CA"/>
    <x v="3"/>
    <s v="06037"/>
    <s v="AES REDONDO BEACH, LLC"/>
    <s v="4083411"/>
    <s v="gas"/>
    <m/>
    <m/>
    <s v="gas"/>
    <m/>
    <s v="gas"/>
    <n v="4"/>
    <m/>
    <m/>
    <n v="5"/>
    <m/>
    <n v="4"/>
    <x v="2"/>
    <n v="0.74985999999999997"/>
    <n v="0"/>
    <n v="0"/>
    <n v="1.2959700000000001"/>
    <n v="0"/>
    <n v="0.74985999999999997"/>
  </r>
  <r>
    <s v="CA"/>
    <x v="3"/>
    <s v="06037"/>
    <s v="AES REDONDO BEACH, LLC"/>
    <s v="4083411"/>
    <s v="gas"/>
    <m/>
    <m/>
    <s v="gas"/>
    <m/>
    <s v="gas"/>
    <n v="4"/>
    <m/>
    <m/>
    <n v="5"/>
    <m/>
    <n v="4"/>
    <x v="3"/>
    <n v="6.90001"/>
    <n v="0"/>
    <n v="0"/>
    <n v="11.90837"/>
    <n v="0"/>
    <n v="6.90001"/>
  </r>
  <r>
    <s v="CA"/>
    <x v="3"/>
    <s v="06037"/>
    <s v="EL SEGUNDO POWER, LLC"/>
    <s v="4084611"/>
    <s v="gas"/>
    <s v="gas"/>
    <s v="gas"/>
    <s v="gas"/>
    <m/>
    <s v="gas"/>
    <n v="3"/>
    <n v="4"/>
    <n v="4"/>
    <n v="2"/>
    <m/>
    <n v="3"/>
    <x v="0"/>
    <n v="29.563969999999902"/>
    <n v="51.798093989999998"/>
    <n v="1.993163"/>
    <n v="10.819000000000001"/>
    <n v="0"/>
    <n v="39.79027"/>
  </r>
  <r>
    <s v="CA"/>
    <x v="3"/>
    <s v="06037"/>
    <s v="EL SEGUNDO POWER, LLC"/>
    <s v="4084611"/>
    <s v="gas"/>
    <s v="gas"/>
    <s v="gas"/>
    <s v="gas"/>
    <m/>
    <s v="gas"/>
    <n v="3"/>
    <n v="4"/>
    <n v="4"/>
    <n v="2"/>
    <m/>
    <n v="3"/>
    <x v="1"/>
    <n v="13.74897"/>
    <n v="1.91077673999999"/>
    <n v="7.3523500000000006E-2"/>
    <n v="9.6482014669999998"/>
    <n v="0"/>
    <n v="13.74897"/>
  </r>
  <r>
    <s v="CA"/>
    <x v="3"/>
    <s v="06037"/>
    <s v="EL SEGUNDO POWER, LLC"/>
    <s v="4084611"/>
    <s v="gas"/>
    <s v="gas"/>
    <s v="gas"/>
    <s v="gas"/>
    <m/>
    <s v="gas"/>
    <n v="3"/>
    <n v="4"/>
    <n v="4"/>
    <n v="2"/>
    <m/>
    <n v="3"/>
    <x v="2"/>
    <n v="3.5716000000000001"/>
    <n v="0"/>
    <n v="0"/>
    <n v="0.76170000000000004"/>
    <n v="0"/>
    <n v="1.1271599999999999"/>
  </r>
  <r>
    <s v="CA"/>
    <x v="3"/>
    <s v="06037"/>
    <s v="EL SEGUNDO POWER, LLC"/>
    <s v="4084611"/>
    <s v="gas"/>
    <s v="gas"/>
    <s v="gas"/>
    <s v="gas"/>
    <m/>
    <s v="gas"/>
    <n v="3"/>
    <n v="4"/>
    <n v="4"/>
    <n v="2"/>
    <m/>
    <n v="3"/>
    <x v="3"/>
    <n v="9.9839199999999995"/>
    <n v="20.6264567599999"/>
    <n v="0.79367171999999997"/>
    <n v="6.9822499999999996"/>
    <n v="0"/>
    <n v="9.9839199999999995"/>
  </r>
  <r>
    <s v="CA"/>
    <x v="3"/>
    <s v="06037"/>
    <s v="LA CITY, DWP VALLEY GENERATING STATION"/>
    <s v="5681911"/>
    <s v="gas"/>
    <s v="gas"/>
    <s v="gas"/>
    <m/>
    <s v="gas"/>
    <s v="gas"/>
    <n v="3"/>
    <n v="3"/>
    <n v="3"/>
    <n v="4"/>
    <n v="4"/>
    <n v="3"/>
    <x v="0"/>
    <n v="58.7303"/>
    <n v="150.545412"/>
    <n v="44.106653000000001"/>
    <n v="0"/>
    <n v="67.495000000000005"/>
    <n v="58.7303"/>
  </r>
  <r>
    <s v="CA"/>
    <x v="3"/>
    <s v="06037"/>
    <s v="LA CITY, DWP VALLEY GENERATING STATION"/>
    <s v="5681911"/>
    <s v="gas"/>
    <s v="gas"/>
    <s v="gas"/>
    <m/>
    <s v="gas"/>
    <s v="gas"/>
    <n v="3"/>
    <n v="3"/>
    <n v="3"/>
    <n v="4"/>
    <n v="4"/>
    <n v="3"/>
    <x v="1"/>
    <n v="6.8097112800000001"/>
    <n v="2.67043757999999"/>
    <n v="0.78238195999999904"/>
    <n v="3.0496348499999999"/>
    <n v="3.0709199910259999"/>
    <n v="6.8097112799999904"/>
  </r>
  <r>
    <s v="CA"/>
    <x v="3"/>
    <s v="06037"/>
    <s v="LA CITY, DWP VALLEY GENERATING STATION"/>
    <s v="5681911"/>
    <s v="gas"/>
    <s v="gas"/>
    <s v="gas"/>
    <m/>
    <s v="gas"/>
    <s v="gas"/>
    <n v="3"/>
    <n v="3"/>
    <n v="3"/>
    <n v="4"/>
    <n v="4"/>
    <n v="3"/>
    <x v="2"/>
    <n v="1.14317"/>
    <n v="0"/>
    <n v="0"/>
    <n v="0"/>
    <n v="4.1050000000000004"/>
    <n v="1.14317"/>
  </r>
  <r>
    <s v="CA"/>
    <x v="3"/>
    <s v="06037"/>
    <s v="LA CITY, DWP VALLEY GENERATING STATION"/>
    <s v="5681911"/>
    <s v="gas"/>
    <s v="gas"/>
    <s v="gas"/>
    <m/>
    <s v="gas"/>
    <s v="gas"/>
    <n v="3"/>
    <n v="3"/>
    <n v="3"/>
    <n v="4"/>
    <n v="4"/>
    <n v="3"/>
    <x v="3"/>
    <n v="11.78562"/>
    <n v="28.82684497"/>
    <n v="8.4456583300000005"/>
    <n v="6.9999999999999999E-4"/>
    <n v="6.5674062714500005E-4"/>
    <n v="11.78562"/>
  </r>
  <r>
    <s v="CA"/>
    <x v="3"/>
    <s v="06037"/>
    <s v="LA CITY, DWP HARBOR GENERATING STATION"/>
    <s v="5683211"/>
    <s v="gas;oil"/>
    <s v="gas"/>
    <m/>
    <s v="gas"/>
    <s v="gas"/>
    <s v="gas;oil"/>
    <n v="4"/>
    <n v="3"/>
    <m/>
    <n v="7"/>
    <n v="7"/>
    <n v="4"/>
    <x v="0"/>
    <n v="9.3735299999999899"/>
    <n v="0.16047699999999901"/>
    <n v="0"/>
    <n v="11.35319"/>
    <n v="19.760000000000002"/>
    <n v="9.3735299999999899"/>
  </r>
  <r>
    <s v="CA"/>
    <x v="3"/>
    <s v="06037"/>
    <s v="LA CITY, DWP HARBOR GENERATING STATION"/>
    <s v="5683211"/>
    <s v="gas;oil"/>
    <s v="gas"/>
    <m/>
    <s v="gas"/>
    <s v="gas"/>
    <s v="gas;oil"/>
    <n v="4"/>
    <n v="3"/>
    <m/>
    <n v="7"/>
    <n v="7"/>
    <n v="4"/>
    <x v="1"/>
    <n v="0.12513455000000001"/>
    <n v="1.20028E-3"/>
    <n v="0"/>
    <n v="0.63679409999999903"/>
    <n v="0.98422588801440003"/>
    <n v="0.12513455000000001"/>
  </r>
  <r>
    <s v="CA"/>
    <x v="3"/>
    <s v="06037"/>
    <s v="LA CITY, DWP HARBOR GENERATING STATION"/>
    <s v="5683211"/>
    <s v="gas;oil"/>
    <s v="gas"/>
    <m/>
    <s v="gas"/>
    <s v="gas"/>
    <s v="gas;oil"/>
    <n v="4"/>
    <n v="3"/>
    <m/>
    <n v="7"/>
    <n v="7"/>
    <n v="4"/>
    <x v="2"/>
    <n v="0.29979499999999998"/>
    <n v="0"/>
    <n v="0"/>
    <n v="0.24228999999999901"/>
    <n v="0.51400000000000001"/>
    <n v="0.29979499999999998"/>
  </r>
  <r>
    <s v="CA"/>
    <x v="3"/>
    <s v="06037"/>
    <s v="LA CITY, DWP HARBOR GENERATING STATION"/>
    <s v="5683211"/>
    <s v="gas;oil"/>
    <s v="gas"/>
    <m/>
    <s v="gas"/>
    <s v="gas"/>
    <s v="gas;oil"/>
    <n v="4"/>
    <n v="3"/>
    <m/>
    <n v="7"/>
    <n v="7"/>
    <n v="4"/>
    <x v="3"/>
    <n v="1.1038399999999999"/>
    <n v="1.2956799999999999E-2"/>
    <n v="0"/>
    <n v="1.12476"/>
    <n v="1.6042533392769001"/>
    <n v="1.1038399999999999"/>
  </r>
  <r>
    <s v="CA"/>
    <x v="3"/>
    <s v="06037"/>
    <s v="Southeast Resource Recovery"/>
    <s v="5783911"/>
    <m/>
    <m/>
    <m/>
    <s v="other"/>
    <s v="other"/>
    <m/>
    <m/>
    <n v="3"/>
    <n v="3"/>
    <n v="1"/>
    <n v="1"/>
    <m/>
    <x v="0"/>
    <n v="0"/>
    <n v="375.16036898999999"/>
    <n v="9.7905729899999994"/>
    <n v="287.22899999999998"/>
    <n v="287.22899999999998"/>
    <n v="0"/>
  </r>
  <r>
    <s v="CA"/>
    <x v="3"/>
    <s v="06037"/>
    <s v="Southeast Resource Recovery"/>
    <s v="5783911"/>
    <m/>
    <m/>
    <m/>
    <s v="other"/>
    <s v="other"/>
    <m/>
    <m/>
    <n v="3"/>
    <n v="3"/>
    <n v="1"/>
    <n v="1"/>
    <m/>
    <x v="1"/>
    <n v="0"/>
    <n v="0"/>
    <n v="0"/>
    <n v="5.9060499999999996"/>
    <n v="5.9060499999999996"/>
    <n v="0"/>
  </r>
  <r>
    <s v="CA"/>
    <x v="3"/>
    <s v="06037"/>
    <s v="Southeast Resource Recovery"/>
    <s v="5783911"/>
    <m/>
    <m/>
    <m/>
    <s v="other"/>
    <s v="other"/>
    <m/>
    <m/>
    <n v="3"/>
    <n v="3"/>
    <n v="1"/>
    <n v="1"/>
    <m/>
    <x v="2"/>
    <n v="0"/>
    <n v="14.224406009999999"/>
    <n v="0.37115901000000001"/>
    <n v="30.494"/>
    <n v="30.494"/>
    <n v="0"/>
  </r>
  <r>
    <s v="CA"/>
    <x v="3"/>
    <s v="06037"/>
    <s v="Southeast Resource Recovery"/>
    <s v="5783911"/>
    <m/>
    <m/>
    <m/>
    <s v="other"/>
    <s v="other"/>
    <m/>
    <m/>
    <n v="3"/>
    <n v="3"/>
    <n v="1"/>
    <n v="1"/>
    <m/>
    <x v="3"/>
    <n v="0"/>
    <n v="0"/>
    <n v="0"/>
    <n v="8.51722"/>
    <n v="8.51722"/>
    <n v="0"/>
  </r>
  <r>
    <s v="CA"/>
    <x v="3"/>
    <s v="06037"/>
    <s v="LA CNTY SANITATION DISTRICT-PUENTE HILLS"/>
    <s v="5786011"/>
    <s v="oil"/>
    <m/>
    <m/>
    <s v="other"/>
    <s v="other"/>
    <s v="oil"/>
    <n v="1"/>
    <n v="2"/>
    <n v="2"/>
    <n v="2"/>
    <n v="2"/>
    <n v="1"/>
    <x v="0"/>
    <n v="0.13131999999999999"/>
    <n v="127.67675508000001"/>
    <n v="3.7724329000000001"/>
    <n v="38.329099999999997"/>
    <n v="38.329099999999997"/>
    <n v="0.13131999999999999"/>
  </r>
  <r>
    <s v="CA"/>
    <x v="3"/>
    <s v="06037"/>
    <s v="LA CNTY SANITATION DISTRICT-PUENTE HILLS"/>
    <s v="5786011"/>
    <s v="oil"/>
    <m/>
    <m/>
    <s v="other"/>
    <s v="other"/>
    <s v="oil"/>
    <n v="1"/>
    <n v="2"/>
    <n v="2"/>
    <n v="2"/>
    <n v="2"/>
    <n v="1"/>
    <x v="1"/>
    <n v="9.0704600000000007E-3"/>
    <n v="0"/>
    <n v="0"/>
    <n v="10.21209"/>
    <n v="10.21209"/>
    <n v="9.0704600000000007E-3"/>
  </r>
  <r>
    <s v="CA"/>
    <x v="3"/>
    <s v="06037"/>
    <s v="LA CNTY SANITATION DISTRICT-PUENTE HILLS"/>
    <s v="5786011"/>
    <s v="oil"/>
    <m/>
    <m/>
    <s v="other"/>
    <s v="other"/>
    <s v="oil"/>
    <n v="1"/>
    <n v="2"/>
    <n v="2"/>
    <n v="2"/>
    <n v="2"/>
    <n v="1"/>
    <x v="2"/>
    <n v="6.0000000000000002E-5"/>
    <n v="0"/>
    <n v="0"/>
    <n v="15.0481499999999"/>
    <n v="15.0481499999999"/>
    <n v="6.0000000000000002E-5"/>
  </r>
  <r>
    <s v="CA"/>
    <x v="3"/>
    <s v="06037"/>
    <s v="LA CNTY SANITATION DISTRICT-PUENTE HILLS"/>
    <s v="5786011"/>
    <s v="oil"/>
    <m/>
    <m/>
    <s v="other"/>
    <s v="other"/>
    <s v="oil"/>
    <n v="1"/>
    <n v="2"/>
    <n v="2"/>
    <n v="2"/>
    <n v="2"/>
    <n v="1"/>
    <x v="3"/>
    <n v="1.0500000000000001E-2"/>
    <n v="0"/>
    <n v="0"/>
    <n v="7.6724899999999998"/>
    <n v="7.6724899999999998"/>
    <n v="1.0500000000000001E-2"/>
  </r>
  <r>
    <s v="CA"/>
    <x v="3"/>
    <s v="06037"/>
    <s v="LA CITY, DWP HAYNES GENERATING STATION"/>
    <s v="5796711"/>
    <s v="gas"/>
    <s v="gas"/>
    <s v="gas"/>
    <s v="gas;oil"/>
    <s v="oil;gas"/>
    <s v="gas"/>
    <n v="10"/>
    <n v="5"/>
    <n v="3"/>
    <n v="6"/>
    <n v="10"/>
    <n v="10"/>
    <x v="0"/>
    <n v="88.619999999999905"/>
    <n v="102.275542059999"/>
    <n v="97.221305999999998"/>
    <n v="72.311459999999997"/>
    <n v="88.61"/>
    <n v="87.720479999999995"/>
  </r>
  <r>
    <s v="CA"/>
    <x v="3"/>
    <s v="06037"/>
    <s v="LA CITY, DWP HAYNES GENERATING STATION"/>
    <s v="5796711"/>
    <s v="gas"/>
    <s v="gas"/>
    <s v="gas"/>
    <s v="gas;oil"/>
    <s v="oil;gas"/>
    <s v="gas"/>
    <n v="10"/>
    <n v="5"/>
    <n v="3"/>
    <n v="6"/>
    <n v="10"/>
    <n v="10"/>
    <x v="1"/>
    <n v="34.317040999999897"/>
    <n v="3.2871932099999999"/>
    <n v="2.7567075299999999"/>
    <n v="32.988542312"/>
    <n v="31.6981235957976"/>
    <n v="34.317041000000003"/>
  </r>
  <r>
    <s v="CA"/>
    <x v="3"/>
    <s v="06037"/>
    <s v="LA CITY, DWP HAYNES GENERATING STATION"/>
    <s v="5796711"/>
    <s v="gas"/>
    <s v="gas"/>
    <s v="gas"/>
    <s v="gas;oil"/>
    <s v="oil;gas"/>
    <s v="gas"/>
    <n v="10"/>
    <n v="5"/>
    <n v="3"/>
    <n v="6"/>
    <n v="10"/>
    <n v="10"/>
    <x v="2"/>
    <n v="8.09"/>
    <n v="0"/>
    <n v="0"/>
    <n v="3.1811400000000001"/>
    <n v="8.0839999999999996"/>
    <n v="3.2592400000000001"/>
  </r>
  <r>
    <s v="CA"/>
    <x v="3"/>
    <s v="06037"/>
    <s v="LA CITY, DWP HAYNES GENERATING STATION"/>
    <s v="5796711"/>
    <s v="gas"/>
    <s v="gas"/>
    <s v="gas"/>
    <s v="gas;oil"/>
    <s v="oil;gas"/>
    <s v="gas"/>
    <n v="10"/>
    <n v="5"/>
    <n v="3"/>
    <n v="6"/>
    <n v="10"/>
    <n v="10"/>
    <x v="3"/>
    <n v="23.208129999999901"/>
    <n v="36.302569630000001"/>
    <n v="29.75811212"/>
    <n v="29.165789999999902"/>
    <n v="17.2427020875841"/>
    <n v="23.208129999999901"/>
  </r>
  <r>
    <s v="CA"/>
    <x v="3"/>
    <s v="06037"/>
    <s v="El Segundo Cogen"/>
    <s v="ORIS10213"/>
    <m/>
    <s v="gas"/>
    <s v="gas"/>
    <m/>
    <m/>
    <m/>
    <m/>
    <n v="6"/>
    <n v="6"/>
    <m/>
    <m/>
    <m/>
    <x v="0"/>
    <n v="0"/>
    <n v="51.242207999999998"/>
    <n v="3.3138359999999998"/>
    <n v="0"/>
    <n v="0"/>
    <n v="0"/>
  </r>
  <r>
    <s v="CA"/>
    <x v="3"/>
    <s v="06037"/>
    <s v="El Segundo Cogen"/>
    <s v="ORIS10213"/>
    <m/>
    <s v="gas"/>
    <s v="gas"/>
    <m/>
    <m/>
    <m/>
    <m/>
    <n v="6"/>
    <n v="6"/>
    <m/>
    <m/>
    <m/>
    <x v="1"/>
    <n v="0"/>
    <n v="0.54605197000000005"/>
    <n v="3.5986069999999898E-2"/>
    <n v="0"/>
    <n v="0"/>
    <n v="0"/>
  </r>
  <r>
    <s v="CA"/>
    <x v="3"/>
    <s v="06037"/>
    <s v="El Segundo Cogen"/>
    <s v="ORIS10213"/>
    <m/>
    <s v="gas"/>
    <s v="gas"/>
    <m/>
    <m/>
    <m/>
    <m/>
    <n v="6"/>
    <n v="6"/>
    <m/>
    <m/>
    <m/>
    <x v="3"/>
    <n v="0"/>
    <n v="5.8945228500000004"/>
    <n v="0.38846255000000002"/>
    <n v="0"/>
    <n v="0"/>
    <n v="0"/>
  </r>
  <r>
    <s v="CA"/>
    <x v="3"/>
    <s v="06037"/>
    <s v="Pitchess Cogen Station"/>
    <s v="ORIS10478"/>
    <m/>
    <s v="gas"/>
    <s v="gas"/>
    <m/>
    <m/>
    <m/>
    <m/>
    <n v="2"/>
    <n v="2"/>
    <m/>
    <m/>
    <m/>
    <x v="0"/>
    <n v="0"/>
    <n v="25.357277"/>
    <n v="25.357277"/>
    <n v="0"/>
    <n v="0"/>
    <n v="0"/>
  </r>
  <r>
    <s v="CA"/>
    <x v="3"/>
    <s v="06037"/>
    <s v="Pitchess Cogen Station"/>
    <s v="ORIS10478"/>
    <m/>
    <s v="gas"/>
    <s v="gas"/>
    <m/>
    <m/>
    <m/>
    <m/>
    <n v="2"/>
    <n v="2"/>
    <m/>
    <m/>
    <m/>
    <x v="1"/>
    <n v="0"/>
    <n v="0.12667122"/>
    <n v="0.12667122"/>
    <n v="0"/>
    <n v="0"/>
    <n v="0"/>
  </r>
  <r>
    <s v="CA"/>
    <x v="3"/>
    <s v="06037"/>
    <s v="Pitchess Cogen Station"/>
    <s v="ORIS10478"/>
    <m/>
    <s v="gas"/>
    <s v="gas"/>
    <m/>
    <m/>
    <m/>
    <m/>
    <n v="2"/>
    <n v="2"/>
    <m/>
    <m/>
    <m/>
    <x v="3"/>
    <n v="0"/>
    <n v="1.36739082"/>
    <n v="1.36739082"/>
    <n v="0"/>
    <n v="0"/>
    <n v="0"/>
  </r>
  <r>
    <s v="CA"/>
    <x v="3"/>
    <s v="06037"/>
    <s v="Civic Center"/>
    <s v="ORIS10623"/>
    <m/>
    <s v="gas"/>
    <s v="gas"/>
    <m/>
    <m/>
    <m/>
    <m/>
    <n v="2"/>
    <n v="2"/>
    <m/>
    <m/>
    <m/>
    <x v="0"/>
    <n v="0"/>
    <n v="2.382209"/>
    <n v="0.37924099999999999"/>
    <n v="0"/>
    <n v="0"/>
    <n v="0"/>
  </r>
  <r>
    <s v="CA"/>
    <x v="3"/>
    <s v="06037"/>
    <s v="Civic Center"/>
    <s v="ORIS10623"/>
    <m/>
    <s v="gas"/>
    <s v="gas"/>
    <m/>
    <m/>
    <m/>
    <m/>
    <n v="2"/>
    <n v="2"/>
    <m/>
    <m/>
    <m/>
    <x v="1"/>
    <n v="0"/>
    <n v="2.2230739999999999E-2"/>
    <n v="3.53989E-3"/>
    <n v="0"/>
    <n v="0"/>
    <n v="0"/>
  </r>
  <r>
    <s v="CA"/>
    <x v="3"/>
    <s v="06037"/>
    <s v="Civic Center"/>
    <s v="ORIS10623"/>
    <m/>
    <s v="gas"/>
    <s v="gas"/>
    <m/>
    <m/>
    <m/>
    <m/>
    <n v="2"/>
    <n v="2"/>
    <m/>
    <m/>
    <m/>
    <x v="3"/>
    <n v="0"/>
    <n v="0.23997645000000001"/>
    <n v="3.8212490000000002E-2"/>
    <n v="0"/>
    <n v="0"/>
    <n v="0"/>
  </r>
  <r>
    <s v="CA"/>
    <x v="3"/>
    <s v="06037"/>
    <s v="El Segundo"/>
    <s v="ORIS330"/>
    <m/>
    <m/>
    <m/>
    <m/>
    <s v="gas"/>
    <m/>
    <m/>
    <m/>
    <m/>
    <m/>
    <n v="2"/>
    <m/>
    <x v="0"/>
    <n v="0"/>
    <n v="0"/>
    <n v="0"/>
    <n v="0"/>
    <n v="21.042000000000002"/>
    <n v="0"/>
  </r>
  <r>
    <s v="CA"/>
    <x v="3"/>
    <s v="06037"/>
    <s v="El Segundo"/>
    <s v="ORIS330"/>
    <m/>
    <m/>
    <m/>
    <m/>
    <s v="gas"/>
    <m/>
    <m/>
    <m/>
    <m/>
    <m/>
    <n v="2"/>
    <m/>
    <x v="2"/>
    <n v="0"/>
    <n v="0"/>
    <n v="0"/>
    <n v="0"/>
    <n v="2.9829999999999899"/>
    <n v="0"/>
  </r>
  <r>
    <s v="CA"/>
    <x v="3"/>
    <s v="06037"/>
    <s v="Grayson"/>
    <s v="ORIS377"/>
    <m/>
    <s v="gas"/>
    <s v="gas"/>
    <m/>
    <s v="gas"/>
    <m/>
    <m/>
    <n v="4"/>
    <n v="4"/>
    <m/>
    <n v="1"/>
    <m/>
    <x v="0"/>
    <n v="0"/>
    <n v="10.759679999999999"/>
    <n v="1.7133940000000001"/>
    <n v="0"/>
    <n v="2.8769999999999998"/>
    <n v="0"/>
  </r>
  <r>
    <s v="CA"/>
    <x v="3"/>
    <s v="06037"/>
    <s v="Grayson"/>
    <s v="ORIS377"/>
    <m/>
    <s v="gas"/>
    <s v="gas"/>
    <m/>
    <s v="gas"/>
    <m/>
    <m/>
    <n v="4"/>
    <n v="4"/>
    <m/>
    <n v="1"/>
    <m/>
    <x v="1"/>
    <n v="0"/>
    <n v="0.10215189"/>
    <n v="1.626609E-2"/>
    <n v="0"/>
    <n v="0.85642767653399998"/>
    <n v="0"/>
  </r>
  <r>
    <s v="CA"/>
    <x v="3"/>
    <s v="06037"/>
    <s v="Grayson"/>
    <s v="ORIS377"/>
    <m/>
    <s v="gas"/>
    <s v="gas"/>
    <m/>
    <s v="gas"/>
    <m/>
    <m/>
    <n v="4"/>
    <n v="4"/>
    <m/>
    <n v="1"/>
    <m/>
    <x v="2"/>
    <n v="0"/>
    <n v="0"/>
    <n v="0"/>
    <n v="0"/>
    <n v="8.1000000000000003E-2"/>
    <n v="0"/>
  </r>
  <r>
    <s v="CA"/>
    <x v="3"/>
    <s v="06037"/>
    <s v="Grayson"/>
    <s v="ORIS377"/>
    <m/>
    <s v="gas"/>
    <s v="gas"/>
    <m/>
    <s v="gas"/>
    <m/>
    <m/>
    <n v="4"/>
    <n v="4"/>
    <m/>
    <n v="1"/>
    <m/>
    <x v="3"/>
    <n v="0"/>
    <n v="1.1027094"/>
    <n v="0.17558919000000001"/>
    <n v="0"/>
    <n v="0.21986368633799999"/>
    <n v="0"/>
  </r>
  <r>
    <s v="CA"/>
    <x v="3"/>
    <s v="06037"/>
    <s v="Glenarm"/>
    <s v="ORIS422"/>
    <m/>
    <s v="gas"/>
    <s v="gas"/>
    <m/>
    <s v="gas"/>
    <m/>
    <m/>
    <n v="2"/>
    <n v="2"/>
    <m/>
    <n v="3"/>
    <m/>
    <x v="0"/>
    <n v="0"/>
    <n v="54.117422999999903"/>
    <n v="54.117422999999903"/>
    <n v="0"/>
    <n v="17.522942898899998"/>
    <n v="0"/>
  </r>
  <r>
    <s v="CA"/>
    <x v="3"/>
    <s v="06037"/>
    <s v="Glenarm"/>
    <s v="ORIS422"/>
    <m/>
    <s v="gas"/>
    <s v="gas"/>
    <m/>
    <s v="gas"/>
    <m/>
    <m/>
    <n v="2"/>
    <n v="2"/>
    <m/>
    <n v="3"/>
    <m/>
    <x v="1"/>
    <n v="0"/>
    <n v="0.41009569000000001"/>
    <n v="0.41009569000000001"/>
    <n v="0"/>
    <n v="8.8936062306319901"/>
    <n v="0"/>
  </r>
  <r>
    <s v="CA"/>
    <x v="3"/>
    <s v="06037"/>
    <s v="Glenarm"/>
    <s v="ORIS422"/>
    <m/>
    <s v="gas"/>
    <s v="gas"/>
    <m/>
    <s v="gas"/>
    <m/>
    <m/>
    <n v="2"/>
    <n v="2"/>
    <m/>
    <n v="3"/>
    <m/>
    <x v="2"/>
    <n v="0"/>
    <n v="0"/>
    <n v="0"/>
    <n v="0"/>
    <n v="1.6131831514599999"/>
    <n v="0"/>
  </r>
  <r>
    <s v="CA"/>
    <x v="3"/>
    <s v="06037"/>
    <s v="Glenarm"/>
    <s v="ORIS422"/>
    <m/>
    <s v="gas"/>
    <s v="gas"/>
    <m/>
    <s v="gas"/>
    <m/>
    <m/>
    <n v="2"/>
    <n v="2"/>
    <m/>
    <n v="3"/>
    <m/>
    <x v="3"/>
    <n v="0"/>
    <n v="4.42690172"/>
    <n v="4.42690172"/>
    <n v="0"/>
    <n v="2.2831829286752998"/>
    <n v="0"/>
  </r>
  <r>
    <s v="CA"/>
    <x v="3"/>
    <s v="06037"/>
    <s v="Watson Cogeneration"/>
    <s v="ORIS50216"/>
    <m/>
    <s v="gas"/>
    <s v="gas"/>
    <m/>
    <m/>
    <m/>
    <m/>
    <n v="6"/>
    <n v="6"/>
    <m/>
    <m/>
    <m/>
    <x v="0"/>
    <n v="0"/>
    <n v="60.754993980000002"/>
    <n v="6.56907"/>
    <n v="0"/>
    <n v="0"/>
    <n v="0"/>
  </r>
  <r>
    <s v="CA"/>
    <x v="3"/>
    <s v="06037"/>
    <s v="Watson Cogeneration"/>
    <s v="ORIS50216"/>
    <m/>
    <s v="gas"/>
    <s v="gas"/>
    <m/>
    <m/>
    <m/>
    <m/>
    <n v="6"/>
    <n v="6"/>
    <m/>
    <m/>
    <m/>
    <x v="1"/>
    <n v="0"/>
    <n v="0.55840075999999905"/>
    <n v="6.03765E-2"/>
    <n v="0"/>
    <n v="0"/>
    <n v="0"/>
  </r>
  <r>
    <s v="CA"/>
    <x v="3"/>
    <s v="06037"/>
    <s v="Watson Cogeneration"/>
    <s v="ORIS50216"/>
    <m/>
    <s v="gas"/>
    <s v="gas"/>
    <m/>
    <m/>
    <m/>
    <m/>
    <n v="6"/>
    <n v="6"/>
    <m/>
    <m/>
    <m/>
    <x v="3"/>
    <n v="0"/>
    <n v="6.0278257599999998"/>
    <n v="0.65175247999999997"/>
    <n v="0"/>
    <n v="0"/>
    <n v="0"/>
  </r>
  <r>
    <s v="CA"/>
    <x v="3"/>
    <s v="06037"/>
    <s v="AltaGas Pomona Energy Inc."/>
    <s v="ORIS50300"/>
    <m/>
    <s v="gas"/>
    <m/>
    <m/>
    <m/>
    <m/>
    <m/>
    <n v="1"/>
    <m/>
    <m/>
    <m/>
    <m/>
    <x v="0"/>
    <n v="0"/>
    <n v="7.006157"/>
    <n v="0"/>
    <n v="0"/>
    <n v="0"/>
    <n v="0"/>
  </r>
  <r>
    <s v="CA"/>
    <x v="3"/>
    <s v="06037"/>
    <s v="AltaGas Pomona Energy Inc."/>
    <s v="ORIS50300"/>
    <m/>
    <s v="gas"/>
    <m/>
    <m/>
    <m/>
    <m/>
    <m/>
    <n v="1"/>
    <m/>
    <m/>
    <m/>
    <m/>
    <x v="1"/>
    <n v="0"/>
    <n v="6.8294339999999995E-2"/>
    <n v="0"/>
    <n v="0"/>
    <n v="0"/>
    <n v="0"/>
  </r>
  <r>
    <s v="CA"/>
    <x v="3"/>
    <s v="06037"/>
    <s v="AltaGas Pomona Energy Inc."/>
    <s v="ORIS50300"/>
    <m/>
    <s v="gas"/>
    <m/>
    <m/>
    <m/>
    <m/>
    <m/>
    <n v="1"/>
    <m/>
    <m/>
    <m/>
    <m/>
    <x v="3"/>
    <n v="0"/>
    <n v="0.73722388999999999"/>
    <n v="0"/>
    <n v="0"/>
    <n v="0"/>
    <n v="0"/>
  </r>
  <r>
    <s v="CA"/>
    <x v="3"/>
    <s v="06037"/>
    <s v="Wheelabrator Norwalk Energy"/>
    <s v="ORIS50876"/>
    <m/>
    <s v="gas"/>
    <s v="gas"/>
    <m/>
    <m/>
    <m/>
    <m/>
    <n v="2"/>
    <n v="2"/>
    <m/>
    <m/>
    <m/>
    <x v="0"/>
    <n v="0"/>
    <n v="81.796678999999997"/>
    <n v="2.4995590000000001"/>
    <n v="0"/>
    <n v="0"/>
    <n v="0"/>
  </r>
  <r>
    <s v="CA"/>
    <x v="3"/>
    <s v="06037"/>
    <s v="Wheelabrator Norwalk Energy"/>
    <s v="ORIS50876"/>
    <m/>
    <s v="gas"/>
    <s v="gas"/>
    <m/>
    <m/>
    <m/>
    <m/>
    <n v="2"/>
    <n v="2"/>
    <m/>
    <m/>
    <m/>
    <x v="1"/>
    <n v="0"/>
    <n v="0.11254276000000001"/>
    <n v="3.43918E-3"/>
    <n v="0"/>
    <n v="0"/>
    <n v="0"/>
  </r>
  <r>
    <s v="CA"/>
    <x v="3"/>
    <s v="06037"/>
    <s v="Wheelabrator Norwalk Energy"/>
    <s v="ORIS50876"/>
    <m/>
    <s v="gas"/>
    <s v="gas"/>
    <m/>
    <m/>
    <m/>
    <m/>
    <n v="2"/>
    <n v="2"/>
    <m/>
    <m/>
    <m/>
    <x v="3"/>
    <n v="0"/>
    <n v="1.21487680999999"/>
    <n v="3.7125199999999997E-2"/>
    <n v="0"/>
    <n v="0"/>
    <n v="0"/>
  </r>
  <r>
    <s v="CA"/>
    <x v="3"/>
    <s v="06037"/>
    <s v="UCLA So Campus Cogen Project"/>
    <s v="ORIS52073"/>
    <m/>
    <s v="gas"/>
    <s v="gas"/>
    <m/>
    <m/>
    <m/>
    <m/>
    <n v="3"/>
    <n v="3"/>
    <m/>
    <m/>
    <m/>
    <x v="0"/>
    <n v="0"/>
    <n v="8.7509269999999901"/>
    <n v="0.603298"/>
    <n v="0"/>
    <n v="0"/>
    <n v="0"/>
  </r>
  <r>
    <s v="CA"/>
    <x v="3"/>
    <s v="06037"/>
    <s v="UCLA So Campus Cogen Project"/>
    <s v="ORIS52073"/>
    <m/>
    <s v="gas"/>
    <s v="gas"/>
    <m/>
    <m/>
    <m/>
    <m/>
    <n v="3"/>
    <n v="3"/>
    <m/>
    <m/>
    <m/>
    <x v="1"/>
    <n v="0"/>
    <n v="0.19241874"/>
    <n v="1.3265829999999999E-2"/>
    <n v="0"/>
    <n v="0"/>
    <n v="0"/>
  </r>
  <r>
    <s v="CA"/>
    <x v="3"/>
    <s v="06037"/>
    <s v="UCLA So Campus Cogen Project"/>
    <s v="ORIS52073"/>
    <m/>
    <s v="gas"/>
    <s v="gas"/>
    <m/>
    <m/>
    <m/>
    <m/>
    <n v="3"/>
    <n v="3"/>
    <m/>
    <m/>
    <m/>
    <x v="3"/>
    <n v="0"/>
    <n v="2.0771222699999998"/>
    <n v="0.14320194999999999"/>
    <n v="0"/>
    <n v="0"/>
    <n v="0"/>
  </r>
  <r>
    <s v="CA"/>
    <x v="3"/>
    <s v="06037"/>
    <s v="MM West Covina"/>
    <s v="ORIS54015"/>
    <m/>
    <m/>
    <m/>
    <m/>
    <m/>
    <m/>
    <m/>
    <n v="1"/>
    <n v="1"/>
    <m/>
    <m/>
    <m/>
    <x v="0"/>
    <n v="0"/>
    <n v="5.2357505700000004"/>
    <n v="0.49074117"/>
    <n v="0"/>
    <n v="0"/>
    <n v="0"/>
  </r>
  <r>
    <s v="CA"/>
    <x v="3"/>
    <s v="06037"/>
    <s v="MM Lopez Energy"/>
    <s v="ORIS55161"/>
    <m/>
    <m/>
    <m/>
    <m/>
    <m/>
    <m/>
    <m/>
    <n v="2"/>
    <n v="2"/>
    <m/>
    <m/>
    <m/>
    <x v="0"/>
    <n v="0"/>
    <n v="25.07830856"/>
    <n v="2.3505623999999998"/>
    <n v="0"/>
    <n v="0"/>
    <n v="0"/>
  </r>
  <r>
    <s v="CA"/>
    <x v="3"/>
    <s v="06037"/>
    <s v="Magnolia Power Project"/>
    <s v="ORIS56046"/>
    <m/>
    <s v="gas"/>
    <s v="gas"/>
    <m/>
    <s v="gas"/>
    <m/>
    <m/>
    <n v="2"/>
    <n v="2"/>
    <m/>
    <n v="1"/>
    <m/>
    <x v="0"/>
    <n v="0"/>
    <n v="42.550308000000001"/>
    <n v="42.550308000000001"/>
    <n v="0"/>
    <n v="29.984999999999999"/>
    <n v="0"/>
  </r>
  <r>
    <s v="CA"/>
    <x v="3"/>
    <s v="06037"/>
    <s v="Magnolia Power Project"/>
    <s v="ORIS56046"/>
    <m/>
    <s v="gas"/>
    <s v="gas"/>
    <m/>
    <s v="gas"/>
    <m/>
    <m/>
    <n v="2"/>
    <n v="2"/>
    <m/>
    <n v="1"/>
    <m/>
    <x v="1"/>
    <n v="0"/>
    <n v="1.5081498799999999"/>
    <n v="1.5081498799999999"/>
    <n v="0"/>
    <n v="37.484606080500001"/>
    <n v="0"/>
  </r>
  <r>
    <s v="CA"/>
    <x v="3"/>
    <s v="06037"/>
    <s v="Magnolia Power Project"/>
    <s v="ORIS56046"/>
    <m/>
    <s v="gas"/>
    <s v="gas"/>
    <m/>
    <s v="gas"/>
    <m/>
    <m/>
    <n v="2"/>
    <n v="2"/>
    <m/>
    <n v="1"/>
    <m/>
    <x v="2"/>
    <n v="0"/>
    <n v="0"/>
    <n v="0"/>
    <n v="0"/>
    <n v="3.56"/>
    <n v="0"/>
  </r>
  <r>
    <s v="CA"/>
    <x v="3"/>
    <s v="06037"/>
    <s v="Magnolia Power Project"/>
    <s v="ORIS56046"/>
    <m/>
    <s v="gas"/>
    <s v="gas"/>
    <m/>
    <s v="gas"/>
    <m/>
    <m/>
    <n v="2"/>
    <n v="2"/>
    <m/>
    <n v="1"/>
    <m/>
    <x v="3"/>
    <n v="0"/>
    <n v="16.28017951"/>
    <n v="16.28017951"/>
    <n v="0"/>
    <n v="9.6231169304699993"/>
    <n v="0"/>
  </r>
  <r>
    <s v="CA"/>
    <x v="3"/>
    <s v="06037"/>
    <s v="Center Generating Station"/>
    <s v="ORIS56475"/>
    <m/>
    <m/>
    <m/>
    <m/>
    <s v="gas"/>
    <m/>
    <m/>
    <m/>
    <m/>
    <m/>
    <n v="1"/>
    <m/>
    <x v="0"/>
    <n v="0"/>
    <n v="0"/>
    <n v="0"/>
    <n v="0"/>
    <n v="1.665"/>
    <n v="0"/>
  </r>
  <r>
    <s v="CA"/>
    <x v="3"/>
    <s v="06037"/>
    <s v="Center Generating Station"/>
    <s v="ORIS56475"/>
    <m/>
    <m/>
    <m/>
    <m/>
    <s v="gas"/>
    <m/>
    <m/>
    <m/>
    <m/>
    <m/>
    <n v="1"/>
    <m/>
    <x v="1"/>
    <n v="0"/>
    <n v="0"/>
    <n v="0"/>
    <n v="0"/>
    <n v="0.87554106890600003"/>
    <n v="0"/>
  </r>
  <r>
    <s v="CA"/>
    <x v="3"/>
    <s v="06037"/>
    <s v="Center Generating Station"/>
    <s v="ORIS56475"/>
    <m/>
    <m/>
    <m/>
    <m/>
    <s v="gas"/>
    <m/>
    <m/>
    <m/>
    <m/>
    <m/>
    <n v="1"/>
    <m/>
    <x v="2"/>
    <n v="0"/>
    <n v="0"/>
    <n v="0"/>
    <n v="0"/>
    <n v="8.2000000000000003E-2"/>
    <n v="0"/>
  </r>
  <r>
    <s v="CA"/>
    <x v="3"/>
    <s v="06037"/>
    <s v="Center Generating Station"/>
    <s v="ORIS56475"/>
    <m/>
    <m/>
    <m/>
    <m/>
    <s v="gas"/>
    <m/>
    <m/>
    <m/>
    <m/>
    <m/>
    <n v="1"/>
    <m/>
    <x v="3"/>
    <n v="0"/>
    <n v="0"/>
    <n v="0"/>
    <n v="0"/>
    <n v="0.22477051153800001"/>
    <n v="0"/>
  </r>
  <r>
    <s v="CA"/>
    <x v="3"/>
    <s v="06037"/>
    <s v="Whittier LFG Power Plant #1"/>
    <s v="ORIS57102"/>
    <m/>
    <m/>
    <m/>
    <m/>
    <m/>
    <m/>
    <m/>
    <n v="2"/>
    <n v="2"/>
    <m/>
    <m/>
    <m/>
    <x v="0"/>
    <n v="0"/>
    <n v="7.4103124099999897"/>
    <n v="1.2156975000000001"/>
    <n v="0"/>
    <n v="0"/>
    <n v="0"/>
  </r>
  <r>
    <s v="CA"/>
    <x v="3"/>
    <s v="06037"/>
    <s v="Calabasas Gas to Energy Facility"/>
    <s v="ORIS57163"/>
    <m/>
    <m/>
    <m/>
    <m/>
    <m/>
    <m/>
    <m/>
    <n v="3"/>
    <n v="3"/>
    <m/>
    <m/>
    <m/>
    <x v="0"/>
    <n v="0"/>
    <n v="15.80491275"/>
    <n v="2.3796517800000001"/>
    <n v="0"/>
    <n v="0"/>
    <n v="0"/>
  </r>
  <r>
    <s v="CA"/>
    <x v="3"/>
    <s v="06037"/>
    <s v="Signal Hill West Unit"/>
    <s v="ORIS57702"/>
    <m/>
    <s v="gas"/>
    <m/>
    <m/>
    <m/>
    <m/>
    <m/>
    <n v="1"/>
    <m/>
    <m/>
    <m/>
    <m/>
    <x v="0"/>
    <n v="0"/>
    <n v="3.6224479999999999"/>
    <n v="0"/>
    <n v="0"/>
    <n v="0"/>
    <n v="0"/>
  </r>
  <r>
    <s v="CA"/>
    <x v="3"/>
    <s v="06037"/>
    <s v="Signal Hill West Unit"/>
    <s v="ORIS57702"/>
    <m/>
    <s v="gas"/>
    <m/>
    <m/>
    <m/>
    <m/>
    <m/>
    <n v="1"/>
    <m/>
    <m/>
    <m/>
    <m/>
    <x v="1"/>
    <n v="0"/>
    <n v="3.1878900000000002E-2"/>
    <n v="0"/>
    <n v="0"/>
    <n v="0"/>
    <n v="0"/>
  </r>
  <r>
    <s v="CA"/>
    <x v="3"/>
    <s v="06037"/>
    <s v="Signal Hill West Unit"/>
    <s v="ORIS57702"/>
    <m/>
    <s v="gas"/>
    <m/>
    <m/>
    <m/>
    <m/>
    <m/>
    <n v="1"/>
    <m/>
    <m/>
    <m/>
    <m/>
    <x v="2"/>
    <n v="0"/>
    <n v="13.424299"/>
    <n v="0"/>
    <n v="0"/>
    <n v="0"/>
    <n v="0"/>
  </r>
  <r>
    <s v="CA"/>
    <x v="3"/>
    <s v="06037"/>
    <s v="Signal Hill West Unit"/>
    <s v="ORIS57702"/>
    <m/>
    <s v="gas"/>
    <m/>
    <m/>
    <m/>
    <m/>
    <m/>
    <n v="1"/>
    <m/>
    <m/>
    <m/>
    <m/>
    <x v="3"/>
    <n v="0"/>
    <n v="0.34412640999999999"/>
    <n v="0"/>
    <n v="0"/>
    <n v="0"/>
    <n v="0"/>
  </r>
  <r>
    <s v="CA"/>
    <x v="3"/>
    <s v="06037"/>
    <s v="Kaiser Downey"/>
    <s v="ORIS58128"/>
    <m/>
    <m/>
    <m/>
    <m/>
    <m/>
    <m/>
    <m/>
    <n v="5"/>
    <n v="5"/>
    <m/>
    <m/>
    <m/>
    <x v="0"/>
    <n v="0"/>
    <n v="2.6728819999999902"/>
    <n v="1.940374"/>
    <n v="0"/>
    <n v="0"/>
    <n v="0"/>
  </r>
  <r>
    <s v="CA"/>
    <x v="3"/>
    <s v="06037"/>
    <s v="Sunshine Gas Producers"/>
    <s v="ORIS58429"/>
    <m/>
    <m/>
    <m/>
    <m/>
    <m/>
    <m/>
    <m/>
    <n v="5"/>
    <n v="5"/>
    <m/>
    <m/>
    <m/>
    <x v="0"/>
    <n v="0"/>
    <n v="12.70964"/>
    <n v="9.2259429999999991"/>
    <n v="0"/>
    <n v="0"/>
    <n v="0"/>
  </r>
  <r>
    <s v="CA"/>
    <x v="3"/>
    <s v="06037"/>
    <s v="Olive"/>
    <s v="ORIS6013"/>
    <m/>
    <s v="gas"/>
    <m/>
    <m/>
    <m/>
    <m/>
    <m/>
    <n v="2"/>
    <m/>
    <m/>
    <m/>
    <m/>
    <x v="0"/>
    <n v="0"/>
    <n v="8.8472969999999998E-2"/>
    <n v="0"/>
    <n v="0"/>
    <n v="0"/>
    <n v="0"/>
  </r>
  <r>
    <s v="CA"/>
    <x v="3"/>
    <s v="06037"/>
    <s v="Olive"/>
    <s v="ORIS6013"/>
    <m/>
    <s v="gas"/>
    <m/>
    <m/>
    <m/>
    <m/>
    <m/>
    <n v="2"/>
    <m/>
    <m/>
    <m/>
    <m/>
    <x v="1"/>
    <n v="0"/>
    <n v="1.7546899999999999E-3"/>
    <n v="0"/>
    <n v="0"/>
    <n v="0"/>
    <n v="0"/>
  </r>
  <r>
    <s v="CA"/>
    <x v="3"/>
    <s v="06037"/>
    <s v="Olive"/>
    <s v="ORIS6013"/>
    <m/>
    <s v="gas"/>
    <m/>
    <m/>
    <m/>
    <m/>
    <m/>
    <n v="2"/>
    <m/>
    <m/>
    <m/>
    <m/>
    <x v="3"/>
    <n v="0"/>
    <n v="2.1920220000000001E-2"/>
    <n v="0"/>
    <n v="0"/>
    <n v="0"/>
    <n v="0"/>
  </r>
  <r>
    <s v="CA"/>
    <x v="3"/>
    <s v="06037"/>
    <s v="Lake"/>
    <s v="ORIS7987"/>
    <m/>
    <m/>
    <m/>
    <m/>
    <s v="gas"/>
    <m/>
    <m/>
    <m/>
    <m/>
    <m/>
    <n v="1"/>
    <m/>
    <x v="0"/>
    <n v="0"/>
    <n v="0"/>
    <n v="0"/>
    <n v="0"/>
    <n v="1.581"/>
    <n v="0"/>
  </r>
  <r>
    <s v="CA"/>
    <x v="3"/>
    <s v="06037"/>
    <s v="Lake"/>
    <s v="ORIS7987"/>
    <m/>
    <m/>
    <m/>
    <m/>
    <s v="gas"/>
    <m/>
    <m/>
    <m/>
    <m/>
    <m/>
    <n v="1"/>
    <m/>
    <x v="1"/>
    <n v="0"/>
    <n v="0"/>
    <n v="0"/>
    <n v="0"/>
    <n v="0.517739685231"/>
    <n v="0"/>
  </r>
  <r>
    <s v="CA"/>
    <x v="3"/>
    <s v="06037"/>
    <s v="Lake"/>
    <s v="ORIS7987"/>
    <m/>
    <m/>
    <m/>
    <m/>
    <s v="gas"/>
    <m/>
    <m/>
    <m/>
    <m/>
    <m/>
    <n v="1"/>
    <m/>
    <x v="2"/>
    <n v="0"/>
    <n v="0"/>
    <n v="0"/>
    <n v="0"/>
    <n v="4.4999999999999998E-2"/>
    <n v="0"/>
  </r>
  <r>
    <s v="CA"/>
    <x v="3"/>
    <s v="06037"/>
    <s v="Lake"/>
    <s v="ORIS7987"/>
    <m/>
    <m/>
    <m/>
    <m/>
    <s v="gas"/>
    <m/>
    <m/>
    <m/>
    <m/>
    <m/>
    <n v="1"/>
    <m/>
    <x v="3"/>
    <n v="0"/>
    <n v="0"/>
    <n v="0"/>
    <n v="0"/>
    <n v="0.132915083056"/>
    <n v="0"/>
  </r>
  <r>
    <s v="CA"/>
    <x v="3"/>
    <s v="06041"/>
    <s v="Waste Mangement Redwood LFGTE"/>
    <s v="ORIS59299"/>
    <m/>
    <m/>
    <m/>
    <m/>
    <s v="gas"/>
    <m/>
    <m/>
    <n v="2"/>
    <n v="2"/>
    <m/>
    <n v="2"/>
    <m/>
    <x v="0"/>
    <n v="0"/>
    <n v="16.445080399999998"/>
    <n v="1.1695490799999999"/>
    <n v="0"/>
    <n v="67.811722161199995"/>
    <n v="0"/>
  </r>
  <r>
    <s v="CA"/>
    <x v="3"/>
    <s v="06041"/>
    <s v="Waste Mangement Redwood LFGTE"/>
    <s v="ORIS59299"/>
    <m/>
    <m/>
    <m/>
    <m/>
    <s v="gas"/>
    <m/>
    <m/>
    <n v="2"/>
    <n v="2"/>
    <m/>
    <n v="2"/>
    <m/>
    <x v="1"/>
    <n v="0"/>
    <n v="0"/>
    <n v="0"/>
    <n v="0"/>
    <n v="1.1625242483360001"/>
    <n v="0"/>
  </r>
  <r>
    <s v="CA"/>
    <x v="3"/>
    <s v="06041"/>
    <s v="Waste Mangement Redwood LFGTE"/>
    <s v="ORIS59299"/>
    <m/>
    <m/>
    <m/>
    <m/>
    <s v="gas"/>
    <m/>
    <m/>
    <n v="2"/>
    <n v="2"/>
    <m/>
    <n v="2"/>
    <m/>
    <x v="2"/>
    <n v="0"/>
    <n v="0"/>
    <n v="0"/>
    <n v="0"/>
    <n v="0.22441239560000001"/>
    <n v="0"/>
  </r>
  <r>
    <s v="CA"/>
    <x v="3"/>
    <s v="06041"/>
    <s v="Waste Mangement Redwood LFGTE"/>
    <s v="ORIS59299"/>
    <m/>
    <m/>
    <m/>
    <m/>
    <s v="gas"/>
    <m/>
    <m/>
    <n v="2"/>
    <n v="2"/>
    <m/>
    <n v="2"/>
    <m/>
    <x v="3"/>
    <n v="0"/>
    <n v="0"/>
    <n v="0"/>
    <n v="0"/>
    <n v="0.29844536053600002"/>
    <n v="0"/>
  </r>
  <r>
    <s v="CA"/>
    <x v="3"/>
    <s v="06045"/>
    <s v="GENERIC UNIT"/>
    <s v="ORIS700206"/>
    <m/>
    <m/>
    <s v="gas"/>
    <m/>
    <m/>
    <m/>
    <m/>
    <m/>
    <n v="1"/>
    <m/>
    <m/>
    <m/>
    <x v="0"/>
    <n v="0"/>
    <n v="0"/>
    <n v="41.85772"/>
    <n v="0"/>
    <n v="0"/>
    <n v="0"/>
  </r>
  <r>
    <s v="CA"/>
    <x v="3"/>
    <s v="06045"/>
    <s v="GENERIC UNIT"/>
    <s v="ORIS700206"/>
    <m/>
    <m/>
    <s v="gas"/>
    <m/>
    <m/>
    <m/>
    <m/>
    <m/>
    <n v="1"/>
    <m/>
    <m/>
    <m/>
    <x v="1"/>
    <n v="0"/>
    <n v="0"/>
    <n v="0.72291572000000004"/>
    <n v="0"/>
    <n v="0"/>
    <n v="0"/>
  </r>
  <r>
    <s v="CA"/>
    <x v="3"/>
    <s v="06045"/>
    <s v="GENERIC UNIT"/>
    <s v="ORIS700206"/>
    <m/>
    <m/>
    <s v="gas"/>
    <m/>
    <m/>
    <m/>
    <m/>
    <m/>
    <n v="1"/>
    <m/>
    <m/>
    <m/>
    <x v="3"/>
    <n v="0"/>
    <n v="0"/>
    <n v="7.8037320599999997"/>
    <n v="0"/>
    <n v="0"/>
    <n v="0"/>
  </r>
  <r>
    <s v="CA"/>
    <x v="3"/>
    <s v="06053"/>
    <s v="SALINAS RIVER COGENERATION COM"/>
    <s v="2096011"/>
    <s v="gas"/>
    <m/>
    <m/>
    <s v="gas"/>
    <s v="gas"/>
    <s v="gas"/>
    <n v="1"/>
    <m/>
    <m/>
    <n v="1"/>
    <n v="1"/>
    <n v="1"/>
    <x v="0"/>
    <n v="10.66"/>
    <n v="0"/>
    <n v="0"/>
    <n v="11.92"/>
    <n v="10.912000000000001"/>
    <n v="10.66"/>
  </r>
  <r>
    <s v="CA"/>
    <x v="3"/>
    <s v="06053"/>
    <s v="SALINAS RIVER COGENERATION COM"/>
    <s v="2096011"/>
    <s v="gas"/>
    <m/>
    <m/>
    <s v="gas"/>
    <s v="gas"/>
    <s v="gas"/>
    <n v="1"/>
    <m/>
    <m/>
    <n v="1"/>
    <n v="1"/>
    <n v="1"/>
    <x v="1"/>
    <n v="7.0233600000000003"/>
    <n v="0"/>
    <n v="0"/>
    <n v="7.1523199999999996"/>
    <n v="7.43027083241999"/>
    <n v="7.0233600000000003"/>
  </r>
  <r>
    <s v="CA"/>
    <x v="3"/>
    <s v="06053"/>
    <s v="SALINAS RIVER COGENERATION COM"/>
    <s v="2096011"/>
    <s v="gas"/>
    <m/>
    <m/>
    <s v="gas"/>
    <s v="gas"/>
    <s v="gas"/>
    <n v="1"/>
    <m/>
    <m/>
    <n v="1"/>
    <n v="1"/>
    <n v="1"/>
    <x v="2"/>
    <n v="1.1200000000000001"/>
    <n v="0"/>
    <n v="0"/>
    <n v="1.1399999999999999"/>
    <n v="1.1839999999999999"/>
    <n v="1.1200000000000001"/>
  </r>
  <r>
    <s v="CA"/>
    <x v="3"/>
    <s v="06053"/>
    <s v="SARGENT CANYON COGENERATION C"/>
    <s v="2096311"/>
    <s v="gas"/>
    <m/>
    <m/>
    <s v="gas"/>
    <s v="gas"/>
    <s v="gas"/>
    <n v="1"/>
    <m/>
    <m/>
    <n v="1"/>
    <n v="1"/>
    <n v="1"/>
    <x v="0"/>
    <n v="13.8"/>
    <n v="0"/>
    <n v="0"/>
    <n v="18.5"/>
    <n v="16.361000000000001"/>
    <n v="13.8"/>
  </r>
  <r>
    <s v="CA"/>
    <x v="3"/>
    <s v="06053"/>
    <s v="SARGENT CANYON COGENERATION C"/>
    <s v="2096311"/>
    <s v="gas"/>
    <m/>
    <m/>
    <s v="gas"/>
    <s v="gas"/>
    <s v="gas"/>
    <n v="1"/>
    <m/>
    <m/>
    <n v="1"/>
    <n v="1"/>
    <n v="1"/>
    <x v="1"/>
    <n v="7.8764799999999999"/>
    <n v="0"/>
    <n v="0"/>
    <n v="7.7276800000000003"/>
    <n v="8.0875673343100001"/>
    <n v="7.8764799999999999"/>
  </r>
  <r>
    <s v="CA"/>
    <x v="3"/>
    <s v="06053"/>
    <s v="SARGENT CANYON COGENERATION C"/>
    <s v="2096311"/>
    <s v="gas"/>
    <m/>
    <m/>
    <s v="gas"/>
    <s v="gas"/>
    <s v="gas"/>
    <n v="1"/>
    <m/>
    <m/>
    <n v="1"/>
    <n v="1"/>
    <n v="1"/>
    <x v="2"/>
    <n v="1.1599999999999999"/>
    <n v="0"/>
    <n v="0"/>
    <n v="1.1399999999999999"/>
    <n v="1.1919999999999999"/>
    <n v="1.1599999999999999"/>
  </r>
  <r>
    <s v="CA"/>
    <x v="3"/>
    <s v="06053"/>
    <s v="DYNERGY MOSS LANDING LLC"/>
    <s v="5684111"/>
    <s v="gas"/>
    <s v="gas"/>
    <s v="gas"/>
    <s v="gas"/>
    <s v="gas"/>
    <s v="gas"/>
    <n v="6"/>
    <n v="6"/>
    <n v="6"/>
    <n v="6"/>
    <n v="4"/>
    <n v="6"/>
    <x v="0"/>
    <n v="96.140999999999906"/>
    <n v="274.26579299999997"/>
    <n v="274.26579299999997"/>
    <n v="59.5"/>
    <n v="90.09"/>
    <n v="154"/>
  </r>
  <r>
    <s v="CA"/>
    <x v="3"/>
    <s v="06053"/>
    <s v="DYNERGY MOSS LANDING LLC"/>
    <s v="5684111"/>
    <s v="gas"/>
    <s v="gas"/>
    <s v="gas"/>
    <s v="gas"/>
    <s v="gas"/>
    <s v="gas"/>
    <n v="6"/>
    <n v="6"/>
    <n v="6"/>
    <n v="6"/>
    <n v="4"/>
    <n v="6"/>
    <x v="1"/>
    <n v="4.0851943500000001"/>
    <n v="5.1537717999999897"/>
    <n v="5.1537717999999897"/>
    <n v="34.453199999999903"/>
    <n v="35.340144127149998"/>
    <n v="61.817300000000003"/>
  </r>
  <r>
    <s v="CA"/>
    <x v="3"/>
    <s v="06053"/>
    <s v="DYNERGY MOSS LANDING LLC"/>
    <s v="5684111"/>
    <s v="gas"/>
    <s v="gas"/>
    <s v="gas"/>
    <s v="gas"/>
    <s v="gas"/>
    <s v="gas"/>
    <n v="6"/>
    <n v="6"/>
    <n v="6"/>
    <n v="6"/>
    <n v="4"/>
    <n v="6"/>
    <x v="2"/>
    <n v="5.9979999999999896"/>
    <n v="0"/>
    <n v="0"/>
    <n v="3.63"/>
    <n v="5.49"/>
    <n v="6.9390000000000001"/>
  </r>
  <r>
    <s v="CA"/>
    <x v="3"/>
    <s v="06053"/>
    <s v="DYNERGY MOSS LANDING LLC"/>
    <s v="5684111"/>
    <s v="gas"/>
    <s v="gas"/>
    <s v="gas"/>
    <s v="gas"/>
    <s v="gas"/>
    <s v="gas"/>
    <n v="6"/>
    <n v="6"/>
    <n v="6"/>
    <n v="6"/>
    <n v="4"/>
    <n v="6"/>
    <x v="3"/>
    <n v="24.983307499999999"/>
    <n v="55.63394624"/>
    <n v="55.63394624"/>
    <n v="20.349999999999898"/>
    <n v="7.5859141448109897"/>
    <n v="17.100000000000001"/>
  </r>
  <r>
    <s v="CA"/>
    <x v="3"/>
    <s v="06053"/>
    <s v="CALPINE KING CITY COGEN, LLC"/>
    <s v="7877111"/>
    <s v="gas"/>
    <s v="gas"/>
    <s v="gas"/>
    <s v="gas"/>
    <s v="gas"/>
    <s v="gas"/>
    <n v="2"/>
    <n v="2"/>
    <n v="2"/>
    <n v="3"/>
    <n v="3"/>
    <n v="2"/>
    <x v="0"/>
    <n v="64.8"/>
    <n v="2.3841839999999999"/>
    <n v="0.103549"/>
    <n v="74.991"/>
    <n v="75.061000000000007"/>
    <n v="64.8"/>
  </r>
  <r>
    <s v="CA"/>
    <x v="3"/>
    <s v="06053"/>
    <s v="CALPINE KING CITY COGEN, LLC"/>
    <s v="7877111"/>
    <s v="gas"/>
    <s v="gas"/>
    <s v="gas"/>
    <s v="gas"/>
    <s v="gas"/>
    <s v="gas"/>
    <n v="2"/>
    <n v="2"/>
    <n v="2"/>
    <n v="3"/>
    <n v="3"/>
    <n v="2"/>
    <x v="1"/>
    <n v="2.0980799999999999"/>
    <n v="2.51730999999999E-2"/>
    <n v="1.0933099999999999E-3"/>
    <n v="2.4165199999999998"/>
    <n v="2.4104404577623999"/>
    <n v="2.0980799999999999"/>
  </r>
  <r>
    <s v="CA"/>
    <x v="3"/>
    <s v="06053"/>
    <s v="CALPINE KING CITY COGEN, LLC"/>
    <s v="7877111"/>
    <s v="gas"/>
    <s v="gas"/>
    <s v="gas"/>
    <s v="gas"/>
    <s v="gas"/>
    <s v="gas"/>
    <n v="2"/>
    <n v="2"/>
    <n v="2"/>
    <n v="3"/>
    <n v="3"/>
    <n v="2"/>
    <x v="2"/>
    <n v="0.31569999999999998"/>
    <n v="0"/>
    <n v="0"/>
    <n v="0.36580999999999902"/>
    <n v="0.37601000000000001"/>
    <n v="0.31569999999999998"/>
  </r>
  <r>
    <s v="CA"/>
    <x v="3"/>
    <s v="06053"/>
    <s v="CALPINE KING CITY COGEN, LLC"/>
    <s v="7877111"/>
    <s v="gas"/>
    <s v="gas"/>
    <s v="gas"/>
    <s v="gas"/>
    <s v="gas"/>
    <s v="gas"/>
    <n v="2"/>
    <n v="2"/>
    <n v="2"/>
    <n v="3"/>
    <n v="3"/>
    <n v="2"/>
    <x v="3"/>
    <n v="0.995"/>
    <n v="0.27173860999999999"/>
    <n v="1.180204E-2"/>
    <n v="2.37812"/>
    <n v="2.3761011766763001"/>
    <n v="0.995"/>
  </r>
  <r>
    <s v="CA"/>
    <x v="3"/>
    <s v="06053"/>
    <s v="Marina Landfill Gas"/>
    <s v="ORIS10748"/>
    <m/>
    <m/>
    <m/>
    <m/>
    <s v="gas"/>
    <m/>
    <m/>
    <n v="4"/>
    <n v="4"/>
    <m/>
    <n v="2"/>
    <m/>
    <x v="0"/>
    <n v="0"/>
    <n v="21.801756090000001"/>
    <n v="2.0617543"/>
    <n v="0"/>
    <n v="37.150618199500002"/>
    <n v="0"/>
  </r>
  <r>
    <s v="CA"/>
    <x v="3"/>
    <s v="06053"/>
    <s v="Marina Landfill Gas"/>
    <s v="ORIS10748"/>
    <m/>
    <m/>
    <m/>
    <m/>
    <s v="gas"/>
    <m/>
    <m/>
    <n v="4"/>
    <n v="4"/>
    <m/>
    <n v="2"/>
    <m/>
    <x v="1"/>
    <n v="0"/>
    <n v="0"/>
    <n v="0"/>
    <n v="0"/>
    <n v="0.63688833023199998"/>
    <n v="0"/>
  </r>
  <r>
    <s v="CA"/>
    <x v="3"/>
    <s v="06053"/>
    <s v="Marina Landfill Gas"/>
    <s v="ORIS10748"/>
    <m/>
    <m/>
    <m/>
    <m/>
    <s v="gas"/>
    <m/>
    <m/>
    <n v="4"/>
    <n v="4"/>
    <m/>
    <n v="2"/>
    <m/>
    <x v="2"/>
    <n v="0"/>
    <n v="0"/>
    <n v="0"/>
    <n v="0"/>
    <n v="0.1229442191179"/>
    <n v="0"/>
  </r>
  <r>
    <s v="CA"/>
    <x v="3"/>
    <s v="06053"/>
    <s v="Marina Landfill Gas"/>
    <s v="ORIS10748"/>
    <m/>
    <m/>
    <m/>
    <m/>
    <s v="gas"/>
    <m/>
    <m/>
    <n v="4"/>
    <n v="4"/>
    <m/>
    <n v="2"/>
    <m/>
    <x v="3"/>
    <n v="0"/>
    <n v="0"/>
    <n v="0"/>
    <n v="0"/>
    <n v="0.1635031420718"/>
    <n v="0"/>
  </r>
  <r>
    <s v="CA"/>
    <x v="3"/>
    <s v="06053"/>
    <s v="Ameresco Johnson Canyon"/>
    <s v="ORIS58397"/>
    <m/>
    <m/>
    <m/>
    <m/>
    <m/>
    <m/>
    <m/>
    <n v="1"/>
    <n v="1"/>
    <m/>
    <m/>
    <m/>
    <x v="0"/>
    <n v="0"/>
    <n v="10.462540860000001"/>
    <n v="1.8117485799999999"/>
    <n v="0"/>
    <n v="0"/>
    <n v="0"/>
  </r>
  <r>
    <s v="CA"/>
    <x v="3"/>
    <s v="06053"/>
    <s v="GENERIC UNIT"/>
    <s v="ORIS800106"/>
    <m/>
    <s v="gas"/>
    <s v="gas"/>
    <m/>
    <m/>
    <m/>
    <m/>
    <n v="1"/>
    <n v="1"/>
    <m/>
    <m/>
    <m/>
    <x v="0"/>
    <n v="0"/>
    <n v="8.4699999999999998E-2"/>
    <n v="4.2700000000000002E-2"/>
    <n v="0"/>
    <n v="0"/>
    <n v="0"/>
  </r>
  <r>
    <s v="CA"/>
    <x v="3"/>
    <s v="06053"/>
    <s v="GENERIC UNIT"/>
    <s v="ORIS800106"/>
    <m/>
    <s v="gas"/>
    <s v="gas"/>
    <m/>
    <m/>
    <m/>
    <m/>
    <n v="1"/>
    <n v="1"/>
    <m/>
    <m/>
    <m/>
    <x v="1"/>
    <n v="0"/>
    <n v="1.4618400000000001E-3"/>
    <n v="7.3722000000000002E-4"/>
    <n v="0"/>
    <n v="0"/>
    <n v="0"/>
  </r>
  <r>
    <s v="CA"/>
    <x v="3"/>
    <s v="06053"/>
    <s v="GENERIC UNIT"/>
    <s v="ORIS800106"/>
    <m/>
    <s v="gas"/>
    <s v="gas"/>
    <m/>
    <m/>
    <m/>
    <m/>
    <n v="1"/>
    <n v="1"/>
    <m/>
    <m/>
    <m/>
    <x v="3"/>
    <n v="0"/>
    <n v="1.5780260000000001E-2"/>
    <n v="7.9581900000000004E-3"/>
    <n v="0"/>
    <n v="0"/>
    <n v="0"/>
  </r>
  <r>
    <s v="CA"/>
    <x v="3"/>
    <s v="06053"/>
    <s v="GENERIC UNIT"/>
    <s v="ORIS8002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53"/>
    <s v="GENERIC UNIT"/>
    <s v="ORIS8002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53"/>
    <s v="GENERIC UNIT"/>
    <s v="ORIS8002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53"/>
    <s v="GENERIC UNIT"/>
    <s v="ORIS8003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53"/>
    <s v="GENERIC UNIT"/>
    <s v="ORIS8003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53"/>
    <s v="GENERIC UNIT"/>
    <s v="ORIS8003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53"/>
    <s v="GENERIC UNIT"/>
    <s v="ORIS8004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53"/>
    <s v="GENERIC UNIT"/>
    <s v="ORIS8004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53"/>
    <s v="GENERIC UNIT"/>
    <s v="ORIS8004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53"/>
    <s v="GENERIC UNIT"/>
    <s v="ORIS8005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53"/>
    <s v="GENERIC UNIT"/>
    <s v="ORIS8005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53"/>
    <s v="GENERIC UNIT"/>
    <s v="ORIS8005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59"/>
    <s v="CITY OF ANAHEIM/COMB TURBINE GEN STATION"/>
    <s v="10136711"/>
    <s v="gas"/>
    <m/>
    <m/>
    <s v="gas"/>
    <s v="gas"/>
    <s v="gas"/>
    <n v="1"/>
    <m/>
    <m/>
    <n v="1"/>
    <n v="1"/>
    <n v="1"/>
    <x v="0"/>
    <n v="4.5599999999999996"/>
    <n v="0"/>
    <n v="0"/>
    <n v="3.4077500000000001"/>
    <n v="4.5570000000000004"/>
    <n v="6.0293799999999997"/>
  </r>
  <r>
    <s v="CA"/>
    <x v="3"/>
    <s v="06059"/>
    <s v="CITY OF ANAHEIM/COMB TURBINE GEN STATION"/>
    <s v="10136711"/>
    <s v="gas"/>
    <m/>
    <m/>
    <s v="gas"/>
    <s v="gas"/>
    <s v="gas"/>
    <n v="1"/>
    <m/>
    <m/>
    <n v="1"/>
    <n v="1"/>
    <n v="1"/>
    <x v="1"/>
    <n v="1.76928"/>
    <n v="0"/>
    <n v="0"/>
    <n v="0.34027600000000002"/>
    <n v="0.481492974016"/>
    <n v="1.76928"/>
  </r>
  <r>
    <s v="CA"/>
    <x v="3"/>
    <s v="06059"/>
    <s v="CITY OF ANAHEIM/COMB TURBINE GEN STATION"/>
    <s v="10136711"/>
    <s v="gas"/>
    <m/>
    <m/>
    <s v="gas"/>
    <s v="gas"/>
    <s v="gas"/>
    <n v="1"/>
    <m/>
    <m/>
    <n v="1"/>
    <n v="1"/>
    <n v="1"/>
    <x v="2"/>
    <n v="0.12"/>
    <n v="0"/>
    <n v="0"/>
    <n v="9.9640000000000006E-2"/>
    <n v="0.11600000000000001"/>
    <n v="0.20113"/>
  </r>
  <r>
    <s v="CA"/>
    <x v="3"/>
    <s v="06059"/>
    <s v="CITY OF ANAHEIM/COMB TURBINE GEN STATION"/>
    <s v="10136711"/>
    <s v="gas"/>
    <m/>
    <m/>
    <s v="gas"/>
    <s v="gas"/>
    <s v="gas"/>
    <n v="1"/>
    <m/>
    <m/>
    <n v="1"/>
    <n v="1"/>
    <n v="1"/>
    <x v="3"/>
    <n v="0.76607000000000003"/>
    <n v="0"/>
    <n v="0"/>
    <n v="0.34139000000000003"/>
    <n v="0.48306929198499998"/>
    <n v="0.76607000000000003"/>
  </r>
  <r>
    <s v="CA"/>
    <x v="3"/>
    <s v="06059"/>
    <s v="CANYON POWER PLANT"/>
    <s v="15993811"/>
    <m/>
    <m/>
    <m/>
    <s v="gas"/>
    <s v="gas"/>
    <m/>
    <m/>
    <m/>
    <m/>
    <n v="4"/>
    <n v="8"/>
    <m/>
    <x v="0"/>
    <n v="0"/>
    <n v="0"/>
    <n v="0"/>
    <n v="10.518969999999999"/>
    <n v="16.07497"/>
    <n v="0"/>
  </r>
  <r>
    <s v="CA"/>
    <x v="3"/>
    <s v="06059"/>
    <s v="CANYON POWER PLANT"/>
    <s v="15993811"/>
    <m/>
    <m/>
    <m/>
    <s v="gas"/>
    <s v="gas"/>
    <m/>
    <m/>
    <m/>
    <m/>
    <n v="4"/>
    <n v="8"/>
    <m/>
    <x v="1"/>
    <n v="0"/>
    <n v="0"/>
    <n v="0"/>
    <n v="0"/>
    <n v="4.0585297281459898"/>
    <n v="0"/>
  </r>
  <r>
    <s v="CA"/>
    <x v="3"/>
    <s v="06059"/>
    <s v="CANYON POWER PLANT"/>
    <s v="15993811"/>
    <m/>
    <m/>
    <m/>
    <s v="gas"/>
    <s v="gas"/>
    <m/>
    <m/>
    <m/>
    <m/>
    <n v="4"/>
    <n v="8"/>
    <m/>
    <x v="2"/>
    <n v="0"/>
    <n v="0"/>
    <n v="0"/>
    <n v="0"/>
    <n v="0.38100000000000001"/>
    <n v="0"/>
  </r>
  <r>
    <s v="CA"/>
    <x v="3"/>
    <s v="06059"/>
    <s v="CANYON POWER PLANT"/>
    <s v="15993811"/>
    <m/>
    <m/>
    <m/>
    <s v="gas"/>
    <s v="gas"/>
    <m/>
    <m/>
    <m/>
    <m/>
    <n v="4"/>
    <n v="8"/>
    <m/>
    <x v="3"/>
    <n v="0"/>
    <n v="0"/>
    <n v="0"/>
    <n v="0"/>
    <n v="1.041913207139"/>
    <n v="0"/>
  </r>
  <r>
    <s v="CA"/>
    <x v="3"/>
    <s v="06059"/>
    <s v="AES HUNTINGTON BEACH, LLC"/>
    <s v="5905811"/>
    <s v="gas"/>
    <m/>
    <m/>
    <m/>
    <m/>
    <s v="gas"/>
    <n v="1"/>
    <m/>
    <m/>
    <n v="2"/>
    <m/>
    <n v="1"/>
    <x v="0"/>
    <n v="16.4617"/>
    <n v="0"/>
    <n v="0"/>
    <n v="0"/>
    <n v="0"/>
    <n v="16.4617"/>
  </r>
  <r>
    <s v="CA"/>
    <x v="3"/>
    <s v="06059"/>
    <s v="AES HUNTINGTON BEACH, LLC"/>
    <s v="5905811"/>
    <s v="gas"/>
    <m/>
    <m/>
    <m/>
    <m/>
    <s v="gas"/>
    <n v="1"/>
    <m/>
    <m/>
    <n v="2"/>
    <m/>
    <n v="1"/>
    <x v="1"/>
    <n v="5.3546399999999998"/>
    <n v="0"/>
    <n v="0"/>
    <n v="0"/>
    <n v="0"/>
    <n v="5.3546399999999998"/>
  </r>
  <r>
    <s v="CA"/>
    <x v="3"/>
    <s v="06059"/>
    <s v="AES HUNTINGTON BEACH, LLC"/>
    <s v="5905811"/>
    <s v="gas"/>
    <m/>
    <m/>
    <m/>
    <m/>
    <s v="gas"/>
    <n v="1"/>
    <m/>
    <m/>
    <n v="2"/>
    <m/>
    <n v="1"/>
    <x v="2"/>
    <n v="2.1495000000000002"/>
    <n v="0"/>
    <n v="0"/>
    <n v="0"/>
    <n v="0"/>
    <n v="2.1495000000000002"/>
  </r>
  <r>
    <s v="CA"/>
    <x v="3"/>
    <s v="06059"/>
    <s v="AES HUNTINGTON BEACH, LLC"/>
    <s v="5905811"/>
    <s v="gas"/>
    <m/>
    <m/>
    <m/>
    <m/>
    <s v="gas"/>
    <n v="1"/>
    <m/>
    <m/>
    <n v="2"/>
    <m/>
    <n v="1"/>
    <x v="3"/>
    <n v="2.2948400000000002"/>
    <n v="0"/>
    <n v="0"/>
    <n v="3.7470000000000003E-2"/>
    <n v="0"/>
    <n v="2.2948400000000002"/>
  </r>
  <r>
    <s v="CA"/>
    <x v="3"/>
    <s v="06059"/>
    <s v="GRS Coyote Canyon"/>
    <s v="ORIS10395"/>
    <m/>
    <m/>
    <m/>
    <m/>
    <m/>
    <m/>
    <m/>
    <n v="1"/>
    <n v="1"/>
    <m/>
    <m/>
    <m/>
    <x v="0"/>
    <n v="0"/>
    <n v="70.819370919999997"/>
    <n v="2.0924820999999998"/>
    <n v="0"/>
    <n v="0"/>
    <n v="0"/>
  </r>
  <r>
    <s v="CA"/>
    <x v="3"/>
    <s v="06059"/>
    <s v="Olinda Landfill Gas Recovery Plant"/>
    <s v="ORIS10648"/>
    <m/>
    <m/>
    <m/>
    <m/>
    <m/>
    <m/>
    <m/>
    <n v="3"/>
    <n v="3"/>
    <m/>
    <m/>
    <m/>
    <x v="0"/>
    <n v="0"/>
    <n v="13.53454947"/>
    <n v="1.2685785000000001"/>
    <n v="0"/>
    <n v="0"/>
    <n v="0"/>
  </r>
  <r>
    <s v="CA"/>
    <x v="3"/>
    <s v="06059"/>
    <s v="Prima Plant"/>
    <s v="ORIS55601"/>
    <m/>
    <m/>
    <m/>
    <m/>
    <m/>
    <m/>
    <m/>
    <n v="2"/>
    <n v="2"/>
    <m/>
    <m/>
    <m/>
    <x v="0"/>
    <n v="0"/>
    <n v="6.8803234"/>
    <n v="0.83022437999999998"/>
    <n v="0"/>
    <n v="0"/>
    <n v="0"/>
  </r>
  <r>
    <s v="CA"/>
    <x v="3"/>
    <s v="06059"/>
    <s v="Blacksand Generating Facility"/>
    <s v="ORIS56090"/>
    <m/>
    <s v="gas"/>
    <m/>
    <m/>
    <m/>
    <m/>
    <m/>
    <n v="3"/>
    <m/>
    <m/>
    <m/>
    <m/>
    <x v="0"/>
    <n v="0"/>
    <n v="8.1873889999999996"/>
    <n v="0"/>
    <n v="0"/>
    <n v="0"/>
    <n v="0"/>
  </r>
  <r>
    <s v="CA"/>
    <x v="3"/>
    <s v="06059"/>
    <s v="Blacksand Generating Facility"/>
    <s v="ORIS56090"/>
    <m/>
    <s v="gas"/>
    <m/>
    <m/>
    <m/>
    <m/>
    <m/>
    <n v="3"/>
    <m/>
    <m/>
    <m/>
    <m/>
    <x v="1"/>
    <n v="0"/>
    <n v="3.2438170000000002E-2"/>
    <n v="0"/>
    <n v="0"/>
    <n v="0"/>
    <n v="0"/>
  </r>
  <r>
    <s v="CA"/>
    <x v="3"/>
    <s v="06059"/>
    <s v="Blacksand Generating Facility"/>
    <s v="ORIS56090"/>
    <m/>
    <s v="gas"/>
    <m/>
    <m/>
    <m/>
    <m/>
    <m/>
    <n v="3"/>
    <m/>
    <m/>
    <m/>
    <m/>
    <x v="2"/>
    <n v="0"/>
    <n v="13.659841"/>
    <n v="0"/>
    <n v="0"/>
    <n v="0"/>
    <n v="0"/>
  </r>
  <r>
    <s v="CA"/>
    <x v="3"/>
    <s v="06059"/>
    <s v="Blacksand Generating Facility"/>
    <s v="ORIS56090"/>
    <m/>
    <s v="gas"/>
    <m/>
    <m/>
    <m/>
    <m/>
    <m/>
    <n v="3"/>
    <m/>
    <m/>
    <m/>
    <m/>
    <x v="3"/>
    <n v="0"/>
    <n v="0.35016365999999999"/>
    <n v="0"/>
    <n v="0"/>
    <n v="0"/>
    <n v="0"/>
  </r>
  <r>
    <s v="CA"/>
    <x v="3"/>
    <s v="06059"/>
    <s v="Barre Generating Station"/>
    <s v="ORIS56474"/>
    <m/>
    <m/>
    <m/>
    <m/>
    <s v="gas"/>
    <m/>
    <m/>
    <m/>
    <m/>
    <m/>
    <n v="1"/>
    <m/>
    <x v="0"/>
    <n v="0"/>
    <n v="0"/>
    <n v="0"/>
    <n v="0"/>
    <n v="1.87"/>
    <n v="0"/>
  </r>
  <r>
    <s v="CA"/>
    <x v="3"/>
    <s v="06059"/>
    <s v="Barre Generating Station"/>
    <s v="ORIS56474"/>
    <m/>
    <m/>
    <m/>
    <m/>
    <s v="gas"/>
    <m/>
    <m/>
    <m/>
    <m/>
    <m/>
    <n v="1"/>
    <m/>
    <x v="1"/>
    <n v="0"/>
    <n v="0"/>
    <n v="0"/>
    <n v="0"/>
    <n v="0.92152355233700001"/>
    <n v="0"/>
  </r>
  <r>
    <s v="CA"/>
    <x v="3"/>
    <s v="06059"/>
    <s v="Barre Generating Station"/>
    <s v="ORIS56474"/>
    <m/>
    <m/>
    <m/>
    <m/>
    <s v="gas"/>
    <m/>
    <m/>
    <m/>
    <m/>
    <m/>
    <n v="1"/>
    <m/>
    <x v="2"/>
    <n v="0"/>
    <n v="0"/>
    <n v="0"/>
    <n v="0"/>
    <n v="8.5999999999999993E-2"/>
    <n v="0"/>
  </r>
  <r>
    <s v="CA"/>
    <x v="3"/>
    <s v="06059"/>
    <s v="Barre Generating Station"/>
    <s v="ORIS56474"/>
    <m/>
    <m/>
    <m/>
    <m/>
    <s v="gas"/>
    <m/>
    <m/>
    <m/>
    <m/>
    <m/>
    <n v="1"/>
    <m/>
    <x v="3"/>
    <n v="0"/>
    <n v="0"/>
    <n v="0"/>
    <n v="0"/>
    <n v="0.236575219152"/>
    <n v="0"/>
  </r>
  <r>
    <s v="CA"/>
    <x v="3"/>
    <s v="06059"/>
    <s v="UCI Facilities Management Central Plant"/>
    <s v="ORIS57122"/>
    <m/>
    <s v="gas"/>
    <s v="gas"/>
    <m/>
    <m/>
    <m/>
    <m/>
    <n v="2"/>
    <n v="2"/>
    <m/>
    <m/>
    <m/>
    <x v="0"/>
    <n v="0"/>
    <n v="9.6033600000000003"/>
    <n v="0.72861799999999999"/>
    <n v="0"/>
    <n v="0"/>
    <n v="0"/>
  </r>
  <r>
    <s v="CA"/>
    <x v="3"/>
    <s v="06059"/>
    <s v="UCI Facilities Management Central Plant"/>
    <s v="ORIS57122"/>
    <m/>
    <s v="gas"/>
    <s v="gas"/>
    <m/>
    <m/>
    <m/>
    <m/>
    <n v="2"/>
    <n v="2"/>
    <m/>
    <m/>
    <m/>
    <x v="1"/>
    <n v="0"/>
    <n v="9.9864739999999994E-2"/>
    <n v="7.5798300000000001E-3"/>
    <n v="0"/>
    <n v="0"/>
    <n v="0"/>
  </r>
  <r>
    <s v="CA"/>
    <x v="3"/>
    <s v="06059"/>
    <s v="UCI Facilities Management Central Plant"/>
    <s v="ORIS57122"/>
    <m/>
    <s v="gas"/>
    <s v="gas"/>
    <m/>
    <m/>
    <m/>
    <m/>
    <n v="2"/>
    <n v="2"/>
    <m/>
    <m/>
    <m/>
    <x v="3"/>
    <n v="0"/>
    <n v="1.0780200900000001"/>
    <n v="8.1822759999999994E-2"/>
    <n v="0"/>
    <n v="0"/>
    <n v="0"/>
  </r>
  <r>
    <s v="CA"/>
    <x v="3"/>
    <s v="06059"/>
    <s v="Brea Expansion Plant"/>
    <s v="ORIS58007"/>
    <m/>
    <m/>
    <m/>
    <m/>
    <m/>
    <m/>
    <m/>
    <n v="5"/>
    <n v="5"/>
    <m/>
    <m/>
    <m/>
    <x v="0"/>
    <n v="0"/>
    <n v="144.02922598999999"/>
    <n v="26.28391701"/>
    <n v="0"/>
    <n v="0"/>
    <n v="0"/>
  </r>
  <r>
    <s v="CA"/>
    <x v="3"/>
    <s v="06059"/>
    <s v="Bowerman Power LFG, LLC"/>
    <s v="ORIS59461"/>
    <m/>
    <m/>
    <m/>
    <m/>
    <s v="gas"/>
    <m/>
    <m/>
    <n v="7"/>
    <n v="7"/>
    <m/>
    <n v="7"/>
    <m/>
    <x v="0"/>
    <n v="0"/>
    <n v="27.213231990000001"/>
    <n v="4.0971709799999996"/>
    <n v="0"/>
    <n v="403.47974685970001"/>
    <n v="0"/>
  </r>
  <r>
    <s v="CA"/>
    <x v="3"/>
    <s v="06059"/>
    <s v="Bowerman Power LFG, LLC"/>
    <s v="ORIS59461"/>
    <m/>
    <m/>
    <m/>
    <m/>
    <s v="gas"/>
    <m/>
    <m/>
    <n v="7"/>
    <n v="7"/>
    <m/>
    <n v="7"/>
    <m/>
    <x v="1"/>
    <n v="0"/>
    <n v="0"/>
    <n v="0"/>
    <n v="0"/>
    <n v="6.9170192775949904"/>
    <n v="0"/>
  </r>
  <r>
    <s v="CA"/>
    <x v="3"/>
    <s v="06059"/>
    <s v="Bowerman Power LFG, LLC"/>
    <s v="ORIS59461"/>
    <m/>
    <m/>
    <m/>
    <m/>
    <s v="gas"/>
    <m/>
    <m/>
    <n v="7"/>
    <n v="7"/>
    <m/>
    <n v="7"/>
    <m/>
    <x v="2"/>
    <n v="0"/>
    <n v="0"/>
    <n v="0"/>
    <n v="0"/>
    <n v="1.33525375381999"/>
    <n v="0"/>
  </r>
  <r>
    <s v="CA"/>
    <x v="3"/>
    <s v="06059"/>
    <s v="Bowerman Power LFG, LLC"/>
    <s v="ORIS59461"/>
    <m/>
    <m/>
    <m/>
    <m/>
    <s v="gas"/>
    <m/>
    <m/>
    <n v="7"/>
    <n v="7"/>
    <m/>
    <n v="7"/>
    <m/>
    <x v="3"/>
    <n v="0"/>
    <n v="0"/>
    <n v="0"/>
    <n v="0"/>
    <n v="1.7757498951920001"/>
    <n v="0"/>
  </r>
  <r>
    <s v="CA"/>
    <x v="3"/>
    <s v="06061"/>
    <s v="RIO BRAVO"/>
    <s v="14216111"/>
    <s v="other"/>
    <m/>
    <m/>
    <s v="other"/>
    <s v="other"/>
    <s v="other"/>
    <n v="1"/>
    <m/>
    <m/>
    <n v="1"/>
    <n v="1"/>
    <n v="1"/>
    <x v="0"/>
    <n v="129.9"/>
    <n v="0"/>
    <n v="0"/>
    <n v="124.76"/>
    <n v="124.76"/>
    <n v="129.9"/>
  </r>
  <r>
    <s v="CA"/>
    <x v="3"/>
    <s v="06061"/>
    <s v="RIO BRAVO"/>
    <s v="14216111"/>
    <s v="other"/>
    <m/>
    <m/>
    <s v="other"/>
    <s v="other"/>
    <s v="other"/>
    <n v="1"/>
    <m/>
    <m/>
    <n v="1"/>
    <n v="1"/>
    <n v="1"/>
    <x v="1"/>
    <n v="39.582900000000002"/>
    <n v="0"/>
    <n v="0"/>
    <n v="23.656999999999901"/>
    <n v="23.656999999999901"/>
    <n v="39.582900000000002"/>
  </r>
  <r>
    <s v="CA"/>
    <x v="3"/>
    <s v="06061"/>
    <s v="RIO BRAVO"/>
    <s v="14216111"/>
    <s v="other"/>
    <m/>
    <m/>
    <s v="other"/>
    <s v="other"/>
    <s v="other"/>
    <n v="1"/>
    <m/>
    <m/>
    <n v="1"/>
    <n v="1"/>
    <n v="1"/>
    <x v="2"/>
    <n v="12.77"/>
    <n v="0"/>
    <n v="0"/>
    <n v="24.73"/>
    <n v="24.73"/>
    <n v="12.77"/>
  </r>
  <r>
    <s v="CA"/>
    <x v="3"/>
    <s v="06061"/>
    <s v="RIO BRAVO"/>
    <s v="14216111"/>
    <s v="other"/>
    <m/>
    <m/>
    <s v="other"/>
    <s v="other"/>
    <s v="other"/>
    <n v="1"/>
    <m/>
    <m/>
    <n v="1"/>
    <n v="1"/>
    <n v="1"/>
    <x v="3"/>
    <n v="0.28000000000000003"/>
    <n v="0"/>
    <n v="0"/>
    <n v="0.92"/>
    <n v="0.92"/>
    <n v="0.28000000000000003"/>
  </r>
  <r>
    <s v="CA"/>
    <x v="3"/>
    <s v="06061"/>
    <s v="CITY OF ROSEVILLE - POWER PLANT"/>
    <s v="14224811"/>
    <s v="gas"/>
    <m/>
    <m/>
    <s v="gas"/>
    <s v="gas"/>
    <s v="gas"/>
    <n v="2"/>
    <m/>
    <m/>
    <n v="2"/>
    <n v="2"/>
    <n v="2"/>
    <x v="0"/>
    <n v="1.58"/>
    <n v="0"/>
    <n v="0"/>
    <n v="3.3271000000000002"/>
    <n v="3.3271000000000002"/>
    <n v="1.58"/>
  </r>
  <r>
    <s v="CA"/>
    <x v="3"/>
    <s v="06061"/>
    <s v="CITY OF ROSEVILLE - POWER PLANT"/>
    <s v="14224811"/>
    <s v="gas"/>
    <m/>
    <m/>
    <s v="gas"/>
    <s v="gas"/>
    <s v="gas"/>
    <n v="2"/>
    <m/>
    <m/>
    <n v="2"/>
    <n v="2"/>
    <n v="2"/>
    <x v="1"/>
    <n v="0.13971839999999999"/>
    <n v="0"/>
    <n v="0"/>
    <n v="0.32145200000000002"/>
    <n v="0.32145200000000002"/>
    <n v="0.13971839999999999"/>
  </r>
  <r>
    <s v="CA"/>
    <x v="3"/>
    <s v="06061"/>
    <s v="CITY OF ROSEVILLE - POWER PLANT"/>
    <s v="14224811"/>
    <s v="gas"/>
    <m/>
    <m/>
    <s v="gas"/>
    <s v="gas"/>
    <s v="gas"/>
    <n v="2"/>
    <m/>
    <m/>
    <n v="2"/>
    <n v="2"/>
    <n v="2"/>
    <x v="2"/>
    <n v="4.0000000000000001E-3"/>
    <n v="0"/>
    <n v="0"/>
    <n v="6.4799999999999996E-3"/>
    <n v="6.4799999999999996E-3"/>
    <n v="4.0000000000000001E-3"/>
  </r>
  <r>
    <s v="CA"/>
    <x v="3"/>
    <s v="06061"/>
    <s v="CITY OF ROSEVILLE - POWER PLANT"/>
    <s v="14224811"/>
    <s v="gas"/>
    <m/>
    <m/>
    <s v="gas"/>
    <s v="gas"/>
    <s v="gas"/>
    <n v="2"/>
    <m/>
    <m/>
    <n v="2"/>
    <n v="2"/>
    <n v="2"/>
    <x v="3"/>
    <n v="0.218"/>
    <n v="0"/>
    <n v="0"/>
    <n v="0.45779999999999998"/>
    <n v="0.45779999999999998"/>
    <n v="0.218"/>
  </r>
  <r>
    <s v="CA"/>
    <x v="3"/>
    <s v="06061"/>
    <s v="ROSEVILLE ENERGY PARK"/>
    <s v="15695911"/>
    <s v="gas"/>
    <s v="gas"/>
    <s v="gas"/>
    <s v="gas"/>
    <s v="gas"/>
    <s v="gas"/>
    <n v="2"/>
    <n v="3"/>
    <n v="3"/>
    <n v="2"/>
    <n v="2"/>
    <n v="2"/>
    <x v="0"/>
    <n v="9.48"/>
    <n v="42.184820009999903"/>
    <n v="31.839323"/>
    <n v="3.05"/>
    <n v="9.4860000000000007"/>
    <n v="12.899999999999901"/>
  </r>
  <r>
    <s v="CA"/>
    <x v="3"/>
    <s v="06061"/>
    <s v="ROSEVILLE ENERGY PARK"/>
    <s v="15695911"/>
    <s v="gas"/>
    <s v="gas"/>
    <s v="gas"/>
    <s v="gas"/>
    <s v="gas"/>
    <s v="gas"/>
    <n v="2"/>
    <n v="3"/>
    <n v="3"/>
    <n v="2"/>
    <n v="2"/>
    <n v="2"/>
    <x v="1"/>
    <n v="2.4650300000000001"/>
    <n v="0.82112607999999998"/>
    <n v="0.61975077000000001"/>
    <n v="0.60877199999999998"/>
    <n v="1.825495142037"/>
    <n v="2.4650300000000001"/>
  </r>
  <r>
    <s v="CA"/>
    <x v="3"/>
    <s v="06061"/>
    <s v="ROSEVILLE ENERGY PARK"/>
    <s v="15695911"/>
    <s v="gas"/>
    <s v="gas"/>
    <s v="gas"/>
    <s v="gas"/>
    <s v="gas"/>
    <s v="gas"/>
    <n v="2"/>
    <n v="3"/>
    <n v="3"/>
    <n v="2"/>
    <n v="2"/>
    <n v="2"/>
    <x v="2"/>
    <n v="0.91999999999999904"/>
    <n v="0"/>
    <n v="0"/>
    <n v="0.31"/>
    <n v="0.92199999999999904"/>
    <n v="1.22"/>
  </r>
  <r>
    <s v="CA"/>
    <x v="3"/>
    <s v="06061"/>
    <s v="ROSEVILLE ENERGY PARK"/>
    <s v="15695911"/>
    <s v="gas"/>
    <s v="gas"/>
    <s v="gas"/>
    <s v="gas"/>
    <s v="gas"/>
    <s v="gas"/>
    <n v="2"/>
    <n v="3"/>
    <n v="3"/>
    <n v="2"/>
    <n v="2"/>
    <n v="2"/>
    <x v="3"/>
    <n v="4.13"/>
    <n v="8.8638935700000001"/>
    <n v="6.6900869800000002"/>
    <n v="1.02"/>
    <n v="3.05933896715"/>
    <n v="4.13"/>
  </r>
  <r>
    <s v="CA"/>
    <x v="3"/>
    <s v="06061"/>
    <s v="Lincoln Landfill"/>
    <s v="ORIS57988"/>
    <m/>
    <m/>
    <m/>
    <m/>
    <m/>
    <m/>
    <m/>
    <n v="6"/>
    <n v="6"/>
    <m/>
    <m/>
    <m/>
    <x v="0"/>
    <n v="0"/>
    <n v="9.3200111699999901"/>
    <n v="1.0167992099999901"/>
    <n v="0"/>
    <n v="0"/>
    <n v="0"/>
  </r>
  <r>
    <s v="CA"/>
    <x v="3"/>
    <s v="06063"/>
    <s v="COLLINS PINE CO"/>
    <s v="3270311"/>
    <s v="other"/>
    <m/>
    <m/>
    <s v="other"/>
    <s v="other"/>
    <s v="other"/>
    <n v="1"/>
    <m/>
    <m/>
    <n v="1"/>
    <n v="1"/>
    <n v="1"/>
    <x v="0"/>
    <n v="144.12"/>
    <n v="0"/>
    <n v="0"/>
    <n v="146.34"/>
    <n v="146.34"/>
    <n v="144.12"/>
  </r>
  <r>
    <s v="CA"/>
    <x v="3"/>
    <s v="06063"/>
    <s v="COLLINS PINE CO"/>
    <s v="3270311"/>
    <s v="other"/>
    <m/>
    <m/>
    <s v="other"/>
    <s v="other"/>
    <s v="other"/>
    <n v="1"/>
    <m/>
    <m/>
    <n v="1"/>
    <n v="1"/>
    <n v="1"/>
    <x v="1"/>
    <n v="43.179699999999997"/>
    <n v="0"/>
    <n v="0"/>
    <n v="44.634999999999998"/>
    <n v="44.634999999999998"/>
    <n v="43.179699999999997"/>
  </r>
  <r>
    <s v="CA"/>
    <x v="3"/>
    <s v="06063"/>
    <s v="COLLINS PINE CO"/>
    <s v="3270311"/>
    <s v="other"/>
    <m/>
    <m/>
    <s v="other"/>
    <s v="other"/>
    <s v="other"/>
    <n v="1"/>
    <m/>
    <m/>
    <n v="1"/>
    <n v="1"/>
    <n v="1"/>
    <x v="2"/>
    <n v="1.45"/>
    <n v="0"/>
    <n v="0"/>
    <n v="24.45"/>
    <n v="24.45"/>
    <n v="1.45"/>
  </r>
  <r>
    <s v="CA"/>
    <x v="3"/>
    <s v="06063"/>
    <s v="COLLINS PINE CO"/>
    <s v="3270311"/>
    <s v="other"/>
    <m/>
    <m/>
    <s v="other"/>
    <s v="other"/>
    <s v="other"/>
    <n v="1"/>
    <m/>
    <m/>
    <n v="1"/>
    <n v="1"/>
    <n v="1"/>
    <x v="3"/>
    <n v="20.28"/>
    <n v="0"/>
    <n v="0"/>
    <n v="16.829999999999998"/>
    <n v="16.829999999999998"/>
    <n v="20.28"/>
  </r>
  <r>
    <s v="CA"/>
    <x v="3"/>
    <s v="06063"/>
    <s v="SIERRA PACIFIC INDUSTRIES"/>
    <s v="3270411"/>
    <s v="other"/>
    <m/>
    <m/>
    <s v="other"/>
    <s v="other"/>
    <s v="other"/>
    <n v="2"/>
    <m/>
    <m/>
    <n v="2"/>
    <n v="2"/>
    <n v="2"/>
    <x v="0"/>
    <n v="326.88"/>
    <n v="0"/>
    <n v="0"/>
    <n v="347.43999999999897"/>
    <n v="347.43999999999897"/>
    <n v="326.88"/>
  </r>
  <r>
    <s v="CA"/>
    <x v="3"/>
    <s v="06063"/>
    <s v="SIERRA PACIFIC INDUSTRIES"/>
    <s v="3270411"/>
    <s v="other"/>
    <m/>
    <m/>
    <s v="other"/>
    <s v="other"/>
    <s v="other"/>
    <n v="2"/>
    <m/>
    <m/>
    <n v="2"/>
    <n v="2"/>
    <n v="2"/>
    <x v="1"/>
    <n v="26.706900000000001"/>
    <n v="0"/>
    <n v="0"/>
    <n v="30.0627"/>
    <n v="30.0627"/>
    <n v="26.706900000000001"/>
  </r>
  <r>
    <s v="CA"/>
    <x v="3"/>
    <s v="06063"/>
    <s v="SIERRA PACIFIC INDUSTRIES"/>
    <s v="3270411"/>
    <s v="other"/>
    <m/>
    <m/>
    <s v="other"/>
    <s v="other"/>
    <s v="other"/>
    <n v="2"/>
    <m/>
    <m/>
    <n v="2"/>
    <n v="2"/>
    <n v="2"/>
    <x v="2"/>
    <n v="4.3599999999999897"/>
    <n v="0"/>
    <n v="0"/>
    <n v="16.420000000000002"/>
    <n v="16.420000000000002"/>
    <n v="4.3599999999999897"/>
  </r>
  <r>
    <s v="CA"/>
    <x v="3"/>
    <s v="06063"/>
    <s v="SIERRA PACIFIC INDUSTRIES"/>
    <s v="3270411"/>
    <s v="other"/>
    <m/>
    <m/>
    <s v="other"/>
    <s v="other"/>
    <s v="other"/>
    <n v="2"/>
    <m/>
    <m/>
    <n v="2"/>
    <n v="2"/>
    <n v="2"/>
    <x v="3"/>
    <n v="40.229999999999997"/>
    <n v="0"/>
    <n v="0"/>
    <n v="42.47"/>
    <n v="42.47"/>
    <n v="40.229999999999997"/>
  </r>
  <r>
    <s v="CA"/>
    <x v="3"/>
    <s v="06063"/>
    <s v="GENERIC UNIT"/>
    <s v="ORIS8006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63"/>
    <s v="GENERIC UNIT"/>
    <s v="ORIS8006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63"/>
    <s v="GENERIC UNIT"/>
    <s v="ORIS8006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65"/>
    <s v="WILDFLOWER ENERGY LP/INDIGO  GEN., LLC"/>
    <s v="10115711"/>
    <s v="gas"/>
    <m/>
    <m/>
    <s v="gas"/>
    <s v="gas"/>
    <m/>
    <n v="3"/>
    <m/>
    <m/>
    <n v="3"/>
    <n v="3"/>
    <m/>
    <x v="0"/>
    <n v="7.2006499999999898"/>
    <n v="0"/>
    <n v="0"/>
    <n v="5.5264800000000003"/>
    <n v="4.851"/>
    <n v="0"/>
  </r>
  <r>
    <s v="CA"/>
    <x v="3"/>
    <s v="06065"/>
    <s v="WILDFLOWER ENERGY LP/INDIGO  GEN., LLC"/>
    <s v="10115711"/>
    <s v="gas"/>
    <m/>
    <m/>
    <s v="gas"/>
    <s v="gas"/>
    <m/>
    <n v="3"/>
    <m/>
    <m/>
    <n v="3"/>
    <n v="3"/>
    <m/>
    <x v="1"/>
    <n v="2.4770249999999998"/>
    <n v="0"/>
    <n v="0"/>
    <n v="1.480064"/>
    <n v="1.2109246351089999"/>
    <n v="0"/>
  </r>
  <r>
    <s v="CA"/>
    <x v="3"/>
    <s v="06065"/>
    <s v="WILDFLOWER ENERGY LP/INDIGO  GEN., LLC"/>
    <s v="10115711"/>
    <s v="gas"/>
    <m/>
    <m/>
    <s v="gas"/>
    <s v="gas"/>
    <m/>
    <n v="3"/>
    <m/>
    <m/>
    <n v="3"/>
    <n v="3"/>
    <m/>
    <x v="2"/>
    <n v="0.10896"/>
    <n v="0"/>
    <n v="0"/>
    <n v="6.4640000000000003E-2"/>
    <n v="0.112"/>
    <n v="0"/>
  </r>
  <r>
    <s v="CA"/>
    <x v="3"/>
    <s v="06065"/>
    <s v="WILDFLOWER ENERGY LP/INDIGO  GEN., LLC"/>
    <s v="10115711"/>
    <s v="gas"/>
    <m/>
    <m/>
    <s v="gas"/>
    <s v="gas"/>
    <m/>
    <n v="3"/>
    <m/>
    <m/>
    <n v="3"/>
    <n v="3"/>
    <m/>
    <x v="3"/>
    <n v="0.72866999999999904"/>
    <n v="0"/>
    <n v="0"/>
    <n v="0.43228"/>
    <n v="0.35791802754199997"/>
    <n v="0"/>
  </r>
  <r>
    <s v="CA"/>
    <x v="3"/>
    <s v="06065"/>
    <s v="CITY OF RIVERSIDE PUBLIC UTILITIES DEPT"/>
    <s v="13483211"/>
    <s v="gas"/>
    <m/>
    <m/>
    <s v="gas"/>
    <s v="gas"/>
    <s v="gas"/>
    <n v="2"/>
    <m/>
    <m/>
    <n v="4"/>
    <n v="4"/>
    <n v="2"/>
    <x v="0"/>
    <n v="1.62822"/>
    <n v="0"/>
    <n v="0"/>
    <n v="3.6363999999999899"/>
    <n v="4.3789999999999996"/>
    <n v="1.62822"/>
  </r>
  <r>
    <s v="CA"/>
    <x v="3"/>
    <s v="06065"/>
    <s v="CITY OF RIVERSIDE PUBLIC UTILITIES DEPT"/>
    <s v="13483211"/>
    <s v="gas"/>
    <m/>
    <m/>
    <s v="gas"/>
    <s v="gas"/>
    <s v="gas"/>
    <n v="2"/>
    <m/>
    <m/>
    <n v="4"/>
    <n v="4"/>
    <n v="2"/>
    <x v="1"/>
    <n v="0.86196899999999999"/>
    <n v="0"/>
    <n v="0"/>
    <n v="0.70031200000000005"/>
    <n v="0"/>
    <n v="0.86196899999999999"/>
  </r>
  <r>
    <s v="CA"/>
    <x v="3"/>
    <s v="06065"/>
    <s v="CITY OF RIVERSIDE PUBLIC UTILITIES DEPT"/>
    <s v="13483211"/>
    <s v="gas"/>
    <m/>
    <m/>
    <s v="gas"/>
    <s v="gas"/>
    <s v="gas"/>
    <n v="2"/>
    <m/>
    <m/>
    <n v="4"/>
    <n v="4"/>
    <n v="2"/>
    <x v="2"/>
    <n v="8.4360000000000004E-2"/>
    <n v="0"/>
    <n v="0"/>
    <n v="0.34448000000000001"/>
    <n v="0.219"/>
    <n v="8.4360000000000004E-2"/>
  </r>
  <r>
    <s v="CA"/>
    <x v="3"/>
    <s v="06065"/>
    <s v="CITY OF RIVERSIDE PUBLIC UTILITIES DEPT"/>
    <s v="13483211"/>
    <s v="gas"/>
    <m/>
    <m/>
    <s v="gas"/>
    <s v="gas"/>
    <s v="gas"/>
    <n v="2"/>
    <m/>
    <m/>
    <n v="4"/>
    <n v="4"/>
    <n v="2"/>
    <x v="3"/>
    <n v="0.35624"/>
    <n v="0"/>
    <n v="0"/>
    <n v="0.34514"/>
    <n v="0"/>
    <n v="0.35624"/>
  </r>
  <r>
    <s v="CA"/>
    <x v="3"/>
    <s v="06065"/>
    <s v="INLAND EMPIRE ENERGY CENTER, LLC"/>
    <s v="13483911"/>
    <s v="gas;oil"/>
    <s v="gas"/>
    <s v="gas"/>
    <s v="gas;oil"/>
    <s v="gas;oil"/>
    <s v="gas;oil"/>
    <n v="6"/>
    <n v="1"/>
    <n v="1"/>
    <n v="8"/>
    <n v="10"/>
    <n v="5"/>
    <x v="0"/>
    <n v="68.202889999999996"/>
    <n v="48.673454999999997"/>
    <n v="48.673454999999997"/>
    <n v="47.463029999999897"/>
    <n v="55.578029999999998"/>
    <n v="33.258420000000001"/>
  </r>
  <r>
    <s v="CA"/>
    <x v="3"/>
    <s v="06065"/>
    <s v="INLAND EMPIRE ENERGY CENTER, LLC"/>
    <s v="13483911"/>
    <s v="gas;oil"/>
    <s v="gas"/>
    <s v="gas"/>
    <s v="gas;oil"/>
    <s v="gas;oil"/>
    <s v="gas;oil"/>
    <n v="6"/>
    <n v="1"/>
    <n v="1"/>
    <n v="8"/>
    <n v="10"/>
    <n v="5"/>
    <x v="1"/>
    <n v="22.978789859999999"/>
    <n v="1.6843215499999999"/>
    <n v="1.6843215499999999"/>
    <n v="47.508898000000002"/>
    <n v="56.328170616999998"/>
    <n v="10.99674986"/>
  </r>
  <r>
    <s v="CA"/>
    <x v="3"/>
    <s v="06065"/>
    <s v="INLAND EMPIRE ENERGY CENTER, LLC"/>
    <s v="13483911"/>
    <s v="gas;oil"/>
    <s v="gas"/>
    <s v="gas"/>
    <s v="gas;oil"/>
    <s v="gas;oil"/>
    <s v="gas;oil"/>
    <n v="6"/>
    <n v="1"/>
    <n v="1"/>
    <n v="8"/>
    <n v="10"/>
    <n v="5"/>
    <x v="2"/>
    <n v="5.6056549999999898"/>
    <n v="0"/>
    <n v="0"/>
    <n v="10.98316"/>
    <n v="11.81216"/>
    <n v="2.6778149999999998"/>
  </r>
  <r>
    <s v="CA"/>
    <x v="3"/>
    <s v="06065"/>
    <s v="INLAND EMPIRE ENERGY CENTER, LLC"/>
    <s v="13483911"/>
    <s v="gas;oil"/>
    <s v="gas"/>
    <s v="gas"/>
    <s v="gas;oil"/>
    <s v="gas;oil"/>
    <s v="gas;oil"/>
    <n v="6"/>
    <n v="1"/>
    <n v="1"/>
    <n v="8"/>
    <n v="10"/>
    <n v="5"/>
    <x v="3"/>
    <n v="23.12762"/>
    <n v="18.181917689999999"/>
    <n v="18.181917689999999"/>
    <n v="41.356429999999897"/>
    <n v="43.620529866829003"/>
    <n v="11.703530000000001"/>
  </r>
  <r>
    <s v="CA"/>
    <x v="3"/>
    <s v="06065"/>
    <s v="BLYTHE ENERGY, LCC"/>
    <s v="13908711"/>
    <s v="gas"/>
    <s v="gas"/>
    <s v="gas"/>
    <s v="gas"/>
    <s v="gas"/>
    <m/>
    <n v="2"/>
    <n v="3"/>
    <n v="3"/>
    <n v="2"/>
    <n v="2"/>
    <m/>
    <x v="0"/>
    <n v="35.540999999999997"/>
    <n v="114.787926"/>
    <n v="14.324866999999999"/>
    <n v="54.709999999999901"/>
    <n v="35.542000000000002"/>
    <n v="0"/>
  </r>
  <r>
    <s v="CA"/>
    <x v="3"/>
    <s v="06065"/>
    <s v="BLYTHE ENERGY, LCC"/>
    <s v="13908711"/>
    <s v="gas"/>
    <s v="gas"/>
    <s v="gas"/>
    <s v="gas"/>
    <s v="gas"/>
    <m/>
    <n v="2"/>
    <n v="3"/>
    <n v="3"/>
    <n v="2"/>
    <n v="2"/>
    <m/>
    <x v="1"/>
    <n v="0"/>
    <n v="2.6022960099999999"/>
    <n v="0.32475061"/>
    <n v="32.47"/>
    <n v="22.788172982900001"/>
    <n v="0"/>
  </r>
  <r>
    <s v="CA"/>
    <x v="3"/>
    <s v="06065"/>
    <s v="BLYTHE ENERGY, LCC"/>
    <s v="13908711"/>
    <s v="gas"/>
    <s v="gas"/>
    <s v="gas"/>
    <s v="gas"/>
    <s v="gas"/>
    <m/>
    <n v="2"/>
    <n v="3"/>
    <n v="3"/>
    <n v="2"/>
    <n v="2"/>
    <m/>
    <x v="2"/>
    <n v="1.9179999999999999"/>
    <n v="0"/>
    <n v="0"/>
    <n v="0.91999999999999904"/>
    <n v="1.919"/>
    <n v="0"/>
  </r>
  <r>
    <s v="CA"/>
    <x v="3"/>
    <s v="06065"/>
    <s v="BLYTHE ENERGY, LCC"/>
    <s v="13908711"/>
    <s v="gas"/>
    <s v="gas"/>
    <s v="gas"/>
    <s v="gas"/>
    <s v="gas"/>
    <m/>
    <n v="2"/>
    <n v="3"/>
    <n v="3"/>
    <n v="2"/>
    <n v="2"/>
    <m/>
    <x v="3"/>
    <n v="0"/>
    <n v="28.09127028"/>
    <n v="3.5056185000000002"/>
    <n v="0.98"/>
    <n v="0.688088047659"/>
    <n v="0"/>
  </r>
  <r>
    <s v="CA"/>
    <x v="3"/>
    <s v="06065"/>
    <s v="DESERT VIEW POWER"/>
    <s v="15776111"/>
    <s v="other"/>
    <m/>
    <m/>
    <s v="oil"/>
    <s v="oil"/>
    <s v="other"/>
    <n v="1"/>
    <m/>
    <m/>
    <n v="1"/>
    <n v="1"/>
    <n v="1"/>
    <x v="0"/>
    <n v="99.01191"/>
    <n v="0"/>
    <n v="0"/>
    <n v="184.40700000000001"/>
    <n v="184.40700000000001"/>
    <n v="99.01191"/>
  </r>
  <r>
    <s v="CA"/>
    <x v="3"/>
    <s v="06065"/>
    <s v="DESERT VIEW POWER"/>
    <s v="15776111"/>
    <s v="other"/>
    <m/>
    <m/>
    <s v="oil"/>
    <s v="oil"/>
    <s v="other"/>
    <n v="1"/>
    <m/>
    <m/>
    <n v="1"/>
    <n v="1"/>
    <n v="1"/>
    <x v="1"/>
    <n v="0.38840780000000003"/>
    <n v="0"/>
    <n v="0"/>
    <n v="6.2039499999999999"/>
    <n v="6.2039499999999999"/>
    <n v="0.38840779999999903"/>
  </r>
  <r>
    <s v="CA"/>
    <x v="3"/>
    <s v="06065"/>
    <s v="DESERT VIEW POWER"/>
    <s v="15776111"/>
    <s v="other"/>
    <m/>
    <m/>
    <s v="oil"/>
    <s v="oil"/>
    <s v="other"/>
    <n v="1"/>
    <m/>
    <m/>
    <n v="1"/>
    <n v="1"/>
    <n v="1"/>
    <x v="2"/>
    <n v="28.168849999999999"/>
    <n v="0"/>
    <n v="0"/>
    <n v="62.814700000000002"/>
    <n v="62.814700000000002"/>
    <n v="28.168849999999999"/>
  </r>
  <r>
    <s v="CA"/>
    <x v="3"/>
    <s v="06065"/>
    <s v="DESERT VIEW POWER"/>
    <s v="15776111"/>
    <s v="other"/>
    <m/>
    <m/>
    <s v="oil"/>
    <s v="oil"/>
    <s v="other"/>
    <n v="1"/>
    <m/>
    <m/>
    <n v="1"/>
    <n v="1"/>
    <n v="1"/>
    <x v="3"/>
    <n v="2.3918599999999999"/>
    <n v="0"/>
    <n v="0"/>
    <n v="5.1081899999999996"/>
    <n v="5.1081899999999996"/>
    <n v="2.3918599999999999"/>
  </r>
  <r>
    <s v="CA"/>
    <x v="3"/>
    <s v="06065"/>
    <s v="CPV SENTINEL LLC"/>
    <s v="17228711"/>
    <s v="gas"/>
    <m/>
    <m/>
    <m/>
    <s v="gas"/>
    <s v="gas"/>
    <n v="8"/>
    <m/>
    <m/>
    <m/>
    <n v="8"/>
    <n v="8"/>
    <x v="0"/>
    <n v="22.767479999999999"/>
    <n v="0"/>
    <n v="0"/>
    <n v="0"/>
    <n v="25.367999999999999"/>
    <n v="22.767479999999999"/>
  </r>
  <r>
    <s v="CA"/>
    <x v="3"/>
    <s v="06065"/>
    <s v="CPV SENTINEL LLC"/>
    <s v="17228711"/>
    <s v="gas"/>
    <m/>
    <m/>
    <m/>
    <s v="gas"/>
    <s v="gas"/>
    <n v="8"/>
    <m/>
    <m/>
    <m/>
    <n v="8"/>
    <n v="8"/>
    <x v="1"/>
    <n v="4.7861180000000001"/>
    <n v="0"/>
    <n v="0"/>
    <n v="0"/>
    <n v="14.445512039900001"/>
    <n v="4.7861180000000001"/>
  </r>
  <r>
    <s v="CA"/>
    <x v="3"/>
    <s v="06065"/>
    <s v="CPV SENTINEL LLC"/>
    <s v="17228711"/>
    <s v="gas"/>
    <m/>
    <m/>
    <m/>
    <s v="gas"/>
    <s v="gas"/>
    <n v="8"/>
    <m/>
    <m/>
    <m/>
    <n v="8"/>
    <n v="8"/>
    <x v="2"/>
    <n v="1.6291599999999999"/>
    <n v="0"/>
    <n v="0"/>
    <n v="0"/>
    <n v="1.3559999999999901"/>
    <n v="1.6291599999999999"/>
  </r>
  <r>
    <s v="CA"/>
    <x v="3"/>
    <s v="06065"/>
    <s v="CPV SENTINEL LLC"/>
    <s v="17228711"/>
    <s v="gas"/>
    <m/>
    <m/>
    <m/>
    <s v="gas"/>
    <s v="gas"/>
    <n v="8"/>
    <m/>
    <m/>
    <m/>
    <n v="8"/>
    <n v="8"/>
    <x v="3"/>
    <n v="1.58589"/>
    <n v="0"/>
    <n v="0"/>
    <n v="0"/>
    <n v="3.7084783866219899"/>
    <n v="1.58588999999999"/>
  </r>
  <r>
    <s v="CA"/>
    <x v="3"/>
    <s v="06065"/>
    <s v="IMPERIAL IRRIGATION DISTRICT/ COACHELLA"/>
    <s v="2541511"/>
    <s v="gas"/>
    <m/>
    <m/>
    <s v="gas;oil"/>
    <s v="gas;oil"/>
    <s v="gas"/>
    <n v="1"/>
    <m/>
    <m/>
    <n v="2"/>
    <n v="2"/>
    <n v="1"/>
    <x v="0"/>
    <n v="1.25E-3"/>
    <n v="0"/>
    <n v="0"/>
    <n v="8.2189699999999899"/>
    <n v="8.2189699999999899"/>
    <n v="1.25E-3"/>
  </r>
  <r>
    <s v="CA"/>
    <x v="3"/>
    <s v="06065"/>
    <s v="IMPERIAL IRRIGATION DISTRICT/ COACHELLA"/>
    <s v="2541511"/>
    <s v="gas"/>
    <m/>
    <m/>
    <s v="gas;oil"/>
    <s v="gas;oil"/>
    <s v="gas"/>
    <n v="1"/>
    <m/>
    <m/>
    <n v="2"/>
    <n v="2"/>
    <n v="1"/>
    <x v="1"/>
    <n v="1.984E-5"/>
    <n v="0"/>
    <n v="0"/>
    <n v="0.16706331999999999"/>
    <n v="0.16706331999999999"/>
    <n v="1.984E-5"/>
  </r>
  <r>
    <s v="CA"/>
    <x v="3"/>
    <s v="06065"/>
    <s v="IMPERIAL IRRIGATION DISTRICT/ COACHELLA"/>
    <s v="2541511"/>
    <s v="gas"/>
    <m/>
    <m/>
    <s v="gas;oil"/>
    <s v="gas;oil"/>
    <s v="gas"/>
    <n v="1"/>
    <m/>
    <m/>
    <n v="2"/>
    <n v="2"/>
    <n v="1"/>
    <x v="2"/>
    <n v="5.0000000000000004E-6"/>
    <n v="0"/>
    <n v="0"/>
    <n v="4.6100000000000002E-2"/>
    <n v="4.6100000000000002E-2"/>
    <n v="5.0000000000000004E-6"/>
  </r>
  <r>
    <s v="CA"/>
    <x v="3"/>
    <s v="06065"/>
    <s v="IMPERIAL IRRIGATION DISTRICT/ COACHELLA"/>
    <s v="2541511"/>
    <s v="gas"/>
    <m/>
    <m/>
    <s v="gas;oil"/>
    <s v="gas;oil"/>
    <s v="gas"/>
    <n v="1"/>
    <m/>
    <m/>
    <n v="2"/>
    <n v="2"/>
    <n v="1"/>
    <x v="3"/>
    <n v="1.0000000000000001E-5"/>
    <n v="0"/>
    <n v="0"/>
    <n v="5.3010000000000002E-2"/>
    <n v="5.3010000000000002E-2"/>
    <n v="1.0000000000000001E-5"/>
  </r>
  <r>
    <s v="CA"/>
    <x v="3"/>
    <s v="06065"/>
    <s v="RCWMD Badlands Landfill Gas Project"/>
    <s v="ORIS55820"/>
    <m/>
    <m/>
    <m/>
    <m/>
    <m/>
    <m/>
    <m/>
    <n v="1"/>
    <n v="1"/>
    <m/>
    <m/>
    <m/>
    <x v="0"/>
    <n v="0"/>
    <n v="3.83833972"/>
    <n v="0.35976338000000002"/>
    <n v="0"/>
    <n v="0"/>
    <n v="0"/>
  </r>
  <r>
    <s v="CA"/>
    <x v="3"/>
    <s v="06065"/>
    <s v="Clearwater Power Plant"/>
    <s v="ORIS56356"/>
    <m/>
    <s v="gas"/>
    <s v="gas"/>
    <m/>
    <m/>
    <m/>
    <m/>
    <n v="2"/>
    <n v="2"/>
    <m/>
    <m/>
    <m/>
    <x v="0"/>
    <n v="0"/>
    <n v="9.3131690000000003"/>
    <n v="1.047512"/>
    <n v="0"/>
    <n v="0"/>
    <n v="0"/>
  </r>
  <r>
    <s v="CA"/>
    <x v="3"/>
    <s v="06065"/>
    <s v="Clearwater Power Plant"/>
    <s v="ORIS56356"/>
    <m/>
    <s v="gas"/>
    <s v="gas"/>
    <m/>
    <m/>
    <m/>
    <m/>
    <n v="2"/>
    <n v="2"/>
    <m/>
    <m/>
    <m/>
    <x v="1"/>
    <n v="0"/>
    <n v="8.0715010000000004E-2"/>
    <n v="9.0779299999999997E-3"/>
    <n v="0"/>
    <n v="0"/>
    <n v="0"/>
  </r>
  <r>
    <s v="CA"/>
    <x v="3"/>
    <s v="06065"/>
    <s v="Clearwater Power Plant"/>
    <s v="ORIS56356"/>
    <m/>
    <s v="gas"/>
    <s v="gas"/>
    <m/>
    <m/>
    <m/>
    <m/>
    <n v="2"/>
    <n v="2"/>
    <m/>
    <m/>
    <m/>
    <x v="3"/>
    <n v="0"/>
    <n v="0.87130255000000001"/>
    <n v="9.799447E-2"/>
    <n v="0"/>
    <n v="0"/>
    <n v="0"/>
  </r>
  <r>
    <s v="CA"/>
    <x v="3"/>
    <s v="06067"/>
    <s v="SMUD COSUMNES POWER PLANT"/>
    <s v="13841411"/>
    <s v="gas"/>
    <s v="gas"/>
    <s v="gas"/>
    <s v="gas"/>
    <s v="gas"/>
    <s v="gas"/>
    <n v="2"/>
    <n v="3"/>
    <n v="3"/>
    <n v="2"/>
    <n v="2"/>
    <n v="2"/>
    <x v="0"/>
    <n v="72.067899999999995"/>
    <n v="73.479754"/>
    <n v="73.479754"/>
    <n v="61.457099999999997"/>
    <n v="70.906999999999996"/>
    <n v="72.067899999999995"/>
  </r>
  <r>
    <s v="CA"/>
    <x v="3"/>
    <s v="06067"/>
    <s v="SMUD COSUMNES POWER PLANT"/>
    <s v="13841411"/>
    <s v="gas"/>
    <s v="gas"/>
    <s v="gas"/>
    <s v="gas"/>
    <s v="gas"/>
    <s v="gas"/>
    <n v="2"/>
    <n v="3"/>
    <n v="3"/>
    <n v="2"/>
    <n v="2"/>
    <n v="2"/>
    <x v="1"/>
    <n v="38.083599999999997"/>
    <n v="2.49723958"/>
    <n v="2.49723958"/>
    <n v="18.66657"/>
    <n v="21.398328591750001"/>
    <n v="38.083599999999997"/>
  </r>
  <r>
    <s v="CA"/>
    <x v="3"/>
    <s v="06067"/>
    <s v="SMUD COSUMNES POWER PLANT"/>
    <s v="13841411"/>
    <s v="gas"/>
    <s v="gas"/>
    <s v="gas"/>
    <s v="gas"/>
    <s v="gas"/>
    <s v="gas"/>
    <n v="2"/>
    <n v="3"/>
    <n v="3"/>
    <n v="2"/>
    <n v="2"/>
    <n v="2"/>
    <x v="2"/>
    <n v="2.1187"/>
    <n v="0"/>
    <n v="0"/>
    <n v="2.1059000000000001"/>
    <n v="8.2560000000000002"/>
    <n v="2.1187"/>
  </r>
  <r>
    <s v="CA"/>
    <x v="3"/>
    <s v="06067"/>
    <s v="SMUD COSUMNES POWER PLANT"/>
    <s v="13841411"/>
    <s v="gas"/>
    <s v="gas"/>
    <s v="gas"/>
    <s v="gas"/>
    <s v="gas"/>
    <s v="gas"/>
    <n v="2"/>
    <n v="3"/>
    <n v="3"/>
    <n v="2"/>
    <n v="2"/>
    <n v="2"/>
    <x v="3"/>
    <n v="3.32709999999999"/>
    <n v="26.95720691"/>
    <n v="26.95720691"/>
    <n v="2.3239999999999998"/>
    <n v="2.7039721232499998"/>
    <n v="3.32709999999999"/>
  </r>
  <r>
    <s v="CA"/>
    <x v="3"/>
    <s v="06067"/>
    <s v="CARSON ENERGY/SMUD"/>
    <s v="4919511"/>
    <s v="gas"/>
    <s v="gas"/>
    <m/>
    <s v="gas"/>
    <s v="gas"/>
    <s v="gas"/>
    <n v="2"/>
    <n v="3"/>
    <m/>
    <n v="2"/>
    <n v="2"/>
    <n v="2"/>
    <x v="0"/>
    <n v="13.324999999999999"/>
    <n v="13.237278999999999"/>
    <n v="0"/>
    <n v="12.131"/>
    <n v="13.348000000000001"/>
    <n v="14.5595"/>
  </r>
  <r>
    <s v="CA"/>
    <x v="3"/>
    <s v="06067"/>
    <s v="CARSON ENERGY/SMUD"/>
    <s v="4919511"/>
    <s v="gas"/>
    <s v="gas"/>
    <m/>
    <s v="gas"/>
    <s v="gas"/>
    <s v="gas"/>
    <n v="2"/>
    <n v="3"/>
    <m/>
    <n v="2"/>
    <n v="2"/>
    <n v="2"/>
    <x v="1"/>
    <n v="0.73161064999999903"/>
    <n v="0.20559088"/>
    <n v="0"/>
    <n v="7.8561639999999997"/>
    <n v="8.8037922622250004"/>
    <n v="8.7987559999999991"/>
  </r>
  <r>
    <s v="CA"/>
    <x v="3"/>
    <s v="06067"/>
    <s v="CARSON ENERGY/SMUD"/>
    <s v="4919511"/>
    <s v="gas"/>
    <s v="gas"/>
    <m/>
    <s v="gas"/>
    <s v="gas"/>
    <s v="gas"/>
    <n v="2"/>
    <n v="3"/>
    <m/>
    <n v="2"/>
    <n v="2"/>
    <n v="2"/>
    <x v="2"/>
    <n v="1.116004"/>
    <n v="0"/>
    <n v="0"/>
    <n v="1.7726999999999999"/>
    <n v="1.097"/>
    <n v="0.77984699999999996"/>
  </r>
  <r>
    <s v="CA"/>
    <x v="3"/>
    <s v="06067"/>
    <s v="CARSON ENERGY/SMUD"/>
    <s v="4919511"/>
    <s v="gas"/>
    <s v="gas"/>
    <m/>
    <s v="gas"/>
    <s v="gas"/>
    <s v="gas"/>
    <n v="2"/>
    <n v="3"/>
    <m/>
    <n v="2"/>
    <n v="2"/>
    <n v="2"/>
    <x v="3"/>
    <n v="3.5632190000000001"/>
    <n v="2.2193127700000002"/>
    <n v="0"/>
    <n v="9.7954999999999899"/>
    <n v="10.97554129387"/>
    <n v="1.227311"/>
  </r>
  <r>
    <s v="CA"/>
    <x v="3"/>
    <s v="06067"/>
    <s v="SACRAMENTO POWER AUTHORITY"/>
    <s v="4919611"/>
    <s v="gas"/>
    <s v="gas"/>
    <s v="gas"/>
    <m/>
    <m/>
    <s v="gas"/>
    <n v="1"/>
    <n v="2"/>
    <n v="2"/>
    <n v="1"/>
    <n v="1"/>
    <n v="1"/>
    <x v="0"/>
    <n v="37.366999999999997"/>
    <n v="94.420777999999999"/>
    <n v="44.070650999999998"/>
    <n v="18.870699999999999"/>
    <n v="37.366999999999997"/>
    <n v="29.075299999999999"/>
  </r>
  <r>
    <s v="CA"/>
    <x v="3"/>
    <s v="06067"/>
    <s v="SACRAMENTO POWER AUTHORITY"/>
    <s v="4919611"/>
    <s v="gas"/>
    <s v="gas"/>
    <s v="gas"/>
    <m/>
    <m/>
    <s v="gas"/>
    <n v="1"/>
    <n v="2"/>
    <n v="2"/>
    <n v="1"/>
    <n v="1"/>
    <n v="1"/>
    <x v="1"/>
    <n v="7.1558700000000002"/>
    <n v="0.93339570999999999"/>
    <n v="0.43874990000000003"/>
    <n v="7.1817799999999998"/>
    <n v="13.179496715399999"/>
    <n v="7.1558699999999904"/>
  </r>
  <r>
    <s v="CA"/>
    <x v="3"/>
    <s v="06067"/>
    <s v="SACRAMENTO POWER AUTHORITY"/>
    <s v="4919611"/>
    <s v="gas"/>
    <s v="gas"/>
    <s v="gas"/>
    <m/>
    <m/>
    <s v="gas"/>
    <n v="1"/>
    <n v="2"/>
    <n v="2"/>
    <n v="1"/>
    <n v="1"/>
    <n v="1"/>
    <x v="2"/>
    <n v="2.0880000000000001"/>
    <n v="0"/>
    <n v="0"/>
    <n v="1.1440999999999999"/>
    <n v="2.0880000000000001"/>
    <n v="0.84440000000000004"/>
  </r>
  <r>
    <s v="CA"/>
    <x v="3"/>
    <s v="06067"/>
    <s v="SACRAMENTO POWER AUTHORITY"/>
    <s v="4919611"/>
    <s v="gas"/>
    <s v="gas"/>
    <s v="gas"/>
    <m/>
    <m/>
    <s v="gas"/>
    <n v="1"/>
    <n v="2"/>
    <n v="2"/>
    <n v="1"/>
    <n v="1"/>
    <n v="1"/>
    <x v="3"/>
    <n v="7.1879999999999997"/>
    <n v="10.07582191"/>
    <n v="4.7362182600000002"/>
    <n v="0.54279999999999995"/>
    <n v="0.99610832093400004"/>
    <n v="7.1879999999999997"/>
  </r>
  <r>
    <s v="CA"/>
    <x v="3"/>
    <s v="06067"/>
    <s v="SACRAMENTO COGENERATION AUTHORITY"/>
    <s v="4919711"/>
    <s v="gas"/>
    <s v="gas"/>
    <s v="gas"/>
    <s v="gas"/>
    <s v="gas"/>
    <s v="gas"/>
    <n v="3"/>
    <n v="3"/>
    <n v="3"/>
    <n v="3"/>
    <n v="3"/>
    <n v="3"/>
    <x v="0"/>
    <n v="25.4375"/>
    <n v="31.877696"/>
    <n v="8.0796169999999901"/>
    <n v="20.202999999999999"/>
    <n v="26.937999999999999"/>
    <n v="25.4375"/>
  </r>
  <r>
    <s v="CA"/>
    <x v="3"/>
    <s v="06067"/>
    <s v="SACRAMENTO COGENERATION AUTHORITY"/>
    <s v="4919711"/>
    <s v="gas"/>
    <s v="gas"/>
    <s v="gas"/>
    <s v="gas"/>
    <s v="gas"/>
    <s v="gas"/>
    <n v="3"/>
    <n v="3"/>
    <n v="3"/>
    <n v="3"/>
    <n v="3"/>
    <n v="3"/>
    <x v="1"/>
    <n v="2.4903209999999998"/>
    <n v="0.78649720000000001"/>
    <n v="0.19933972"/>
    <n v="14.786197"/>
    <n v="16.491139533685999"/>
    <n v="2.4903209999999998"/>
  </r>
  <r>
    <s v="CA"/>
    <x v="3"/>
    <s v="06067"/>
    <s v="SACRAMENTO COGENERATION AUTHORITY"/>
    <s v="4919711"/>
    <s v="gas"/>
    <s v="gas"/>
    <s v="gas"/>
    <s v="gas"/>
    <s v="gas"/>
    <s v="gas"/>
    <n v="3"/>
    <n v="3"/>
    <n v="3"/>
    <n v="3"/>
    <n v="3"/>
    <n v="3"/>
    <x v="2"/>
    <n v="2.0924999999999998"/>
    <n v="0"/>
    <n v="0"/>
    <n v="1.7509999999999999"/>
    <n v="1.9339999999999999"/>
    <n v="2.0924999999999998"/>
  </r>
  <r>
    <s v="CA"/>
    <x v="3"/>
    <s v="06067"/>
    <s v="SACRAMENTO COGENERATION AUTHORITY"/>
    <s v="4919711"/>
    <s v="gas"/>
    <s v="gas"/>
    <s v="gas"/>
    <s v="gas"/>
    <s v="gas"/>
    <s v="gas"/>
    <n v="3"/>
    <n v="3"/>
    <n v="3"/>
    <n v="3"/>
    <n v="3"/>
    <n v="3"/>
    <x v="3"/>
    <n v="1.4886724"/>
    <n v="8.4900814899999997"/>
    <n v="2.1518328599999998"/>
    <n v="7.2364999999999897"/>
    <n v="8.0715955748650003"/>
    <n v="1.4886724"/>
  </r>
  <r>
    <s v="CA"/>
    <x v="3"/>
    <s v="06067"/>
    <s v="SACRAMENTO POWER AUTHORITY DBA WOOD GOUP POWER OP (F#5133)"/>
    <s v="686311"/>
    <s v="gas"/>
    <m/>
    <m/>
    <s v="gas"/>
    <s v="gas"/>
    <s v="gas"/>
    <n v="1"/>
    <m/>
    <m/>
    <n v="1"/>
    <n v="1"/>
    <n v="1"/>
    <x v="0"/>
    <n v="0.50880000000000003"/>
    <n v="0"/>
    <n v="0"/>
    <n v="0.35"/>
    <n v="0.35"/>
    <n v="0.50880000000000003"/>
  </r>
  <r>
    <s v="CA"/>
    <x v="3"/>
    <s v="06067"/>
    <s v="SACRAMENTO POWER AUTHORITY DBA WOOD GOUP POWER OP (F#5133)"/>
    <s v="686311"/>
    <s v="gas"/>
    <m/>
    <m/>
    <s v="gas"/>
    <s v="gas"/>
    <s v="gas"/>
    <n v="1"/>
    <m/>
    <m/>
    <n v="1"/>
    <n v="1"/>
    <n v="1"/>
    <x v="1"/>
    <n v="0.27973599999999998"/>
    <n v="0"/>
    <n v="0"/>
    <n v="8.9818899999999993E-2"/>
    <n v="8.9818899999999993E-2"/>
    <n v="0.27973599999999998"/>
  </r>
  <r>
    <s v="CA"/>
    <x v="3"/>
    <s v="06067"/>
    <s v="SACRAMENTO POWER AUTHORITY DBA WOOD GOUP POWER OP (F#5133)"/>
    <s v="686311"/>
    <s v="gas"/>
    <m/>
    <m/>
    <s v="gas"/>
    <s v="gas"/>
    <s v="gas"/>
    <n v="1"/>
    <m/>
    <m/>
    <n v="1"/>
    <n v="1"/>
    <n v="1"/>
    <x v="2"/>
    <n v="2.23E-2"/>
    <n v="0"/>
    <n v="0"/>
    <n v="7.4000000000000003E-3"/>
    <n v="7.4000000000000003E-3"/>
    <n v="2.23E-2"/>
  </r>
  <r>
    <s v="CA"/>
    <x v="3"/>
    <s v="06067"/>
    <s v="SACRAMENTO POWER AUTHORITY DBA WOOD GOUP POWER OP (F#5133)"/>
    <s v="686311"/>
    <s v="gas"/>
    <m/>
    <m/>
    <s v="gas"/>
    <s v="gas"/>
    <s v="gas"/>
    <n v="1"/>
    <m/>
    <m/>
    <n v="1"/>
    <n v="1"/>
    <n v="1"/>
    <x v="3"/>
    <n v="9.4500000000000001E-2"/>
    <n v="0"/>
    <n v="0"/>
    <n v="0.03"/>
    <n v="0.03"/>
    <n v="9.4500000000000001E-2"/>
  </r>
  <r>
    <s v="CA"/>
    <x v="3"/>
    <s v="06067"/>
    <s v="Kiefer Landfill"/>
    <s v="ORIS55766"/>
    <m/>
    <m/>
    <m/>
    <m/>
    <m/>
    <m/>
    <m/>
    <n v="3"/>
    <n v="3"/>
    <m/>
    <m/>
    <m/>
    <x v="0"/>
    <n v="0"/>
    <n v="95.034833999999904"/>
    <n v="71.534687009999999"/>
    <n v="0"/>
    <n v="0"/>
    <n v="0"/>
  </r>
  <r>
    <s v="CA"/>
    <x v="3"/>
    <s v="06071"/>
    <s v="EI COLTON, LLC"/>
    <s v="10108611"/>
    <m/>
    <m/>
    <m/>
    <s v="gas"/>
    <s v="gas"/>
    <m/>
    <m/>
    <m/>
    <m/>
    <n v="1"/>
    <n v="1"/>
    <m/>
    <x v="0"/>
    <n v="0"/>
    <n v="0"/>
    <n v="0"/>
    <n v="1.9626999999999999"/>
    <n v="0.57599999999999996"/>
    <n v="0"/>
  </r>
  <r>
    <s v="CA"/>
    <x v="3"/>
    <s v="06071"/>
    <s v="EI COLTON, LLC"/>
    <s v="10108611"/>
    <m/>
    <m/>
    <m/>
    <s v="gas"/>
    <s v="gas"/>
    <m/>
    <m/>
    <m/>
    <m/>
    <n v="1"/>
    <n v="1"/>
    <m/>
    <x v="1"/>
    <n v="0"/>
    <n v="0"/>
    <n v="0"/>
    <n v="0.117731"/>
    <n v="6.4086375548399993E-2"/>
    <n v="0"/>
  </r>
  <r>
    <s v="CA"/>
    <x v="3"/>
    <s v="06071"/>
    <s v="EI COLTON, LLC"/>
    <s v="10108611"/>
    <m/>
    <m/>
    <m/>
    <s v="gas"/>
    <s v="gas"/>
    <m/>
    <m/>
    <m/>
    <m/>
    <n v="1"/>
    <n v="1"/>
    <m/>
    <x v="2"/>
    <n v="0"/>
    <n v="0"/>
    <n v="0"/>
    <n v="2.1360000000000001E-2"/>
    <n v="0.02"/>
    <n v="0"/>
  </r>
  <r>
    <s v="CA"/>
    <x v="3"/>
    <s v="06071"/>
    <s v="EI COLTON, LLC"/>
    <s v="10108611"/>
    <m/>
    <m/>
    <m/>
    <s v="gas"/>
    <s v="gas"/>
    <m/>
    <m/>
    <m/>
    <m/>
    <n v="1"/>
    <n v="1"/>
    <m/>
    <x v="3"/>
    <n v="0"/>
    <n v="0"/>
    <n v="0"/>
    <n v="0.15487000000000001"/>
    <n v="8.43028342677999E-2"/>
    <n v="0"/>
  </r>
  <r>
    <s v="CA"/>
    <x v="3"/>
    <s v="06071"/>
    <s v="HIGH DESERT POWER PROJECT"/>
    <s v="13908211"/>
    <s v="gas"/>
    <s v="gas"/>
    <s v="gas"/>
    <s v="gas;oil"/>
    <s v="gas"/>
    <s v="gas"/>
    <n v="3"/>
    <n v="4"/>
    <n v="4"/>
    <n v="4"/>
    <n v="3"/>
    <n v="3"/>
    <x v="0"/>
    <n v="122.4"/>
    <n v="209.84581399999999"/>
    <n v="177.334112"/>
    <n v="66.402690000000007"/>
    <n v="100.533"/>
    <n v="122.4"/>
  </r>
  <r>
    <s v="CA"/>
    <x v="3"/>
    <s v="06071"/>
    <s v="HIGH DESERT POWER PROJECT"/>
    <s v="13908211"/>
    <s v="gas"/>
    <s v="gas"/>
    <s v="gas"/>
    <s v="gas;oil"/>
    <s v="gas"/>
    <s v="gas"/>
    <n v="3"/>
    <n v="4"/>
    <n v="4"/>
    <n v="4"/>
    <n v="3"/>
    <n v="3"/>
    <x v="1"/>
    <n v="113"/>
    <n v="4.0514455499999897"/>
    <n v="3.4237497100000001"/>
    <n v="52.000135"/>
    <n v="89.653597944300003"/>
    <n v="113"/>
  </r>
  <r>
    <s v="CA"/>
    <x v="3"/>
    <s v="06071"/>
    <s v="HIGH DESERT POWER PROJECT"/>
    <s v="13908211"/>
    <s v="gas"/>
    <s v="gas"/>
    <s v="gas"/>
    <s v="gas;oil"/>
    <s v="gas"/>
    <s v="gas"/>
    <n v="3"/>
    <n v="4"/>
    <n v="4"/>
    <n v="4"/>
    <n v="3"/>
    <n v="3"/>
    <x v="2"/>
    <n v="8.9"/>
    <n v="0"/>
    <n v="0"/>
    <n v="4.20000675"/>
    <n v="7.0220000000000002"/>
    <n v="8.9"/>
  </r>
  <r>
    <s v="CA"/>
    <x v="3"/>
    <s v="06071"/>
    <s v="HIGH DESERT POWER PROJECT"/>
    <s v="13908211"/>
    <s v="gas"/>
    <s v="gas"/>
    <s v="gas"/>
    <s v="gas;oil"/>
    <s v="gas"/>
    <s v="gas"/>
    <n v="3"/>
    <n v="4"/>
    <n v="4"/>
    <n v="4"/>
    <n v="3"/>
    <n v="3"/>
    <x v="3"/>
    <n v="4.8"/>
    <n v="43.734552699999902"/>
    <n v="36.958700329999999"/>
    <n v="10.800269999999999"/>
    <n v="18.08158273151"/>
    <n v="4.8"/>
  </r>
  <r>
    <s v="CA"/>
    <x v="3"/>
    <s v="06071"/>
    <s v="MOUNTAINVIEW GENERATING STATION"/>
    <s v="15782011"/>
    <s v="gas"/>
    <s v="gas"/>
    <s v="gas"/>
    <m/>
    <s v="gas"/>
    <m/>
    <n v="4"/>
    <n v="6"/>
    <n v="6"/>
    <m/>
    <n v="4"/>
    <m/>
    <x v="0"/>
    <n v="120.19059999999899"/>
    <n v="147.29766000999999"/>
    <n v="11.430603"/>
    <n v="0"/>
    <n v="93.578999999999994"/>
    <n v="0"/>
  </r>
  <r>
    <s v="CA"/>
    <x v="3"/>
    <s v="06071"/>
    <s v="MOUNTAINVIEW GENERATING STATION"/>
    <s v="15782011"/>
    <s v="gas"/>
    <s v="gas"/>
    <s v="gas"/>
    <m/>
    <s v="gas"/>
    <m/>
    <n v="4"/>
    <n v="6"/>
    <n v="6"/>
    <m/>
    <n v="4"/>
    <m/>
    <x v="1"/>
    <n v="117.122699999999"/>
    <n v="5.0375205999999997"/>
    <n v="0.39099428000000003"/>
    <n v="0"/>
    <n v="114.9097131891"/>
    <n v="0"/>
  </r>
  <r>
    <s v="CA"/>
    <x v="3"/>
    <s v="06071"/>
    <s v="MOUNTAINVIEW GENERATING STATION"/>
    <s v="15782011"/>
    <s v="gas"/>
    <s v="gas"/>
    <s v="gas"/>
    <m/>
    <s v="gas"/>
    <m/>
    <n v="4"/>
    <n v="6"/>
    <n v="6"/>
    <m/>
    <n v="4"/>
    <m/>
    <x v="2"/>
    <n v="15.049849999999999"/>
    <n v="0"/>
    <n v="0"/>
    <n v="0"/>
    <n v="10.798999999999999"/>
    <n v="0"/>
  </r>
  <r>
    <s v="CA"/>
    <x v="3"/>
    <s v="06071"/>
    <s v="MOUNTAINVIEW GENERATING STATION"/>
    <s v="15782011"/>
    <s v="gas"/>
    <s v="gas"/>
    <s v="gas"/>
    <m/>
    <s v="gas"/>
    <m/>
    <n v="4"/>
    <n v="6"/>
    <n v="6"/>
    <m/>
    <n v="4"/>
    <m/>
    <x v="3"/>
    <n v="53.204500000000003"/>
    <n v="54.379037859999997"/>
    <n v="4.22070598"/>
    <n v="0"/>
    <n v="29.499832653719999"/>
    <n v="0"/>
  </r>
  <r>
    <s v="CA"/>
    <x v="3"/>
    <s v="06071"/>
    <s v="OLS Energy Chino"/>
    <s v="3414111"/>
    <m/>
    <s v="gas"/>
    <s v="gas"/>
    <s v="gas"/>
    <s v="gas"/>
    <m/>
    <m/>
    <n v="2"/>
    <n v="2"/>
    <n v="1"/>
    <n v="1"/>
    <m/>
    <x v="0"/>
    <n v="0"/>
    <n v="13.7745"/>
    <n v="1.0455239999999999"/>
    <n v="2.8320000000000001E-2"/>
    <n v="2.8320000000000001E-2"/>
    <n v="0"/>
  </r>
  <r>
    <s v="CA"/>
    <x v="3"/>
    <s v="06071"/>
    <s v="OLS Energy Chino"/>
    <s v="3414111"/>
    <m/>
    <s v="gas"/>
    <s v="gas"/>
    <s v="gas"/>
    <s v="gas"/>
    <m/>
    <m/>
    <n v="2"/>
    <n v="2"/>
    <n v="1"/>
    <n v="1"/>
    <m/>
    <x v="1"/>
    <n v="0"/>
    <n v="0.14310691"/>
    <n v="1.086196E-2"/>
    <n v="1.66E-2"/>
    <n v="1.66E-2"/>
    <n v="0"/>
  </r>
  <r>
    <s v="CA"/>
    <x v="3"/>
    <s v="06071"/>
    <s v="OLS Energy Chino"/>
    <s v="3414111"/>
    <m/>
    <s v="gas"/>
    <s v="gas"/>
    <s v="gas"/>
    <s v="gas"/>
    <m/>
    <m/>
    <n v="2"/>
    <n v="2"/>
    <n v="1"/>
    <n v="1"/>
    <m/>
    <x v="2"/>
    <n v="0"/>
    <n v="0"/>
    <n v="0"/>
    <n v="1.31E-3"/>
    <n v="1.31E-3"/>
    <n v="0"/>
  </r>
  <r>
    <s v="CA"/>
    <x v="3"/>
    <s v="06071"/>
    <s v="OLS Energy Chino"/>
    <s v="3414111"/>
    <m/>
    <s v="gas"/>
    <s v="gas"/>
    <s v="gas"/>
    <s v="gas"/>
    <m/>
    <m/>
    <n v="2"/>
    <n v="2"/>
    <n v="1"/>
    <n v="1"/>
    <m/>
    <x v="3"/>
    <n v="0"/>
    <n v="1.5448107799999999"/>
    <n v="0.11725260999999999"/>
    <n v="1.201E-2"/>
    <n v="1.201E-2"/>
    <n v="0"/>
  </r>
  <r>
    <s v="CA"/>
    <x v="3"/>
    <s v="06071"/>
    <s v="NRG CALIFORNIA SOUTH LP, ETIWANDA GEN ST"/>
    <s v="4785211"/>
    <s v="gas"/>
    <m/>
    <m/>
    <s v="gas"/>
    <s v="gas"/>
    <s v="gas"/>
    <n v="1"/>
    <m/>
    <m/>
    <n v="2"/>
    <n v="2"/>
    <n v="1"/>
    <x v="0"/>
    <n v="3.3155299999999999"/>
    <n v="0"/>
    <n v="0"/>
    <n v="0.64761999999999997"/>
    <n v="6.4659999999999904"/>
    <n v="3.3155299999999999"/>
  </r>
  <r>
    <s v="CA"/>
    <x v="3"/>
    <s v="06071"/>
    <s v="NRG CALIFORNIA SOUTH LP, ETIWANDA GEN ST"/>
    <s v="4785211"/>
    <s v="gas"/>
    <m/>
    <m/>
    <s v="gas"/>
    <s v="gas"/>
    <s v="gas"/>
    <n v="1"/>
    <m/>
    <m/>
    <n v="2"/>
    <n v="2"/>
    <n v="1"/>
    <x v="1"/>
    <n v="5.6429200000000002"/>
    <n v="0"/>
    <n v="0"/>
    <n v="18.675069999999899"/>
    <n v="36.79305203757"/>
    <n v="5.6429199999999904"/>
  </r>
  <r>
    <s v="CA"/>
    <x v="3"/>
    <s v="06071"/>
    <s v="NRG CALIFORNIA SOUTH LP, ETIWANDA GEN ST"/>
    <s v="4785211"/>
    <s v="gas"/>
    <m/>
    <m/>
    <s v="gas"/>
    <s v="gas"/>
    <s v="gas"/>
    <n v="1"/>
    <m/>
    <m/>
    <n v="2"/>
    <n v="2"/>
    <n v="1"/>
    <x v="2"/>
    <n v="0.25519999999999998"/>
    <n v="0"/>
    <n v="0"/>
    <n v="0.28032000000000001"/>
    <n v="0.59299999999999997"/>
    <n v="0.25519999999999998"/>
  </r>
  <r>
    <s v="CA"/>
    <x v="3"/>
    <s v="06071"/>
    <s v="NRG CALIFORNIA SOUTH LP, ETIWANDA GEN ST"/>
    <s v="4785211"/>
    <s v="gas"/>
    <m/>
    <m/>
    <s v="gas"/>
    <s v="gas"/>
    <s v="gas"/>
    <n v="1"/>
    <m/>
    <m/>
    <n v="2"/>
    <n v="2"/>
    <n v="1"/>
    <x v="3"/>
    <n v="0.57845000000000002"/>
    <n v="0"/>
    <n v="0"/>
    <n v="0.63539999999999996"/>
    <n v="0.66610021944800002"/>
    <n v="0.57845000000000002"/>
  </r>
  <r>
    <s v="CA"/>
    <x v="3"/>
    <s v="06071"/>
    <s v="ACE COGENERATION CO"/>
    <s v="4841211"/>
    <m/>
    <m/>
    <m/>
    <s v="coal"/>
    <s v="coal"/>
    <s v="coal"/>
    <m/>
    <m/>
    <m/>
    <n v="2"/>
    <n v="2"/>
    <n v="1"/>
    <x v="0"/>
    <n v="0"/>
    <n v="0"/>
    <n v="0"/>
    <n v="609.09979999999996"/>
    <n v="609.09979999999996"/>
    <n v="316.09980000000002"/>
  </r>
  <r>
    <s v="CA"/>
    <x v="3"/>
    <s v="06071"/>
    <s v="ACE COGENERATION CO"/>
    <s v="4841211"/>
    <m/>
    <m/>
    <m/>
    <s v="coal"/>
    <s v="coal"/>
    <s v="coal"/>
    <m/>
    <m/>
    <m/>
    <n v="2"/>
    <n v="2"/>
    <n v="1"/>
    <x v="1"/>
    <n v="0"/>
    <n v="0"/>
    <n v="0"/>
    <n v="10.871835300000001"/>
    <n v="10.871835300000001"/>
    <n v="3.6418352999999999"/>
  </r>
  <r>
    <s v="CA"/>
    <x v="3"/>
    <s v="06071"/>
    <s v="ACE COGENERATION CO"/>
    <s v="4841211"/>
    <m/>
    <m/>
    <m/>
    <s v="coal"/>
    <s v="coal"/>
    <s v="coal"/>
    <m/>
    <m/>
    <m/>
    <n v="2"/>
    <n v="2"/>
    <n v="1"/>
    <x v="2"/>
    <n v="0"/>
    <n v="0"/>
    <n v="0"/>
    <n v="479.30659880000002"/>
    <n v="479.30659880000002"/>
    <n v="224.00659880000001"/>
  </r>
  <r>
    <s v="CA"/>
    <x v="3"/>
    <s v="06071"/>
    <s v="ACE COGENERATION CO"/>
    <s v="4841211"/>
    <m/>
    <m/>
    <m/>
    <s v="coal"/>
    <s v="coal"/>
    <s v="coal"/>
    <m/>
    <m/>
    <m/>
    <n v="2"/>
    <n v="2"/>
    <n v="1"/>
    <x v="3"/>
    <n v="0"/>
    <n v="0"/>
    <n v="0"/>
    <n v="3.0016889999999998"/>
    <n v="3.0016889999999998"/>
    <n v="2.8840889999999999"/>
  </r>
  <r>
    <s v="CA"/>
    <x v="3"/>
    <s v="06071"/>
    <s v="GENON WEST, LP. - COOLWATER GE"/>
    <s v="4947111"/>
    <m/>
    <m/>
    <m/>
    <s v="gas"/>
    <m/>
    <s v="gas"/>
    <m/>
    <m/>
    <m/>
    <n v="7"/>
    <m/>
    <n v="6"/>
    <x v="0"/>
    <n v="0"/>
    <n v="0"/>
    <n v="0"/>
    <n v="60.699999999999903"/>
    <n v="0"/>
    <n v="161.1"/>
  </r>
  <r>
    <s v="CA"/>
    <x v="3"/>
    <s v="06071"/>
    <s v="GENON WEST, LP. - COOLWATER GE"/>
    <s v="4947111"/>
    <m/>
    <m/>
    <m/>
    <s v="gas"/>
    <m/>
    <s v="gas"/>
    <m/>
    <m/>
    <m/>
    <n v="7"/>
    <m/>
    <n v="6"/>
    <x v="1"/>
    <n v="0"/>
    <n v="0"/>
    <n v="0"/>
    <n v="2.6419429999999999"/>
    <n v="0"/>
    <n v="5.2554129999999999"/>
  </r>
  <r>
    <s v="CA"/>
    <x v="3"/>
    <s v="06071"/>
    <s v="GENON WEST, LP. - COOLWATER GE"/>
    <s v="4947111"/>
    <m/>
    <m/>
    <m/>
    <s v="gas"/>
    <m/>
    <s v="gas"/>
    <m/>
    <m/>
    <m/>
    <n v="7"/>
    <m/>
    <n v="6"/>
    <x v="2"/>
    <n v="0"/>
    <n v="0"/>
    <n v="0"/>
    <n v="0.3584"/>
    <n v="0"/>
    <n v="0.83199999999999996"/>
  </r>
  <r>
    <s v="CA"/>
    <x v="3"/>
    <s v="06071"/>
    <s v="GENON WEST, LP. - COOLWATER GE"/>
    <s v="4947111"/>
    <m/>
    <m/>
    <m/>
    <s v="gas"/>
    <m/>
    <s v="gas"/>
    <m/>
    <m/>
    <m/>
    <n v="7"/>
    <m/>
    <n v="6"/>
    <x v="3"/>
    <n v="0"/>
    <n v="0"/>
    <n v="0"/>
    <n v="0.74680899999999995"/>
    <n v="0"/>
    <n v="1.465981"/>
  </r>
  <r>
    <s v="CA"/>
    <x v="3"/>
    <s v="06071"/>
    <s v="Argus Cogen Plant"/>
    <s v="ORIS10684"/>
    <m/>
    <s v="gas"/>
    <m/>
    <m/>
    <m/>
    <m/>
    <m/>
    <n v="1"/>
    <m/>
    <m/>
    <m/>
    <m/>
    <x v="0"/>
    <n v="0"/>
    <n v="0.73028499999999996"/>
    <n v="0"/>
    <n v="0"/>
    <n v="0"/>
    <n v="0"/>
  </r>
  <r>
    <s v="CA"/>
    <x v="3"/>
    <s v="06071"/>
    <s v="Argus Cogen Plant"/>
    <s v="ORIS10684"/>
    <m/>
    <s v="gas"/>
    <m/>
    <m/>
    <m/>
    <m/>
    <m/>
    <n v="1"/>
    <m/>
    <m/>
    <m/>
    <m/>
    <x v="1"/>
    <n v="0"/>
    <n v="1.3358700000000001E-3"/>
    <n v="0"/>
    <n v="0"/>
    <n v="0"/>
    <n v="0"/>
  </r>
  <r>
    <s v="CA"/>
    <x v="3"/>
    <s v="06071"/>
    <s v="Argus Cogen Plant"/>
    <s v="ORIS10684"/>
    <m/>
    <s v="gas"/>
    <m/>
    <m/>
    <m/>
    <m/>
    <m/>
    <n v="1"/>
    <m/>
    <m/>
    <m/>
    <m/>
    <x v="3"/>
    <n v="0"/>
    <n v="1.6688149999999999E-2"/>
    <n v="0"/>
    <n v="0"/>
    <n v="0"/>
    <n v="0"/>
  </r>
  <r>
    <s v="CA"/>
    <x v="3"/>
    <s v="06071"/>
    <s v="Mid Valley Plant"/>
    <s v="ORIS56170"/>
    <m/>
    <m/>
    <m/>
    <m/>
    <m/>
    <m/>
    <m/>
    <n v="2"/>
    <n v="2"/>
    <m/>
    <m/>
    <m/>
    <x v="0"/>
    <n v="0"/>
    <n v="7.7458511799999998"/>
    <n v="0.72601013999999997"/>
    <n v="0"/>
    <n v="0"/>
    <n v="0"/>
  </r>
  <r>
    <s v="CA"/>
    <x v="3"/>
    <s v="06071"/>
    <s v="Grapeland Generating Station"/>
    <s v="ORIS56472"/>
    <m/>
    <m/>
    <m/>
    <m/>
    <s v="gas"/>
    <m/>
    <m/>
    <m/>
    <m/>
    <m/>
    <n v="1"/>
    <m/>
    <x v="0"/>
    <n v="0"/>
    <n v="0"/>
    <n v="0"/>
    <n v="0"/>
    <n v="2.198"/>
    <n v="0"/>
  </r>
  <r>
    <s v="CA"/>
    <x v="3"/>
    <s v="06071"/>
    <s v="Grapeland Generating Station"/>
    <s v="ORIS56472"/>
    <m/>
    <m/>
    <m/>
    <m/>
    <s v="gas"/>
    <m/>
    <m/>
    <m/>
    <m/>
    <m/>
    <n v="1"/>
    <m/>
    <x v="1"/>
    <n v="0"/>
    <n v="0"/>
    <n v="0"/>
    <n v="0"/>
    <n v="1.0582711783800001"/>
    <n v="0"/>
  </r>
  <r>
    <s v="CA"/>
    <x v="3"/>
    <s v="06071"/>
    <s v="Grapeland Generating Station"/>
    <s v="ORIS56472"/>
    <m/>
    <m/>
    <m/>
    <m/>
    <s v="gas"/>
    <m/>
    <m/>
    <m/>
    <m/>
    <m/>
    <n v="1"/>
    <m/>
    <x v="2"/>
    <n v="0"/>
    <n v="0"/>
    <n v="0"/>
    <n v="0"/>
    <n v="9.9000000000000005E-2"/>
    <n v="0"/>
  </r>
  <r>
    <s v="CA"/>
    <x v="3"/>
    <s v="06071"/>
    <s v="Grapeland Generating Station"/>
    <s v="ORIS56472"/>
    <m/>
    <m/>
    <m/>
    <m/>
    <s v="gas"/>
    <m/>
    <m/>
    <m/>
    <m/>
    <m/>
    <n v="1"/>
    <m/>
    <x v="3"/>
    <n v="0"/>
    <n v="0"/>
    <n v="0"/>
    <n v="0"/>
    <n v="0.27168132090800001"/>
    <n v="0"/>
  </r>
  <r>
    <s v="CA"/>
    <x v="3"/>
    <s v="06071"/>
    <s v="Mira Loma Generating Station"/>
    <s v="ORIS56473"/>
    <m/>
    <m/>
    <m/>
    <m/>
    <s v="gas"/>
    <m/>
    <m/>
    <m/>
    <m/>
    <m/>
    <n v="1"/>
    <m/>
    <x v="0"/>
    <n v="0"/>
    <n v="0"/>
    <n v="0"/>
    <n v="0"/>
    <n v="2.4350000000000001"/>
    <n v="0"/>
  </r>
  <r>
    <s v="CA"/>
    <x v="3"/>
    <s v="06071"/>
    <s v="Mira Loma Generating Station"/>
    <s v="ORIS56473"/>
    <m/>
    <m/>
    <m/>
    <m/>
    <s v="gas"/>
    <m/>
    <m/>
    <m/>
    <m/>
    <m/>
    <n v="1"/>
    <m/>
    <x v="1"/>
    <n v="0"/>
    <n v="0"/>
    <n v="0"/>
    <n v="0"/>
    <n v="1.05671516019"/>
    <n v="0"/>
  </r>
  <r>
    <s v="CA"/>
    <x v="3"/>
    <s v="06071"/>
    <s v="Mira Loma Generating Station"/>
    <s v="ORIS56473"/>
    <m/>
    <m/>
    <m/>
    <m/>
    <s v="gas"/>
    <m/>
    <m/>
    <m/>
    <m/>
    <m/>
    <n v="1"/>
    <m/>
    <x v="2"/>
    <n v="0"/>
    <n v="0"/>
    <n v="0"/>
    <n v="0"/>
    <n v="9.9000000000000005E-2"/>
    <n v="0"/>
  </r>
  <r>
    <s v="CA"/>
    <x v="3"/>
    <s v="06071"/>
    <s v="Mira Loma Generating Station"/>
    <s v="ORIS56473"/>
    <m/>
    <m/>
    <m/>
    <m/>
    <s v="gas"/>
    <m/>
    <m/>
    <m/>
    <m/>
    <m/>
    <n v="1"/>
    <m/>
    <x v="3"/>
    <n v="0"/>
    <n v="0"/>
    <n v="0"/>
    <n v="0"/>
    <n v="0.27128185706000002"/>
    <n v="0"/>
  </r>
  <r>
    <s v="CA"/>
    <x v="3"/>
    <s v="06071"/>
    <s v="Ivanpah 2"/>
    <s v="ORIS57073"/>
    <m/>
    <m/>
    <m/>
    <m/>
    <s v="gas"/>
    <m/>
    <m/>
    <m/>
    <m/>
    <m/>
    <n v="1"/>
    <m/>
    <x v="0"/>
    <n v="0"/>
    <n v="0"/>
    <n v="0"/>
    <n v="0"/>
    <n v="2.0270000000000001"/>
    <n v="0"/>
  </r>
  <r>
    <s v="CA"/>
    <x v="3"/>
    <s v="06071"/>
    <s v="Ivanpah 2"/>
    <s v="ORIS57073"/>
    <m/>
    <m/>
    <m/>
    <m/>
    <s v="gas"/>
    <m/>
    <m/>
    <m/>
    <m/>
    <m/>
    <n v="1"/>
    <m/>
    <x v="1"/>
    <n v="0"/>
    <n v="0"/>
    <n v="0"/>
    <n v="0"/>
    <n v="3.1530730683999999"/>
    <n v="0"/>
  </r>
  <r>
    <s v="CA"/>
    <x v="3"/>
    <s v="06071"/>
    <s v="Ivanpah 2"/>
    <s v="ORIS57073"/>
    <m/>
    <m/>
    <m/>
    <m/>
    <s v="gas"/>
    <m/>
    <m/>
    <m/>
    <m/>
    <m/>
    <n v="1"/>
    <m/>
    <x v="2"/>
    <n v="0"/>
    <n v="0"/>
    <n v="0"/>
    <n v="0"/>
    <n v="0.109"/>
    <n v="0"/>
  </r>
  <r>
    <s v="CA"/>
    <x v="3"/>
    <s v="06071"/>
    <s v="Ivanpah 2"/>
    <s v="ORIS57073"/>
    <m/>
    <m/>
    <m/>
    <m/>
    <s v="gas"/>
    <m/>
    <m/>
    <m/>
    <m/>
    <m/>
    <n v="1"/>
    <m/>
    <x v="3"/>
    <n v="0"/>
    <n v="0"/>
    <n v="0"/>
    <n v="0"/>
    <n v="0.81034175887100002"/>
    <n v="0"/>
  </r>
  <r>
    <s v="CA"/>
    <x v="3"/>
    <s v="06071"/>
    <s v="Ivanpah 1"/>
    <s v="ORIS57074"/>
    <m/>
    <m/>
    <m/>
    <m/>
    <s v="gas"/>
    <m/>
    <m/>
    <m/>
    <m/>
    <m/>
    <n v="1"/>
    <m/>
    <x v="0"/>
    <n v="0"/>
    <n v="0"/>
    <n v="0"/>
    <n v="0"/>
    <n v="2.669"/>
    <n v="0"/>
  </r>
  <r>
    <s v="CA"/>
    <x v="3"/>
    <s v="06071"/>
    <s v="Ivanpah 1"/>
    <s v="ORIS57074"/>
    <m/>
    <m/>
    <m/>
    <m/>
    <s v="gas"/>
    <m/>
    <m/>
    <m/>
    <m/>
    <m/>
    <n v="1"/>
    <m/>
    <x v="1"/>
    <n v="0"/>
    <n v="0"/>
    <n v="0"/>
    <n v="0"/>
    <n v="4.1532416374199999"/>
    <n v="0"/>
  </r>
  <r>
    <s v="CA"/>
    <x v="3"/>
    <s v="06071"/>
    <s v="Ivanpah 1"/>
    <s v="ORIS57074"/>
    <m/>
    <m/>
    <m/>
    <m/>
    <s v="gas"/>
    <m/>
    <m/>
    <m/>
    <m/>
    <m/>
    <n v="1"/>
    <m/>
    <x v="2"/>
    <n v="0"/>
    <n v="0"/>
    <n v="0"/>
    <n v="0"/>
    <n v="0.13700000000000001"/>
    <n v="0"/>
  </r>
  <r>
    <s v="CA"/>
    <x v="3"/>
    <s v="06071"/>
    <s v="Ivanpah 1"/>
    <s v="ORIS57074"/>
    <m/>
    <m/>
    <m/>
    <m/>
    <s v="gas"/>
    <m/>
    <m/>
    <m/>
    <m/>
    <m/>
    <n v="1"/>
    <m/>
    <x v="3"/>
    <n v="0"/>
    <n v="0"/>
    <n v="0"/>
    <n v="0"/>
    <n v="1.0673857092700001"/>
    <n v="0"/>
  </r>
  <r>
    <s v="CA"/>
    <x v="3"/>
    <s v="06071"/>
    <s v="Ivanpah 3"/>
    <s v="ORIS57075"/>
    <m/>
    <m/>
    <m/>
    <m/>
    <s v="gas"/>
    <m/>
    <m/>
    <m/>
    <m/>
    <m/>
    <n v="1"/>
    <m/>
    <x v="0"/>
    <n v="0"/>
    <n v="0"/>
    <n v="0"/>
    <n v="0"/>
    <n v="2.464"/>
    <n v="0"/>
  </r>
  <r>
    <s v="CA"/>
    <x v="3"/>
    <s v="06071"/>
    <s v="Ivanpah 3"/>
    <s v="ORIS57075"/>
    <m/>
    <m/>
    <m/>
    <m/>
    <s v="gas"/>
    <m/>
    <m/>
    <m/>
    <m/>
    <m/>
    <n v="1"/>
    <m/>
    <x v="1"/>
    <n v="0"/>
    <n v="0"/>
    <n v="0"/>
    <n v="0"/>
    <n v="3.8340790997499998"/>
    <n v="0"/>
  </r>
  <r>
    <s v="CA"/>
    <x v="3"/>
    <s v="06071"/>
    <s v="Ivanpah 3"/>
    <s v="ORIS57075"/>
    <m/>
    <m/>
    <m/>
    <m/>
    <s v="gas"/>
    <m/>
    <m/>
    <m/>
    <m/>
    <m/>
    <n v="1"/>
    <m/>
    <x v="2"/>
    <n v="0"/>
    <n v="0"/>
    <n v="0"/>
    <n v="0"/>
    <n v="0.126"/>
    <n v="0"/>
  </r>
  <r>
    <s v="CA"/>
    <x v="3"/>
    <s v="06071"/>
    <s v="Ivanpah 3"/>
    <s v="ORIS57075"/>
    <m/>
    <m/>
    <m/>
    <m/>
    <s v="gas"/>
    <m/>
    <m/>
    <m/>
    <m/>
    <m/>
    <n v="1"/>
    <m/>
    <x v="3"/>
    <n v="0"/>
    <n v="0"/>
    <n v="0"/>
    <n v="0"/>
    <n v="0.98536073663599999"/>
    <n v="0"/>
  </r>
  <r>
    <s v="CA"/>
    <x v="3"/>
    <s v="06073"/>
    <s v="CALPEAK POWER BORDER LLC"/>
    <s v="10097111"/>
    <s v="gas"/>
    <m/>
    <m/>
    <s v="gas"/>
    <s v="gas"/>
    <s v="gas"/>
    <n v="1"/>
    <m/>
    <m/>
    <n v="1"/>
    <n v="1"/>
    <n v="1"/>
    <x v="0"/>
    <n v="1.6"/>
    <n v="0"/>
    <n v="0"/>
    <n v="1.95"/>
    <n v="0.65100000000000002"/>
    <n v="1.6"/>
  </r>
  <r>
    <s v="CA"/>
    <x v="3"/>
    <s v="06073"/>
    <s v="CALPEAK POWER BORDER LLC"/>
    <s v="10097111"/>
    <s v="gas"/>
    <m/>
    <m/>
    <s v="gas"/>
    <s v="gas"/>
    <s v="gas"/>
    <n v="1"/>
    <m/>
    <m/>
    <n v="1"/>
    <n v="1"/>
    <n v="1"/>
    <x v="1"/>
    <n v="2.9065599999999998"/>
    <n v="0"/>
    <n v="0"/>
    <n v="3.00576"/>
    <n v="1.16623187714"/>
    <n v="2.9065599999999998"/>
  </r>
  <r>
    <s v="CA"/>
    <x v="3"/>
    <s v="06073"/>
    <s v="CALPEAK POWER BORDER LLC"/>
    <s v="10097111"/>
    <s v="gas"/>
    <m/>
    <m/>
    <s v="gas"/>
    <s v="gas"/>
    <s v="gas"/>
    <n v="1"/>
    <m/>
    <m/>
    <n v="1"/>
    <n v="1"/>
    <n v="1"/>
    <x v="2"/>
    <n v="8.99999999999999E-2"/>
    <n v="0"/>
    <n v="0"/>
    <n v="0.11"/>
    <n v="3.7999999999999999E-2"/>
    <n v="8.99999999999999E-2"/>
  </r>
  <r>
    <s v="CA"/>
    <x v="3"/>
    <s v="06073"/>
    <s v="CALPEAK POWER BORDER LLC"/>
    <s v="10097111"/>
    <s v="gas"/>
    <m/>
    <m/>
    <s v="gas"/>
    <s v="gas"/>
    <s v="gas"/>
    <n v="1"/>
    <m/>
    <m/>
    <n v="1"/>
    <n v="1"/>
    <n v="1"/>
    <x v="3"/>
    <n v="0.160132"/>
    <n v="0"/>
    <n v="0"/>
    <n v="0.19650999999999999"/>
    <n v="7.6245683679900006E-2"/>
    <n v="0.160132"/>
  </r>
  <r>
    <s v="CA"/>
    <x v="3"/>
    <s v="06073"/>
    <s v="Larkspur Energy Facility"/>
    <s v="10098711"/>
    <m/>
    <s v="gas"/>
    <m/>
    <s v="gas"/>
    <s v="gas"/>
    <m/>
    <m/>
    <n v="2"/>
    <m/>
    <n v="2"/>
    <n v="2"/>
    <m/>
    <x v="0"/>
    <n v="0"/>
    <n v="3.09E-2"/>
    <n v="0"/>
    <n v="4.58"/>
    <n v="5.0139999999999896"/>
    <n v="0"/>
  </r>
  <r>
    <s v="CA"/>
    <x v="3"/>
    <s v="06073"/>
    <s v="Larkspur Energy Facility"/>
    <s v="10098711"/>
    <m/>
    <s v="gas"/>
    <m/>
    <s v="gas"/>
    <s v="gas"/>
    <m/>
    <m/>
    <n v="2"/>
    <m/>
    <n v="2"/>
    <n v="2"/>
    <m/>
    <x v="1"/>
    <n v="0"/>
    <n v="3.2885999999999999E-4"/>
    <n v="0"/>
    <n v="7.04"/>
    <n v="9.5479283585400001"/>
    <n v="0"/>
  </r>
  <r>
    <s v="CA"/>
    <x v="3"/>
    <s v="06073"/>
    <s v="Larkspur Energy Facility"/>
    <s v="10098711"/>
    <m/>
    <s v="gas"/>
    <m/>
    <s v="gas"/>
    <s v="gas"/>
    <m/>
    <m/>
    <n v="2"/>
    <m/>
    <n v="2"/>
    <n v="2"/>
    <m/>
    <x v="2"/>
    <n v="0"/>
    <n v="0"/>
    <n v="0"/>
    <n v="0.19"/>
    <n v="0.14299999999999999"/>
    <n v="0"/>
  </r>
  <r>
    <s v="CA"/>
    <x v="3"/>
    <s v="06073"/>
    <s v="Larkspur Energy Facility"/>
    <s v="10098711"/>
    <m/>
    <s v="gas"/>
    <m/>
    <s v="gas"/>
    <s v="gas"/>
    <m/>
    <m/>
    <n v="2"/>
    <m/>
    <n v="2"/>
    <n v="2"/>
    <m/>
    <x v="3"/>
    <n v="0"/>
    <n v="3.55003E-3"/>
    <n v="0"/>
    <n v="0.32446999999999998"/>
    <n v="0.43105679170599998"/>
    <n v="0"/>
  </r>
  <r>
    <s v="CA"/>
    <x v="3"/>
    <s v="06073"/>
    <s v="CALPEAK POWER ENTERPRISE LLC"/>
    <s v="10098911"/>
    <s v="gas"/>
    <m/>
    <m/>
    <s v="gas"/>
    <s v="gas"/>
    <s v="gas"/>
    <n v="1"/>
    <m/>
    <m/>
    <n v="1"/>
    <n v="1"/>
    <n v="1"/>
    <x v="0"/>
    <n v="2.4"/>
    <n v="0"/>
    <n v="0"/>
    <n v="1.28"/>
    <n v="1.0289999999999999"/>
    <n v="2.4"/>
  </r>
  <r>
    <s v="CA"/>
    <x v="3"/>
    <s v="06073"/>
    <s v="CALPEAK POWER ENTERPRISE LLC"/>
    <s v="10098911"/>
    <s v="gas"/>
    <m/>
    <m/>
    <s v="gas"/>
    <s v="gas"/>
    <s v="gas"/>
    <n v="1"/>
    <m/>
    <m/>
    <n v="1"/>
    <n v="1"/>
    <n v="1"/>
    <x v="1"/>
    <n v="3.2339199999999999"/>
    <n v="0"/>
    <n v="0"/>
    <n v="1.79552"/>
    <n v="0.52408180210199995"/>
    <n v="3.2339199999999999"/>
  </r>
  <r>
    <s v="CA"/>
    <x v="3"/>
    <s v="06073"/>
    <s v="CALPEAK POWER ENTERPRISE LLC"/>
    <s v="10098911"/>
    <s v="gas"/>
    <m/>
    <m/>
    <s v="gas"/>
    <s v="gas"/>
    <s v="gas"/>
    <n v="1"/>
    <m/>
    <m/>
    <n v="1"/>
    <n v="1"/>
    <n v="1"/>
    <x v="2"/>
    <n v="0.13"/>
    <n v="0"/>
    <n v="0"/>
    <n v="0.08"/>
    <n v="3.9E-2"/>
    <n v="0.13"/>
  </r>
  <r>
    <s v="CA"/>
    <x v="3"/>
    <s v="06073"/>
    <s v="CALPEAK POWER ENTERPRISE LLC"/>
    <s v="10098911"/>
    <s v="gas"/>
    <m/>
    <m/>
    <s v="gas"/>
    <s v="gas"/>
    <s v="gas"/>
    <n v="1"/>
    <m/>
    <m/>
    <n v="1"/>
    <n v="1"/>
    <n v="1"/>
    <x v="3"/>
    <n v="0.231819"/>
    <n v="0"/>
    <n v="0"/>
    <n v="0.13435800000000001"/>
    <n v="3.9216818953199999E-2"/>
    <n v="0.231819"/>
  </r>
  <r>
    <s v="CA"/>
    <x v="3"/>
    <s v="06073"/>
    <s v="CALPEAK POWER EL CAJON LLC"/>
    <s v="10099011"/>
    <s v="gas"/>
    <m/>
    <m/>
    <s v="gas"/>
    <s v="gas"/>
    <s v="gas"/>
    <n v="1"/>
    <m/>
    <m/>
    <n v="1"/>
    <n v="1"/>
    <n v="1"/>
    <x v="0"/>
    <n v="1.1399999999999999"/>
    <n v="0"/>
    <n v="0"/>
    <n v="1.84"/>
    <n v="0.5"/>
    <n v="1.1399999999999999"/>
  </r>
  <r>
    <s v="CA"/>
    <x v="3"/>
    <s v="06073"/>
    <s v="CALPEAK POWER EL CAJON LLC"/>
    <s v="10099011"/>
    <s v="gas"/>
    <m/>
    <m/>
    <s v="gas"/>
    <s v="gas"/>
    <s v="gas"/>
    <n v="1"/>
    <m/>
    <m/>
    <n v="1"/>
    <n v="1"/>
    <n v="1"/>
    <x v="1"/>
    <n v="2.0633599999999999"/>
    <n v="0"/>
    <n v="0"/>
    <n v="2.9859200000000001"/>
    <n v="1.2545827701000001"/>
    <n v="2.0633599999999999"/>
  </r>
  <r>
    <s v="CA"/>
    <x v="3"/>
    <s v="06073"/>
    <s v="CALPEAK POWER EL CAJON LLC"/>
    <s v="10099011"/>
    <s v="gas"/>
    <m/>
    <m/>
    <s v="gas"/>
    <s v="gas"/>
    <s v="gas"/>
    <n v="1"/>
    <m/>
    <m/>
    <n v="1"/>
    <n v="1"/>
    <n v="1"/>
    <x v="2"/>
    <n v="0.06"/>
    <n v="0"/>
    <n v="0"/>
    <n v="0.1"/>
    <n v="2.8000000000000001E-2"/>
    <n v="0.06"/>
  </r>
  <r>
    <s v="CA"/>
    <x v="3"/>
    <s v="06073"/>
    <s v="CALPEAK POWER EL CAJON LLC"/>
    <s v="10099011"/>
    <s v="gas"/>
    <m/>
    <m/>
    <s v="gas"/>
    <s v="gas"/>
    <s v="gas"/>
    <n v="1"/>
    <m/>
    <m/>
    <n v="1"/>
    <n v="1"/>
    <n v="1"/>
    <x v="3"/>
    <n v="0.112651"/>
    <n v="0"/>
    <n v="0"/>
    <n v="0.16726199999999999"/>
    <n v="7.0277845117399998E-2"/>
    <n v="0.112651"/>
  </r>
  <r>
    <s v="CA"/>
    <x v="3"/>
    <s v="06073"/>
    <s v="ESCONDIDO ENERGY CENTER LLC"/>
    <s v="13562011"/>
    <s v="gas"/>
    <s v="gas"/>
    <m/>
    <s v="gas"/>
    <s v="gas"/>
    <s v="gas"/>
    <n v="1"/>
    <n v="1"/>
    <m/>
    <n v="1"/>
    <n v="1"/>
    <n v="1"/>
    <x v="0"/>
    <n v="0.16"/>
    <n v="1.09E-2"/>
    <n v="0"/>
    <n v="0.4"/>
    <n v="1.4750000000000001"/>
    <n v="0.16"/>
  </r>
  <r>
    <s v="CA"/>
    <x v="3"/>
    <s v="06073"/>
    <s v="ESCONDIDO ENERGY CENTER LLC"/>
    <s v="13562011"/>
    <s v="gas"/>
    <s v="gas"/>
    <m/>
    <s v="gas"/>
    <s v="gas"/>
    <s v="gas"/>
    <n v="1"/>
    <n v="1"/>
    <m/>
    <n v="1"/>
    <n v="1"/>
    <n v="1"/>
    <x v="1"/>
    <n v="0.10911999999999999"/>
    <n v="2.8567000000000002E-4"/>
    <n v="0"/>
    <n v="0.3"/>
    <n v="1.0451858331599999"/>
    <n v="0.10911999999999999"/>
  </r>
  <r>
    <s v="CA"/>
    <x v="3"/>
    <s v="06073"/>
    <s v="ESCONDIDO ENERGY CENTER LLC"/>
    <s v="13562011"/>
    <s v="gas"/>
    <s v="gas"/>
    <m/>
    <s v="gas"/>
    <s v="gas"/>
    <s v="gas"/>
    <n v="1"/>
    <n v="1"/>
    <m/>
    <n v="1"/>
    <n v="1"/>
    <n v="1"/>
    <x v="2"/>
    <n v="6.11E-3"/>
    <n v="0"/>
    <n v="0"/>
    <n v="0.02"/>
    <n v="9.8000000000000004E-2"/>
    <n v="6.11E-3"/>
  </r>
  <r>
    <s v="CA"/>
    <x v="3"/>
    <s v="06073"/>
    <s v="ESCONDIDO ENERGY CENTER LLC"/>
    <s v="13562011"/>
    <s v="gas"/>
    <s v="gas"/>
    <m/>
    <s v="gas"/>
    <s v="gas"/>
    <s v="gas"/>
    <n v="1"/>
    <n v="1"/>
    <m/>
    <n v="1"/>
    <n v="1"/>
    <n v="1"/>
    <x v="3"/>
    <n v="1.0241E-2"/>
    <n v="3.0837199999999999E-3"/>
    <n v="0"/>
    <n v="2.6505999999999998E-2"/>
    <n v="0.26832202704800001"/>
    <n v="1.0241E-2"/>
  </r>
  <r>
    <s v="CA"/>
    <x v="3"/>
    <s v="06073"/>
    <s v="SDG&amp;E PALOMAR ENERGY CENTER"/>
    <s v="13562611"/>
    <s v="gas"/>
    <s v="gas"/>
    <s v="gas"/>
    <s v="gas"/>
    <s v="gas"/>
    <m/>
    <n v="2"/>
    <n v="3"/>
    <n v="3"/>
    <n v="2"/>
    <n v="2"/>
    <m/>
    <x v="0"/>
    <n v="47.691000000000003"/>
    <n v="85.623250999999996"/>
    <n v="52.750421000000003"/>
    <n v="22.17"/>
    <n v="47.691000000000003"/>
    <n v="0"/>
  </r>
  <r>
    <s v="CA"/>
    <x v="3"/>
    <s v="06073"/>
    <s v="SDG&amp;E PALOMAR ENERGY CENTER"/>
    <s v="13562611"/>
    <s v="gas"/>
    <s v="gas"/>
    <s v="gas"/>
    <s v="gas"/>
    <s v="gas"/>
    <m/>
    <n v="2"/>
    <n v="3"/>
    <n v="3"/>
    <n v="2"/>
    <n v="2"/>
    <m/>
    <x v="1"/>
    <n v="8.3724799999999995"/>
    <n v="2.7901563399999998"/>
    <n v="1.71895"/>
    <n v="22.17"/>
    <n v="24.172113931649999"/>
    <n v="0"/>
  </r>
  <r>
    <s v="CA"/>
    <x v="3"/>
    <s v="06073"/>
    <s v="SDG&amp;E PALOMAR ENERGY CENTER"/>
    <s v="13562611"/>
    <s v="gas"/>
    <s v="gas"/>
    <s v="gas"/>
    <s v="gas"/>
    <s v="gas"/>
    <m/>
    <n v="2"/>
    <n v="3"/>
    <n v="3"/>
    <n v="2"/>
    <n v="2"/>
    <m/>
    <x v="2"/>
    <n v="4.9559999999999897"/>
    <n v="0"/>
    <n v="0"/>
    <n v="22.17"/>
    <n v="4.9580000000000002"/>
    <n v="0"/>
  </r>
  <r>
    <s v="CA"/>
    <x v="3"/>
    <s v="06073"/>
    <s v="SDG&amp;E PALOMAR ENERGY CENTER"/>
    <s v="13562611"/>
    <s v="gas"/>
    <s v="gas"/>
    <s v="gas"/>
    <s v="gas"/>
    <s v="gas"/>
    <m/>
    <n v="2"/>
    <n v="3"/>
    <n v="3"/>
    <n v="2"/>
    <n v="2"/>
    <m/>
    <x v="3"/>
    <n v="5.0273999999999999E-2"/>
    <n v="30.119185399999999"/>
    <n v="18.555724959999999"/>
    <n v="22.17"/>
    <n v="24.172113931649999"/>
    <n v="0"/>
  </r>
  <r>
    <s v="CA"/>
    <x v="3"/>
    <s v="06073"/>
    <s v="CHULA VISTA ENERGY CENTER LLC"/>
    <s v="13562711"/>
    <s v="gas"/>
    <m/>
    <m/>
    <m/>
    <s v="gas"/>
    <m/>
    <n v="1"/>
    <m/>
    <m/>
    <m/>
    <n v="2"/>
    <m/>
    <x v="0"/>
    <n v="0.19999999999999901"/>
    <n v="0"/>
    <n v="0"/>
    <n v="0"/>
    <n v="0.70799999999999996"/>
    <n v="0"/>
  </r>
  <r>
    <s v="CA"/>
    <x v="3"/>
    <s v="06073"/>
    <s v="CHULA VISTA ENERGY CENTER LLC"/>
    <s v="13562711"/>
    <s v="gas"/>
    <m/>
    <m/>
    <m/>
    <s v="gas"/>
    <m/>
    <n v="1"/>
    <m/>
    <m/>
    <m/>
    <n v="2"/>
    <m/>
    <x v="1"/>
    <n v="0.13"/>
    <n v="0"/>
    <n v="0"/>
    <n v="0"/>
    <n v="0.33335910144899999"/>
    <n v="0"/>
  </r>
  <r>
    <s v="CA"/>
    <x v="3"/>
    <s v="06073"/>
    <s v="CHULA VISTA ENERGY CENTER LLC"/>
    <s v="13562711"/>
    <s v="gas"/>
    <m/>
    <m/>
    <m/>
    <s v="gas"/>
    <m/>
    <n v="1"/>
    <m/>
    <m/>
    <m/>
    <n v="2"/>
    <m/>
    <x v="2"/>
    <n v="5.1500000000000001E-3"/>
    <n v="0"/>
    <n v="0"/>
    <n v="0"/>
    <n v="0.03"/>
    <n v="0"/>
  </r>
  <r>
    <s v="CA"/>
    <x v="3"/>
    <s v="06073"/>
    <s v="CHULA VISTA ENERGY CENTER LLC"/>
    <s v="13562711"/>
    <s v="gas"/>
    <m/>
    <m/>
    <m/>
    <s v="gas"/>
    <m/>
    <n v="1"/>
    <m/>
    <m/>
    <m/>
    <n v="2"/>
    <m/>
    <x v="3"/>
    <n v="8.3789999999999993E-3"/>
    <n v="0"/>
    <n v="0"/>
    <n v="0"/>
    <n v="8.5580560889299995E-2"/>
    <n v="0"/>
  </r>
  <r>
    <s v="CA"/>
    <x v="3"/>
    <s v="06073"/>
    <s v="CABRILLO POWER II LLC MIRAMAR GT"/>
    <s v="3371111"/>
    <s v="gas"/>
    <s v="gas"/>
    <m/>
    <s v="gas"/>
    <s v="gas"/>
    <s v="gas"/>
    <n v="2"/>
    <n v="2"/>
    <m/>
    <n v="2"/>
    <n v="2"/>
    <n v="2"/>
    <x v="0"/>
    <n v="1.93"/>
    <n v="6.08E-2"/>
    <n v="0"/>
    <n v="1.78999999999999"/>
    <n v="13.061999999999999"/>
    <n v="1.93"/>
  </r>
  <r>
    <s v="CA"/>
    <x v="3"/>
    <s v="06073"/>
    <s v="CABRILLO POWER II LLC MIRAMAR GT"/>
    <s v="3371111"/>
    <s v="gas"/>
    <s v="gas"/>
    <m/>
    <s v="gas"/>
    <s v="gas"/>
    <s v="gas"/>
    <n v="2"/>
    <n v="2"/>
    <m/>
    <n v="2"/>
    <n v="2"/>
    <n v="2"/>
    <x v="1"/>
    <n v="0.10911999999999999"/>
    <n v="5.9672000000000002E-4"/>
    <n v="0"/>
    <n v="0.11"/>
    <n v="9.7496480157599999E-2"/>
    <n v="0.10911999999999999"/>
  </r>
  <r>
    <s v="CA"/>
    <x v="3"/>
    <s v="06073"/>
    <s v="CABRILLO POWER II LLC MIRAMAR GT"/>
    <s v="3371111"/>
    <s v="gas"/>
    <s v="gas"/>
    <m/>
    <s v="gas"/>
    <s v="gas"/>
    <s v="gas"/>
    <n v="2"/>
    <n v="2"/>
    <m/>
    <n v="2"/>
    <n v="2"/>
    <n v="2"/>
    <x v="2"/>
    <n v="1.098E-2"/>
    <n v="0"/>
    <n v="0"/>
    <n v="0.01"/>
    <n v="0.372"/>
    <n v="1.098E-2"/>
  </r>
  <r>
    <s v="CA"/>
    <x v="3"/>
    <s v="06073"/>
    <s v="CABRILLO POWER II LLC MIRAMAR GT"/>
    <s v="3371111"/>
    <s v="gas"/>
    <s v="gas"/>
    <m/>
    <s v="gas"/>
    <s v="gas"/>
    <s v="gas"/>
    <n v="2"/>
    <n v="2"/>
    <m/>
    <n v="2"/>
    <n v="2"/>
    <n v="2"/>
    <x v="3"/>
    <n v="1.7689E-2"/>
    <n v="6.4415399999999999E-3"/>
    <n v="0"/>
    <n v="1.6452000000000001E-2"/>
    <n v="1.453562963846E-2"/>
    <n v="1.7689E-2"/>
  </r>
  <r>
    <s v="CA"/>
    <x v="3"/>
    <s v="06073"/>
    <s v="El Cajon Energy Center"/>
    <s v="3371411"/>
    <m/>
    <s v="gas"/>
    <m/>
    <s v="gas"/>
    <s v="gas"/>
    <m/>
    <m/>
    <n v="1"/>
    <m/>
    <n v="1"/>
    <n v="1"/>
    <m/>
    <x v="0"/>
    <n v="0"/>
    <n v="2.3599999999999999E-2"/>
    <n v="0"/>
    <n v="0.79"/>
    <n v="0.94099999999999995"/>
    <n v="0"/>
  </r>
  <r>
    <s v="CA"/>
    <x v="3"/>
    <s v="06073"/>
    <s v="El Cajon Energy Center"/>
    <s v="3371411"/>
    <m/>
    <s v="gas"/>
    <m/>
    <s v="gas"/>
    <s v="gas"/>
    <m/>
    <m/>
    <n v="1"/>
    <m/>
    <n v="1"/>
    <n v="1"/>
    <m/>
    <x v="1"/>
    <n v="0"/>
    <n v="2.7614000000000002E-4"/>
    <n v="0"/>
    <n v="0.05"/>
    <n v="2.8947067692500002E-2"/>
    <n v="0"/>
  </r>
  <r>
    <s v="CA"/>
    <x v="3"/>
    <s v="06073"/>
    <s v="El Cajon Energy Center"/>
    <s v="3371411"/>
    <m/>
    <s v="gas"/>
    <m/>
    <s v="gas"/>
    <s v="gas"/>
    <m/>
    <m/>
    <n v="1"/>
    <m/>
    <n v="1"/>
    <n v="1"/>
    <m/>
    <x v="2"/>
    <n v="0"/>
    <n v="0"/>
    <n v="0"/>
    <n v="0"/>
    <n v="3.4000000000000002E-2"/>
    <n v="0"/>
  </r>
  <r>
    <s v="CA"/>
    <x v="3"/>
    <s v="06073"/>
    <s v="El Cajon Energy Center"/>
    <s v="3371411"/>
    <m/>
    <s v="gas"/>
    <m/>
    <s v="gas"/>
    <s v="gas"/>
    <m/>
    <m/>
    <n v="1"/>
    <m/>
    <n v="1"/>
    <n v="1"/>
    <m/>
    <x v="3"/>
    <n v="0"/>
    <n v="2.9809300000000001E-3"/>
    <n v="0"/>
    <n v="8.2260000000000007E-3"/>
    <n v="4.7623715767599996E-3"/>
    <n v="0"/>
  </r>
  <r>
    <s v="CA"/>
    <x v="3"/>
    <s v="06073"/>
    <s v="DYNEGY SOUTH BAY LLC"/>
    <s v="5003111"/>
    <m/>
    <m/>
    <m/>
    <s v="gas"/>
    <m/>
    <s v="gas"/>
    <m/>
    <m/>
    <m/>
    <n v="4"/>
    <m/>
    <n v="2"/>
    <x v="0"/>
    <n v="0"/>
    <n v="0"/>
    <n v="0"/>
    <n v="34.9"/>
    <n v="0"/>
    <n v="5.29"/>
  </r>
  <r>
    <s v="CA"/>
    <x v="3"/>
    <s v="06073"/>
    <s v="DYNEGY SOUTH BAY LLC"/>
    <s v="5003111"/>
    <m/>
    <m/>
    <m/>
    <s v="gas"/>
    <m/>
    <s v="gas"/>
    <m/>
    <m/>
    <m/>
    <n v="4"/>
    <m/>
    <n v="2"/>
    <x v="1"/>
    <n v="0"/>
    <n v="0"/>
    <n v="0"/>
    <n v="36.71"/>
    <n v="0"/>
    <n v="5.66"/>
  </r>
  <r>
    <s v="CA"/>
    <x v="3"/>
    <s v="06073"/>
    <s v="DYNEGY SOUTH BAY LLC"/>
    <s v="5003111"/>
    <m/>
    <m/>
    <m/>
    <s v="gas"/>
    <m/>
    <s v="gas"/>
    <m/>
    <m/>
    <m/>
    <n v="4"/>
    <m/>
    <n v="2"/>
    <x v="2"/>
    <n v="0"/>
    <n v="0"/>
    <n v="0"/>
    <n v="2.06"/>
    <n v="0"/>
    <n v="0.25"/>
  </r>
  <r>
    <s v="CA"/>
    <x v="3"/>
    <s v="06073"/>
    <s v="DYNEGY SOUTH BAY LLC"/>
    <s v="5003111"/>
    <m/>
    <m/>
    <m/>
    <s v="gas"/>
    <m/>
    <s v="gas"/>
    <m/>
    <m/>
    <m/>
    <n v="4"/>
    <m/>
    <n v="2"/>
    <x v="3"/>
    <n v="0"/>
    <n v="0"/>
    <n v="0"/>
    <n v="16.022490000000001"/>
    <n v="0"/>
    <n v="2.1076000000000001"/>
  </r>
  <r>
    <s v="CA"/>
    <x v="3"/>
    <s v="06073"/>
    <s v="CABRILLO POWER I LLC ENCINA POWER PLANT"/>
    <s v="5003711"/>
    <s v="gas"/>
    <m/>
    <m/>
    <s v="gas"/>
    <m/>
    <s v="gas"/>
    <n v="5"/>
    <m/>
    <m/>
    <n v="5"/>
    <m/>
    <n v="5"/>
    <x v="0"/>
    <n v="18.66"/>
    <n v="0"/>
    <n v="0"/>
    <n v="29.619999999999902"/>
    <n v="0"/>
    <n v="44.32"/>
  </r>
  <r>
    <s v="CA"/>
    <x v="3"/>
    <s v="06073"/>
    <s v="CABRILLO POWER I LLC ENCINA POWER PLANT"/>
    <s v="5003711"/>
    <s v="gas"/>
    <m/>
    <m/>
    <s v="gas"/>
    <m/>
    <s v="gas"/>
    <n v="5"/>
    <m/>
    <m/>
    <n v="5"/>
    <m/>
    <n v="5"/>
    <x v="1"/>
    <n v="0.85041624999999998"/>
    <n v="0"/>
    <n v="0"/>
    <n v="24.03"/>
    <n v="0"/>
    <n v="39.01"/>
  </r>
  <r>
    <s v="CA"/>
    <x v="3"/>
    <s v="06073"/>
    <s v="CABRILLO POWER I LLC ENCINA POWER PLANT"/>
    <s v="5003711"/>
    <s v="gas"/>
    <m/>
    <m/>
    <s v="gas"/>
    <m/>
    <s v="gas"/>
    <n v="5"/>
    <m/>
    <m/>
    <n v="5"/>
    <m/>
    <n v="5"/>
    <x v="2"/>
    <n v="1.1859999999999999"/>
    <n v="0"/>
    <n v="0"/>
    <n v="1.26"/>
    <n v="0"/>
    <n v="2.0299999999999998"/>
  </r>
  <r>
    <s v="CA"/>
    <x v="3"/>
    <s v="06073"/>
    <s v="CABRILLO POWER I LLC ENCINA POWER PLANT"/>
    <s v="5003711"/>
    <s v="gas"/>
    <m/>
    <m/>
    <s v="gas"/>
    <m/>
    <s v="gas"/>
    <n v="5"/>
    <m/>
    <m/>
    <n v="5"/>
    <m/>
    <n v="5"/>
    <x v="3"/>
    <n v="10.719198899999901"/>
    <n v="0"/>
    <n v="0"/>
    <n v="9.7401520000000001"/>
    <n v="0"/>
    <n v="16.4956"/>
  </r>
  <r>
    <s v="CA"/>
    <x v="3"/>
    <s v="06073"/>
    <s v="CABRILLO POWER II LLC KEARNY MESA GTS"/>
    <s v="592411"/>
    <s v="gas"/>
    <m/>
    <m/>
    <s v="gas"/>
    <s v="gas"/>
    <s v="gas"/>
    <n v="3"/>
    <m/>
    <m/>
    <n v="2"/>
    <n v="2"/>
    <n v="3"/>
    <x v="0"/>
    <n v="1.71999999999999"/>
    <n v="0"/>
    <n v="0"/>
    <n v="2.11"/>
    <n v="2.11"/>
    <n v="1.72"/>
  </r>
  <r>
    <s v="CA"/>
    <x v="3"/>
    <s v="06073"/>
    <s v="CABRILLO POWER II LLC KEARNY MESA GTS"/>
    <s v="592411"/>
    <s v="gas"/>
    <m/>
    <m/>
    <s v="gas"/>
    <s v="gas"/>
    <s v="gas"/>
    <n v="3"/>
    <m/>
    <m/>
    <n v="2"/>
    <n v="2"/>
    <n v="3"/>
    <x v="1"/>
    <n v="8.9279999999999998E-2"/>
    <n v="0"/>
    <n v="0"/>
    <n v="0.13888"/>
    <n v="0.13888"/>
    <n v="8.9279999999999998E-2"/>
  </r>
  <r>
    <s v="CA"/>
    <x v="3"/>
    <s v="06073"/>
    <s v="CABRILLO POWER II LLC KEARNY MESA GTS"/>
    <s v="592411"/>
    <s v="gas"/>
    <m/>
    <m/>
    <s v="gas"/>
    <s v="gas"/>
    <s v="gas"/>
    <n v="3"/>
    <m/>
    <m/>
    <n v="2"/>
    <n v="2"/>
    <n v="3"/>
    <x v="2"/>
    <n v="9.92E-3"/>
    <n v="0"/>
    <n v="0"/>
    <n v="0.01"/>
    <n v="0.01"/>
    <n v="9.92E-3"/>
  </r>
  <r>
    <s v="CA"/>
    <x v="3"/>
    <s v="06073"/>
    <s v="CABRILLO POWER II LLC KEARNY MESA GTS"/>
    <s v="592411"/>
    <s v="gas"/>
    <m/>
    <m/>
    <s v="gas"/>
    <s v="gas"/>
    <s v="gas"/>
    <n v="3"/>
    <m/>
    <m/>
    <n v="2"/>
    <n v="2"/>
    <n v="3"/>
    <x v="3"/>
    <n v="1.5827000000000001E-2"/>
    <n v="0"/>
    <n v="0"/>
    <n v="2.1936000000000001E-2"/>
    <n v="2.1936000000000001E-2"/>
    <n v="1.5827000000000001E-2"/>
  </r>
  <r>
    <s v="CA"/>
    <x v="3"/>
    <s v="06073"/>
    <s v="GOAL LINE LP"/>
    <s v="593911"/>
    <s v="gas"/>
    <s v="gas"/>
    <s v="gas"/>
    <s v="gas"/>
    <s v="gas"/>
    <s v="gas"/>
    <n v="1"/>
    <n v="2"/>
    <n v="2"/>
    <n v="1"/>
    <n v="2"/>
    <n v="1"/>
    <x v="0"/>
    <n v="13.73"/>
    <n v="8.9276499999999999"/>
    <n v="2.371772"/>
    <n v="13.85"/>
    <n v="14.943"/>
    <n v="13.73"/>
  </r>
  <r>
    <s v="CA"/>
    <x v="3"/>
    <s v="06073"/>
    <s v="GOAL LINE LP"/>
    <s v="593911"/>
    <s v="gas"/>
    <s v="gas"/>
    <s v="gas"/>
    <s v="gas"/>
    <s v="gas"/>
    <s v="gas"/>
    <n v="1"/>
    <n v="2"/>
    <n v="2"/>
    <n v="1"/>
    <n v="2"/>
    <n v="1"/>
    <x v="1"/>
    <n v="21.407399999999999"/>
    <n v="0.10607445"/>
    <n v="2.8181350000000001E-2"/>
    <n v="20.901399999999999"/>
    <n v="21.394542173775999"/>
    <n v="21.407399999999999"/>
  </r>
  <r>
    <s v="CA"/>
    <x v="3"/>
    <s v="06073"/>
    <s v="GOAL LINE LP"/>
    <s v="593911"/>
    <s v="gas"/>
    <s v="gas"/>
    <s v="gas"/>
    <s v="gas"/>
    <s v="gas"/>
    <s v="gas"/>
    <n v="1"/>
    <n v="2"/>
    <n v="2"/>
    <n v="1"/>
    <n v="2"/>
    <n v="1"/>
    <x v="2"/>
    <n v="0.49"/>
    <n v="0"/>
    <n v="0"/>
    <n v="0.5"/>
    <n v="0.54700000000000004"/>
    <n v="0.49"/>
  </r>
  <r>
    <s v="CA"/>
    <x v="3"/>
    <s v="06073"/>
    <s v="GOAL LINE LP"/>
    <s v="593911"/>
    <s v="gas"/>
    <s v="gas"/>
    <s v="gas"/>
    <s v="gas"/>
    <s v="gas"/>
    <s v="gas"/>
    <n v="1"/>
    <n v="2"/>
    <n v="2"/>
    <n v="1"/>
    <n v="2"/>
    <n v="1"/>
    <x v="3"/>
    <n v="0.86396799999999896"/>
    <n v="1.1450526299999999"/>
    <n v="0.30421215000000001"/>
    <n v="0.85002"/>
    <n v="0.976620364731"/>
    <n v="0.86396799999999896"/>
  </r>
  <r>
    <s v="CA"/>
    <x v="3"/>
    <s v="06073"/>
    <s v="Sycamore Energy 1"/>
    <s v="ORIS10387"/>
    <m/>
    <m/>
    <m/>
    <m/>
    <m/>
    <m/>
    <m/>
    <n v="3"/>
    <n v="1"/>
    <m/>
    <m/>
    <m/>
    <x v="0"/>
    <n v="0"/>
    <n v="31.629664909999999"/>
    <n v="2.05827939"/>
    <n v="0"/>
    <n v="0"/>
    <n v="0"/>
  </r>
  <r>
    <s v="CA"/>
    <x v="3"/>
    <s v="06073"/>
    <s v="NTC/MCRD Energy Facility"/>
    <s v="ORIS10810"/>
    <m/>
    <s v="gas"/>
    <s v="gas"/>
    <m/>
    <m/>
    <m/>
    <m/>
    <n v="2"/>
    <n v="2"/>
    <m/>
    <m/>
    <m/>
    <x v="0"/>
    <n v="0"/>
    <n v="14.644416999999899"/>
    <n v="1.546519"/>
    <n v="0"/>
    <n v="0"/>
    <n v="0"/>
  </r>
  <r>
    <s v="CA"/>
    <x v="3"/>
    <s v="06073"/>
    <s v="NTC/MCRD Energy Facility"/>
    <s v="ORIS10810"/>
    <m/>
    <s v="gas"/>
    <s v="gas"/>
    <m/>
    <m/>
    <m/>
    <m/>
    <n v="2"/>
    <n v="2"/>
    <m/>
    <m/>
    <m/>
    <x v="1"/>
    <n v="0"/>
    <n v="5.1150519999999998E-2"/>
    <n v="5.4019300000000001E-3"/>
    <n v="0"/>
    <n v="0"/>
    <n v="0"/>
  </r>
  <r>
    <s v="CA"/>
    <x v="3"/>
    <s v="06073"/>
    <s v="NTC/MCRD Energy Facility"/>
    <s v="ORIS10810"/>
    <m/>
    <s v="gas"/>
    <s v="gas"/>
    <m/>
    <m/>
    <m/>
    <m/>
    <n v="2"/>
    <n v="2"/>
    <m/>
    <m/>
    <m/>
    <x v="3"/>
    <n v="0"/>
    <n v="0.55215974000000001"/>
    <n v="5.8312780000000002E-2"/>
    <n v="0"/>
    <n v="0"/>
    <n v="0"/>
  </r>
  <r>
    <s v="CA"/>
    <x v="3"/>
    <s v="06073"/>
    <s v="Naval Station Energy Facility"/>
    <s v="ORIS10811"/>
    <m/>
    <s v="gas"/>
    <s v="gas"/>
    <m/>
    <m/>
    <m/>
    <m/>
    <n v="3"/>
    <n v="3"/>
    <m/>
    <m/>
    <m/>
    <x v="0"/>
    <n v="0"/>
    <n v="18.081157000000001"/>
    <n v="2.0314540000000001"/>
    <n v="0"/>
    <n v="0"/>
    <n v="0"/>
  </r>
  <r>
    <s v="CA"/>
    <x v="3"/>
    <s v="06073"/>
    <s v="Naval Station Energy Facility"/>
    <s v="ORIS10811"/>
    <m/>
    <s v="gas"/>
    <s v="gas"/>
    <m/>
    <m/>
    <m/>
    <m/>
    <n v="3"/>
    <n v="3"/>
    <m/>
    <m/>
    <m/>
    <x v="1"/>
    <n v="0"/>
    <n v="0.10532163"/>
    <n v="1.183292E-2"/>
    <n v="0"/>
    <n v="0"/>
    <n v="0"/>
  </r>
  <r>
    <s v="CA"/>
    <x v="3"/>
    <s v="06073"/>
    <s v="Naval Station Energy Facility"/>
    <s v="ORIS10811"/>
    <m/>
    <s v="gas"/>
    <s v="gas"/>
    <m/>
    <m/>
    <m/>
    <m/>
    <n v="3"/>
    <n v="3"/>
    <m/>
    <m/>
    <m/>
    <x v="3"/>
    <n v="0"/>
    <n v="1.13692623"/>
    <n v="0.12773401000000001"/>
    <n v="0"/>
    <n v="0"/>
    <n v="0"/>
  </r>
  <r>
    <s v="CA"/>
    <x v="3"/>
    <s v="06073"/>
    <s v="North Island Energy Facility"/>
    <s v="ORIS10812"/>
    <m/>
    <s v="gas"/>
    <s v="gas"/>
    <m/>
    <m/>
    <m/>
    <m/>
    <n v="2"/>
    <n v="2"/>
    <m/>
    <m/>
    <m/>
    <x v="0"/>
    <n v="0"/>
    <n v="8.1445279999999993"/>
    <n v="0.84550899999999996"/>
    <n v="0"/>
    <n v="0"/>
    <n v="0"/>
  </r>
  <r>
    <s v="CA"/>
    <x v="3"/>
    <s v="06073"/>
    <s v="North Island Energy Facility"/>
    <s v="ORIS10812"/>
    <m/>
    <s v="gas"/>
    <s v="gas"/>
    <m/>
    <m/>
    <m/>
    <m/>
    <n v="2"/>
    <n v="2"/>
    <m/>
    <m/>
    <m/>
    <x v="1"/>
    <n v="0"/>
    <n v="0.19890383"/>
    <n v="2.06417499999999E-2"/>
    <n v="0"/>
    <n v="0"/>
    <n v="0"/>
  </r>
  <r>
    <s v="CA"/>
    <x v="3"/>
    <s v="06073"/>
    <s v="North Island Energy Facility"/>
    <s v="ORIS10812"/>
    <m/>
    <s v="gas"/>
    <s v="gas"/>
    <m/>
    <m/>
    <m/>
    <m/>
    <n v="2"/>
    <n v="2"/>
    <m/>
    <m/>
    <m/>
    <x v="3"/>
    <n v="0"/>
    <n v="2.1471275200000002"/>
    <n v="0.22282354999999901"/>
    <n v="0"/>
    <n v="0"/>
    <n v="0"/>
  </r>
  <r>
    <s v="CA"/>
    <x v="3"/>
    <s v="06073"/>
    <s v="Otay Landfill Gas, LLC"/>
    <s v="ORIS52204"/>
    <m/>
    <m/>
    <m/>
    <m/>
    <m/>
    <m/>
    <m/>
    <n v="5"/>
    <n v="5"/>
    <m/>
    <m/>
    <m/>
    <x v="0"/>
    <n v="0"/>
    <n v="31.687505899999898"/>
    <n v="4.8913151600000004"/>
    <n v="0"/>
    <n v="0"/>
    <n v="0"/>
  </r>
  <r>
    <s v="CA"/>
    <x v="3"/>
    <s v="06073"/>
    <s v="NRG Energy San Diego"/>
    <s v="ORIS54337"/>
    <m/>
    <s v="gas"/>
    <m/>
    <m/>
    <m/>
    <m/>
    <m/>
    <n v="2"/>
    <m/>
    <m/>
    <m/>
    <m/>
    <x v="0"/>
    <n v="0"/>
    <n v="1.025962"/>
    <n v="0"/>
    <n v="0"/>
    <n v="0"/>
    <n v="0"/>
  </r>
  <r>
    <s v="CA"/>
    <x v="3"/>
    <s v="06073"/>
    <s v="NRG Energy San Diego"/>
    <s v="ORIS54337"/>
    <m/>
    <s v="gas"/>
    <m/>
    <m/>
    <m/>
    <m/>
    <m/>
    <n v="2"/>
    <m/>
    <m/>
    <m/>
    <m/>
    <x v="1"/>
    <n v="0"/>
    <n v="1.2325000000000001E-3"/>
    <n v="0"/>
    <n v="0"/>
    <n v="0"/>
    <n v="0"/>
  </r>
  <r>
    <s v="CA"/>
    <x v="3"/>
    <s v="06073"/>
    <s v="NRG Energy San Diego"/>
    <s v="ORIS54337"/>
    <m/>
    <s v="gas"/>
    <m/>
    <m/>
    <m/>
    <m/>
    <m/>
    <n v="2"/>
    <m/>
    <m/>
    <m/>
    <m/>
    <x v="3"/>
    <n v="0"/>
    <n v="1.330452E-2"/>
    <n v="0"/>
    <n v="0"/>
    <n v="0"/>
    <n v="0"/>
  </r>
  <r>
    <s v="CA"/>
    <x v="3"/>
    <s v="06073"/>
    <s v="MM San Diego-Miramar"/>
    <s v="ORIS55094"/>
    <m/>
    <m/>
    <m/>
    <m/>
    <m/>
    <m/>
    <m/>
    <n v="4"/>
    <n v="4"/>
    <m/>
    <m/>
    <m/>
    <x v="0"/>
    <n v="0"/>
    <n v="38.432847000000002"/>
    <n v="7.8798539999999999"/>
    <n v="0"/>
    <n v="0"/>
    <n v="0"/>
  </r>
  <r>
    <s v="CA"/>
    <x v="3"/>
    <s v="06073"/>
    <s v="Otay Mesa Generating Project"/>
    <s v="ORIS55345"/>
    <m/>
    <s v="gas"/>
    <s v="gas"/>
    <m/>
    <s v="gas"/>
    <m/>
    <m/>
    <n v="3"/>
    <n v="3"/>
    <m/>
    <n v="2"/>
    <m/>
    <x v="0"/>
    <n v="0"/>
    <n v="85.861757999999995"/>
    <n v="11.88234199"/>
    <n v="0"/>
    <n v="50.790999999999997"/>
    <n v="0"/>
  </r>
  <r>
    <s v="CA"/>
    <x v="3"/>
    <s v="06073"/>
    <s v="Otay Mesa Generating Project"/>
    <s v="ORIS55345"/>
    <m/>
    <s v="gas"/>
    <s v="gas"/>
    <m/>
    <s v="gas"/>
    <m/>
    <m/>
    <n v="3"/>
    <n v="3"/>
    <m/>
    <n v="2"/>
    <m/>
    <x v="1"/>
    <n v="0"/>
    <n v="2.92852896"/>
    <n v="0.40527834000000001"/>
    <n v="0"/>
    <n v="61.449804053199998"/>
    <n v="0"/>
  </r>
  <r>
    <s v="CA"/>
    <x v="3"/>
    <s v="06073"/>
    <s v="Otay Mesa Generating Project"/>
    <s v="ORIS55345"/>
    <m/>
    <s v="gas"/>
    <s v="gas"/>
    <m/>
    <s v="gas"/>
    <m/>
    <m/>
    <n v="3"/>
    <n v="3"/>
    <m/>
    <n v="2"/>
    <m/>
    <x v="2"/>
    <n v="0"/>
    <n v="0"/>
    <n v="0"/>
    <n v="0"/>
    <n v="5.774"/>
    <n v="0"/>
  </r>
  <r>
    <s v="CA"/>
    <x v="3"/>
    <s v="06073"/>
    <s v="Otay Mesa Generating Project"/>
    <s v="ORIS55345"/>
    <m/>
    <s v="gas"/>
    <s v="gas"/>
    <m/>
    <s v="gas"/>
    <m/>
    <m/>
    <n v="3"/>
    <n v="3"/>
    <m/>
    <n v="2"/>
    <m/>
    <x v="3"/>
    <n v="0"/>
    <n v="31.612890549999999"/>
    <n v="4.3748993799999996"/>
    <n v="0"/>
    <n v="15.77550657698"/>
    <n v="0"/>
  </r>
  <r>
    <s v="CA"/>
    <x v="3"/>
    <s v="06073"/>
    <s v="MM San Diego-North City"/>
    <s v="ORIS55602"/>
    <m/>
    <m/>
    <m/>
    <m/>
    <m/>
    <m/>
    <m/>
    <n v="4"/>
    <n v="4"/>
    <m/>
    <m/>
    <m/>
    <x v="0"/>
    <n v="0"/>
    <n v="30.2995476"/>
    <n v="3.6561396400000001"/>
    <n v="0"/>
    <n v="0"/>
    <n v="0"/>
  </r>
  <r>
    <s v="CA"/>
    <x v="3"/>
    <s v="06073"/>
    <s v="Orange Grove Peaking Facility"/>
    <s v="ORIS56914"/>
    <m/>
    <s v="gas"/>
    <m/>
    <m/>
    <s v="gas"/>
    <m/>
    <m/>
    <n v="2"/>
    <m/>
    <m/>
    <n v="2"/>
    <m/>
    <x v="0"/>
    <n v="0"/>
    <n v="7.9899999999999999E-2"/>
    <n v="0"/>
    <n v="0"/>
    <n v="2.9910000000000001"/>
    <n v="0"/>
  </r>
  <r>
    <s v="CA"/>
    <x v="3"/>
    <s v="06073"/>
    <s v="Orange Grove Peaking Facility"/>
    <s v="ORIS56914"/>
    <m/>
    <s v="gas"/>
    <m/>
    <m/>
    <s v="gas"/>
    <m/>
    <m/>
    <n v="2"/>
    <m/>
    <m/>
    <n v="2"/>
    <m/>
    <x v="1"/>
    <n v="0"/>
    <n v="6.2337999999999998E-4"/>
    <n v="0"/>
    <n v="0"/>
    <n v="1.4530092999399999"/>
    <n v="0"/>
  </r>
  <r>
    <s v="CA"/>
    <x v="3"/>
    <s v="06073"/>
    <s v="Orange Grove Peaking Facility"/>
    <s v="ORIS56914"/>
    <m/>
    <s v="gas"/>
    <m/>
    <m/>
    <s v="gas"/>
    <m/>
    <m/>
    <n v="2"/>
    <m/>
    <m/>
    <n v="2"/>
    <m/>
    <x v="2"/>
    <n v="0"/>
    <n v="0"/>
    <n v="0"/>
    <n v="0"/>
    <n v="0.13600000000000001"/>
    <n v="0"/>
  </r>
  <r>
    <s v="CA"/>
    <x v="3"/>
    <s v="06073"/>
    <s v="Orange Grove Peaking Facility"/>
    <s v="ORIS56914"/>
    <m/>
    <s v="gas"/>
    <m/>
    <m/>
    <s v="gas"/>
    <m/>
    <m/>
    <n v="2"/>
    <m/>
    <m/>
    <n v="2"/>
    <m/>
    <x v="3"/>
    <n v="0"/>
    <n v="6.7293600000000002E-3"/>
    <n v="0"/>
    <n v="0"/>
    <n v="0.37301921659100001"/>
    <n v="0"/>
  </r>
  <r>
    <s v="CA"/>
    <x v="3"/>
    <s v="06073"/>
    <s v="Pio Pico Energy Center"/>
    <s v="ORIS57555"/>
    <m/>
    <s v="gas"/>
    <m/>
    <m/>
    <s v="gas"/>
    <m/>
    <m/>
    <n v="3"/>
    <m/>
    <m/>
    <n v="3"/>
    <m/>
    <x v="0"/>
    <n v="0"/>
    <n v="0.120535"/>
    <n v="0"/>
    <n v="0"/>
    <n v="127.6401386517"/>
    <n v="0"/>
  </r>
  <r>
    <s v="CA"/>
    <x v="3"/>
    <s v="06073"/>
    <s v="Pio Pico Energy Center"/>
    <s v="ORIS57555"/>
    <m/>
    <s v="gas"/>
    <m/>
    <m/>
    <s v="gas"/>
    <m/>
    <m/>
    <n v="3"/>
    <m/>
    <m/>
    <n v="3"/>
    <m/>
    <x v="1"/>
    <n v="0"/>
    <n v="1.9034999999999901E-3"/>
    <n v="0"/>
    <n v="0"/>
    <n v="21.453913192529999"/>
    <n v="0"/>
  </r>
  <r>
    <s v="CA"/>
    <x v="3"/>
    <s v="06073"/>
    <s v="Pio Pico Energy Center"/>
    <s v="ORIS57555"/>
    <m/>
    <s v="gas"/>
    <m/>
    <m/>
    <s v="gas"/>
    <m/>
    <m/>
    <n v="3"/>
    <m/>
    <m/>
    <n v="3"/>
    <m/>
    <x v="2"/>
    <n v="0"/>
    <n v="0"/>
    <n v="0"/>
    <n v="0"/>
    <n v="4.1414396830199998"/>
    <n v="0"/>
  </r>
  <r>
    <s v="CA"/>
    <x v="3"/>
    <s v="06073"/>
    <s v="Pio Pico Energy Center"/>
    <s v="ORIS57555"/>
    <m/>
    <s v="gas"/>
    <m/>
    <m/>
    <s v="gas"/>
    <m/>
    <m/>
    <n v="3"/>
    <m/>
    <m/>
    <n v="3"/>
    <m/>
    <x v="3"/>
    <n v="0"/>
    <n v="2.0547960000000001E-2"/>
    <n v="0"/>
    <n v="0"/>
    <n v="5.5076880046200003"/>
    <n v="0"/>
  </r>
  <r>
    <s v="CA"/>
    <x v="3"/>
    <s v="06073"/>
    <s v="University of California San Diego"/>
    <s v="ORIS57584"/>
    <m/>
    <s v="gas"/>
    <s v="gas"/>
    <m/>
    <m/>
    <m/>
    <m/>
    <n v="3"/>
    <n v="3"/>
    <m/>
    <m/>
    <m/>
    <x v="0"/>
    <n v="0"/>
    <n v="4.0093899999999998"/>
    <n v="0.46097700000000003"/>
    <n v="0"/>
    <n v="0"/>
    <n v="0"/>
  </r>
  <r>
    <s v="CA"/>
    <x v="3"/>
    <s v="06073"/>
    <s v="University of California San Diego"/>
    <s v="ORIS57584"/>
    <m/>
    <s v="gas"/>
    <s v="gas"/>
    <m/>
    <m/>
    <m/>
    <m/>
    <n v="3"/>
    <n v="3"/>
    <m/>
    <m/>
    <m/>
    <x v="1"/>
    <n v="0"/>
    <n v="0.16034895999999901"/>
    <n v="1.8432090000000002E-2"/>
    <n v="0"/>
    <n v="0"/>
    <n v="0"/>
  </r>
  <r>
    <s v="CA"/>
    <x v="3"/>
    <s v="06073"/>
    <s v="University of California San Diego"/>
    <s v="ORIS57584"/>
    <m/>
    <s v="gas"/>
    <s v="gas"/>
    <m/>
    <m/>
    <m/>
    <m/>
    <n v="3"/>
    <n v="3"/>
    <m/>
    <m/>
    <m/>
    <x v="3"/>
    <n v="0"/>
    <n v="1.73093524"/>
    <n v="0.19897068999999901"/>
    <n v="0"/>
    <n v="0"/>
    <n v="0"/>
  </r>
  <r>
    <s v="CA"/>
    <x v="3"/>
    <s v="06073"/>
    <s v="North City Cogeneration Facility"/>
    <s v="ORIS60571"/>
    <m/>
    <m/>
    <m/>
    <m/>
    <m/>
    <m/>
    <m/>
    <n v="1"/>
    <n v="1"/>
    <m/>
    <m/>
    <m/>
    <x v="0"/>
    <n v="0"/>
    <n v="5.92461181"/>
    <n v="0.79381170000000001"/>
    <n v="0"/>
    <n v="0"/>
    <n v="0"/>
  </r>
  <r>
    <s v="CA"/>
    <x v="3"/>
    <s v="06075"/>
    <s v="Parnassus Central Utility Plant"/>
    <s v="ORIS58198"/>
    <m/>
    <s v="gas"/>
    <s v="gas"/>
    <m/>
    <m/>
    <m/>
    <m/>
    <n v="3"/>
    <n v="3"/>
    <m/>
    <m/>
    <m/>
    <x v="0"/>
    <n v="0"/>
    <n v="0.78833699999999896"/>
    <n v="0.11526599999999999"/>
    <n v="0"/>
    <n v="0"/>
    <n v="0"/>
  </r>
  <r>
    <s v="CA"/>
    <x v="3"/>
    <s v="06075"/>
    <s v="Parnassus Central Utility Plant"/>
    <s v="ORIS58198"/>
    <m/>
    <s v="gas"/>
    <s v="gas"/>
    <m/>
    <m/>
    <m/>
    <m/>
    <n v="3"/>
    <n v="3"/>
    <m/>
    <m/>
    <m/>
    <x v="1"/>
    <n v="0"/>
    <n v="3.9626700000000001E-2"/>
    <n v="5.7952100000000003E-3"/>
    <n v="0"/>
    <n v="0"/>
    <n v="0"/>
  </r>
  <r>
    <s v="CA"/>
    <x v="3"/>
    <s v="06075"/>
    <s v="Parnassus Central Utility Plant"/>
    <s v="ORIS58198"/>
    <m/>
    <s v="gas"/>
    <s v="gas"/>
    <m/>
    <m/>
    <m/>
    <m/>
    <n v="3"/>
    <n v="3"/>
    <m/>
    <m/>
    <m/>
    <x v="3"/>
    <n v="0"/>
    <n v="0.42776237"/>
    <n v="6.2558199999999994E-2"/>
    <n v="0"/>
    <n v="0"/>
    <n v="0"/>
  </r>
  <r>
    <s v="CA"/>
    <x v="3"/>
    <s v="06077"/>
    <s v="GWF ENERGY, LLC - TRACY PEAKER POWER PLANT"/>
    <s v="10009011"/>
    <s v="gas"/>
    <s v="gas"/>
    <s v="gas"/>
    <s v="gas"/>
    <s v="gas"/>
    <s v="gas"/>
    <n v="3"/>
    <n v="3"/>
    <n v="3"/>
    <n v="2"/>
    <n v="2"/>
    <n v="2"/>
    <x v="0"/>
    <n v="25.3350273"/>
    <n v="28.02242"/>
    <n v="3.7557170000000002"/>
    <n v="0.69573299999999905"/>
    <n v="19.632999999999999"/>
    <n v="25.300599999999999"/>
  </r>
  <r>
    <s v="CA"/>
    <x v="3"/>
    <s v="06077"/>
    <s v="GWF ENERGY, LLC - TRACY PEAKER POWER PLANT"/>
    <s v="10009011"/>
    <s v="gas"/>
    <s v="gas"/>
    <s v="gas"/>
    <s v="gas"/>
    <s v="gas"/>
    <s v="gas"/>
    <n v="3"/>
    <n v="3"/>
    <n v="3"/>
    <n v="2"/>
    <n v="2"/>
    <n v="2"/>
    <x v="1"/>
    <n v="2.5038708999999999"/>
    <n v="0.51937968999999995"/>
    <n v="6.9609629999999895E-2"/>
    <n v="7.1597800000000003E-2"/>
    <n v="0.96083627095799995"/>
    <n v="2.4708399999999999"/>
  </r>
  <r>
    <s v="CA"/>
    <x v="3"/>
    <s v="06077"/>
    <s v="GWF ENERGY, LLC - TRACY PEAKER POWER PLANT"/>
    <s v="10009011"/>
    <s v="gas"/>
    <s v="gas"/>
    <s v="gas"/>
    <s v="gas"/>
    <s v="gas"/>
    <s v="gas"/>
    <n v="3"/>
    <n v="3"/>
    <n v="3"/>
    <n v="2"/>
    <n v="2"/>
    <n v="2"/>
    <x v="2"/>
    <n v="1.4241128999999999"/>
    <n v="0"/>
    <n v="0"/>
    <n v="2.9429999999999901E-2"/>
    <n v="0.77800000000000002"/>
    <n v="1.415157"/>
  </r>
  <r>
    <s v="CA"/>
    <x v="3"/>
    <s v="06077"/>
    <s v="GWF ENERGY, LLC - TRACY PEAKER POWER PLANT"/>
    <s v="10009011"/>
    <s v="gas"/>
    <s v="gas"/>
    <s v="gas"/>
    <s v="gas"/>
    <s v="gas"/>
    <s v="gas"/>
    <n v="3"/>
    <n v="3"/>
    <n v="3"/>
    <n v="2"/>
    <n v="2"/>
    <n v="2"/>
    <x v="3"/>
    <n v="1.1143025"/>
    <n v="5.6066009799999996"/>
    <n v="0.75142215999999995"/>
    <n v="2.2599999999999999E-2"/>
    <n v="0.31211814542600003"/>
    <n v="1.0907089999999999"/>
  </r>
  <r>
    <s v="CA"/>
    <x v="3"/>
    <s v="06077"/>
    <s v="COUNTY OF SAN JOAQUIN"/>
    <s v="10084011"/>
    <m/>
    <m/>
    <m/>
    <s v="oil"/>
    <s v="oil"/>
    <m/>
    <m/>
    <m/>
    <m/>
    <n v="1"/>
    <n v="1"/>
    <m/>
    <x v="0"/>
    <n v="0"/>
    <n v="0"/>
    <n v="0"/>
    <n v="2.0300000000000001E-3"/>
    <n v="2.0300000000000001E-3"/>
    <n v="0"/>
  </r>
  <r>
    <s v="CA"/>
    <x v="3"/>
    <s v="06077"/>
    <s v="COUNTY OF SAN JOAQUIN"/>
    <s v="10084011"/>
    <m/>
    <m/>
    <m/>
    <s v="oil"/>
    <s v="oil"/>
    <m/>
    <m/>
    <m/>
    <m/>
    <n v="1"/>
    <n v="1"/>
    <m/>
    <x v="1"/>
    <n v="0"/>
    <n v="0"/>
    <n v="0"/>
    <n v="6.4895999999999997E-5"/>
    <n v="6.4895999999999997E-5"/>
    <n v="0"/>
  </r>
  <r>
    <s v="CA"/>
    <x v="3"/>
    <s v="06077"/>
    <s v="COUNTY OF SAN JOAQUIN"/>
    <s v="10084011"/>
    <m/>
    <m/>
    <m/>
    <s v="oil"/>
    <s v="oil"/>
    <m/>
    <m/>
    <m/>
    <m/>
    <n v="1"/>
    <n v="1"/>
    <m/>
    <x v="2"/>
    <n v="0"/>
    <n v="0"/>
    <n v="0"/>
    <n v="7.47E-5"/>
    <n v="7.47E-5"/>
    <n v="0"/>
  </r>
  <r>
    <s v="CA"/>
    <x v="3"/>
    <s v="06077"/>
    <s v="COUNTY OF SAN JOAQUIN"/>
    <s v="10084011"/>
    <m/>
    <m/>
    <m/>
    <s v="oil"/>
    <s v="oil"/>
    <m/>
    <m/>
    <m/>
    <m/>
    <n v="1"/>
    <n v="1"/>
    <m/>
    <x v="3"/>
    <n v="0"/>
    <n v="0"/>
    <n v="0"/>
    <n v="9.6100000000000005E-5"/>
    <n v="9.6100000000000005E-5"/>
    <n v="0"/>
  </r>
  <r>
    <s v="CA"/>
    <x v="3"/>
    <s v="06077"/>
    <s v="RIPON COGENERATION"/>
    <s v="1224911"/>
    <s v="gas"/>
    <s v="gas"/>
    <m/>
    <s v="gas"/>
    <s v="gas"/>
    <s v="gas"/>
    <n v="1"/>
    <n v="1"/>
    <m/>
    <n v="1"/>
    <n v="1"/>
    <n v="1"/>
    <x v="0"/>
    <n v="8.4555399999999992"/>
    <n v="4.4999999999999998E-2"/>
    <n v="0"/>
    <n v="6.0933099999999998"/>
    <n v="6.0933099999999998"/>
    <n v="8.4555399999999992"/>
  </r>
  <r>
    <s v="CA"/>
    <x v="3"/>
    <s v="06077"/>
    <s v="RIPON COGENERATION"/>
    <s v="1224911"/>
    <s v="gas"/>
    <s v="gas"/>
    <m/>
    <s v="gas"/>
    <s v="gas"/>
    <s v="gas"/>
    <n v="1"/>
    <n v="1"/>
    <m/>
    <n v="1"/>
    <n v="1"/>
    <n v="1"/>
    <x v="1"/>
    <n v="3.5859800000000002"/>
    <n v="4.7123E-4"/>
    <n v="0"/>
    <n v="1.3251999999999999"/>
    <n v="1.3251999999999999"/>
    <n v="3.5859800000000002"/>
  </r>
  <r>
    <s v="CA"/>
    <x v="3"/>
    <s v="06077"/>
    <s v="RIPON COGENERATION"/>
    <s v="1224911"/>
    <s v="gas"/>
    <s v="gas"/>
    <m/>
    <s v="gas"/>
    <s v="gas"/>
    <s v="gas"/>
    <n v="1"/>
    <n v="1"/>
    <m/>
    <n v="1"/>
    <n v="1"/>
    <n v="1"/>
    <x v="2"/>
    <n v="0.31594499999999998"/>
    <n v="0"/>
    <n v="0"/>
    <n v="2.0228299999999999"/>
    <n v="2.0228299999999999"/>
    <n v="0.31594499999999998"/>
  </r>
  <r>
    <s v="CA"/>
    <x v="3"/>
    <s v="06077"/>
    <s v="RIPON COGENERATION"/>
    <s v="1224911"/>
    <s v="gas"/>
    <s v="gas"/>
    <m/>
    <s v="gas"/>
    <s v="gas"/>
    <s v="gas"/>
    <n v="1"/>
    <n v="1"/>
    <m/>
    <n v="1"/>
    <n v="1"/>
    <n v="1"/>
    <x v="3"/>
    <n v="0.219555"/>
    <n v="5.0868500000000004E-3"/>
    <n v="0"/>
    <n v="1.3278700000000001"/>
    <n v="1.3278700000000001"/>
    <n v="0.219555"/>
  </r>
  <r>
    <s v="CA"/>
    <x v="3"/>
    <s v="06077"/>
    <s v="NORTHERN CALIFORNIA POWER AGEN"/>
    <s v="1310511"/>
    <s v="gas"/>
    <m/>
    <m/>
    <s v="gas"/>
    <s v="gas"/>
    <s v="gas"/>
    <n v="1"/>
    <m/>
    <m/>
    <n v="1"/>
    <n v="1"/>
    <n v="1"/>
    <x v="0"/>
    <n v="5.6719899999999997E-2"/>
    <n v="0"/>
    <n v="0"/>
    <n v="2.46E-2"/>
    <n v="2.46E-2"/>
    <n v="5.6719899999999997E-2"/>
  </r>
  <r>
    <s v="CA"/>
    <x v="3"/>
    <s v="06077"/>
    <s v="NORTHERN CALIFORNIA POWER AGEN"/>
    <s v="1310511"/>
    <s v="gas"/>
    <m/>
    <m/>
    <s v="gas"/>
    <s v="gas"/>
    <s v="gas"/>
    <n v="1"/>
    <m/>
    <m/>
    <n v="1"/>
    <n v="1"/>
    <n v="1"/>
    <x v="1"/>
    <n v="1.13212E-2"/>
    <n v="0"/>
    <n v="0"/>
    <n v="3.1736E-2"/>
    <n v="3.1736E-2"/>
    <n v="1.13212E-2"/>
  </r>
  <r>
    <s v="CA"/>
    <x v="3"/>
    <s v="06077"/>
    <s v="NORTHERN CALIFORNIA POWER AGEN"/>
    <s v="1310511"/>
    <s v="gas"/>
    <m/>
    <m/>
    <s v="gas"/>
    <s v="gas"/>
    <s v="gas"/>
    <n v="1"/>
    <m/>
    <m/>
    <n v="1"/>
    <n v="1"/>
    <n v="1"/>
    <x v="2"/>
    <n v="6.8063899999999998E-3"/>
    <n v="0"/>
    <n v="0"/>
    <n v="2.9199999999999999E-3"/>
    <n v="2.9199999999999999E-3"/>
    <n v="6.8063899999999998E-3"/>
  </r>
  <r>
    <s v="CA"/>
    <x v="3"/>
    <s v="06077"/>
    <s v="NORTHERN CALIFORNIA POWER AGEN"/>
    <s v="1310511"/>
    <s v="gas"/>
    <m/>
    <m/>
    <s v="gas"/>
    <s v="gas"/>
    <s v="gas"/>
    <n v="1"/>
    <m/>
    <m/>
    <n v="1"/>
    <n v="1"/>
    <n v="1"/>
    <x v="3"/>
    <n v="4.5375900000000002E-3"/>
    <n v="0"/>
    <n v="0"/>
    <n v="2.5600000000000001E-2"/>
    <n v="2.5600000000000001E-2"/>
    <n v="4.5375900000000002E-3"/>
  </r>
  <r>
    <s v="CA"/>
    <x v="3"/>
    <s v="06077"/>
    <s v="THERMAL ENERGY DEV PARTNERSHIP LP"/>
    <s v="13860411"/>
    <s v="other"/>
    <m/>
    <m/>
    <s v="oil"/>
    <s v="oil"/>
    <s v="other"/>
    <n v="1"/>
    <m/>
    <m/>
    <n v="3"/>
    <n v="3"/>
    <n v="1"/>
    <x v="0"/>
    <n v="102.65470000000001"/>
    <n v="0"/>
    <n v="0"/>
    <n v="112.9004"/>
    <n v="112.9004"/>
    <n v="102.65470000000001"/>
  </r>
  <r>
    <s v="CA"/>
    <x v="3"/>
    <s v="06077"/>
    <s v="THERMAL ENERGY DEV PARTNERSHIP LP"/>
    <s v="13860411"/>
    <s v="other"/>
    <m/>
    <m/>
    <s v="oil"/>
    <s v="oil"/>
    <s v="other"/>
    <n v="1"/>
    <m/>
    <m/>
    <n v="3"/>
    <n v="3"/>
    <n v="1"/>
    <x v="1"/>
    <n v="23.482877999999999"/>
    <n v="0"/>
    <n v="0"/>
    <n v="2.33963996"/>
    <n v="2.33963996"/>
    <n v="23.482877999999999"/>
  </r>
  <r>
    <s v="CA"/>
    <x v="3"/>
    <s v="06077"/>
    <s v="THERMAL ENERGY DEV PARTNERSHIP LP"/>
    <s v="13860411"/>
    <s v="other"/>
    <m/>
    <m/>
    <s v="oil"/>
    <s v="oil"/>
    <s v="other"/>
    <n v="1"/>
    <m/>
    <m/>
    <n v="3"/>
    <n v="3"/>
    <n v="1"/>
    <x v="2"/>
    <n v="17.800142999999998"/>
    <n v="0"/>
    <n v="0"/>
    <n v="19.141362139999998"/>
    <n v="19.141362139999998"/>
    <n v="17.800142999999998"/>
  </r>
  <r>
    <s v="CA"/>
    <x v="3"/>
    <s v="06077"/>
    <s v="THERMAL ENERGY DEV PARTNERSHIP LP"/>
    <s v="13860411"/>
    <s v="other"/>
    <m/>
    <m/>
    <s v="oil"/>
    <s v="oil"/>
    <s v="other"/>
    <n v="1"/>
    <m/>
    <m/>
    <n v="3"/>
    <n v="3"/>
    <n v="1"/>
    <x v="3"/>
    <n v="4.1616875000000002"/>
    <n v="0"/>
    <n v="0"/>
    <n v="0.57903000000000004"/>
    <n v="0.57903000000000004"/>
    <n v="4.1616875000000002"/>
  </r>
  <r>
    <s v="CA"/>
    <x v="3"/>
    <s v="06077"/>
    <s v="NORTHERN CALIFORNIA POWER"/>
    <s v="1405711"/>
    <s v="gas"/>
    <s v="gas"/>
    <s v="gas"/>
    <s v="gas"/>
    <s v="gas"/>
    <s v="gas"/>
    <n v="2"/>
    <n v="2"/>
    <n v="2"/>
    <n v="1"/>
    <n v="2"/>
    <n v="2"/>
    <x v="0"/>
    <n v="12.711499999999999"/>
    <n v="49.582431"/>
    <n v="49.582431"/>
    <n v="7.6799999999999993E-2"/>
    <n v="12.6619999999999"/>
    <n v="23.246499999999902"/>
  </r>
  <r>
    <s v="CA"/>
    <x v="3"/>
    <s v="06077"/>
    <s v="NORTHERN CALIFORNIA POWER"/>
    <s v="1405711"/>
    <s v="gas"/>
    <s v="gas"/>
    <s v="gas"/>
    <s v="gas"/>
    <s v="gas"/>
    <s v="gas"/>
    <n v="2"/>
    <n v="2"/>
    <n v="2"/>
    <n v="1"/>
    <n v="2"/>
    <n v="2"/>
    <x v="1"/>
    <n v="19.349987899999999"/>
    <n v="1.2780973799999999"/>
    <n v="1.2780973799999999"/>
    <n v="0.180835"/>
    <n v="12.633975213691"/>
    <n v="19.349987899999999"/>
  </r>
  <r>
    <s v="CA"/>
    <x v="3"/>
    <s v="06077"/>
    <s v="NORTHERN CALIFORNIA POWER"/>
    <s v="1405711"/>
    <s v="gas"/>
    <s v="gas"/>
    <s v="gas"/>
    <s v="gas"/>
    <s v="gas"/>
    <s v="gas"/>
    <n v="2"/>
    <n v="2"/>
    <n v="2"/>
    <n v="1"/>
    <n v="2"/>
    <n v="2"/>
    <x v="2"/>
    <n v="1.1679499"/>
    <n v="0"/>
    <n v="0"/>
    <n v="2.8680000000000001E-2"/>
    <n v="1.171"/>
    <n v="2.77114989999999"/>
  </r>
  <r>
    <s v="CA"/>
    <x v="3"/>
    <s v="06077"/>
    <s v="NORTHERN CALIFORNIA POWER"/>
    <s v="1405711"/>
    <s v="gas"/>
    <s v="gas"/>
    <s v="gas"/>
    <s v="gas"/>
    <s v="gas"/>
    <s v="gas"/>
    <n v="2"/>
    <n v="2"/>
    <n v="2"/>
    <n v="1"/>
    <n v="2"/>
    <n v="2"/>
    <x v="3"/>
    <n v="3.4870700000000001"/>
    <n v="13.796808159999999"/>
    <n v="13.796808159999999"/>
    <n v="0.1278"/>
    <n v="3.3500991030880001"/>
    <n v="3.4870700000000001"/>
  </r>
  <r>
    <s v="CA"/>
    <x v="3"/>
    <s v="06077"/>
    <s v="MODESTO IRRIGATION DISTRICT"/>
    <s v="14090111"/>
    <s v="gas"/>
    <m/>
    <m/>
    <s v="gas"/>
    <s v="gas"/>
    <s v="gas"/>
    <n v="2"/>
    <m/>
    <m/>
    <n v="2"/>
    <n v="2"/>
    <n v="2"/>
    <x v="0"/>
    <n v="1.5688759999999999"/>
    <n v="0"/>
    <n v="0"/>
    <n v="0.97309500000000004"/>
    <n v="3.218"/>
    <n v="1.5688759999999999"/>
  </r>
  <r>
    <s v="CA"/>
    <x v="3"/>
    <s v="06077"/>
    <s v="MODESTO IRRIGATION DISTRICT"/>
    <s v="14090111"/>
    <s v="gas"/>
    <m/>
    <m/>
    <s v="gas"/>
    <s v="gas"/>
    <s v="gas"/>
    <n v="2"/>
    <m/>
    <m/>
    <n v="2"/>
    <n v="2"/>
    <n v="2"/>
    <x v="1"/>
    <n v="0.40937499999999999"/>
    <n v="0"/>
    <n v="0"/>
    <n v="0.16756219999999999"/>
    <n v="0.30536620761400002"/>
    <n v="0.40937499999999999"/>
  </r>
  <r>
    <s v="CA"/>
    <x v="3"/>
    <s v="06077"/>
    <s v="MODESTO IRRIGATION DISTRICT"/>
    <s v="14090111"/>
    <s v="gas"/>
    <m/>
    <m/>
    <s v="gas"/>
    <s v="gas"/>
    <s v="gas"/>
    <n v="2"/>
    <m/>
    <m/>
    <n v="2"/>
    <n v="2"/>
    <n v="2"/>
    <x v="2"/>
    <n v="0.10911999999999999"/>
    <n v="0"/>
    <n v="0"/>
    <n v="0.196738"/>
    <n v="0.220999999999999"/>
    <n v="0.10911999999999999"/>
  </r>
  <r>
    <s v="CA"/>
    <x v="3"/>
    <s v="06077"/>
    <s v="MODESTO IRRIGATION DISTRICT"/>
    <s v="14090111"/>
    <s v="gas"/>
    <m/>
    <m/>
    <s v="gas"/>
    <s v="gas"/>
    <s v="gas"/>
    <n v="2"/>
    <m/>
    <m/>
    <n v="2"/>
    <n v="2"/>
    <n v="2"/>
    <x v="3"/>
    <n v="0.13822000000000001"/>
    <n v="0"/>
    <n v="0"/>
    <n v="4.3299999999999998E-2"/>
    <n v="8.4382692580699997E-2"/>
    <n v="0.13822000000000001"/>
  </r>
  <r>
    <s v="CA"/>
    <x v="3"/>
    <s v="06077"/>
    <s v="DTE STOCKTON, LLC"/>
    <s v="7110911"/>
    <m/>
    <m/>
    <m/>
    <m/>
    <s v="other"/>
    <m/>
    <n v="1"/>
    <m/>
    <m/>
    <m/>
    <n v="1"/>
    <m/>
    <x v="0"/>
    <n v="120.259"/>
    <n v="0"/>
    <n v="0"/>
    <n v="0"/>
    <n v="120.259"/>
    <n v="0"/>
  </r>
  <r>
    <s v="CA"/>
    <x v="3"/>
    <s v="06077"/>
    <s v="DTE STOCKTON, LLC"/>
    <s v="7110911"/>
    <m/>
    <m/>
    <m/>
    <m/>
    <s v="other"/>
    <m/>
    <n v="1"/>
    <m/>
    <m/>
    <m/>
    <n v="1"/>
    <m/>
    <x v="1"/>
    <n v="0.59162700000000001"/>
    <n v="0"/>
    <n v="0"/>
    <n v="0"/>
    <n v="41.227707262099997"/>
    <n v="0"/>
  </r>
  <r>
    <s v="CA"/>
    <x v="3"/>
    <s v="06077"/>
    <s v="DTE STOCKTON, LLC"/>
    <s v="7110911"/>
    <m/>
    <m/>
    <m/>
    <m/>
    <s v="other"/>
    <m/>
    <n v="1"/>
    <m/>
    <m/>
    <m/>
    <n v="1"/>
    <m/>
    <x v="2"/>
    <n v="3.9340000000000002"/>
    <n v="0"/>
    <n v="0"/>
    <n v="0"/>
    <n v="3.9340000000000002"/>
    <n v="0"/>
  </r>
  <r>
    <s v="CA"/>
    <x v="3"/>
    <s v="06077"/>
    <s v="DTE STOCKTON, LLC"/>
    <s v="7110911"/>
    <m/>
    <m/>
    <m/>
    <m/>
    <s v="other"/>
    <m/>
    <n v="1"/>
    <m/>
    <m/>
    <m/>
    <n v="1"/>
    <m/>
    <x v="3"/>
    <n v="0.18130499999999999"/>
    <n v="0"/>
    <n v="0"/>
    <n v="0"/>
    <n v="26.0157468562"/>
    <n v="0"/>
  </r>
  <r>
    <s v="CA"/>
    <x v="3"/>
    <s v="06077"/>
    <s v="AIR PRODUCTS MANUFACTURING CORP"/>
    <s v="7124711"/>
    <m/>
    <m/>
    <m/>
    <s v="coal"/>
    <s v="coal"/>
    <m/>
    <m/>
    <m/>
    <m/>
    <n v="1"/>
    <n v="1"/>
    <m/>
    <x v="0"/>
    <n v="0"/>
    <n v="0"/>
    <n v="0"/>
    <n v="84.776799999999895"/>
    <n v="84.776799999999895"/>
    <n v="0"/>
  </r>
  <r>
    <s v="CA"/>
    <x v="3"/>
    <s v="06077"/>
    <s v="AIR PRODUCTS MANUFACTURING CORP"/>
    <s v="7124711"/>
    <m/>
    <m/>
    <m/>
    <s v="coal"/>
    <s v="coal"/>
    <m/>
    <m/>
    <m/>
    <m/>
    <n v="1"/>
    <n v="1"/>
    <m/>
    <x v="1"/>
    <n v="0"/>
    <n v="0"/>
    <n v="0"/>
    <n v="0.99347799999999997"/>
    <n v="0.99347799999999997"/>
    <n v="0"/>
  </r>
  <r>
    <s v="CA"/>
    <x v="3"/>
    <s v="06077"/>
    <s v="AIR PRODUCTS MANUFACTURING CORP"/>
    <s v="7124711"/>
    <m/>
    <m/>
    <m/>
    <s v="coal"/>
    <s v="coal"/>
    <m/>
    <m/>
    <m/>
    <m/>
    <n v="1"/>
    <n v="1"/>
    <m/>
    <x v="2"/>
    <n v="0"/>
    <n v="0"/>
    <n v="0"/>
    <n v="96.060699999999997"/>
    <n v="96.060699999999997"/>
    <n v="0"/>
  </r>
  <r>
    <s v="CA"/>
    <x v="3"/>
    <s v="06077"/>
    <s v="AIR PRODUCTS MANUFACTURING CORP"/>
    <s v="7124711"/>
    <m/>
    <m/>
    <m/>
    <s v="coal"/>
    <s v="coal"/>
    <m/>
    <m/>
    <m/>
    <m/>
    <n v="1"/>
    <n v="1"/>
    <m/>
    <x v="3"/>
    <n v="0"/>
    <n v="0"/>
    <n v="0"/>
    <n v="0.68684900000000004"/>
    <n v="0.68684900000000004"/>
    <n v="0"/>
  </r>
  <r>
    <s v="CA"/>
    <x v="3"/>
    <s v="06077"/>
    <s v="Ameresco San Joaquin"/>
    <s v="ORIS58436"/>
    <m/>
    <m/>
    <m/>
    <m/>
    <m/>
    <m/>
    <m/>
    <n v="2"/>
    <n v="2"/>
    <m/>
    <m/>
    <m/>
    <x v="0"/>
    <n v="0"/>
    <n v="6.1849031400000003"/>
    <n v="1.07100404"/>
    <n v="0"/>
    <n v="0"/>
    <n v="0"/>
  </r>
  <r>
    <s v="CA"/>
    <x v="3"/>
    <s v="06077"/>
    <s v="Ameresco Forward"/>
    <s v="ORIS58437"/>
    <m/>
    <m/>
    <m/>
    <m/>
    <m/>
    <m/>
    <m/>
    <n v="2"/>
    <n v="2"/>
    <m/>
    <m/>
    <m/>
    <x v="0"/>
    <n v="0"/>
    <n v="6.0596489"/>
    <n v="1.04931448"/>
    <n v="0"/>
    <n v="0"/>
    <n v="0"/>
  </r>
  <r>
    <s v="CA"/>
    <x v="3"/>
    <s v="06077"/>
    <s v="Pacific Ethanol Stockton Cogen Plant"/>
    <s v="ORIS61027"/>
    <m/>
    <s v="gas"/>
    <m/>
    <m/>
    <m/>
    <m/>
    <m/>
    <n v="1"/>
    <m/>
    <m/>
    <m/>
    <m/>
    <x v="0"/>
    <n v="0"/>
    <n v="2.2000000000000001E-3"/>
    <n v="0"/>
    <n v="0"/>
    <n v="0"/>
    <n v="0"/>
  </r>
  <r>
    <s v="CA"/>
    <x v="3"/>
    <s v="06077"/>
    <s v="Pacific Ethanol Stockton Cogen Plant"/>
    <s v="ORIS61027"/>
    <m/>
    <s v="gas"/>
    <m/>
    <m/>
    <m/>
    <m/>
    <m/>
    <n v="1"/>
    <m/>
    <m/>
    <m/>
    <m/>
    <x v="1"/>
    <n v="0"/>
    <n v="3.807E-5"/>
    <n v="0"/>
    <n v="0"/>
    <n v="0"/>
    <n v="0"/>
  </r>
  <r>
    <s v="CA"/>
    <x v="3"/>
    <s v="06077"/>
    <s v="Pacific Ethanol Stockton Cogen Plant"/>
    <s v="ORIS61027"/>
    <m/>
    <s v="gas"/>
    <m/>
    <m/>
    <m/>
    <m/>
    <m/>
    <n v="1"/>
    <m/>
    <m/>
    <m/>
    <m/>
    <x v="3"/>
    <n v="0"/>
    <n v="4.1093E-4"/>
    <n v="0"/>
    <n v="0"/>
    <n v="0"/>
    <n v="0"/>
  </r>
  <r>
    <s v="CA"/>
    <x v="3"/>
    <s v="06079"/>
    <s v="DYNEGY MORRO BAY LLC"/>
    <s v="7123811"/>
    <m/>
    <m/>
    <m/>
    <s v="gas"/>
    <m/>
    <s v="gas"/>
    <m/>
    <m/>
    <m/>
    <n v="2"/>
    <m/>
    <n v="2"/>
    <x v="0"/>
    <n v="0"/>
    <n v="0"/>
    <n v="0"/>
    <n v="18.48"/>
    <n v="0"/>
    <n v="12.766999999999999"/>
  </r>
  <r>
    <s v="CA"/>
    <x v="3"/>
    <s v="06079"/>
    <s v="DYNEGY MORRO BAY LLC"/>
    <s v="7123811"/>
    <m/>
    <m/>
    <m/>
    <s v="gas"/>
    <m/>
    <s v="gas"/>
    <m/>
    <m/>
    <m/>
    <n v="2"/>
    <m/>
    <n v="2"/>
    <x v="1"/>
    <n v="0"/>
    <n v="0"/>
    <n v="0"/>
    <n v="4.9269999999999996"/>
    <n v="0"/>
    <n v="3.3459399999999899"/>
  </r>
  <r>
    <s v="CA"/>
    <x v="3"/>
    <s v="06079"/>
    <s v="DYNEGY MORRO BAY LLC"/>
    <s v="7123811"/>
    <m/>
    <m/>
    <m/>
    <s v="gas"/>
    <m/>
    <s v="gas"/>
    <m/>
    <m/>
    <m/>
    <n v="2"/>
    <m/>
    <n v="2"/>
    <x v="2"/>
    <n v="0"/>
    <n v="0"/>
    <n v="0"/>
    <n v="0.38"/>
    <n v="0"/>
    <n v="0.27400000000000002"/>
  </r>
  <r>
    <s v="CA"/>
    <x v="3"/>
    <s v="06079"/>
    <s v="DYNEGY MORRO BAY LLC"/>
    <s v="7123811"/>
    <m/>
    <m/>
    <m/>
    <s v="gas"/>
    <m/>
    <s v="gas"/>
    <m/>
    <m/>
    <m/>
    <n v="2"/>
    <m/>
    <n v="2"/>
    <x v="3"/>
    <n v="0"/>
    <n v="0"/>
    <n v="0"/>
    <n v="2.9427379999999999"/>
    <n v="0"/>
    <n v="2.1308389999999999"/>
  </r>
  <r>
    <s v="CA"/>
    <x v="3"/>
    <s v="06079"/>
    <s v="Cold Canyon 1"/>
    <s v="ORIS58379"/>
    <m/>
    <m/>
    <m/>
    <m/>
    <m/>
    <m/>
    <m/>
    <n v="1"/>
    <n v="1"/>
    <m/>
    <m/>
    <m/>
    <x v="0"/>
    <n v="0"/>
    <n v="1.37454542"/>
    <n v="0.23802350999999999"/>
    <n v="0"/>
    <n v="0"/>
    <n v="0"/>
  </r>
  <r>
    <s v="CA"/>
    <x v="3"/>
    <s v="06079"/>
    <s v="GENERIC UNIT"/>
    <s v="ORIS8007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79"/>
    <s v="GENERIC UNIT"/>
    <s v="ORIS8007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79"/>
    <s v="GENERIC UNIT"/>
    <s v="ORIS8007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81"/>
    <s v="IPT SRI COGENERATION INC"/>
    <s v="575411"/>
    <s v="gas"/>
    <m/>
    <m/>
    <s v="gas"/>
    <s v="gas"/>
    <s v="gas"/>
    <n v="1"/>
    <m/>
    <m/>
    <n v="2"/>
    <n v="2"/>
    <n v="1"/>
    <x v="0"/>
    <n v="17.595400000000001"/>
    <n v="0"/>
    <n v="0"/>
    <n v="17.8219999999999"/>
    <n v="17.8219999999999"/>
    <n v="17.595400000000001"/>
  </r>
  <r>
    <s v="CA"/>
    <x v="3"/>
    <s v="06081"/>
    <s v="IPT SRI COGENERATION INC"/>
    <s v="575411"/>
    <s v="gas"/>
    <m/>
    <m/>
    <s v="gas"/>
    <s v="gas"/>
    <s v="gas"/>
    <n v="1"/>
    <m/>
    <m/>
    <n v="2"/>
    <n v="2"/>
    <n v="1"/>
    <x v="1"/>
    <n v="2.91465"/>
    <n v="0"/>
    <n v="0"/>
    <n v="5.1926018970000003"/>
    <n v="5.1926018970000003"/>
    <n v="2.91465"/>
  </r>
  <r>
    <s v="CA"/>
    <x v="3"/>
    <s v="06081"/>
    <s v="IPT SRI COGENERATION INC"/>
    <s v="575411"/>
    <s v="gas"/>
    <m/>
    <m/>
    <s v="gas"/>
    <s v="gas"/>
    <s v="gas"/>
    <n v="1"/>
    <m/>
    <m/>
    <n v="2"/>
    <n v="2"/>
    <n v="1"/>
    <x v="2"/>
    <n v="0.11854199999999999"/>
    <n v="0"/>
    <n v="0"/>
    <n v="0.13500000000000001"/>
    <n v="0.13500000000000001"/>
    <n v="0.11854199999999999"/>
  </r>
  <r>
    <s v="CA"/>
    <x v="3"/>
    <s v="06081"/>
    <s v="IPT SRI COGENERATION INC"/>
    <s v="575411"/>
    <s v="gas"/>
    <m/>
    <m/>
    <s v="gas"/>
    <s v="gas"/>
    <s v="gas"/>
    <n v="1"/>
    <m/>
    <m/>
    <n v="2"/>
    <n v="2"/>
    <n v="1"/>
    <x v="3"/>
    <n v="0.99104499999999995"/>
    <n v="0"/>
    <n v="0"/>
    <n v="0.98795929999999998"/>
    <n v="0.98795929999999998"/>
    <n v="0.99104499999999995"/>
  </r>
  <r>
    <s v="CA"/>
    <x v="3"/>
    <s v="06081"/>
    <s v="Ameresco Ox Mountain"/>
    <s v="ORIS56895"/>
    <m/>
    <m/>
    <m/>
    <m/>
    <m/>
    <m/>
    <m/>
    <n v="6"/>
    <n v="6"/>
    <m/>
    <m/>
    <m/>
    <x v="0"/>
    <n v="0"/>
    <n v="51.845599019999902"/>
    <n v="8.9779169999999997"/>
    <n v="0"/>
    <n v="0"/>
    <n v="0"/>
  </r>
  <r>
    <s v="CA"/>
    <x v="3"/>
    <s v="06083"/>
    <s v="ELLWOOD GENERATING STATION"/>
    <s v="1600811"/>
    <s v="gas"/>
    <m/>
    <m/>
    <s v="gas"/>
    <s v="gas"/>
    <s v="gas"/>
    <n v="1"/>
    <m/>
    <m/>
    <n v="1"/>
    <n v="1"/>
    <n v="1"/>
    <x v="0"/>
    <n v="1.5627899999999999"/>
    <n v="0"/>
    <n v="0"/>
    <n v="1.5627899999999999"/>
    <n v="1.5627899999999999"/>
    <n v="1.5627899999999999"/>
  </r>
  <r>
    <s v="CA"/>
    <x v="3"/>
    <s v="06083"/>
    <s v="ELLWOOD GENERATING STATION"/>
    <s v="1600811"/>
    <s v="gas"/>
    <m/>
    <m/>
    <s v="gas"/>
    <s v="gas"/>
    <s v="gas"/>
    <n v="1"/>
    <m/>
    <m/>
    <n v="1"/>
    <n v="1"/>
    <n v="1"/>
    <x v="1"/>
    <n v="6.9608600000000007E-2"/>
    <n v="0"/>
    <n v="0"/>
    <n v="6.9608600000000007E-2"/>
    <n v="6.9608600000000007E-2"/>
    <n v="6.9608600000000007E-2"/>
  </r>
  <r>
    <s v="CA"/>
    <x v="3"/>
    <s v="06083"/>
    <s v="ELLWOOD GENERATING STATION"/>
    <s v="1600811"/>
    <s v="gas"/>
    <m/>
    <m/>
    <s v="gas"/>
    <s v="gas"/>
    <s v="gas"/>
    <n v="1"/>
    <m/>
    <m/>
    <n v="1"/>
    <n v="1"/>
    <n v="1"/>
    <x v="2"/>
    <n v="0.13820499999999999"/>
    <n v="0"/>
    <n v="0"/>
    <n v="0.13820499999999999"/>
    <n v="0.13820499999999999"/>
    <n v="0.13820499999999999"/>
  </r>
  <r>
    <s v="CA"/>
    <x v="3"/>
    <s v="06083"/>
    <s v="ELLWOOD GENERATING STATION"/>
    <s v="1600811"/>
    <s v="gas"/>
    <m/>
    <m/>
    <s v="gas"/>
    <s v="gas"/>
    <s v="gas"/>
    <n v="1"/>
    <m/>
    <m/>
    <n v="1"/>
    <n v="1"/>
    <n v="1"/>
    <x v="3"/>
    <n v="0.68222400000000005"/>
    <n v="0"/>
    <n v="0"/>
    <n v="0.66976599999999997"/>
    <n v="0.66976599999999997"/>
    <n v="0.68222400000000005"/>
  </r>
  <r>
    <s v="CA"/>
    <x v="3"/>
    <s v="06083"/>
    <s v="Gaviota Oil Plant"/>
    <s v="ORIS50623"/>
    <m/>
    <s v="gas"/>
    <m/>
    <m/>
    <m/>
    <m/>
    <m/>
    <n v="3"/>
    <m/>
    <m/>
    <m/>
    <m/>
    <x v="0"/>
    <n v="0"/>
    <n v="1.9799999999999901E-2"/>
    <n v="0"/>
    <n v="0"/>
    <n v="0"/>
    <n v="0"/>
  </r>
  <r>
    <s v="CA"/>
    <x v="3"/>
    <s v="06083"/>
    <s v="Gaviota Oil Plant"/>
    <s v="ORIS50623"/>
    <m/>
    <s v="gas"/>
    <m/>
    <m/>
    <m/>
    <m/>
    <m/>
    <n v="3"/>
    <m/>
    <m/>
    <m/>
    <m/>
    <x v="1"/>
    <n v="0"/>
    <n v="4.8029999999999999E-5"/>
    <n v="0"/>
    <n v="0"/>
    <n v="0"/>
    <n v="0"/>
  </r>
  <r>
    <s v="CA"/>
    <x v="3"/>
    <s v="06083"/>
    <s v="Gaviota Oil Plant"/>
    <s v="ORIS50623"/>
    <m/>
    <s v="gas"/>
    <m/>
    <m/>
    <m/>
    <m/>
    <m/>
    <n v="3"/>
    <m/>
    <m/>
    <m/>
    <m/>
    <x v="3"/>
    <n v="0"/>
    <n v="5.1858000000000004E-4"/>
    <n v="0"/>
    <n v="0"/>
    <n v="0"/>
    <n v="0"/>
  </r>
  <r>
    <s v="CA"/>
    <x v="3"/>
    <s v="06083"/>
    <s v="Tajiguas Plant"/>
    <s v="ORIS55603"/>
    <m/>
    <m/>
    <m/>
    <m/>
    <m/>
    <m/>
    <m/>
    <n v="1"/>
    <n v="1"/>
    <m/>
    <m/>
    <m/>
    <x v="0"/>
    <n v="0"/>
    <n v="7.16534972"/>
    <n v="0.67160038"/>
    <n v="0"/>
    <n v="0"/>
    <n v="0"/>
  </r>
  <r>
    <s v="CA"/>
    <x v="3"/>
    <s v="06083"/>
    <s v="Santa Maria LFG Power Plant"/>
    <s v="ORIS57100"/>
    <m/>
    <m/>
    <m/>
    <m/>
    <m/>
    <m/>
    <m/>
    <n v="1"/>
    <n v="1"/>
    <m/>
    <m/>
    <m/>
    <x v="0"/>
    <n v="0"/>
    <n v="0.72884599999999999"/>
    <n v="0.12623200000000001"/>
    <n v="0"/>
    <n v="0"/>
    <n v="0"/>
  </r>
  <r>
    <s v="CA"/>
    <x v="3"/>
    <s v="06083"/>
    <s v="J&amp;A-Santa Maria II LLC"/>
    <s v="ORIS57101"/>
    <m/>
    <m/>
    <m/>
    <m/>
    <m/>
    <m/>
    <m/>
    <n v="1"/>
    <n v="1"/>
    <m/>
    <m/>
    <m/>
    <x v="0"/>
    <n v="0"/>
    <n v="3.5652569999999999"/>
    <n v="0.61737900000000001"/>
    <n v="0"/>
    <n v="0"/>
    <n v="0"/>
  </r>
  <r>
    <s v="CA"/>
    <x v="3"/>
    <s v="06083"/>
    <s v="GENERIC UNIT"/>
    <s v="ORIS8008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83"/>
    <s v="GENERIC UNIT"/>
    <s v="ORIS8008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83"/>
    <s v="GENERIC UNIT"/>
    <s v="ORIS8008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83"/>
    <s v="GENERIC UNIT"/>
    <s v="ORIS8009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83"/>
    <s v="GENERIC UNIT"/>
    <s v="ORIS8009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83"/>
    <s v="GENERIC UNIT"/>
    <s v="ORIS8009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85"/>
    <s v="O L S ENERGY-AGNEWS"/>
    <s v="1267311"/>
    <s v="gas"/>
    <s v="gas"/>
    <s v="gas"/>
    <s v="gas"/>
    <s v="gas"/>
    <s v="gas"/>
    <n v="1"/>
    <n v="2"/>
    <n v="2"/>
    <n v="1"/>
    <n v="1"/>
    <n v="1"/>
    <x v="0"/>
    <n v="2.5535299999999999"/>
    <n v="9.055275"/>
    <n v="0.1158"/>
    <n v="28.443999999999999"/>
    <n v="28.443999999999999"/>
    <n v="2.5535299999999999"/>
  </r>
  <r>
    <s v="CA"/>
    <x v="3"/>
    <s v="06085"/>
    <s v="O L S ENERGY-AGNEWS"/>
    <s v="1267311"/>
    <s v="gas"/>
    <s v="gas"/>
    <s v="gas"/>
    <s v="gas"/>
    <s v="gas"/>
    <s v="gas"/>
    <n v="1"/>
    <n v="2"/>
    <n v="2"/>
    <n v="1"/>
    <n v="1"/>
    <n v="1"/>
    <x v="1"/>
    <n v="0.98321199999999997"/>
    <n v="5.0125639999999999E-2"/>
    <n v="6.4117000000000004E-4"/>
    <n v="19.286799999999999"/>
    <n v="19.286799999999999"/>
    <n v="0.98321199999999997"/>
  </r>
  <r>
    <s v="CA"/>
    <x v="3"/>
    <s v="06085"/>
    <s v="O L S ENERGY-AGNEWS"/>
    <s v="1267311"/>
    <s v="gas"/>
    <s v="gas"/>
    <s v="gas"/>
    <s v="gas"/>
    <s v="gas"/>
    <s v="gas"/>
    <n v="1"/>
    <n v="2"/>
    <n v="2"/>
    <n v="1"/>
    <n v="1"/>
    <n v="1"/>
    <x v="2"/>
    <n v="3.9988099999999999E-2"/>
    <n v="0"/>
    <n v="0"/>
    <n v="0.44500000000000001"/>
    <n v="0.44500000000000001"/>
    <n v="3.9988099999999999E-2"/>
  </r>
  <r>
    <s v="CA"/>
    <x v="3"/>
    <s v="06085"/>
    <s v="O L S ENERGY-AGNEWS"/>
    <s v="1267311"/>
    <s v="gas"/>
    <s v="gas"/>
    <s v="gas"/>
    <s v="gas"/>
    <s v="gas"/>
    <s v="gas"/>
    <n v="1"/>
    <n v="2"/>
    <n v="2"/>
    <n v="1"/>
    <n v="1"/>
    <n v="1"/>
    <x v="3"/>
    <n v="0.28223500000000001"/>
    <n v="0.54109640999999997"/>
    <n v="6.9213199999999999E-3"/>
    <n v="3.0863999999999998"/>
    <n v="3.0863999999999998"/>
    <n v="0.28223500000000001"/>
  </r>
  <r>
    <s v="CA"/>
    <x v="3"/>
    <s v="06085"/>
    <s v="METCALF ENERGY CENTER"/>
    <s v="13834111"/>
    <s v="gas"/>
    <s v="gas"/>
    <s v="gas"/>
    <s v="gas;oil"/>
    <s v="gas"/>
    <s v="gas"/>
    <n v="2"/>
    <n v="3"/>
    <n v="3"/>
    <n v="3"/>
    <n v="2"/>
    <n v="2"/>
    <x v="0"/>
    <n v="66.822800000000001"/>
    <n v="122.293902"/>
    <n v="122.293902"/>
    <n v="52.786000000000001"/>
    <n v="76.348999999999904"/>
    <n v="66.822800000000001"/>
  </r>
  <r>
    <s v="CA"/>
    <x v="3"/>
    <s v="06085"/>
    <s v="METCALF ENERGY CENTER"/>
    <s v="13834111"/>
    <s v="gas"/>
    <s v="gas"/>
    <s v="gas"/>
    <s v="gas;oil"/>
    <s v="gas"/>
    <s v="gas"/>
    <n v="2"/>
    <n v="3"/>
    <n v="3"/>
    <n v="3"/>
    <n v="2"/>
    <n v="2"/>
    <x v="1"/>
    <n v="6.5627300000000002"/>
    <n v="2.7592889899999999"/>
    <n v="2.7592889899999999"/>
    <n v="15.851340726"/>
    <n v="26.797681710999999"/>
    <n v="6.5627300000000002"/>
  </r>
  <r>
    <s v="CA"/>
    <x v="3"/>
    <s v="06085"/>
    <s v="METCALF ENERGY CENTER"/>
    <s v="13834111"/>
    <s v="gas"/>
    <s v="gas"/>
    <s v="gas"/>
    <s v="gas;oil"/>
    <s v="gas"/>
    <s v="gas"/>
    <n v="2"/>
    <n v="3"/>
    <n v="3"/>
    <n v="3"/>
    <n v="2"/>
    <n v="2"/>
    <x v="2"/>
    <n v="3.6925400000000002"/>
    <n v="0"/>
    <n v="0"/>
    <n v="1.8879999999999999"/>
    <n v="5.8940000000000001"/>
    <n v="3.6925400000000002"/>
  </r>
  <r>
    <s v="CA"/>
    <x v="3"/>
    <s v="06085"/>
    <s v="METCALF ENERGY CENTER"/>
    <s v="13834111"/>
    <s v="gas"/>
    <s v="gas"/>
    <s v="gas"/>
    <s v="gas;oil"/>
    <s v="gas"/>
    <s v="gas"/>
    <n v="2"/>
    <n v="3"/>
    <n v="3"/>
    <n v="3"/>
    <n v="2"/>
    <n v="2"/>
    <x v="3"/>
    <n v="7.3676300000000001"/>
    <n v="29.785978499999999"/>
    <n v="29.785978499999999"/>
    <n v="4.8953233999999997"/>
    <n v="8.2396060577899899"/>
    <n v="7.3676300000000001"/>
  </r>
  <r>
    <s v="CA"/>
    <x v="3"/>
    <s v="06085"/>
    <s v="GRAPHIC PACKAGING INTERNATIONAL, INC"/>
    <s v="14114311"/>
    <s v="gas"/>
    <m/>
    <m/>
    <m/>
    <m/>
    <s v="gas"/>
    <n v="1"/>
    <m/>
    <m/>
    <m/>
    <m/>
    <n v="1"/>
    <x v="0"/>
    <n v="51.086300000000001"/>
    <n v="0"/>
    <n v="0"/>
    <n v="0"/>
    <n v="0"/>
    <n v="51.086300000000001"/>
  </r>
  <r>
    <s v="CA"/>
    <x v="3"/>
    <s v="06085"/>
    <s v="GRAPHIC PACKAGING INTERNATIONAL, INC"/>
    <s v="14114311"/>
    <s v="gas"/>
    <m/>
    <m/>
    <m/>
    <m/>
    <s v="gas"/>
    <n v="1"/>
    <m/>
    <m/>
    <m/>
    <m/>
    <n v="1"/>
    <x v="1"/>
    <n v="12.626200000000001"/>
    <n v="0"/>
    <n v="0"/>
    <n v="0"/>
    <n v="0"/>
    <n v="12.626200000000001"/>
  </r>
  <r>
    <s v="CA"/>
    <x v="3"/>
    <s v="06085"/>
    <s v="GRAPHIC PACKAGING INTERNATIONAL, INC"/>
    <s v="14114311"/>
    <s v="gas"/>
    <m/>
    <m/>
    <m/>
    <m/>
    <s v="gas"/>
    <n v="1"/>
    <m/>
    <m/>
    <m/>
    <m/>
    <n v="1"/>
    <x v="2"/>
    <n v="0.51351800000000003"/>
    <n v="0"/>
    <n v="0"/>
    <n v="0"/>
    <n v="0"/>
    <n v="0.51351800000000003"/>
  </r>
  <r>
    <s v="CA"/>
    <x v="3"/>
    <s v="06085"/>
    <s v="GRAPHIC PACKAGING INTERNATIONAL, INC"/>
    <s v="14114311"/>
    <s v="gas"/>
    <m/>
    <m/>
    <m/>
    <m/>
    <s v="gas"/>
    <n v="1"/>
    <m/>
    <m/>
    <m/>
    <m/>
    <n v="1"/>
    <x v="3"/>
    <n v="2.7852299999999999"/>
    <n v="0"/>
    <n v="0"/>
    <n v="0"/>
    <n v="0"/>
    <n v="2.7852299999999999"/>
  </r>
  <r>
    <s v="CA"/>
    <x v="3"/>
    <s v="06085"/>
    <s v="CITY OF SANTA CLARA, GIANERA STORM STATION"/>
    <s v="14174111"/>
    <s v="oil"/>
    <m/>
    <m/>
    <s v="oil"/>
    <s v="oil"/>
    <s v="oil"/>
    <n v="1"/>
    <m/>
    <m/>
    <n v="1"/>
    <n v="1"/>
    <n v="1"/>
    <x v="0"/>
    <n v="2.4260500000000001E-2"/>
    <n v="0"/>
    <n v="0"/>
    <n v="1.6E-2"/>
    <n v="1.6E-2"/>
    <n v="2.4260500000000001E-2"/>
  </r>
  <r>
    <s v="CA"/>
    <x v="3"/>
    <s v="06085"/>
    <s v="CITY OF SANTA CLARA, GIANERA STORM STATION"/>
    <s v="14174111"/>
    <s v="oil"/>
    <m/>
    <m/>
    <s v="oil"/>
    <s v="oil"/>
    <s v="oil"/>
    <n v="1"/>
    <m/>
    <m/>
    <n v="1"/>
    <n v="1"/>
    <n v="1"/>
    <x v="1"/>
    <n v="5.1696800000000003E-4"/>
    <n v="0"/>
    <n v="0"/>
    <n v="9.6072599999999996E-4"/>
    <n v="9.6072599999999996E-4"/>
    <n v="5.1696800000000003E-4"/>
  </r>
  <r>
    <s v="CA"/>
    <x v="3"/>
    <s v="06085"/>
    <s v="CITY OF SANTA CLARA, GIANERA STORM STATION"/>
    <s v="14174111"/>
    <s v="oil"/>
    <m/>
    <m/>
    <s v="oil"/>
    <s v="oil"/>
    <s v="oil"/>
    <n v="1"/>
    <m/>
    <m/>
    <n v="1"/>
    <n v="1"/>
    <n v="1"/>
    <x v="2"/>
    <n v="1.7147999999999999E-5"/>
    <n v="0"/>
    <n v="0"/>
    <n v="0"/>
    <n v="0"/>
    <n v="1.7147999999999999E-5"/>
  </r>
  <r>
    <s v="CA"/>
    <x v="3"/>
    <s v="06085"/>
    <s v="CITY OF SANTA CLARA, GIANERA STORM STATION"/>
    <s v="14174111"/>
    <s v="oil"/>
    <m/>
    <m/>
    <s v="oil"/>
    <s v="oil"/>
    <s v="oil"/>
    <n v="1"/>
    <m/>
    <m/>
    <n v="1"/>
    <n v="1"/>
    <n v="1"/>
    <x v="3"/>
    <n v="3.1488100000000002E-3"/>
    <n v="0"/>
    <n v="0"/>
    <n v="1.6734E-3"/>
    <n v="1.6734E-3"/>
    <n v="3.1488100000000002E-3"/>
  </r>
  <r>
    <s v="CA"/>
    <x v="3"/>
    <s v="06085"/>
    <s v="Donald Von Raesfeld Power Plant"/>
    <s v="16024011"/>
    <s v="gas"/>
    <s v="gas"/>
    <s v="gas"/>
    <s v="gas"/>
    <s v="gas"/>
    <s v="gas"/>
    <n v="4"/>
    <n v="3"/>
    <n v="3"/>
    <n v="3"/>
    <n v="3"/>
    <n v="4"/>
    <x v="0"/>
    <n v="25.617274399999999"/>
    <n v="8.5027229999999996"/>
    <n v="0.10869999999999901"/>
    <n v="70.254999999999995"/>
    <n v="25.552"/>
    <n v="21.7648744"/>
  </r>
  <r>
    <s v="CA"/>
    <x v="3"/>
    <s v="06085"/>
    <s v="Donald Von Raesfeld Power Plant"/>
    <s v="16024011"/>
    <s v="gas"/>
    <s v="gas"/>
    <s v="gas"/>
    <s v="gas"/>
    <s v="gas"/>
    <s v="gas"/>
    <n v="4"/>
    <n v="3"/>
    <n v="3"/>
    <n v="3"/>
    <n v="3"/>
    <n v="4"/>
    <x v="1"/>
    <n v="9.0643562000000006"/>
    <n v="0.24181818999999999"/>
    <n v="3.0931600000000002E-3"/>
    <n v="43.301510100000002"/>
    <n v="97.979758309499999"/>
    <n v="9.06435619999999"/>
  </r>
  <r>
    <s v="CA"/>
    <x v="3"/>
    <s v="06085"/>
    <s v="Donald Von Raesfeld Power Plant"/>
    <s v="16024011"/>
    <s v="gas"/>
    <s v="gas"/>
    <s v="gas"/>
    <s v="gas"/>
    <s v="gas"/>
    <s v="gas"/>
    <n v="4"/>
    <n v="3"/>
    <n v="3"/>
    <n v="3"/>
    <n v="3"/>
    <n v="4"/>
    <x v="2"/>
    <n v="2.2480840299999998"/>
    <n v="0"/>
    <n v="0"/>
    <n v="0.97"/>
    <n v="2.2329999999999899"/>
    <n v="2.10264403"/>
  </r>
  <r>
    <s v="CA"/>
    <x v="3"/>
    <s v="06085"/>
    <s v="Donald Von Raesfeld Power Plant"/>
    <s v="16024011"/>
    <s v="gas"/>
    <s v="gas"/>
    <s v="gas"/>
    <s v="gas"/>
    <s v="gas"/>
    <s v="gas"/>
    <n v="4"/>
    <n v="3"/>
    <n v="3"/>
    <n v="3"/>
    <n v="3"/>
    <n v="4"/>
    <x v="3"/>
    <n v="0.92124439999999996"/>
    <n v="2.61037958"/>
    <n v="3.3390120000000002E-2"/>
    <n v="0.52145839999999999"/>
    <n v="1.179707322924"/>
    <n v="0.92124439999999996"/>
  </r>
  <r>
    <s v="CA"/>
    <x v="3"/>
    <s v="06085"/>
    <s v="CARDINAL COGEN INC"/>
    <s v="1626311"/>
    <m/>
    <m/>
    <m/>
    <s v="gas"/>
    <s v="gas"/>
    <s v="gas"/>
    <m/>
    <m/>
    <m/>
    <n v="2"/>
    <n v="2"/>
    <n v="1"/>
    <x v="0"/>
    <n v="0"/>
    <n v="0"/>
    <n v="0"/>
    <n v="116.414"/>
    <n v="116.414"/>
    <n v="92.791399999999996"/>
  </r>
  <r>
    <s v="CA"/>
    <x v="3"/>
    <s v="06085"/>
    <s v="CARDINAL COGEN INC"/>
    <s v="1626311"/>
    <m/>
    <m/>
    <m/>
    <s v="gas"/>
    <s v="gas"/>
    <s v="gas"/>
    <m/>
    <m/>
    <m/>
    <n v="2"/>
    <n v="2"/>
    <n v="1"/>
    <x v="1"/>
    <n v="0"/>
    <n v="0"/>
    <n v="0"/>
    <n v="44.635323999999997"/>
    <n v="44.635323999999997"/>
    <n v="23.8185"/>
  </r>
  <r>
    <s v="CA"/>
    <x v="3"/>
    <s v="06085"/>
    <s v="CARDINAL COGEN INC"/>
    <s v="1626311"/>
    <m/>
    <m/>
    <m/>
    <s v="gas"/>
    <s v="gas"/>
    <s v="gas"/>
    <m/>
    <m/>
    <m/>
    <n v="2"/>
    <n v="2"/>
    <n v="1"/>
    <x v="2"/>
    <n v="0"/>
    <n v="0"/>
    <n v="0"/>
    <n v="1.1639999999999999"/>
    <n v="1.1639999999999999"/>
    <n v="0.96872199999999997"/>
  </r>
  <r>
    <s v="CA"/>
    <x v="3"/>
    <s v="06085"/>
    <s v="CARDINAL COGEN INC"/>
    <s v="1626311"/>
    <m/>
    <m/>
    <m/>
    <s v="gas"/>
    <s v="gas"/>
    <s v="gas"/>
    <m/>
    <m/>
    <m/>
    <n v="2"/>
    <n v="2"/>
    <n v="1"/>
    <x v="3"/>
    <n v="0"/>
    <n v="0"/>
    <n v="0"/>
    <n v="8.1405899999999995"/>
    <n v="8.1405899999999995"/>
    <n v="6.5628299999999999"/>
  </r>
  <r>
    <s v="CA"/>
    <x v="3"/>
    <s v="06085"/>
    <s v="CALPINE GILROY COGEN,LP &amp; GILROY ENERGY CENTER LLC"/>
    <s v="743011"/>
    <s v="gas"/>
    <s v="gas"/>
    <s v="gas"/>
    <s v="gas"/>
    <s v="gas"/>
    <s v="gas"/>
    <n v="5"/>
    <n v="2"/>
    <n v="2"/>
    <n v="5"/>
    <n v="5"/>
    <n v="5"/>
    <x v="0"/>
    <n v="16.391855"/>
    <n v="24.164000999999999"/>
    <n v="0.30908799999999997"/>
    <n v="15.287000000000001"/>
    <n v="20.795000000000002"/>
    <n v="11.139605"/>
  </r>
  <r>
    <s v="CA"/>
    <x v="3"/>
    <s v="06085"/>
    <s v="CALPINE GILROY COGEN,LP &amp; GILROY ENERGY CENTER LLC"/>
    <s v="743011"/>
    <s v="gas"/>
    <s v="gas"/>
    <s v="gas"/>
    <s v="gas"/>
    <s v="gas"/>
    <s v="gas"/>
    <n v="5"/>
    <n v="2"/>
    <n v="2"/>
    <n v="5"/>
    <n v="5"/>
    <n v="5"/>
    <x v="1"/>
    <n v="2.2513005000000001"/>
    <n v="0.17661394"/>
    <n v="2.2591199999999999E-3"/>
    <n v="5.8832800000000001"/>
    <n v="11.788744556681999"/>
    <n v="2.2513005000000001"/>
  </r>
  <r>
    <s v="CA"/>
    <x v="3"/>
    <s v="06085"/>
    <s v="CALPINE GILROY COGEN,LP &amp; GILROY ENERGY CENTER LLC"/>
    <s v="743011"/>
    <s v="gas"/>
    <s v="gas"/>
    <s v="gas"/>
    <s v="gas"/>
    <s v="gas"/>
    <s v="gas"/>
    <n v="5"/>
    <n v="2"/>
    <n v="2"/>
    <n v="5"/>
    <n v="5"/>
    <n v="5"/>
    <x v="2"/>
    <n v="0.51222869999999998"/>
    <n v="0"/>
    <n v="0"/>
    <n v="0.255"/>
    <n v="0.51300000000000001"/>
    <n v="0.30521369999999998"/>
  </r>
  <r>
    <s v="CA"/>
    <x v="3"/>
    <s v="06085"/>
    <s v="CALPINE GILROY COGEN,LP &amp; GILROY ENERGY CENTER LLC"/>
    <s v="743011"/>
    <s v="gas"/>
    <s v="gas"/>
    <s v="gas"/>
    <s v="gas"/>
    <s v="gas"/>
    <s v="gas"/>
    <n v="5"/>
    <n v="2"/>
    <n v="2"/>
    <n v="5"/>
    <n v="5"/>
    <n v="5"/>
    <x v="3"/>
    <n v="0.44172289999999997"/>
    <n v="1.90651247"/>
    <n v="2.4386749999999999E-2"/>
    <n v="0.52820800000000001"/>
    <n v="0.67260841302639995"/>
    <n v="0.44172289999999997"/>
  </r>
  <r>
    <s v="CA"/>
    <x v="3"/>
    <s v="06085"/>
    <s v="LOS ESTEROS CRITICAL ENERGY FACILITY"/>
    <s v="9991311"/>
    <s v="gas"/>
    <s v="gas"/>
    <s v="gas"/>
    <s v="gas"/>
    <s v="gas"/>
    <s v="gas"/>
    <n v="4"/>
    <n v="5"/>
    <n v="5"/>
    <n v="4"/>
    <n v="4"/>
    <n v="4"/>
    <x v="0"/>
    <n v="5.49"/>
    <n v="23.444628000000002"/>
    <n v="1.38062999999999"/>
    <n v="3.5519999999999898"/>
    <n v="5.49"/>
    <n v="29.134129999999899"/>
  </r>
  <r>
    <s v="CA"/>
    <x v="3"/>
    <s v="06085"/>
    <s v="LOS ESTEROS CRITICAL ENERGY FACILITY"/>
    <s v="9991311"/>
    <s v="gas"/>
    <s v="gas"/>
    <s v="gas"/>
    <s v="gas"/>
    <s v="gas"/>
    <s v="gas"/>
    <n v="4"/>
    <n v="5"/>
    <n v="5"/>
    <n v="4"/>
    <n v="4"/>
    <n v="4"/>
    <x v="1"/>
    <n v="22.585299999999901"/>
    <n v="0.49488554000000001"/>
    <n v="2.9141529999999902E-2"/>
    <n v="5.0250199999999996"/>
    <n v="10.138425713269999"/>
    <n v="22.5853"/>
  </r>
  <r>
    <s v="CA"/>
    <x v="3"/>
    <s v="06085"/>
    <s v="LOS ESTEROS CRITICAL ENERGY FACILITY"/>
    <s v="9991311"/>
    <s v="gas"/>
    <s v="gas"/>
    <s v="gas"/>
    <s v="gas"/>
    <s v="gas"/>
    <s v="gas"/>
    <n v="4"/>
    <n v="5"/>
    <n v="5"/>
    <n v="4"/>
    <n v="4"/>
    <n v="4"/>
    <x v="2"/>
    <n v="0.91856499999999996"/>
    <n v="0"/>
    <n v="0"/>
    <n v="0.111"/>
    <n v="0.40299999999999903"/>
    <n v="0.91856499999999897"/>
  </r>
  <r>
    <s v="CA"/>
    <x v="3"/>
    <s v="06085"/>
    <s v="LOS ESTEROS CRITICAL ENERGY FACILITY"/>
    <s v="9991311"/>
    <s v="gas"/>
    <s v="gas"/>
    <s v="gas"/>
    <s v="gas"/>
    <s v="gas"/>
    <s v="gas"/>
    <n v="4"/>
    <n v="5"/>
    <n v="5"/>
    <n v="4"/>
    <n v="4"/>
    <n v="4"/>
    <x v="3"/>
    <n v="3.1625529999999999"/>
    <n v="5.3421912999999996"/>
    <n v="0.314577"/>
    <n v="0.87780499999999995"/>
    <n v="1.7806283528019899"/>
    <n v="3.1625529999999999"/>
  </r>
  <r>
    <s v="CA"/>
    <x v="3"/>
    <s v="06085"/>
    <s v="Sunnyvale City of WPCP"/>
    <s v="ORIS57557"/>
    <m/>
    <m/>
    <m/>
    <m/>
    <m/>
    <m/>
    <m/>
    <n v="2"/>
    <n v="2"/>
    <m/>
    <m/>
    <m/>
    <x v="0"/>
    <n v="0"/>
    <n v="6.2345430000000004"/>
    <n v="1.0796159999999999"/>
    <n v="0"/>
    <n v="0"/>
    <n v="0"/>
  </r>
  <r>
    <s v="CA"/>
    <x v="3"/>
    <s v="06087"/>
    <s v="Ameresco Santa Cruz Energy"/>
    <s v="ORIS56428"/>
    <m/>
    <m/>
    <m/>
    <m/>
    <m/>
    <m/>
    <m/>
    <n v="3"/>
    <n v="3"/>
    <m/>
    <m/>
    <m/>
    <x v="0"/>
    <n v="0"/>
    <n v="20.17133304"/>
    <n v="3.1024763999999898"/>
    <n v="0"/>
    <n v="0"/>
    <n v="0"/>
  </r>
  <r>
    <s v="CA"/>
    <x v="3"/>
    <s v="06087"/>
    <s v="Santa Cruz Energy"/>
    <s v="ORIS57876"/>
    <m/>
    <m/>
    <m/>
    <m/>
    <m/>
    <m/>
    <m/>
    <n v="1"/>
    <n v="1"/>
    <m/>
    <m/>
    <m/>
    <x v="0"/>
    <n v="0"/>
    <n v="5.8858609099999999"/>
    <n v="1.0192199099999999"/>
    <n v="0"/>
    <n v="0"/>
    <n v="0"/>
  </r>
  <r>
    <s v="CA"/>
    <x v="3"/>
    <s v="06087"/>
    <s v="GENERIC UNIT"/>
    <s v="ORIS801006"/>
    <m/>
    <s v="gas"/>
    <s v="gas"/>
    <m/>
    <m/>
    <m/>
    <m/>
    <n v="1"/>
    <n v="1"/>
    <m/>
    <m/>
    <m/>
    <x v="0"/>
    <n v="0"/>
    <n v="5.0908955599999999"/>
    <n v="2.0857542200000001"/>
    <n v="0"/>
    <n v="0"/>
    <n v="0"/>
  </r>
  <r>
    <s v="CA"/>
    <x v="3"/>
    <s v="06087"/>
    <s v="GENERIC UNIT"/>
    <s v="ORIS801006"/>
    <m/>
    <s v="gas"/>
    <s v="gas"/>
    <m/>
    <m/>
    <m/>
    <m/>
    <n v="1"/>
    <n v="1"/>
    <m/>
    <m/>
    <m/>
    <x v="1"/>
    <n v="0"/>
    <n v="8.792374E-2"/>
    <n v="3.6022690000000003E-2"/>
    <n v="0"/>
    <n v="0"/>
    <n v="0"/>
  </r>
  <r>
    <s v="CA"/>
    <x v="3"/>
    <s v="06087"/>
    <s v="GENERIC UNIT"/>
    <s v="ORIS801006"/>
    <m/>
    <s v="gas"/>
    <s v="gas"/>
    <m/>
    <m/>
    <m/>
    <m/>
    <n v="1"/>
    <n v="1"/>
    <m/>
    <m/>
    <m/>
    <x v="3"/>
    <n v="0"/>
    <n v="0.94911941"/>
    <n v="0.38885776999999999"/>
    <n v="0"/>
    <n v="0"/>
    <n v="0"/>
  </r>
  <r>
    <s v="CA"/>
    <x v="3"/>
    <s v="06089"/>
    <s v="REDDING POWER PLANT"/>
    <s v="1549311"/>
    <s v="gas"/>
    <s v="gas"/>
    <s v="gas"/>
    <s v="gas"/>
    <s v="gas"/>
    <s v="gas"/>
    <n v="5"/>
    <n v="3"/>
    <n v="3"/>
    <n v="7"/>
    <n v="6"/>
    <n v="5"/>
    <x v="0"/>
    <n v="5.0651000000000002"/>
    <n v="10.241947"/>
    <n v="0.77316399999999996"/>
    <n v="1.4969999999999899"/>
    <n v="5.2279999999999998"/>
    <n v="4.1570999999999998"/>
  </r>
  <r>
    <s v="CA"/>
    <x v="3"/>
    <s v="06089"/>
    <s v="REDDING POWER PLANT"/>
    <s v="1549311"/>
    <s v="gas"/>
    <s v="gas"/>
    <s v="gas"/>
    <s v="gas"/>
    <s v="gas"/>
    <s v="gas"/>
    <n v="5"/>
    <n v="3"/>
    <n v="3"/>
    <n v="7"/>
    <n v="6"/>
    <n v="5"/>
    <x v="1"/>
    <n v="2.9912700999999999"/>
    <n v="0.66181654999999995"/>
    <n v="4.9945819999999898E-2"/>
    <n v="0.55048664999999997"/>
    <n v="2.35287824918999"/>
    <n v="2.9912700999999999"/>
  </r>
  <r>
    <s v="CA"/>
    <x v="3"/>
    <s v="06089"/>
    <s v="REDDING POWER PLANT"/>
    <s v="1549311"/>
    <s v="gas"/>
    <s v="gas"/>
    <s v="gas"/>
    <s v="gas"/>
    <s v="gas"/>
    <s v="gas"/>
    <n v="5"/>
    <n v="3"/>
    <n v="3"/>
    <n v="7"/>
    <n v="6"/>
    <n v="5"/>
    <x v="2"/>
    <n v="0.77266599999999996"/>
    <n v="0"/>
    <n v="0"/>
    <n v="0.15165238"/>
    <n v="0.77933737999999997"/>
    <n v="1.216966"/>
  </r>
  <r>
    <s v="CA"/>
    <x v="3"/>
    <s v="06089"/>
    <s v="REDDING POWER PLANT"/>
    <s v="1549311"/>
    <s v="gas"/>
    <s v="gas"/>
    <s v="gas"/>
    <s v="gas"/>
    <s v="gas"/>
    <s v="gas"/>
    <n v="5"/>
    <n v="3"/>
    <n v="3"/>
    <n v="7"/>
    <n v="6"/>
    <n v="5"/>
    <x v="3"/>
    <n v="0.98019999999999996"/>
    <n v="7.1441786399999998"/>
    <n v="0.53915521"/>
    <n v="0.37873878999999999"/>
    <n v="1.79710505613099"/>
    <n v="0.98019999999999996"/>
  </r>
  <r>
    <s v="CA"/>
    <x v="3"/>
    <s v="06089"/>
    <s v="WHEELABRATOR SHASTA E.C.I."/>
    <s v="1673711"/>
    <s v="other"/>
    <m/>
    <m/>
    <s v="other"/>
    <s v="other"/>
    <s v="other"/>
    <n v="3"/>
    <m/>
    <m/>
    <n v="3"/>
    <n v="3"/>
    <n v="3"/>
    <x v="0"/>
    <n v="498.49"/>
    <n v="0"/>
    <n v="0"/>
    <n v="143.64999999999901"/>
    <n v="143.64999999999901"/>
    <n v="498.48999999999899"/>
  </r>
  <r>
    <s v="CA"/>
    <x v="3"/>
    <s v="06089"/>
    <s v="WHEELABRATOR SHASTA E.C.I."/>
    <s v="1673711"/>
    <s v="other"/>
    <m/>
    <m/>
    <s v="other"/>
    <s v="other"/>
    <s v="other"/>
    <n v="3"/>
    <m/>
    <m/>
    <n v="3"/>
    <n v="3"/>
    <n v="3"/>
    <x v="1"/>
    <n v="74.448300000000003"/>
    <n v="0"/>
    <n v="0"/>
    <n v="32.0777"/>
    <n v="32.0777"/>
    <n v="74.448300000000003"/>
  </r>
  <r>
    <s v="CA"/>
    <x v="3"/>
    <s v="06089"/>
    <s v="WHEELABRATOR SHASTA E.C.I."/>
    <s v="1673711"/>
    <s v="other"/>
    <m/>
    <m/>
    <s v="other"/>
    <s v="other"/>
    <s v="other"/>
    <n v="3"/>
    <m/>
    <m/>
    <n v="3"/>
    <n v="3"/>
    <n v="3"/>
    <x v="3"/>
    <n v="22.472000000000001"/>
    <n v="0"/>
    <n v="0"/>
    <n v="15.54"/>
    <n v="15.54"/>
    <n v="22.471999999999898"/>
  </r>
  <r>
    <s v="CA"/>
    <x v="3"/>
    <s v="06089"/>
    <s v="SIERRA PACIFIC IND. - BURNEY"/>
    <s v="6575511"/>
    <s v="other"/>
    <m/>
    <m/>
    <s v="other"/>
    <s v="other"/>
    <s v="other"/>
    <n v="1"/>
    <m/>
    <m/>
    <n v="2"/>
    <n v="2"/>
    <n v="1"/>
    <x v="0"/>
    <n v="158.52000000000001"/>
    <n v="0"/>
    <n v="0"/>
    <n v="177.18"/>
    <n v="177.18"/>
    <n v="158.52000000000001"/>
  </r>
  <r>
    <s v="CA"/>
    <x v="3"/>
    <s v="06089"/>
    <s v="SIERRA PACIFIC IND. - BURNEY"/>
    <s v="6575511"/>
    <s v="other"/>
    <m/>
    <m/>
    <s v="other"/>
    <s v="other"/>
    <s v="other"/>
    <n v="1"/>
    <m/>
    <m/>
    <n v="2"/>
    <n v="2"/>
    <n v="1"/>
    <x v="1"/>
    <n v="4.7977100000000004"/>
    <n v="0"/>
    <n v="0"/>
    <n v="14.11065"/>
    <n v="14.11065"/>
    <n v="4.7977100000000004"/>
  </r>
  <r>
    <s v="CA"/>
    <x v="3"/>
    <s v="06089"/>
    <s v="SIERRA PACIFIC IND. - BURNEY"/>
    <s v="6575511"/>
    <s v="other"/>
    <m/>
    <m/>
    <s v="other"/>
    <s v="other"/>
    <s v="other"/>
    <n v="1"/>
    <m/>
    <m/>
    <n v="2"/>
    <n v="2"/>
    <n v="1"/>
    <x v="2"/>
    <n v="0.56899999999999995"/>
    <n v="0"/>
    <n v="0"/>
    <n v="1.56"/>
    <n v="1.56"/>
    <n v="0.56899999999999995"/>
  </r>
  <r>
    <s v="CA"/>
    <x v="3"/>
    <s v="06089"/>
    <s v="SIERRA PACIFIC IND. - BURNEY"/>
    <s v="6575511"/>
    <s v="other"/>
    <m/>
    <m/>
    <s v="other"/>
    <s v="other"/>
    <s v="other"/>
    <n v="1"/>
    <m/>
    <m/>
    <n v="2"/>
    <n v="2"/>
    <n v="1"/>
    <x v="3"/>
    <n v="20.59"/>
    <n v="0"/>
    <n v="0"/>
    <n v="74.629999999999896"/>
    <n v="74.629999999999896"/>
    <n v="20.59"/>
  </r>
  <r>
    <s v="CA"/>
    <x v="3"/>
    <s v="06089"/>
    <s v="SIERRA PACIFIC IND. - ANDERSON"/>
    <s v="6576611"/>
    <s v="other"/>
    <m/>
    <m/>
    <s v="other"/>
    <s v="other"/>
    <s v="other"/>
    <n v="1"/>
    <m/>
    <m/>
    <n v="2"/>
    <n v="2"/>
    <n v="1"/>
    <x v="0"/>
    <n v="61.62"/>
    <n v="0"/>
    <n v="0"/>
    <n v="59.8"/>
    <n v="59.8"/>
    <n v="61.62"/>
  </r>
  <r>
    <s v="CA"/>
    <x v="3"/>
    <s v="06089"/>
    <s v="SIERRA PACIFIC IND. - ANDERSON"/>
    <s v="6576611"/>
    <s v="other"/>
    <m/>
    <m/>
    <s v="other"/>
    <s v="other"/>
    <s v="other"/>
    <n v="1"/>
    <m/>
    <m/>
    <n v="2"/>
    <n v="2"/>
    <n v="1"/>
    <x v="1"/>
    <n v="0.80612700000000004"/>
    <n v="0"/>
    <n v="0"/>
    <n v="7.3963099999999997"/>
    <n v="7.3963099999999997"/>
    <n v="0.80612700000000004"/>
  </r>
  <r>
    <s v="CA"/>
    <x v="3"/>
    <s v="06089"/>
    <s v="SIERRA PACIFIC IND. - ANDERSON"/>
    <s v="6576611"/>
    <s v="other"/>
    <m/>
    <m/>
    <s v="other"/>
    <s v="other"/>
    <s v="other"/>
    <n v="1"/>
    <m/>
    <m/>
    <n v="2"/>
    <n v="2"/>
    <n v="1"/>
    <x v="2"/>
    <n v="0.434"/>
    <n v="0"/>
    <n v="0"/>
    <n v="1.37"/>
    <n v="1.37"/>
    <n v="0.434"/>
  </r>
  <r>
    <s v="CA"/>
    <x v="3"/>
    <s v="06089"/>
    <s v="SIERRA PACIFIC IND. - ANDERSON"/>
    <s v="6576611"/>
    <s v="other"/>
    <m/>
    <m/>
    <s v="other"/>
    <s v="other"/>
    <s v="other"/>
    <n v="1"/>
    <m/>
    <m/>
    <n v="2"/>
    <n v="2"/>
    <n v="1"/>
    <x v="3"/>
    <n v="0.19500000000000001"/>
    <n v="0"/>
    <n v="0"/>
    <n v="0.66"/>
    <n v="0.66"/>
    <n v="0.19500000000000001"/>
  </r>
  <r>
    <s v="CA"/>
    <x v="3"/>
    <s v="06089"/>
    <s v="WHEELABRATOR LASSEN, INC."/>
    <s v="737011"/>
    <m/>
    <m/>
    <m/>
    <s v="gas"/>
    <s v="gas"/>
    <m/>
    <m/>
    <m/>
    <m/>
    <n v="1"/>
    <n v="1"/>
    <m/>
    <x v="0"/>
    <n v="0"/>
    <n v="0"/>
    <n v="0"/>
    <n v="5.61"/>
    <n v="5.61"/>
    <n v="0"/>
  </r>
  <r>
    <s v="CA"/>
    <x v="3"/>
    <s v="06089"/>
    <s v="WHEELABRATOR LASSEN, INC."/>
    <s v="737011"/>
    <m/>
    <m/>
    <m/>
    <s v="gas"/>
    <s v="gas"/>
    <m/>
    <m/>
    <m/>
    <m/>
    <n v="1"/>
    <n v="1"/>
    <m/>
    <x v="1"/>
    <n v="0"/>
    <n v="0"/>
    <n v="0"/>
    <n v="0.47803600000000002"/>
    <n v="0.47803600000000002"/>
    <n v="0"/>
  </r>
  <r>
    <s v="CA"/>
    <x v="3"/>
    <s v="06089"/>
    <s v="WHEELABRATOR LASSEN, INC."/>
    <s v="737011"/>
    <m/>
    <m/>
    <m/>
    <s v="gas"/>
    <s v="gas"/>
    <m/>
    <m/>
    <m/>
    <m/>
    <n v="1"/>
    <n v="1"/>
    <m/>
    <x v="2"/>
    <n v="0"/>
    <n v="0"/>
    <n v="0"/>
    <n v="9.0399999999999994E-2"/>
    <n v="9.0399999999999994E-2"/>
    <n v="0"/>
  </r>
  <r>
    <s v="CA"/>
    <x v="3"/>
    <s v="06089"/>
    <s v="WHEELABRATOR LASSEN, INC."/>
    <s v="737011"/>
    <m/>
    <m/>
    <m/>
    <s v="gas"/>
    <s v="gas"/>
    <m/>
    <m/>
    <m/>
    <m/>
    <n v="1"/>
    <n v="1"/>
    <m/>
    <x v="3"/>
    <n v="0"/>
    <n v="0"/>
    <n v="0"/>
    <n v="0.74"/>
    <n v="0.74"/>
    <n v="0"/>
  </r>
  <r>
    <s v="CA"/>
    <x v="3"/>
    <s v="06089"/>
    <s v="BURNEY FOREST PRODUCTS"/>
    <s v="8411711"/>
    <s v="other"/>
    <m/>
    <m/>
    <s v="other"/>
    <s v="other"/>
    <s v="other"/>
    <n v="2"/>
    <m/>
    <m/>
    <n v="2"/>
    <n v="2"/>
    <n v="2"/>
    <x v="0"/>
    <n v="217.5"/>
    <n v="0"/>
    <n v="0"/>
    <n v="197.95"/>
    <n v="197.95"/>
    <n v="217.5"/>
  </r>
  <r>
    <s v="CA"/>
    <x v="3"/>
    <s v="06089"/>
    <s v="BURNEY FOREST PRODUCTS"/>
    <s v="8411711"/>
    <s v="other"/>
    <m/>
    <m/>
    <s v="other"/>
    <s v="other"/>
    <s v="other"/>
    <n v="2"/>
    <m/>
    <m/>
    <n v="2"/>
    <n v="2"/>
    <n v="2"/>
    <x v="1"/>
    <n v="16.633939999999999"/>
    <n v="0"/>
    <n v="0"/>
    <n v="18.949089999999899"/>
    <n v="18.949089999999899"/>
    <n v="16.633939999999999"/>
  </r>
  <r>
    <s v="CA"/>
    <x v="3"/>
    <s v="06089"/>
    <s v="BURNEY FOREST PRODUCTS"/>
    <s v="8411711"/>
    <s v="other"/>
    <m/>
    <m/>
    <s v="other"/>
    <s v="other"/>
    <s v="other"/>
    <n v="2"/>
    <m/>
    <m/>
    <n v="2"/>
    <n v="2"/>
    <n v="2"/>
    <x v="2"/>
    <n v="3.9399999999999902"/>
    <n v="0"/>
    <n v="0"/>
    <n v="4.58"/>
    <n v="4.58"/>
    <n v="3.9399999999999902"/>
  </r>
  <r>
    <s v="CA"/>
    <x v="3"/>
    <s v="06089"/>
    <s v="BURNEY FOREST PRODUCTS"/>
    <s v="8411711"/>
    <s v="other"/>
    <m/>
    <m/>
    <s v="other"/>
    <s v="other"/>
    <s v="other"/>
    <n v="2"/>
    <m/>
    <m/>
    <n v="2"/>
    <n v="2"/>
    <n v="2"/>
    <x v="3"/>
    <n v="8.56"/>
    <n v="0"/>
    <n v="0"/>
    <n v="9.64"/>
    <n v="9.64"/>
    <n v="8.56"/>
  </r>
  <r>
    <s v="CA"/>
    <x v="3"/>
    <s v="06089"/>
    <s v="GENERIC UNIT"/>
    <s v="ORIS8011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89"/>
    <s v="GENERIC UNIT"/>
    <s v="ORIS8011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89"/>
    <s v="GENERIC UNIT"/>
    <s v="ORIS8011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89"/>
    <s v="GENERIC UNIT"/>
    <s v="ORIS8012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089"/>
    <s v="GENERIC UNIT"/>
    <s v="ORIS8012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089"/>
    <s v="GENERIC UNIT"/>
    <s v="ORIS8012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095"/>
    <s v="CALPEAK POWER - VACA DIXON, LLC"/>
    <s v="1391311"/>
    <s v="gas"/>
    <m/>
    <m/>
    <s v="gas"/>
    <s v="gas"/>
    <s v="gas"/>
    <n v="1"/>
    <m/>
    <m/>
    <n v="1"/>
    <n v="1"/>
    <n v="1"/>
    <x v="0"/>
    <n v="0.56000000000000005"/>
    <n v="0"/>
    <n v="0"/>
    <n v="0.23"/>
    <n v="0.73099999999999998"/>
    <n v="0.56000000000000005"/>
  </r>
  <r>
    <s v="CA"/>
    <x v="3"/>
    <s v="06095"/>
    <s v="CALPEAK POWER - VACA DIXON, LLC"/>
    <s v="1391311"/>
    <s v="gas"/>
    <m/>
    <m/>
    <s v="gas"/>
    <s v="gas"/>
    <s v="gas"/>
    <n v="1"/>
    <m/>
    <m/>
    <n v="1"/>
    <n v="1"/>
    <n v="1"/>
    <x v="1"/>
    <n v="0.45907399999999998"/>
    <n v="0"/>
    <n v="0"/>
    <n v="0.17963799999999999"/>
    <n v="0.17512069988199999"/>
    <n v="0.45907399999999998"/>
  </r>
  <r>
    <s v="CA"/>
    <x v="3"/>
    <s v="06095"/>
    <s v="CALPEAK POWER - VACA DIXON, LLC"/>
    <s v="1391311"/>
    <s v="gas"/>
    <m/>
    <m/>
    <s v="gas"/>
    <s v="gas"/>
    <s v="gas"/>
    <n v="1"/>
    <m/>
    <m/>
    <n v="1"/>
    <n v="1"/>
    <n v="1"/>
    <x v="2"/>
    <n v="0.19"/>
    <n v="0"/>
    <n v="0"/>
    <n v="0.08"/>
    <n v="4.3999999999999997E-2"/>
    <n v="0.19"/>
  </r>
  <r>
    <s v="CA"/>
    <x v="3"/>
    <s v="06095"/>
    <s v="CALPEAK POWER - VACA DIXON, LLC"/>
    <s v="1391311"/>
    <s v="gas"/>
    <m/>
    <m/>
    <s v="gas"/>
    <s v="gas"/>
    <s v="gas"/>
    <n v="1"/>
    <m/>
    <m/>
    <n v="1"/>
    <n v="1"/>
    <n v="1"/>
    <x v="3"/>
    <n v="0.2"/>
    <n v="0"/>
    <n v="0"/>
    <n v="0.08"/>
    <n v="7.7988265236600005E-2"/>
    <n v="0.2"/>
  </r>
  <r>
    <s v="CA"/>
    <x v="3"/>
    <s v="06095"/>
    <s v="Lambie Energy Center"/>
    <s v="1562111"/>
    <s v="gas"/>
    <m/>
    <m/>
    <s v="gas"/>
    <s v="gas"/>
    <s v="gas"/>
    <n v="1"/>
    <m/>
    <m/>
    <n v="1"/>
    <n v="1"/>
    <n v="1"/>
    <x v="0"/>
    <n v="0.57375299999999996"/>
    <n v="0"/>
    <n v="0"/>
    <n v="0.379"/>
    <n v="1.2010000000000001"/>
    <n v="0.57375299999999996"/>
  </r>
  <r>
    <s v="CA"/>
    <x v="3"/>
    <s v="06095"/>
    <s v="Lambie Energy Center"/>
    <s v="1562111"/>
    <s v="gas"/>
    <m/>
    <m/>
    <s v="gas"/>
    <s v="gas"/>
    <s v="gas"/>
    <n v="1"/>
    <m/>
    <m/>
    <n v="1"/>
    <n v="1"/>
    <n v="1"/>
    <x v="1"/>
    <n v="0.396841"/>
    <n v="0"/>
    <n v="0"/>
    <n v="0.47865999999999997"/>
    <n v="0.78037642511799998"/>
    <n v="0.396841"/>
  </r>
  <r>
    <s v="CA"/>
    <x v="3"/>
    <s v="06095"/>
    <s v="Lambie Energy Center"/>
    <s v="1562111"/>
    <s v="gas"/>
    <m/>
    <m/>
    <s v="gas"/>
    <s v="gas"/>
    <s v="gas"/>
    <n v="1"/>
    <m/>
    <m/>
    <n v="1"/>
    <n v="1"/>
    <n v="1"/>
    <x v="2"/>
    <n v="3.4236099999999998E-2"/>
    <n v="0"/>
    <n v="0"/>
    <n v="2.3E-2"/>
    <n v="3.3000000000000002E-2"/>
    <n v="3.4236099999999998E-2"/>
  </r>
  <r>
    <s v="CA"/>
    <x v="3"/>
    <s v="06095"/>
    <s v="Lambie Energy Center"/>
    <s v="1562111"/>
    <s v="gas"/>
    <m/>
    <m/>
    <s v="gas"/>
    <s v="gas"/>
    <s v="gas"/>
    <n v="1"/>
    <m/>
    <m/>
    <n v="1"/>
    <n v="1"/>
    <n v="1"/>
    <x v="3"/>
    <n v="2.05586E-2"/>
    <n v="0"/>
    <n v="0"/>
    <n v="1.3344399999999999E-2"/>
    <n v="2.17558500132E-2"/>
    <n v="2.05586E-2"/>
  </r>
  <r>
    <s v="CA"/>
    <x v="3"/>
    <s v="06095"/>
    <s v="Wolfskill Energy Center"/>
    <s v="9850211"/>
    <s v="gas"/>
    <m/>
    <m/>
    <s v="gas"/>
    <s v="gas"/>
    <s v="gas"/>
    <n v="1"/>
    <m/>
    <m/>
    <n v="1"/>
    <n v="1"/>
    <n v="1"/>
    <x v="0"/>
    <n v="4.4497299999999997"/>
    <n v="0"/>
    <n v="0"/>
    <n v="2.1150000000000002"/>
    <n v="1.7170000000000001"/>
    <n v="4.4497299999999997"/>
  </r>
  <r>
    <s v="CA"/>
    <x v="3"/>
    <s v="06095"/>
    <s v="Wolfskill Energy Center"/>
    <s v="9850211"/>
    <s v="gas"/>
    <m/>
    <m/>
    <s v="gas"/>
    <s v="gas"/>
    <s v="gas"/>
    <n v="1"/>
    <m/>
    <m/>
    <n v="1"/>
    <n v="1"/>
    <n v="1"/>
    <x v="1"/>
    <n v="1.50451"/>
    <n v="0"/>
    <n v="0"/>
    <n v="1.30494"/>
    <n v="2.12161163185"/>
    <n v="1.50451"/>
  </r>
  <r>
    <s v="CA"/>
    <x v="3"/>
    <s v="06095"/>
    <s v="Wolfskill Energy Center"/>
    <s v="9850211"/>
    <s v="gas"/>
    <m/>
    <m/>
    <s v="gas"/>
    <s v="gas"/>
    <s v="gas"/>
    <n v="1"/>
    <m/>
    <m/>
    <n v="1"/>
    <n v="1"/>
    <n v="1"/>
    <x v="2"/>
    <n v="6.11897E-2"/>
    <n v="0"/>
    <n v="0"/>
    <n v="2.9000000000000001E-2"/>
    <n v="5.6000000000000001E-2"/>
    <n v="6.1189699999999903E-2"/>
  </r>
  <r>
    <s v="CA"/>
    <x v="3"/>
    <s v="06095"/>
    <s v="Wolfskill Energy Center"/>
    <s v="9850211"/>
    <s v="gas"/>
    <m/>
    <m/>
    <s v="gas"/>
    <s v="gas"/>
    <s v="gas"/>
    <n v="1"/>
    <m/>
    <m/>
    <n v="1"/>
    <n v="1"/>
    <n v="1"/>
    <x v="3"/>
    <n v="0.211647"/>
    <n v="0"/>
    <n v="0"/>
    <n v="0.11946"/>
    <n v="0.194221746241"/>
    <n v="0.211647"/>
  </r>
  <r>
    <s v="CA"/>
    <x v="3"/>
    <s v="06095"/>
    <s v="GOOSE HAVEN ENERGY CENTER"/>
    <s v="9850311"/>
    <s v="gas"/>
    <m/>
    <m/>
    <s v="gas"/>
    <s v="gas"/>
    <s v="gas"/>
    <n v="1"/>
    <m/>
    <m/>
    <n v="1"/>
    <n v="1"/>
    <n v="1"/>
    <x v="0"/>
    <n v="0.59323899999999996"/>
    <n v="0"/>
    <n v="0"/>
    <n v="0.40799999999999997"/>
    <n v="1.2390000000000001"/>
    <n v="0.59323899999999996"/>
  </r>
  <r>
    <s v="CA"/>
    <x v="3"/>
    <s v="06095"/>
    <s v="GOOSE HAVEN ENERGY CENTER"/>
    <s v="9850311"/>
    <s v="gas"/>
    <m/>
    <m/>
    <s v="gas"/>
    <s v="gas"/>
    <s v="gas"/>
    <n v="1"/>
    <m/>
    <m/>
    <n v="1"/>
    <n v="1"/>
    <n v="1"/>
    <x v="1"/>
    <n v="0.41031800000000002"/>
    <n v="0"/>
    <n v="0"/>
    <n v="0.51505999999999996"/>
    <n v="0.74658946690600003"/>
    <n v="0.41031800000000002"/>
  </r>
  <r>
    <s v="CA"/>
    <x v="3"/>
    <s v="06095"/>
    <s v="GOOSE HAVEN ENERGY CENTER"/>
    <s v="9850311"/>
    <s v="gas"/>
    <m/>
    <m/>
    <s v="gas"/>
    <s v="gas"/>
    <s v="gas"/>
    <n v="1"/>
    <m/>
    <m/>
    <n v="1"/>
    <n v="1"/>
    <n v="1"/>
    <x v="2"/>
    <n v="3.5398800000000001E-2"/>
    <n v="0"/>
    <n v="0"/>
    <n v="2.4E-2"/>
    <n v="3.1E-2"/>
    <n v="3.5398800000000001E-2"/>
  </r>
  <r>
    <s v="CA"/>
    <x v="3"/>
    <s v="06095"/>
    <s v="GOOSE HAVEN ENERGY CENTER"/>
    <s v="9850311"/>
    <s v="gas"/>
    <m/>
    <m/>
    <s v="gas"/>
    <s v="gas"/>
    <s v="gas"/>
    <n v="1"/>
    <m/>
    <m/>
    <n v="1"/>
    <n v="1"/>
    <n v="1"/>
    <x v="3"/>
    <n v="2.1256899999999999E-2"/>
    <n v="0"/>
    <n v="0"/>
    <n v="1.4349799999999999E-2"/>
    <n v="2.0800313618199999E-2"/>
    <n v="2.1256899999999999E-2"/>
  </r>
  <r>
    <s v="CA"/>
    <x v="3"/>
    <s v="06095"/>
    <s v="CREED ENERGY CENTER LLC"/>
    <s v="9872511"/>
    <s v="gas"/>
    <m/>
    <m/>
    <s v="gas"/>
    <s v="gas"/>
    <s v="gas"/>
    <n v="1"/>
    <m/>
    <m/>
    <n v="1"/>
    <n v="1"/>
    <n v="1"/>
    <x v="0"/>
    <n v="0.57249300000000003"/>
    <n v="0"/>
    <n v="0"/>
    <n v="0.36599999999999999"/>
    <n v="1.1850000000000001"/>
    <n v="0.57249300000000003"/>
  </r>
  <r>
    <s v="CA"/>
    <x v="3"/>
    <s v="06095"/>
    <s v="CREED ENERGY CENTER LLC"/>
    <s v="9872511"/>
    <s v="gas"/>
    <m/>
    <m/>
    <s v="gas"/>
    <s v="gas"/>
    <s v="gas"/>
    <n v="1"/>
    <m/>
    <m/>
    <n v="1"/>
    <n v="1"/>
    <n v="1"/>
    <x v="1"/>
    <n v="0.39596799999999999"/>
    <n v="0"/>
    <n v="0"/>
    <n v="0.46228000000000002"/>
    <n v="0.76794052151699899"/>
    <n v="0.39596799999999999"/>
  </r>
  <r>
    <s v="CA"/>
    <x v="3"/>
    <s v="06095"/>
    <s v="CREED ENERGY CENTER LLC"/>
    <s v="9872511"/>
    <s v="gas"/>
    <m/>
    <m/>
    <s v="gas"/>
    <s v="gas"/>
    <s v="gas"/>
    <n v="1"/>
    <m/>
    <m/>
    <n v="1"/>
    <n v="1"/>
    <n v="1"/>
    <x v="2"/>
    <n v="3.4160900000000001E-2"/>
    <n v="0"/>
    <n v="0"/>
    <n v="2.1999999999999999E-2"/>
    <n v="2.8000000000000001E-2"/>
    <n v="3.4160900000000001E-2"/>
  </r>
  <r>
    <s v="CA"/>
    <x v="3"/>
    <s v="06095"/>
    <s v="CREED ENERGY CENTER LLC"/>
    <s v="9872511"/>
    <s v="gas"/>
    <m/>
    <m/>
    <s v="gas"/>
    <s v="gas"/>
    <s v="gas"/>
    <n v="1"/>
    <m/>
    <m/>
    <n v="1"/>
    <n v="1"/>
    <n v="1"/>
    <x v="3"/>
    <n v="2.0513400000000001E-2"/>
    <n v="0"/>
    <n v="0"/>
    <n v="1.28874E-2"/>
    <n v="2.1408576354200001E-2"/>
    <n v="2.0513400000000001E-2"/>
  </r>
  <r>
    <s v="CA"/>
    <x v="3"/>
    <s v="06095"/>
    <s v="G2 Energy Hay Rd"/>
    <s v="ORIS58320"/>
    <m/>
    <m/>
    <m/>
    <m/>
    <m/>
    <m/>
    <m/>
    <n v="1"/>
    <n v="1"/>
    <m/>
    <m/>
    <m/>
    <x v="0"/>
    <n v="0"/>
    <n v="1.1834104000000001"/>
    <n v="0.20492557"/>
    <n v="0"/>
    <n v="0"/>
    <n v="0"/>
  </r>
  <r>
    <s v="CA"/>
    <x v="3"/>
    <s v="06095"/>
    <s v="Potrero Hills Energy Producers"/>
    <s v="ORIS59952"/>
    <m/>
    <m/>
    <m/>
    <m/>
    <s v="gas"/>
    <m/>
    <m/>
    <n v="5"/>
    <n v="5"/>
    <m/>
    <n v="5"/>
    <m/>
    <x v="0"/>
    <n v="0"/>
    <n v="57.064702650000001"/>
    <n v="4.7413259999999999"/>
    <n v="0"/>
    <n v="135.62344432250001"/>
    <n v="0"/>
  </r>
  <r>
    <s v="CA"/>
    <x v="3"/>
    <s v="06095"/>
    <s v="Potrero Hills Energy Producers"/>
    <s v="ORIS59952"/>
    <m/>
    <m/>
    <m/>
    <m/>
    <s v="gas"/>
    <m/>
    <m/>
    <n v="5"/>
    <n v="5"/>
    <m/>
    <n v="5"/>
    <m/>
    <x v="1"/>
    <n v="0"/>
    <n v="0"/>
    <n v="0"/>
    <n v="0"/>
    <n v="2.32504849667"/>
    <n v="0"/>
  </r>
  <r>
    <s v="CA"/>
    <x v="3"/>
    <s v="06095"/>
    <s v="Potrero Hills Energy Producers"/>
    <s v="ORIS59952"/>
    <m/>
    <m/>
    <m/>
    <m/>
    <s v="gas"/>
    <m/>
    <m/>
    <n v="5"/>
    <n v="5"/>
    <m/>
    <n v="5"/>
    <m/>
    <x v="2"/>
    <n v="0"/>
    <n v="0"/>
    <n v="0"/>
    <n v="0"/>
    <n v="0.44882479119999902"/>
    <n v="0"/>
  </r>
  <r>
    <s v="CA"/>
    <x v="3"/>
    <s v="06095"/>
    <s v="Potrero Hills Energy Producers"/>
    <s v="ORIS59952"/>
    <m/>
    <m/>
    <m/>
    <m/>
    <s v="gas"/>
    <m/>
    <m/>
    <n v="5"/>
    <n v="5"/>
    <m/>
    <n v="5"/>
    <m/>
    <x v="3"/>
    <n v="0"/>
    <n v="0"/>
    <n v="0"/>
    <n v="0"/>
    <n v="0.59689072106999996"/>
    <n v="0"/>
  </r>
  <r>
    <s v="CA"/>
    <x v="3"/>
    <s v="06097"/>
    <s v="Sonoma Central Landfill Phase I"/>
    <s v="ORIS55752"/>
    <m/>
    <m/>
    <m/>
    <m/>
    <m/>
    <m/>
    <m/>
    <n v="4"/>
    <n v="4"/>
    <m/>
    <m/>
    <m/>
    <x v="0"/>
    <n v="0"/>
    <n v="44.169925399999997"/>
    <n v="1.98937808"/>
    <n v="0"/>
    <n v="0"/>
    <n v="0"/>
  </r>
  <r>
    <s v="CA"/>
    <x v="3"/>
    <s v="06097"/>
    <s v="Sonoma Central Landfill Phase II"/>
    <s v="ORIS55753"/>
    <m/>
    <m/>
    <m/>
    <m/>
    <m/>
    <m/>
    <m/>
    <n v="4"/>
    <n v="4"/>
    <m/>
    <m/>
    <m/>
    <x v="0"/>
    <n v="0"/>
    <n v="41.96489948"/>
    <n v="1.8900654800000001"/>
    <n v="0"/>
    <n v="0"/>
    <n v="0"/>
  </r>
  <r>
    <s v="CA"/>
    <x v="3"/>
    <s v="06099"/>
    <s v="Woodland Generation Station"/>
    <s v="1218011"/>
    <s v="gas"/>
    <s v="gas"/>
    <s v="gas"/>
    <s v="gas"/>
    <s v="gas"/>
    <s v="gas"/>
    <n v="2"/>
    <n v="9"/>
    <n v="2"/>
    <n v="2"/>
    <n v="2"/>
    <n v="2"/>
    <x v="0"/>
    <n v="11.02"/>
    <n v="18.812845979999999"/>
    <n v="1.2822249999999999"/>
    <n v="10.170680000000001"/>
    <n v="11.025"/>
    <n v="5.7547199999999998"/>
  </r>
  <r>
    <s v="CA"/>
    <x v="3"/>
    <s v="06099"/>
    <s v="Woodland Generation Station"/>
    <s v="1218011"/>
    <s v="gas"/>
    <s v="gas"/>
    <s v="gas"/>
    <s v="gas"/>
    <s v="gas"/>
    <s v="gas"/>
    <n v="2"/>
    <n v="9"/>
    <n v="2"/>
    <n v="2"/>
    <n v="2"/>
    <n v="2"/>
    <x v="1"/>
    <n v="4.3305300000000004"/>
    <n v="0.52750494000000003"/>
    <n v="3.9671339999999999E-2"/>
    <n v="4.6333380000000002"/>
    <n v="8.9007577926800003"/>
    <n v="4.3305300000000004"/>
  </r>
  <r>
    <s v="CA"/>
    <x v="3"/>
    <s v="06099"/>
    <s v="Woodland Generation Station"/>
    <s v="1218011"/>
    <s v="gas"/>
    <s v="gas"/>
    <s v="gas"/>
    <s v="gas"/>
    <s v="gas"/>
    <s v="gas"/>
    <n v="2"/>
    <n v="9"/>
    <n v="2"/>
    <n v="2"/>
    <n v="2"/>
    <n v="2"/>
    <x v="2"/>
    <n v="0.98"/>
    <n v="0"/>
    <n v="0"/>
    <n v="2.3277459999999999"/>
    <n v="0.97799999999999998"/>
    <n v="0.98765999999999898"/>
  </r>
  <r>
    <s v="CA"/>
    <x v="3"/>
    <s v="06099"/>
    <s v="Woodland Generation Station"/>
    <s v="1218011"/>
    <s v="gas"/>
    <s v="gas"/>
    <s v="gas"/>
    <s v="gas"/>
    <s v="gas"/>
    <s v="gas"/>
    <n v="2"/>
    <n v="9"/>
    <n v="2"/>
    <n v="2"/>
    <n v="2"/>
    <n v="2"/>
    <x v="3"/>
    <n v="1.19442"/>
    <n v="5.6943111799999997"/>
    <n v="0.42824435"/>
    <n v="0.81781099999999995"/>
    <n v="1.254492390669"/>
    <n v="1.19442"/>
  </r>
  <r>
    <s v="CA"/>
    <x v="3"/>
    <s v="06099"/>
    <s v="Almond Generation Station"/>
    <s v="1218311"/>
    <s v="gas"/>
    <m/>
    <m/>
    <s v="gas"/>
    <s v="gas"/>
    <s v="gas"/>
    <n v="4"/>
    <m/>
    <m/>
    <n v="1"/>
    <n v="4"/>
    <n v="1"/>
    <x v="0"/>
    <n v="6.05"/>
    <n v="0"/>
    <n v="0"/>
    <n v="3.1447699999999998"/>
    <n v="6.0409999999999897"/>
    <n v="2.97464"/>
  </r>
  <r>
    <s v="CA"/>
    <x v="3"/>
    <s v="06099"/>
    <s v="Almond Generation Station"/>
    <s v="1218311"/>
    <s v="gas"/>
    <m/>
    <m/>
    <s v="gas"/>
    <s v="gas"/>
    <s v="gas"/>
    <n v="4"/>
    <m/>
    <m/>
    <n v="1"/>
    <n v="4"/>
    <n v="1"/>
    <x v="1"/>
    <n v="5.3726979999999998"/>
    <n v="0"/>
    <n v="0"/>
    <n v="1.0831599999999999"/>
    <n v="2.82910703050799"/>
    <n v="1.0273399999999999"/>
  </r>
  <r>
    <s v="CA"/>
    <x v="3"/>
    <s v="06099"/>
    <s v="Almond Generation Station"/>
    <s v="1218311"/>
    <s v="gas"/>
    <m/>
    <m/>
    <s v="gas"/>
    <s v="gas"/>
    <s v="gas"/>
    <n v="4"/>
    <m/>
    <m/>
    <n v="1"/>
    <n v="4"/>
    <n v="1"/>
    <x v="2"/>
    <n v="0.36"/>
    <n v="0"/>
    <n v="0"/>
    <n v="0.155755"/>
    <n v="0.35799999999999998"/>
    <n v="0.14838399999999999"/>
  </r>
  <r>
    <s v="CA"/>
    <x v="3"/>
    <s v="06099"/>
    <s v="Almond Generation Station"/>
    <s v="1218311"/>
    <s v="gas"/>
    <m/>
    <m/>
    <s v="gas"/>
    <s v="gas"/>
    <s v="gas"/>
    <n v="4"/>
    <m/>
    <m/>
    <n v="1"/>
    <n v="4"/>
    <n v="1"/>
    <x v="3"/>
    <n v="3.0624020000000001"/>
    <n v="0"/>
    <n v="0"/>
    <n v="0.637853"/>
    <n v="0.92748770773660005"/>
    <n v="0.60976600000000003"/>
  </r>
  <r>
    <s v="CA"/>
    <x v="3"/>
    <s v="06099"/>
    <s v="WALNUT ENERGY CENTER AUTHORITY"/>
    <s v="14025311"/>
    <s v="gas"/>
    <s v="gas"/>
    <s v="gas"/>
    <s v="gas;oil"/>
    <s v="gas"/>
    <s v="gas"/>
    <n v="2"/>
    <n v="3"/>
    <n v="3"/>
    <n v="3"/>
    <n v="2"/>
    <n v="2"/>
    <x v="0"/>
    <n v="38.492699999999999"/>
    <n v="30.42351901"/>
    <n v="2.4405149900000001"/>
    <n v="36.858699999999999"/>
    <n v="35.893000000000001"/>
    <n v="38.492699999999999"/>
  </r>
  <r>
    <s v="CA"/>
    <x v="3"/>
    <s v="06099"/>
    <s v="WALNUT ENERGY CENTER AUTHORITY"/>
    <s v="14025311"/>
    <s v="gas"/>
    <s v="gas"/>
    <s v="gas"/>
    <s v="gas;oil"/>
    <s v="gas"/>
    <s v="gas"/>
    <n v="2"/>
    <n v="3"/>
    <n v="3"/>
    <n v="3"/>
    <n v="2"/>
    <n v="2"/>
    <x v="1"/>
    <n v="40.200800000000001"/>
    <n v="0.87973163999999904"/>
    <n v="7.0569999999999994E-2"/>
    <n v="41.759155042000003"/>
    <n v="45.607594069400001"/>
    <n v="40.200800000000001"/>
  </r>
  <r>
    <s v="CA"/>
    <x v="3"/>
    <s v="06099"/>
    <s v="WALNUT ENERGY CENTER AUTHORITY"/>
    <s v="14025311"/>
    <s v="gas"/>
    <s v="gas"/>
    <s v="gas"/>
    <s v="gas;oil"/>
    <s v="gas"/>
    <s v="gas"/>
    <n v="2"/>
    <n v="3"/>
    <n v="3"/>
    <n v="3"/>
    <n v="2"/>
    <n v="2"/>
    <x v="2"/>
    <n v="3.6326700000000001"/>
    <n v="0"/>
    <n v="0"/>
    <n v="3.7480699999999998"/>
    <n v="2.9929999999999999"/>
    <n v="3.6326700000000001"/>
  </r>
  <r>
    <s v="CA"/>
    <x v="3"/>
    <s v="06099"/>
    <s v="WALNUT ENERGY CENTER AUTHORITY"/>
    <s v="14025311"/>
    <s v="gas"/>
    <s v="gas"/>
    <s v="gas"/>
    <s v="gas;oil"/>
    <s v="gas"/>
    <s v="gas"/>
    <n v="2"/>
    <n v="3"/>
    <n v="3"/>
    <n v="3"/>
    <n v="2"/>
    <n v="2"/>
    <x v="3"/>
    <n v="10.83943"/>
    <n v="9.4965288099999992"/>
    <n v="0.76178913999999998"/>
    <n v="11.238299999999899"/>
    <n v="12.274775827709901"/>
    <n v="10.83943"/>
  </r>
  <r>
    <s v="CA"/>
    <x v="3"/>
    <s v="06099"/>
    <s v="MODESTO IRRIGATION DISTRICT"/>
    <s v="3945911"/>
    <s v="gas"/>
    <m/>
    <m/>
    <s v="gas;oil"/>
    <s v="gas;oil"/>
    <s v="gas"/>
    <n v="2"/>
    <m/>
    <m/>
    <n v="2"/>
    <n v="2"/>
    <n v="2"/>
    <x v="0"/>
    <n v="0.29006749999999998"/>
    <n v="0"/>
    <n v="0"/>
    <n v="0.46636899999999998"/>
    <n v="0.46636899999999998"/>
    <n v="0.29006749999999998"/>
  </r>
  <r>
    <s v="CA"/>
    <x v="3"/>
    <s v="06099"/>
    <s v="MODESTO IRRIGATION DISTRICT"/>
    <s v="3945911"/>
    <s v="gas"/>
    <m/>
    <m/>
    <s v="gas;oil"/>
    <s v="gas;oil"/>
    <s v="gas"/>
    <n v="2"/>
    <m/>
    <m/>
    <n v="2"/>
    <n v="2"/>
    <n v="2"/>
    <x v="1"/>
    <n v="8.7768036999999993E-2"/>
    <n v="0"/>
    <n v="0"/>
    <n v="3.8793392400000001E-2"/>
    <n v="3.8793392400000001E-2"/>
    <n v="8.7768036999999993E-2"/>
  </r>
  <r>
    <s v="CA"/>
    <x v="3"/>
    <s v="06099"/>
    <s v="MODESTO IRRIGATION DISTRICT"/>
    <s v="3945911"/>
    <s v="gas"/>
    <m/>
    <m/>
    <s v="gas;oil"/>
    <s v="gas;oil"/>
    <s v="gas"/>
    <n v="2"/>
    <m/>
    <m/>
    <n v="2"/>
    <n v="2"/>
    <n v="2"/>
    <x v="2"/>
    <n v="1.1122E-2"/>
    <n v="0"/>
    <n v="0"/>
    <n v="3.2210000000000003E-2"/>
    <n v="3.2210000000000003E-2"/>
    <n v="1.1122E-2"/>
  </r>
  <r>
    <s v="CA"/>
    <x v="3"/>
    <s v="06099"/>
    <s v="MODESTO IRRIGATION DISTRICT"/>
    <s v="3945911"/>
    <s v="gas"/>
    <m/>
    <m/>
    <s v="gas;oil"/>
    <s v="gas;oil"/>
    <s v="gas"/>
    <n v="2"/>
    <m/>
    <m/>
    <n v="2"/>
    <n v="2"/>
    <n v="2"/>
    <x v="3"/>
    <n v="4.7103249999999999E-2"/>
    <n v="0"/>
    <n v="0"/>
    <n v="3.8019999999999998E-2"/>
    <n v="3.8019999999999998E-2"/>
    <n v="4.7103249999999999E-2"/>
  </r>
  <r>
    <s v="CA"/>
    <x v="3"/>
    <s v="06099"/>
    <s v="TURLOCK IRRIGATION DISTRICT"/>
    <s v="5704811"/>
    <s v="gas"/>
    <m/>
    <m/>
    <s v="gas"/>
    <s v="gas"/>
    <s v="gas"/>
    <n v="2"/>
    <m/>
    <m/>
    <n v="2"/>
    <n v="2"/>
    <n v="2"/>
    <x v="0"/>
    <n v="0.88333030000000001"/>
    <n v="0"/>
    <n v="0"/>
    <n v="0.95488399999999996"/>
    <n v="0.95488399999999996"/>
    <n v="0.88333030000000001"/>
  </r>
  <r>
    <s v="CA"/>
    <x v="3"/>
    <s v="06099"/>
    <s v="TURLOCK IRRIGATION DISTRICT"/>
    <s v="5704811"/>
    <s v="gas"/>
    <m/>
    <m/>
    <s v="gas"/>
    <s v="gas"/>
    <s v="gas"/>
    <n v="2"/>
    <m/>
    <m/>
    <n v="2"/>
    <n v="2"/>
    <n v="2"/>
    <x v="1"/>
    <n v="7.3847649000000001E-2"/>
    <n v="0"/>
    <n v="0"/>
    <n v="5.0997199999999999E-2"/>
    <n v="5.0997199999999999E-2"/>
    <n v="7.3847649000000001E-2"/>
  </r>
  <r>
    <s v="CA"/>
    <x v="3"/>
    <s v="06099"/>
    <s v="TURLOCK IRRIGATION DISTRICT"/>
    <s v="5704811"/>
    <s v="gas"/>
    <m/>
    <m/>
    <s v="gas"/>
    <s v="gas"/>
    <s v="gas"/>
    <n v="2"/>
    <m/>
    <m/>
    <n v="2"/>
    <n v="2"/>
    <n v="2"/>
    <x v="2"/>
    <n v="1.8177699999999901E-2"/>
    <n v="0"/>
    <n v="0"/>
    <n v="2.761E-3"/>
    <n v="2.761E-3"/>
    <n v="1.8177699999999901E-2"/>
  </r>
  <r>
    <s v="CA"/>
    <x v="3"/>
    <s v="06099"/>
    <s v="TURLOCK IRRIGATION DISTRICT"/>
    <s v="5704811"/>
    <s v="gas"/>
    <m/>
    <m/>
    <s v="gas"/>
    <s v="gas"/>
    <s v="gas"/>
    <n v="2"/>
    <m/>
    <m/>
    <n v="2"/>
    <n v="2"/>
    <n v="2"/>
    <x v="3"/>
    <n v="1.939045E-2"/>
    <n v="0"/>
    <n v="0"/>
    <n v="7.2512499999999994E-2"/>
    <n v="7.2512499999999994E-2"/>
    <n v="1.9390449999999899E-2"/>
  </r>
  <r>
    <s v="CA"/>
    <x v="3"/>
    <s v="06099"/>
    <s v="COVANTA STANISLAUS, INC"/>
    <s v="6592611"/>
    <s v="other"/>
    <m/>
    <m/>
    <s v="oil"/>
    <s v="oil"/>
    <s v="other"/>
    <n v="1"/>
    <n v="2"/>
    <n v="2"/>
    <n v="1"/>
    <n v="1"/>
    <n v="1"/>
    <x v="0"/>
    <n v="314.37400000000002"/>
    <n v="203.80568"/>
    <n v="0.45299299999999998"/>
    <n v="6.28E-3"/>
    <n v="6.28E-3"/>
    <n v="314.373999999999"/>
  </r>
  <r>
    <s v="CA"/>
    <x v="3"/>
    <s v="06099"/>
    <s v="COVANTA STANISLAUS, INC"/>
    <s v="6592611"/>
    <s v="other"/>
    <m/>
    <m/>
    <s v="oil"/>
    <s v="oil"/>
    <s v="other"/>
    <n v="1"/>
    <n v="2"/>
    <n v="2"/>
    <n v="1"/>
    <n v="1"/>
    <n v="1"/>
    <x v="1"/>
    <n v="12.62684"/>
    <n v="0"/>
    <n v="0"/>
    <n v="4.4485999999999999E-4"/>
    <n v="4.4485999999999999E-4"/>
    <n v="12.62684"/>
  </r>
  <r>
    <s v="CA"/>
    <x v="3"/>
    <s v="06099"/>
    <s v="COVANTA STANISLAUS, INC"/>
    <s v="6592611"/>
    <s v="other"/>
    <m/>
    <m/>
    <s v="oil"/>
    <s v="oil"/>
    <s v="other"/>
    <n v="1"/>
    <n v="2"/>
    <n v="2"/>
    <n v="1"/>
    <n v="1"/>
    <n v="1"/>
    <x v="2"/>
    <n v="24.628299999999999"/>
    <n v="95.109363999999999"/>
    <n v="0.211397"/>
    <n v="4.1800000000000002E-4"/>
    <n v="4.1800000000000002E-4"/>
    <n v="24.628299999999999"/>
  </r>
  <r>
    <s v="CA"/>
    <x v="3"/>
    <s v="06099"/>
    <s v="COVANTA STANISLAUS, INC"/>
    <s v="6592611"/>
    <s v="other"/>
    <m/>
    <m/>
    <s v="oil"/>
    <s v="oil"/>
    <s v="other"/>
    <n v="1"/>
    <n v="2"/>
    <n v="2"/>
    <n v="1"/>
    <n v="1"/>
    <n v="1"/>
    <x v="3"/>
    <n v="0.86863400000000002"/>
    <n v="0"/>
    <n v="0"/>
    <n v="4.2999999999999999E-4"/>
    <n v="4.2999999999999999E-4"/>
    <n v="0.86863400000000002"/>
  </r>
  <r>
    <s v="CA"/>
    <x v="3"/>
    <s v="06101"/>
    <s v="YUBA CITY COGENERATION"/>
    <s v="1371511"/>
    <s v="gas"/>
    <s v="gas"/>
    <m/>
    <s v="gas"/>
    <s v="gas"/>
    <s v="gas"/>
    <n v="1"/>
    <n v="1"/>
    <m/>
    <n v="1"/>
    <n v="1"/>
    <n v="1"/>
    <x v="0"/>
    <n v="49.3"/>
    <n v="9.1200000000000003E-2"/>
    <n v="0"/>
    <n v="49.3"/>
    <n v="49.3"/>
    <n v="49.3"/>
  </r>
  <r>
    <s v="CA"/>
    <x v="3"/>
    <s v="06101"/>
    <s v="YUBA CITY COGENERATION"/>
    <s v="1371511"/>
    <s v="gas"/>
    <s v="gas"/>
    <m/>
    <s v="gas"/>
    <s v="gas"/>
    <s v="gas"/>
    <n v="1"/>
    <n v="1"/>
    <m/>
    <n v="1"/>
    <n v="1"/>
    <n v="1"/>
    <x v="1"/>
    <n v="3.8432499999999998"/>
    <n v="4.9781000000000001E-4"/>
    <n v="0"/>
    <n v="3.8432499999999998"/>
    <n v="3.8432499999999998"/>
    <n v="3.8432499999999998"/>
  </r>
  <r>
    <s v="CA"/>
    <x v="3"/>
    <s v="06101"/>
    <s v="YUBA CITY COGENERATION"/>
    <s v="1371511"/>
    <s v="gas"/>
    <s v="gas"/>
    <m/>
    <s v="gas"/>
    <s v="gas"/>
    <s v="gas"/>
    <n v="1"/>
    <n v="1"/>
    <m/>
    <n v="1"/>
    <n v="1"/>
    <n v="1"/>
    <x v="2"/>
    <n v="7.9000000000000001E-2"/>
    <n v="0"/>
    <n v="0"/>
    <n v="7.9000000000000001E-2"/>
    <n v="7.9000000000000001E-2"/>
    <n v="7.9000000000000001E-2"/>
  </r>
  <r>
    <s v="CA"/>
    <x v="3"/>
    <s v="06101"/>
    <s v="YUBA CITY COGENERATION"/>
    <s v="1371511"/>
    <s v="gas"/>
    <s v="gas"/>
    <m/>
    <s v="gas"/>
    <s v="gas"/>
    <s v="gas"/>
    <n v="1"/>
    <n v="1"/>
    <m/>
    <n v="1"/>
    <n v="1"/>
    <n v="1"/>
    <x v="3"/>
    <n v="1.867"/>
    <n v="5.3737400000000001E-3"/>
    <n v="0"/>
    <n v="0"/>
    <n v="0"/>
    <n v="1.867"/>
  </r>
  <r>
    <s v="CA"/>
    <x v="3"/>
    <s v="06101"/>
    <s v="CALPINE GREENLEAF I"/>
    <s v="1371611"/>
    <s v="gas"/>
    <m/>
    <m/>
    <s v="gas"/>
    <s v="gas"/>
    <s v="gas"/>
    <n v="1"/>
    <m/>
    <m/>
    <n v="1"/>
    <n v="1"/>
    <n v="1"/>
    <x v="0"/>
    <n v="78.263000000000005"/>
    <n v="0"/>
    <n v="0"/>
    <n v="78.263000000000005"/>
    <n v="95.835999999999999"/>
    <n v="78.263000000000005"/>
  </r>
  <r>
    <s v="CA"/>
    <x v="3"/>
    <s v="06101"/>
    <s v="CALPINE GREENLEAF I"/>
    <s v="1371611"/>
    <s v="gas"/>
    <m/>
    <m/>
    <s v="gas"/>
    <s v="gas"/>
    <s v="gas"/>
    <n v="1"/>
    <m/>
    <m/>
    <n v="1"/>
    <n v="1"/>
    <n v="1"/>
    <x v="1"/>
    <n v="1.5227200000000001"/>
    <n v="0"/>
    <n v="0"/>
    <n v="1.5227200000000001"/>
    <n v="3.0454400000000001"/>
    <n v="1.5227200000000001"/>
  </r>
  <r>
    <s v="CA"/>
    <x v="3"/>
    <s v="06101"/>
    <s v="CALPINE GREENLEAF I"/>
    <s v="1371611"/>
    <s v="gas"/>
    <m/>
    <m/>
    <s v="gas"/>
    <s v="gas"/>
    <s v="gas"/>
    <n v="1"/>
    <m/>
    <m/>
    <n v="1"/>
    <n v="1"/>
    <n v="1"/>
    <x v="2"/>
    <n v="0.2135"/>
    <n v="0"/>
    <n v="0"/>
    <n v="0.2135"/>
    <n v="0.3145"/>
    <n v="0.2135"/>
  </r>
  <r>
    <s v="CA"/>
    <x v="3"/>
    <s v="06101"/>
    <s v="CALPINE GREENLEAF I"/>
    <s v="1371611"/>
    <s v="gas"/>
    <m/>
    <m/>
    <s v="gas"/>
    <s v="gas"/>
    <s v="gas"/>
    <n v="1"/>
    <m/>
    <m/>
    <n v="1"/>
    <n v="1"/>
    <n v="1"/>
    <x v="3"/>
    <n v="1.7010000000000001"/>
    <n v="0"/>
    <n v="0"/>
    <n v="1.7010000000000001"/>
    <n v="3.4020000000000001"/>
    <n v="1.7009999999999901"/>
  </r>
  <r>
    <s v="CA"/>
    <x v="3"/>
    <s v="06101"/>
    <s v="CALPINE GREENLEAF UNIT II  &amp; Yuba City Energy Ctr"/>
    <s v="1371711"/>
    <s v="gas"/>
    <m/>
    <m/>
    <s v="gas"/>
    <s v="gas"/>
    <s v="gas"/>
    <n v="1"/>
    <m/>
    <m/>
    <n v="1"/>
    <n v="2"/>
    <n v="1"/>
    <x v="0"/>
    <n v="26.766500000000001"/>
    <n v="0"/>
    <n v="0"/>
    <n v="26.766500000000001"/>
    <n v="33.720500000000001"/>
    <n v="26.766500000000001"/>
  </r>
  <r>
    <s v="CA"/>
    <x v="3"/>
    <s v="06101"/>
    <s v="CALPINE GREENLEAF UNIT II  &amp; Yuba City Energy Ctr"/>
    <s v="1371711"/>
    <s v="gas"/>
    <m/>
    <m/>
    <s v="gas"/>
    <s v="gas"/>
    <s v="gas"/>
    <n v="1"/>
    <m/>
    <m/>
    <n v="1"/>
    <n v="2"/>
    <n v="1"/>
    <x v="1"/>
    <n v="3.0032800000000002"/>
    <n v="0"/>
    <n v="0"/>
    <n v="3.0032800000000002"/>
    <n v="4.0624251776899998"/>
    <n v="3.0032800000000002"/>
  </r>
  <r>
    <s v="CA"/>
    <x v="3"/>
    <s v="06101"/>
    <s v="CALPINE GREENLEAF UNIT II  &amp; Yuba City Energy Ctr"/>
    <s v="1371711"/>
    <s v="gas"/>
    <m/>
    <m/>
    <s v="gas"/>
    <s v="gas"/>
    <s v="gas"/>
    <n v="1"/>
    <m/>
    <m/>
    <n v="1"/>
    <n v="2"/>
    <n v="1"/>
    <x v="2"/>
    <n v="0.35399999999999998"/>
    <n v="0"/>
    <n v="0"/>
    <n v="0.35399999999999998"/>
    <n v="0.45299999999999901"/>
    <n v="0.35399999999999998"/>
  </r>
  <r>
    <s v="CA"/>
    <x v="3"/>
    <s v="06101"/>
    <s v="CALPINE GREENLEAF UNIT II  &amp; Yuba City Energy Ctr"/>
    <s v="1371711"/>
    <s v="gas"/>
    <m/>
    <m/>
    <s v="gas"/>
    <s v="gas"/>
    <s v="gas"/>
    <n v="1"/>
    <m/>
    <m/>
    <n v="1"/>
    <n v="2"/>
    <n v="1"/>
    <x v="3"/>
    <n v="3.3595000000000002"/>
    <n v="0"/>
    <n v="0"/>
    <n v="3.3595000000000002"/>
    <n v="3.631405695617"/>
    <n v="3.3595000000000002"/>
  </r>
  <r>
    <s v="CA"/>
    <x v="3"/>
    <s v="06101"/>
    <s v="Sutter Energy Center"/>
    <s v="1371811"/>
    <m/>
    <s v="gas"/>
    <s v="gas"/>
    <s v="gas"/>
    <s v="gas"/>
    <s v="gas"/>
    <m/>
    <n v="3"/>
    <n v="3"/>
    <n v="1"/>
    <n v="2"/>
    <n v="1"/>
    <x v="0"/>
    <n v="0"/>
    <n v="945.72034399999995"/>
    <n v="94.717302999999902"/>
    <n v="43.668500000000002"/>
    <n v="0.14699999999999999"/>
    <n v="40.433"/>
  </r>
  <r>
    <s v="CA"/>
    <x v="3"/>
    <s v="06101"/>
    <s v="Sutter Energy Center"/>
    <s v="1371811"/>
    <m/>
    <s v="gas"/>
    <s v="gas"/>
    <s v="gas"/>
    <s v="gas"/>
    <s v="gas"/>
    <m/>
    <n v="3"/>
    <n v="3"/>
    <n v="1"/>
    <n v="2"/>
    <n v="1"/>
    <x v="1"/>
    <n v="0"/>
    <n v="1.70850718"/>
    <n v="0.17111315999999999"/>
    <n v="5.0543100000000001"/>
    <n v="1.8127083231399999E-3"/>
    <n v="5.04732"/>
  </r>
  <r>
    <s v="CA"/>
    <x v="3"/>
    <s v="06101"/>
    <s v="Sutter Energy Center"/>
    <s v="1371811"/>
    <m/>
    <s v="gas"/>
    <s v="gas"/>
    <s v="gas"/>
    <s v="gas"/>
    <s v="gas"/>
    <m/>
    <n v="3"/>
    <n v="3"/>
    <n v="1"/>
    <n v="2"/>
    <n v="1"/>
    <x v="2"/>
    <n v="0"/>
    <n v="0"/>
    <n v="0"/>
    <n v="2.09"/>
    <n v="0"/>
    <n v="2.5379999999999998"/>
  </r>
  <r>
    <s v="CA"/>
    <x v="3"/>
    <s v="06101"/>
    <s v="Sutter Energy Center"/>
    <s v="1371811"/>
    <m/>
    <s v="gas"/>
    <s v="gas"/>
    <s v="gas"/>
    <s v="gas"/>
    <s v="gas"/>
    <m/>
    <n v="3"/>
    <n v="3"/>
    <n v="1"/>
    <n v="2"/>
    <n v="1"/>
    <x v="3"/>
    <n v="0"/>
    <n v="18.44299685"/>
    <n v="1.8471326800000001"/>
    <n v="2.3835000000000002"/>
    <n v="8.54832863082E-4"/>
    <n v="2.3835000000000002"/>
  </r>
  <r>
    <s v="CA"/>
    <x v="3"/>
    <s v="06101"/>
    <s v="Feather River Energy Center"/>
    <s v="14137911"/>
    <s v="gas"/>
    <m/>
    <m/>
    <s v="gas"/>
    <s v="gas"/>
    <s v="gas"/>
    <n v="1"/>
    <m/>
    <m/>
    <n v="1"/>
    <n v="1"/>
    <n v="1"/>
    <x v="0"/>
    <n v="1.0615000000000001"/>
    <n v="0"/>
    <n v="0"/>
    <n v="1.0615000000000001"/>
    <n v="10.353999999999999"/>
    <n v="1.0615000000000001"/>
  </r>
  <r>
    <s v="CA"/>
    <x v="3"/>
    <s v="06101"/>
    <s v="Feather River Energy Center"/>
    <s v="14137911"/>
    <s v="gas"/>
    <m/>
    <m/>
    <s v="gas"/>
    <s v="gas"/>
    <s v="gas"/>
    <n v="1"/>
    <m/>
    <m/>
    <n v="1"/>
    <n v="1"/>
    <n v="1"/>
    <x v="1"/>
    <n v="0.129132"/>
    <n v="0"/>
    <n v="0"/>
    <n v="0.129132"/>
    <n v="0.29851647265300002"/>
    <n v="0.129132"/>
  </r>
  <r>
    <s v="CA"/>
    <x v="3"/>
    <s v="06101"/>
    <s v="Feather River Energy Center"/>
    <s v="14137911"/>
    <s v="gas"/>
    <m/>
    <m/>
    <s v="gas"/>
    <s v="gas"/>
    <s v="gas"/>
    <n v="1"/>
    <m/>
    <m/>
    <n v="1"/>
    <n v="1"/>
    <n v="1"/>
    <x v="2"/>
    <n v="1.2999999999999999E-2"/>
    <n v="0"/>
    <n v="0"/>
    <n v="1.2999999999999999E-2"/>
    <n v="9.2999999999999999E-2"/>
    <n v="1.2999999999999999E-2"/>
  </r>
  <r>
    <s v="CA"/>
    <x v="3"/>
    <s v="06101"/>
    <s v="Feather River Energy Center"/>
    <s v="14137911"/>
    <s v="gas"/>
    <m/>
    <m/>
    <s v="gas"/>
    <s v="gas"/>
    <s v="gas"/>
    <n v="1"/>
    <m/>
    <m/>
    <n v="1"/>
    <n v="1"/>
    <n v="1"/>
    <x v="3"/>
    <n v="0.14105500000000001"/>
    <n v="0"/>
    <n v="0"/>
    <n v="0.14105500000000001"/>
    <n v="0.32607905902500001"/>
    <n v="0.14105500000000001"/>
  </r>
  <r>
    <s v="CA"/>
    <x v="3"/>
    <s v="06103"/>
    <s v="CALIFORNIA POWER HOLDINGS LLC"/>
    <s v="765911"/>
    <s v="other"/>
    <m/>
    <m/>
    <s v="gas"/>
    <s v="gas"/>
    <s v="other"/>
    <n v="16"/>
    <m/>
    <m/>
    <n v="1"/>
    <n v="1"/>
    <n v="16"/>
    <x v="0"/>
    <n v="5.2381549999999999"/>
    <n v="0"/>
    <n v="0"/>
    <n v="2.3199999999999998"/>
    <n v="2.3199999999999998"/>
    <n v="5.2381549999999999"/>
  </r>
  <r>
    <s v="CA"/>
    <x v="3"/>
    <s v="06103"/>
    <s v="CALIFORNIA POWER HOLDINGS LLC"/>
    <s v="765911"/>
    <s v="other"/>
    <m/>
    <m/>
    <s v="gas"/>
    <s v="gas"/>
    <s v="other"/>
    <n v="16"/>
    <m/>
    <m/>
    <n v="1"/>
    <n v="1"/>
    <n v="16"/>
    <x v="1"/>
    <n v="0"/>
    <n v="0"/>
    <n v="0"/>
    <n v="1.488"/>
    <n v="1.488"/>
    <n v="0"/>
  </r>
  <r>
    <s v="CA"/>
    <x v="3"/>
    <s v="06103"/>
    <s v="CALIFORNIA POWER HOLDINGS LLC"/>
    <s v="765911"/>
    <s v="other"/>
    <m/>
    <m/>
    <s v="gas"/>
    <s v="gas"/>
    <s v="other"/>
    <n v="16"/>
    <m/>
    <m/>
    <n v="1"/>
    <n v="1"/>
    <n v="16"/>
    <x v="2"/>
    <n v="0"/>
    <n v="0"/>
    <n v="0"/>
    <n v="0.17"/>
    <n v="0.17"/>
    <n v="0"/>
  </r>
  <r>
    <s v="CA"/>
    <x v="3"/>
    <s v="06103"/>
    <s v="CALIFORNIA POWER HOLDINGS LLC"/>
    <s v="765911"/>
    <s v="other"/>
    <m/>
    <m/>
    <s v="gas"/>
    <s v="gas"/>
    <s v="other"/>
    <n v="16"/>
    <m/>
    <m/>
    <n v="1"/>
    <n v="1"/>
    <n v="16"/>
    <x v="3"/>
    <n v="3.4927000000000001"/>
    <n v="0"/>
    <n v="0"/>
    <n v="7.5953400000000004E-2"/>
    <n v="7.5953400000000004E-2"/>
    <n v="3.4927000000000001"/>
  </r>
  <r>
    <s v="CA"/>
    <x v="3"/>
    <s v="06103"/>
    <s v="GENERIC UNIT"/>
    <s v="ORIS801306"/>
    <m/>
    <s v="gas"/>
    <s v="gas"/>
    <m/>
    <m/>
    <m/>
    <m/>
    <n v="1"/>
    <n v="1"/>
    <m/>
    <m/>
    <m/>
    <x v="0"/>
    <n v="0"/>
    <n v="1.7258668800000001"/>
    <n v="0.24643353000000001"/>
    <n v="0"/>
    <n v="0"/>
    <n v="0"/>
  </r>
  <r>
    <s v="CA"/>
    <x v="3"/>
    <s v="06103"/>
    <s v="GENERIC UNIT"/>
    <s v="ORIS801306"/>
    <m/>
    <s v="gas"/>
    <s v="gas"/>
    <m/>
    <m/>
    <m/>
    <m/>
    <n v="1"/>
    <n v="1"/>
    <m/>
    <m/>
    <m/>
    <x v="1"/>
    <n v="0"/>
    <n v="2.9807070000000001E-2"/>
    <n v="4.2560999999999996E-3"/>
    <n v="0"/>
    <n v="0"/>
    <n v="0"/>
  </r>
  <r>
    <s v="CA"/>
    <x v="3"/>
    <s v="06103"/>
    <s v="GENERIC UNIT"/>
    <s v="ORIS801306"/>
    <m/>
    <s v="gas"/>
    <s v="gas"/>
    <m/>
    <m/>
    <m/>
    <m/>
    <n v="1"/>
    <n v="1"/>
    <m/>
    <m/>
    <m/>
    <x v="3"/>
    <n v="0"/>
    <n v="0.32176139999999998"/>
    <n v="4.5943749999999998E-2"/>
    <n v="0"/>
    <n v="0"/>
    <n v="0"/>
  </r>
  <r>
    <s v="CA"/>
    <x v="3"/>
    <s v="06107"/>
    <s v="SIERRA POWER CORPORATION"/>
    <s v="14014311"/>
    <m/>
    <m/>
    <m/>
    <s v="other"/>
    <s v="other"/>
    <m/>
    <m/>
    <m/>
    <m/>
    <n v="2"/>
    <n v="2"/>
    <m/>
    <x v="0"/>
    <n v="0"/>
    <n v="0"/>
    <n v="0"/>
    <n v="63.645299999999999"/>
    <n v="63.645299999999999"/>
    <n v="0"/>
  </r>
  <r>
    <s v="CA"/>
    <x v="3"/>
    <s v="06107"/>
    <s v="SIERRA POWER CORPORATION"/>
    <s v="14014311"/>
    <m/>
    <m/>
    <m/>
    <s v="other"/>
    <s v="other"/>
    <m/>
    <m/>
    <m/>
    <m/>
    <n v="2"/>
    <n v="2"/>
    <m/>
    <x v="1"/>
    <n v="0"/>
    <n v="0"/>
    <n v="0"/>
    <n v="5.0639009999999898"/>
    <n v="5.0639009999999898"/>
    <n v="0"/>
  </r>
  <r>
    <s v="CA"/>
    <x v="3"/>
    <s v="06107"/>
    <s v="SIERRA POWER CORPORATION"/>
    <s v="14014311"/>
    <m/>
    <m/>
    <m/>
    <s v="other"/>
    <s v="other"/>
    <m/>
    <m/>
    <m/>
    <m/>
    <n v="2"/>
    <n v="2"/>
    <m/>
    <x v="2"/>
    <n v="0"/>
    <n v="0"/>
    <n v="0"/>
    <n v="5.7166399999999999"/>
    <n v="5.7166399999999999"/>
    <n v="0"/>
  </r>
  <r>
    <s v="CA"/>
    <x v="3"/>
    <s v="06107"/>
    <s v="SIERRA POWER CORPORATION"/>
    <s v="14014311"/>
    <m/>
    <m/>
    <m/>
    <s v="other"/>
    <s v="other"/>
    <m/>
    <m/>
    <m/>
    <m/>
    <n v="2"/>
    <n v="2"/>
    <m/>
    <x v="3"/>
    <n v="0"/>
    <n v="0"/>
    <n v="0"/>
    <n v="9.9088399999999996"/>
    <n v="9.9088399999999996"/>
    <n v="0"/>
  </r>
  <r>
    <s v="CA"/>
    <x v="3"/>
    <s v="06107"/>
    <s v="CRES INC DBA DINUBA ENERGY"/>
    <s v="15995111"/>
    <s v="other"/>
    <m/>
    <m/>
    <m/>
    <m/>
    <m/>
    <n v="1"/>
    <m/>
    <m/>
    <m/>
    <m/>
    <m/>
    <x v="0"/>
    <n v="44.606499999999997"/>
    <n v="0"/>
    <n v="0"/>
    <n v="0"/>
    <n v="0"/>
    <n v="0"/>
  </r>
  <r>
    <s v="CA"/>
    <x v="3"/>
    <s v="06107"/>
    <s v="CRES INC DBA DINUBA ENERGY"/>
    <s v="15995111"/>
    <s v="other"/>
    <m/>
    <m/>
    <m/>
    <m/>
    <m/>
    <n v="1"/>
    <m/>
    <m/>
    <m/>
    <m/>
    <m/>
    <x v="1"/>
    <n v="2.1363500000000002"/>
    <n v="0"/>
    <n v="0"/>
    <n v="0"/>
    <n v="0"/>
    <n v="0"/>
  </r>
  <r>
    <s v="CA"/>
    <x v="3"/>
    <s v="06107"/>
    <s v="Delano Energy Center, LLC"/>
    <s v="ORIS58122"/>
    <m/>
    <m/>
    <m/>
    <m/>
    <s v="gas"/>
    <m/>
    <m/>
    <m/>
    <m/>
    <m/>
    <n v="1"/>
    <m/>
    <x v="0"/>
    <n v="0"/>
    <n v="0"/>
    <n v="0"/>
    <n v="0"/>
    <n v="0.64200000000000002"/>
    <n v="0"/>
  </r>
  <r>
    <s v="CA"/>
    <x v="3"/>
    <s v="06107"/>
    <s v="Delano Energy Center, LLC"/>
    <s v="ORIS58122"/>
    <m/>
    <m/>
    <m/>
    <m/>
    <s v="gas"/>
    <m/>
    <m/>
    <m/>
    <m/>
    <m/>
    <n v="1"/>
    <m/>
    <x v="1"/>
    <n v="0"/>
    <n v="0"/>
    <n v="0"/>
    <n v="0"/>
    <n v="0.41359917863700002"/>
    <n v="0"/>
  </r>
  <r>
    <s v="CA"/>
    <x v="3"/>
    <s v="06107"/>
    <s v="Delano Energy Center, LLC"/>
    <s v="ORIS58122"/>
    <m/>
    <m/>
    <m/>
    <m/>
    <s v="gas"/>
    <m/>
    <m/>
    <m/>
    <m/>
    <m/>
    <n v="1"/>
    <m/>
    <x v="2"/>
    <n v="0"/>
    <n v="0"/>
    <n v="0"/>
    <n v="0"/>
    <n v="3.9E-2"/>
    <n v="0"/>
  </r>
  <r>
    <s v="CA"/>
    <x v="3"/>
    <s v="06107"/>
    <s v="Delano Energy Center, LLC"/>
    <s v="ORIS58122"/>
    <m/>
    <m/>
    <m/>
    <m/>
    <s v="gas"/>
    <m/>
    <m/>
    <m/>
    <m/>
    <m/>
    <n v="1"/>
    <m/>
    <x v="3"/>
    <n v="0"/>
    <n v="0"/>
    <n v="0"/>
    <n v="0"/>
    <n v="0.106179940902"/>
    <n v="0"/>
  </r>
  <r>
    <s v="CA"/>
    <x v="3"/>
    <s v="06109"/>
    <s v="PACIFIC-ULTRAPOWER CHINESE STA"/>
    <s v="5705711"/>
    <s v="other"/>
    <m/>
    <m/>
    <s v="other"/>
    <s v="other"/>
    <s v="other"/>
    <n v="1"/>
    <m/>
    <m/>
    <n v="1"/>
    <n v="1"/>
    <n v="1"/>
    <x v="0"/>
    <n v="199.76"/>
    <n v="0"/>
    <n v="0"/>
    <n v="202.66"/>
    <n v="202.66"/>
    <n v="199.76"/>
  </r>
  <r>
    <s v="CA"/>
    <x v="3"/>
    <s v="06109"/>
    <s v="PACIFIC-ULTRAPOWER CHINESE STA"/>
    <s v="5705711"/>
    <s v="other"/>
    <m/>
    <m/>
    <s v="other"/>
    <s v="other"/>
    <s v="other"/>
    <n v="1"/>
    <m/>
    <m/>
    <n v="1"/>
    <n v="1"/>
    <n v="1"/>
    <x v="1"/>
    <n v="55.7"/>
    <n v="0"/>
    <n v="0"/>
    <n v="28.63"/>
    <n v="28.63"/>
    <n v="55.7"/>
  </r>
  <r>
    <s v="CA"/>
    <x v="3"/>
    <s v="06109"/>
    <s v="PACIFIC-ULTRAPOWER CHINESE STA"/>
    <s v="5705711"/>
    <s v="other"/>
    <m/>
    <m/>
    <s v="other"/>
    <s v="other"/>
    <s v="other"/>
    <n v="1"/>
    <m/>
    <m/>
    <n v="1"/>
    <n v="1"/>
    <n v="1"/>
    <x v="2"/>
    <n v="50.53"/>
    <n v="0"/>
    <n v="0"/>
    <n v="47.07"/>
    <n v="47.07"/>
    <n v="50.53"/>
  </r>
  <r>
    <s v="CA"/>
    <x v="3"/>
    <s v="06109"/>
    <s v="PACIFIC-ULTRAPOWER CHINESE STA"/>
    <s v="5705711"/>
    <s v="other"/>
    <m/>
    <m/>
    <s v="other"/>
    <s v="other"/>
    <s v="other"/>
    <n v="1"/>
    <m/>
    <m/>
    <n v="1"/>
    <n v="1"/>
    <n v="1"/>
    <x v="3"/>
    <n v="0.3"/>
    <n v="0"/>
    <n v="0"/>
    <n v="3.31"/>
    <n v="3.31"/>
    <n v="0.3"/>
  </r>
  <r>
    <s v="CA"/>
    <x v="3"/>
    <s v="06111"/>
    <s v="E.F. OXNARD LLC"/>
    <s v="1589611"/>
    <s v="gas"/>
    <s v="gas"/>
    <m/>
    <s v="gas"/>
    <s v="gas"/>
    <s v="gas"/>
    <n v="1"/>
    <n v="1"/>
    <m/>
    <n v="1"/>
    <n v="1"/>
    <n v="1"/>
    <x v="0"/>
    <n v="1.4558"/>
    <n v="9.253876"/>
    <n v="0"/>
    <n v="5.68"/>
    <n v="5.68"/>
    <n v="1.4558"/>
  </r>
  <r>
    <s v="CA"/>
    <x v="3"/>
    <s v="06111"/>
    <s v="E.F. OXNARD LLC"/>
    <s v="1589611"/>
    <s v="gas"/>
    <s v="gas"/>
    <m/>
    <s v="gas"/>
    <s v="gas"/>
    <s v="gas"/>
    <n v="1"/>
    <n v="1"/>
    <m/>
    <n v="1"/>
    <n v="1"/>
    <n v="1"/>
    <x v="1"/>
    <n v="4.54908"/>
    <n v="8.2806889999999994E-2"/>
    <n v="0"/>
    <n v="4.5768899999999997"/>
    <n v="4.5768899999999997"/>
    <n v="4.54908"/>
  </r>
  <r>
    <s v="CA"/>
    <x v="3"/>
    <s v="06111"/>
    <s v="E.F. OXNARD LLC"/>
    <s v="1589611"/>
    <s v="gas"/>
    <s v="gas"/>
    <m/>
    <s v="gas"/>
    <s v="gas"/>
    <s v="gas"/>
    <n v="1"/>
    <n v="1"/>
    <m/>
    <n v="1"/>
    <n v="1"/>
    <n v="1"/>
    <x v="2"/>
    <n v="0.43669999999999998"/>
    <n v="0"/>
    <n v="0"/>
    <n v="0.43940000000000001"/>
    <n v="0.43940000000000001"/>
    <n v="0.43669999999999998"/>
  </r>
  <r>
    <s v="CA"/>
    <x v="3"/>
    <s v="06111"/>
    <s v="E.F. OXNARD LLC"/>
    <s v="1589611"/>
    <s v="gas"/>
    <s v="gas"/>
    <m/>
    <s v="gas"/>
    <s v="gas"/>
    <s v="gas"/>
    <n v="1"/>
    <n v="1"/>
    <m/>
    <n v="1"/>
    <n v="1"/>
    <n v="1"/>
    <x v="3"/>
    <n v="1.9581"/>
    <n v="0.89388394999999998"/>
    <n v="0"/>
    <n v="1.97"/>
    <n v="1.97"/>
    <n v="1.9581"/>
  </r>
  <r>
    <s v="CA"/>
    <x v="3"/>
    <s v="06111"/>
    <s v="CI POWER COGENERATION PLANT"/>
    <s v="1605311"/>
    <s v="gas"/>
    <s v="gas"/>
    <s v="gas"/>
    <s v="gas"/>
    <s v="gas"/>
    <s v="gas"/>
    <n v="2"/>
    <n v="2"/>
    <n v="2"/>
    <n v="2"/>
    <n v="2"/>
    <n v="2"/>
    <x v="0"/>
    <n v="6.8036000000000003"/>
    <n v="10.362773000000001"/>
    <n v="0.56609100000000001"/>
    <n v="9.7093449999999901"/>
    <n v="9.7093449999999901"/>
    <n v="6.8036000000000003"/>
  </r>
  <r>
    <s v="CA"/>
    <x v="3"/>
    <s v="06111"/>
    <s v="CI POWER COGENERATION PLANT"/>
    <s v="1605311"/>
    <s v="gas"/>
    <s v="gas"/>
    <s v="gas"/>
    <s v="gas"/>
    <s v="gas"/>
    <s v="gas"/>
    <n v="2"/>
    <n v="2"/>
    <n v="2"/>
    <n v="2"/>
    <n v="2"/>
    <n v="2"/>
    <x v="1"/>
    <n v="4.5585399999999998"/>
    <n v="0.15390007"/>
    <n v="8.4069999999999995E-3"/>
    <n v="5.7379040000000003"/>
    <n v="5.7379040000000003"/>
    <n v="4.5585399999999998"/>
  </r>
  <r>
    <s v="CA"/>
    <x v="3"/>
    <s v="06111"/>
    <s v="CI POWER COGENERATION PLANT"/>
    <s v="1605311"/>
    <s v="gas"/>
    <s v="gas"/>
    <s v="gas"/>
    <s v="gas"/>
    <s v="gas"/>
    <s v="gas"/>
    <n v="2"/>
    <n v="2"/>
    <n v="2"/>
    <n v="2"/>
    <n v="2"/>
    <n v="2"/>
    <x v="2"/>
    <n v="0.45150000000000001"/>
    <n v="0"/>
    <n v="0"/>
    <n v="0.56880900000000001"/>
    <n v="0.56880900000000001"/>
    <n v="0.45150000000000001"/>
  </r>
  <r>
    <s v="CA"/>
    <x v="3"/>
    <s v="06111"/>
    <s v="CI POWER COGENERATION PLANT"/>
    <s v="1605311"/>
    <s v="gas"/>
    <s v="gas"/>
    <s v="gas"/>
    <s v="gas"/>
    <s v="gas"/>
    <s v="gas"/>
    <n v="2"/>
    <n v="2"/>
    <n v="2"/>
    <n v="2"/>
    <n v="2"/>
    <n v="2"/>
    <x v="3"/>
    <n v="10.6454"/>
    <n v="1.6613207999999999"/>
    <n v="9.0751849999999995E-2"/>
    <n v="13.41295"/>
    <n v="13.41295"/>
    <n v="10.6454"/>
  </r>
  <r>
    <s v="CA"/>
    <x v="3"/>
    <s v="06111"/>
    <s v="ORMOND BEACH GENERATING STATION"/>
    <s v="3943511"/>
    <s v="gas"/>
    <m/>
    <m/>
    <s v="gas"/>
    <s v="gas"/>
    <s v="gas"/>
    <n v="2"/>
    <m/>
    <m/>
    <n v="2"/>
    <n v="2"/>
    <n v="2"/>
    <x v="0"/>
    <n v="11.747299999999999"/>
    <n v="0"/>
    <n v="0"/>
    <n v="0.94519999999999904"/>
    <n v="5.4019999999999904"/>
    <n v="11.747299999999999"/>
  </r>
  <r>
    <s v="CA"/>
    <x v="3"/>
    <s v="06111"/>
    <s v="ORMOND BEACH GENERATING STATION"/>
    <s v="3943511"/>
    <s v="gas"/>
    <m/>
    <m/>
    <s v="gas"/>
    <s v="gas"/>
    <s v="gas"/>
    <n v="2"/>
    <m/>
    <m/>
    <n v="2"/>
    <n v="2"/>
    <n v="2"/>
    <x v="1"/>
    <n v="2.9339"/>
    <n v="0"/>
    <n v="0"/>
    <n v="0.297875"/>
    <n v="1.637257293415"/>
    <n v="2.9339"/>
  </r>
  <r>
    <s v="CA"/>
    <x v="3"/>
    <s v="06111"/>
    <s v="ORMOND BEACH GENERATING STATION"/>
    <s v="3943511"/>
    <s v="gas"/>
    <m/>
    <m/>
    <s v="gas"/>
    <s v="gas"/>
    <s v="gas"/>
    <n v="2"/>
    <m/>
    <m/>
    <n v="2"/>
    <n v="2"/>
    <n v="2"/>
    <x v="2"/>
    <n v="0.70409999999999995"/>
    <n v="0"/>
    <n v="0"/>
    <n v="7.145E-2"/>
    <n v="0.40300000000000002"/>
    <n v="0.70409999999999995"/>
  </r>
  <r>
    <s v="CA"/>
    <x v="3"/>
    <s v="06111"/>
    <s v="ORMOND BEACH GENERATING STATION"/>
    <s v="3943511"/>
    <s v="gas"/>
    <m/>
    <m/>
    <s v="gas"/>
    <s v="gas"/>
    <s v="gas"/>
    <n v="2"/>
    <m/>
    <m/>
    <n v="2"/>
    <n v="2"/>
    <n v="2"/>
    <x v="3"/>
    <n v="1.643"/>
    <n v="0"/>
    <n v="0"/>
    <n v="0.16685"/>
    <n v="0.91698425399999905"/>
    <n v="1.643"/>
  </r>
  <r>
    <s v="CA"/>
    <x v="3"/>
    <s v="06111"/>
    <s v="MANDALAY GENERATING STATION"/>
    <s v="5705211"/>
    <s v="gas"/>
    <m/>
    <m/>
    <s v="gas"/>
    <s v="gas"/>
    <s v="gas"/>
    <n v="3"/>
    <m/>
    <m/>
    <n v="3"/>
    <n v="3"/>
    <n v="3"/>
    <x v="0"/>
    <n v="4.0251000000000001"/>
    <n v="0"/>
    <n v="0"/>
    <n v="5.1948800000000004"/>
    <n v="4.2779800000000003"/>
    <n v="4.0251000000000001"/>
  </r>
  <r>
    <s v="CA"/>
    <x v="3"/>
    <s v="06111"/>
    <s v="MANDALAY GENERATING STATION"/>
    <s v="5705211"/>
    <s v="gas"/>
    <m/>
    <m/>
    <s v="gas"/>
    <s v="gas"/>
    <s v="gas"/>
    <n v="3"/>
    <m/>
    <m/>
    <n v="3"/>
    <n v="3"/>
    <n v="3"/>
    <x v="1"/>
    <n v="2.1896300000000002"/>
    <n v="0"/>
    <n v="0"/>
    <n v="1.3587309999999999"/>
    <n v="2.26252766220599"/>
    <n v="2.1896300000000002"/>
  </r>
  <r>
    <s v="CA"/>
    <x v="3"/>
    <s v="06111"/>
    <s v="MANDALAY GENERATING STATION"/>
    <s v="5705211"/>
    <s v="gas"/>
    <m/>
    <m/>
    <s v="gas"/>
    <s v="gas"/>
    <s v="gas"/>
    <n v="3"/>
    <m/>
    <m/>
    <n v="3"/>
    <n v="3"/>
    <n v="3"/>
    <x v="2"/>
    <n v="0.47939999999999999"/>
    <n v="0"/>
    <n v="0"/>
    <n v="0.26175999999999999"/>
    <n v="0.50412000000000001"/>
    <n v="0.47939999999999999"/>
  </r>
  <r>
    <s v="CA"/>
    <x v="3"/>
    <s v="06111"/>
    <s v="MANDALAY GENERATING STATION"/>
    <s v="5705211"/>
    <s v="gas"/>
    <m/>
    <m/>
    <s v="gas"/>
    <s v="gas"/>
    <s v="gas"/>
    <n v="3"/>
    <m/>
    <m/>
    <n v="3"/>
    <n v="3"/>
    <n v="3"/>
    <x v="3"/>
    <n v="1.18564"/>
    <n v="0"/>
    <n v="0"/>
    <n v="0.70429999999999904"/>
    <n v="1.2103291620529999"/>
    <n v="1.18564"/>
  </r>
  <r>
    <s v="CA"/>
    <x v="3"/>
    <s v="06111"/>
    <s v="McGrath Generating Station"/>
    <s v="ORIS56471"/>
    <m/>
    <m/>
    <m/>
    <m/>
    <s v="gas"/>
    <m/>
    <m/>
    <m/>
    <m/>
    <m/>
    <n v="1"/>
    <m/>
    <x v="0"/>
    <n v="0"/>
    <n v="0"/>
    <n v="0"/>
    <n v="0"/>
    <n v="2.2050000000000001"/>
    <n v="0"/>
  </r>
  <r>
    <s v="CA"/>
    <x v="3"/>
    <s v="06111"/>
    <s v="McGrath Generating Station"/>
    <s v="ORIS56471"/>
    <m/>
    <m/>
    <m/>
    <m/>
    <s v="gas"/>
    <m/>
    <m/>
    <m/>
    <m/>
    <m/>
    <n v="1"/>
    <m/>
    <x v="1"/>
    <n v="0"/>
    <n v="0"/>
    <n v="0"/>
    <n v="0"/>
    <n v="1.00283186971"/>
    <n v="0"/>
  </r>
  <r>
    <s v="CA"/>
    <x v="3"/>
    <s v="06111"/>
    <s v="McGrath Generating Station"/>
    <s v="ORIS56471"/>
    <m/>
    <m/>
    <m/>
    <m/>
    <s v="gas"/>
    <m/>
    <m/>
    <m/>
    <m/>
    <m/>
    <n v="1"/>
    <m/>
    <x v="2"/>
    <n v="0"/>
    <n v="0"/>
    <n v="0"/>
    <n v="0"/>
    <n v="9.5000000000000001E-2"/>
    <n v="0"/>
  </r>
  <r>
    <s v="CA"/>
    <x v="3"/>
    <s v="06111"/>
    <s v="McGrath Generating Station"/>
    <s v="ORIS56471"/>
    <m/>
    <m/>
    <m/>
    <m/>
    <s v="gas"/>
    <m/>
    <m/>
    <m/>
    <m/>
    <m/>
    <n v="1"/>
    <m/>
    <x v="3"/>
    <n v="0"/>
    <n v="0"/>
    <n v="0"/>
    <n v="0"/>
    <n v="0.257448839747"/>
    <n v="0"/>
  </r>
  <r>
    <s v="CA"/>
    <x v="3"/>
    <s v="06111"/>
    <s v="Houweling Nurseries"/>
    <s v="ORIS58432"/>
    <m/>
    <s v="gas"/>
    <m/>
    <m/>
    <m/>
    <m/>
    <m/>
    <n v="3"/>
    <m/>
    <m/>
    <m/>
    <m/>
    <x v="0"/>
    <n v="0"/>
    <n v="2.7561719999999998"/>
    <n v="0"/>
    <n v="0"/>
    <n v="0"/>
    <n v="0"/>
  </r>
  <r>
    <s v="CA"/>
    <x v="3"/>
    <s v="06111"/>
    <s v="Houweling Nurseries"/>
    <s v="ORIS58432"/>
    <m/>
    <s v="gas"/>
    <m/>
    <m/>
    <m/>
    <m/>
    <m/>
    <n v="3"/>
    <m/>
    <m/>
    <m/>
    <m/>
    <x v="1"/>
    <n v="0"/>
    <n v="2.4297449999999901E-2"/>
    <n v="0"/>
    <n v="0"/>
    <n v="0"/>
    <n v="0"/>
  </r>
  <r>
    <s v="CA"/>
    <x v="3"/>
    <s v="06111"/>
    <s v="Houweling Nurseries"/>
    <s v="ORIS58432"/>
    <m/>
    <s v="gas"/>
    <m/>
    <m/>
    <m/>
    <m/>
    <m/>
    <n v="3"/>
    <m/>
    <m/>
    <m/>
    <m/>
    <x v="3"/>
    <n v="0"/>
    <n v="0.26228609000000003"/>
    <n v="0"/>
    <n v="0"/>
    <n v="0"/>
    <n v="0"/>
  </r>
  <r>
    <s v="CA"/>
    <x v="3"/>
    <s v="06113"/>
    <s v="WOODLAND BIOMASS POWER LTD"/>
    <s v="1978311"/>
    <s v="oil"/>
    <m/>
    <m/>
    <s v="oil"/>
    <s v="oil"/>
    <s v="oil"/>
    <n v="1"/>
    <m/>
    <m/>
    <n v="2"/>
    <n v="2"/>
    <n v="1"/>
    <x v="0"/>
    <n v="0.01"/>
    <n v="0"/>
    <n v="0"/>
    <n v="0.26"/>
    <n v="0.26"/>
    <n v="0.01"/>
  </r>
  <r>
    <s v="CA"/>
    <x v="3"/>
    <s v="06113"/>
    <s v="WOODLAND BIOMASS POWER LTD"/>
    <s v="1978311"/>
    <s v="oil"/>
    <m/>
    <m/>
    <s v="oil"/>
    <s v="oil"/>
    <s v="oil"/>
    <n v="1"/>
    <m/>
    <m/>
    <n v="2"/>
    <n v="2"/>
    <n v="1"/>
    <x v="1"/>
    <n v="0"/>
    <n v="0"/>
    <n v="0"/>
    <n v="5.1015600000000001E-2"/>
    <n v="5.1015600000000001E-2"/>
    <n v="0"/>
  </r>
  <r>
    <s v="CA"/>
    <x v="3"/>
    <s v="06113"/>
    <s v="WOODLAND BIOMASS POWER LTD"/>
    <s v="1978311"/>
    <s v="oil"/>
    <m/>
    <m/>
    <s v="oil"/>
    <s v="oil"/>
    <s v="oil"/>
    <n v="1"/>
    <m/>
    <m/>
    <n v="2"/>
    <n v="2"/>
    <n v="1"/>
    <x v="3"/>
    <n v="0"/>
    <n v="0"/>
    <n v="0"/>
    <n v="0.02"/>
    <n v="0.02"/>
    <n v="0"/>
  </r>
  <r>
    <s v="CA"/>
    <x v="3"/>
    <s v="06113"/>
    <s v="MM Yolo Power"/>
    <s v="ORIS54567"/>
    <m/>
    <m/>
    <m/>
    <m/>
    <m/>
    <m/>
    <m/>
    <n v="4"/>
    <n v="4"/>
    <m/>
    <m/>
    <m/>
    <x v="0"/>
    <n v="0"/>
    <n v="13.92818683"/>
    <n v="0.62731439"/>
    <n v="0"/>
    <n v="0"/>
    <n v="0"/>
  </r>
  <r>
    <s v="CA"/>
    <x v="3"/>
    <s v="06115"/>
    <s v="G2 Energy Ostrom Road LLC"/>
    <s v="ORIS57133"/>
    <m/>
    <m/>
    <m/>
    <m/>
    <m/>
    <m/>
    <m/>
    <n v="2"/>
    <n v="2"/>
    <m/>
    <m/>
    <m/>
    <x v="0"/>
    <n v="0"/>
    <n v="21.188849529999999"/>
    <n v="3.6691594099999998"/>
    <n v="0"/>
    <n v="0"/>
    <n v="0"/>
  </r>
  <r>
    <s v="CO"/>
    <x v="4"/>
    <s v="08001"/>
    <s v="PUBLIC SERV - BLUE SPRUCE ENERGY CENTER"/>
    <s v="12818011"/>
    <s v="gas"/>
    <m/>
    <s v="gas"/>
    <s v="gas"/>
    <s v="gas"/>
    <s v="gas"/>
    <n v="2"/>
    <m/>
    <n v="2"/>
    <n v="2"/>
    <n v="2"/>
    <n v="2"/>
    <x v="0"/>
    <n v="37.4"/>
    <n v="0"/>
    <n v="0.30207799999999901"/>
    <n v="54.1"/>
    <n v="37.433"/>
    <n v="59.6"/>
  </r>
  <r>
    <s v="CO"/>
    <x v="4"/>
    <s v="08001"/>
    <s v="PUBLIC SERV - BLUE SPRUCE ENERGY CENTER"/>
    <s v="12818011"/>
    <s v="gas"/>
    <m/>
    <s v="gas"/>
    <s v="gas"/>
    <s v="gas"/>
    <s v="gas"/>
    <n v="2"/>
    <m/>
    <n v="2"/>
    <n v="2"/>
    <n v="2"/>
    <n v="2"/>
    <x v="1"/>
    <n v="4.81609"/>
    <n v="0"/>
    <n v="1.85064E-3"/>
    <n v="12"/>
    <n v="7.8085815220799999"/>
    <n v="8"/>
  </r>
  <r>
    <s v="CO"/>
    <x v="4"/>
    <s v="08001"/>
    <s v="PUBLIC SERV - BLUE SPRUCE ENERGY CENTER"/>
    <s v="12818011"/>
    <s v="gas"/>
    <m/>
    <s v="gas"/>
    <s v="gas"/>
    <s v="gas"/>
    <s v="gas"/>
    <n v="2"/>
    <m/>
    <n v="2"/>
    <n v="2"/>
    <n v="2"/>
    <n v="2"/>
    <x v="2"/>
    <n v="0.7"/>
    <n v="0"/>
    <n v="0"/>
    <n v="1.8"/>
    <n v="0.71299999999999997"/>
    <n v="1.4"/>
  </r>
  <r>
    <s v="CO"/>
    <x v="4"/>
    <s v="08001"/>
    <s v="PUBLIC SERV - BLUE SPRUCE ENERGY CENTER"/>
    <s v="12818011"/>
    <s v="gas"/>
    <m/>
    <s v="gas"/>
    <s v="gas"/>
    <s v="gas"/>
    <s v="gas"/>
    <n v="2"/>
    <m/>
    <n v="2"/>
    <n v="2"/>
    <n v="2"/>
    <n v="2"/>
    <x v="3"/>
    <n v="0.79168000000000005"/>
    <n v="0"/>
    <n v="1.9977309999999901E-2"/>
    <n v="1.7"/>
    <n v="1.108306335203"/>
    <n v="1.4"/>
  </r>
  <r>
    <s v="CO"/>
    <x v="4"/>
    <s v="08001"/>
    <s v="TRI-STATE GENERATION &amp; TRANS - F.KNUTSON"/>
    <s v="1621811"/>
    <s v="gas"/>
    <m/>
    <s v="gas"/>
    <s v="gas"/>
    <s v="gas"/>
    <s v="gas"/>
    <n v="2"/>
    <m/>
    <n v="2"/>
    <n v="2"/>
    <n v="2"/>
    <n v="2"/>
    <x v="0"/>
    <n v="1.2999999999999901"/>
    <n v="0"/>
    <n v="0.16038512999999999"/>
    <n v="9.7799999999999994"/>
    <n v="3.10299999999999"/>
    <n v="9.7799999999999994"/>
  </r>
  <r>
    <s v="CO"/>
    <x v="4"/>
    <s v="08001"/>
    <s v="TRI-STATE GENERATION &amp; TRANS - F.KNUTSON"/>
    <s v="1621811"/>
    <s v="gas"/>
    <m/>
    <s v="gas"/>
    <s v="gas"/>
    <s v="gas"/>
    <s v="gas"/>
    <n v="2"/>
    <m/>
    <n v="2"/>
    <n v="2"/>
    <n v="2"/>
    <n v="2"/>
    <x v="1"/>
    <n v="0.31004199999999998"/>
    <n v="0"/>
    <n v="1.0197399999999899E-3"/>
    <n v="1.75"/>
    <n v="3.2868140858100001"/>
    <n v="2.4500000000000002"/>
  </r>
  <r>
    <s v="CO"/>
    <x v="4"/>
    <s v="08001"/>
    <s v="TRI-STATE GENERATION &amp; TRANS - F.KNUTSON"/>
    <s v="1621811"/>
    <s v="gas"/>
    <m/>
    <s v="gas"/>
    <s v="gas"/>
    <s v="gas"/>
    <s v="gas"/>
    <n v="2"/>
    <m/>
    <n v="2"/>
    <n v="2"/>
    <n v="2"/>
    <n v="2"/>
    <x v="2"/>
    <n v="0"/>
    <n v="0"/>
    <n v="0"/>
    <n v="0.7"/>
    <n v="6.9000000000000006E-2"/>
    <n v="0.7"/>
  </r>
  <r>
    <s v="CO"/>
    <x v="4"/>
    <s v="08001"/>
    <s v="TRI-STATE GENERATION &amp; TRANS - F.KNUTSON"/>
    <s v="1621811"/>
    <s v="gas"/>
    <m/>
    <s v="gas"/>
    <s v="gas"/>
    <s v="gas"/>
    <s v="gas"/>
    <n v="2"/>
    <m/>
    <n v="2"/>
    <n v="2"/>
    <n v="2"/>
    <n v="2"/>
    <x v="3"/>
    <n v="1.9999999999999999E-6"/>
    <n v="0"/>
    <n v="1.100782E-2"/>
    <n v="0.02"/>
    <n v="3.7882091721000002E-2"/>
    <n v="0.02"/>
  </r>
  <r>
    <s v="CO"/>
    <x v="4"/>
    <s v="08001"/>
    <s v="PUBLIC SERVICE CO - CHEROKEE PLT"/>
    <s v="3555811"/>
    <s v="coal;gas"/>
    <s v="gas"/>
    <s v="gas"/>
    <s v="coal;oil"/>
    <s v="coal;gas"/>
    <s v="coal"/>
    <n v="3"/>
    <n v="4"/>
    <n v="4"/>
    <n v="5"/>
    <n v="3"/>
    <n v="2"/>
    <x v="0"/>
    <n v="3530.5"/>
    <n v="274.23656099999999"/>
    <n v="372.89695399999999"/>
    <n v="8995.74"/>
    <n v="1558.6076488399999"/>
    <n v="5338"/>
  </r>
  <r>
    <s v="CO"/>
    <x v="4"/>
    <s v="08001"/>
    <s v="PUBLIC SERVICE CO - CHEROKEE PLT"/>
    <s v="3555811"/>
    <s v="coal;gas"/>
    <s v="gas"/>
    <s v="gas"/>
    <s v="coal;oil"/>
    <s v="coal;gas"/>
    <s v="coal"/>
    <n v="3"/>
    <n v="4"/>
    <n v="4"/>
    <n v="5"/>
    <n v="3"/>
    <n v="2"/>
    <x v="1"/>
    <n v="74.915930000000003"/>
    <n v="2.6584477"/>
    <n v="3.3334097199999899"/>
    <n v="152.03738999999999"/>
    <n v="67.905502551379996"/>
    <n v="26.9"/>
  </r>
  <r>
    <s v="CO"/>
    <x v="4"/>
    <s v="08001"/>
    <s v="PUBLIC SERVICE CO - CHEROKEE PLT"/>
    <s v="3555811"/>
    <s v="coal;gas"/>
    <s v="gas"/>
    <s v="gas"/>
    <s v="coal;oil"/>
    <s v="coal;gas"/>
    <s v="coal"/>
    <n v="3"/>
    <n v="4"/>
    <n v="4"/>
    <n v="5"/>
    <n v="3"/>
    <n v="2"/>
    <x v="2"/>
    <n v="1906.8999999999901"/>
    <n v="0"/>
    <n v="0"/>
    <n v="7405"/>
    <n v="21.49"/>
    <n v="2778.9"/>
  </r>
  <r>
    <s v="CO"/>
    <x v="4"/>
    <s v="08001"/>
    <s v="PUBLIC SERVICE CO - CHEROKEE PLT"/>
    <s v="3555811"/>
    <s v="coal;gas"/>
    <s v="gas"/>
    <s v="gas"/>
    <s v="coal;oil"/>
    <s v="coal;gas"/>
    <s v="coal"/>
    <n v="3"/>
    <n v="4"/>
    <n v="4"/>
    <n v="5"/>
    <n v="3"/>
    <n v="2"/>
    <x v="3"/>
    <n v="61.089829999999999"/>
    <n v="29.27413026"/>
    <n v="36.950954709999998"/>
    <n v="59.22"/>
    <n v="45.309709373499999"/>
    <n v="43"/>
  </r>
  <r>
    <s v="CO"/>
    <x v="4"/>
    <s v="08003"/>
    <s v="PUBLIC SERVICE CO ALAMOSA PLT"/>
    <s v="2136511"/>
    <s v="gas"/>
    <m/>
    <m/>
    <s v="gas"/>
    <s v="gas"/>
    <s v="gas"/>
    <n v="2"/>
    <m/>
    <m/>
    <n v="2"/>
    <n v="2"/>
    <n v="2"/>
    <x v="0"/>
    <n v="10.064838999999999"/>
    <n v="0"/>
    <n v="0"/>
    <n v="32.979999999999997"/>
    <n v="32.979999999999997"/>
    <n v="32.979999999999997"/>
  </r>
  <r>
    <s v="CO"/>
    <x v="4"/>
    <s v="08003"/>
    <s v="PUBLIC SERVICE CO ALAMOSA PLT"/>
    <s v="2136511"/>
    <s v="gas"/>
    <m/>
    <m/>
    <s v="gas"/>
    <s v="gas"/>
    <s v="gas"/>
    <n v="2"/>
    <m/>
    <m/>
    <n v="2"/>
    <n v="2"/>
    <n v="2"/>
    <x v="1"/>
    <n v="6.1127000000000001E-2"/>
    <n v="0"/>
    <n v="0"/>
    <n v="0.19"/>
    <n v="0.19"/>
    <n v="0.19"/>
  </r>
  <r>
    <s v="CO"/>
    <x v="4"/>
    <s v="08003"/>
    <s v="PUBLIC SERVICE CO ALAMOSA PLT"/>
    <s v="2136511"/>
    <s v="gas"/>
    <m/>
    <m/>
    <s v="gas"/>
    <s v="gas"/>
    <s v="gas"/>
    <n v="2"/>
    <m/>
    <m/>
    <n v="2"/>
    <n v="2"/>
    <n v="2"/>
    <x v="2"/>
    <n v="0.26"/>
    <n v="0"/>
    <n v="0"/>
    <n v="0.45"/>
    <n v="0.45"/>
    <n v="0.45"/>
  </r>
  <r>
    <s v="CO"/>
    <x v="4"/>
    <s v="08003"/>
    <s v="PUBLIC SERVICE CO ALAMOSA PLT"/>
    <s v="2136511"/>
    <s v="gas"/>
    <m/>
    <m/>
    <s v="gas"/>
    <s v="gas"/>
    <s v="gas"/>
    <n v="2"/>
    <m/>
    <m/>
    <n v="2"/>
    <n v="2"/>
    <n v="2"/>
    <x v="3"/>
    <n v="6.1127000000000001E-2"/>
    <n v="0"/>
    <n v="0"/>
    <n v="0.21"/>
    <n v="0.21"/>
    <n v="0.21"/>
  </r>
  <r>
    <s v="CO"/>
    <x v="4"/>
    <s v="08005"/>
    <s v="DADS Gas Recovery"/>
    <s v="ORIS56530"/>
    <m/>
    <m/>
    <m/>
    <m/>
    <m/>
    <m/>
    <m/>
    <n v="4"/>
    <n v="4"/>
    <m/>
    <m/>
    <m/>
    <x v="0"/>
    <n v="0"/>
    <n v="35.213616000000002"/>
    <n v="35.213633999999999"/>
    <n v="0"/>
    <n v="0"/>
    <n v="0"/>
  </r>
  <r>
    <s v="CO"/>
    <x v="4"/>
    <s v="08009"/>
    <s v="Springfield (CO)"/>
    <s v="ORIS8100"/>
    <m/>
    <m/>
    <s v="gas"/>
    <m/>
    <m/>
    <m/>
    <m/>
    <m/>
    <n v="4"/>
    <m/>
    <m/>
    <m/>
    <x v="0"/>
    <n v="0"/>
    <n v="0"/>
    <n v="0.19855100000000001"/>
    <n v="0"/>
    <n v="0"/>
    <n v="0"/>
  </r>
  <r>
    <s v="CO"/>
    <x v="4"/>
    <s v="08009"/>
    <s v="Springfield (CO)"/>
    <s v="ORIS8100"/>
    <m/>
    <m/>
    <s v="gas"/>
    <m/>
    <m/>
    <m/>
    <m/>
    <m/>
    <n v="4"/>
    <m/>
    <m/>
    <m/>
    <x v="1"/>
    <n v="0"/>
    <n v="0"/>
    <n v="2.1229999999999998E-5"/>
    <n v="0"/>
    <n v="0"/>
    <n v="0"/>
  </r>
  <r>
    <s v="CO"/>
    <x v="4"/>
    <s v="08009"/>
    <s v="Springfield (CO)"/>
    <s v="ORIS8100"/>
    <m/>
    <m/>
    <s v="gas"/>
    <m/>
    <m/>
    <m/>
    <m/>
    <m/>
    <n v="4"/>
    <m/>
    <m/>
    <m/>
    <x v="3"/>
    <n v="0"/>
    <n v="0"/>
    <n v="2.2924999999999999E-4"/>
    <n v="0"/>
    <n v="0"/>
    <n v="0"/>
  </r>
  <r>
    <s v="CO"/>
    <x v="4"/>
    <s v="08013"/>
    <s v="UNIV OF COLO BOULDER - CAMPUS"/>
    <s v="1342411"/>
    <s v="gas"/>
    <s v="gas"/>
    <s v="gas"/>
    <s v="gas"/>
    <s v="gas"/>
    <s v="gas"/>
    <n v="4"/>
    <n v="3"/>
    <n v="3"/>
    <n v="6"/>
    <n v="6"/>
    <n v="4"/>
    <x v="0"/>
    <n v="11.1299999999999"/>
    <n v="17.213483010000001"/>
    <n v="21.112632999999999"/>
    <n v="132.74100000000001"/>
    <n v="132.74100000000001"/>
    <n v="11.1299999999999"/>
  </r>
  <r>
    <s v="CO"/>
    <x v="4"/>
    <s v="08013"/>
    <s v="UNIV OF COLO BOULDER - CAMPUS"/>
    <s v="1342411"/>
    <s v="gas"/>
    <s v="gas"/>
    <s v="gas"/>
    <s v="gas"/>
    <s v="gas"/>
    <s v="gas"/>
    <n v="4"/>
    <n v="3"/>
    <n v="3"/>
    <n v="6"/>
    <n v="6"/>
    <n v="4"/>
    <x v="1"/>
    <n v="0.45"/>
    <n v="0.12368409"/>
    <n v="0.15170054999999999"/>
    <n v="2.9439999999999902"/>
    <n v="2.944"/>
    <n v="0.45"/>
  </r>
  <r>
    <s v="CO"/>
    <x v="4"/>
    <s v="08013"/>
    <s v="UNIV OF COLO BOULDER - CAMPUS"/>
    <s v="1342411"/>
    <s v="gas"/>
    <s v="gas"/>
    <s v="gas"/>
    <s v="gas"/>
    <s v="gas"/>
    <s v="gas"/>
    <n v="4"/>
    <n v="3"/>
    <n v="3"/>
    <n v="6"/>
    <n v="6"/>
    <n v="4"/>
    <x v="2"/>
    <n v="0.22"/>
    <n v="0"/>
    <n v="0"/>
    <n v="0.69099999999999995"/>
    <n v="0.69099999999999895"/>
    <n v="0.22"/>
  </r>
  <r>
    <s v="CO"/>
    <x v="4"/>
    <s v="08013"/>
    <s v="UNIV OF COLO BOULDER - CAMPUS"/>
    <s v="1342411"/>
    <s v="gas"/>
    <s v="gas"/>
    <s v="gas"/>
    <s v="gas"/>
    <s v="gas"/>
    <s v="gas"/>
    <n v="4"/>
    <n v="3"/>
    <n v="3"/>
    <n v="6"/>
    <n v="6"/>
    <n v="4"/>
    <x v="3"/>
    <n v="0.15"/>
    <n v="1.3351451799999901"/>
    <n v="1.63757727"/>
    <n v="1.7029999999999901"/>
    <n v="1.7030000000000001"/>
    <n v="0.15"/>
  </r>
  <r>
    <s v="CO"/>
    <x v="4"/>
    <s v="08013"/>
    <s v="SWG COLORADO LLC - VALMONT"/>
    <s v="17437911"/>
    <s v="gas"/>
    <m/>
    <s v="gas"/>
    <m/>
    <m/>
    <m/>
    <n v="2"/>
    <m/>
    <n v="2"/>
    <m/>
    <m/>
    <m/>
    <x v="0"/>
    <n v="0.30719999999999997"/>
    <n v="0"/>
    <n v="0.30163899"/>
    <n v="0"/>
    <n v="0"/>
    <n v="0"/>
  </r>
  <r>
    <s v="CO"/>
    <x v="4"/>
    <s v="08013"/>
    <s v="SWG COLORADO LLC - VALMONT"/>
    <s v="17437911"/>
    <s v="gas"/>
    <m/>
    <s v="gas"/>
    <m/>
    <m/>
    <m/>
    <n v="2"/>
    <m/>
    <n v="2"/>
    <m/>
    <m/>
    <m/>
    <x v="1"/>
    <n v="2.4219999999999998E-2"/>
    <n v="0"/>
    <n v="5.3470999999999998E-4"/>
    <n v="0"/>
    <n v="0"/>
    <n v="0"/>
  </r>
  <r>
    <s v="CO"/>
    <x v="4"/>
    <s v="08013"/>
    <s v="SWG COLORADO LLC - VALMONT"/>
    <s v="17437911"/>
    <s v="gas"/>
    <m/>
    <s v="gas"/>
    <m/>
    <m/>
    <m/>
    <n v="2"/>
    <m/>
    <n v="2"/>
    <m/>
    <m/>
    <m/>
    <x v="2"/>
    <n v="1.8E-3"/>
    <n v="0"/>
    <n v="0"/>
    <n v="0"/>
    <n v="0"/>
    <n v="0"/>
  </r>
  <r>
    <s v="CO"/>
    <x v="4"/>
    <s v="08013"/>
    <s v="SWG COLORADO LLC - VALMONT"/>
    <s v="17437911"/>
    <s v="gas"/>
    <m/>
    <s v="gas"/>
    <m/>
    <m/>
    <m/>
    <n v="2"/>
    <m/>
    <n v="2"/>
    <m/>
    <m/>
    <m/>
    <x v="3"/>
    <n v="1.009E-2"/>
    <n v="0"/>
    <n v="5.77204E-3"/>
    <n v="0"/>
    <n v="0"/>
    <n v="0"/>
  </r>
  <r>
    <s v="CO"/>
    <x v="4"/>
    <s v="08013"/>
    <s v="PUBLIC SERVICE CO - VALMONT STATION"/>
    <s v="778211"/>
    <s v="coal;gas"/>
    <m/>
    <m/>
    <s v="coal;gas"/>
    <s v="gas"/>
    <s v="coal;gas"/>
    <n v="2"/>
    <m/>
    <m/>
    <n v="5"/>
    <n v="2"/>
    <n v="2"/>
    <x v="0"/>
    <n v="1766.95999999999"/>
    <n v="0"/>
    <n v="0"/>
    <n v="2017.6599999999901"/>
    <n v="14.73"/>
    <n v="2065.7999999999902"/>
  </r>
  <r>
    <s v="CO"/>
    <x v="4"/>
    <s v="08013"/>
    <s v="PUBLIC SERVICE CO - VALMONT STATION"/>
    <s v="778211"/>
    <s v="coal;gas"/>
    <m/>
    <m/>
    <s v="coal;gas"/>
    <s v="gas"/>
    <s v="coal;gas"/>
    <n v="2"/>
    <m/>
    <m/>
    <n v="5"/>
    <n v="2"/>
    <n v="2"/>
    <x v="1"/>
    <n v="7.8195779999999999"/>
    <n v="0"/>
    <n v="0"/>
    <n v="14.842000000000001"/>
    <n v="0.65"/>
    <n v="7.95"/>
  </r>
  <r>
    <s v="CO"/>
    <x v="4"/>
    <s v="08013"/>
    <s v="PUBLIC SERVICE CO - VALMONT STATION"/>
    <s v="778211"/>
    <s v="coal;gas"/>
    <m/>
    <m/>
    <s v="coal;gas"/>
    <s v="gas"/>
    <s v="coal;gas"/>
    <n v="2"/>
    <m/>
    <m/>
    <n v="5"/>
    <n v="2"/>
    <n v="2"/>
    <x v="2"/>
    <n v="871.53"/>
    <n v="0"/>
    <n v="0"/>
    <n v="1018.00099999999"/>
    <n v="0.46"/>
    <n v="889.39999999999895"/>
  </r>
  <r>
    <s v="CO"/>
    <x v="4"/>
    <s v="08013"/>
    <s v="PUBLIC SERVICE CO - VALMONT STATION"/>
    <s v="778211"/>
    <s v="coal;gas"/>
    <m/>
    <m/>
    <s v="coal;gas"/>
    <s v="gas"/>
    <s v="coal;gas"/>
    <n v="2"/>
    <m/>
    <m/>
    <n v="5"/>
    <n v="2"/>
    <n v="2"/>
    <x v="3"/>
    <n v="13.419578"/>
    <n v="0"/>
    <n v="0"/>
    <n v="14.443"/>
    <n v="0.98"/>
    <n v="14.05"/>
  </r>
  <r>
    <s v="CO"/>
    <x v="4"/>
    <s v="08031"/>
    <s v="PUBLIC SERVICE CO - ZUNI PLT"/>
    <s v="1685411"/>
    <s v="gas"/>
    <m/>
    <m/>
    <s v="gas"/>
    <s v="gas"/>
    <s v="gas"/>
    <n v="2"/>
    <m/>
    <m/>
    <n v="2"/>
    <n v="1"/>
    <n v="2"/>
    <x v="0"/>
    <n v="40.49991"/>
    <n v="0"/>
    <n v="0"/>
    <n v="65.849999999999994"/>
    <n v="0.03"/>
    <n v="49.4"/>
  </r>
  <r>
    <s v="CO"/>
    <x v="4"/>
    <s v="08031"/>
    <s v="PUBLIC SERVICE CO - ZUNI PLT"/>
    <s v="1685411"/>
    <s v="gas"/>
    <m/>
    <m/>
    <s v="gas"/>
    <s v="gas"/>
    <s v="gas"/>
    <n v="2"/>
    <m/>
    <m/>
    <n v="2"/>
    <n v="1"/>
    <n v="2"/>
    <x v="1"/>
    <n v="0.32291799999999998"/>
    <n v="0"/>
    <n v="0"/>
    <n v="0.52"/>
    <n v="0"/>
    <n v="0.40100000000000002"/>
  </r>
  <r>
    <s v="CO"/>
    <x v="4"/>
    <s v="08031"/>
    <s v="PUBLIC SERVICE CO - ZUNI PLT"/>
    <s v="1685411"/>
    <s v="gas"/>
    <m/>
    <m/>
    <s v="gas"/>
    <s v="gas"/>
    <s v="gas"/>
    <n v="2"/>
    <m/>
    <m/>
    <n v="2"/>
    <n v="1"/>
    <n v="2"/>
    <x v="2"/>
    <n v="0.16095899999999999"/>
    <n v="0"/>
    <n v="0"/>
    <n v="0.2"/>
    <n v="0"/>
    <n v="0.1"/>
  </r>
  <r>
    <s v="CO"/>
    <x v="4"/>
    <s v="08031"/>
    <s v="PUBLIC SERVICE CO - ZUNI PLT"/>
    <s v="1685411"/>
    <s v="gas"/>
    <m/>
    <m/>
    <s v="gas"/>
    <s v="gas"/>
    <s v="gas"/>
    <n v="2"/>
    <m/>
    <m/>
    <n v="2"/>
    <n v="1"/>
    <n v="2"/>
    <x v="3"/>
    <n v="1.0482149999999999"/>
    <n v="0"/>
    <n v="0"/>
    <n v="1.52"/>
    <n v="0"/>
    <n v="1.202"/>
  </r>
  <r>
    <s v="CO"/>
    <x v="4"/>
    <s v="08031"/>
    <s v="PUBLIC SERVICE CO - ARAPAHOE GENERATING"/>
    <s v="1699811"/>
    <s v="gas"/>
    <s v="gas"/>
    <s v="gas"/>
    <s v="coal;gas"/>
    <s v="gas"/>
    <s v="gas"/>
    <n v="1"/>
    <n v="3"/>
    <n v="3"/>
    <n v="4"/>
    <n v="2"/>
    <n v="1"/>
    <x v="0"/>
    <n v="3.036019"/>
    <n v="11.781485"/>
    <n v="29.331752999999999"/>
    <n v="1993.11"/>
    <n v="9.9160000000000004"/>
    <n v="19.8"/>
  </r>
  <r>
    <s v="CO"/>
    <x v="4"/>
    <s v="08031"/>
    <s v="PUBLIC SERVICE CO - ARAPAHOE GENERATING"/>
    <s v="1699811"/>
    <s v="gas"/>
    <s v="gas"/>
    <s v="gas"/>
    <s v="coal;gas"/>
    <s v="gas"/>
    <s v="gas"/>
    <n v="1"/>
    <n v="3"/>
    <n v="3"/>
    <n v="4"/>
    <n v="2"/>
    <n v="1"/>
    <x v="1"/>
    <n v="0.63633700000000004"/>
    <n v="8.1536849999999994E-2"/>
    <n v="0.20299945999999899"/>
    <n v="9.9878269999999993"/>
    <n v="1.9842580402749901"/>
    <n v="4.1500000000000004"/>
  </r>
  <r>
    <s v="CO"/>
    <x v="4"/>
    <s v="08031"/>
    <s v="PUBLIC SERVICE CO - ARAPAHOE GENERATING"/>
    <s v="1699811"/>
    <s v="gas"/>
    <s v="gas"/>
    <s v="gas"/>
    <s v="coal;gas"/>
    <s v="gas"/>
    <s v="gas"/>
    <n v="1"/>
    <n v="3"/>
    <n v="3"/>
    <n v="4"/>
    <n v="2"/>
    <n v="1"/>
    <x v="2"/>
    <n v="7.3644000000000001E-2"/>
    <n v="0"/>
    <n v="0"/>
    <n v="1850.07"/>
    <n v="0.16600000000000001"/>
    <n v="0.48028100000000001"/>
  </r>
  <r>
    <s v="CO"/>
    <x v="4"/>
    <s v="08031"/>
    <s v="PUBLIC SERVICE CO - ARAPAHOE GENERATING"/>
    <s v="1699811"/>
    <s v="gas"/>
    <s v="gas"/>
    <s v="gas"/>
    <s v="coal;gas"/>
    <s v="gas"/>
    <s v="gas"/>
    <n v="1"/>
    <n v="3"/>
    <n v="3"/>
    <n v="4"/>
    <n v="2"/>
    <n v="1"/>
    <x v="3"/>
    <n v="0.46027200000000001"/>
    <n v="0.88017414999999999"/>
    <n v="2.1913389400000001"/>
    <n v="16.22"/>
    <n v="1.1327435699840001"/>
    <n v="3.0017499999999999"/>
  </r>
  <r>
    <s v="CO"/>
    <x v="4"/>
    <s v="08037"/>
    <s v="EAGLE VALLEY - GYPSUM BIOMASS"/>
    <s v="17436511"/>
    <s v="other"/>
    <m/>
    <m/>
    <m/>
    <m/>
    <m/>
    <n v="1"/>
    <m/>
    <m/>
    <m/>
    <m/>
    <m/>
    <x v="0"/>
    <n v="115.6326"/>
    <n v="0"/>
    <n v="0"/>
    <n v="0"/>
    <n v="0"/>
    <n v="0"/>
  </r>
  <r>
    <s v="CO"/>
    <x v="4"/>
    <s v="08037"/>
    <s v="EAGLE VALLEY - GYPSUM BIOMASS"/>
    <s v="17436511"/>
    <s v="other"/>
    <m/>
    <m/>
    <m/>
    <m/>
    <m/>
    <n v="1"/>
    <m/>
    <m/>
    <m/>
    <m/>
    <m/>
    <x v="1"/>
    <n v="19.267690000000002"/>
    <n v="0"/>
    <n v="0"/>
    <n v="0"/>
    <n v="0"/>
    <n v="0"/>
  </r>
  <r>
    <s v="CO"/>
    <x v="4"/>
    <s v="08037"/>
    <s v="EAGLE VALLEY - GYPSUM BIOMASS"/>
    <s v="17436511"/>
    <s v="other"/>
    <m/>
    <m/>
    <m/>
    <m/>
    <m/>
    <n v="1"/>
    <m/>
    <m/>
    <m/>
    <m/>
    <m/>
    <x v="2"/>
    <n v="19.38222"/>
    <n v="0"/>
    <n v="0"/>
    <n v="0"/>
    <n v="0"/>
    <n v="0"/>
  </r>
  <r>
    <s v="CO"/>
    <x v="4"/>
    <s v="08037"/>
    <s v="EAGLE VALLEY - GYPSUM BIOMASS"/>
    <s v="17436511"/>
    <s v="other"/>
    <m/>
    <m/>
    <m/>
    <m/>
    <m/>
    <n v="1"/>
    <m/>
    <m/>
    <m/>
    <m/>
    <m/>
    <x v="3"/>
    <n v="13.100619999999999"/>
    <n v="0"/>
    <n v="0"/>
    <n v="0"/>
    <n v="0"/>
    <n v="0"/>
  </r>
  <r>
    <s v="CO"/>
    <x v="4"/>
    <s v="08041"/>
    <s v="FOUNTAIN VALLEY POWER - BOCA RATON"/>
    <s v="4385111"/>
    <s v="gas"/>
    <s v="gas"/>
    <s v="gas"/>
    <s v="gas"/>
    <s v="gas"/>
    <s v="gas"/>
    <n v="6"/>
    <n v="6"/>
    <n v="6"/>
    <n v="7"/>
    <n v="6"/>
    <n v="6"/>
    <x v="0"/>
    <n v="82.970799999999997"/>
    <n v="0.82338897999999905"/>
    <n v="21.52574899"/>
    <n v="247.14"/>
    <n v="84.811999999999998"/>
    <n v="201.69"/>
  </r>
  <r>
    <s v="CO"/>
    <x v="4"/>
    <s v="08041"/>
    <s v="FOUNTAIN VALLEY POWER - BOCA RATON"/>
    <s v="4385111"/>
    <s v="gas"/>
    <s v="gas"/>
    <s v="gas"/>
    <s v="gas"/>
    <s v="gas"/>
    <s v="gas"/>
    <n v="6"/>
    <n v="6"/>
    <n v="6"/>
    <n v="7"/>
    <n v="6"/>
    <n v="6"/>
    <x v="1"/>
    <n v="6.3712080000000002"/>
    <n v="1.51781999999999E-3"/>
    <n v="3.9680099999999899E-2"/>
    <n v="34.76"/>
    <n v="14.313747828569999"/>
    <n v="16.100000000000001"/>
  </r>
  <r>
    <s v="CO"/>
    <x v="4"/>
    <s v="08041"/>
    <s v="FOUNTAIN VALLEY POWER - BOCA RATON"/>
    <s v="4385111"/>
    <s v="gas"/>
    <s v="gas"/>
    <s v="gas"/>
    <s v="gas"/>
    <s v="gas"/>
    <s v="gas"/>
    <n v="6"/>
    <n v="6"/>
    <n v="6"/>
    <n v="7"/>
    <n v="6"/>
    <n v="6"/>
    <x v="2"/>
    <n v="0.44096299999999999"/>
    <n v="0"/>
    <n v="0"/>
    <n v="1.403"/>
    <n v="0.48199999999999998"/>
    <n v="1.1399999999999999"/>
  </r>
  <r>
    <s v="CO"/>
    <x v="4"/>
    <s v="08041"/>
    <s v="FOUNTAIN VALLEY POWER - BOCA RATON"/>
    <s v="4385111"/>
    <s v="gas"/>
    <s v="gas"/>
    <s v="gas"/>
    <s v="gas"/>
    <s v="gas"/>
    <s v="gas"/>
    <n v="6"/>
    <n v="6"/>
    <n v="6"/>
    <n v="7"/>
    <n v="6"/>
    <n v="6"/>
    <x v="3"/>
    <n v="7.96401"/>
    <n v="1.6384559999999999E-2"/>
    <n v="0.42833885999999999"/>
    <n v="44.969999999999899"/>
    <n v="18.574976295319999"/>
    <n v="45.97"/>
  </r>
  <r>
    <s v="CO"/>
    <x v="4"/>
    <s v="08041"/>
    <s v="COLO SPRINGS UTILITIES - BIRDSALL PLANT"/>
    <s v="4391611"/>
    <s v="gas"/>
    <m/>
    <m/>
    <s v="gas"/>
    <s v="gas"/>
    <s v="gas"/>
    <n v="3"/>
    <m/>
    <m/>
    <n v="3"/>
    <n v="3"/>
    <n v="3"/>
    <x v="0"/>
    <n v="9.082255"/>
    <n v="0"/>
    <n v="0"/>
    <n v="27.1"/>
    <n v="27.1"/>
    <n v="9.0822500000000002"/>
  </r>
  <r>
    <s v="CO"/>
    <x v="4"/>
    <s v="08041"/>
    <s v="COLO SPRINGS UTILITIES - BIRDSALL PLANT"/>
    <s v="4391611"/>
    <s v="gas"/>
    <m/>
    <m/>
    <s v="gas"/>
    <s v="gas"/>
    <s v="gas"/>
    <n v="3"/>
    <m/>
    <m/>
    <n v="3"/>
    <n v="3"/>
    <n v="3"/>
    <x v="1"/>
    <n v="0.25012000000000001"/>
    <n v="0"/>
    <n v="0"/>
    <n v="0.74"/>
    <n v="0.74"/>
    <n v="0.25012000000000001"/>
  </r>
  <r>
    <s v="CO"/>
    <x v="4"/>
    <s v="08041"/>
    <s v="COLO SPRINGS UTILITIES - BIRDSALL PLANT"/>
    <s v="4391611"/>
    <s v="gas"/>
    <m/>
    <m/>
    <s v="gas"/>
    <s v="gas"/>
    <s v="gas"/>
    <n v="3"/>
    <m/>
    <m/>
    <n v="3"/>
    <n v="3"/>
    <n v="3"/>
    <x v="2"/>
    <n v="2.3383999999999999E-2"/>
    <n v="0"/>
    <n v="0"/>
    <n v="7.0000000000000007E-2"/>
    <n v="7.0000000000000007E-2"/>
    <n v="2.3383999999999999E-2"/>
  </r>
  <r>
    <s v="CO"/>
    <x v="4"/>
    <s v="08041"/>
    <s v="COLO SPRINGS UTILITIES - BIRDSALL PLANT"/>
    <s v="4391611"/>
    <s v="gas"/>
    <m/>
    <m/>
    <s v="gas"/>
    <s v="gas"/>
    <s v="gas"/>
    <n v="3"/>
    <m/>
    <m/>
    <n v="3"/>
    <n v="3"/>
    <n v="3"/>
    <x v="3"/>
    <n v="0.18342599999999901"/>
    <n v="0"/>
    <n v="0"/>
    <n v="0.53"/>
    <n v="0.53"/>
    <n v="0.18342600000000001"/>
  </r>
  <r>
    <s v="CO"/>
    <x v="4"/>
    <s v="08041"/>
    <s v="COLORADO SPRINGS UTILITIES- MARTIN DRAKE"/>
    <s v="4391711"/>
    <s v="coal"/>
    <s v="coal"/>
    <s v="coal"/>
    <s v="coal"/>
    <s v="coal"/>
    <s v="coal"/>
    <n v="3"/>
    <n v="2"/>
    <n v="2"/>
    <n v="4"/>
    <n v="2"/>
    <n v="3"/>
    <x v="0"/>
    <n v="1439.48"/>
    <n v="1985.9990379999999"/>
    <n v="1985.9990379999999"/>
    <n v="3108.2"/>
    <n v="1430.885"/>
    <n v="1749.57"/>
  </r>
  <r>
    <s v="CO"/>
    <x v="4"/>
    <s v="08041"/>
    <s v="COLORADO SPRINGS UTILITIES- MARTIN DRAKE"/>
    <s v="4391711"/>
    <s v="coal"/>
    <s v="coal"/>
    <s v="coal"/>
    <s v="coal"/>
    <s v="coal"/>
    <s v="coal"/>
    <n v="3"/>
    <n v="2"/>
    <n v="2"/>
    <n v="4"/>
    <n v="2"/>
    <n v="3"/>
    <x v="1"/>
    <n v="7.26"/>
    <n v="106.92496219"/>
    <n v="106.92496219"/>
    <n v="39.848357999999998"/>
    <n v="29.068556706900001"/>
    <n v="1.0899999999999901"/>
  </r>
  <r>
    <s v="CO"/>
    <x v="4"/>
    <s v="08041"/>
    <s v="COLORADO SPRINGS UTILITIES- MARTIN DRAKE"/>
    <s v="4391711"/>
    <s v="coal"/>
    <s v="coal"/>
    <s v="coal"/>
    <s v="coal"/>
    <s v="coal"/>
    <s v="coal"/>
    <n v="3"/>
    <n v="2"/>
    <n v="2"/>
    <n v="4"/>
    <n v="2"/>
    <n v="3"/>
    <x v="2"/>
    <n v="1622.4099999999901"/>
    <n v="699.18035799999996"/>
    <n v="699.18035799999996"/>
    <n v="5658.9"/>
    <n v="377.76673281000001"/>
    <n v="3451.71"/>
  </r>
  <r>
    <s v="CO"/>
    <x v="4"/>
    <s v="08041"/>
    <s v="COLORADO SPRINGS UTILITIES- MARTIN DRAKE"/>
    <s v="4391711"/>
    <s v="coal"/>
    <s v="coal"/>
    <s v="coal"/>
    <s v="coal"/>
    <s v="coal"/>
    <s v="coal"/>
    <n v="3"/>
    <n v="2"/>
    <n v="2"/>
    <n v="4"/>
    <n v="2"/>
    <n v="3"/>
    <x v="3"/>
    <n v="20.318254"/>
    <n v="31.317490209999999"/>
    <n v="31.317490209999999"/>
    <n v="27.64"/>
    <n v="19.12608052045"/>
    <n v="22.939999999999898"/>
  </r>
  <r>
    <s v="CO"/>
    <x v="4"/>
    <s v="08041"/>
    <s v="COLORADO SPRINGS UTILITIES - NIXON PLT"/>
    <s v="4392711"/>
    <s v="coal;gas"/>
    <s v="coal;gas"/>
    <s v="coal;gas"/>
    <s v="coal;gas"/>
    <s v="coal;gas"/>
    <s v="coal;gas"/>
    <n v="5"/>
    <n v="3"/>
    <n v="5"/>
    <n v="5"/>
    <n v="5"/>
    <n v="5"/>
    <x v="0"/>
    <n v="1688.49"/>
    <n v="1273.9566975999901"/>
    <n v="1358.08936153999"/>
    <n v="2016.9099999999901"/>
    <n v="1326.7457082400001"/>
    <n v="1974.71"/>
  </r>
  <r>
    <s v="CO"/>
    <x v="4"/>
    <s v="08041"/>
    <s v="COLORADO SPRINGS UTILITIES - NIXON PLT"/>
    <s v="4392711"/>
    <s v="coal;gas"/>
    <s v="coal;gas"/>
    <s v="coal;gas"/>
    <s v="coal;gas"/>
    <s v="coal;gas"/>
    <s v="coal;gas"/>
    <n v="5"/>
    <n v="3"/>
    <n v="5"/>
    <n v="5"/>
    <n v="5"/>
    <n v="5"/>
    <x v="1"/>
    <n v="14.059999999999899"/>
    <n v="93.407638590000005"/>
    <n v="93.908522169999998"/>
    <n v="10.35652"/>
    <n v="12.260016543132"/>
    <n v="8.6399999999999899"/>
  </r>
  <r>
    <s v="CO"/>
    <x v="4"/>
    <s v="08041"/>
    <s v="COLORADO SPRINGS UTILITIES - NIXON PLT"/>
    <s v="4392711"/>
    <s v="coal;gas"/>
    <s v="coal;gas"/>
    <s v="coal;gas"/>
    <s v="coal;gas"/>
    <s v="coal;gas"/>
    <s v="coal;gas"/>
    <n v="5"/>
    <n v="3"/>
    <n v="5"/>
    <n v="5"/>
    <n v="5"/>
    <n v="5"/>
    <x v="2"/>
    <n v="2988.39"/>
    <n v="606.94498599999997"/>
    <n v="606.94498599999997"/>
    <n v="3664.32"/>
    <n v="407.65025173999999"/>
    <n v="3319.67"/>
  </r>
  <r>
    <s v="CO"/>
    <x v="4"/>
    <s v="08041"/>
    <s v="COLORADO SPRINGS UTILITIES - NIXON PLT"/>
    <s v="4392711"/>
    <s v="coal;gas"/>
    <s v="coal;gas"/>
    <s v="coal;gas"/>
    <s v="coal;gas"/>
    <s v="coal;gas"/>
    <s v="coal;gas"/>
    <n v="5"/>
    <n v="3"/>
    <n v="5"/>
    <n v="5"/>
    <n v="5"/>
    <n v="5"/>
    <x v="3"/>
    <n v="27.77"/>
    <n v="33.535140149999997"/>
    <n v="38.942079450000001"/>
    <n v="29.83"/>
    <n v="28.311185259070101"/>
    <n v="29.07"/>
  </r>
  <r>
    <s v="CO"/>
    <x v="4"/>
    <s v="08041"/>
    <s v="Front Range Power Plant"/>
    <s v="ORIS55283"/>
    <m/>
    <s v="gas"/>
    <s v="gas"/>
    <m/>
    <m/>
    <m/>
    <m/>
    <n v="1"/>
    <n v="1"/>
    <m/>
    <m/>
    <m/>
    <x v="0"/>
    <n v="0"/>
    <n v="69.497471390000001"/>
    <n v="128.61966358999999"/>
    <n v="0"/>
    <n v="0"/>
    <n v="0"/>
  </r>
  <r>
    <s v="CO"/>
    <x v="4"/>
    <s v="08041"/>
    <s v="Front Range Power Plant"/>
    <s v="ORIS55283"/>
    <m/>
    <s v="gas"/>
    <s v="gas"/>
    <m/>
    <m/>
    <m/>
    <m/>
    <n v="1"/>
    <n v="1"/>
    <m/>
    <m/>
    <m/>
    <x v="1"/>
    <n v="0"/>
    <n v="0.41388807"/>
    <n v="0.76598679000000003"/>
    <n v="0"/>
    <n v="0"/>
    <n v="0"/>
  </r>
  <r>
    <s v="CO"/>
    <x v="4"/>
    <s v="08041"/>
    <s v="Front Range Power Plant"/>
    <s v="ORIS55283"/>
    <m/>
    <s v="gas"/>
    <s v="gas"/>
    <m/>
    <m/>
    <m/>
    <m/>
    <n v="1"/>
    <n v="1"/>
    <m/>
    <m/>
    <m/>
    <x v="3"/>
    <n v="0"/>
    <n v="4.4678397900000002"/>
    <n v="8.2686757899999996"/>
    <n v="0"/>
    <n v="0"/>
    <n v="0"/>
  </r>
  <r>
    <s v="CO"/>
    <x v="4"/>
    <s v="08043"/>
    <s v="BLACK HILLS ELECTRIC- W.N. CLARK STATION"/>
    <s v="893611"/>
    <m/>
    <m/>
    <m/>
    <s v="coal"/>
    <s v="coal"/>
    <m/>
    <m/>
    <m/>
    <m/>
    <n v="2"/>
    <n v="2"/>
    <m/>
    <x v="0"/>
    <n v="0"/>
    <n v="0"/>
    <n v="0"/>
    <n v="822.52"/>
    <n v="822.52"/>
    <n v="0"/>
  </r>
  <r>
    <s v="CO"/>
    <x v="4"/>
    <s v="08043"/>
    <s v="BLACK HILLS ELECTRIC- W.N. CLARK STATION"/>
    <s v="893611"/>
    <m/>
    <m/>
    <m/>
    <s v="coal"/>
    <s v="coal"/>
    <m/>
    <m/>
    <m/>
    <m/>
    <n v="2"/>
    <n v="2"/>
    <m/>
    <x v="1"/>
    <n v="0"/>
    <n v="0"/>
    <n v="0"/>
    <n v="17.441659999999999"/>
    <n v="17.441659999999999"/>
    <n v="0"/>
  </r>
  <r>
    <s v="CO"/>
    <x v="4"/>
    <s v="08043"/>
    <s v="BLACK HILLS ELECTRIC- W.N. CLARK STATION"/>
    <s v="893611"/>
    <m/>
    <m/>
    <m/>
    <s v="coal"/>
    <s v="coal"/>
    <m/>
    <m/>
    <m/>
    <m/>
    <n v="2"/>
    <n v="2"/>
    <m/>
    <x v="2"/>
    <n v="0"/>
    <n v="0"/>
    <n v="0"/>
    <n v="1335.56"/>
    <n v="1335.56"/>
    <n v="0"/>
  </r>
  <r>
    <s v="CO"/>
    <x v="4"/>
    <s v="08043"/>
    <s v="BLACK HILLS ELECTRIC- W.N. CLARK STATION"/>
    <s v="893611"/>
    <m/>
    <m/>
    <m/>
    <s v="coal"/>
    <s v="coal"/>
    <m/>
    <m/>
    <m/>
    <m/>
    <n v="2"/>
    <n v="2"/>
    <m/>
    <x v="3"/>
    <n v="0"/>
    <n v="0"/>
    <n v="0"/>
    <n v="3.77"/>
    <n v="3.77"/>
    <n v="0"/>
  </r>
  <r>
    <s v="CO"/>
    <x v="4"/>
    <s v="08045"/>
    <s v="TRI-STATE GENERATION &amp; TRANS./CO GREENHO"/>
    <s v="4223411"/>
    <s v="gas"/>
    <s v="gas"/>
    <s v="gas"/>
    <s v="gas"/>
    <s v="gas"/>
    <s v="gas"/>
    <n v="3"/>
    <n v="4"/>
    <n v="4"/>
    <n v="3"/>
    <n v="3"/>
    <n v="3"/>
    <x v="0"/>
    <n v="24.1"/>
    <n v="42.668333990000001"/>
    <n v="113.928754"/>
    <n v="8.2799999999999994"/>
    <n v="8.2799999999999994"/>
    <n v="24.1"/>
  </r>
  <r>
    <s v="CO"/>
    <x v="4"/>
    <s v="08045"/>
    <s v="TRI-STATE GENERATION &amp; TRANS./CO GREENHO"/>
    <s v="4223411"/>
    <s v="gas"/>
    <s v="gas"/>
    <s v="gas"/>
    <s v="gas"/>
    <s v="gas"/>
    <s v="gas"/>
    <n v="3"/>
    <n v="4"/>
    <n v="4"/>
    <n v="3"/>
    <n v="3"/>
    <n v="3"/>
    <x v="1"/>
    <n v="1.269811"/>
    <n v="4.8092839999999998E-2"/>
    <n v="0.12841294"/>
    <n v="1.02"/>
    <n v="1.02"/>
    <n v="1.269811"/>
  </r>
  <r>
    <s v="CO"/>
    <x v="4"/>
    <s v="08045"/>
    <s v="TRI-STATE GENERATION &amp; TRANS./CO GREENHO"/>
    <s v="4223411"/>
    <s v="gas"/>
    <s v="gas"/>
    <s v="gas"/>
    <s v="gas"/>
    <s v="gas"/>
    <s v="gas"/>
    <n v="3"/>
    <n v="4"/>
    <n v="4"/>
    <n v="3"/>
    <n v="3"/>
    <n v="3"/>
    <x v="2"/>
    <n v="6.7745E-2"/>
    <n v="0"/>
    <n v="0"/>
    <n v="0.03"/>
    <n v="0.03"/>
    <n v="6.7745E-2"/>
  </r>
  <r>
    <s v="CO"/>
    <x v="4"/>
    <s v="08045"/>
    <s v="TRI-STATE GENERATION &amp; TRANS./CO GREENHO"/>
    <s v="4223411"/>
    <s v="gas"/>
    <s v="gas"/>
    <s v="gas"/>
    <s v="gas"/>
    <s v="gas"/>
    <s v="gas"/>
    <n v="3"/>
    <n v="4"/>
    <n v="4"/>
    <n v="3"/>
    <n v="3"/>
    <n v="3"/>
    <x v="3"/>
    <n v="2.5403929999999999"/>
    <n v="0.51915263999999905"/>
    <n v="1.38619227"/>
    <n v="0.92"/>
    <n v="0.92"/>
    <n v="2.5403929999999999"/>
  </r>
  <r>
    <s v="CO"/>
    <x v="4"/>
    <s v="08059"/>
    <s v="PLAINS END, LLC"/>
    <s v="3834311"/>
    <s v="gas"/>
    <s v="gas"/>
    <s v="gas"/>
    <s v="gas"/>
    <s v="gas"/>
    <s v="gas"/>
    <n v="2"/>
    <n v="21"/>
    <n v="21"/>
    <n v="2"/>
    <n v="2"/>
    <n v="2"/>
    <x v="0"/>
    <n v="26.21"/>
    <n v="3.3635760700000001"/>
    <n v="211.56836863999899"/>
    <n v="17.939999999999898"/>
    <n v="17.939999999999898"/>
    <n v="26.21"/>
  </r>
  <r>
    <s v="CO"/>
    <x v="4"/>
    <s v="08059"/>
    <s v="PLAINS END, LLC"/>
    <s v="3834311"/>
    <s v="gas"/>
    <s v="gas"/>
    <s v="gas"/>
    <s v="gas"/>
    <s v="gas"/>
    <s v="gas"/>
    <n v="2"/>
    <n v="21"/>
    <n v="21"/>
    <n v="2"/>
    <n v="2"/>
    <n v="2"/>
    <x v="1"/>
    <n v="20.7"/>
    <n v="8.0610999999999996E-4"/>
    <n v="5.0707139999999901E-2"/>
    <n v="27.8"/>
    <n v="27.8"/>
    <n v="20.7"/>
  </r>
  <r>
    <s v="CO"/>
    <x v="4"/>
    <s v="08059"/>
    <s v="PLAINS END, LLC"/>
    <s v="3834311"/>
    <s v="gas"/>
    <s v="gas"/>
    <s v="gas"/>
    <s v="gas"/>
    <s v="gas"/>
    <s v="gas"/>
    <n v="2"/>
    <n v="21"/>
    <n v="21"/>
    <n v="2"/>
    <n v="2"/>
    <n v="2"/>
    <x v="2"/>
    <n v="0.36"/>
    <n v="0"/>
    <n v="0"/>
    <n v="0.46899999999999997"/>
    <n v="0.46899999999999997"/>
    <n v="0.36"/>
  </r>
  <r>
    <s v="CO"/>
    <x v="4"/>
    <s v="08059"/>
    <s v="PLAINS END, LLC"/>
    <s v="3834311"/>
    <s v="gas"/>
    <s v="gas"/>
    <s v="gas"/>
    <s v="gas"/>
    <s v="gas"/>
    <s v="gas"/>
    <n v="2"/>
    <n v="21"/>
    <n v="21"/>
    <n v="2"/>
    <n v="2"/>
    <n v="2"/>
    <x v="3"/>
    <n v="19.510000000000002"/>
    <n v="8.7023900000000008E-3"/>
    <n v="0.54737261999999898"/>
    <n v="26.13"/>
    <n v="26.13"/>
    <n v="19.510000000000002"/>
  </r>
  <r>
    <s v="CO"/>
    <x v="4"/>
    <s v="08059"/>
    <s v="COLORADO ENERGY NATIONS -GOLDEN FACILITY"/>
    <s v="896111"/>
    <s v="coal;gas"/>
    <s v="gas"/>
    <s v="gas"/>
    <s v="coal;gas"/>
    <s v="coal;gas"/>
    <s v="coal;gas"/>
    <n v="4"/>
    <n v="4"/>
    <n v="4"/>
    <n v="4"/>
    <n v="4"/>
    <n v="4"/>
    <x v="0"/>
    <n v="364.99189999999999"/>
    <n v="116.291062"/>
    <n v="261.573171"/>
    <n v="1139.8399999999999"/>
    <n v="1139.8399999999999"/>
    <n v="636.469999999999"/>
  </r>
  <r>
    <s v="CO"/>
    <x v="4"/>
    <s v="08059"/>
    <s v="COLORADO ENERGY NATIONS -GOLDEN FACILITY"/>
    <s v="896111"/>
    <s v="coal;gas"/>
    <s v="gas"/>
    <s v="gas"/>
    <s v="coal;gas"/>
    <s v="coal;gas"/>
    <s v="coal;gas"/>
    <n v="4"/>
    <n v="4"/>
    <n v="4"/>
    <n v="4"/>
    <n v="4"/>
    <n v="4"/>
    <x v="1"/>
    <n v="10.8611"/>
    <n v="0.13703652"/>
    <n v="0.30823581999999999"/>
    <n v="58.364699999999999"/>
    <n v="58.364699999999999"/>
    <n v="9.6929999999999996"/>
  </r>
  <r>
    <s v="CO"/>
    <x v="4"/>
    <s v="08059"/>
    <s v="COLORADO ENERGY NATIONS -GOLDEN FACILITY"/>
    <s v="896111"/>
    <s v="coal;gas"/>
    <s v="gas"/>
    <s v="gas"/>
    <s v="coal;gas"/>
    <s v="coal;gas"/>
    <s v="coal;gas"/>
    <n v="4"/>
    <n v="4"/>
    <n v="4"/>
    <n v="4"/>
    <n v="4"/>
    <n v="4"/>
    <x v="2"/>
    <n v="276.82"/>
    <n v="0"/>
    <n v="0"/>
    <n v="2071.7199999999998"/>
    <n v="2071.7199999999998"/>
    <n v="1176.09499999999"/>
  </r>
  <r>
    <s v="CO"/>
    <x v="4"/>
    <s v="08059"/>
    <s v="COLORADO ENERGY NATIONS -GOLDEN FACILITY"/>
    <s v="896111"/>
    <s v="coal;gas"/>
    <s v="gas"/>
    <s v="gas"/>
    <s v="coal;gas"/>
    <s v="coal;gas"/>
    <s v="coal;gas"/>
    <n v="4"/>
    <n v="4"/>
    <n v="4"/>
    <n v="4"/>
    <n v="4"/>
    <n v="4"/>
    <x v="3"/>
    <n v="20.5229"/>
    <n v="1.71190446"/>
    <n v="3.8505815999999999"/>
    <n v="9.81299999999999"/>
    <n v="9.81299999999999"/>
    <n v="14.632999999999999"/>
  </r>
  <r>
    <s v="CO"/>
    <x v="4"/>
    <s v="08059"/>
    <s v="Plains End II LLC"/>
    <s v="ORIS56516"/>
    <m/>
    <s v="gas"/>
    <s v="gas"/>
    <m/>
    <m/>
    <m/>
    <m/>
    <n v="13"/>
    <n v="13"/>
    <m/>
    <m/>
    <m/>
    <x v="0"/>
    <n v="0"/>
    <n v="2.9675369100000002"/>
    <n v="242.09461431999901"/>
    <n v="0"/>
    <n v="0"/>
    <n v="0"/>
  </r>
  <r>
    <s v="CO"/>
    <x v="4"/>
    <s v="08059"/>
    <s v="Plains End II LLC"/>
    <s v="ORIS56516"/>
    <m/>
    <s v="gas"/>
    <s v="gas"/>
    <m/>
    <m/>
    <m/>
    <m/>
    <n v="13"/>
    <n v="13"/>
    <m/>
    <m/>
    <m/>
    <x v="1"/>
    <n v="0"/>
    <n v="7.1122999999999998E-4"/>
    <n v="5.8023419999999902E-2"/>
    <n v="0"/>
    <n v="0"/>
    <n v="0"/>
  </r>
  <r>
    <s v="CO"/>
    <x v="4"/>
    <s v="08059"/>
    <s v="Plains End II LLC"/>
    <s v="ORIS56516"/>
    <m/>
    <s v="gas"/>
    <s v="gas"/>
    <m/>
    <m/>
    <m/>
    <m/>
    <n v="13"/>
    <n v="13"/>
    <m/>
    <m/>
    <m/>
    <x v="3"/>
    <n v="0"/>
    <n v="7.6776700000000002E-3"/>
    <n v="0.62635065999999995"/>
    <n v="0"/>
    <n v="0"/>
    <n v="0"/>
  </r>
  <r>
    <s v="CO"/>
    <x v="4"/>
    <s v="08063"/>
    <s v="TRI STATE GENERATION BURLINGTON"/>
    <s v="2761411"/>
    <s v="oil"/>
    <m/>
    <m/>
    <s v="oil"/>
    <s v="oil"/>
    <s v="oil"/>
    <n v="2"/>
    <m/>
    <m/>
    <n v="2"/>
    <n v="2"/>
    <n v="2"/>
    <x v="0"/>
    <n v="17.3015229999999"/>
    <n v="0"/>
    <n v="0"/>
    <n v="37.299999999999997"/>
    <n v="37.299999999999997"/>
    <n v="17.30152"/>
  </r>
  <r>
    <s v="CO"/>
    <x v="4"/>
    <s v="08063"/>
    <s v="TRI STATE GENERATION BURLINGTON"/>
    <s v="2761411"/>
    <s v="oil"/>
    <m/>
    <m/>
    <s v="oil"/>
    <s v="oil"/>
    <s v="oil"/>
    <n v="2"/>
    <m/>
    <m/>
    <n v="2"/>
    <n v="2"/>
    <n v="2"/>
    <x v="1"/>
    <n v="0.22002099999999999"/>
    <n v="0"/>
    <n v="0"/>
    <n v="0.5"/>
    <n v="0.5"/>
    <n v="0.22002099999999999"/>
  </r>
  <r>
    <s v="CO"/>
    <x v="4"/>
    <s v="08063"/>
    <s v="TRI STATE GENERATION BURLINGTON"/>
    <s v="2761411"/>
    <s v="oil"/>
    <m/>
    <m/>
    <s v="oil"/>
    <s v="oil"/>
    <s v="oil"/>
    <n v="2"/>
    <m/>
    <m/>
    <n v="2"/>
    <n v="2"/>
    <n v="2"/>
    <x v="2"/>
    <n v="0.5"/>
    <n v="0"/>
    <n v="0"/>
    <n v="6.3"/>
    <n v="6.3"/>
    <n v="0.5"/>
  </r>
  <r>
    <s v="CO"/>
    <x v="4"/>
    <s v="08063"/>
    <s v="TRI STATE GENERATION BURLINGTON"/>
    <s v="2761411"/>
    <s v="oil"/>
    <m/>
    <m/>
    <s v="oil"/>
    <s v="oil"/>
    <s v="oil"/>
    <n v="2"/>
    <m/>
    <m/>
    <n v="2"/>
    <n v="2"/>
    <n v="2"/>
    <x v="3"/>
    <n v="8.0999999999999996E-3"/>
    <n v="0"/>
    <n v="0"/>
    <n v="6.0000000000000001E-3"/>
    <n v="6.0000000000000001E-3"/>
    <n v="8.0999999999999996E-3"/>
  </r>
  <r>
    <s v="CO"/>
    <x v="4"/>
    <s v="08069"/>
    <s v="PLATTE RIVER POWER AUTHORITY - RAWHIDE"/>
    <s v="4364011"/>
    <s v="coal;gas"/>
    <s v="coal"/>
    <s v="coal;gas"/>
    <s v="coal;gas"/>
    <s v="coal;gas"/>
    <s v="coal;gas"/>
    <n v="6"/>
    <n v="1"/>
    <n v="6"/>
    <n v="7"/>
    <n v="6"/>
    <n v="6"/>
    <x v="0"/>
    <n v="1316.6699999999901"/>
    <n v="1160.0755999999999"/>
    <n v="1160.5924709999999"/>
    <n v="1859.7"/>
    <n v="1315.2860000000001"/>
    <n v="1419.87"/>
  </r>
  <r>
    <s v="CO"/>
    <x v="4"/>
    <s v="08069"/>
    <s v="PLATTE RIVER POWER AUTHORITY - RAWHIDE"/>
    <s v="4364011"/>
    <s v="coal;gas"/>
    <s v="coal"/>
    <s v="coal;gas"/>
    <s v="coal;gas"/>
    <s v="coal;gas"/>
    <s v="coal;gas"/>
    <n v="6"/>
    <n v="1"/>
    <n v="6"/>
    <n v="7"/>
    <n v="6"/>
    <n v="6"/>
    <x v="1"/>
    <n v="52.85"/>
    <n v="112.76292228"/>
    <n v="112.76578225"/>
    <n v="168.341882"/>
    <n v="124.1030570298"/>
    <n v="56.87"/>
  </r>
  <r>
    <s v="CO"/>
    <x v="4"/>
    <s v="08069"/>
    <s v="PLATTE RIVER POWER AUTHORITY - RAWHIDE"/>
    <s v="4364011"/>
    <s v="coal;gas"/>
    <s v="coal"/>
    <s v="coal;gas"/>
    <s v="coal;gas"/>
    <s v="coal;gas"/>
    <s v="coal;gas"/>
    <n v="6"/>
    <n v="1"/>
    <n v="6"/>
    <n v="7"/>
    <n v="6"/>
    <n v="6"/>
    <x v="2"/>
    <n v="879.20999999999901"/>
    <n v="1010.976631"/>
    <n v="1010.976631"/>
    <n v="898.77"/>
    <n v="878.71"/>
    <n v="908.01"/>
  </r>
  <r>
    <s v="CO"/>
    <x v="4"/>
    <s v="08069"/>
    <s v="PLATTE RIVER POWER AUTHORITY - RAWHIDE"/>
    <s v="4364011"/>
    <s v="coal;gas"/>
    <s v="coal"/>
    <s v="coal;gas"/>
    <s v="coal;gas"/>
    <s v="coal;gas"/>
    <s v="coal;gas"/>
    <n v="6"/>
    <n v="1"/>
    <n v="6"/>
    <n v="7"/>
    <n v="6"/>
    <n v="6"/>
    <x v="3"/>
    <n v="38.753039999999899"/>
    <n v="33.02738334"/>
    <n v="33.058255959999997"/>
    <n v="39.119999999999997"/>
    <n v="39.859559227482201"/>
    <n v="37.827500000000001"/>
  </r>
  <r>
    <s v="CO"/>
    <x v="4"/>
    <s v="08071"/>
    <s v="Trinidad (CO)"/>
    <s v="ORIS511"/>
    <m/>
    <m/>
    <s v="gas"/>
    <m/>
    <m/>
    <m/>
    <m/>
    <m/>
    <n v="2"/>
    <m/>
    <m/>
    <m/>
    <x v="0"/>
    <n v="0"/>
    <n v="0"/>
    <n v="0.14041999999999999"/>
    <n v="0"/>
    <n v="0"/>
    <n v="0"/>
  </r>
  <r>
    <s v="CO"/>
    <x v="4"/>
    <s v="08071"/>
    <s v="Trinidad (CO)"/>
    <s v="ORIS511"/>
    <m/>
    <m/>
    <s v="gas"/>
    <m/>
    <m/>
    <m/>
    <m/>
    <m/>
    <n v="2"/>
    <m/>
    <m/>
    <m/>
    <x v="1"/>
    <n v="0"/>
    <n v="0"/>
    <n v="3.366E-5"/>
    <n v="0"/>
    <n v="0"/>
    <n v="0"/>
  </r>
  <r>
    <s v="CO"/>
    <x v="4"/>
    <s v="08071"/>
    <s v="Trinidad (CO)"/>
    <s v="ORIS511"/>
    <m/>
    <m/>
    <s v="gas"/>
    <m/>
    <m/>
    <m/>
    <m/>
    <m/>
    <n v="2"/>
    <m/>
    <m/>
    <m/>
    <x v="3"/>
    <n v="0"/>
    <n v="0"/>
    <n v="3.6329999999999999E-4"/>
    <n v="0"/>
    <n v="0"/>
    <n v="0"/>
  </r>
  <r>
    <s v="CO"/>
    <x v="4"/>
    <s v="08073"/>
    <s v="TRI-STATE GENERATION &amp; TRANS - LIMON"/>
    <s v="7785911"/>
    <s v="gas"/>
    <m/>
    <s v="gas"/>
    <s v="gas"/>
    <s v="gas"/>
    <s v="gas"/>
    <n v="2"/>
    <m/>
    <n v="2"/>
    <n v="2"/>
    <n v="2"/>
    <n v="2"/>
    <x v="0"/>
    <n v="22.2"/>
    <n v="0"/>
    <n v="0.16251916999999999"/>
    <n v="21.9"/>
    <n v="8.3710000000000004"/>
    <n v="22.2"/>
  </r>
  <r>
    <s v="CO"/>
    <x v="4"/>
    <s v="08073"/>
    <s v="TRI-STATE GENERATION &amp; TRANS - LIMON"/>
    <s v="7785911"/>
    <s v="gas"/>
    <m/>
    <s v="gas"/>
    <s v="gas"/>
    <s v="gas"/>
    <s v="gas"/>
    <n v="2"/>
    <m/>
    <n v="2"/>
    <n v="2"/>
    <n v="2"/>
    <n v="2"/>
    <x v="1"/>
    <n v="4.3"/>
    <n v="0"/>
    <n v="1.0166400000000001E-3"/>
    <n v="4.3"/>
    <n v="14.0146646667099"/>
    <n v="4.3"/>
  </r>
  <r>
    <s v="CO"/>
    <x v="4"/>
    <s v="08073"/>
    <s v="TRI-STATE GENERATION &amp; TRANS - LIMON"/>
    <s v="7785911"/>
    <s v="gas"/>
    <m/>
    <s v="gas"/>
    <s v="gas"/>
    <s v="gas"/>
    <s v="gas"/>
    <n v="2"/>
    <m/>
    <n v="2"/>
    <n v="2"/>
    <n v="2"/>
    <n v="2"/>
    <x v="2"/>
    <n v="0.6"/>
    <n v="0"/>
    <n v="0"/>
    <n v="0.8"/>
    <n v="0.20100000000000001"/>
    <n v="0.6"/>
  </r>
  <r>
    <s v="CO"/>
    <x v="4"/>
    <s v="08073"/>
    <s v="TRI-STATE GENERATION &amp; TRANS - LIMON"/>
    <s v="7785911"/>
    <s v="gas"/>
    <m/>
    <s v="gas"/>
    <s v="gas"/>
    <s v="gas"/>
    <s v="gas"/>
    <n v="2"/>
    <m/>
    <n v="2"/>
    <n v="2"/>
    <n v="2"/>
    <n v="2"/>
    <x v="3"/>
    <n v="0.2"/>
    <n v="0"/>
    <n v="1.09743599999999E-2"/>
    <n v="0.2"/>
    <n v="0.62869404553899999"/>
    <n v="0.2"/>
  </r>
  <r>
    <s v="CO"/>
    <x v="4"/>
    <s v="08077"/>
    <s v="PUBLIC SERVICE CO FRUITA STA"/>
    <s v="4456711"/>
    <s v="gas"/>
    <m/>
    <m/>
    <s v="gas"/>
    <s v="gas"/>
    <s v="gas"/>
    <n v="1"/>
    <m/>
    <m/>
    <n v="1"/>
    <n v="1"/>
    <n v="1"/>
    <x v="0"/>
    <n v="2"/>
    <n v="0"/>
    <n v="0"/>
    <n v="38.42"/>
    <n v="38.42"/>
    <n v="2"/>
  </r>
  <r>
    <s v="CO"/>
    <x v="4"/>
    <s v="08077"/>
    <s v="PUBLIC SERVICE CO FRUITA STA"/>
    <s v="4456711"/>
    <s v="gas"/>
    <m/>
    <m/>
    <s v="gas"/>
    <s v="gas"/>
    <s v="gas"/>
    <n v="1"/>
    <m/>
    <m/>
    <n v="1"/>
    <n v="1"/>
    <n v="1"/>
    <x v="1"/>
    <n v="0.04"/>
    <n v="0"/>
    <n v="0"/>
    <n v="0.35549999999999998"/>
    <n v="0.35549999999999998"/>
    <n v="0.04"/>
  </r>
  <r>
    <s v="CO"/>
    <x v="4"/>
    <s v="08077"/>
    <s v="PUBLIC SERVICE CO FRUITA STA"/>
    <s v="4456711"/>
    <s v="gas"/>
    <m/>
    <m/>
    <s v="gas"/>
    <s v="gas"/>
    <s v="gas"/>
    <n v="1"/>
    <m/>
    <m/>
    <n v="1"/>
    <n v="1"/>
    <n v="1"/>
    <x v="2"/>
    <n v="0.33"/>
    <n v="0"/>
    <n v="0"/>
    <n v="1.71"/>
    <n v="1.71"/>
    <n v="0.33"/>
  </r>
  <r>
    <s v="CO"/>
    <x v="4"/>
    <s v="08077"/>
    <s v="PUBLIC SERVICE CO FRUITA STA"/>
    <s v="4456711"/>
    <s v="gas"/>
    <m/>
    <m/>
    <s v="gas"/>
    <s v="gas"/>
    <s v="gas"/>
    <n v="1"/>
    <m/>
    <m/>
    <n v="1"/>
    <n v="1"/>
    <n v="1"/>
    <x v="3"/>
    <n v="0.01"/>
    <n v="0"/>
    <n v="0"/>
    <n v="0.25"/>
    <n v="0.25"/>
    <n v="0.01"/>
  </r>
  <r>
    <s v="CO"/>
    <x v="4"/>
    <s v="08081"/>
    <s v="TRI STATE GENERATION CRAIG"/>
    <s v="1839711"/>
    <s v="coal"/>
    <s v="coal"/>
    <s v="coal"/>
    <s v="coal"/>
    <s v="coal"/>
    <s v="coal"/>
    <n v="3"/>
    <n v="3"/>
    <n v="3"/>
    <n v="3"/>
    <n v="3"/>
    <n v="3"/>
    <x v="0"/>
    <n v="11469.4919999999"/>
    <n v="5802.580422"/>
    <n v="5024.2495719999997"/>
    <n v="13478.8"/>
    <n v="8819.5551826800001"/>
    <n v="13739.3"/>
  </r>
  <r>
    <s v="CO"/>
    <x v="4"/>
    <s v="08081"/>
    <s v="TRI STATE GENERATION CRAIG"/>
    <s v="1839711"/>
    <s v="coal"/>
    <s v="coal"/>
    <s v="coal"/>
    <s v="coal"/>
    <s v="coal"/>
    <s v="coal"/>
    <n v="3"/>
    <n v="3"/>
    <n v="3"/>
    <n v="3"/>
    <n v="3"/>
    <n v="3"/>
    <x v="1"/>
    <n v="156.19999999999999"/>
    <n v="800.43234447999998"/>
    <n v="718.85239073000002"/>
    <n v="139.6"/>
    <n v="106.432020369399"/>
    <n v="84.1"/>
  </r>
  <r>
    <s v="CO"/>
    <x v="4"/>
    <s v="08081"/>
    <s v="TRI STATE GENERATION CRAIG"/>
    <s v="1839711"/>
    <s v="coal"/>
    <s v="coal"/>
    <s v="coal"/>
    <s v="coal"/>
    <s v="coal"/>
    <s v="coal"/>
    <n v="3"/>
    <n v="3"/>
    <n v="3"/>
    <n v="3"/>
    <n v="3"/>
    <n v="3"/>
    <x v="2"/>
    <n v="3343.2"/>
    <n v="3183.6840309999998"/>
    <n v="2247.5273480000001"/>
    <n v="3925.6"/>
    <n v="3343.163"/>
    <n v="3763.3"/>
  </r>
  <r>
    <s v="CO"/>
    <x v="4"/>
    <s v="08081"/>
    <s v="TRI STATE GENERATION CRAIG"/>
    <s v="1839711"/>
    <s v="coal"/>
    <s v="coal"/>
    <s v="coal"/>
    <s v="coal"/>
    <s v="coal"/>
    <s v="coal"/>
    <n v="3"/>
    <n v="3"/>
    <n v="3"/>
    <n v="3"/>
    <n v="3"/>
    <n v="3"/>
    <x v="3"/>
    <n v="51.2"/>
    <n v="170.70362162000001"/>
    <n v="100.34667841999899"/>
    <n v="55.9"/>
    <n v="49.023106108729998"/>
    <n v="58"/>
  </r>
  <r>
    <s v="CO"/>
    <x v="4"/>
    <s v="08085"/>
    <s v="TRI STATE GENERATION - NUCLA STATION"/>
    <s v="3457111"/>
    <s v="coal"/>
    <m/>
    <m/>
    <s v="coal"/>
    <m/>
    <s v="coal"/>
    <n v="1"/>
    <m/>
    <m/>
    <n v="1"/>
    <m/>
    <n v="1"/>
    <x v="0"/>
    <n v="498.6"/>
    <n v="0"/>
    <n v="0"/>
    <n v="1254.8"/>
    <n v="0"/>
    <n v="766.5"/>
  </r>
  <r>
    <s v="CO"/>
    <x v="4"/>
    <s v="08085"/>
    <s v="TRI STATE GENERATION - NUCLA STATION"/>
    <s v="3457111"/>
    <s v="coal"/>
    <m/>
    <m/>
    <s v="coal"/>
    <m/>
    <s v="coal"/>
    <n v="1"/>
    <m/>
    <m/>
    <n v="1"/>
    <m/>
    <n v="1"/>
    <x v="1"/>
    <n v="1.74"/>
    <n v="0"/>
    <n v="0"/>
    <n v="26.2"/>
    <n v="0"/>
    <n v="9.8000000000000007"/>
  </r>
  <r>
    <s v="CO"/>
    <x v="4"/>
    <s v="08085"/>
    <s v="TRI STATE GENERATION - NUCLA STATION"/>
    <s v="3457111"/>
    <s v="coal"/>
    <m/>
    <m/>
    <s v="coal"/>
    <m/>
    <s v="coal"/>
    <n v="1"/>
    <m/>
    <m/>
    <n v="1"/>
    <m/>
    <n v="1"/>
    <x v="2"/>
    <n v="439.5"/>
    <n v="0"/>
    <n v="0"/>
    <n v="1203.9000000000001"/>
    <n v="0"/>
    <n v="806.5"/>
  </r>
  <r>
    <s v="CO"/>
    <x v="4"/>
    <s v="08085"/>
    <s v="TRI STATE GENERATION - NUCLA STATION"/>
    <s v="3457111"/>
    <s v="coal"/>
    <m/>
    <m/>
    <s v="coal"/>
    <m/>
    <s v="coal"/>
    <n v="1"/>
    <m/>
    <m/>
    <n v="1"/>
    <m/>
    <n v="1"/>
    <x v="3"/>
    <n v="3.3758789999999999"/>
    <n v="0"/>
    <n v="0"/>
    <n v="9.1"/>
    <n v="0"/>
    <n v="5.8"/>
  </r>
  <r>
    <s v="CO"/>
    <x v="4"/>
    <s v="08087"/>
    <s v="ALTAGAS BRUSH ENERGY - 1500 S CLAYTON ST"/>
    <s v="3936111"/>
    <s v="gas"/>
    <s v="gas"/>
    <s v="gas"/>
    <s v="gas"/>
    <s v="gas"/>
    <s v="gas"/>
    <n v="5"/>
    <n v="7"/>
    <n v="8"/>
    <n v="5"/>
    <n v="4"/>
    <n v="5"/>
    <x v="0"/>
    <n v="21.519983"/>
    <n v="33.175685000000001"/>
    <n v="68.354574009999993"/>
    <n v="58.019999999999897"/>
    <n v="27.494999999999902"/>
    <n v="28.989979999999999"/>
  </r>
  <r>
    <s v="CO"/>
    <x v="4"/>
    <s v="08087"/>
    <s v="ALTAGAS BRUSH ENERGY - 1500 S CLAYTON ST"/>
    <s v="3936111"/>
    <s v="gas"/>
    <s v="gas"/>
    <s v="gas"/>
    <s v="gas"/>
    <s v="gas"/>
    <s v="gas"/>
    <n v="5"/>
    <n v="7"/>
    <n v="8"/>
    <n v="5"/>
    <n v="4"/>
    <n v="5"/>
    <x v="1"/>
    <n v="2.4899990000000001"/>
    <n v="8.2807079999999894E-2"/>
    <n v="0.17132654"/>
    <n v="5.7"/>
    <n v="2.3999561530886"/>
    <n v="2.6899989999999998"/>
  </r>
  <r>
    <s v="CO"/>
    <x v="4"/>
    <s v="08087"/>
    <s v="ALTAGAS BRUSH ENERGY - 1500 S CLAYTON ST"/>
    <s v="3936111"/>
    <s v="gas"/>
    <s v="gas"/>
    <s v="gas"/>
    <s v="gas"/>
    <s v="gas"/>
    <s v="gas"/>
    <n v="5"/>
    <n v="7"/>
    <n v="8"/>
    <n v="5"/>
    <n v="4"/>
    <n v="5"/>
    <x v="2"/>
    <n v="0.15"/>
    <n v="0"/>
    <n v="0"/>
    <n v="0.42999999999999899"/>
    <n v="0.154999999999999"/>
    <n v="0.16"/>
  </r>
  <r>
    <s v="CO"/>
    <x v="4"/>
    <s v="08087"/>
    <s v="ALTAGAS BRUSH ENERGY - 1500 S CLAYTON ST"/>
    <s v="3936111"/>
    <s v="gas"/>
    <s v="gas"/>
    <s v="gas"/>
    <s v="gas"/>
    <s v="gas"/>
    <s v="gas"/>
    <n v="5"/>
    <n v="7"/>
    <n v="8"/>
    <n v="5"/>
    <n v="4"/>
    <n v="5"/>
    <x v="3"/>
    <n v="1.869999"/>
    <n v="0.89388596999999903"/>
    <n v="1.8494362"/>
    <n v="4.8299999999999903"/>
    <n v="2.1349167895369998"/>
    <n v="3.12999899999999"/>
  </r>
  <r>
    <s v="CO"/>
    <x v="4"/>
    <s v="08087"/>
    <s v="PUBLIC SERVICE CO - PAWNEE PLT"/>
    <s v="897211"/>
    <s v="coal;gas"/>
    <s v="coal;gas"/>
    <s v="coal;gas"/>
    <s v="coal;gas"/>
    <s v="coal;gas"/>
    <s v="coal;gas"/>
    <n v="3"/>
    <n v="3"/>
    <n v="3"/>
    <n v="4"/>
    <n v="3"/>
    <n v="3"/>
    <x v="0"/>
    <n v="865.71"/>
    <n v="1075.6193309999901"/>
    <n v="1097.3317219999999"/>
    <n v="3772.31"/>
    <n v="866.399"/>
    <n v="1778.82"/>
  </r>
  <r>
    <s v="CO"/>
    <x v="4"/>
    <s v="08087"/>
    <s v="PUBLIC SERVICE CO - PAWNEE PLT"/>
    <s v="897211"/>
    <s v="coal;gas"/>
    <s v="coal;gas"/>
    <s v="coal;gas"/>
    <s v="coal;gas"/>
    <s v="coal;gas"/>
    <s v="coal;gas"/>
    <n v="3"/>
    <n v="3"/>
    <n v="3"/>
    <n v="4"/>
    <n v="3"/>
    <n v="3"/>
    <x v="1"/>
    <n v="25.450723999999902"/>
    <n v="224.75918084999901"/>
    <n v="224.82349156999999"/>
    <n v="29.4"/>
    <n v="17.878947069877"/>
    <n v="10.07"/>
  </r>
  <r>
    <s v="CO"/>
    <x v="4"/>
    <s v="08087"/>
    <s v="PUBLIC SERVICE CO - PAWNEE PLT"/>
    <s v="897211"/>
    <s v="coal;gas"/>
    <s v="coal;gas"/>
    <s v="coal;gas"/>
    <s v="coal;gas"/>
    <s v="coal;gas"/>
    <s v="coal;gas"/>
    <n v="3"/>
    <n v="3"/>
    <n v="3"/>
    <n v="4"/>
    <n v="3"/>
    <n v="3"/>
    <x v="2"/>
    <n v="1493.7002199999999"/>
    <n v="1543.049332"/>
    <n v="1543.049332"/>
    <n v="12758.11"/>
    <n v="1493.932"/>
    <n v="5509.24"/>
  </r>
  <r>
    <s v="CO"/>
    <x v="4"/>
    <s v="08087"/>
    <s v="PUBLIC SERVICE CO - PAWNEE PLT"/>
    <s v="897211"/>
    <s v="coal;gas"/>
    <s v="coal;gas"/>
    <s v="coal;gas"/>
    <s v="coal;gas"/>
    <s v="coal;gas"/>
    <s v="coal;gas"/>
    <n v="3"/>
    <n v="3"/>
    <n v="3"/>
    <n v="4"/>
    <n v="3"/>
    <n v="3"/>
    <x v="3"/>
    <n v="52.855629"/>
    <n v="66.031753570000006"/>
    <n v="66.725974989999997"/>
    <n v="62.46"/>
    <n v="61.178932478020002"/>
    <n v="56.129999999999903"/>
  </r>
  <r>
    <s v="CO"/>
    <x v="4"/>
    <s v="08089"/>
    <s v="La Junta"/>
    <s v="ORIS506"/>
    <m/>
    <m/>
    <s v="gas"/>
    <m/>
    <m/>
    <m/>
    <m/>
    <m/>
    <n v="4"/>
    <m/>
    <m/>
    <m/>
    <x v="0"/>
    <n v="0"/>
    <n v="0"/>
    <n v="0.91921999999999904"/>
    <n v="0"/>
    <n v="0"/>
    <n v="0"/>
  </r>
  <r>
    <s v="CO"/>
    <x v="4"/>
    <s v="08089"/>
    <s v="La Junta"/>
    <s v="ORIS506"/>
    <m/>
    <m/>
    <s v="gas"/>
    <m/>
    <m/>
    <m/>
    <m/>
    <m/>
    <n v="4"/>
    <m/>
    <m/>
    <m/>
    <x v="1"/>
    <n v="0"/>
    <n v="0"/>
    <n v="9.8319999999999994E-5"/>
    <n v="0"/>
    <n v="0"/>
    <n v="0"/>
  </r>
  <r>
    <s v="CO"/>
    <x v="4"/>
    <s v="08089"/>
    <s v="La Junta"/>
    <s v="ORIS506"/>
    <m/>
    <m/>
    <s v="gas"/>
    <m/>
    <m/>
    <m/>
    <m/>
    <m/>
    <n v="4"/>
    <m/>
    <m/>
    <m/>
    <x v="3"/>
    <n v="0"/>
    <n v="0"/>
    <n v="1.0613699999999901E-3"/>
    <n v="0"/>
    <n v="0"/>
    <n v="0"/>
  </r>
  <r>
    <s v="CO"/>
    <x v="4"/>
    <s v="08099"/>
    <s v="LAMAR LIGHT &amp; POWER/ARKANSAS RIVER POWER"/>
    <s v="4229911"/>
    <s v="gas"/>
    <m/>
    <m/>
    <s v="coal;gas"/>
    <s v="gas"/>
    <s v="gas"/>
    <n v="1"/>
    <m/>
    <m/>
    <n v="2"/>
    <n v="1"/>
    <n v="1"/>
    <x v="0"/>
    <n v="8.1547999999999998"/>
    <n v="0"/>
    <n v="0"/>
    <n v="54.364800000000002"/>
    <n v="8.1547999999999998"/>
    <n v="8.1547999999999998"/>
  </r>
  <r>
    <s v="CO"/>
    <x v="4"/>
    <s v="08099"/>
    <s v="LAMAR LIGHT &amp; POWER/ARKANSAS RIVER POWER"/>
    <s v="4229911"/>
    <s v="gas"/>
    <m/>
    <m/>
    <s v="coal;gas"/>
    <s v="gas"/>
    <s v="gas"/>
    <n v="1"/>
    <m/>
    <m/>
    <n v="2"/>
    <n v="1"/>
    <n v="1"/>
    <x v="1"/>
    <n v="3.4443999999999999"/>
    <n v="0"/>
    <n v="0"/>
    <n v="13.2744"/>
    <n v="3.4443999999999999"/>
    <n v="3.4443999999999999"/>
  </r>
  <r>
    <s v="CO"/>
    <x v="4"/>
    <s v="08099"/>
    <s v="LAMAR LIGHT &amp; POWER/ARKANSAS RIVER POWER"/>
    <s v="4229911"/>
    <s v="gas"/>
    <m/>
    <m/>
    <s v="coal;gas"/>
    <s v="gas"/>
    <s v="gas"/>
    <n v="1"/>
    <m/>
    <m/>
    <n v="2"/>
    <n v="1"/>
    <n v="1"/>
    <x v="2"/>
    <n v="3.8637000000000001"/>
    <n v="0"/>
    <n v="0"/>
    <n v="34.633699999999997"/>
    <n v="3.8637000000000001"/>
    <n v="3.8637000000000001"/>
  </r>
  <r>
    <s v="CO"/>
    <x v="4"/>
    <s v="08099"/>
    <s v="LAMAR LIGHT &amp; POWER/ARKANSAS RIVER POWER"/>
    <s v="4229911"/>
    <s v="gas"/>
    <m/>
    <m/>
    <s v="coal;gas"/>
    <s v="gas"/>
    <s v="gas"/>
    <n v="1"/>
    <m/>
    <m/>
    <n v="2"/>
    <n v="1"/>
    <n v="1"/>
    <x v="3"/>
    <n v="0.99260000000000004"/>
    <n v="0"/>
    <n v="0"/>
    <n v="2.8525999999999998"/>
    <n v="0.99260000000000004"/>
    <n v="0.99260000000000004"/>
  </r>
  <r>
    <s v="CO"/>
    <x v="4"/>
    <s v="08101"/>
    <s v="BLACK HILLS ELECTRIC GENERATION - PAGS"/>
    <s v="16243211"/>
    <s v="gas"/>
    <s v="gas"/>
    <s v="gas"/>
    <m/>
    <s v="gas"/>
    <s v="gas"/>
    <n v="6"/>
    <n v="9"/>
    <n v="9"/>
    <m/>
    <n v="7"/>
    <n v="6"/>
    <x v="0"/>
    <n v="64.754999999999995"/>
    <n v="10.923291000000001"/>
    <n v="26.211281999999901"/>
    <n v="0"/>
    <n v="92.601212933900001"/>
    <n v="67.2"/>
  </r>
  <r>
    <s v="CO"/>
    <x v="4"/>
    <s v="08101"/>
    <s v="BLACK HILLS ELECTRIC GENERATION - PAGS"/>
    <s v="16243211"/>
    <s v="gas"/>
    <s v="gas"/>
    <s v="gas"/>
    <m/>
    <s v="gas"/>
    <s v="gas"/>
    <n v="6"/>
    <n v="9"/>
    <n v="9"/>
    <m/>
    <n v="7"/>
    <n v="6"/>
    <x v="1"/>
    <n v="38.142000000000003"/>
    <n v="0.43424985999999899"/>
    <n v="0.91516768000000004"/>
    <n v="0"/>
    <n v="38.304045228040003"/>
    <n v="34.5"/>
  </r>
  <r>
    <s v="CO"/>
    <x v="4"/>
    <s v="08101"/>
    <s v="BLACK HILLS ELECTRIC GENERATION - PAGS"/>
    <s v="16243211"/>
    <s v="gas"/>
    <s v="gas"/>
    <s v="gas"/>
    <m/>
    <s v="gas"/>
    <s v="gas"/>
    <n v="6"/>
    <n v="9"/>
    <n v="9"/>
    <m/>
    <n v="7"/>
    <n v="6"/>
    <x v="2"/>
    <n v="5.8280000000000003"/>
    <n v="0"/>
    <n v="0"/>
    <n v="0"/>
    <n v="3.8438133410250002"/>
    <n v="5.3"/>
  </r>
  <r>
    <s v="CO"/>
    <x v="4"/>
    <s v="08101"/>
    <s v="BLACK HILLS ELECTRIC GENERATION - PAGS"/>
    <s v="16243211"/>
    <s v="gas"/>
    <s v="gas"/>
    <s v="gas"/>
    <m/>
    <s v="gas"/>
    <s v="gas"/>
    <n v="6"/>
    <n v="9"/>
    <n v="9"/>
    <m/>
    <n v="7"/>
    <n v="6"/>
    <x v="3"/>
    <n v="26.739000000000001"/>
    <n v="4.68764161"/>
    <n v="9.8790539899999992"/>
    <n v="0"/>
    <n v="9.8334848537070005"/>
    <n v="24.3"/>
  </r>
  <r>
    <s v="CO"/>
    <x v="4"/>
    <s v="08101"/>
    <s v="BLACK HILLS ELECTRIC- AIRPORT INDUSTRIAL"/>
    <s v="4295211"/>
    <s v="oil"/>
    <m/>
    <m/>
    <s v="oil"/>
    <s v="oil"/>
    <s v="oil"/>
    <n v="1"/>
    <m/>
    <m/>
    <n v="1"/>
    <n v="1"/>
    <n v="1"/>
    <x v="0"/>
    <n v="1.1000000000000001"/>
    <n v="0"/>
    <n v="0"/>
    <n v="2.27"/>
    <n v="2.27"/>
    <n v="3.28"/>
  </r>
  <r>
    <s v="CO"/>
    <x v="4"/>
    <s v="08101"/>
    <s v="BLACK HILLS ELECTRIC- AIRPORT INDUSTRIAL"/>
    <s v="4295211"/>
    <s v="oil"/>
    <m/>
    <m/>
    <s v="oil"/>
    <s v="oil"/>
    <s v="oil"/>
    <n v="1"/>
    <m/>
    <m/>
    <n v="1"/>
    <n v="1"/>
    <n v="1"/>
    <x v="1"/>
    <n v="0.02"/>
    <n v="0"/>
    <n v="0"/>
    <n v="0.04"/>
    <n v="0.04"/>
    <n v="7.0000000000000007E-2"/>
  </r>
  <r>
    <s v="CO"/>
    <x v="4"/>
    <s v="08101"/>
    <s v="BLACK HILLS ELECTRIC- AIRPORT INDUSTRIAL"/>
    <s v="4295211"/>
    <s v="oil"/>
    <m/>
    <m/>
    <s v="oil"/>
    <s v="oil"/>
    <s v="oil"/>
    <n v="1"/>
    <m/>
    <m/>
    <n v="1"/>
    <n v="1"/>
    <n v="1"/>
    <x v="2"/>
    <n v="0"/>
    <n v="0"/>
    <n v="0"/>
    <n v="0.13"/>
    <n v="0.13"/>
    <n v="0"/>
  </r>
  <r>
    <s v="CO"/>
    <x v="4"/>
    <s v="08101"/>
    <s v="BLACK HILLS ELECTRIC- AIRPORT INDUSTRIAL"/>
    <s v="4295211"/>
    <s v="oil"/>
    <m/>
    <m/>
    <s v="oil"/>
    <s v="oil"/>
    <s v="oil"/>
    <n v="1"/>
    <m/>
    <m/>
    <n v="1"/>
    <n v="1"/>
    <n v="1"/>
    <x v="3"/>
    <n v="0.04"/>
    <n v="0"/>
    <n v="0"/>
    <n v="8.99999999999999E-2"/>
    <n v="8.99999999999999E-2"/>
    <n v="0.13"/>
  </r>
  <r>
    <s v="CO"/>
    <x v="4"/>
    <s v="08101"/>
    <s v="PUBLIC SERVICE CO - COMANCHE PLT"/>
    <s v="4367811"/>
    <s v="coal"/>
    <s v="coal"/>
    <s v="coal"/>
    <s v="coal"/>
    <s v="coal"/>
    <s v="coal"/>
    <n v="3"/>
    <n v="3"/>
    <n v="3"/>
    <n v="4"/>
    <n v="3"/>
    <n v="3"/>
    <x v="0"/>
    <n v="4607.1000000000004"/>
    <n v="5227.0600909999903"/>
    <n v="5227.0600909999903"/>
    <n v="4052.6"/>
    <n v="4606.9669999999996"/>
    <n v="4658.3"/>
  </r>
  <r>
    <s v="CO"/>
    <x v="4"/>
    <s v="08101"/>
    <s v="PUBLIC SERVICE CO - COMANCHE PLT"/>
    <s v="4367811"/>
    <s v="coal"/>
    <s v="coal"/>
    <s v="coal"/>
    <s v="coal"/>
    <s v="coal"/>
    <s v="coal"/>
    <n v="3"/>
    <n v="3"/>
    <n v="3"/>
    <n v="4"/>
    <n v="3"/>
    <n v="3"/>
    <x v="1"/>
    <n v="152.5"/>
    <n v="605.04567774999998"/>
    <n v="605.04567774999998"/>
    <n v="46.020049999999998"/>
    <n v="37.334819982680003"/>
    <n v="136.5"/>
  </r>
  <r>
    <s v="CO"/>
    <x v="4"/>
    <s v="08101"/>
    <s v="PUBLIC SERVICE CO - COMANCHE PLT"/>
    <s v="4367811"/>
    <s v="coal"/>
    <s v="coal"/>
    <s v="coal"/>
    <s v="coal"/>
    <s v="coal"/>
    <s v="coal"/>
    <n v="3"/>
    <n v="3"/>
    <n v="3"/>
    <n v="4"/>
    <n v="3"/>
    <n v="3"/>
    <x v="2"/>
    <n v="3828.2"/>
    <n v="4216.5391950000003"/>
    <n v="4216.5391950000003"/>
    <n v="2768"/>
    <n v="3828.1499999999901"/>
    <n v="3157.3"/>
  </r>
  <r>
    <s v="CO"/>
    <x v="4"/>
    <s v="08101"/>
    <s v="PUBLIC SERVICE CO - COMANCHE PLT"/>
    <s v="4367811"/>
    <s v="coal"/>
    <s v="coal"/>
    <s v="coal"/>
    <s v="coal"/>
    <s v="coal"/>
    <s v="coal"/>
    <n v="3"/>
    <n v="3"/>
    <n v="3"/>
    <n v="4"/>
    <n v="3"/>
    <n v="3"/>
    <x v="3"/>
    <n v="101.5"/>
    <n v="179.8724024"/>
    <n v="179.8724024"/>
    <n v="134.6"/>
    <n v="162.52015925799901"/>
    <n v="101.2"/>
  </r>
  <r>
    <s v="CO"/>
    <x v="4"/>
    <s v="08101"/>
    <s v="BLACK HILLS ELECTRIC- PUEBLO POWER PLANT"/>
    <s v="4368111"/>
    <s v="oil"/>
    <m/>
    <m/>
    <s v="oil"/>
    <s v="oil"/>
    <s v="oil"/>
    <n v="1"/>
    <m/>
    <m/>
    <n v="1"/>
    <n v="1"/>
    <n v="1"/>
    <x v="0"/>
    <n v="2.77"/>
    <n v="0"/>
    <n v="0"/>
    <n v="5.5259999999999998"/>
    <n v="5.5259999999999998"/>
    <n v="0.83899999999999897"/>
  </r>
  <r>
    <s v="CO"/>
    <x v="4"/>
    <s v="08101"/>
    <s v="BLACK HILLS ELECTRIC- PUEBLO POWER PLANT"/>
    <s v="4368111"/>
    <s v="oil"/>
    <m/>
    <m/>
    <s v="oil"/>
    <s v="oil"/>
    <s v="oil"/>
    <n v="1"/>
    <m/>
    <m/>
    <n v="1"/>
    <n v="1"/>
    <n v="1"/>
    <x v="1"/>
    <n v="0.1"/>
    <n v="0"/>
    <n v="0"/>
    <n v="0.17299999999999999"/>
    <n v="0.17299999999999999"/>
    <n v="2.5999999999999999E-2"/>
  </r>
  <r>
    <s v="CO"/>
    <x v="4"/>
    <s v="08101"/>
    <s v="BLACK HILLS ELECTRIC- PUEBLO POWER PLANT"/>
    <s v="4368111"/>
    <s v="oil"/>
    <m/>
    <m/>
    <s v="oil"/>
    <s v="oil"/>
    <s v="oil"/>
    <n v="1"/>
    <m/>
    <m/>
    <n v="1"/>
    <n v="1"/>
    <n v="1"/>
    <x v="2"/>
    <n v="0"/>
    <n v="0"/>
    <n v="0"/>
    <n v="2.8000000000000001E-2"/>
    <n v="2.8000000000000001E-2"/>
    <n v="4.0000000000000002E-4"/>
  </r>
  <r>
    <s v="CO"/>
    <x v="4"/>
    <s v="08101"/>
    <s v="BLACK HILLS ELECTRIC- PUEBLO POWER PLANT"/>
    <s v="4368111"/>
    <s v="oil"/>
    <m/>
    <m/>
    <s v="oil"/>
    <s v="oil"/>
    <s v="oil"/>
    <n v="1"/>
    <m/>
    <m/>
    <n v="1"/>
    <n v="1"/>
    <n v="1"/>
    <x v="3"/>
    <n v="0.04"/>
    <n v="0"/>
    <n v="0"/>
    <n v="0.155"/>
    <n v="0.155"/>
    <n v="2.4E-2"/>
  </r>
  <r>
    <s v="CO"/>
    <x v="4"/>
    <s v="08107"/>
    <s v="PUBLIC SERVICE CO - HAYDEN PLT"/>
    <s v="4458511"/>
    <s v="coal"/>
    <s v="coal"/>
    <s v="coal"/>
    <s v="coal;other"/>
    <s v="coal"/>
    <s v="coal"/>
    <n v="2"/>
    <n v="2"/>
    <n v="2"/>
    <n v="3"/>
    <n v="2"/>
    <n v="2"/>
    <x v="0"/>
    <n v="1502.69999999999"/>
    <n v="715.18213100000003"/>
    <n v="751.32771600000001"/>
    <n v="6369.7"/>
    <n v="797.54373451499998"/>
    <n v="6061.9"/>
  </r>
  <r>
    <s v="CO"/>
    <x v="4"/>
    <s v="08107"/>
    <s v="PUBLIC SERVICE CO - HAYDEN PLT"/>
    <s v="4458511"/>
    <s v="coal"/>
    <s v="coal"/>
    <s v="coal"/>
    <s v="coal;other"/>
    <s v="coal"/>
    <s v="coal"/>
    <n v="2"/>
    <n v="2"/>
    <n v="2"/>
    <n v="3"/>
    <n v="2"/>
    <n v="2"/>
    <x v="1"/>
    <n v="31.7"/>
    <n v="369.43576053999999"/>
    <n v="388.10487463999999"/>
    <n v="68.109114000000005"/>
    <n v="38.344099482399997"/>
    <n v="43.7"/>
  </r>
  <r>
    <s v="CO"/>
    <x v="4"/>
    <s v="08107"/>
    <s v="PUBLIC SERVICE CO - HAYDEN PLT"/>
    <s v="4458511"/>
    <s v="coal"/>
    <s v="coal"/>
    <s v="coal"/>
    <s v="coal;other"/>
    <s v="coal"/>
    <s v="coal"/>
    <n v="2"/>
    <n v="2"/>
    <n v="2"/>
    <n v="3"/>
    <n v="2"/>
    <n v="2"/>
    <x v="2"/>
    <n v="1696.7"/>
    <n v="2014.9358179999999"/>
    <n v="2116.7588390000001"/>
    <n v="2134.4"/>
    <n v="1696.694"/>
    <n v="2226.6999999999998"/>
  </r>
  <r>
    <s v="CO"/>
    <x v="4"/>
    <s v="08107"/>
    <s v="PUBLIC SERVICE CO - HAYDEN PLT"/>
    <s v="4458511"/>
    <s v="coal"/>
    <s v="coal"/>
    <s v="coal"/>
    <s v="coal;other"/>
    <s v="coal"/>
    <s v="coal"/>
    <n v="2"/>
    <n v="2"/>
    <n v="2"/>
    <n v="3"/>
    <n v="2"/>
    <n v="2"/>
    <x v="3"/>
    <n v="35.59986"/>
    <n v="43.495876690000003"/>
    <n v="45.81111894"/>
    <n v="40.099999999999902"/>
    <n v="34.545418429199998"/>
    <n v="45.4"/>
  </r>
  <r>
    <s v="CO"/>
    <x v="4"/>
    <s v="08109"/>
    <s v="Center"/>
    <s v="ORIS491"/>
    <m/>
    <m/>
    <s v="gas"/>
    <m/>
    <m/>
    <m/>
    <m/>
    <m/>
    <n v="1"/>
    <m/>
    <m/>
    <m/>
    <x v="0"/>
    <n v="0"/>
    <n v="0"/>
    <n v="3.6799999999999999E-2"/>
    <n v="0"/>
    <n v="0"/>
    <n v="0"/>
  </r>
  <r>
    <s v="CO"/>
    <x v="4"/>
    <s v="08109"/>
    <s v="Center"/>
    <s v="ORIS491"/>
    <m/>
    <m/>
    <s v="gas"/>
    <m/>
    <m/>
    <m/>
    <m/>
    <m/>
    <n v="1"/>
    <m/>
    <m/>
    <m/>
    <x v="1"/>
    <n v="0"/>
    <n v="0"/>
    <n v="3.9299999999999996E-6"/>
    <n v="0"/>
    <n v="0"/>
    <n v="0"/>
  </r>
  <r>
    <s v="CO"/>
    <x v="4"/>
    <s v="08109"/>
    <s v="Center"/>
    <s v="ORIS491"/>
    <m/>
    <m/>
    <s v="gas"/>
    <m/>
    <m/>
    <m/>
    <m/>
    <m/>
    <n v="1"/>
    <m/>
    <m/>
    <m/>
    <x v="3"/>
    <n v="0"/>
    <n v="0"/>
    <n v="4.2450000000000002E-5"/>
    <n v="0"/>
    <n v="0"/>
    <n v="0"/>
  </r>
  <r>
    <s v="CO"/>
    <x v="4"/>
    <s v="08123"/>
    <s v="PUBLIC SERV - ROCKY MOUNTAIN ENERGY"/>
    <s v="12868211"/>
    <s v="gas"/>
    <s v="gas"/>
    <s v="gas"/>
    <s v="gas"/>
    <s v="gas"/>
    <s v="gas"/>
    <n v="3"/>
    <n v="3"/>
    <n v="3"/>
    <n v="3"/>
    <n v="3"/>
    <n v="2"/>
    <x v="0"/>
    <n v="80.900000000000006"/>
    <n v="180.588448"/>
    <n v="203.523976"/>
    <n v="78.599999999999994"/>
    <n v="84.247"/>
    <n v="68.5"/>
  </r>
  <r>
    <s v="CO"/>
    <x v="4"/>
    <s v="08123"/>
    <s v="PUBLIC SERV - ROCKY MOUNTAIN ENERGY"/>
    <s v="12868211"/>
    <s v="gas"/>
    <s v="gas"/>
    <s v="gas"/>
    <s v="gas"/>
    <s v="gas"/>
    <s v="gas"/>
    <n v="3"/>
    <n v="3"/>
    <n v="3"/>
    <n v="3"/>
    <n v="3"/>
    <n v="2"/>
    <x v="1"/>
    <n v="32.658501000000001"/>
    <n v="2.2585871599999998"/>
    <n v="2.5454384000000001"/>
    <n v="12.38"/>
    <n v="10.14220940091"/>
    <n v="35.099999999999902"/>
  </r>
  <r>
    <s v="CO"/>
    <x v="4"/>
    <s v="08123"/>
    <s v="PUBLIC SERV - ROCKY MOUNTAIN ENERGY"/>
    <s v="12868211"/>
    <s v="gas"/>
    <s v="gas"/>
    <s v="gas"/>
    <s v="gas"/>
    <s v="gas"/>
    <s v="gas"/>
    <n v="3"/>
    <n v="3"/>
    <n v="3"/>
    <n v="3"/>
    <n v="3"/>
    <n v="2"/>
    <x v="2"/>
    <n v="4.8289499999999999"/>
    <n v="0"/>
    <n v="0"/>
    <n v="6.1"/>
    <n v="4.8199999999999896"/>
    <n v="5.5"/>
  </r>
  <r>
    <s v="CO"/>
    <x v="4"/>
    <s v="08123"/>
    <s v="PUBLIC SERV - ROCKY MOUNTAIN ENERGY"/>
    <s v="12868211"/>
    <s v="gas"/>
    <s v="gas"/>
    <s v="gas"/>
    <s v="gas"/>
    <s v="gas"/>
    <s v="gas"/>
    <n v="3"/>
    <n v="3"/>
    <n v="3"/>
    <n v="3"/>
    <n v="3"/>
    <n v="2"/>
    <x v="3"/>
    <n v="3.7606730000000002"/>
    <n v="24.381001269999999"/>
    <n v="27.477503559999999"/>
    <n v="4.9799999999999898"/>
    <n v="4.1052826885310001"/>
    <n v="4.0999999999999996"/>
  </r>
  <r>
    <s v="CO"/>
    <x v="4"/>
    <s v="08123"/>
    <s v="SPINDLE HILL ENERGY, LLC"/>
    <s v="13331311"/>
    <s v="gas"/>
    <s v="gas"/>
    <s v="gas"/>
    <s v="gas"/>
    <s v="gas"/>
    <s v="gas"/>
    <n v="2"/>
    <n v="2"/>
    <n v="2"/>
    <n v="3"/>
    <n v="3"/>
    <n v="2"/>
    <x v="0"/>
    <n v="38.659999999999997"/>
    <n v="6.0900000000000003E-2"/>
    <n v="4.316173"/>
    <n v="118.1"/>
    <n v="15.582999999999901"/>
    <n v="115.13"/>
  </r>
  <r>
    <s v="CO"/>
    <x v="4"/>
    <s v="08123"/>
    <s v="SPINDLE HILL ENERGY, LLC"/>
    <s v="13331311"/>
    <s v="gas"/>
    <s v="gas"/>
    <s v="gas"/>
    <s v="gas"/>
    <s v="gas"/>
    <s v="gas"/>
    <n v="2"/>
    <n v="2"/>
    <n v="2"/>
    <n v="3"/>
    <n v="3"/>
    <n v="2"/>
    <x v="1"/>
    <n v="2.92"/>
    <n v="3.0185999999999999E-4"/>
    <n v="2.1381540000000001E-2"/>
    <n v="8.8999999999999897"/>
    <n v="1.2641151762380001"/>
    <n v="8.59"/>
  </r>
  <r>
    <s v="CO"/>
    <x v="4"/>
    <s v="08123"/>
    <s v="SPINDLE HILL ENERGY, LLC"/>
    <s v="13331311"/>
    <s v="gas"/>
    <s v="gas"/>
    <s v="gas"/>
    <s v="gas"/>
    <s v="gas"/>
    <s v="gas"/>
    <n v="2"/>
    <n v="2"/>
    <n v="2"/>
    <n v="3"/>
    <n v="3"/>
    <n v="2"/>
    <x v="2"/>
    <n v="0.63999999999999901"/>
    <n v="0"/>
    <n v="0"/>
    <n v="1.8399999999999901"/>
    <n v="0.80800000000000005"/>
    <n v="1.7"/>
  </r>
  <r>
    <s v="CO"/>
    <x v="4"/>
    <s v="08123"/>
    <s v="SPINDLE HILL ENERGY, LLC"/>
    <s v="13331311"/>
    <s v="gas"/>
    <s v="gas"/>
    <s v="gas"/>
    <s v="gas"/>
    <s v="gas"/>
    <s v="gas"/>
    <n v="2"/>
    <n v="2"/>
    <n v="2"/>
    <n v="3"/>
    <n v="3"/>
    <n v="2"/>
    <x v="3"/>
    <n v="0.56999999999999995"/>
    <n v="3.2585399999999999E-3"/>
    <n v="0.23080954000000001"/>
    <n v="1.77"/>
    <n v="0.35136875595049999"/>
    <n v="1.54"/>
  </r>
  <r>
    <s v="CO"/>
    <x v="4"/>
    <s v="08123"/>
    <s v="THERMO POWER &amp; ELEC (SEE ALSO 123/0321)"/>
    <s v="2568111"/>
    <s v="gas"/>
    <m/>
    <m/>
    <s v="gas"/>
    <s v="gas"/>
    <s v="gas"/>
    <n v="2"/>
    <m/>
    <m/>
    <n v="2"/>
    <n v="2"/>
    <n v="2"/>
    <x v="0"/>
    <n v="70"/>
    <n v="0"/>
    <n v="0"/>
    <n v="70"/>
    <n v="70"/>
    <n v="70"/>
  </r>
  <r>
    <s v="CO"/>
    <x v="4"/>
    <s v="08123"/>
    <s v="THERMO POWER &amp; ELEC (SEE ALSO 123/0321)"/>
    <s v="2568111"/>
    <s v="gas"/>
    <m/>
    <m/>
    <s v="gas"/>
    <s v="gas"/>
    <s v="gas"/>
    <n v="2"/>
    <m/>
    <m/>
    <n v="2"/>
    <n v="2"/>
    <n v="2"/>
    <x v="1"/>
    <n v="3.8"/>
    <n v="0"/>
    <n v="0"/>
    <n v="3.8"/>
    <n v="3.8"/>
    <n v="3.8"/>
  </r>
  <r>
    <s v="CO"/>
    <x v="4"/>
    <s v="08123"/>
    <s v="THERMO POWER &amp; ELEC (SEE ALSO 123/0321)"/>
    <s v="2568111"/>
    <s v="gas"/>
    <m/>
    <m/>
    <s v="gas"/>
    <s v="gas"/>
    <s v="gas"/>
    <n v="2"/>
    <m/>
    <m/>
    <n v="2"/>
    <n v="2"/>
    <n v="2"/>
    <x v="2"/>
    <n v="4"/>
    <n v="0"/>
    <n v="0"/>
    <n v="4"/>
    <n v="4"/>
    <n v="4"/>
  </r>
  <r>
    <s v="CO"/>
    <x v="4"/>
    <s v="08123"/>
    <s v="THERMO POWER &amp; ELEC (SEE ALSO 123/0321)"/>
    <s v="2568111"/>
    <s v="gas"/>
    <m/>
    <m/>
    <s v="gas"/>
    <s v="gas"/>
    <s v="gas"/>
    <n v="2"/>
    <m/>
    <m/>
    <n v="2"/>
    <n v="2"/>
    <n v="2"/>
    <x v="3"/>
    <n v="1.2"/>
    <n v="0"/>
    <n v="0"/>
    <n v="1.2"/>
    <n v="1.2"/>
    <n v="1.2"/>
  </r>
  <r>
    <s v="CO"/>
    <x v="4"/>
    <s v="08123"/>
    <s v="PUBLIC SERVICE CO - FT LUPTON STATION"/>
    <s v="3551311"/>
    <s v="gas"/>
    <m/>
    <m/>
    <s v="gas"/>
    <s v="gas"/>
    <s v="gas"/>
    <n v="2"/>
    <m/>
    <m/>
    <n v="2"/>
    <n v="2"/>
    <n v="2"/>
    <x v="0"/>
    <n v="5.6264919999999998"/>
    <n v="0"/>
    <n v="0"/>
    <n v="21.4"/>
    <n v="21.4"/>
    <n v="48.41"/>
  </r>
  <r>
    <s v="CO"/>
    <x v="4"/>
    <s v="08123"/>
    <s v="PUBLIC SERVICE CO - FT LUPTON STATION"/>
    <s v="3551311"/>
    <s v="gas"/>
    <m/>
    <m/>
    <s v="gas"/>
    <s v="gas"/>
    <s v="gas"/>
    <n v="2"/>
    <m/>
    <m/>
    <n v="2"/>
    <n v="2"/>
    <n v="2"/>
    <x v="1"/>
    <n v="3.4216999999999997E-2"/>
    <n v="0"/>
    <n v="0"/>
    <n v="0.2"/>
    <n v="0.2"/>
    <n v="0.28999999999999998"/>
  </r>
  <r>
    <s v="CO"/>
    <x v="4"/>
    <s v="08123"/>
    <s v="PUBLIC SERVICE CO - FT LUPTON STATION"/>
    <s v="3551311"/>
    <s v="gas"/>
    <m/>
    <m/>
    <s v="gas"/>
    <s v="gas"/>
    <s v="gas"/>
    <n v="2"/>
    <m/>
    <m/>
    <n v="2"/>
    <n v="2"/>
    <n v="2"/>
    <x v="2"/>
    <n v="8.4999999999999895E-2"/>
    <n v="0"/>
    <n v="0"/>
    <n v="1.2"/>
    <n v="1.2"/>
    <n v="0.6"/>
  </r>
  <r>
    <s v="CO"/>
    <x v="4"/>
    <s v="08123"/>
    <s v="PUBLIC SERVICE CO - FT LUPTON STATION"/>
    <s v="3551311"/>
    <s v="gas"/>
    <m/>
    <m/>
    <s v="gas"/>
    <s v="gas"/>
    <s v="gas"/>
    <n v="2"/>
    <m/>
    <m/>
    <n v="2"/>
    <n v="2"/>
    <n v="2"/>
    <x v="3"/>
    <n v="3.4216999999999997E-2"/>
    <n v="0"/>
    <n v="0"/>
    <n v="0.2"/>
    <n v="0.2"/>
    <n v="0.3"/>
  </r>
  <r>
    <s v="CO"/>
    <x v="4"/>
    <s v="08123"/>
    <s v="PUBLIC SERVICE CO - FORT SAINT VRAIN PLT"/>
    <s v="3551511"/>
    <s v="gas"/>
    <s v="gas"/>
    <s v="gas"/>
    <s v="gas"/>
    <s v="gas"/>
    <s v="gas"/>
    <n v="5"/>
    <n v="4"/>
    <n v="6"/>
    <n v="5"/>
    <n v="5"/>
    <n v="5"/>
    <x v="0"/>
    <n v="296"/>
    <n v="88.842702000000003"/>
    <n v="219.43596400000001"/>
    <n v="413.33"/>
    <n v="301.577"/>
    <n v="382.599999999999"/>
  </r>
  <r>
    <s v="CO"/>
    <x v="4"/>
    <s v="08123"/>
    <s v="PUBLIC SERVICE CO - FORT SAINT VRAIN PLT"/>
    <s v="3551511"/>
    <s v="gas"/>
    <s v="gas"/>
    <s v="gas"/>
    <s v="gas"/>
    <s v="gas"/>
    <s v="gas"/>
    <n v="5"/>
    <n v="4"/>
    <n v="6"/>
    <n v="5"/>
    <n v="5"/>
    <n v="5"/>
    <x v="1"/>
    <n v="44.575900999999902"/>
    <n v="0.69486194000000001"/>
    <n v="1.71547915"/>
    <n v="57.09"/>
    <n v="48.13607679279"/>
    <n v="60.399999999999899"/>
  </r>
  <r>
    <s v="CO"/>
    <x v="4"/>
    <s v="08123"/>
    <s v="PUBLIC SERVICE CO - FORT SAINT VRAIN PLT"/>
    <s v="3551511"/>
    <s v="gas"/>
    <s v="gas"/>
    <s v="gas"/>
    <s v="gas"/>
    <s v="gas"/>
    <s v="gas"/>
    <n v="5"/>
    <n v="4"/>
    <n v="6"/>
    <n v="5"/>
    <n v="5"/>
    <n v="5"/>
    <x v="2"/>
    <n v="6.7585629999999997"/>
    <n v="0"/>
    <n v="0"/>
    <n v="8.11"/>
    <n v="6.7530000000000001"/>
    <n v="9.1"/>
  </r>
  <r>
    <s v="CO"/>
    <x v="4"/>
    <s v="08123"/>
    <s v="PUBLIC SERVICE CO - FORT SAINT VRAIN PLT"/>
    <s v="3551511"/>
    <s v="gas"/>
    <s v="gas"/>
    <s v="gas"/>
    <s v="gas"/>
    <s v="gas"/>
    <s v="gas"/>
    <n v="5"/>
    <n v="4"/>
    <n v="6"/>
    <n v="5"/>
    <n v="5"/>
    <n v="5"/>
    <x v="3"/>
    <n v="9.3896159999999895"/>
    <n v="7.5008971200000003"/>
    <n v="18.5182577399999"/>
    <n v="29.7"/>
    <n v="24.176588098461998"/>
    <n v="11.799999999999899"/>
  </r>
  <r>
    <s v="CO"/>
    <x v="4"/>
    <s v="08123"/>
    <s v="THERMO COGEN PARTNERSHIP - JM SHAFER"/>
    <s v="4223811"/>
    <s v="gas"/>
    <s v="gas"/>
    <s v="gas"/>
    <s v="gas;oil"/>
    <s v="gas"/>
    <s v="gas"/>
    <n v="5"/>
    <n v="7"/>
    <n v="7"/>
    <n v="6"/>
    <n v="5"/>
    <n v="5"/>
    <x v="0"/>
    <n v="200.18"/>
    <n v="71.656618010000003"/>
    <n v="100.18854898999901"/>
    <n v="275.48140000000001"/>
    <n v="201.66800000000001"/>
    <n v="281.75229999999999"/>
  </r>
  <r>
    <s v="CO"/>
    <x v="4"/>
    <s v="08123"/>
    <s v="THERMO COGEN PARTNERSHIP - JM SHAFER"/>
    <s v="4223811"/>
    <s v="gas"/>
    <s v="gas"/>
    <s v="gas"/>
    <s v="gas;oil"/>
    <s v="gas"/>
    <s v="gas"/>
    <n v="5"/>
    <n v="7"/>
    <n v="7"/>
    <n v="6"/>
    <n v="5"/>
    <n v="5"/>
    <x v="1"/>
    <n v="15.59"/>
    <n v="0.14866687000000001"/>
    <n v="0.2078623"/>
    <n v="21.22315"/>
    <n v="16.682957781710002"/>
    <n v="21.188659999999999"/>
  </r>
  <r>
    <s v="CO"/>
    <x v="4"/>
    <s v="08123"/>
    <s v="THERMO COGEN PARTNERSHIP - JM SHAFER"/>
    <s v="4223811"/>
    <s v="gas"/>
    <s v="gas"/>
    <s v="gas"/>
    <s v="gas;oil"/>
    <s v="gas"/>
    <s v="gas"/>
    <n v="5"/>
    <n v="7"/>
    <n v="7"/>
    <n v="6"/>
    <n v="5"/>
    <n v="5"/>
    <x v="2"/>
    <n v="1.42"/>
    <n v="0"/>
    <n v="0"/>
    <n v="3.9259680000000001"/>
    <n v="1.369"/>
    <n v="1.959876"/>
  </r>
  <r>
    <s v="CO"/>
    <x v="4"/>
    <s v="08123"/>
    <s v="THERMO COGEN PARTNERSHIP - JM SHAFER"/>
    <s v="4223811"/>
    <s v="gas"/>
    <s v="gas"/>
    <s v="gas"/>
    <s v="gas;oil"/>
    <s v="gas"/>
    <s v="gas"/>
    <n v="5"/>
    <n v="7"/>
    <n v="7"/>
    <n v="6"/>
    <n v="5"/>
    <n v="5"/>
    <x v="3"/>
    <n v="14.33999"/>
    <n v="1.6048293899999999"/>
    <n v="2.2438324600000001"/>
    <n v="18.33182"/>
    <n v="14.412098649580001"/>
    <n v="18.30885"/>
  </r>
  <r>
    <s v="CO"/>
    <x v="4"/>
    <s v="08123"/>
    <s v="STARK THERMO, INC."/>
    <s v="4231711"/>
    <m/>
    <m/>
    <m/>
    <s v="gas"/>
    <s v="gas"/>
    <m/>
    <m/>
    <m/>
    <m/>
    <n v="1"/>
    <n v="1"/>
    <m/>
    <x v="0"/>
    <n v="0"/>
    <n v="0"/>
    <n v="0"/>
    <n v="96"/>
    <n v="96"/>
    <n v="0"/>
  </r>
  <r>
    <s v="CO"/>
    <x v="4"/>
    <s v="08123"/>
    <s v="STARK THERMO, INC."/>
    <s v="4231711"/>
    <m/>
    <m/>
    <m/>
    <s v="gas"/>
    <s v="gas"/>
    <m/>
    <m/>
    <m/>
    <m/>
    <n v="1"/>
    <n v="1"/>
    <m/>
    <x v="1"/>
    <n v="0"/>
    <n v="0"/>
    <n v="0"/>
    <n v="7.3"/>
    <n v="7.3"/>
    <n v="0"/>
  </r>
  <r>
    <s v="CO"/>
    <x v="4"/>
    <s v="08123"/>
    <s v="STARK THERMO, INC."/>
    <s v="4231711"/>
    <m/>
    <m/>
    <m/>
    <s v="gas"/>
    <s v="gas"/>
    <m/>
    <m/>
    <m/>
    <m/>
    <n v="1"/>
    <n v="1"/>
    <m/>
    <x v="2"/>
    <n v="0"/>
    <n v="0"/>
    <n v="0"/>
    <n v="0.9"/>
    <n v="0.9"/>
    <n v="0"/>
  </r>
  <r>
    <s v="CO"/>
    <x v="4"/>
    <s v="08123"/>
    <s v="STARK THERMO, INC."/>
    <s v="4231711"/>
    <m/>
    <m/>
    <m/>
    <s v="gas"/>
    <s v="gas"/>
    <m/>
    <m/>
    <m/>
    <m/>
    <n v="1"/>
    <n v="1"/>
    <m/>
    <x v="3"/>
    <n v="0"/>
    <n v="0"/>
    <n v="0"/>
    <n v="55"/>
    <n v="55"/>
    <n v="0"/>
  </r>
  <r>
    <s v="CO"/>
    <x v="4"/>
    <s v="08123"/>
    <s v="Front Range Project"/>
    <s v="ORIS59143"/>
    <m/>
    <m/>
    <m/>
    <m/>
    <m/>
    <m/>
    <m/>
    <n v="1"/>
    <n v="1"/>
    <m/>
    <m/>
    <m/>
    <x v="0"/>
    <n v="0"/>
    <n v="34.113283000000003"/>
    <n v="34.113343"/>
    <n v="0"/>
    <n v="0"/>
    <n v="0"/>
  </r>
  <r>
    <s v="CT"/>
    <x v="5"/>
    <s v="09001"/>
    <s v="WATERSIDE POWER LLC"/>
    <s v="14623611"/>
    <s v="oil"/>
    <m/>
    <m/>
    <m/>
    <m/>
    <s v="oil"/>
    <n v="3"/>
    <m/>
    <m/>
    <m/>
    <m/>
    <n v="3"/>
    <x v="0"/>
    <n v="1.0520639999999899"/>
    <n v="0"/>
    <n v="0"/>
    <n v="0"/>
    <n v="0"/>
    <n v="2.2943609999999901"/>
  </r>
  <r>
    <s v="CT"/>
    <x v="5"/>
    <s v="09001"/>
    <s v="WATERSIDE POWER LLC"/>
    <s v="14623611"/>
    <s v="oil"/>
    <m/>
    <m/>
    <m/>
    <m/>
    <s v="oil"/>
    <n v="3"/>
    <m/>
    <m/>
    <m/>
    <m/>
    <n v="3"/>
    <x v="1"/>
    <n v="8.9627999999999999E-2"/>
    <n v="0"/>
    <n v="0"/>
    <n v="0"/>
    <n v="0"/>
    <n v="0.20752699999999999"/>
  </r>
  <r>
    <s v="CT"/>
    <x v="5"/>
    <s v="09001"/>
    <s v="WATERSIDE POWER LLC"/>
    <s v="14623611"/>
    <s v="oil"/>
    <m/>
    <m/>
    <m/>
    <m/>
    <s v="oil"/>
    <n v="3"/>
    <m/>
    <m/>
    <m/>
    <m/>
    <n v="3"/>
    <x v="2"/>
    <n v="1.1970929999999999E-2"/>
    <n v="0"/>
    <n v="0"/>
    <n v="0"/>
    <n v="0"/>
    <n v="2.6204899999999899E-2"/>
  </r>
  <r>
    <s v="CT"/>
    <x v="5"/>
    <s v="09001"/>
    <s v="WATERSIDE POWER LLC"/>
    <s v="14623611"/>
    <s v="oil"/>
    <m/>
    <m/>
    <m/>
    <m/>
    <s v="oil"/>
    <n v="3"/>
    <m/>
    <m/>
    <m/>
    <m/>
    <n v="3"/>
    <x v="3"/>
    <n v="3.2396500000000002E-3"/>
    <n v="0"/>
    <n v="0"/>
    <n v="0"/>
    <n v="0"/>
    <n v="7.0917699999999903E-3"/>
  </r>
  <r>
    <s v="CT"/>
    <x v="5"/>
    <s v="09001"/>
    <s v="CONNECTICUT JET POWER, LLC"/>
    <s v="2722511"/>
    <s v="gas"/>
    <m/>
    <m/>
    <s v="gas"/>
    <s v="gas"/>
    <s v="gas"/>
    <n v="5"/>
    <m/>
    <m/>
    <n v="5"/>
    <n v="5"/>
    <n v="5"/>
    <x v="0"/>
    <n v="1.7123269999999999"/>
    <n v="0"/>
    <n v="0"/>
    <n v="2.0113539999999999"/>
    <n v="2.0113539999999999"/>
    <n v="5.6835230000000001"/>
  </r>
  <r>
    <s v="CT"/>
    <x v="5"/>
    <s v="09001"/>
    <s v="CONNECTICUT JET POWER, LLC"/>
    <s v="2722511"/>
    <s v="gas"/>
    <m/>
    <m/>
    <s v="gas"/>
    <s v="gas"/>
    <s v="gas"/>
    <n v="5"/>
    <m/>
    <m/>
    <n v="5"/>
    <n v="5"/>
    <n v="5"/>
    <x v="1"/>
    <n v="0.1201878"/>
    <n v="0"/>
    <n v="0"/>
    <n v="0.12745190000000001"/>
    <n v="0.12745190000000001"/>
    <n v="0.40205970000000002"/>
  </r>
  <r>
    <s v="CT"/>
    <x v="5"/>
    <s v="09001"/>
    <s v="CONNECTICUT JET POWER, LLC"/>
    <s v="2722511"/>
    <s v="gas"/>
    <m/>
    <m/>
    <s v="gas"/>
    <s v="gas"/>
    <s v="gas"/>
    <n v="5"/>
    <m/>
    <m/>
    <n v="5"/>
    <n v="5"/>
    <n v="5"/>
    <x v="2"/>
    <n v="1.5171860000000001E-2"/>
    <n v="0"/>
    <n v="0"/>
    <n v="1.88817599999999E-2"/>
    <n v="1.88817599999999E-2"/>
    <n v="5.9564480000000003E-2"/>
  </r>
  <r>
    <s v="CT"/>
    <x v="5"/>
    <s v="09001"/>
    <s v="CONNECTICUT JET POWER, LLC"/>
    <s v="2722511"/>
    <s v="gas"/>
    <m/>
    <m/>
    <s v="gas"/>
    <s v="gas"/>
    <s v="gas"/>
    <n v="5"/>
    <m/>
    <m/>
    <n v="5"/>
    <n v="5"/>
    <n v="5"/>
    <x v="3"/>
    <n v="4.1101289999999997E-3"/>
    <n v="0"/>
    <n v="0"/>
    <n v="5.2438069999999996E-3"/>
    <n v="5.2438069999999996E-3"/>
    <n v="1.660445E-2"/>
  </r>
  <r>
    <s v="CT"/>
    <x v="5"/>
    <s v="09001"/>
    <s v="PSEG PWR CT LLC/BPT HARBOR STA"/>
    <s v="754311"/>
    <s v="coal;gas"/>
    <s v="gas"/>
    <s v="gas"/>
    <s v="coal;gas;oil"/>
    <s v="gas"/>
    <s v="coal;gas"/>
    <n v="2"/>
    <n v="1"/>
    <n v="1"/>
    <n v="3"/>
    <n v="2"/>
    <n v="2"/>
    <x v="0"/>
    <n v="153.84058899999999"/>
    <n v="122.940653"/>
    <n v="107.545635"/>
    <n v="373.35450600000001"/>
    <n v="88.465273504099898"/>
    <n v="595.58189000000004"/>
  </r>
  <r>
    <s v="CT"/>
    <x v="5"/>
    <s v="09001"/>
    <s v="PSEG PWR CT LLC/BPT HARBOR STA"/>
    <s v="754311"/>
    <s v="coal;gas"/>
    <s v="gas"/>
    <s v="gas"/>
    <s v="coal;gas;oil"/>
    <s v="gas"/>
    <s v="coal;gas"/>
    <n v="2"/>
    <n v="1"/>
    <n v="1"/>
    <n v="3"/>
    <n v="2"/>
    <n v="2"/>
    <x v="1"/>
    <n v="0.967466409999999"/>
    <n v="2.12328165"/>
    <n v="1.8573976800000001"/>
    <n v="2.2179837999999998"/>
    <n v="50.871115141699903"/>
    <n v="3.8008051799999998"/>
  </r>
  <r>
    <s v="CT"/>
    <x v="5"/>
    <s v="09001"/>
    <s v="PSEG PWR CT LLC/BPT HARBOR STA"/>
    <s v="754311"/>
    <s v="coal;gas"/>
    <s v="gas"/>
    <s v="gas"/>
    <s v="coal;gas;oil"/>
    <s v="gas"/>
    <s v="coal;gas"/>
    <n v="2"/>
    <n v="1"/>
    <n v="1"/>
    <n v="3"/>
    <n v="2"/>
    <n v="2"/>
    <x v="2"/>
    <n v="238.77780139999999"/>
    <n v="0"/>
    <n v="0"/>
    <n v="513.61601399999995"/>
    <n v="9.8335272477999993"/>
    <n v="922.16097500000001"/>
  </r>
  <r>
    <s v="CT"/>
    <x v="5"/>
    <s v="09001"/>
    <s v="PSEG PWR CT LLC/BPT HARBOR STA"/>
    <s v="754311"/>
    <s v="coal;gas"/>
    <s v="gas"/>
    <s v="gas"/>
    <s v="coal;gas;oil"/>
    <s v="gas"/>
    <s v="coal;gas"/>
    <n v="2"/>
    <n v="1"/>
    <n v="1"/>
    <n v="3"/>
    <n v="2"/>
    <n v="2"/>
    <x v="3"/>
    <n v="4.0412859079999999"/>
    <n v="22.920405150000001"/>
    <n v="20.050240250000002"/>
    <n v="9.2379307409999996"/>
    <n v="13.0567568409"/>
    <n v="15.175080879999999"/>
  </r>
  <r>
    <s v="CT"/>
    <x v="5"/>
    <s v="09001"/>
    <s v="WHEELABRATOR BRIDGEPORT LP"/>
    <s v="754411"/>
    <s v="other"/>
    <m/>
    <m/>
    <s v="other;oil"/>
    <s v="other;oil"/>
    <s v="oil"/>
    <n v="3"/>
    <n v="3"/>
    <n v="3"/>
    <n v="5"/>
    <n v="5"/>
    <n v="2"/>
    <x v="0"/>
    <n v="1274.98999999999"/>
    <n v="1279.282254"/>
    <n v="1279.2822659999999"/>
    <n v="1220.4844619999999"/>
    <n v="1220.4844619999999"/>
    <n v="4.5601999999999997E-2"/>
  </r>
  <r>
    <s v="CT"/>
    <x v="5"/>
    <s v="09001"/>
    <s v="WHEELABRATOR BRIDGEPORT LP"/>
    <s v="754411"/>
    <s v="other"/>
    <m/>
    <m/>
    <s v="other;oil"/>
    <s v="other;oil"/>
    <s v="oil"/>
    <n v="3"/>
    <n v="3"/>
    <n v="3"/>
    <n v="5"/>
    <n v="5"/>
    <n v="2"/>
    <x v="1"/>
    <n v="50.318799999999896"/>
    <n v="0"/>
    <n v="0"/>
    <n v="13.3764015"/>
    <n v="13.3764015"/>
    <n v="2.8878799999999998E-3"/>
  </r>
  <r>
    <s v="CT"/>
    <x v="5"/>
    <s v="09001"/>
    <s v="WHEELABRATOR BRIDGEPORT LP"/>
    <s v="754411"/>
    <s v="other"/>
    <m/>
    <m/>
    <s v="other;oil"/>
    <s v="other;oil"/>
    <s v="oil"/>
    <n v="3"/>
    <n v="3"/>
    <n v="3"/>
    <n v="5"/>
    <n v="5"/>
    <n v="2"/>
    <x v="2"/>
    <n v="55.83"/>
    <n v="239.37731400000001"/>
    <n v="239.37716999999901"/>
    <n v="60.240051917999999"/>
    <n v="60.240051917999999"/>
    <n v="1.2835E-5"/>
  </r>
  <r>
    <s v="CT"/>
    <x v="5"/>
    <s v="09001"/>
    <s v="WHEELABRATOR BRIDGEPORT LP"/>
    <s v="754411"/>
    <s v="other"/>
    <m/>
    <m/>
    <s v="other;oil"/>
    <s v="other;oil"/>
    <s v="oil"/>
    <n v="3"/>
    <n v="3"/>
    <n v="3"/>
    <n v="5"/>
    <n v="5"/>
    <n v="2"/>
    <x v="3"/>
    <n v="7.5452899999999996"/>
    <n v="0"/>
    <n v="0"/>
    <n v="7.7378409399999999"/>
    <n v="7.7378409399999999"/>
    <n v="4.3759799999999998E-3"/>
  </r>
  <r>
    <s v="CT"/>
    <x v="5"/>
    <s v="09001"/>
    <s v="BRIDGEPORT ENERGY LLC"/>
    <s v="754511"/>
    <s v="gas"/>
    <s v="gas"/>
    <s v="gas"/>
    <s v="gas"/>
    <s v="gas"/>
    <s v="gas"/>
    <n v="2"/>
    <n v="3"/>
    <n v="3"/>
    <n v="2"/>
    <n v="2"/>
    <n v="2"/>
    <x v="0"/>
    <n v="209.9"/>
    <n v="98.384165999999993"/>
    <n v="89.805885000000004"/>
    <n v="173.4"/>
    <n v="209.898"/>
    <n v="159.4"/>
  </r>
  <r>
    <s v="CT"/>
    <x v="5"/>
    <s v="09001"/>
    <s v="BRIDGEPORT ENERGY LLC"/>
    <s v="754511"/>
    <s v="gas"/>
    <s v="gas"/>
    <s v="gas"/>
    <s v="gas"/>
    <s v="gas"/>
    <s v="gas"/>
    <n v="2"/>
    <n v="3"/>
    <n v="3"/>
    <n v="2"/>
    <n v="2"/>
    <n v="2"/>
    <x v="1"/>
    <n v="2.1385449999999899"/>
    <n v="1.15091192"/>
    <n v="1.0505615500000001"/>
    <n v="9.8472200000000001"/>
    <n v="12.49006008021"/>
    <n v="43.033999999999999"/>
  </r>
  <r>
    <s v="CT"/>
    <x v="5"/>
    <s v="09001"/>
    <s v="BRIDGEPORT ENERGY LLC"/>
    <s v="754511"/>
    <s v="gas"/>
    <s v="gas"/>
    <s v="gas"/>
    <s v="gas"/>
    <s v="gas"/>
    <s v="gas"/>
    <n v="2"/>
    <n v="3"/>
    <n v="3"/>
    <n v="2"/>
    <n v="2"/>
    <n v="2"/>
    <x v="2"/>
    <n v="7.1420599999999999"/>
    <n v="0"/>
    <n v="0"/>
    <n v="6.6"/>
    <n v="7.7910000000000004"/>
    <n v="5.6"/>
  </r>
  <r>
    <s v="CT"/>
    <x v="5"/>
    <s v="09001"/>
    <s v="BRIDGEPORT ENERGY LLC"/>
    <s v="754511"/>
    <s v="gas"/>
    <s v="gas"/>
    <s v="gas"/>
    <s v="gas"/>
    <s v="gas"/>
    <s v="gas"/>
    <n v="2"/>
    <n v="3"/>
    <n v="3"/>
    <n v="2"/>
    <n v="2"/>
    <n v="2"/>
    <x v="3"/>
    <n v="9.7439400000000003"/>
    <n v="12.42386634"/>
    <n v="11.340604079999901"/>
    <n v="11.72926"/>
    <n v="14.8767914668"/>
    <n v="6.9846000000000004"/>
  </r>
  <r>
    <s v="CT"/>
    <x v="5"/>
    <s v="09001"/>
    <s v="NORWALK POWER, LLC"/>
    <s v="843611"/>
    <m/>
    <m/>
    <m/>
    <s v="oil"/>
    <s v="oil"/>
    <m/>
    <m/>
    <m/>
    <m/>
    <n v="3"/>
    <n v="1"/>
    <m/>
    <x v="0"/>
    <n v="0"/>
    <n v="0"/>
    <n v="0"/>
    <n v="31.528578"/>
    <n v="0.52857799999999999"/>
    <n v="0"/>
  </r>
  <r>
    <s v="CT"/>
    <x v="5"/>
    <s v="09001"/>
    <s v="NORWALK POWER, LLC"/>
    <s v="843611"/>
    <m/>
    <m/>
    <m/>
    <s v="oil"/>
    <s v="oil"/>
    <m/>
    <m/>
    <m/>
    <m/>
    <n v="3"/>
    <n v="1"/>
    <m/>
    <x v="1"/>
    <n v="0"/>
    <n v="0"/>
    <n v="0"/>
    <n v="0.63428639999999903"/>
    <n v="1.23404E-2"/>
    <n v="0"/>
  </r>
  <r>
    <s v="CT"/>
    <x v="5"/>
    <s v="09001"/>
    <s v="NORWALK POWER, LLC"/>
    <s v="843611"/>
    <m/>
    <m/>
    <m/>
    <s v="oil"/>
    <s v="oil"/>
    <m/>
    <m/>
    <m/>
    <m/>
    <n v="3"/>
    <n v="1"/>
    <m/>
    <x v="2"/>
    <n v="0"/>
    <n v="0"/>
    <n v="0"/>
    <n v="49.311593999999999"/>
    <n v="0.31159399999999998"/>
    <n v="0"/>
  </r>
  <r>
    <s v="CT"/>
    <x v="5"/>
    <s v="09001"/>
    <s v="NORWALK POWER, LLC"/>
    <s v="843611"/>
    <m/>
    <m/>
    <m/>
    <s v="oil"/>
    <s v="oil"/>
    <m/>
    <m/>
    <m/>
    <m/>
    <n v="3"/>
    <n v="1"/>
    <m/>
    <x v="3"/>
    <n v="0"/>
    <n v="0"/>
    <n v="0"/>
    <n v="1.217961429"/>
    <n v="4.2162900000000003E-4"/>
    <n v="0"/>
  </r>
  <r>
    <s v="CT"/>
    <x v="5"/>
    <s v="09001"/>
    <s v="Fairfield University CHP Plant"/>
    <s v="ORIS56928"/>
    <m/>
    <s v="gas"/>
    <s v="gas"/>
    <m/>
    <m/>
    <m/>
    <m/>
    <n v="1"/>
    <n v="1"/>
    <m/>
    <m/>
    <m/>
    <x v="0"/>
    <n v="0"/>
    <n v="6.3630000000000006E-2"/>
    <n v="6.3630000000000006E-2"/>
    <n v="0"/>
    <n v="0"/>
    <n v="0"/>
  </r>
  <r>
    <s v="CT"/>
    <x v="5"/>
    <s v="09001"/>
    <s v="Fairfield University CHP Plant"/>
    <s v="ORIS56928"/>
    <m/>
    <s v="gas"/>
    <s v="gas"/>
    <m/>
    <m/>
    <m/>
    <m/>
    <n v="1"/>
    <n v="1"/>
    <m/>
    <m/>
    <m/>
    <x v="1"/>
    <n v="0"/>
    <n v="1.27E-4"/>
    <n v="1.27E-4"/>
    <n v="0"/>
    <n v="0"/>
    <n v="0"/>
  </r>
  <r>
    <s v="CT"/>
    <x v="5"/>
    <s v="09001"/>
    <s v="Fairfield University CHP Plant"/>
    <s v="ORIS56928"/>
    <m/>
    <s v="gas"/>
    <s v="gas"/>
    <m/>
    <m/>
    <m/>
    <m/>
    <n v="1"/>
    <n v="1"/>
    <m/>
    <m/>
    <m/>
    <x v="3"/>
    <n v="0"/>
    <n v="1.3709900000000001E-3"/>
    <n v="1.3709900000000001E-3"/>
    <n v="0"/>
    <n v="0"/>
    <n v="0"/>
  </r>
  <r>
    <s v="CT"/>
    <x v="5"/>
    <s v="09001"/>
    <s v="Danbury Hospital Cogen Plant"/>
    <s v="ORIS58152"/>
    <m/>
    <s v="gas"/>
    <s v="gas"/>
    <m/>
    <m/>
    <m/>
    <m/>
    <n v="1"/>
    <n v="1"/>
    <m/>
    <m/>
    <m/>
    <x v="0"/>
    <n v="0"/>
    <n v="5.9089999999999997E-2"/>
    <n v="5.9089999999999997E-2"/>
    <n v="0"/>
    <n v="0"/>
    <n v="0"/>
  </r>
  <r>
    <s v="CT"/>
    <x v="5"/>
    <s v="09001"/>
    <s v="Danbury Hospital Cogen Plant"/>
    <s v="ORIS58152"/>
    <m/>
    <s v="gas"/>
    <s v="gas"/>
    <m/>
    <m/>
    <m/>
    <m/>
    <n v="1"/>
    <n v="1"/>
    <m/>
    <m/>
    <m/>
    <x v="1"/>
    <n v="0"/>
    <n v="1.1813E-4"/>
    <n v="1.1813E-4"/>
    <n v="0"/>
    <n v="0"/>
    <n v="0"/>
  </r>
  <r>
    <s v="CT"/>
    <x v="5"/>
    <s v="09001"/>
    <s v="Danbury Hospital Cogen Plant"/>
    <s v="ORIS58152"/>
    <m/>
    <s v="gas"/>
    <s v="gas"/>
    <m/>
    <m/>
    <m/>
    <m/>
    <n v="1"/>
    <n v="1"/>
    <m/>
    <m/>
    <m/>
    <x v="3"/>
    <n v="0"/>
    <n v="1.2751699999999999E-3"/>
    <n v="1.2751699999999999E-3"/>
    <n v="0"/>
    <n v="0"/>
    <n v="0"/>
  </r>
  <r>
    <s v="CT"/>
    <x v="5"/>
    <s v="09003"/>
    <s v="PRATT &amp; WHITNEY DIV UTC"/>
    <s v="2673411"/>
    <s v="gas"/>
    <m/>
    <m/>
    <s v="gas"/>
    <s v="gas"/>
    <s v="oil"/>
    <n v="1"/>
    <m/>
    <m/>
    <n v="1"/>
    <n v="1"/>
    <n v="1"/>
    <x v="0"/>
    <n v="0.51060000000000005"/>
    <n v="0"/>
    <n v="0"/>
    <n v="8.7959999999999994"/>
    <n v="8.7959999999999994"/>
    <n v="0.65"/>
  </r>
  <r>
    <s v="CT"/>
    <x v="5"/>
    <s v="09003"/>
    <s v="PRATT &amp; WHITNEY DIV UTC"/>
    <s v="2673411"/>
    <s v="gas"/>
    <m/>
    <m/>
    <s v="gas"/>
    <s v="gas"/>
    <s v="oil"/>
    <n v="1"/>
    <m/>
    <m/>
    <n v="1"/>
    <n v="1"/>
    <n v="1"/>
    <x v="1"/>
    <n v="0.15907540000000001"/>
    <n v="0"/>
    <n v="0"/>
    <n v="1.1546656"/>
    <n v="1.1546656"/>
    <n v="0.30235600000000001"/>
  </r>
  <r>
    <s v="CT"/>
    <x v="5"/>
    <s v="09003"/>
    <s v="PRATT &amp; WHITNEY DIV UTC"/>
    <s v="2673411"/>
    <s v="gas"/>
    <m/>
    <m/>
    <s v="gas"/>
    <s v="gas"/>
    <s v="oil"/>
    <n v="1"/>
    <m/>
    <m/>
    <n v="1"/>
    <n v="1"/>
    <n v="1"/>
    <x v="2"/>
    <n v="1.7122749999999999E-2"/>
    <n v="0"/>
    <n v="0"/>
    <n v="0.37022699999999997"/>
    <n v="0.37022699999999997"/>
    <n v="3.9832100000000002E-2"/>
  </r>
  <r>
    <s v="CT"/>
    <x v="5"/>
    <s v="09003"/>
    <s v="PRATT &amp; WHITNEY DIV UTC"/>
    <s v="2673411"/>
    <s v="gas"/>
    <m/>
    <m/>
    <s v="gas"/>
    <s v="gas"/>
    <s v="oil"/>
    <n v="1"/>
    <m/>
    <m/>
    <n v="1"/>
    <n v="1"/>
    <n v="1"/>
    <x v="3"/>
    <n v="2.9749589999999999E-2"/>
    <n v="0"/>
    <n v="0"/>
    <n v="0.76471630000000002"/>
    <n v="0.76471630000000002"/>
    <n v="1.07796E-2"/>
  </r>
  <r>
    <s v="CT"/>
    <x v="5"/>
    <s v="09003"/>
    <s v="COVANTA BRISTOL, INC"/>
    <s v="588711"/>
    <s v="other"/>
    <m/>
    <m/>
    <s v="other"/>
    <s v="other"/>
    <s v="other"/>
    <n v="2"/>
    <n v="2"/>
    <n v="2"/>
    <n v="2"/>
    <n v="2"/>
    <n v="2"/>
    <x v="0"/>
    <n v="259.86499999999899"/>
    <n v="303.70017200000001"/>
    <n v="303.70012499999899"/>
    <n v="247.691"/>
    <n v="247.691"/>
    <n v="267.85299999999899"/>
  </r>
  <r>
    <s v="CT"/>
    <x v="5"/>
    <s v="09003"/>
    <s v="COVANTA BRISTOL, INC"/>
    <s v="588711"/>
    <s v="other"/>
    <m/>
    <m/>
    <s v="other"/>
    <s v="other"/>
    <s v="other"/>
    <n v="2"/>
    <n v="2"/>
    <n v="2"/>
    <n v="2"/>
    <n v="2"/>
    <n v="2"/>
    <x v="1"/>
    <n v="0.22900513"/>
    <n v="0"/>
    <n v="0"/>
    <n v="0.13893349999999999"/>
    <n v="0.13893349999999999"/>
    <n v="0.16343269999999999"/>
  </r>
  <r>
    <s v="CT"/>
    <x v="5"/>
    <s v="09003"/>
    <s v="COVANTA BRISTOL, INC"/>
    <s v="588711"/>
    <s v="other"/>
    <m/>
    <m/>
    <s v="other"/>
    <s v="other"/>
    <s v="other"/>
    <n v="2"/>
    <n v="2"/>
    <n v="2"/>
    <n v="2"/>
    <n v="2"/>
    <n v="2"/>
    <x v="2"/>
    <n v="27.515999999999998"/>
    <n v="39.016562999999998"/>
    <n v="39.016598000000002"/>
    <n v="16.545999999999999"/>
    <n v="16.545999999999999"/>
    <n v="30.216999999999999"/>
  </r>
  <r>
    <s v="CT"/>
    <x v="5"/>
    <s v="09003"/>
    <s v="COVANTA BRISTOL, INC"/>
    <s v="588711"/>
    <s v="other"/>
    <m/>
    <m/>
    <s v="other"/>
    <s v="other"/>
    <s v="other"/>
    <n v="2"/>
    <n v="2"/>
    <n v="2"/>
    <n v="2"/>
    <n v="2"/>
    <n v="2"/>
    <x v="3"/>
    <n v="2.1390400000000001"/>
    <n v="0"/>
    <n v="0"/>
    <n v="1.9573019999999901"/>
    <n v="1.9573019999999901"/>
    <n v="2.1419299999999999"/>
  </r>
  <r>
    <s v="CT"/>
    <x v="5"/>
    <s v="09003"/>
    <s v="ALGONQUIN POWER WINDSOR LOCKS"/>
    <s v="589711"/>
    <s v="gas"/>
    <s v="gas"/>
    <s v="gas"/>
    <s v="gas"/>
    <s v="gas"/>
    <s v="gas;oil"/>
    <n v="3"/>
    <n v="3"/>
    <n v="3"/>
    <n v="2"/>
    <n v="2"/>
    <n v="3"/>
    <x v="0"/>
    <n v="28.42408"/>
    <n v="238.46905599999999"/>
    <n v="178.90428600000001"/>
    <n v="263.79845499999999"/>
    <n v="263.79845499999999"/>
    <n v="24.00967"/>
  </r>
  <r>
    <s v="CT"/>
    <x v="5"/>
    <s v="09003"/>
    <s v="ALGONQUIN POWER WINDSOR LOCKS"/>
    <s v="589711"/>
    <s v="gas"/>
    <s v="gas"/>
    <s v="gas"/>
    <s v="gas"/>
    <s v="gas"/>
    <s v="gas;oil"/>
    <n v="3"/>
    <n v="3"/>
    <n v="3"/>
    <n v="2"/>
    <n v="2"/>
    <n v="3"/>
    <x v="1"/>
    <n v="11.24469021"/>
    <n v="0.202846109999999"/>
    <n v="0.15217923"/>
    <n v="7.8111671957999897"/>
    <n v="7.8111671957999897"/>
    <n v="10.649037999999999"/>
  </r>
  <r>
    <s v="CT"/>
    <x v="5"/>
    <s v="09003"/>
    <s v="ALGONQUIN POWER WINDSOR LOCKS"/>
    <s v="589711"/>
    <s v="gas"/>
    <s v="gas"/>
    <s v="gas"/>
    <s v="gas"/>
    <s v="gas"/>
    <s v="gas;oil"/>
    <n v="3"/>
    <n v="3"/>
    <n v="3"/>
    <n v="2"/>
    <n v="2"/>
    <n v="3"/>
    <x v="2"/>
    <n v="0.52607199999999998"/>
    <n v="0"/>
    <n v="0"/>
    <n v="2.7473130000000001"/>
    <n v="2.7473130000000001"/>
    <n v="3.7116199999999999"/>
  </r>
  <r>
    <s v="CT"/>
    <x v="5"/>
    <s v="09003"/>
    <s v="ALGONQUIN POWER WINDSOR LOCKS"/>
    <s v="589711"/>
    <s v="gas"/>
    <s v="gas"/>
    <s v="gas"/>
    <s v="gas"/>
    <s v="gas"/>
    <s v="gas;oil"/>
    <n v="3"/>
    <n v="3"/>
    <n v="3"/>
    <n v="2"/>
    <n v="2"/>
    <n v="3"/>
    <x v="3"/>
    <n v="3.5583933999999999"/>
    <n v="2.1896835299999999"/>
    <n v="1.6427446299999999"/>
    <n v="45.656020999999903"/>
    <n v="45.656020999999903"/>
    <n v="1.8685807999999999"/>
  </r>
  <r>
    <s v="CT"/>
    <x v="5"/>
    <s v="09003"/>
    <s v="MIRA / MID-CONNECTICUT"/>
    <s v="715611"/>
    <s v="other;gas"/>
    <m/>
    <m/>
    <s v="other;gas"/>
    <s v="other;gas"/>
    <s v="other;gas"/>
    <n v="11"/>
    <n v="3"/>
    <n v="3"/>
    <n v="11"/>
    <n v="11"/>
    <n v="11"/>
    <x v="0"/>
    <n v="718.59879100000001"/>
    <n v="1212.4237410000001"/>
    <n v="1212.423738"/>
    <n v="816.64020000000005"/>
    <n v="816.64020000000005"/>
    <n v="765.19315099999994"/>
  </r>
  <r>
    <s v="CT"/>
    <x v="5"/>
    <s v="09003"/>
    <s v="MIRA / MID-CONNECTICUT"/>
    <s v="715611"/>
    <s v="other;gas"/>
    <m/>
    <m/>
    <s v="other;gas"/>
    <s v="other;gas"/>
    <s v="other;gas"/>
    <n v="11"/>
    <n v="3"/>
    <n v="3"/>
    <n v="11"/>
    <n v="11"/>
    <n v="11"/>
    <x v="1"/>
    <n v="38.971118033799897"/>
    <n v="0"/>
    <n v="0"/>
    <n v="2.8294330879999898"/>
    <n v="2.8294330879999898"/>
    <n v="12.0170178667"/>
  </r>
  <r>
    <s v="CT"/>
    <x v="5"/>
    <s v="09003"/>
    <s v="MIRA / MID-CONNECTICUT"/>
    <s v="715611"/>
    <s v="other;gas"/>
    <m/>
    <m/>
    <s v="other;gas"/>
    <s v="other;gas"/>
    <s v="other;gas"/>
    <n v="11"/>
    <n v="3"/>
    <n v="3"/>
    <n v="11"/>
    <n v="11"/>
    <n v="11"/>
    <x v="2"/>
    <n v="37.188788777699997"/>
    <n v="383.09641199999999"/>
    <n v="383.09642400000001"/>
    <n v="23.456529939999999"/>
    <n v="23.456529939999999"/>
    <n v="42.866918946299997"/>
  </r>
  <r>
    <s v="CT"/>
    <x v="5"/>
    <s v="09003"/>
    <s v="MIRA / MID-CONNECTICUT"/>
    <s v="715611"/>
    <s v="other;gas"/>
    <m/>
    <m/>
    <s v="other;gas"/>
    <s v="other;gas"/>
    <s v="other;gas"/>
    <n v="11"/>
    <n v="3"/>
    <n v="3"/>
    <n v="11"/>
    <n v="11"/>
    <n v="11"/>
    <x v="3"/>
    <n v="39.880791521999903"/>
    <n v="0"/>
    <n v="0"/>
    <n v="6.13561975"/>
    <n v="6.13561975"/>
    <n v="6.3435024399999902"/>
  </r>
  <r>
    <s v="CT"/>
    <x v="5"/>
    <s v="09003"/>
    <s v="CAP DIST ENERGY CTR COGEN ASSO"/>
    <s v="844911"/>
    <s v="gas"/>
    <s v="gas"/>
    <s v="gas"/>
    <s v="gas"/>
    <s v="gas"/>
    <s v="gas"/>
    <n v="2"/>
    <n v="2"/>
    <n v="2"/>
    <n v="2"/>
    <n v="2"/>
    <n v="2"/>
    <x v="0"/>
    <n v="39.987099999999998"/>
    <n v="5.1596519999999897"/>
    <n v="2.764472"/>
    <n v="14.529199999999999"/>
    <n v="50.302"/>
    <n v="20.740499999999901"/>
  </r>
  <r>
    <s v="CT"/>
    <x v="5"/>
    <s v="09003"/>
    <s v="CAP DIST ENERGY CTR COGEN ASSO"/>
    <s v="844911"/>
    <s v="gas"/>
    <s v="gas"/>
    <s v="gas"/>
    <s v="gas"/>
    <s v="gas"/>
    <s v="gas"/>
    <n v="2"/>
    <n v="2"/>
    <n v="2"/>
    <n v="2"/>
    <n v="2"/>
    <n v="2"/>
    <x v="1"/>
    <n v="3.42744819999999"/>
    <n v="8.7804100000000006E-3"/>
    <n v="4.70442E-3"/>
    <n v="0.87410509999999997"/>
    <n v="4.1381308581900003"/>
    <n v="2.0415912000000001"/>
  </r>
  <r>
    <s v="CT"/>
    <x v="5"/>
    <s v="09003"/>
    <s v="CAP DIST ENERGY CTR COGEN ASSO"/>
    <s v="844911"/>
    <s v="gas"/>
    <s v="gas"/>
    <s v="gas"/>
    <s v="gas"/>
    <s v="gas"/>
    <s v="gas"/>
    <n v="2"/>
    <n v="2"/>
    <n v="2"/>
    <n v="2"/>
    <n v="2"/>
    <n v="2"/>
    <x v="2"/>
    <n v="0.14073506"/>
    <n v="0"/>
    <n v="0"/>
    <n v="6.6034348000000007E-2"/>
    <n v="0.34701479999999901"/>
    <n v="7.2766310000000001E-2"/>
  </r>
  <r>
    <s v="CT"/>
    <x v="5"/>
    <s v="09003"/>
    <s v="CAP DIST ENERGY CTR COGEN ASSO"/>
    <s v="844911"/>
    <s v="gas"/>
    <s v="gas"/>
    <s v="gas"/>
    <s v="gas"/>
    <s v="gas"/>
    <s v="gas"/>
    <n v="2"/>
    <n v="2"/>
    <n v="2"/>
    <n v="2"/>
    <n v="2"/>
    <n v="2"/>
    <x v="3"/>
    <n v="0.53023687999999902"/>
    <n v="9.4782790000000006E-2"/>
    <n v="5.0783330000000002E-2"/>
    <n v="0.50206154599999997"/>
    <n v="0.761343911491"/>
    <n v="0.38546900000000001"/>
  </r>
  <r>
    <s v="CT"/>
    <x v="5"/>
    <s v="09003"/>
    <s v="Hartford Hospital Cogeneration"/>
    <s v="ORIS52061"/>
    <m/>
    <s v="gas"/>
    <s v="gas"/>
    <m/>
    <m/>
    <m/>
    <m/>
    <n v="2"/>
    <n v="2"/>
    <m/>
    <m/>
    <m/>
    <x v="0"/>
    <n v="0"/>
    <n v="17.442415"/>
    <n v="17.442415"/>
    <n v="0"/>
    <n v="0"/>
    <n v="0"/>
  </r>
  <r>
    <s v="CT"/>
    <x v="5"/>
    <s v="09003"/>
    <s v="Hartford Hospital Cogeneration"/>
    <s v="ORIS52061"/>
    <m/>
    <s v="gas"/>
    <s v="gas"/>
    <m/>
    <m/>
    <m/>
    <m/>
    <n v="2"/>
    <n v="2"/>
    <m/>
    <m/>
    <m/>
    <x v="1"/>
    <n v="0"/>
    <n v="3.3830289999999999E-2"/>
    <n v="3.3830289999999999E-2"/>
    <n v="0"/>
    <n v="0"/>
    <n v="0"/>
  </r>
  <r>
    <s v="CT"/>
    <x v="5"/>
    <s v="09003"/>
    <s v="Hartford Hospital Cogeneration"/>
    <s v="ORIS52061"/>
    <m/>
    <s v="gas"/>
    <s v="gas"/>
    <m/>
    <m/>
    <m/>
    <m/>
    <n v="2"/>
    <n v="2"/>
    <m/>
    <m/>
    <m/>
    <x v="3"/>
    <n v="0"/>
    <n v="0.36519130999999999"/>
    <n v="0.36519130999999999"/>
    <n v="0"/>
    <n v="0"/>
    <n v="0"/>
  </r>
  <r>
    <s v="CT"/>
    <x v="5"/>
    <s v="09003"/>
    <s v="MM Hartford Energy"/>
    <s v="ORIS55163"/>
    <m/>
    <m/>
    <m/>
    <m/>
    <m/>
    <m/>
    <m/>
    <n v="2"/>
    <n v="2"/>
    <m/>
    <m/>
    <m/>
    <x v="0"/>
    <n v="0"/>
    <n v="17.771564000000001"/>
    <n v="17.771577000000001"/>
    <n v="0"/>
    <n v="0"/>
    <n v="0"/>
  </r>
  <r>
    <s v="CT"/>
    <x v="5"/>
    <s v="09003"/>
    <s v="HSCo CHP"/>
    <s v="ORIS57179"/>
    <m/>
    <s v="gas"/>
    <m/>
    <m/>
    <m/>
    <m/>
    <m/>
    <n v="1"/>
    <m/>
    <m/>
    <m/>
    <m/>
    <x v="0"/>
    <n v="0"/>
    <n v="6.0139999999999999E-2"/>
    <n v="0"/>
    <n v="0"/>
    <n v="0"/>
    <n v="0"/>
  </r>
  <r>
    <s v="CT"/>
    <x v="5"/>
    <s v="09003"/>
    <s v="HSCo CHP"/>
    <s v="ORIS57179"/>
    <m/>
    <s v="gas"/>
    <m/>
    <m/>
    <m/>
    <m/>
    <m/>
    <n v="1"/>
    <m/>
    <m/>
    <m/>
    <m/>
    <x v="1"/>
    <n v="0"/>
    <n v="1.2026E-4"/>
    <n v="0"/>
    <n v="0"/>
    <n v="0"/>
    <n v="0"/>
  </r>
  <r>
    <s v="CT"/>
    <x v="5"/>
    <s v="09003"/>
    <s v="HSCo CHP"/>
    <s v="ORIS57179"/>
    <m/>
    <s v="gas"/>
    <m/>
    <m/>
    <m/>
    <m/>
    <m/>
    <n v="1"/>
    <m/>
    <m/>
    <m/>
    <m/>
    <x v="3"/>
    <n v="0"/>
    <n v="1.29823E-3"/>
    <n v="0"/>
    <n v="0"/>
    <n v="0"/>
    <n v="0"/>
  </r>
  <r>
    <s v="CT"/>
    <x v="5"/>
    <s v="09003"/>
    <s v="CCSU Co-Gen-STBY Gen"/>
    <s v="ORIS58224"/>
    <m/>
    <s v="gas"/>
    <m/>
    <m/>
    <m/>
    <m/>
    <m/>
    <n v="2"/>
    <m/>
    <m/>
    <m/>
    <m/>
    <x v="0"/>
    <n v="0"/>
    <n v="0.38921899999999998"/>
    <n v="0"/>
    <n v="0"/>
    <n v="0"/>
    <n v="0"/>
  </r>
  <r>
    <s v="CT"/>
    <x v="5"/>
    <s v="09003"/>
    <s v="CCSU Co-Gen-STBY Gen"/>
    <s v="ORIS58224"/>
    <m/>
    <s v="gas"/>
    <m/>
    <m/>
    <m/>
    <m/>
    <m/>
    <n v="2"/>
    <m/>
    <m/>
    <m/>
    <m/>
    <x v="1"/>
    <n v="0"/>
    <n v="9.3300000000000005E-5"/>
    <n v="0"/>
    <n v="0"/>
    <n v="0"/>
    <n v="0"/>
  </r>
  <r>
    <s v="CT"/>
    <x v="5"/>
    <s v="09003"/>
    <s v="CCSU Co-Gen-STBY Gen"/>
    <s v="ORIS58224"/>
    <m/>
    <s v="gas"/>
    <m/>
    <m/>
    <m/>
    <m/>
    <m/>
    <n v="2"/>
    <m/>
    <m/>
    <m/>
    <m/>
    <x v="3"/>
    <n v="0"/>
    <n v="1.0070999999999999E-3"/>
    <n v="0"/>
    <n v="0"/>
    <n v="0"/>
    <n v="0"/>
  </r>
  <r>
    <s v="CT"/>
    <x v="5"/>
    <s v="09005"/>
    <s v="Connecticut Jet Power LLC, Torrington Terminal"/>
    <s v="16708411"/>
    <s v="gas"/>
    <m/>
    <m/>
    <m/>
    <m/>
    <s v="gas"/>
    <n v="1"/>
    <m/>
    <m/>
    <m/>
    <m/>
    <n v="1"/>
    <x v="0"/>
    <n v="0.81574100000000005"/>
    <n v="0"/>
    <n v="0"/>
    <n v="0"/>
    <n v="0"/>
    <n v="3.3490799999999998"/>
  </r>
  <r>
    <s v="CT"/>
    <x v="5"/>
    <s v="09005"/>
    <s v="Connecticut Jet Power LLC, Torrington Terminal"/>
    <s v="16708411"/>
    <s v="gas"/>
    <m/>
    <m/>
    <m/>
    <m/>
    <s v="gas"/>
    <n v="1"/>
    <m/>
    <m/>
    <m/>
    <m/>
    <n v="1"/>
    <x v="1"/>
    <n v="9.4655199999999995E-5"/>
    <n v="0"/>
    <n v="0"/>
    <n v="0"/>
    <n v="0"/>
    <n v="3.4421099999999997E-4"/>
  </r>
  <r>
    <s v="CT"/>
    <x v="5"/>
    <s v="09005"/>
    <s v="Connecticut Jet Power LLC, Torrington Terminal"/>
    <s v="16708411"/>
    <s v="gas"/>
    <m/>
    <m/>
    <m/>
    <m/>
    <s v="gas"/>
    <n v="1"/>
    <m/>
    <m/>
    <m/>
    <m/>
    <n v="1"/>
    <x v="2"/>
    <n v="1.74409E-3"/>
    <n v="0"/>
    <n v="0"/>
    <n v="0"/>
    <n v="0"/>
    <n v="4.6980200000000001E-5"/>
  </r>
  <r>
    <s v="CT"/>
    <x v="5"/>
    <s v="09005"/>
    <s v="Connecticut Jet Power LLC, Torrington Terminal"/>
    <s v="16708411"/>
    <s v="gas"/>
    <m/>
    <m/>
    <m/>
    <m/>
    <s v="gas"/>
    <n v="1"/>
    <m/>
    <m/>
    <m/>
    <m/>
    <n v="1"/>
    <x v="3"/>
    <n v="4.7242399999999999E-4"/>
    <n v="0"/>
    <n v="0"/>
    <n v="0"/>
    <n v="0"/>
    <n v="2.12108E-3"/>
  </r>
  <r>
    <s v="CT"/>
    <x v="5"/>
    <s v="09005"/>
    <s v="Connecticut Jet Power LLC, Franklin Drive"/>
    <s v="16712111"/>
    <s v="gas"/>
    <m/>
    <m/>
    <m/>
    <m/>
    <s v="gas"/>
    <n v="1"/>
    <m/>
    <m/>
    <m/>
    <m/>
    <n v="1"/>
    <x v="0"/>
    <n v="0.82110099999999897"/>
    <n v="0"/>
    <n v="0"/>
    <n v="0"/>
    <n v="0"/>
    <n v="3.8001399999999999"/>
  </r>
  <r>
    <s v="CT"/>
    <x v="5"/>
    <s v="09005"/>
    <s v="Connecticut Jet Power LLC, Franklin Drive"/>
    <s v="16712111"/>
    <s v="gas"/>
    <m/>
    <m/>
    <m/>
    <m/>
    <s v="gas"/>
    <n v="1"/>
    <m/>
    <m/>
    <m/>
    <m/>
    <n v="1"/>
    <x v="1"/>
    <n v="1.05593E-4"/>
    <n v="0"/>
    <n v="0"/>
    <n v="0"/>
    <n v="0"/>
    <n v="3.9057000000000002E-4"/>
  </r>
  <r>
    <s v="CT"/>
    <x v="5"/>
    <s v="09005"/>
    <s v="Connecticut Jet Power LLC, Franklin Drive"/>
    <s v="16712111"/>
    <s v="gas"/>
    <m/>
    <m/>
    <m/>
    <m/>
    <s v="gas"/>
    <n v="1"/>
    <m/>
    <m/>
    <m/>
    <m/>
    <n v="1"/>
    <x v="2"/>
    <n v="1.91118E-3"/>
    <n v="0"/>
    <n v="0"/>
    <n v="0"/>
    <n v="0"/>
    <n v="5.3307499999999997E-5"/>
  </r>
  <r>
    <s v="CT"/>
    <x v="5"/>
    <s v="09005"/>
    <s v="Connecticut Jet Power LLC, Franklin Drive"/>
    <s v="16712111"/>
    <s v="gas"/>
    <m/>
    <m/>
    <m/>
    <m/>
    <s v="gas"/>
    <n v="1"/>
    <m/>
    <m/>
    <m/>
    <m/>
    <n v="1"/>
    <x v="3"/>
    <n v="5.1768500000000004E-4"/>
    <n v="0"/>
    <n v="0"/>
    <n v="0"/>
    <n v="0"/>
    <n v="2.40676E-3"/>
  </r>
  <r>
    <s v="CT"/>
    <x v="5"/>
    <s v="09005"/>
    <s v="KIMBERLY-CLARK CORP"/>
    <s v="845911"/>
    <s v="gas"/>
    <s v="gas"/>
    <s v="gas"/>
    <m/>
    <m/>
    <m/>
    <n v="2"/>
    <n v="3"/>
    <n v="2"/>
    <m/>
    <m/>
    <m/>
    <x v="0"/>
    <n v="31.101019999999998"/>
    <n v="5.6483340000000002"/>
    <n v="5.9766829999999898"/>
    <n v="0"/>
    <n v="0"/>
    <n v="0"/>
  </r>
  <r>
    <s v="CT"/>
    <x v="5"/>
    <s v="09005"/>
    <s v="KIMBERLY-CLARK CORP"/>
    <s v="845911"/>
    <s v="gas"/>
    <s v="gas"/>
    <s v="gas"/>
    <m/>
    <m/>
    <m/>
    <n v="2"/>
    <n v="3"/>
    <n v="2"/>
    <m/>
    <m/>
    <m/>
    <x v="1"/>
    <n v="1.70507599999999"/>
    <n v="7.991724E-2"/>
    <n v="8.6218519999999896E-2"/>
    <n v="0"/>
    <n v="0"/>
    <n v="0"/>
  </r>
  <r>
    <s v="CT"/>
    <x v="5"/>
    <s v="09005"/>
    <s v="KIMBERLY-CLARK CORP"/>
    <s v="845911"/>
    <s v="gas"/>
    <s v="gas"/>
    <s v="gas"/>
    <m/>
    <m/>
    <m/>
    <n v="2"/>
    <n v="3"/>
    <n v="2"/>
    <m/>
    <m/>
    <m/>
    <x v="2"/>
    <n v="0.64165399999999995"/>
    <n v="0"/>
    <n v="0"/>
    <n v="0"/>
    <n v="0"/>
    <n v="0"/>
  </r>
  <r>
    <s v="CT"/>
    <x v="5"/>
    <s v="09005"/>
    <s v="KIMBERLY-CLARK CORP"/>
    <s v="845911"/>
    <s v="gas"/>
    <s v="gas"/>
    <s v="gas"/>
    <m/>
    <m/>
    <m/>
    <n v="2"/>
    <n v="3"/>
    <n v="2"/>
    <m/>
    <m/>
    <m/>
    <x v="3"/>
    <n v="0.266129"/>
    <n v="0.86269073999999901"/>
    <n v="0.93071181000000003"/>
    <n v="0"/>
    <n v="0"/>
    <n v="0"/>
  </r>
  <r>
    <s v="CT"/>
    <x v="5"/>
    <s v="09005"/>
    <s v="New Milford Gas Recovery"/>
    <s v="ORIS50564"/>
    <m/>
    <m/>
    <m/>
    <m/>
    <m/>
    <m/>
    <m/>
    <n v="3"/>
    <n v="3"/>
    <m/>
    <m/>
    <m/>
    <x v="0"/>
    <n v="0"/>
    <n v="24.129328000000001"/>
    <n v="24.129279"/>
    <n v="0"/>
    <n v="0"/>
    <n v="0"/>
  </r>
  <r>
    <s v="CT"/>
    <x v="5"/>
    <s v="09007"/>
    <s v="KLEEN ENERGY SYSTEM PROJECT"/>
    <s v="14622911"/>
    <s v="gas"/>
    <s v="gas"/>
    <s v="gas"/>
    <s v="gas"/>
    <s v="gas"/>
    <s v="gas"/>
    <n v="2"/>
    <n v="3"/>
    <n v="3"/>
    <n v="2"/>
    <n v="2"/>
    <n v="2"/>
    <x v="0"/>
    <n v="98.8"/>
    <n v="94.265963999999997"/>
    <n v="63.205230999999998"/>
    <n v="37.299999999999997"/>
    <n v="99.334999999999994"/>
    <n v="68.16"/>
  </r>
  <r>
    <s v="CT"/>
    <x v="5"/>
    <s v="09007"/>
    <s v="KLEEN ENERGY SYSTEM PROJECT"/>
    <s v="14622911"/>
    <s v="gas"/>
    <s v="gas"/>
    <s v="gas"/>
    <s v="gas"/>
    <s v="gas"/>
    <s v="gas"/>
    <n v="2"/>
    <n v="3"/>
    <n v="3"/>
    <n v="2"/>
    <n v="2"/>
    <n v="2"/>
    <x v="1"/>
    <n v="39.668405"/>
    <n v="2.5620156000000001"/>
    <n v="1.7178220799999999"/>
    <n v="0"/>
    <n v="0"/>
    <n v="49.778245799999901"/>
  </r>
  <r>
    <s v="CT"/>
    <x v="5"/>
    <s v="09007"/>
    <s v="KLEEN ENERGY SYSTEM PROJECT"/>
    <s v="14622911"/>
    <s v="gas"/>
    <s v="gas"/>
    <s v="gas"/>
    <s v="gas"/>
    <s v="gas"/>
    <s v="gas"/>
    <n v="2"/>
    <n v="3"/>
    <n v="3"/>
    <n v="2"/>
    <n v="2"/>
    <n v="2"/>
    <x v="2"/>
    <n v="8.5015749999999901"/>
    <n v="0"/>
    <n v="0"/>
    <n v="3.2015699999999998"/>
    <n v="8.5470000000000006"/>
    <n v="6.1553535799999999"/>
  </r>
  <r>
    <s v="CT"/>
    <x v="5"/>
    <s v="09007"/>
    <s v="KLEEN ENERGY SYSTEM PROJECT"/>
    <s v="14622911"/>
    <s v="gas"/>
    <s v="gas"/>
    <s v="gas"/>
    <s v="gas"/>
    <s v="gas"/>
    <s v="gas"/>
    <n v="2"/>
    <n v="3"/>
    <n v="3"/>
    <n v="2"/>
    <n v="2"/>
    <n v="2"/>
    <x v="3"/>
    <n v="5.4399999999999897"/>
    <n v="27.656451229999998"/>
    <n v="18.54354936"/>
    <n v="1.1399999999999999"/>
    <n v="2.5486423301709999"/>
    <n v="2.2799999999999998"/>
  </r>
  <r>
    <s v="CT"/>
    <x v="5"/>
    <s v="09007"/>
    <s v="MIDDLETOWN POWER LLC"/>
    <s v="715711"/>
    <s v="gas;oil"/>
    <m/>
    <m/>
    <s v="oil;gas"/>
    <s v="gas;oil"/>
    <s v="oil;gas"/>
    <n v="8"/>
    <m/>
    <m/>
    <n v="8"/>
    <n v="8"/>
    <n v="8"/>
    <x v="0"/>
    <n v="245.72453099999899"/>
    <n v="0"/>
    <n v="0"/>
    <n v="136.73699400000001"/>
    <n v="243.43075399999901"/>
    <n v="335.83683359999998"/>
  </r>
  <r>
    <s v="CT"/>
    <x v="5"/>
    <s v="09007"/>
    <s v="MIDDLETOWN POWER LLC"/>
    <s v="715711"/>
    <s v="gas;oil"/>
    <m/>
    <m/>
    <s v="oil;gas"/>
    <s v="gas;oil"/>
    <s v="oil;gas"/>
    <n v="8"/>
    <m/>
    <m/>
    <n v="8"/>
    <n v="8"/>
    <n v="8"/>
    <x v="1"/>
    <n v="6.7078278619999896"/>
    <n v="0"/>
    <n v="0"/>
    <n v="6.0687858999999902"/>
    <n v="26.151359450942"/>
    <n v="14.119003332"/>
  </r>
  <r>
    <s v="CT"/>
    <x v="5"/>
    <s v="09007"/>
    <s v="MIDDLETOWN POWER LLC"/>
    <s v="715711"/>
    <s v="gas;oil"/>
    <m/>
    <m/>
    <s v="oil;gas"/>
    <s v="gas;oil"/>
    <s v="oil;gas"/>
    <n v="8"/>
    <m/>
    <m/>
    <n v="8"/>
    <n v="8"/>
    <n v="8"/>
    <x v="2"/>
    <n v="29.6940447801"/>
    <n v="0"/>
    <n v="0"/>
    <n v="71.461758199999906"/>
    <n v="29.835908400000001"/>
    <n v="170.54017463"/>
  </r>
  <r>
    <s v="CT"/>
    <x v="5"/>
    <s v="09007"/>
    <s v="MIDDLETOWN POWER LLC"/>
    <s v="715711"/>
    <s v="gas;oil"/>
    <m/>
    <m/>
    <s v="oil;gas"/>
    <s v="gas;oil"/>
    <s v="oil;gas"/>
    <n v="8"/>
    <m/>
    <m/>
    <n v="8"/>
    <n v="8"/>
    <n v="8"/>
    <x v="3"/>
    <n v="7.8625549299999999"/>
    <n v="0"/>
    <n v="0"/>
    <n v="5.9364640599999996"/>
    <n v="6.8441702598629997"/>
    <n v="8.1004940399999992"/>
  </r>
  <r>
    <s v="CT"/>
    <x v="5"/>
    <s v="09009"/>
    <s v="Wallingford Energy LLC"/>
    <s v="14624011"/>
    <s v="gas"/>
    <s v="gas"/>
    <s v="gas"/>
    <s v="gas"/>
    <s v="gas"/>
    <s v="gas"/>
    <n v="5"/>
    <n v="2"/>
    <n v="2"/>
    <n v="5"/>
    <n v="5"/>
    <n v="5"/>
    <x v="0"/>
    <n v="9.85"/>
    <n v="0.14399999999999999"/>
    <n v="0.14399999999999999"/>
    <n v="9.6999999999999993"/>
    <n v="9.1720000000000006"/>
    <n v="3.2"/>
  </r>
  <r>
    <s v="CT"/>
    <x v="5"/>
    <s v="09009"/>
    <s v="Wallingford Energy LLC"/>
    <s v="14624011"/>
    <s v="gas"/>
    <s v="gas"/>
    <s v="gas"/>
    <s v="gas"/>
    <s v="gas"/>
    <s v="gas"/>
    <n v="5"/>
    <n v="2"/>
    <n v="2"/>
    <n v="5"/>
    <n v="5"/>
    <n v="5"/>
    <x v="1"/>
    <n v="6.0145359999999997"/>
    <n v="2.4846199999999999E-3"/>
    <n v="2.4846199999999999E-3"/>
    <n v="6.4758300000000002"/>
    <n v="7.0206270257299996"/>
    <n v="1.9190320000000001"/>
  </r>
  <r>
    <s v="CT"/>
    <x v="5"/>
    <s v="09009"/>
    <s v="Wallingford Energy LLC"/>
    <s v="14624011"/>
    <s v="gas"/>
    <s v="gas"/>
    <s v="gas"/>
    <s v="gas"/>
    <s v="gas"/>
    <s v="gas"/>
    <n v="5"/>
    <n v="2"/>
    <n v="2"/>
    <n v="5"/>
    <n v="5"/>
    <n v="5"/>
    <x v="2"/>
    <n v="0.60844299999999996"/>
    <n v="0"/>
    <n v="0"/>
    <n v="0.51806700000000006"/>
    <n v="0.61099999999999999"/>
    <n v="0.15352250000000001"/>
  </r>
  <r>
    <s v="CT"/>
    <x v="5"/>
    <s v="09009"/>
    <s v="Wallingford Energy LLC"/>
    <s v="14624011"/>
    <s v="gas"/>
    <s v="gas"/>
    <s v="gas"/>
    <s v="gas"/>
    <s v="gas"/>
    <s v="gas"/>
    <n v="5"/>
    <n v="2"/>
    <n v="2"/>
    <n v="5"/>
    <n v="5"/>
    <n v="5"/>
    <x v="3"/>
    <n v="3.745574"/>
    <n v="2.6821040000000001E-2"/>
    <n v="2.6821040000000001E-2"/>
    <n v="3.1083989999999999"/>
    <n v="3.3699001729059899"/>
    <n v="0.92113599999999995"/>
  </r>
  <r>
    <s v="CT"/>
    <x v="5"/>
    <s v="09009"/>
    <s v="PIERCE GENERATING STATION (Wallingford)"/>
    <s v="14624411"/>
    <s v="gas"/>
    <m/>
    <m/>
    <s v="gas"/>
    <s v="gas"/>
    <s v="gas"/>
    <n v="1"/>
    <m/>
    <m/>
    <n v="1"/>
    <n v="1"/>
    <n v="1"/>
    <x v="0"/>
    <n v="1.1608000000000001"/>
    <n v="0"/>
    <n v="0"/>
    <n v="1.6945999999999899"/>
    <n v="1.28"/>
    <n v="4.2149999999999999"/>
  </r>
  <r>
    <s v="CT"/>
    <x v="5"/>
    <s v="09009"/>
    <s v="PIERCE GENERATING STATION (Wallingford)"/>
    <s v="14624411"/>
    <s v="gas"/>
    <m/>
    <m/>
    <s v="gas"/>
    <s v="gas"/>
    <s v="gas"/>
    <n v="1"/>
    <m/>
    <m/>
    <n v="1"/>
    <n v="1"/>
    <n v="1"/>
    <x v="1"/>
    <n v="0.18684309999999901"/>
    <n v="0"/>
    <n v="0"/>
    <n v="0.23228889999999999"/>
    <n v="0.169531283821"/>
    <n v="0.58513499999999996"/>
  </r>
  <r>
    <s v="CT"/>
    <x v="5"/>
    <s v="09009"/>
    <s v="PIERCE GENERATING STATION (Wallingford)"/>
    <s v="14624411"/>
    <s v="gas"/>
    <m/>
    <m/>
    <s v="gas"/>
    <s v="gas"/>
    <s v="gas"/>
    <n v="1"/>
    <m/>
    <m/>
    <n v="1"/>
    <n v="1"/>
    <n v="1"/>
    <x v="2"/>
    <n v="1.3213819999999999E-2"/>
    <n v="0"/>
    <n v="0"/>
    <n v="5.7671639999999899E-2"/>
    <n v="1.2E-2"/>
    <n v="5.9128600000000003E-2"/>
  </r>
  <r>
    <s v="CT"/>
    <x v="5"/>
    <s v="09009"/>
    <s v="PIERCE GENERATING STATION (Wallingford)"/>
    <s v="14624411"/>
    <s v="gas"/>
    <m/>
    <m/>
    <s v="gas"/>
    <s v="gas"/>
    <s v="gas"/>
    <n v="1"/>
    <m/>
    <m/>
    <n v="1"/>
    <n v="1"/>
    <n v="1"/>
    <x v="3"/>
    <n v="3.8462119999999898E-2"/>
    <n v="0"/>
    <n v="0"/>
    <n v="5.7615479999999997E-2"/>
    <n v="4.2049474995800001E-2"/>
    <n v="0.14506267"/>
  </r>
  <r>
    <s v="CT"/>
    <x v="5"/>
    <s v="09009"/>
    <s v="WATERBURY GENERATION, LLC"/>
    <s v="15588211"/>
    <s v="gas"/>
    <s v="gas"/>
    <m/>
    <s v="gas"/>
    <s v="gas"/>
    <s v="gas"/>
    <n v="1"/>
    <n v="1"/>
    <m/>
    <n v="1"/>
    <n v="1"/>
    <n v="1"/>
    <x v="0"/>
    <n v="3.7938459999999998"/>
    <n v="0.28971999999999998"/>
    <n v="0"/>
    <n v="2.7124700000000002"/>
    <n v="3.6850000000000001"/>
    <n v="1.9050430599999999"/>
  </r>
  <r>
    <s v="CT"/>
    <x v="5"/>
    <s v="09009"/>
    <s v="WATERBURY GENERATION, LLC"/>
    <s v="15588211"/>
    <s v="gas"/>
    <s v="gas"/>
    <m/>
    <s v="gas"/>
    <s v="gas"/>
    <s v="gas"/>
    <n v="1"/>
    <n v="1"/>
    <m/>
    <n v="1"/>
    <n v="1"/>
    <n v="1"/>
    <x v="1"/>
    <n v="1.6602189999999999"/>
    <n v="3.19587E-3"/>
    <n v="0"/>
    <n v="1.96011"/>
    <n v="1.2679062129200001"/>
    <n v="0.80493510000000001"/>
  </r>
  <r>
    <s v="CT"/>
    <x v="5"/>
    <s v="09009"/>
    <s v="WATERBURY GENERATION, LLC"/>
    <s v="15588211"/>
    <s v="gas"/>
    <s v="gas"/>
    <m/>
    <s v="gas"/>
    <s v="gas"/>
    <s v="gas"/>
    <n v="1"/>
    <n v="1"/>
    <m/>
    <n v="1"/>
    <n v="1"/>
    <n v="1"/>
    <x v="2"/>
    <n v="0.15459000000000001"/>
    <n v="0"/>
    <n v="0"/>
    <n v="0.226275"/>
    <n v="1.2629999999999999"/>
    <n v="9.2763700000000004E-2"/>
  </r>
  <r>
    <s v="CT"/>
    <x v="5"/>
    <s v="09009"/>
    <s v="WATERBURY GENERATION, LLC"/>
    <s v="15588211"/>
    <s v="gas"/>
    <s v="gas"/>
    <m/>
    <s v="gas"/>
    <s v="gas"/>
    <s v="gas"/>
    <n v="1"/>
    <n v="1"/>
    <m/>
    <n v="1"/>
    <n v="1"/>
    <n v="1"/>
    <x v="3"/>
    <n v="0.89604479999999898"/>
    <n v="3.449878E-2"/>
    <n v="0"/>
    <n v="1.31873"/>
    <n v="0.92418060393500001"/>
    <n v="0.54046598799999901"/>
  </r>
  <r>
    <s v="CT"/>
    <x v="5"/>
    <s v="09009"/>
    <s v="Connecticut Jet Power LLC, Branford Substation"/>
    <s v="16708311"/>
    <s v="gas"/>
    <m/>
    <m/>
    <m/>
    <m/>
    <s v="gas"/>
    <n v="1"/>
    <m/>
    <m/>
    <m/>
    <m/>
    <n v="1"/>
    <x v="0"/>
    <n v="1.90374"/>
    <n v="0"/>
    <n v="0"/>
    <n v="0"/>
    <n v="0"/>
    <n v="3.58819"/>
  </r>
  <r>
    <s v="CT"/>
    <x v="5"/>
    <s v="09009"/>
    <s v="Connecticut Jet Power LLC, Branford Substation"/>
    <s v="16708311"/>
    <s v="gas"/>
    <m/>
    <m/>
    <m/>
    <m/>
    <s v="gas"/>
    <n v="1"/>
    <m/>
    <m/>
    <m/>
    <m/>
    <n v="1"/>
    <x v="1"/>
    <n v="2.42255E-4"/>
    <n v="0"/>
    <n v="0"/>
    <n v="0"/>
    <n v="0"/>
    <n v="3.7543100000000002E-4"/>
  </r>
  <r>
    <s v="CT"/>
    <x v="5"/>
    <s v="09009"/>
    <s v="Connecticut Jet Power LLC, Branford Substation"/>
    <s v="16708311"/>
    <s v="gas"/>
    <m/>
    <m/>
    <m/>
    <m/>
    <s v="gas"/>
    <n v="1"/>
    <m/>
    <m/>
    <m/>
    <m/>
    <n v="1"/>
    <x v="2"/>
    <n v="4.38471E-3"/>
    <n v="0"/>
    <n v="0"/>
    <n v="0"/>
    <n v="0"/>
    <n v="5.0334399999999997E-5"/>
  </r>
  <r>
    <s v="CT"/>
    <x v="5"/>
    <s v="09009"/>
    <s v="Connecticut Jet Power LLC, Branford Substation"/>
    <s v="16708311"/>
    <s v="gas"/>
    <m/>
    <m/>
    <m/>
    <m/>
    <s v="gas"/>
    <n v="1"/>
    <m/>
    <m/>
    <m/>
    <m/>
    <n v="1"/>
    <x v="3"/>
    <n v="1.1876899999999999E-3"/>
    <n v="0"/>
    <n v="0"/>
    <n v="0"/>
    <n v="0"/>
    <n v="2.2725200000000001E-3"/>
  </r>
  <r>
    <s v="CT"/>
    <x v="5"/>
    <s v="09009"/>
    <s v="MILFORD POWER CO, LLC"/>
    <s v="2708911"/>
    <s v="gas"/>
    <s v="gas"/>
    <s v="gas"/>
    <s v="gas"/>
    <s v="gas"/>
    <s v="gas"/>
    <n v="2"/>
    <n v="2"/>
    <n v="2"/>
    <n v="2"/>
    <n v="2"/>
    <n v="2"/>
    <x v="0"/>
    <n v="72.099999999999994"/>
    <n v="25.275877000000001"/>
    <n v="12.91907"/>
    <n v="81.7"/>
    <n v="80.739999999999995"/>
    <n v="92.2"/>
  </r>
  <r>
    <s v="CT"/>
    <x v="5"/>
    <s v="09009"/>
    <s v="MILFORD POWER CO, LLC"/>
    <s v="2708911"/>
    <s v="gas"/>
    <s v="gas"/>
    <s v="gas"/>
    <s v="gas"/>
    <s v="gas"/>
    <s v="gas"/>
    <n v="2"/>
    <n v="2"/>
    <n v="2"/>
    <n v="2"/>
    <n v="2"/>
    <n v="2"/>
    <x v="1"/>
    <n v="28.3569"/>
    <n v="0.56663997999999904"/>
    <n v="0.29095963000000002"/>
    <n v="70.321600000000004"/>
    <n v="57.6126359071"/>
    <n v="35.028599999999997"/>
  </r>
  <r>
    <s v="CT"/>
    <x v="5"/>
    <s v="09009"/>
    <s v="MILFORD POWER CO, LLC"/>
    <s v="2708911"/>
    <s v="gas"/>
    <s v="gas"/>
    <s v="gas"/>
    <s v="gas"/>
    <s v="gas"/>
    <s v="gas"/>
    <n v="2"/>
    <n v="2"/>
    <n v="2"/>
    <n v="2"/>
    <n v="2"/>
    <n v="2"/>
    <x v="2"/>
    <n v="6.8077199999999998"/>
    <n v="0"/>
    <n v="0"/>
    <n v="8.27"/>
    <n v="6.8659999999999997"/>
    <n v="6.6"/>
  </r>
  <r>
    <s v="CT"/>
    <x v="5"/>
    <s v="09009"/>
    <s v="MILFORD POWER CO, LLC"/>
    <s v="2708911"/>
    <s v="gas"/>
    <s v="gas"/>
    <s v="gas"/>
    <s v="gas"/>
    <s v="gas"/>
    <s v="gas"/>
    <n v="2"/>
    <n v="2"/>
    <n v="2"/>
    <n v="2"/>
    <n v="2"/>
    <n v="2"/>
    <x v="3"/>
    <n v="8.1999999999999993"/>
    <n v="6.1167665199999997"/>
    <n v="3.1408516"/>
    <n v="9.09"/>
    <n v="7.73090232833"/>
    <n v="15.1"/>
  </r>
  <r>
    <s v="CT"/>
    <x v="5"/>
    <s v="09009"/>
    <s v="COVANTA PROJECTS OF WALLINGFRD"/>
    <s v="589911"/>
    <m/>
    <m/>
    <m/>
    <s v="other"/>
    <s v="other"/>
    <s v="other"/>
    <m/>
    <m/>
    <m/>
    <n v="3"/>
    <n v="3"/>
    <n v="3"/>
    <x v="0"/>
    <n v="0"/>
    <n v="0"/>
    <n v="0"/>
    <n v="110.627"/>
    <n v="110.627"/>
    <n v="101.675"/>
  </r>
  <r>
    <s v="CT"/>
    <x v="5"/>
    <s v="09009"/>
    <s v="COVANTA PROJECTS OF WALLINGFRD"/>
    <s v="589911"/>
    <m/>
    <m/>
    <m/>
    <s v="other"/>
    <s v="other"/>
    <s v="other"/>
    <m/>
    <m/>
    <m/>
    <n v="3"/>
    <n v="3"/>
    <n v="3"/>
    <x v="1"/>
    <n v="0"/>
    <n v="0"/>
    <n v="0"/>
    <n v="0.46908699999999998"/>
    <n v="0.46908699999999998"/>
    <n v="0.20662949999999999"/>
  </r>
  <r>
    <s v="CT"/>
    <x v="5"/>
    <s v="09009"/>
    <s v="COVANTA PROJECTS OF WALLINGFRD"/>
    <s v="589911"/>
    <m/>
    <m/>
    <m/>
    <s v="other"/>
    <s v="other"/>
    <s v="other"/>
    <m/>
    <m/>
    <m/>
    <n v="3"/>
    <n v="3"/>
    <n v="3"/>
    <x v="2"/>
    <n v="0"/>
    <n v="0"/>
    <n v="0"/>
    <n v="4.2799999999999896"/>
    <n v="4.2799999999999896"/>
    <n v="5.24"/>
  </r>
  <r>
    <s v="CT"/>
    <x v="5"/>
    <s v="09009"/>
    <s v="COVANTA PROJECTS OF WALLINGFRD"/>
    <s v="589911"/>
    <m/>
    <m/>
    <m/>
    <s v="other"/>
    <s v="other"/>
    <s v="other"/>
    <m/>
    <m/>
    <m/>
    <n v="3"/>
    <n v="3"/>
    <n v="3"/>
    <x v="3"/>
    <n v="0"/>
    <n v="0"/>
    <n v="0"/>
    <n v="0.52685589999999904"/>
    <n v="0.52685589999999904"/>
    <n v="0.59748199999999996"/>
  </r>
  <r>
    <s v="CT"/>
    <x v="5"/>
    <s v="09009"/>
    <s v="DEVON POWER, LLC"/>
    <s v="590011"/>
    <s v="gas;oil"/>
    <s v="gas"/>
    <m/>
    <s v="gas;oil"/>
    <s v="gas;oil"/>
    <s v="gas;oil"/>
    <n v="9"/>
    <n v="1"/>
    <m/>
    <n v="9"/>
    <n v="9"/>
    <n v="9"/>
    <x v="0"/>
    <n v="5.8700380000000001"/>
    <n v="0.11489000000000001"/>
    <n v="0"/>
    <n v="6.9131099999999996"/>
    <n v="13.40311"/>
    <n v="7.7257100000000003"/>
  </r>
  <r>
    <s v="CT"/>
    <x v="5"/>
    <s v="09009"/>
    <s v="DEVON POWER, LLC"/>
    <s v="590011"/>
    <s v="gas;oil"/>
    <s v="gas"/>
    <m/>
    <s v="gas;oil"/>
    <s v="gas;oil"/>
    <s v="gas;oil"/>
    <n v="9"/>
    <n v="1"/>
    <m/>
    <n v="9"/>
    <n v="9"/>
    <n v="9"/>
    <x v="1"/>
    <n v="1.09545303"/>
    <n v="1.0721800000000001E-3"/>
    <n v="0"/>
    <n v="1.5005081300000001"/>
    <n v="1.1611285403198"/>
    <n v="1.6451742380000001"/>
  </r>
  <r>
    <s v="CT"/>
    <x v="5"/>
    <s v="09009"/>
    <s v="DEVON POWER, LLC"/>
    <s v="590011"/>
    <s v="gas;oil"/>
    <s v="gas"/>
    <m/>
    <s v="gas;oil"/>
    <s v="gas;oil"/>
    <s v="gas;oil"/>
    <n v="9"/>
    <n v="1"/>
    <m/>
    <n v="9"/>
    <n v="9"/>
    <n v="9"/>
    <x v="2"/>
    <n v="0.117164188"/>
    <n v="0"/>
    <n v="0"/>
    <n v="0.146171"/>
    <n v="0.40488400000000002"/>
    <n v="0.102301699999999"/>
  </r>
  <r>
    <s v="CT"/>
    <x v="5"/>
    <s v="09009"/>
    <s v="DEVON POWER, LLC"/>
    <s v="590011"/>
    <s v="gas;oil"/>
    <s v="gas"/>
    <m/>
    <s v="gas;oil"/>
    <s v="gas;oil"/>
    <s v="gas;oil"/>
    <n v="9"/>
    <n v="1"/>
    <m/>
    <n v="9"/>
    <n v="9"/>
    <n v="9"/>
    <x v="3"/>
    <n v="0.127997524999999"/>
    <n v="1.1574009999999999E-2"/>
    <n v="0"/>
    <n v="0.270416192"/>
    <n v="0.20466102651849999"/>
    <n v="0.27011746599999997"/>
  </r>
  <r>
    <s v="CT"/>
    <x v="5"/>
    <s v="09009"/>
    <s v="PSEG FOSSIL LLC/ POWER CT LLC"/>
    <s v="643411"/>
    <s v="oil"/>
    <s v="gas"/>
    <s v="gas"/>
    <s v="oil"/>
    <s v="oil"/>
    <s v="oil"/>
    <n v="4"/>
    <n v="1"/>
    <n v="1"/>
    <n v="1"/>
    <n v="4"/>
    <n v="4"/>
    <x v="0"/>
    <n v="24.024249999999999"/>
    <n v="7.3590520000000001"/>
    <n v="7.3661919999999999"/>
    <n v="50.3"/>
    <n v="23.960999999999999"/>
    <n v="180.54425000000001"/>
  </r>
  <r>
    <s v="CT"/>
    <x v="5"/>
    <s v="09009"/>
    <s v="PSEG FOSSIL LLC/ POWER CT LLC"/>
    <s v="643411"/>
    <s v="oil"/>
    <s v="gas"/>
    <s v="gas"/>
    <s v="oil"/>
    <s v="oil"/>
    <s v="oil"/>
    <n v="4"/>
    <n v="1"/>
    <n v="1"/>
    <n v="1"/>
    <n v="4"/>
    <n v="4"/>
    <x v="1"/>
    <n v="0.42492862499999901"/>
    <n v="3.7408789999999997E-2"/>
    <n v="3.744509E-2"/>
    <n v="0.47293449999999998"/>
    <n v="0.37833130369739998"/>
    <n v="2.6795942639999999"/>
  </r>
  <r>
    <s v="CT"/>
    <x v="5"/>
    <s v="09009"/>
    <s v="PSEG FOSSIL LLC/ POWER CT LLC"/>
    <s v="643411"/>
    <s v="oil"/>
    <s v="gas"/>
    <s v="gas"/>
    <s v="oil"/>
    <s v="oil"/>
    <s v="oil"/>
    <n v="4"/>
    <n v="1"/>
    <n v="1"/>
    <n v="1"/>
    <n v="4"/>
    <n v="4"/>
    <x v="2"/>
    <n v="29.32846503"/>
    <n v="0"/>
    <n v="0"/>
    <n v="67.599999999999994"/>
    <n v="29.294"/>
    <n v="299.11950209999998"/>
  </r>
  <r>
    <s v="CT"/>
    <x v="5"/>
    <s v="09009"/>
    <s v="PSEG FOSSIL LLC/ POWER CT LLC"/>
    <s v="643411"/>
    <s v="oil"/>
    <s v="gas"/>
    <s v="gas"/>
    <s v="oil"/>
    <s v="oil"/>
    <s v="oil"/>
    <n v="4"/>
    <n v="1"/>
    <n v="1"/>
    <n v="1"/>
    <n v="4"/>
    <n v="4"/>
    <x v="3"/>
    <n v="1.7857468999999999"/>
    <n v="0.46732276"/>
    <n v="0.46777616999999999"/>
    <n v="3.5651199999999998"/>
    <n v="2.22454848008665"/>
    <n v="9.6178791700000001"/>
  </r>
  <r>
    <s v="CT"/>
    <x v="5"/>
    <s v="09009"/>
    <s v="CPV Towantic Energy Center"/>
    <s v="ORIS56047"/>
    <m/>
    <s v="gas"/>
    <s v="gas"/>
    <m/>
    <m/>
    <m/>
    <m/>
    <n v="3"/>
    <n v="3"/>
    <m/>
    <m/>
    <m/>
    <x v="0"/>
    <n v="0"/>
    <n v="189.85735399999999"/>
    <n v="177.964697"/>
    <n v="0"/>
    <n v="0"/>
    <n v="0"/>
  </r>
  <r>
    <s v="CT"/>
    <x v="5"/>
    <s v="09009"/>
    <s v="CPV Towantic Energy Center"/>
    <s v="ORIS56047"/>
    <m/>
    <s v="gas"/>
    <s v="gas"/>
    <m/>
    <m/>
    <m/>
    <m/>
    <n v="3"/>
    <n v="3"/>
    <m/>
    <m/>
    <m/>
    <x v="1"/>
    <n v="0"/>
    <n v="3.2789847600000002"/>
    <n v="3.0735895200000001"/>
    <n v="0"/>
    <n v="0"/>
    <n v="0"/>
  </r>
  <r>
    <s v="CT"/>
    <x v="5"/>
    <s v="09009"/>
    <s v="CPV Towantic Energy Center"/>
    <s v="ORIS56047"/>
    <m/>
    <s v="gas"/>
    <s v="gas"/>
    <m/>
    <m/>
    <m/>
    <m/>
    <n v="3"/>
    <n v="3"/>
    <m/>
    <m/>
    <m/>
    <x v="3"/>
    <n v="0"/>
    <n v="35.395991340000002"/>
    <n v="33.178790419999999"/>
    <n v="0"/>
    <n v="0"/>
    <n v="0"/>
  </r>
  <r>
    <s v="CT"/>
    <x v="5"/>
    <s v="09009"/>
    <s v="Towantic Energy Center"/>
    <s v="ORIS85002"/>
    <m/>
    <m/>
    <m/>
    <m/>
    <s v="gas"/>
    <m/>
    <m/>
    <m/>
    <m/>
    <m/>
    <n v="1"/>
    <m/>
    <x v="0"/>
    <n v="0"/>
    <n v="0"/>
    <n v="0"/>
    <n v="0"/>
    <n v="305.00509340000002"/>
    <n v="0"/>
  </r>
  <r>
    <s v="CT"/>
    <x v="5"/>
    <s v="09009"/>
    <s v="Towantic Energy Center"/>
    <s v="ORIS85002"/>
    <m/>
    <m/>
    <m/>
    <m/>
    <s v="gas"/>
    <m/>
    <m/>
    <m/>
    <m/>
    <m/>
    <n v="1"/>
    <m/>
    <x v="1"/>
    <n v="0"/>
    <n v="0"/>
    <n v="0"/>
    <n v="0"/>
    <n v="84.412342061999993"/>
    <n v="0"/>
  </r>
  <r>
    <s v="CT"/>
    <x v="5"/>
    <s v="09009"/>
    <s v="Towantic Energy Center"/>
    <s v="ORIS85002"/>
    <m/>
    <m/>
    <m/>
    <m/>
    <s v="gas"/>
    <m/>
    <m/>
    <m/>
    <m/>
    <m/>
    <n v="1"/>
    <m/>
    <x v="2"/>
    <n v="0"/>
    <n v="0"/>
    <n v="0"/>
    <n v="0"/>
    <n v="16.294865184500001"/>
    <n v="0"/>
  </r>
  <r>
    <s v="CT"/>
    <x v="5"/>
    <s v="09009"/>
    <s v="Towantic Energy Center"/>
    <s v="ORIS85002"/>
    <m/>
    <m/>
    <m/>
    <m/>
    <s v="gas"/>
    <m/>
    <m/>
    <m/>
    <m/>
    <m/>
    <n v="1"/>
    <m/>
    <x v="3"/>
    <n v="0"/>
    <n v="0"/>
    <n v="0"/>
    <n v="0"/>
    <n v="21.6704915157"/>
    <n v="0"/>
  </r>
  <r>
    <s v="CT"/>
    <x v="5"/>
    <s v="09011"/>
    <s v="Tunnel Station"/>
    <s v="16708111"/>
    <s v="gas"/>
    <m/>
    <m/>
    <m/>
    <m/>
    <s v="gas"/>
    <n v="1"/>
    <m/>
    <m/>
    <m/>
    <m/>
    <n v="1"/>
    <x v="0"/>
    <n v="0.91368000000000005"/>
    <n v="0"/>
    <n v="0"/>
    <n v="0"/>
    <n v="0"/>
    <n v="0.555975"/>
  </r>
  <r>
    <s v="CT"/>
    <x v="5"/>
    <s v="09011"/>
    <s v="Tunnel Station"/>
    <s v="16708111"/>
    <s v="gas"/>
    <m/>
    <m/>
    <m/>
    <m/>
    <s v="gas"/>
    <n v="1"/>
    <m/>
    <m/>
    <m/>
    <m/>
    <n v="1"/>
    <x v="1"/>
    <n v="1.5025E-2"/>
    <n v="0"/>
    <n v="0"/>
    <n v="0"/>
    <n v="0"/>
    <n v="9.1427000000000001E-3"/>
  </r>
  <r>
    <s v="CT"/>
    <x v="5"/>
    <s v="09011"/>
    <s v="Tunnel Station"/>
    <s v="16708111"/>
    <s v="gas"/>
    <m/>
    <m/>
    <m/>
    <m/>
    <s v="gas"/>
    <n v="1"/>
    <m/>
    <m/>
    <m/>
    <m/>
    <n v="1"/>
    <x v="2"/>
    <n v="0.13842299999999999"/>
    <n v="0"/>
    <n v="0"/>
    <n v="0"/>
    <n v="0"/>
    <n v="8.4230200000000005E-2"/>
  </r>
  <r>
    <s v="CT"/>
    <x v="5"/>
    <s v="09011"/>
    <s v="Tunnel Station"/>
    <s v="16708111"/>
    <s v="gas"/>
    <m/>
    <m/>
    <m/>
    <m/>
    <s v="gas"/>
    <n v="1"/>
    <m/>
    <m/>
    <m/>
    <m/>
    <n v="1"/>
    <x v="3"/>
    <n v="6.9439700000000003E-4"/>
    <n v="0"/>
    <n v="0"/>
    <n v="0"/>
    <n v="0"/>
    <n v="4.2254100000000002E-4"/>
  </r>
  <r>
    <s v="CT"/>
    <x v="5"/>
    <s v="09011"/>
    <s v="NORWICH PUBLIC UTIL/ELECT"/>
    <s v="16708211"/>
    <s v="oil"/>
    <m/>
    <m/>
    <m/>
    <m/>
    <s v="oil"/>
    <n v="1"/>
    <m/>
    <m/>
    <m/>
    <m/>
    <n v="1"/>
    <x v="0"/>
    <n v="4.1880600000000001"/>
    <n v="0"/>
    <n v="0"/>
    <n v="0"/>
    <n v="0"/>
    <n v="5.6787799999999997"/>
  </r>
  <r>
    <s v="CT"/>
    <x v="5"/>
    <s v="09011"/>
    <s v="NORWICH PUBLIC UTIL/ELECT"/>
    <s v="16708211"/>
    <s v="oil"/>
    <m/>
    <m/>
    <m/>
    <m/>
    <s v="oil"/>
    <n v="1"/>
    <m/>
    <m/>
    <m/>
    <m/>
    <n v="1"/>
    <x v="1"/>
    <n v="5.6702000000000002E-2"/>
    <n v="0"/>
    <n v="0"/>
    <n v="0"/>
    <n v="0"/>
    <n v="7.6884800000000003E-2"/>
  </r>
  <r>
    <s v="CT"/>
    <x v="5"/>
    <s v="09011"/>
    <s v="NORWICH PUBLIC UTIL/ELECT"/>
    <s v="16708211"/>
    <s v="oil"/>
    <m/>
    <m/>
    <m/>
    <m/>
    <s v="oil"/>
    <n v="1"/>
    <m/>
    <m/>
    <m/>
    <m/>
    <n v="1"/>
    <x v="2"/>
    <n v="4.0376700000000001E-2"/>
    <n v="0"/>
    <n v="0"/>
    <n v="0"/>
    <n v="0"/>
    <n v="5.4748600000000001E-2"/>
  </r>
  <r>
    <s v="CT"/>
    <x v="5"/>
    <s v="09011"/>
    <s v="NORWICH PUBLIC UTIL/ELECT"/>
    <s v="16708211"/>
    <s v="oil"/>
    <m/>
    <m/>
    <m/>
    <m/>
    <s v="oil"/>
    <n v="1"/>
    <m/>
    <m/>
    <m/>
    <m/>
    <n v="1"/>
    <x v="3"/>
    <n v="1.95126E-3"/>
    <n v="0"/>
    <n v="0"/>
    <n v="0"/>
    <n v="0"/>
    <n v="2.6457999999999998E-3"/>
  </r>
  <r>
    <s v="CT"/>
    <x v="5"/>
    <s v="09011"/>
    <s v="MONTVILLE POWER, LLC"/>
    <s v="552611"/>
    <s v="oil"/>
    <m/>
    <m/>
    <s v="oil"/>
    <s v="oil;gas"/>
    <s v="oil"/>
    <n v="4"/>
    <m/>
    <m/>
    <n v="4"/>
    <n v="4"/>
    <n v="4"/>
    <x v="0"/>
    <n v="18.128541999999999"/>
    <n v="0"/>
    <n v="0"/>
    <n v="37.15269"/>
    <n v="22.572690000000001"/>
    <n v="71.651290000000003"/>
  </r>
  <r>
    <s v="CT"/>
    <x v="5"/>
    <s v="09011"/>
    <s v="MONTVILLE POWER, LLC"/>
    <s v="552611"/>
    <s v="oil"/>
    <m/>
    <m/>
    <s v="oil"/>
    <s v="oil;gas"/>
    <s v="oil"/>
    <n v="4"/>
    <m/>
    <m/>
    <n v="4"/>
    <n v="4"/>
    <n v="4"/>
    <x v="1"/>
    <n v="2.3541631019999998"/>
    <n v="0"/>
    <n v="0"/>
    <n v="2.1584040500000001"/>
    <n v="1.3754444012941001"/>
    <n v="6.4536448999999996"/>
  </r>
  <r>
    <s v="CT"/>
    <x v="5"/>
    <s v="09011"/>
    <s v="MONTVILLE POWER, LLC"/>
    <s v="552611"/>
    <s v="oil"/>
    <m/>
    <m/>
    <s v="oil"/>
    <s v="oil;gas"/>
    <s v="oil"/>
    <n v="4"/>
    <m/>
    <m/>
    <n v="4"/>
    <n v="4"/>
    <n v="4"/>
    <x v="2"/>
    <n v="26.099777944"/>
    <n v="0"/>
    <n v="0"/>
    <n v="27.208703"/>
    <n v="26.163702999999899"/>
    <n v="55.949532099999999"/>
  </r>
  <r>
    <s v="CT"/>
    <x v="5"/>
    <s v="09011"/>
    <s v="MONTVILLE POWER, LLC"/>
    <s v="552611"/>
    <s v="oil"/>
    <m/>
    <m/>
    <s v="oil"/>
    <s v="oil;gas"/>
    <s v="oil"/>
    <n v="4"/>
    <m/>
    <m/>
    <n v="4"/>
    <n v="4"/>
    <n v="4"/>
    <x v="3"/>
    <n v="0.57359360000000004"/>
    <n v="0"/>
    <n v="0"/>
    <n v="1.6319440000000001"/>
    <n v="0.97929134134379903"/>
    <n v="2.1678769999999998"/>
  </r>
  <r>
    <s v="CT"/>
    <x v="5"/>
    <s v="09011"/>
    <s v="Fusion Paperboard Connecticut LLC"/>
    <s v="552711"/>
    <m/>
    <m/>
    <m/>
    <s v="gas"/>
    <s v="gas"/>
    <m/>
    <m/>
    <m/>
    <m/>
    <n v="1"/>
    <n v="1"/>
    <m/>
    <x v="0"/>
    <n v="0"/>
    <n v="0"/>
    <n v="0"/>
    <n v="172.9"/>
    <n v="172.9"/>
    <n v="0"/>
  </r>
  <r>
    <s v="CT"/>
    <x v="5"/>
    <s v="09011"/>
    <s v="Fusion Paperboard Connecticut LLC"/>
    <s v="552711"/>
    <m/>
    <m/>
    <m/>
    <s v="gas"/>
    <s v="gas"/>
    <m/>
    <m/>
    <m/>
    <m/>
    <n v="1"/>
    <n v="1"/>
    <m/>
    <x v="1"/>
    <n v="0"/>
    <n v="0"/>
    <n v="0"/>
    <n v="2.6777419999999998"/>
    <n v="2.6777419999999998"/>
    <n v="0"/>
  </r>
  <r>
    <s v="CT"/>
    <x v="5"/>
    <s v="09011"/>
    <s v="Fusion Paperboard Connecticut LLC"/>
    <s v="552711"/>
    <m/>
    <m/>
    <m/>
    <s v="gas"/>
    <s v="gas"/>
    <m/>
    <m/>
    <m/>
    <m/>
    <n v="1"/>
    <n v="1"/>
    <m/>
    <x v="2"/>
    <n v="0"/>
    <n v="0"/>
    <n v="0"/>
    <n v="8.1979999999999897"/>
    <n v="8.1979999999999897"/>
    <n v="0"/>
  </r>
  <r>
    <s v="CT"/>
    <x v="5"/>
    <s v="09011"/>
    <s v="Fusion Paperboard Connecticut LLC"/>
    <s v="552711"/>
    <m/>
    <m/>
    <m/>
    <s v="gas"/>
    <s v="gas"/>
    <m/>
    <m/>
    <m/>
    <m/>
    <n v="1"/>
    <n v="1"/>
    <m/>
    <x v="3"/>
    <n v="0"/>
    <n v="0"/>
    <n v="0"/>
    <n v="1.7534638"/>
    <n v="1.7534638"/>
    <n v="0"/>
  </r>
  <r>
    <s v="CT"/>
    <x v="5"/>
    <s v="09011"/>
    <s v="COVANTA SOUTHEASTERN CT CO"/>
    <s v="754611"/>
    <s v="other"/>
    <m/>
    <m/>
    <s v="other"/>
    <s v="other"/>
    <s v="other"/>
    <n v="2"/>
    <n v="2"/>
    <n v="2"/>
    <n v="2"/>
    <n v="2"/>
    <n v="2"/>
    <x v="0"/>
    <n v="399.6"/>
    <n v="579.79022699999996"/>
    <n v="579.79022699999996"/>
    <n v="398.32"/>
    <n v="398.32"/>
    <n v="384.86"/>
  </r>
  <r>
    <s v="CT"/>
    <x v="5"/>
    <s v="09011"/>
    <s v="COVANTA SOUTHEASTERN CT CO"/>
    <s v="754611"/>
    <s v="other"/>
    <m/>
    <m/>
    <s v="other"/>
    <s v="other"/>
    <s v="other"/>
    <n v="2"/>
    <n v="2"/>
    <n v="2"/>
    <n v="2"/>
    <n v="2"/>
    <n v="2"/>
    <x v="1"/>
    <n v="0.67363978999999996"/>
    <n v="0"/>
    <n v="0"/>
    <n v="0.1475233"/>
    <n v="0.1475233"/>
    <n v="3.19956"/>
  </r>
  <r>
    <s v="CT"/>
    <x v="5"/>
    <s v="09011"/>
    <s v="COVANTA SOUTHEASTERN CT CO"/>
    <s v="754611"/>
    <s v="other"/>
    <m/>
    <m/>
    <s v="other"/>
    <s v="other"/>
    <s v="other"/>
    <n v="2"/>
    <n v="2"/>
    <n v="2"/>
    <n v="2"/>
    <n v="2"/>
    <n v="2"/>
    <x v="2"/>
    <n v="23.5899999999999"/>
    <n v="105.691138"/>
    <n v="105.69111599999999"/>
    <n v="60.489999999999903"/>
    <n v="60.489999999999903"/>
    <n v="28.59"/>
  </r>
  <r>
    <s v="CT"/>
    <x v="5"/>
    <s v="09011"/>
    <s v="COVANTA SOUTHEASTERN CT CO"/>
    <s v="754611"/>
    <s v="other"/>
    <m/>
    <m/>
    <s v="other"/>
    <s v="other"/>
    <s v="other"/>
    <n v="2"/>
    <n v="2"/>
    <n v="2"/>
    <n v="2"/>
    <n v="2"/>
    <n v="2"/>
    <x v="3"/>
    <n v="2.9133"/>
    <n v="0"/>
    <n v="0"/>
    <n v="2.9648300000000001"/>
    <n v="2.9648300000000001"/>
    <n v="5.3307399999999998E-2"/>
  </r>
  <r>
    <s v="CT"/>
    <x v="5"/>
    <s v="09011"/>
    <s v="WHEELABRATOR LISBON INC"/>
    <s v="8501611"/>
    <s v="other"/>
    <m/>
    <m/>
    <s v="other"/>
    <s v="other"/>
    <s v="other"/>
    <n v="2"/>
    <n v="2"/>
    <n v="2"/>
    <n v="2"/>
    <n v="2"/>
    <n v="2"/>
    <x v="0"/>
    <n v="268.67899999999997"/>
    <n v="147.999832"/>
    <n v="147.99981500000001"/>
    <n v="242.13"/>
    <n v="242.13"/>
    <n v="293.11"/>
  </r>
  <r>
    <s v="CT"/>
    <x v="5"/>
    <s v="09011"/>
    <s v="WHEELABRATOR LISBON INC"/>
    <s v="8501611"/>
    <s v="other"/>
    <m/>
    <m/>
    <s v="other"/>
    <s v="other"/>
    <s v="other"/>
    <n v="2"/>
    <n v="2"/>
    <n v="2"/>
    <n v="2"/>
    <n v="2"/>
    <n v="2"/>
    <x v="1"/>
    <n v="10.5892"/>
    <n v="0"/>
    <n v="0"/>
    <n v="2.2746909999999998"/>
    <n v="2.2746909999999998"/>
    <n v="1.277539"/>
  </r>
  <r>
    <s v="CT"/>
    <x v="5"/>
    <s v="09011"/>
    <s v="WHEELABRATOR LISBON INC"/>
    <s v="8501611"/>
    <s v="other"/>
    <m/>
    <m/>
    <s v="other"/>
    <s v="other"/>
    <s v="other"/>
    <n v="2"/>
    <n v="2"/>
    <n v="2"/>
    <n v="2"/>
    <n v="2"/>
    <n v="2"/>
    <x v="2"/>
    <n v="12.7453"/>
    <n v="40.082692999999999"/>
    <n v="40.082712999999998"/>
    <n v="40.950000000000003"/>
    <n v="40.950000000000003"/>
    <n v="31.46"/>
  </r>
  <r>
    <s v="CT"/>
    <x v="5"/>
    <s v="09011"/>
    <s v="WHEELABRATOR LISBON INC"/>
    <s v="8501611"/>
    <s v="other"/>
    <m/>
    <m/>
    <s v="other"/>
    <s v="other"/>
    <s v="other"/>
    <n v="2"/>
    <n v="2"/>
    <n v="2"/>
    <n v="2"/>
    <n v="2"/>
    <n v="2"/>
    <x v="3"/>
    <n v="0.516988"/>
    <n v="0"/>
    <n v="0"/>
    <n v="7.0408399999999904"/>
    <n v="7.0408399999999904"/>
    <n v="6.9742299999999897"/>
  </r>
  <r>
    <s v="CT"/>
    <x v="5"/>
    <s v="09011"/>
    <s v="A E S THAMES, LLC"/>
    <s v="920711"/>
    <m/>
    <m/>
    <m/>
    <s v="coal"/>
    <s v="coal"/>
    <m/>
    <m/>
    <m/>
    <m/>
    <n v="2"/>
    <n v="2"/>
    <m/>
    <x v="0"/>
    <n v="0"/>
    <n v="0"/>
    <n v="0"/>
    <n v="26.9062716"/>
    <n v="26.9062716"/>
    <n v="0"/>
  </r>
  <r>
    <s v="CT"/>
    <x v="5"/>
    <s v="09011"/>
    <s v="A E S THAMES, LLC"/>
    <s v="920711"/>
    <m/>
    <m/>
    <m/>
    <s v="coal"/>
    <s v="coal"/>
    <m/>
    <m/>
    <m/>
    <m/>
    <n v="2"/>
    <n v="2"/>
    <m/>
    <x v="1"/>
    <n v="0"/>
    <n v="0"/>
    <n v="0"/>
    <n v="6.5793900000000002E-2"/>
    <n v="6.5793900000000002E-2"/>
    <n v="0"/>
  </r>
  <r>
    <s v="CT"/>
    <x v="5"/>
    <s v="09011"/>
    <s v="A E S THAMES, LLC"/>
    <s v="920711"/>
    <m/>
    <m/>
    <m/>
    <s v="coal"/>
    <s v="coal"/>
    <m/>
    <m/>
    <m/>
    <m/>
    <n v="2"/>
    <n v="2"/>
    <m/>
    <x v="2"/>
    <n v="0"/>
    <n v="0"/>
    <n v="0"/>
    <n v="87.451848549999994"/>
    <n v="87.451848549999994"/>
    <n v="0"/>
  </r>
  <r>
    <s v="CT"/>
    <x v="5"/>
    <s v="09011"/>
    <s v="A E S THAMES, LLC"/>
    <s v="920711"/>
    <m/>
    <m/>
    <m/>
    <s v="coal"/>
    <s v="coal"/>
    <m/>
    <m/>
    <m/>
    <m/>
    <n v="2"/>
    <n v="2"/>
    <m/>
    <x v="3"/>
    <n v="0"/>
    <n v="0"/>
    <n v="0"/>
    <n v="2.0753810000000001"/>
    <n v="2.0753810000000001"/>
    <n v="0"/>
  </r>
  <r>
    <s v="CT"/>
    <x v="5"/>
    <s v="09011"/>
    <s v="Foxwoods CoGen"/>
    <s v="ORIS57666"/>
    <m/>
    <s v="gas"/>
    <s v="gas"/>
    <m/>
    <m/>
    <m/>
    <m/>
    <n v="3"/>
    <n v="3"/>
    <m/>
    <m/>
    <m/>
    <x v="0"/>
    <n v="0"/>
    <n v="0.35846599999999901"/>
    <n v="0.35846599999999901"/>
    <n v="0"/>
    <n v="0"/>
    <n v="0"/>
  </r>
  <r>
    <s v="CT"/>
    <x v="5"/>
    <s v="09011"/>
    <s v="Foxwoods CoGen"/>
    <s v="ORIS57666"/>
    <m/>
    <s v="gas"/>
    <s v="gas"/>
    <m/>
    <m/>
    <m/>
    <m/>
    <n v="3"/>
    <n v="3"/>
    <m/>
    <m/>
    <m/>
    <x v="1"/>
    <n v="0"/>
    <n v="1.3831399999999999E-3"/>
    <n v="1.3831399999999999E-3"/>
    <n v="0"/>
    <n v="0"/>
    <n v="0"/>
  </r>
  <r>
    <s v="CT"/>
    <x v="5"/>
    <s v="09011"/>
    <s v="Foxwoods CoGen"/>
    <s v="ORIS57666"/>
    <m/>
    <s v="gas"/>
    <s v="gas"/>
    <m/>
    <m/>
    <m/>
    <m/>
    <n v="3"/>
    <n v="3"/>
    <m/>
    <m/>
    <m/>
    <x v="3"/>
    <n v="0"/>
    <n v="1.661822E-2"/>
    <n v="1.661822E-2"/>
    <n v="0"/>
    <n v="0"/>
    <n v="0"/>
  </r>
  <r>
    <s v="CT"/>
    <x v="5"/>
    <s v="09011"/>
    <s v="Backus Microgrid Project"/>
    <s v="ORIS59415"/>
    <m/>
    <s v="gas"/>
    <s v="gas"/>
    <m/>
    <m/>
    <m/>
    <m/>
    <n v="4"/>
    <n v="4"/>
    <m/>
    <m/>
    <m/>
    <x v="0"/>
    <n v="0"/>
    <n v="4.5050569999999999"/>
    <n v="4.5050569999999999"/>
    <n v="0"/>
    <n v="0"/>
    <n v="0"/>
  </r>
  <r>
    <s v="CT"/>
    <x v="5"/>
    <s v="09011"/>
    <s v="Backus Microgrid Project"/>
    <s v="ORIS59415"/>
    <m/>
    <s v="gas"/>
    <s v="gas"/>
    <m/>
    <m/>
    <m/>
    <m/>
    <n v="4"/>
    <n v="4"/>
    <m/>
    <m/>
    <m/>
    <x v="1"/>
    <n v="0"/>
    <n v="3.39E-4"/>
    <n v="3.39E-4"/>
    <n v="0"/>
    <n v="0"/>
    <n v="0"/>
  </r>
  <r>
    <s v="CT"/>
    <x v="5"/>
    <s v="09011"/>
    <s v="Backus Microgrid Project"/>
    <s v="ORIS59415"/>
    <m/>
    <s v="gas"/>
    <s v="gas"/>
    <m/>
    <m/>
    <m/>
    <m/>
    <n v="4"/>
    <n v="4"/>
    <m/>
    <m/>
    <m/>
    <x v="3"/>
    <n v="0"/>
    <n v="3.6594000000000002E-3"/>
    <n v="3.6594000000000002E-3"/>
    <n v="0"/>
    <n v="0"/>
    <n v="0"/>
  </r>
  <r>
    <s v="CT"/>
    <x v="5"/>
    <s v="09011"/>
    <s v="Subase Microgrid Project"/>
    <s v="ORIS59701"/>
    <m/>
    <m/>
    <m/>
    <m/>
    <s v="gas"/>
    <m/>
    <m/>
    <m/>
    <m/>
    <m/>
    <n v="4"/>
    <m/>
    <x v="0"/>
    <n v="0"/>
    <n v="0"/>
    <n v="0"/>
    <n v="0"/>
    <n v="2.8051290735480001"/>
    <n v="0"/>
  </r>
  <r>
    <s v="CT"/>
    <x v="5"/>
    <s v="09011"/>
    <s v="Subase Microgrid Project"/>
    <s v="ORIS59701"/>
    <m/>
    <m/>
    <m/>
    <m/>
    <s v="gas"/>
    <m/>
    <m/>
    <m/>
    <m/>
    <m/>
    <n v="4"/>
    <m/>
    <x v="1"/>
    <n v="0"/>
    <n v="0"/>
    <n v="0"/>
    <n v="0"/>
    <n v="1.786454817304E-2"/>
    <n v="0"/>
  </r>
  <r>
    <s v="CT"/>
    <x v="5"/>
    <s v="09011"/>
    <s v="Subase Microgrid Project"/>
    <s v="ORIS59701"/>
    <m/>
    <m/>
    <m/>
    <m/>
    <s v="gas"/>
    <m/>
    <m/>
    <m/>
    <m/>
    <m/>
    <n v="4"/>
    <m/>
    <x v="2"/>
    <n v="0"/>
    <n v="0"/>
    <n v="0"/>
    <n v="0"/>
    <n v="3.448552628092E-3"/>
    <n v="0"/>
  </r>
  <r>
    <s v="CT"/>
    <x v="5"/>
    <s v="09011"/>
    <s v="Subase Microgrid Project"/>
    <s v="ORIS59701"/>
    <m/>
    <m/>
    <m/>
    <m/>
    <s v="gas"/>
    <m/>
    <m/>
    <m/>
    <m/>
    <m/>
    <n v="4"/>
    <m/>
    <x v="3"/>
    <n v="0"/>
    <n v="0"/>
    <n v="0"/>
    <n v="0"/>
    <n v="4.5862196233199997E-3"/>
    <n v="0"/>
  </r>
  <r>
    <s v="CT"/>
    <x v="5"/>
    <s v="09015"/>
    <s v="PLAINFIELD RENEWABLE ENRGY LLC"/>
    <s v="16734111"/>
    <s v="other"/>
    <m/>
    <m/>
    <m/>
    <m/>
    <s v="other"/>
    <n v="1"/>
    <m/>
    <m/>
    <m/>
    <m/>
    <n v="1"/>
    <x v="0"/>
    <n v="69.294399999999996"/>
    <n v="0"/>
    <n v="0"/>
    <n v="0"/>
    <n v="0"/>
    <n v="59.1492"/>
  </r>
  <r>
    <s v="CT"/>
    <x v="5"/>
    <s v="09015"/>
    <s v="PLAINFIELD RENEWABLE ENRGY LLC"/>
    <s v="16734111"/>
    <s v="other"/>
    <m/>
    <m/>
    <m/>
    <m/>
    <s v="other"/>
    <n v="1"/>
    <m/>
    <m/>
    <m/>
    <m/>
    <n v="1"/>
    <x v="1"/>
    <n v="17.637502999999999"/>
    <n v="0"/>
    <n v="0"/>
    <n v="0"/>
    <n v="0"/>
    <n v="25.169511"/>
  </r>
  <r>
    <s v="CT"/>
    <x v="5"/>
    <s v="09015"/>
    <s v="PLAINFIELD RENEWABLE ENRGY LLC"/>
    <s v="16734111"/>
    <s v="other"/>
    <m/>
    <m/>
    <m/>
    <m/>
    <s v="other"/>
    <n v="1"/>
    <m/>
    <m/>
    <m/>
    <m/>
    <n v="1"/>
    <x v="2"/>
    <n v="1.08"/>
    <n v="0"/>
    <n v="0"/>
    <n v="0"/>
    <n v="0"/>
    <n v="23.610910199999999"/>
  </r>
  <r>
    <s v="CT"/>
    <x v="5"/>
    <s v="09015"/>
    <s v="PLAINFIELD RENEWABLE ENRGY LLC"/>
    <s v="16734111"/>
    <s v="other"/>
    <m/>
    <m/>
    <m/>
    <m/>
    <s v="other"/>
    <n v="1"/>
    <m/>
    <m/>
    <m/>
    <m/>
    <n v="1"/>
    <x v="3"/>
    <n v="1.1066184999999999"/>
    <n v="0"/>
    <n v="0"/>
    <n v="0"/>
    <n v="0"/>
    <n v="8.1174666999999996"/>
  </r>
  <r>
    <s v="CT"/>
    <x v="5"/>
    <s v="09015"/>
    <s v="ReEnergy Sterling formerly EXETER ENERGY L.P."/>
    <s v="2766111"/>
    <m/>
    <m/>
    <m/>
    <m/>
    <m/>
    <m/>
    <m/>
    <m/>
    <m/>
    <n v="2"/>
    <n v="2"/>
    <m/>
    <x v="0"/>
    <n v="0"/>
    <n v="0"/>
    <n v="0"/>
    <n v="69.8"/>
    <n v="69.8"/>
    <n v="0"/>
  </r>
  <r>
    <s v="CT"/>
    <x v="5"/>
    <s v="09015"/>
    <s v="ReEnergy Sterling formerly EXETER ENERGY L.P."/>
    <s v="2766111"/>
    <m/>
    <m/>
    <m/>
    <m/>
    <m/>
    <m/>
    <m/>
    <m/>
    <m/>
    <n v="2"/>
    <n v="2"/>
    <m/>
    <x v="1"/>
    <n v="0"/>
    <n v="0"/>
    <n v="0"/>
    <n v="18.597659999999902"/>
    <n v="18.597659999999902"/>
    <n v="0"/>
  </r>
  <r>
    <s v="CT"/>
    <x v="5"/>
    <s v="09015"/>
    <s v="ReEnergy Sterling formerly EXETER ENERGY L.P."/>
    <s v="2766111"/>
    <m/>
    <m/>
    <m/>
    <m/>
    <m/>
    <m/>
    <m/>
    <m/>
    <m/>
    <n v="2"/>
    <n v="2"/>
    <m/>
    <x v="2"/>
    <n v="0"/>
    <n v="0"/>
    <n v="0"/>
    <n v="64.900000000000006"/>
    <n v="64.900000000000006"/>
    <n v="0"/>
  </r>
  <r>
    <s v="CT"/>
    <x v="5"/>
    <s v="09015"/>
    <s v="ReEnergy Sterling formerly EXETER ENERGY L.P."/>
    <s v="2766111"/>
    <m/>
    <m/>
    <m/>
    <m/>
    <m/>
    <m/>
    <m/>
    <m/>
    <m/>
    <n v="2"/>
    <n v="2"/>
    <m/>
    <x v="3"/>
    <n v="0"/>
    <n v="0"/>
    <n v="0"/>
    <n v="4.88483"/>
    <n v="4.88483"/>
    <n v="0"/>
  </r>
  <r>
    <s v="CT"/>
    <x v="5"/>
    <s v="09015"/>
    <s v="LAKE ROAD GENERATING CO, L.P."/>
    <s v="844711"/>
    <s v="gas"/>
    <s v="gas"/>
    <s v="gas"/>
    <s v="gas"/>
    <s v="gas"/>
    <s v="gas"/>
    <n v="3"/>
    <n v="3"/>
    <n v="3"/>
    <n v="3"/>
    <n v="3"/>
    <n v="3"/>
    <x v="0"/>
    <n v="115.9"/>
    <n v="41.705496999999902"/>
    <n v="37.442045899999997"/>
    <n v="135.6"/>
    <n v="117.11499999999999"/>
    <n v="142.69999999999999"/>
  </r>
  <r>
    <s v="CT"/>
    <x v="5"/>
    <s v="09015"/>
    <s v="LAKE ROAD GENERATING CO, L.P."/>
    <s v="844711"/>
    <s v="gas"/>
    <s v="gas"/>
    <s v="gas"/>
    <s v="gas"/>
    <s v="gas"/>
    <s v="gas"/>
    <n v="3"/>
    <n v="3"/>
    <n v="3"/>
    <n v="3"/>
    <n v="3"/>
    <n v="3"/>
    <x v="1"/>
    <n v="80.635800000000003"/>
    <n v="1.2494740900000001"/>
    <n v="1.1267418499999999"/>
    <n v="93.941000000000003"/>
    <n v="96.948576830099995"/>
    <n v="67.193399999999997"/>
  </r>
  <r>
    <s v="CT"/>
    <x v="5"/>
    <s v="09015"/>
    <s v="LAKE ROAD GENERATING CO, L.P."/>
    <s v="844711"/>
    <s v="gas"/>
    <s v="gas"/>
    <s v="gas"/>
    <s v="gas"/>
    <s v="gas"/>
    <s v="gas"/>
    <n v="3"/>
    <n v="3"/>
    <n v="3"/>
    <n v="3"/>
    <n v="3"/>
    <n v="3"/>
    <x v="2"/>
    <n v="10.857469999999999"/>
    <n v="0"/>
    <n v="0"/>
    <n v="11.4037899999999"/>
    <n v="11.898"/>
    <n v="10"/>
  </r>
  <r>
    <s v="CT"/>
    <x v="5"/>
    <s v="09015"/>
    <s v="LAKE ROAD GENERATING CO, L.P."/>
    <s v="844711"/>
    <s v="gas"/>
    <s v="gas"/>
    <s v="gas"/>
    <s v="gas"/>
    <s v="gas"/>
    <s v="gas"/>
    <n v="3"/>
    <n v="3"/>
    <n v="3"/>
    <n v="3"/>
    <n v="3"/>
    <n v="3"/>
    <x v="3"/>
    <n v="15.1"/>
    <n v="13.48782548"/>
    <n v="12.16295528"/>
    <n v="19.888999999999999"/>
    <n v="20.73865262636"/>
    <n v="13.6"/>
  </r>
  <r>
    <s v="DE"/>
    <x v="6"/>
    <s v="10001"/>
    <s v="Ameresco Delaware Energy-Central"/>
    <s v="16812111"/>
    <s v="other"/>
    <m/>
    <m/>
    <m/>
    <m/>
    <s v="other"/>
    <n v="5"/>
    <n v="5"/>
    <n v="5"/>
    <m/>
    <m/>
    <n v="5"/>
    <x v="0"/>
    <n v="30.72"/>
    <n v="40.033619129999998"/>
    <n v="40.033649580000002"/>
    <n v="0"/>
    <n v="0"/>
    <n v="31.33"/>
  </r>
  <r>
    <s v="DE"/>
    <x v="6"/>
    <s v="10001"/>
    <s v="Ameresco Delaware Energy-Central"/>
    <s v="16812111"/>
    <s v="other"/>
    <m/>
    <m/>
    <m/>
    <m/>
    <s v="other"/>
    <n v="5"/>
    <n v="5"/>
    <n v="5"/>
    <m/>
    <m/>
    <n v="5"/>
    <x v="1"/>
    <n v="8"/>
    <n v="0"/>
    <n v="0"/>
    <n v="0"/>
    <n v="0"/>
    <n v="7.89"/>
  </r>
  <r>
    <s v="DE"/>
    <x v="6"/>
    <s v="10001"/>
    <s v="Ameresco Delaware Energy-Central"/>
    <s v="16812111"/>
    <s v="other"/>
    <m/>
    <m/>
    <m/>
    <m/>
    <s v="other"/>
    <n v="5"/>
    <n v="5"/>
    <n v="5"/>
    <m/>
    <m/>
    <n v="5"/>
    <x v="2"/>
    <n v="4.25"/>
    <n v="0"/>
    <n v="0"/>
    <n v="0"/>
    <n v="0"/>
    <n v="7"/>
  </r>
  <r>
    <s v="DE"/>
    <x v="6"/>
    <s v="10001"/>
    <s v="Ameresco Delaware Energy-Central"/>
    <s v="16812111"/>
    <s v="other"/>
    <m/>
    <m/>
    <m/>
    <m/>
    <s v="other"/>
    <n v="5"/>
    <n v="5"/>
    <n v="5"/>
    <m/>
    <m/>
    <n v="5"/>
    <x v="3"/>
    <n v="12.34"/>
    <n v="0"/>
    <n v="0"/>
    <n v="0"/>
    <n v="0"/>
    <n v="12.67"/>
  </r>
  <r>
    <s v="DE"/>
    <x v="6"/>
    <s v="10001"/>
    <s v="Garrison Energy Center"/>
    <s v="17744711"/>
    <s v="gas"/>
    <s v="gas"/>
    <s v="gas"/>
    <m/>
    <s v="gas"/>
    <m/>
    <n v="1"/>
    <n v="2"/>
    <n v="2"/>
    <m/>
    <n v="1"/>
    <m/>
    <x v="0"/>
    <n v="40.299999999999997"/>
    <n v="45.329908000000003"/>
    <n v="33.689771999999998"/>
    <n v="0"/>
    <n v="40.231000000000002"/>
    <n v="0"/>
  </r>
  <r>
    <s v="DE"/>
    <x v="6"/>
    <s v="10001"/>
    <s v="Garrison Energy Center"/>
    <s v="17744711"/>
    <s v="gas"/>
    <s v="gas"/>
    <s v="gas"/>
    <m/>
    <s v="gas"/>
    <m/>
    <n v="1"/>
    <n v="2"/>
    <n v="2"/>
    <m/>
    <n v="1"/>
    <m/>
    <x v="1"/>
    <n v="26.84"/>
    <n v="1.21462783"/>
    <n v="0.90272792000000002"/>
    <n v="0"/>
    <n v="34.894588154799997"/>
    <n v="0"/>
  </r>
  <r>
    <s v="DE"/>
    <x v="6"/>
    <s v="10001"/>
    <s v="Garrison Energy Center"/>
    <s v="17744711"/>
    <s v="gas"/>
    <s v="gas"/>
    <s v="gas"/>
    <m/>
    <s v="gas"/>
    <m/>
    <n v="1"/>
    <n v="2"/>
    <n v="2"/>
    <m/>
    <n v="1"/>
    <m/>
    <x v="2"/>
    <n v="3.31"/>
    <n v="0"/>
    <n v="0"/>
    <n v="0"/>
    <n v="3.3359999999999999"/>
    <n v="0"/>
  </r>
  <r>
    <s v="DE"/>
    <x v="6"/>
    <s v="10001"/>
    <s v="Garrison Energy Center"/>
    <s v="17744711"/>
    <s v="gas"/>
    <s v="gas"/>
    <s v="gas"/>
    <m/>
    <s v="gas"/>
    <m/>
    <n v="1"/>
    <n v="2"/>
    <n v="2"/>
    <m/>
    <n v="1"/>
    <m/>
    <x v="3"/>
    <n v="1.47"/>
    <n v="13.111667069999999"/>
    <n v="9.7447691899999995"/>
    <n v="0"/>
    <n v="8.9582027708500007"/>
    <n v="0"/>
  </r>
  <r>
    <s v="DE"/>
    <x v="6"/>
    <s v="10001"/>
    <s v="WARREN F BEASLEY POWER STATION"/>
    <s v="2424211"/>
    <s v="gas"/>
    <s v="gas"/>
    <s v="gas"/>
    <s v="oil"/>
    <s v="gas"/>
    <s v="oil"/>
    <n v="2"/>
    <n v="2"/>
    <n v="2"/>
    <n v="1"/>
    <n v="2"/>
    <n v="2"/>
    <x v="0"/>
    <n v="7.6"/>
    <n v="0.37060099999999901"/>
    <n v="0.37060099999999901"/>
    <n v="1.7079"/>
    <n v="7.7"/>
    <n v="3.6799999999999899"/>
  </r>
  <r>
    <s v="DE"/>
    <x v="6"/>
    <s v="10001"/>
    <s v="WARREN F BEASLEY POWER STATION"/>
    <s v="2424211"/>
    <s v="gas"/>
    <s v="gas"/>
    <s v="gas"/>
    <s v="oil"/>
    <s v="gas"/>
    <s v="oil"/>
    <n v="2"/>
    <n v="2"/>
    <n v="2"/>
    <n v="1"/>
    <n v="2"/>
    <n v="2"/>
    <x v="1"/>
    <n v="5.3606052999999996"/>
    <n v="3.2491299999999998E-3"/>
    <n v="3.2491299999999998E-3"/>
    <n v="0.50518909999999995"/>
    <n v="2.2568587115500001"/>
    <n v="2.5839737"/>
  </r>
  <r>
    <s v="DE"/>
    <x v="6"/>
    <s v="10001"/>
    <s v="WARREN F BEASLEY POWER STATION"/>
    <s v="2424211"/>
    <s v="gas"/>
    <s v="gas"/>
    <s v="gas"/>
    <s v="oil"/>
    <s v="gas"/>
    <s v="oil"/>
    <n v="2"/>
    <n v="2"/>
    <n v="2"/>
    <n v="1"/>
    <n v="2"/>
    <n v="2"/>
    <x v="2"/>
    <n v="0.2"/>
    <n v="0"/>
    <n v="0"/>
    <n v="7.1190000000000003E-2"/>
    <n v="0.27300000000000002"/>
    <n v="0.77"/>
  </r>
  <r>
    <s v="DE"/>
    <x v="6"/>
    <s v="10001"/>
    <s v="WARREN F BEASLEY POWER STATION"/>
    <s v="2424211"/>
    <s v="gas"/>
    <s v="gas"/>
    <s v="gas"/>
    <s v="oil"/>
    <s v="gas"/>
    <s v="oil"/>
    <n v="2"/>
    <n v="2"/>
    <n v="2"/>
    <n v="1"/>
    <n v="2"/>
    <n v="2"/>
    <x v="3"/>
    <n v="0.78824829399999996"/>
    <n v="3.5073649999999998E-2"/>
    <n v="3.5073649999999998E-2"/>
    <n v="4.2642259999999998"/>
    <n v="8.97459356589499"/>
    <n v="21.652656"/>
  </r>
  <r>
    <s v="DE"/>
    <x v="6"/>
    <s v="10001"/>
    <s v="VanSant Generating Station"/>
    <s v="2800411"/>
    <s v="oil"/>
    <s v="gas"/>
    <s v="gas"/>
    <s v="gas;oil"/>
    <s v="gas"/>
    <s v="oil"/>
    <n v="1"/>
    <n v="1"/>
    <n v="1"/>
    <n v="2"/>
    <n v="1"/>
    <n v="1"/>
    <x v="0"/>
    <n v="1.4"/>
    <n v="1.2133910000000001"/>
    <n v="1.2133910000000001"/>
    <n v="3.012921"/>
    <n v="1.4039999999999999"/>
    <n v="3.7"/>
  </r>
  <r>
    <s v="DE"/>
    <x v="6"/>
    <s v="10001"/>
    <s v="VanSant Generating Station"/>
    <s v="2800411"/>
    <s v="oil"/>
    <s v="gas"/>
    <s v="gas"/>
    <s v="gas;oil"/>
    <s v="gas"/>
    <s v="oil"/>
    <n v="1"/>
    <n v="1"/>
    <n v="1"/>
    <n v="2"/>
    <n v="1"/>
    <n v="1"/>
    <x v="1"/>
    <n v="0.14992919499999999"/>
    <n v="1.6179E-3"/>
    <n v="1.6179E-3"/>
    <n v="3.5674865E-2"/>
    <n v="1.5553643472999999E-2"/>
    <n v="0.39777751"/>
  </r>
  <r>
    <s v="DE"/>
    <x v="6"/>
    <s v="10001"/>
    <s v="VanSant Generating Station"/>
    <s v="2800411"/>
    <s v="oil"/>
    <s v="gas"/>
    <s v="gas"/>
    <s v="gas;oil"/>
    <s v="gas"/>
    <s v="oil"/>
    <n v="1"/>
    <n v="1"/>
    <n v="1"/>
    <n v="2"/>
    <n v="1"/>
    <n v="1"/>
    <x v="2"/>
    <n v="2.4676799999999999E-2"/>
    <n v="0"/>
    <n v="0"/>
    <n v="0.50122129999999998"/>
    <n v="0.04"/>
    <n v="0.1045667"/>
  </r>
  <r>
    <s v="DE"/>
    <x v="6"/>
    <s v="10001"/>
    <s v="VanSant Generating Station"/>
    <s v="2800411"/>
    <s v="oil"/>
    <s v="gas"/>
    <s v="gas"/>
    <s v="gas;oil"/>
    <s v="gas"/>
    <s v="oil"/>
    <n v="1"/>
    <n v="1"/>
    <n v="1"/>
    <n v="2"/>
    <n v="1"/>
    <n v="1"/>
    <x v="3"/>
    <n v="1.146671E-2"/>
    <n v="1.7464899999999998E-2"/>
    <n v="1.7464899999999998E-2"/>
    <n v="2.8732634999999999E-2"/>
    <n v="1.25269474974E-2"/>
    <n v="1.4177779999999999E-2"/>
  </r>
  <r>
    <s v="DE"/>
    <x v="6"/>
    <s v="10001"/>
    <s v="McKee Run Generating Station"/>
    <s v="588111"/>
    <s v="gas"/>
    <s v="gas"/>
    <s v="gas"/>
    <s v="gas;oil"/>
    <s v="gas;oil"/>
    <s v="gas"/>
    <n v="3"/>
    <n v="1"/>
    <n v="1"/>
    <n v="3"/>
    <n v="3"/>
    <n v="3"/>
    <x v="0"/>
    <n v="22.148060000000001"/>
    <n v="20.009761000000001"/>
    <n v="20.009761000000001"/>
    <n v="43.687784999999998"/>
    <n v="32.980784999999997"/>
    <n v="41.965935999999999"/>
  </r>
  <r>
    <s v="DE"/>
    <x v="6"/>
    <s v="10001"/>
    <s v="McKee Run Generating Station"/>
    <s v="588111"/>
    <s v="gas"/>
    <s v="gas"/>
    <s v="gas"/>
    <s v="gas;oil"/>
    <s v="gas;oil"/>
    <s v="gas"/>
    <n v="3"/>
    <n v="1"/>
    <n v="1"/>
    <n v="3"/>
    <n v="3"/>
    <n v="3"/>
    <x v="1"/>
    <n v="0.25151543499999901"/>
    <n v="4.1930149999999999E-2"/>
    <n v="4.1930149999999999E-2"/>
    <n v="9.1031619999999994E-2"/>
    <n v="0.135412683407"/>
    <n v="0.31270742000000001"/>
  </r>
  <r>
    <s v="DE"/>
    <x v="6"/>
    <s v="10001"/>
    <s v="McKee Run Generating Station"/>
    <s v="588111"/>
    <s v="gas"/>
    <s v="gas"/>
    <s v="gas"/>
    <s v="gas;oil"/>
    <s v="gas;oil"/>
    <s v="gas"/>
    <n v="3"/>
    <n v="1"/>
    <n v="1"/>
    <n v="3"/>
    <n v="3"/>
    <n v="3"/>
    <x v="2"/>
    <n v="0.2006387"/>
    <n v="0"/>
    <n v="0"/>
    <n v="0.30026766999999999"/>
    <n v="0.15226766999999999"/>
    <n v="0.64498500000000003"/>
  </r>
  <r>
    <s v="DE"/>
    <x v="6"/>
    <s v="10001"/>
    <s v="McKee Run Generating Station"/>
    <s v="588111"/>
    <s v="gas"/>
    <s v="gas"/>
    <s v="gas"/>
    <s v="gas;oil"/>
    <s v="gas;oil"/>
    <s v="gas"/>
    <n v="3"/>
    <n v="1"/>
    <n v="1"/>
    <n v="3"/>
    <n v="3"/>
    <n v="3"/>
    <x v="3"/>
    <n v="0.97097904999999995"/>
    <n v="0.52380495999999999"/>
    <n v="0.52380495999999999"/>
    <n v="0.73859699999999995"/>
    <n v="1.08902229873999"/>
    <n v="0.94828279999999898"/>
  </r>
  <r>
    <s v="DE"/>
    <x v="6"/>
    <s v="10001"/>
    <s v="NRG ENERGY CENTER DOVER LLC"/>
    <s v="753811"/>
    <s v="gas"/>
    <s v="gas"/>
    <s v="gas"/>
    <s v="coal;gas"/>
    <s v="coal;gas"/>
    <s v="gas"/>
    <n v="2"/>
    <n v="3"/>
    <n v="3"/>
    <n v="3"/>
    <n v="3"/>
    <n v="2"/>
    <x v="0"/>
    <n v="20.399999999999999"/>
    <n v="3.7942719999999999"/>
    <n v="5.3829919999999998"/>
    <n v="273.39999999999998"/>
    <n v="283.78699999999998"/>
    <n v="16.100000000000001"/>
  </r>
  <r>
    <s v="DE"/>
    <x v="6"/>
    <s v="10001"/>
    <s v="NRG ENERGY CENTER DOVER LLC"/>
    <s v="753811"/>
    <s v="gas"/>
    <s v="gas"/>
    <s v="gas"/>
    <s v="coal;gas"/>
    <s v="coal;gas"/>
    <s v="gas"/>
    <n v="2"/>
    <n v="3"/>
    <n v="3"/>
    <n v="3"/>
    <n v="3"/>
    <n v="2"/>
    <x v="1"/>
    <n v="4.8863892"/>
    <n v="7.3498589999999905E-2"/>
    <n v="0.10920396"/>
    <n v="70.964534200000003"/>
    <n v="75.259848449054999"/>
    <n v="5.5424914999999899"/>
  </r>
  <r>
    <s v="DE"/>
    <x v="6"/>
    <s v="10001"/>
    <s v="NRG ENERGY CENTER DOVER LLC"/>
    <s v="753811"/>
    <s v="gas"/>
    <s v="gas"/>
    <s v="gas"/>
    <s v="coal;gas"/>
    <s v="coal;gas"/>
    <s v="gas"/>
    <n v="2"/>
    <n v="3"/>
    <n v="3"/>
    <n v="3"/>
    <n v="3"/>
    <n v="2"/>
    <x v="2"/>
    <n v="0.61135320000000004"/>
    <n v="0"/>
    <n v="0"/>
    <n v="1274.1116936999999"/>
    <n v="1274.57143"/>
    <n v="0.82087500000000002"/>
  </r>
  <r>
    <s v="DE"/>
    <x v="6"/>
    <s v="10001"/>
    <s v="NRG ENERGY CENTER DOVER LLC"/>
    <s v="753811"/>
    <s v="gas"/>
    <s v="gas"/>
    <s v="gas"/>
    <s v="coal;gas"/>
    <s v="coal;gas"/>
    <s v="gas"/>
    <n v="2"/>
    <n v="3"/>
    <n v="3"/>
    <n v="3"/>
    <n v="3"/>
    <n v="2"/>
    <x v="3"/>
    <n v="4.2378939999999998"/>
    <n v="0.79340268999999997"/>
    <n v="1.17883516"/>
    <n v="2.0378784999999899"/>
    <n v="4.6845765775989996"/>
    <n v="3.8511160000000002"/>
  </r>
  <r>
    <s v="DE"/>
    <x v="6"/>
    <s v="10003"/>
    <s v="DELAWARE CITY ENERGY CENTER"/>
    <s v="2425311"/>
    <s v="oil"/>
    <m/>
    <m/>
    <s v="oil"/>
    <s v="oil"/>
    <s v="oil"/>
    <n v="1"/>
    <m/>
    <m/>
    <n v="1"/>
    <n v="1"/>
    <n v="1"/>
    <x v="0"/>
    <n v="0.19"/>
    <n v="0"/>
    <n v="0"/>
    <n v="0.17"/>
    <n v="0.17"/>
    <n v="3.19"/>
  </r>
  <r>
    <s v="DE"/>
    <x v="6"/>
    <s v="10003"/>
    <s v="DELAWARE CITY ENERGY CENTER"/>
    <s v="2425311"/>
    <s v="oil"/>
    <m/>
    <m/>
    <s v="oil"/>
    <s v="oil"/>
    <s v="oil"/>
    <n v="1"/>
    <m/>
    <m/>
    <n v="1"/>
    <n v="1"/>
    <n v="1"/>
    <x v="1"/>
    <n v="1.6400000000000001E-2"/>
    <n v="0"/>
    <n v="0"/>
    <n v="3.8630699999999997E-2"/>
    <n v="3.8630699999999997E-2"/>
    <n v="0.17818100000000001"/>
  </r>
  <r>
    <s v="DE"/>
    <x v="6"/>
    <s v="10003"/>
    <s v="DELAWARE CITY ENERGY CENTER"/>
    <s v="2425311"/>
    <s v="oil"/>
    <m/>
    <m/>
    <s v="oil"/>
    <s v="oil"/>
    <s v="oil"/>
    <n v="1"/>
    <m/>
    <m/>
    <n v="1"/>
    <n v="1"/>
    <n v="1"/>
    <x v="2"/>
    <n v="1.19896E-2"/>
    <n v="0"/>
    <n v="0"/>
    <n v="8.8660600000000006E-2"/>
    <n v="8.8660600000000006E-2"/>
    <n v="0.78407299999999902"/>
  </r>
  <r>
    <s v="DE"/>
    <x v="6"/>
    <s v="10003"/>
    <s v="DELAWARE CITY ENERGY CENTER"/>
    <s v="2425311"/>
    <s v="oil"/>
    <m/>
    <m/>
    <s v="oil"/>
    <s v="oil"/>
    <s v="oil"/>
    <n v="1"/>
    <m/>
    <m/>
    <n v="1"/>
    <n v="1"/>
    <n v="1"/>
    <x v="3"/>
    <n v="2.4407399999999999E-4"/>
    <n v="0"/>
    <n v="0"/>
    <n v="2.5784000000000001E-4"/>
    <n v="2.5784000000000001E-4"/>
    <n v="2.6602499999999999E-3"/>
  </r>
  <r>
    <s v="DE"/>
    <x v="6"/>
    <s v="10003"/>
    <s v="WEST ENERGY CENTER"/>
    <s v="2425411"/>
    <s v="oil"/>
    <m/>
    <m/>
    <s v="oil"/>
    <s v="oil"/>
    <s v="oil"/>
    <n v="1"/>
    <m/>
    <m/>
    <n v="1"/>
    <n v="1"/>
    <n v="1"/>
    <x v="0"/>
    <n v="1.03"/>
    <n v="0"/>
    <n v="0"/>
    <n v="0.4"/>
    <n v="0.4"/>
    <n v="0.66"/>
  </r>
  <r>
    <s v="DE"/>
    <x v="6"/>
    <s v="10003"/>
    <s v="WEST ENERGY CENTER"/>
    <s v="2425411"/>
    <s v="oil"/>
    <m/>
    <m/>
    <s v="oil"/>
    <s v="oil"/>
    <s v="oil"/>
    <n v="1"/>
    <m/>
    <m/>
    <n v="1"/>
    <n v="1"/>
    <n v="1"/>
    <x v="1"/>
    <n v="9.5799999999999996E-2"/>
    <n v="0"/>
    <n v="0"/>
    <n v="0.10215399999999999"/>
    <n v="0.10215399999999999"/>
    <n v="0.120811"/>
  </r>
  <r>
    <s v="DE"/>
    <x v="6"/>
    <s v="10003"/>
    <s v="WEST ENERGY CENTER"/>
    <s v="2425411"/>
    <s v="oil"/>
    <m/>
    <m/>
    <s v="oil"/>
    <s v="oil"/>
    <s v="oil"/>
    <n v="1"/>
    <m/>
    <m/>
    <n v="1"/>
    <n v="1"/>
    <n v="1"/>
    <x v="2"/>
    <n v="0.28147299999999997"/>
    <n v="0"/>
    <n v="0"/>
    <n v="0.284696"/>
    <n v="0.284696"/>
    <n v="0.21785599999999999"/>
  </r>
  <r>
    <s v="DE"/>
    <x v="6"/>
    <s v="10003"/>
    <s v="WEST ENERGY CENTER"/>
    <s v="2425411"/>
    <s v="oil"/>
    <m/>
    <m/>
    <s v="oil"/>
    <s v="oil"/>
    <s v="oil"/>
    <n v="1"/>
    <m/>
    <m/>
    <n v="1"/>
    <n v="1"/>
    <n v="1"/>
    <x v="3"/>
    <n v="1.4325E-3"/>
    <n v="0"/>
    <n v="0"/>
    <n v="6.8183399999999998E-4"/>
    <n v="6.8183399999999998E-4"/>
    <n v="8.0635099999999899E-4"/>
  </r>
  <r>
    <s v="DE"/>
    <x v="6"/>
    <s v="10003"/>
    <s v="CHRISTIANA ENERGY CENTER"/>
    <s v="2457411"/>
    <s v="oil"/>
    <m/>
    <m/>
    <s v="oil"/>
    <m/>
    <s v="oil"/>
    <n v="2"/>
    <m/>
    <m/>
    <n v="2"/>
    <m/>
    <n v="2"/>
    <x v="0"/>
    <n v="0.63"/>
    <n v="0"/>
    <n v="0"/>
    <n v="0.92999999999999905"/>
    <n v="0"/>
    <n v="7.9359999999999999"/>
  </r>
  <r>
    <s v="DE"/>
    <x v="6"/>
    <s v="10003"/>
    <s v="CHRISTIANA ENERGY CENTER"/>
    <s v="2457411"/>
    <s v="oil"/>
    <m/>
    <m/>
    <s v="oil"/>
    <m/>
    <s v="oil"/>
    <n v="2"/>
    <m/>
    <m/>
    <n v="2"/>
    <m/>
    <n v="2"/>
    <x v="1"/>
    <n v="4.0599999999999997E-2"/>
    <n v="0"/>
    <n v="0"/>
    <n v="0.17175879999999999"/>
    <n v="0"/>
    <n v="0.74157499999999998"/>
  </r>
  <r>
    <s v="DE"/>
    <x v="6"/>
    <s v="10003"/>
    <s v="CHRISTIANA ENERGY CENTER"/>
    <s v="2457411"/>
    <s v="oil"/>
    <m/>
    <m/>
    <s v="oil"/>
    <m/>
    <s v="oil"/>
    <n v="2"/>
    <m/>
    <m/>
    <n v="2"/>
    <m/>
    <n v="2"/>
    <x v="2"/>
    <n v="5.9656799999999899E-2"/>
    <n v="0"/>
    <n v="0"/>
    <n v="0.42237399999999897"/>
    <n v="0"/>
    <n v="1.7794159999999899"/>
  </r>
  <r>
    <s v="DE"/>
    <x v="6"/>
    <s v="10003"/>
    <s v="CHRISTIANA ENERGY CENTER"/>
    <s v="2457411"/>
    <s v="oil"/>
    <m/>
    <m/>
    <s v="oil"/>
    <m/>
    <s v="oil"/>
    <n v="2"/>
    <m/>
    <m/>
    <n v="2"/>
    <m/>
    <n v="2"/>
    <x v="3"/>
    <n v="6.0722100000000002E-4"/>
    <n v="0"/>
    <n v="0"/>
    <n v="1.1464399999999899E-3"/>
    <n v="0"/>
    <n v="6.5861499999999998E-3"/>
  </r>
  <r>
    <s v="DE"/>
    <x v="6"/>
    <s v="10003"/>
    <s v="Delaware City Refinery"/>
    <s v="588311"/>
    <s v="other;gas"/>
    <s v="other;gas"/>
    <s v="other;gas"/>
    <s v="other"/>
    <s v="other"/>
    <s v="other"/>
    <n v="5"/>
    <n v="7"/>
    <n v="7"/>
    <n v="6"/>
    <n v="6"/>
    <n v="5"/>
    <x v="0"/>
    <n v="211.42"/>
    <n v="41.603207999999903"/>
    <n v="41.603206989999997"/>
    <n v="289.95999999999998"/>
    <n v="288.35399999999998"/>
    <n v="472.63"/>
  </r>
  <r>
    <s v="DE"/>
    <x v="6"/>
    <s v="10003"/>
    <s v="Delaware City Refinery"/>
    <s v="588311"/>
    <s v="other;gas"/>
    <s v="other;gas"/>
    <s v="other;gas"/>
    <s v="other"/>
    <s v="other"/>
    <s v="other"/>
    <n v="5"/>
    <n v="7"/>
    <n v="7"/>
    <n v="6"/>
    <n v="6"/>
    <n v="5"/>
    <x v="1"/>
    <n v="48.381506999999999"/>
    <n v="4.7682120000000001E-2"/>
    <n v="4.7682120000000001E-2"/>
    <n v="30.564779000000001"/>
    <n v="31.864594859"/>
    <n v="18.341578999999999"/>
  </r>
  <r>
    <s v="DE"/>
    <x v="6"/>
    <s v="10003"/>
    <s v="Delaware City Refinery"/>
    <s v="588311"/>
    <s v="other;gas"/>
    <s v="other;gas"/>
    <s v="other;gas"/>
    <s v="other"/>
    <s v="other"/>
    <s v="other"/>
    <n v="5"/>
    <n v="7"/>
    <n v="7"/>
    <n v="6"/>
    <n v="6"/>
    <n v="5"/>
    <x v="2"/>
    <n v="48.196100000000001"/>
    <n v="64.763910999999993"/>
    <n v="64.763910999999993"/>
    <n v="29.827999999999999"/>
    <n v="32.249000000000002"/>
    <n v="58.39"/>
  </r>
  <r>
    <s v="DE"/>
    <x v="6"/>
    <s v="10003"/>
    <s v="Delaware City Refinery"/>
    <s v="588311"/>
    <s v="other;gas"/>
    <s v="other;gas"/>
    <s v="other;gas"/>
    <s v="other"/>
    <s v="other"/>
    <s v="other"/>
    <n v="5"/>
    <n v="7"/>
    <n v="7"/>
    <n v="6"/>
    <n v="6"/>
    <n v="5"/>
    <x v="3"/>
    <n v="6.6918990000000003"/>
    <n v="0.57346522"/>
    <n v="0.57346522"/>
    <n v="5.4965139999999897"/>
    <n v="5.6754459676799902"/>
    <n v="3.5629900000000001"/>
  </r>
  <r>
    <s v="DE"/>
    <x v="6"/>
    <s v="10003"/>
    <s v="HAY ROAD ENERGY CENTER"/>
    <s v="640311"/>
    <s v="gas"/>
    <s v="gas"/>
    <s v="gas"/>
    <s v="gas"/>
    <s v="gas"/>
    <s v="gas"/>
    <n v="6"/>
    <n v="8"/>
    <n v="8"/>
    <n v="6"/>
    <n v="4"/>
    <n v="6"/>
    <x v="0"/>
    <n v="611.4"/>
    <n v="261.85532898999998"/>
    <n v="190.15307300000001"/>
    <n v="601.79999999999995"/>
    <n v="279.77499999999998"/>
    <n v="886.4"/>
  </r>
  <r>
    <s v="DE"/>
    <x v="6"/>
    <s v="10003"/>
    <s v="HAY ROAD ENERGY CENTER"/>
    <s v="640311"/>
    <s v="gas"/>
    <s v="gas"/>
    <s v="gas"/>
    <s v="gas"/>
    <s v="gas"/>
    <s v="gas"/>
    <n v="6"/>
    <n v="8"/>
    <n v="8"/>
    <n v="6"/>
    <n v="4"/>
    <n v="6"/>
    <x v="1"/>
    <n v="33.761767900000002"/>
    <n v="1.1986292000000001"/>
    <n v="1.02881365"/>
    <n v="3.281765"/>
    <n v="2.1573625385400002"/>
    <n v="8.1390049999999992"/>
  </r>
  <r>
    <s v="DE"/>
    <x v="6"/>
    <s v="10003"/>
    <s v="HAY ROAD ENERGY CENTER"/>
    <s v="640311"/>
    <s v="gas"/>
    <s v="gas"/>
    <s v="gas"/>
    <s v="gas"/>
    <s v="gas"/>
    <s v="gas"/>
    <n v="6"/>
    <n v="8"/>
    <n v="8"/>
    <n v="6"/>
    <n v="4"/>
    <n v="6"/>
    <x v="2"/>
    <n v="9.6999999999999993"/>
    <n v="0"/>
    <n v="0"/>
    <n v="11.2"/>
    <n v="6.2509999999999897"/>
    <n v="30"/>
  </r>
  <r>
    <s v="DE"/>
    <x v="6"/>
    <s v="10003"/>
    <s v="HAY ROAD ENERGY CENTER"/>
    <s v="640311"/>
    <s v="gas"/>
    <s v="gas"/>
    <s v="gas"/>
    <s v="gas"/>
    <s v="gas"/>
    <s v="gas"/>
    <n v="6"/>
    <n v="8"/>
    <n v="8"/>
    <n v="6"/>
    <n v="4"/>
    <n v="6"/>
    <x v="3"/>
    <n v="33.604469950000002"/>
    <n v="12.93896498"/>
    <n v="11.105839509999999"/>
    <n v="33.4140783"/>
    <n v="20.98624275837"/>
    <n v="37.972469699999998"/>
  </r>
  <r>
    <s v="DE"/>
    <x v="6"/>
    <s v="10003"/>
    <s v="EDGE MOOR ENERGY CENTER"/>
    <s v="827811"/>
    <s v="gas;oil"/>
    <s v="gas"/>
    <s v="gas"/>
    <s v="gas;oil"/>
    <s v="gas;oil"/>
    <s v="gas;oil"/>
    <n v="4"/>
    <n v="2"/>
    <n v="2"/>
    <n v="5"/>
    <n v="4"/>
    <n v="4"/>
    <x v="0"/>
    <n v="315.12"/>
    <n v="35.813828000000001"/>
    <n v="35.813828000000001"/>
    <n v="346.229999999999"/>
    <n v="314.54700000000003"/>
    <n v="331.75"/>
  </r>
  <r>
    <s v="DE"/>
    <x v="6"/>
    <s v="10003"/>
    <s v="EDGE MOOR ENERGY CENTER"/>
    <s v="827811"/>
    <s v="gas;oil"/>
    <s v="gas"/>
    <s v="gas"/>
    <s v="gas;oil"/>
    <s v="gas;oil"/>
    <s v="gas;oil"/>
    <n v="4"/>
    <n v="2"/>
    <n v="2"/>
    <n v="5"/>
    <n v="4"/>
    <n v="4"/>
    <x v="1"/>
    <n v="3.80462659999999"/>
    <n v="0.23849111000000001"/>
    <n v="0.23849111000000001"/>
    <n v="3.9229270999999999"/>
    <n v="18.736096019331999"/>
    <n v="8.7076740000000008"/>
  </r>
  <r>
    <s v="DE"/>
    <x v="6"/>
    <s v="10003"/>
    <s v="EDGE MOOR ENERGY CENTER"/>
    <s v="827811"/>
    <s v="gas;oil"/>
    <s v="gas"/>
    <s v="gas"/>
    <s v="gas;oil"/>
    <s v="gas;oil"/>
    <s v="gas;oil"/>
    <n v="4"/>
    <n v="2"/>
    <n v="2"/>
    <n v="5"/>
    <n v="4"/>
    <n v="4"/>
    <x v="2"/>
    <n v="30.1184764999999"/>
    <n v="0"/>
    <n v="0"/>
    <n v="83.113720000000001"/>
    <n v="30.119719999999901"/>
    <n v="122.411105499999"/>
  </r>
  <r>
    <s v="DE"/>
    <x v="6"/>
    <s v="10003"/>
    <s v="EDGE MOOR ENERGY CENTER"/>
    <s v="827811"/>
    <s v="gas;oil"/>
    <s v="gas"/>
    <s v="gas"/>
    <s v="gas;oil"/>
    <s v="gas;oil"/>
    <s v="gas;oil"/>
    <n v="4"/>
    <n v="2"/>
    <n v="2"/>
    <n v="5"/>
    <n v="4"/>
    <n v="4"/>
    <x v="3"/>
    <n v="26.2689976579999"/>
    <n v="2.9793080999999999"/>
    <n v="2.9793080999999999"/>
    <n v="24.893483140000001"/>
    <n v="23.668804704599999"/>
    <n v="25.862157052999901"/>
  </r>
  <r>
    <s v="DE"/>
    <x v="6"/>
    <s v="10003"/>
    <s v="Croda Atlas Point CHP"/>
    <s v="ORIS59783"/>
    <m/>
    <m/>
    <m/>
    <m/>
    <m/>
    <m/>
    <m/>
    <n v="2"/>
    <n v="2"/>
    <m/>
    <m/>
    <m/>
    <x v="0"/>
    <n v="0"/>
    <n v="6.5716619999999999"/>
    <n v="6.5718160000000001"/>
    <n v="0"/>
    <n v="0"/>
    <n v="0"/>
  </r>
  <r>
    <s v="DE"/>
    <x v="6"/>
    <s v="10005"/>
    <s v="Ameresco Delaware Energy-Southern"/>
    <s v="16810211"/>
    <s v="other"/>
    <m/>
    <m/>
    <m/>
    <m/>
    <s v="other"/>
    <n v="5"/>
    <n v="5"/>
    <n v="5"/>
    <m/>
    <m/>
    <n v="5"/>
    <x v="0"/>
    <n v="24.65"/>
    <n v="39.178584839999999"/>
    <n v="39.178493439999997"/>
    <n v="0"/>
    <n v="0"/>
    <n v="34.74"/>
  </r>
  <r>
    <s v="DE"/>
    <x v="6"/>
    <s v="10005"/>
    <s v="Ameresco Delaware Energy-Southern"/>
    <s v="16810211"/>
    <s v="other"/>
    <m/>
    <m/>
    <m/>
    <m/>
    <s v="other"/>
    <n v="5"/>
    <n v="5"/>
    <n v="5"/>
    <m/>
    <m/>
    <n v="5"/>
    <x v="1"/>
    <n v="6.2299999999999898"/>
    <n v="0"/>
    <n v="0"/>
    <n v="0"/>
    <n v="0"/>
    <n v="8.41"/>
  </r>
  <r>
    <s v="DE"/>
    <x v="6"/>
    <s v="10005"/>
    <s v="Ameresco Delaware Energy-Southern"/>
    <s v="16810211"/>
    <s v="other"/>
    <m/>
    <m/>
    <m/>
    <m/>
    <s v="other"/>
    <n v="5"/>
    <n v="5"/>
    <n v="5"/>
    <m/>
    <m/>
    <n v="5"/>
    <x v="2"/>
    <n v="22.5"/>
    <n v="0"/>
    <n v="0"/>
    <n v="0"/>
    <n v="0"/>
    <n v="28.189999999999898"/>
  </r>
  <r>
    <s v="DE"/>
    <x v="6"/>
    <s v="10005"/>
    <s v="Ameresco Delaware Energy-Southern"/>
    <s v="16810211"/>
    <s v="other"/>
    <m/>
    <m/>
    <m/>
    <m/>
    <s v="other"/>
    <n v="5"/>
    <n v="5"/>
    <n v="5"/>
    <m/>
    <m/>
    <n v="5"/>
    <x v="3"/>
    <n v="10.42"/>
    <n v="0"/>
    <n v="0"/>
    <n v="0"/>
    <n v="0"/>
    <n v="14.69"/>
  </r>
  <r>
    <s v="DE"/>
    <x v="6"/>
    <s v="10005"/>
    <s v="INVISTA"/>
    <s v="2684911"/>
    <s v="gas"/>
    <m/>
    <m/>
    <m/>
    <m/>
    <s v="gas"/>
    <n v="1"/>
    <m/>
    <m/>
    <m/>
    <m/>
    <n v="1"/>
    <x v="0"/>
    <n v="0.14000000000000001"/>
    <n v="0"/>
    <n v="0"/>
    <n v="0"/>
    <n v="0"/>
    <n v="0.14000000000000001"/>
  </r>
  <r>
    <s v="DE"/>
    <x v="6"/>
    <s v="10005"/>
    <s v="INVISTA"/>
    <s v="2684911"/>
    <s v="gas"/>
    <m/>
    <m/>
    <m/>
    <m/>
    <s v="gas"/>
    <n v="1"/>
    <m/>
    <m/>
    <m/>
    <m/>
    <n v="1"/>
    <x v="1"/>
    <n v="3.2116699999999998E-2"/>
    <n v="0"/>
    <n v="0"/>
    <n v="0"/>
    <n v="0"/>
    <n v="3.2116699999999998E-2"/>
  </r>
  <r>
    <s v="DE"/>
    <x v="6"/>
    <s v="10005"/>
    <s v="INVISTA"/>
    <s v="2684911"/>
    <s v="gas"/>
    <m/>
    <m/>
    <m/>
    <m/>
    <s v="gas"/>
    <n v="1"/>
    <m/>
    <m/>
    <m/>
    <m/>
    <n v="1"/>
    <x v="2"/>
    <n v="4.4814E-2"/>
    <n v="0"/>
    <n v="0"/>
    <n v="0"/>
    <n v="0"/>
    <n v="4.4814E-2"/>
  </r>
  <r>
    <s v="DE"/>
    <x v="6"/>
    <s v="10005"/>
    <s v="INVISTA"/>
    <s v="2684911"/>
    <s v="gas"/>
    <m/>
    <m/>
    <m/>
    <m/>
    <s v="gas"/>
    <n v="1"/>
    <m/>
    <m/>
    <m/>
    <m/>
    <n v="1"/>
    <x v="3"/>
    <n v="0.41079500000000002"/>
    <n v="0"/>
    <n v="0"/>
    <n v="0"/>
    <n v="0"/>
    <n v="0.41079500000000002"/>
  </r>
  <r>
    <s v="DE"/>
    <x v="6"/>
    <s v="10005"/>
    <s v="INDIAN RIVER GENERATING STATION"/>
    <s v="640911"/>
    <s v="coal;oil"/>
    <m/>
    <m/>
    <s v="coal;oil"/>
    <s v="coal;oil"/>
    <s v="coal;oil"/>
    <n v="2"/>
    <m/>
    <m/>
    <n v="5"/>
    <n v="2"/>
    <n v="2"/>
    <x v="0"/>
    <n v="205.17399999999901"/>
    <n v="0"/>
    <n v="0"/>
    <n v="2352.4699999999998"/>
    <n v="204.839"/>
    <n v="335.63"/>
  </r>
  <r>
    <s v="DE"/>
    <x v="6"/>
    <s v="10005"/>
    <s v="INDIAN RIVER GENERATING STATION"/>
    <s v="640911"/>
    <s v="coal;oil"/>
    <m/>
    <m/>
    <s v="coal;oil"/>
    <s v="coal;oil"/>
    <s v="coal;oil"/>
    <n v="2"/>
    <m/>
    <m/>
    <n v="5"/>
    <n v="2"/>
    <n v="2"/>
    <x v="1"/>
    <n v="34.569199999999903"/>
    <n v="0"/>
    <n v="0"/>
    <n v="627.90187760000003"/>
    <n v="119.217307103"/>
    <n v="31.22"/>
  </r>
  <r>
    <s v="DE"/>
    <x v="6"/>
    <s v="10005"/>
    <s v="INDIAN RIVER GENERATING STATION"/>
    <s v="640911"/>
    <s v="coal;oil"/>
    <m/>
    <m/>
    <s v="coal;oil"/>
    <s v="coal;oil"/>
    <s v="coal;oil"/>
    <n v="2"/>
    <m/>
    <m/>
    <n v="5"/>
    <n v="2"/>
    <n v="2"/>
    <x v="2"/>
    <n v="462.10550000000001"/>
    <n v="0"/>
    <n v="0"/>
    <n v="9194.4393"/>
    <n v="462.15530000000001"/>
    <n v="754.18999999999903"/>
  </r>
  <r>
    <s v="DE"/>
    <x v="6"/>
    <s v="10005"/>
    <s v="INDIAN RIVER GENERATING STATION"/>
    <s v="640911"/>
    <s v="coal;oil"/>
    <m/>
    <m/>
    <s v="coal;oil"/>
    <s v="coal;oil"/>
    <s v="coal;oil"/>
    <n v="2"/>
    <m/>
    <m/>
    <n v="5"/>
    <n v="2"/>
    <n v="2"/>
    <x v="3"/>
    <n v="6.8690316999999999"/>
    <n v="0"/>
    <n v="0"/>
    <n v="16.972671699999999"/>
    <n v="6.8743381932699998"/>
    <n v="12.004673199999999"/>
  </r>
  <r>
    <s v="DC"/>
    <x v="7"/>
    <s v="11001"/>
    <s v="Pepco Benning Generating Station"/>
    <s v="589411"/>
    <m/>
    <m/>
    <m/>
    <s v="oil"/>
    <m/>
    <m/>
    <m/>
    <m/>
    <m/>
    <n v="2"/>
    <m/>
    <m/>
    <x v="0"/>
    <n v="0"/>
    <n v="0"/>
    <n v="0"/>
    <n v="204.34199999999899"/>
    <n v="0"/>
    <n v="0"/>
  </r>
  <r>
    <s v="DC"/>
    <x v="7"/>
    <s v="11001"/>
    <s v="Pepco Benning Generating Station"/>
    <s v="589411"/>
    <m/>
    <m/>
    <m/>
    <s v="oil"/>
    <m/>
    <m/>
    <m/>
    <m/>
    <m/>
    <n v="2"/>
    <m/>
    <m/>
    <x v="2"/>
    <n v="0"/>
    <n v="0"/>
    <n v="0"/>
    <n v="723.10500000000002"/>
    <n v="0"/>
    <n v="0"/>
  </r>
  <r>
    <s v="DC"/>
    <x v="7"/>
    <s v="11001"/>
    <s v="US GSA Heating and Transmission"/>
    <s v="ORIS57788"/>
    <m/>
    <s v="gas"/>
    <s v="gas"/>
    <m/>
    <m/>
    <m/>
    <m/>
    <n v="2"/>
    <n v="2"/>
    <m/>
    <m/>
    <m/>
    <x v="0"/>
    <n v="0"/>
    <n v="0.83882699999999999"/>
    <n v="0.83882699999999999"/>
    <n v="0"/>
    <n v="0"/>
    <n v="0"/>
  </r>
  <r>
    <s v="DC"/>
    <x v="7"/>
    <s v="11001"/>
    <s v="US GSA Heating and Transmission"/>
    <s v="ORIS57788"/>
    <m/>
    <s v="gas"/>
    <s v="gas"/>
    <m/>
    <m/>
    <m/>
    <m/>
    <n v="2"/>
    <n v="2"/>
    <m/>
    <m/>
    <m/>
    <x v="1"/>
    <n v="0"/>
    <n v="1.6757600000000001E-3"/>
    <n v="1.6757600000000001E-3"/>
    <n v="0"/>
    <n v="0"/>
    <n v="0"/>
  </r>
  <r>
    <s v="DC"/>
    <x v="7"/>
    <s v="11001"/>
    <s v="US GSA Heating and Transmission"/>
    <s v="ORIS57788"/>
    <m/>
    <s v="gas"/>
    <s v="gas"/>
    <m/>
    <m/>
    <m/>
    <m/>
    <n v="2"/>
    <n v="2"/>
    <m/>
    <m/>
    <m/>
    <x v="3"/>
    <n v="0"/>
    <n v="1.8089540000000001E-2"/>
    <n v="1.8089540000000001E-2"/>
    <n v="0"/>
    <n v="0"/>
    <n v="0"/>
  </r>
  <r>
    <s v="DC"/>
    <x v="7"/>
    <s v="11001"/>
    <s v="GENERIC UNIT"/>
    <s v="ORIS800111"/>
    <m/>
    <s v="gas"/>
    <s v="gas"/>
    <m/>
    <m/>
    <m/>
    <m/>
    <n v="1"/>
    <n v="1"/>
    <m/>
    <m/>
    <m/>
    <x v="0"/>
    <n v="0"/>
    <n v="9.5886900000000004E-3"/>
    <n v="2.6552719999999998E-2"/>
    <n v="0"/>
    <n v="0"/>
    <n v="0"/>
  </r>
  <r>
    <s v="DC"/>
    <x v="7"/>
    <s v="11001"/>
    <s v="GENERIC UNIT"/>
    <s v="ORIS800111"/>
    <m/>
    <s v="gas"/>
    <s v="gas"/>
    <m/>
    <m/>
    <m/>
    <m/>
    <n v="1"/>
    <n v="1"/>
    <m/>
    <m/>
    <m/>
    <x v="1"/>
    <n v="0"/>
    <n v="1.6559999999999999E-4"/>
    <n v="4.5858999999999999E-4"/>
    <n v="0"/>
    <n v="0"/>
    <n v="0"/>
  </r>
  <r>
    <s v="DC"/>
    <x v="7"/>
    <s v="11001"/>
    <s v="GENERIC UNIT"/>
    <s v="ORIS800111"/>
    <m/>
    <s v="gas"/>
    <s v="gas"/>
    <m/>
    <m/>
    <m/>
    <m/>
    <n v="1"/>
    <n v="1"/>
    <m/>
    <m/>
    <m/>
    <x v="3"/>
    <n v="0"/>
    <n v="1.7876599999999999E-3"/>
    <n v="4.9503500000000001E-3"/>
    <n v="0"/>
    <n v="0"/>
    <n v="0"/>
  </r>
  <r>
    <s v="FL"/>
    <x v="8"/>
    <s v="12001"/>
    <s v="GREC HOLDINGS, LLC"/>
    <s v="15561111"/>
    <s v="other"/>
    <m/>
    <m/>
    <m/>
    <s v="other"/>
    <s v="other"/>
    <n v="1"/>
    <m/>
    <m/>
    <m/>
    <n v="1"/>
    <n v="1"/>
    <x v="0"/>
    <n v="21.2"/>
    <n v="0"/>
    <n v="0"/>
    <n v="0"/>
    <n v="21.148"/>
    <n v="254"/>
  </r>
  <r>
    <s v="FL"/>
    <x v="8"/>
    <s v="12001"/>
    <s v="GREC HOLDINGS, LLC"/>
    <s v="15561111"/>
    <s v="other"/>
    <m/>
    <m/>
    <m/>
    <s v="other"/>
    <s v="other"/>
    <n v="1"/>
    <m/>
    <m/>
    <m/>
    <n v="1"/>
    <n v="1"/>
    <x v="1"/>
    <n v="0.31900000000000001"/>
    <n v="0"/>
    <n v="0"/>
    <n v="0"/>
    <n v="4.7304860454700002"/>
    <n v="0.79"/>
  </r>
  <r>
    <s v="FL"/>
    <x v="8"/>
    <s v="12001"/>
    <s v="GREC HOLDINGS, LLC"/>
    <s v="15561111"/>
    <s v="other"/>
    <m/>
    <m/>
    <m/>
    <s v="other"/>
    <s v="other"/>
    <n v="1"/>
    <m/>
    <m/>
    <m/>
    <n v="1"/>
    <n v="1"/>
    <x v="2"/>
    <n v="1.3"/>
    <n v="0"/>
    <n v="0"/>
    <n v="0"/>
    <n v="1.3069999999999999"/>
    <n v="16.8"/>
  </r>
  <r>
    <s v="FL"/>
    <x v="8"/>
    <s v="12001"/>
    <s v="GREC HOLDINGS, LLC"/>
    <s v="15561111"/>
    <s v="other"/>
    <m/>
    <m/>
    <m/>
    <s v="other"/>
    <s v="other"/>
    <n v="1"/>
    <m/>
    <m/>
    <m/>
    <n v="1"/>
    <n v="1"/>
    <x v="3"/>
    <n v="0.16"/>
    <n v="0"/>
    <n v="0"/>
    <n v="0"/>
    <n v="2.98505872963"/>
    <n v="2.02"/>
  </r>
  <r>
    <s v="FL"/>
    <x v="8"/>
    <s v="12001"/>
    <s v="CITY OF GAINESVILLE, GRU"/>
    <s v="535011"/>
    <s v="coal;gas"/>
    <s v="gas"/>
    <s v="gas"/>
    <s v="coal;gas"/>
    <s v="coal;gas"/>
    <s v="coal;gas"/>
    <n v="3"/>
    <n v="3"/>
    <n v="3"/>
    <n v="3"/>
    <n v="3"/>
    <n v="3"/>
    <x v="0"/>
    <n v="900.2"/>
    <n v="5.6073659999999999"/>
    <n v="9.1476679999999995"/>
    <n v="525"/>
    <n v="900.12099999999896"/>
    <n v="998.19999999999902"/>
  </r>
  <r>
    <s v="FL"/>
    <x v="8"/>
    <s v="12001"/>
    <s v="CITY OF GAINESVILLE, GRU"/>
    <s v="535011"/>
    <s v="coal;gas"/>
    <s v="gas"/>
    <s v="gas"/>
    <s v="coal;gas"/>
    <s v="coal;gas"/>
    <s v="coal;gas"/>
    <n v="3"/>
    <n v="3"/>
    <n v="3"/>
    <n v="3"/>
    <n v="3"/>
    <n v="3"/>
    <x v="1"/>
    <n v="60.441859999999998"/>
    <n v="6.4777400000000001E-3"/>
    <n v="1.05686199999999E-2"/>
    <n v="107.35715549899901"/>
    <n v="55.552257285277904"/>
    <n v="37.910450500000003"/>
  </r>
  <r>
    <s v="FL"/>
    <x v="8"/>
    <s v="12001"/>
    <s v="CITY OF GAINESVILLE, GRU"/>
    <s v="535011"/>
    <s v="coal;gas"/>
    <s v="gas"/>
    <s v="gas"/>
    <s v="coal;gas"/>
    <s v="coal;gas"/>
    <s v="coal;gas"/>
    <n v="3"/>
    <n v="3"/>
    <n v="3"/>
    <n v="3"/>
    <n v="3"/>
    <n v="3"/>
    <x v="2"/>
    <n v="352.2"/>
    <n v="0"/>
    <n v="0"/>
    <n v="2040.8999999999901"/>
    <n v="352.23200000000003"/>
    <n v="1141.5"/>
  </r>
  <r>
    <s v="FL"/>
    <x v="8"/>
    <s v="12001"/>
    <s v="CITY OF GAINESVILLE, GRU"/>
    <s v="535011"/>
    <s v="coal;gas"/>
    <s v="gas"/>
    <s v="gas"/>
    <s v="coal;gas"/>
    <s v="coal;gas"/>
    <s v="coal;gas"/>
    <n v="3"/>
    <n v="3"/>
    <n v="3"/>
    <n v="3"/>
    <n v="3"/>
    <n v="3"/>
    <x v="3"/>
    <n v="12.782909999999999"/>
    <n v="6.9926009999999997E-2"/>
    <n v="0.11408610999999901"/>
    <n v="14.3028"/>
    <n v="7.7475377851799898"/>
    <n v="11.0982"/>
  </r>
  <r>
    <s v="FL"/>
    <x v="8"/>
    <s v="12001"/>
    <s v="GAINESVILLE REGIONAL UTILITIES"/>
    <s v="536811"/>
    <s v="gas"/>
    <s v="gas"/>
    <s v="gas"/>
    <s v="gas;oil"/>
    <s v="gas;oil"/>
    <s v="gas"/>
    <n v="1"/>
    <n v="2"/>
    <n v="2"/>
    <n v="2"/>
    <n v="2"/>
    <n v="1"/>
    <x v="0"/>
    <n v="83.799999999999898"/>
    <n v="23.364581000000001"/>
    <n v="33.193120999999998"/>
    <n v="27.2"/>
    <n v="83.792000000000002"/>
    <n v="45.5"/>
  </r>
  <r>
    <s v="FL"/>
    <x v="8"/>
    <s v="12001"/>
    <s v="GAINESVILLE REGIONAL UTILITIES"/>
    <s v="536811"/>
    <s v="gas"/>
    <s v="gas"/>
    <s v="gas"/>
    <s v="gas;oil"/>
    <s v="gas;oil"/>
    <s v="gas"/>
    <n v="1"/>
    <n v="2"/>
    <n v="2"/>
    <n v="2"/>
    <n v="2"/>
    <n v="1"/>
    <x v="1"/>
    <n v="37.344099999999997"/>
    <n v="0.17663267999999999"/>
    <n v="0.25093480000000001"/>
    <n v="13.64140931"/>
    <n v="39.311406366"/>
    <n v="13.793776769999999"/>
  </r>
  <r>
    <s v="FL"/>
    <x v="8"/>
    <s v="12001"/>
    <s v="GAINESVILLE REGIONAL UTILITIES"/>
    <s v="536811"/>
    <s v="gas"/>
    <s v="gas"/>
    <s v="gas"/>
    <s v="gas;oil"/>
    <s v="gas;oil"/>
    <s v="gas"/>
    <n v="1"/>
    <n v="2"/>
    <n v="2"/>
    <n v="2"/>
    <n v="2"/>
    <n v="1"/>
    <x v="2"/>
    <n v="2"/>
    <n v="0"/>
    <n v="0"/>
    <n v="0.68323999999999996"/>
    <n v="2.6442399999999999"/>
    <n v="1.3"/>
  </r>
  <r>
    <s v="FL"/>
    <x v="8"/>
    <s v="12001"/>
    <s v="GAINESVILLE REGIONAL UTILITIES"/>
    <s v="536811"/>
    <s v="gas"/>
    <s v="gas"/>
    <s v="gas"/>
    <s v="gas;oil"/>
    <s v="gas;oil"/>
    <s v="gas"/>
    <n v="1"/>
    <n v="2"/>
    <n v="2"/>
    <n v="2"/>
    <n v="2"/>
    <n v="1"/>
    <x v="3"/>
    <n v="6.78878"/>
    <n v="1.9067147799999999"/>
    <n v="2.7087915300000001"/>
    <n v="2.3489279999999999"/>
    <n v="6.7697046394099996"/>
    <n v="2.4507759999999998"/>
  </r>
  <r>
    <s v="FL"/>
    <x v="8"/>
    <s v="12001"/>
    <s v="DUKE ENERGY FLORIDA, LLC"/>
    <s v="8500311"/>
    <s v="gas"/>
    <s v="gas"/>
    <s v="gas"/>
    <s v="gas"/>
    <s v="gas"/>
    <s v="gas"/>
    <n v="1"/>
    <n v="1"/>
    <n v="1"/>
    <n v="2"/>
    <n v="2"/>
    <n v="1"/>
    <x v="0"/>
    <n v="108.51"/>
    <n v="10.554751"/>
    <n v="27.547345"/>
    <n v="85.650266000000002"/>
    <n v="110.311266"/>
    <n v="115.8"/>
  </r>
  <r>
    <s v="FL"/>
    <x v="8"/>
    <s v="12001"/>
    <s v="DUKE ENERGY FLORIDA, LLC"/>
    <s v="8500311"/>
    <s v="gas"/>
    <s v="gas"/>
    <s v="gas"/>
    <s v="gas"/>
    <s v="gas"/>
    <s v="gas"/>
    <n v="1"/>
    <n v="1"/>
    <n v="1"/>
    <n v="2"/>
    <n v="2"/>
    <n v="1"/>
    <x v="1"/>
    <n v="14.920339999999999"/>
    <n v="3.00489E-2"/>
    <n v="7.8426380000000004E-2"/>
    <n v="11.987738"/>
    <n v="14.8352645688"/>
    <n v="16.407"/>
  </r>
  <r>
    <s v="FL"/>
    <x v="8"/>
    <s v="12001"/>
    <s v="DUKE ENERGY FLORIDA, LLC"/>
    <s v="8500311"/>
    <s v="gas"/>
    <s v="gas"/>
    <s v="gas"/>
    <s v="gas"/>
    <s v="gas"/>
    <s v="gas"/>
    <n v="1"/>
    <n v="1"/>
    <n v="1"/>
    <n v="2"/>
    <n v="2"/>
    <n v="1"/>
    <x v="2"/>
    <n v="0.98"/>
    <n v="0"/>
    <n v="0"/>
    <n v="0.80600000000000005"/>
    <n v="1.014"/>
    <n v="1.1000000000000001"/>
  </r>
  <r>
    <s v="FL"/>
    <x v="8"/>
    <s v="12001"/>
    <s v="DUKE ENERGY FLORIDA, LLC"/>
    <s v="8500311"/>
    <s v="gas"/>
    <s v="gas"/>
    <s v="gas"/>
    <s v="gas"/>
    <s v="gas"/>
    <s v="gas"/>
    <n v="1"/>
    <n v="1"/>
    <n v="1"/>
    <n v="2"/>
    <n v="2"/>
    <n v="1"/>
    <x v="3"/>
    <n v="3.4431600000000002"/>
    <n v="0.32437196000000001"/>
    <n v="0.84659724999999997"/>
    <n v="2.7664049999999998"/>
    <n v="3.4235274469700001"/>
    <n v="3.7862399999999998"/>
  </r>
  <r>
    <s v="FL"/>
    <x v="8"/>
    <s v="12001"/>
    <s v="South Energy Center"/>
    <s v="ORIS56518"/>
    <m/>
    <s v="gas"/>
    <s v="gas"/>
    <m/>
    <m/>
    <m/>
    <m/>
    <n v="2"/>
    <n v="2"/>
    <m/>
    <m/>
    <m/>
    <x v="0"/>
    <n v="0"/>
    <n v="38.024948000000002"/>
    <n v="56.835774000000001"/>
    <n v="0"/>
    <n v="0"/>
    <n v="0"/>
  </r>
  <r>
    <s v="FL"/>
    <x v="8"/>
    <s v="12001"/>
    <s v="South Energy Center"/>
    <s v="ORIS56518"/>
    <m/>
    <s v="gas"/>
    <s v="gas"/>
    <m/>
    <m/>
    <m/>
    <m/>
    <n v="2"/>
    <n v="2"/>
    <m/>
    <m/>
    <m/>
    <x v="1"/>
    <n v="0"/>
    <n v="1.9096300000000001E-3"/>
    <n v="2.8860299999999999E-3"/>
    <n v="0"/>
    <n v="0"/>
    <n v="0"/>
  </r>
  <r>
    <s v="FL"/>
    <x v="8"/>
    <s v="12001"/>
    <s v="South Energy Center"/>
    <s v="ORIS56518"/>
    <m/>
    <s v="gas"/>
    <s v="gas"/>
    <m/>
    <m/>
    <m/>
    <m/>
    <n v="2"/>
    <n v="2"/>
    <m/>
    <m/>
    <m/>
    <x v="3"/>
    <n v="0"/>
    <n v="2.061406E-2"/>
    <n v="3.1154049999999999E-2"/>
    <n v="0"/>
    <n v="0"/>
    <n v="0"/>
  </r>
  <r>
    <s v="FL"/>
    <x v="8"/>
    <s v="12001"/>
    <s v="GENERIC UNIT"/>
    <s v="ORIS800112"/>
    <m/>
    <s v="gas"/>
    <s v="gas"/>
    <m/>
    <m/>
    <m/>
    <m/>
    <n v="1"/>
    <n v="1"/>
    <m/>
    <m/>
    <m/>
    <x v="0"/>
    <n v="0"/>
    <n v="3.5460999999999999E-3"/>
    <n v="5.0675E-3"/>
    <n v="0"/>
    <n v="0"/>
    <n v="0"/>
  </r>
  <r>
    <s v="FL"/>
    <x v="8"/>
    <s v="12001"/>
    <s v="GENERIC UNIT"/>
    <s v="ORIS800112"/>
    <m/>
    <s v="gas"/>
    <s v="gas"/>
    <m/>
    <m/>
    <m/>
    <m/>
    <n v="1"/>
    <n v="1"/>
    <m/>
    <m/>
    <m/>
    <x v="1"/>
    <n v="0"/>
    <n v="6.1179999999999994E-5"/>
    <n v="8.7520000000000002E-5"/>
    <n v="0"/>
    <n v="0"/>
    <n v="0"/>
  </r>
  <r>
    <s v="FL"/>
    <x v="8"/>
    <s v="12001"/>
    <s v="GENERIC UNIT"/>
    <s v="ORIS800112"/>
    <m/>
    <s v="gas"/>
    <s v="gas"/>
    <m/>
    <m/>
    <m/>
    <m/>
    <n v="1"/>
    <n v="1"/>
    <m/>
    <m/>
    <m/>
    <x v="3"/>
    <n v="0"/>
    <n v="6.6045999999999998E-4"/>
    <n v="9.4477000000000005E-4"/>
    <n v="0"/>
    <n v="0"/>
    <n v="0"/>
  </r>
  <r>
    <s v="FL"/>
    <x v="8"/>
    <s v="12001"/>
    <s v="GENERIC UNIT"/>
    <s v="ORIS800212"/>
    <m/>
    <m/>
    <s v="gas"/>
    <m/>
    <m/>
    <m/>
    <m/>
    <m/>
    <n v="1"/>
    <m/>
    <m/>
    <m/>
    <x v="0"/>
    <n v="0"/>
    <n v="0"/>
    <n v="12.18970367"/>
    <n v="0"/>
    <n v="0"/>
    <n v="0"/>
  </r>
  <r>
    <s v="FL"/>
    <x v="8"/>
    <s v="12001"/>
    <s v="GENERIC UNIT"/>
    <s v="ORIS800212"/>
    <m/>
    <m/>
    <s v="gas"/>
    <m/>
    <m/>
    <m/>
    <m/>
    <m/>
    <n v="1"/>
    <m/>
    <m/>
    <m/>
    <x v="1"/>
    <n v="0"/>
    <n v="0"/>
    <n v="0.21052509"/>
    <n v="0"/>
    <n v="0"/>
    <n v="0"/>
  </r>
  <r>
    <s v="FL"/>
    <x v="8"/>
    <s v="12001"/>
    <s v="GENERIC UNIT"/>
    <s v="ORIS800212"/>
    <m/>
    <m/>
    <s v="gas"/>
    <m/>
    <m/>
    <m/>
    <m/>
    <m/>
    <n v="1"/>
    <m/>
    <m/>
    <m/>
    <x v="3"/>
    <n v="0"/>
    <n v="0"/>
    <n v="2.27257665"/>
    <n v="0"/>
    <n v="0"/>
    <n v="0"/>
  </r>
  <r>
    <s v="FL"/>
    <x v="8"/>
    <s v="12001"/>
    <s v="GENERIC UNIT"/>
    <s v="ORIS800312"/>
    <m/>
    <m/>
    <s v="gas"/>
    <m/>
    <m/>
    <m/>
    <m/>
    <m/>
    <n v="1"/>
    <m/>
    <m/>
    <m/>
    <x v="0"/>
    <n v="0"/>
    <n v="0"/>
    <n v="12.18970367"/>
    <n v="0"/>
    <n v="0"/>
    <n v="0"/>
  </r>
  <r>
    <s v="FL"/>
    <x v="8"/>
    <s v="12001"/>
    <s v="GENERIC UNIT"/>
    <s v="ORIS800312"/>
    <m/>
    <m/>
    <s v="gas"/>
    <m/>
    <m/>
    <m/>
    <m/>
    <m/>
    <n v="1"/>
    <m/>
    <m/>
    <m/>
    <x v="1"/>
    <n v="0"/>
    <n v="0"/>
    <n v="0.21052509"/>
    <n v="0"/>
    <n v="0"/>
    <n v="0"/>
  </r>
  <r>
    <s v="FL"/>
    <x v="8"/>
    <s v="12001"/>
    <s v="GENERIC UNIT"/>
    <s v="ORIS800312"/>
    <m/>
    <m/>
    <s v="gas"/>
    <m/>
    <m/>
    <m/>
    <m/>
    <m/>
    <n v="1"/>
    <m/>
    <m/>
    <m/>
    <x v="3"/>
    <n v="0"/>
    <n v="0"/>
    <n v="2.27257665"/>
    <n v="0"/>
    <n v="0"/>
    <n v="0"/>
  </r>
  <r>
    <s v="FL"/>
    <x v="8"/>
    <s v="12005"/>
    <s v="BAY COUNTY SOLID WASTE"/>
    <s v="2560011"/>
    <s v="other"/>
    <m/>
    <m/>
    <s v="other"/>
    <s v="other"/>
    <s v="other"/>
    <n v="2"/>
    <n v="2"/>
    <n v="2"/>
    <n v="1"/>
    <n v="1"/>
    <n v="2"/>
    <x v="0"/>
    <n v="161.797"/>
    <n v="204.98341099999999"/>
    <n v="204.98340899999999"/>
    <n v="155.5557"/>
    <n v="155.5557"/>
    <n v="159.44169399999899"/>
  </r>
  <r>
    <s v="FL"/>
    <x v="8"/>
    <s v="12005"/>
    <s v="BAY COUNTY SOLID WASTE"/>
    <s v="2560011"/>
    <s v="other"/>
    <m/>
    <m/>
    <s v="other"/>
    <s v="other"/>
    <s v="other"/>
    <n v="2"/>
    <n v="2"/>
    <n v="2"/>
    <n v="1"/>
    <n v="1"/>
    <n v="2"/>
    <x v="1"/>
    <n v="5.8109719999999996"/>
    <n v="0"/>
    <n v="0"/>
    <n v="5.5157819400000001"/>
    <n v="5.5157819400000001"/>
    <n v="7.1584618500000001"/>
  </r>
  <r>
    <s v="FL"/>
    <x v="8"/>
    <s v="12005"/>
    <s v="BAY COUNTY SOLID WASTE"/>
    <s v="2560011"/>
    <s v="other"/>
    <m/>
    <m/>
    <s v="other"/>
    <s v="other"/>
    <s v="other"/>
    <n v="2"/>
    <n v="2"/>
    <n v="2"/>
    <n v="1"/>
    <n v="1"/>
    <n v="2"/>
    <x v="2"/>
    <n v="5.2813219999999896"/>
    <n v="7.6241620000000001"/>
    <n v="7.624123"/>
    <n v="28.005838000000001"/>
    <n v="28.005838000000001"/>
    <n v="14.251474"/>
  </r>
  <r>
    <s v="FL"/>
    <x v="8"/>
    <s v="12005"/>
    <s v="BAY COUNTY SOLID WASTE"/>
    <s v="2560011"/>
    <s v="other"/>
    <m/>
    <m/>
    <s v="other"/>
    <s v="other"/>
    <s v="other"/>
    <n v="2"/>
    <n v="2"/>
    <n v="2"/>
    <n v="1"/>
    <n v="1"/>
    <n v="2"/>
    <x v="3"/>
    <n v="3.9037839999999999"/>
    <n v="0"/>
    <n v="0"/>
    <n v="7.887804"/>
    <n v="7.887804"/>
    <n v="15.737171999999999"/>
  </r>
  <r>
    <s v="FL"/>
    <x v="8"/>
    <s v="12005"/>
    <s v="GULF POWER COMPANY"/>
    <s v="554911"/>
    <s v="coal;gas;oil"/>
    <s v="gas"/>
    <s v="gas"/>
    <s v="coal;gas;oil"/>
    <s v="gas;oil"/>
    <s v="coal;gas;oil"/>
    <n v="4"/>
    <n v="3"/>
    <n v="3"/>
    <n v="7"/>
    <n v="5"/>
    <n v="5"/>
    <x v="0"/>
    <n v="487.757579999999"/>
    <n v="484.35985899999997"/>
    <n v="433.89218799999998"/>
    <n v="2433.5841499999901"/>
    <n v="412.56414000000001"/>
    <n v="2523.9311579999899"/>
  </r>
  <r>
    <s v="FL"/>
    <x v="8"/>
    <s v="12005"/>
    <s v="GULF POWER COMPANY"/>
    <s v="554911"/>
    <s v="coal;gas;oil"/>
    <s v="gas"/>
    <s v="gas"/>
    <s v="coal;gas;oil"/>
    <s v="gas;oil"/>
    <s v="coal;gas;oil"/>
    <n v="4"/>
    <n v="3"/>
    <n v="3"/>
    <n v="7"/>
    <n v="5"/>
    <n v="5"/>
    <x v="1"/>
    <n v="89.20173733"/>
    <n v="2.5468588799999998"/>
    <n v="2.2814900200000001"/>
    <n v="175.32711286399999"/>
    <n v="116.27273424873"/>
    <n v="197.63452605999899"/>
  </r>
  <r>
    <s v="FL"/>
    <x v="8"/>
    <s v="12005"/>
    <s v="GULF POWER COMPANY"/>
    <s v="554911"/>
    <s v="coal;gas;oil"/>
    <s v="gas"/>
    <s v="gas"/>
    <s v="coal;gas;oil"/>
    <s v="gas;oil"/>
    <s v="coal;gas;oil"/>
    <n v="4"/>
    <n v="3"/>
    <n v="3"/>
    <n v="7"/>
    <n v="5"/>
    <n v="5"/>
    <x v="2"/>
    <n v="461.73497300000002"/>
    <n v="0"/>
    <n v="0"/>
    <n v="6036.6257539999997"/>
    <n v="1.4851049999999999"/>
    <n v="6534.9428449999996"/>
  </r>
  <r>
    <s v="FL"/>
    <x v="8"/>
    <s v="12005"/>
    <s v="GULF POWER COMPANY"/>
    <s v="554911"/>
    <s v="coal;gas;oil"/>
    <s v="gas"/>
    <s v="gas"/>
    <s v="coal;gas;oil"/>
    <s v="gas;oil"/>
    <s v="coal;gas;oil"/>
    <n v="4"/>
    <n v="3"/>
    <n v="3"/>
    <n v="7"/>
    <n v="5"/>
    <n v="5"/>
    <x v="3"/>
    <n v="14.307727"/>
    <n v="27.492837489999999"/>
    <n v="24.628233199999901"/>
    <n v="31.204934000000002"/>
    <n v="9.1125642210497997"/>
    <n v="34.996163999999901"/>
  </r>
  <r>
    <s v="FL"/>
    <x v="8"/>
    <s v="12005"/>
    <s v="GENERIC UNIT"/>
    <s v="ORIS800412"/>
    <m/>
    <m/>
    <s v="gas"/>
    <m/>
    <m/>
    <m/>
    <m/>
    <m/>
    <n v="1"/>
    <m/>
    <m/>
    <m/>
    <x v="0"/>
    <n v="0"/>
    <n v="0"/>
    <n v="12.18970367"/>
    <n v="0"/>
    <n v="0"/>
    <n v="0"/>
  </r>
  <r>
    <s v="FL"/>
    <x v="8"/>
    <s v="12005"/>
    <s v="GENERIC UNIT"/>
    <s v="ORIS800412"/>
    <m/>
    <m/>
    <s v="gas"/>
    <m/>
    <m/>
    <m/>
    <m/>
    <m/>
    <n v="1"/>
    <m/>
    <m/>
    <m/>
    <x v="1"/>
    <n v="0"/>
    <n v="0"/>
    <n v="0.21052509"/>
    <n v="0"/>
    <n v="0"/>
    <n v="0"/>
  </r>
  <r>
    <s v="FL"/>
    <x v="8"/>
    <s v="12005"/>
    <s v="GENERIC UNIT"/>
    <s v="ORIS800412"/>
    <m/>
    <m/>
    <s v="gas"/>
    <m/>
    <m/>
    <m/>
    <m/>
    <m/>
    <n v="1"/>
    <m/>
    <m/>
    <m/>
    <x v="3"/>
    <n v="0"/>
    <n v="0"/>
    <n v="2.27257665"/>
    <n v="0"/>
    <n v="0"/>
    <n v="0"/>
  </r>
  <r>
    <s v="FL"/>
    <x v="8"/>
    <s v="12009"/>
    <s v="FLORIDA POWER &amp; LIGHT COMPANY (PCC)"/>
    <s v="590411"/>
    <s v="gas"/>
    <s v="gas"/>
    <s v="gas"/>
    <m/>
    <s v="gas"/>
    <s v="gas"/>
    <n v="3"/>
    <n v="4"/>
    <n v="4"/>
    <m/>
    <n v="3"/>
    <n v="3"/>
    <x v="0"/>
    <n v="168.91"/>
    <n v="249.34301201"/>
    <n v="249.34301201"/>
    <n v="0"/>
    <n v="168.9"/>
    <n v="192.73"/>
  </r>
  <r>
    <s v="FL"/>
    <x v="8"/>
    <s v="12009"/>
    <s v="FLORIDA POWER &amp; LIGHT COMPANY (PCC)"/>
    <s v="590411"/>
    <s v="gas"/>
    <s v="gas"/>
    <s v="gas"/>
    <m/>
    <s v="gas"/>
    <s v="gas"/>
    <n v="3"/>
    <n v="4"/>
    <n v="4"/>
    <m/>
    <n v="3"/>
    <n v="3"/>
    <x v="1"/>
    <n v="146.16889599999999"/>
    <n v="6.2493192499999903"/>
    <n v="6.2493192499999903"/>
    <n v="0"/>
    <n v="141.41793120310001"/>
    <n v="149.14324120000001"/>
  </r>
  <r>
    <s v="FL"/>
    <x v="8"/>
    <s v="12009"/>
    <s v="FLORIDA POWER &amp; LIGHT COMPANY (PCC)"/>
    <s v="590411"/>
    <s v="gas"/>
    <s v="gas"/>
    <s v="gas"/>
    <m/>
    <s v="gas"/>
    <s v="gas"/>
    <n v="3"/>
    <n v="4"/>
    <n v="4"/>
    <m/>
    <n v="3"/>
    <n v="3"/>
    <x v="2"/>
    <n v="13.3"/>
    <n v="0"/>
    <n v="0"/>
    <n v="0"/>
    <n v="13.298"/>
    <n v="13.9499999999999"/>
  </r>
  <r>
    <s v="FL"/>
    <x v="8"/>
    <s v="12009"/>
    <s v="FLORIDA POWER &amp; LIGHT COMPANY (PCC)"/>
    <s v="590411"/>
    <s v="gas"/>
    <s v="gas"/>
    <s v="gas"/>
    <m/>
    <s v="gas"/>
    <s v="gas"/>
    <n v="3"/>
    <n v="4"/>
    <n v="4"/>
    <m/>
    <n v="3"/>
    <n v="3"/>
    <x v="3"/>
    <n v="0.92191000000000001"/>
    <n v="67.4601641"/>
    <n v="67.4601641"/>
    <n v="0"/>
    <n v="36.305071076600001"/>
    <n v="0.91239000000000003"/>
  </r>
  <r>
    <s v="FL"/>
    <x v="8"/>
    <s v="12009"/>
    <s v="ORLANDO UTILITIES COMMISSION (OUC)"/>
    <s v="590511"/>
    <s v="gas"/>
    <s v="gas"/>
    <s v="gas"/>
    <s v="gas"/>
    <s v="gas"/>
    <s v="gas"/>
    <n v="4"/>
    <n v="4"/>
    <n v="4"/>
    <n v="4"/>
    <n v="4"/>
    <n v="4"/>
    <x v="0"/>
    <n v="11.99231"/>
    <n v="22.147513"/>
    <n v="36.070977999999997"/>
    <n v="10.368924"/>
    <n v="20.520999999999901"/>
    <n v="9.0973709999999901"/>
  </r>
  <r>
    <s v="FL"/>
    <x v="8"/>
    <s v="12009"/>
    <s v="ORLANDO UTILITIES COMMISSION (OUC)"/>
    <s v="590511"/>
    <s v="gas"/>
    <s v="gas"/>
    <s v="gas"/>
    <s v="gas"/>
    <s v="gas"/>
    <s v="gas"/>
    <n v="4"/>
    <n v="4"/>
    <n v="4"/>
    <n v="4"/>
    <n v="4"/>
    <n v="4"/>
    <x v="1"/>
    <n v="1.10135599999999"/>
    <n v="1.8334360000000001E-2"/>
    <n v="2.9860620000000001E-2"/>
    <n v="1.59757699999999"/>
    <n v="1.73960085269639"/>
    <n v="0.76864699999999997"/>
  </r>
  <r>
    <s v="FL"/>
    <x v="8"/>
    <s v="12009"/>
    <s v="ORLANDO UTILITIES COMMISSION (OUC)"/>
    <s v="590511"/>
    <s v="gas"/>
    <s v="gas"/>
    <s v="gas"/>
    <s v="gas"/>
    <s v="gas"/>
    <s v="gas"/>
    <n v="4"/>
    <n v="4"/>
    <n v="4"/>
    <n v="4"/>
    <n v="4"/>
    <n v="4"/>
    <x v="2"/>
    <n v="0.12925600000000001"/>
    <n v="0"/>
    <n v="0"/>
    <n v="0.817133"/>
    <n v="8.7999999999999995E-2"/>
    <n v="2.443E-2"/>
  </r>
  <r>
    <s v="FL"/>
    <x v="8"/>
    <s v="12009"/>
    <s v="ORLANDO UTILITIES COMMISSION (OUC)"/>
    <s v="590511"/>
    <s v="gas"/>
    <s v="gas"/>
    <s v="gas"/>
    <s v="gas"/>
    <s v="gas"/>
    <s v="gas"/>
    <n v="4"/>
    <n v="4"/>
    <n v="4"/>
    <n v="4"/>
    <n v="4"/>
    <n v="4"/>
    <x v="3"/>
    <n v="1.34456"/>
    <n v="0.19791584000000001"/>
    <n v="0.32233948000000001"/>
    <n v="0.27394600000000002"/>
    <n v="0.29815104826739902"/>
    <n v="0.24457000000000001"/>
  </r>
  <r>
    <s v="FL"/>
    <x v="8"/>
    <s v="12009"/>
    <s v="OLEANDER POWER PROJECT, LP"/>
    <s v="591111"/>
    <s v="gas"/>
    <s v="gas"/>
    <s v="gas"/>
    <s v="gas"/>
    <s v="gas"/>
    <s v="gas"/>
    <n v="5"/>
    <n v="5"/>
    <n v="5"/>
    <n v="5"/>
    <n v="5"/>
    <n v="5"/>
    <x v="0"/>
    <n v="27.489438"/>
    <n v="31.888196989999901"/>
    <n v="80.128432000000004"/>
    <n v="59.871746000000002"/>
    <n v="27.373999999999999"/>
    <n v="13.85477"/>
  </r>
  <r>
    <s v="FL"/>
    <x v="8"/>
    <s v="12009"/>
    <s v="OLEANDER POWER PROJECT, LP"/>
    <s v="591111"/>
    <s v="gas"/>
    <s v="gas"/>
    <s v="gas"/>
    <s v="gas"/>
    <s v="gas"/>
    <s v="gas"/>
    <n v="5"/>
    <n v="5"/>
    <n v="5"/>
    <n v="5"/>
    <n v="5"/>
    <n v="5"/>
    <x v="1"/>
    <n v="2.5721074395999999"/>
    <n v="0.17487456999999901"/>
    <n v="0.44100722999999997"/>
    <n v="24.066903386"/>
    <n v="10.037359828250001"/>
    <n v="1.459023"/>
  </r>
  <r>
    <s v="FL"/>
    <x v="8"/>
    <s v="12009"/>
    <s v="OLEANDER POWER PROJECT, LP"/>
    <s v="591111"/>
    <s v="gas"/>
    <s v="gas"/>
    <s v="gas"/>
    <s v="gas"/>
    <s v="gas"/>
    <s v="gas"/>
    <n v="5"/>
    <n v="5"/>
    <n v="5"/>
    <n v="5"/>
    <n v="5"/>
    <n v="5"/>
    <x v="2"/>
    <n v="0.45023199999999902"/>
    <n v="0"/>
    <n v="0"/>
    <n v="1.928418"/>
    <n v="0.68100000000000005"/>
    <n v="0.25315599999999999"/>
  </r>
  <r>
    <s v="FL"/>
    <x v="8"/>
    <s v="12009"/>
    <s v="OLEANDER POWER PROJECT, LP"/>
    <s v="591111"/>
    <s v="gas"/>
    <s v="gas"/>
    <s v="gas"/>
    <s v="gas"/>
    <s v="gas"/>
    <s v="gas"/>
    <n v="5"/>
    <n v="5"/>
    <n v="5"/>
    <n v="5"/>
    <n v="5"/>
    <n v="5"/>
    <x v="3"/>
    <n v="4.5636890000000001"/>
    <n v="1.8877363299999901"/>
    <n v="4.7605857599999997"/>
    <n v="9.267493"/>
    <n v="3.8289469656809998"/>
    <n v="3.4704640000000002"/>
  </r>
  <r>
    <s v="FL"/>
    <x v="8"/>
    <s v="12011"/>
    <s v="WHEELABRATOR NORTH BROWARD, INC."/>
    <s v="537611"/>
    <s v="other"/>
    <m/>
    <m/>
    <s v="other"/>
    <s v="other"/>
    <s v="other"/>
    <n v="3"/>
    <m/>
    <m/>
    <n v="3"/>
    <n v="3"/>
    <n v="3"/>
    <x v="0"/>
    <n v="605.62549999999896"/>
    <n v="0"/>
    <n v="0"/>
    <n v="1365.1581999999901"/>
    <n v="1365.1581999999901"/>
    <n v="605.62549999999999"/>
  </r>
  <r>
    <s v="FL"/>
    <x v="8"/>
    <s v="12011"/>
    <s v="WHEELABRATOR NORTH BROWARD, INC."/>
    <s v="537611"/>
    <s v="other"/>
    <m/>
    <m/>
    <s v="other"/>
    <s v="other"/>
    <s v="other"/>
    <n v="3"/>
    <m/>
    <m/>
    <n v="3"/>
    <n v="3"/>
    <n v="3"/>
    <x v="1"/>
    <n v="2.0682390000000002"/>
    <n v="0"/>
    <n v="0"/>
    <n v="2.2011907999999898"/>
    <n v="2.2011907999999898"/>
    <n v="2.0682389999999899"/>
  </r>
  <r>
    <s v="FL"/>
    <x v="8"/>
    <s v="12011"/>
    <s v="WHEELABRATOR NORTH BROWARD, INC."/>
    <s v="537611"/>
    <s v="other"/>
    <m/>
    <m/>
    <s v="other"/>
    <s v="other"/>
    <s v="other"/>
    <n v="3"/>
    <m/>
    <m/>
    <n v="3"/>
    <n v="3"/>
    <n v="3"/>
    <x v="2"/>
    <n v="7.5328249999999999"/>
    <n v="0"/>
    <n v="0"/>
    <n v="128.10308799999899"/>
    <n v="128.10308799999899"/>
    <n v="7.5328249999999999"/>
  </r>
  <r>
    <s v="FL"/>
    <x v="8"/>
    <s v="12011"/>
    <s v="WHEELABRATOR NORTH BROWARD, INC."/>
    <s v="537611"/>
    <s v="other"/>
    <m/>
    <m/>
    <s v="other"/>
    <s v="other"/>
    <s v="other"/>
    <n v="3"/>
    <m/>
    <m/>
    <n v="3"/>
    <n v="3"/>
    <n v="3"/>
    <x v="3"/>
    <n v="5.1330189999999902"/>
    <n v="0"/>
    <n v="0"/>
    <n v="11.754630000000001"/>
    <n v="11.754630000000001"/>
    <n v="5.133019"/>
  </r>
  <r>
    <s v="FL"/>
    <x v="8"/>
    <s v="12011"/>
    <s v="FLORIDA POWER &amp; LIGHT (PPE)"/>
    <s v="591611"/>
    <s v="gas;oil"/>
    <s v="gas"/>
    <s v="gas"/>
    <s v="gas"/>
    <s v="gas"/>
    <s v="gas"/>
    <n v="4"/>
    <n v="4"/>
    <n v="4"/>
    <n v="3"/>
    <n v="8"/>
    <n v="1"/>
    <x v="0"/>
    <n v="237.76737"/>
    <n v="258.48045400000001"/>
    <n v="258.48045400000001"/>
    <n v="836.61478399999999"/>
    <n v="446.96205959769998"/>
    <n v="36.778100000000002"/>
  </r>
  <r>
    <s v="FL"/>
    <x v="8"/>
    <s v="12011"/>
    <s v="FLORIDA POWER &amp; LIGHT (PPE)"/>
    <s v="591611"/>
    <s v="gas;oil"/>
    <s v="gas"/>
    <s v="gas"/>
    <s v="gas"/>
    <s v="gas"/>
    <s v="gas"/>
    <n v="4"/>
    <n v="4"/>
    <n v="4"/>
    <n v="3"/>
    <n v="8"/>
    <n v="1"/>
    <x v="1"/>
    <n v="135.28625199999999"/>
    <n v="6.2555106699999996"/>
    <n v="6.2555106699999996"/>
    <n v="21.302427076999901"/>
    <n v="274.60356305589102"/>
    <n v="1.0268343"/>
  </r>
  <r>
    <s v="FL"/>
    <x v="8"/>
    <s v="12011"/>
    <s v="FLORIDA POWER &amp; LIGHT (PPE)"/>
    <s v="591611"/>
    <s v="gas;oil"/>
    <s v="gas"/>
    <s v="gas"/>
    <s v="gas"/>
    <s v="gas"/>
    <s v="gas"/>
    <n v="4"/>
    <n v="4"/>
    <n v="4"/>
    <n v="3"/>
    <n v="8"/>
    <n v="1"/>
    <x v="2"/>
    <n v="27.530539999999998"/>
    <n v="0"/>
    <n v="0"/>
    <n v="387.00108899999998"/>
    <n v="40.178276041819998"/>
    <n v="6.9154169999999997"/>
  </r>
  <r>
    <s v="FL"/>
    <x v="8"/>
    <s v="12011"/>
    <s v="FLORIDA POWER &amp; LIGHT (PPE)"/>
    <s v="591611"/>
    <s v="gas;oil"/>
    <s v="gas"/>
    <s v="gas"/>
    <s v="gas"/>
    <s v="gas"/>
    <s v="gas"/>
    <n v="4"/>
    <n v="4"/>
    <n v="4"/>
    <n v="3"/>
    <n v="8"/>
    <n v="1"/>
    <x v="3"/>
    <n v="42.496389999999998"/>
    <n v="67.526999309999994"/>
    <n v="67.526999309999994"/>
    <n v="14.891883999999999"/>
    <n v="70.449474499108504"/>
    <n v="0.15931499999999901"/>
  </r>
  <r>
    <s v="FL"/>
    <x v="8"/>
    <s v="12011"/>
    <s v="FLORIDA POWER &amp; LIGHT COMPANY"/>
    <s v="591711"/>
    <s v="gas;oil"/>
    <s v="gas"/>
    <s v="gas"/>
    <s v="gas"/>
    <s v="gas;oil"/>
    <s v="gas"/>
    <n v="11"/>
    <n v="11"/>
    <n v="11"/>
    <n v="6"/>
    <n v="11"/>
    <n v="6"/>
    <x v="0"/>
    <n v="1481.7553600000001"/>
    <n v="1544.7955269900001"/>
    <n v="1684.4925400100001"/>
    <n v="2443.7740739999999"/>
    <n v="2034.051356685"/>
    <n v="2479.3039999999901"/>
  </r>
  <r>
    <s v="FL"/>
    <x v="8"/>
    <s v="12011"/>
    <s v="FLORIDA POWER &amp; LIGHT COMPANY"/>
    <s v="591711"/>
    <s v="gas;oil"/>
    <s v="gas"/>
    <s v="gas"/>
    <s v="gas"/>
    <s v="gas;oil"/>
    <s v="gas"/>
    <n v="11"/>
    <n v="11"/>
    <n v="11"/>
    <n v="6"/>
    <n v="11"/>
    <n v="6"/>
    <x v="1"/>
    <n v="87.041981729999904"/>
    <n v="3.8013101100000002"/>
    <n v="4.1818040300000003"/>
    <n v="255.75596540000001"/>
    <n v="233.317497012888"/>
    <n v="237.06150338"/>
  </r>
  <r>
    <s v="FL"/>
    <x v="8"/>
    <s v="12011"/>
    <s v="FLORIDA POWER &amp; LIGHT COMPANY"/>
    <s v="591711"/>
    <s v="gas;oil"/>
    <s v="gas"/>
    <s v="gas"/>
    <s v="gas"/>
    <s v="gas;oil"/>
    <s v="gas"/>
    <n v="11"/>
    <n v="11"/>
    <n v="11"/>
    <n v="6"/>
    <n v="11"/>
    <n v="6"/>
    <x v="2"/>
    <n v="18.074632999999999"/>
    <n v="0"/>
    <n v="0"/>
    <n v="69.499995999999996"/>
    <n v="28.194708716549901"/>
    <n v="195.34620000000001"/>
  </r>
  <r>
    <s v="FL"/>
    <x v="8"/>
    <s v="12011"/>
    <s v="FLORIDA POWER &amp; LIGHT COMPANY"/>
    <s v="591711"/>
    <s v="gas;oil"/>
    <s v="gas"/>
    <s v="gas"/>
    <s v="gas"/>
    <s v="gas;oil"/>
    <s v="gas"/>
    <n v="11"/>
    <n v="11"/>
    <n v="11"/>
    <n v="6"/>
    <n v="11"/>
    <n v="6"/>
    <x v="3"/>
    <n v="5.0279389999999999"/>
    <n v="41.034390209999998"/>
    <n v="45.141746639999901"/>
    <n v="0.900393"/>
    <n v="21.162399253098499"/>
    <n v="4.7934959999999904"/>
  </r>
  <r>
    <s v="FL"/>
    <x v="8"/>
    <s v="12011"/>
    <s v="WHEELABRATOR SOUTH BROWARD, INC"/>
    <s v="716911"/>
    <s v="other"/>
    <m/>
    <m/>
    <s v="other"/>
    <s v="other"/>
    <s v="other"/>
    <n v="3"/>
    <n v="3"/>
    <n v="3"/>
    <n v="3"/>
    <n v="3"/>
    <n v="3"/>
    <x v="0"/>
    <n v="1300.107"/>
    <n v="1855.85519898999"/>
    <n v="1855.8551975400001"/>
    <n v="1302.1297999999999"/>
    <n v="1302.1297999999999"/>
    <n v="1022.1723"/>
  </r>
  <r>
    <s v="FL"/>
    <x v="8"/>
    <s v="12011"/>
    <s v="WHEELABRATOR SOUTH BROWARD, INC"/>
    <s v="716911"/>
    <s v="other"/>
    <m/>
    <m/>
    <s v="other"/>
    <s v="other"/>
    <s v="other"/>
    <n v="3"/>
    <n v="3"/>
    <n v="3"/>
    <n v="3"/>
    <n v="3"/>
    <n v="3"/>
    <x v="1"/>
    <n v="46.557274999999997"/>
    <n v="0"/>
    <n v="0"/>
    <n v="4.6763615999999999"/>
    <n v="4.6763615999999999"/>
    <n v="5.3777499999999998"/>
  </r>
  <r>
    <s v="FL"/>
    <x v="8"/>
    <s v="12011"/>
    <s v="WHEELABRATOR SOUTH BROWARD, INC"/>
    <s v="716911"/>
    <s v="other"/>
    <m/>
    <m/>
    <s v="other"/>
    <s v="other"/>
    <s v="other"/>
    <n v="3"/>
    <n v="3"/>
    <n v="3"/>
    <n v="3"/>
    <n v="3"/>
    <n v="3"/>
    <x v="2"/>
    <n v="78.625990000000002"/>
    <n v="230.55097910999999"/>
    <n v="230.55097910999999"/>
    <n v="88.730322000000001"/>
    <n v="88.730322000000001"/>
    <n v="21.865456999999999"/>
  </r>
  <r>
    <s v="FL"/>
    <x v="8"/>
    <s v="12011"/>
    <s v="WHEELABRATOR SOUTH BROWARD, INC"/>
    <s v="716911"/>
    <s v="other"/>
    <m/>
    <m/>
    <s v="other"/>
    <s v="other"/>
    <s v="other"/>
    <n v="3"/>
    <n v="3"/>
    <n v="3"/>
    <n v="3"/>
    <n v="3"/>
    <n v="3"/>
    <x v="3"/>
    <n v="10.554494999999999"/>
    <n v="0"/>
    <n v="0"/>
    <n v="9.1004859999999894"/>
    <n v="9.1004859999999894"/>
    <n v="8.0245879999999996"/>
  </r>
  <r>
    <s v="FL"/>
    <x v="8"/>
    <s v="12011"/>
    <s v="CSL Gas Recovery"/>
    <s v="ORIS50572"/>
    <m/>
    <m/>
    <m/>
    <m/>
    <m/>
    <m/>
    <m/>
    <n v="4"/>
    <n v="4"/>
    <m/>
    <m/>
    <m/>
    <x v="0"/>
    <n v="0"/>
    <n v="60.469574999999999"/>
    <n v="60.469573990000001"/>
    <n v="0"/>
    <n v="0"/>
    <n v="0"/>
  </r>
  <r>
    <s v="FL"/>
    <x v="8"/>
    <s v="12015"/>
    <s v="Green Gas-Port Charlotte LLC"/>
    <s v="ORIS59240"/>
    <m/>
    <m/>
    <m/>
    <m/>
    <m/>
    <m/>
    <m/>
    <n v="2"/>
    <n v="2"/>
    <m/>
    <m/>
    <m/>
    <x v="0"/>
    <n v="0"/>
    <n v="11.61849336"/>
    <n v="11.61849542"/>
    <n v="0"/>
    <n v="0"/>
    <n v="0"/>
  </r>
  <r>
    <s v="FL"/>
    <x v="8"/>
    <s v="12017"/>
    <s v="DUKE ENERGY FLORIDA, LLC. (DEF)"/>
    <s v="640611"/>
    <s v="coal"/>
    <s v="coal"/>
    <s v="coal"/>
    <s v="coal"/>
    <s v="coal"/>
    <s v="coal"/>
    <n v="4"/>
    <n v="2"/>
    <n v="2"/>
    <n v="5"/>
    <n v="2"/>
    <n v="4"/>
    <x v="0"/>
    <n v="6080.1"/>
    <n v="1439.8213690699999"/>
    <n v="1342.5050747600001"/>
    <n v="6076.59"/>
    <n v="2902.6329999999998"/>
    <n v="9440"/>
  </r>
  <r>
    <s v="FL"/>
    <x v="8"/>
    <s v="12017"/>
    <s v="DUKE ENERGY FLORIDA, LLC. (DEF)"/>
    <s v="640611"/>
    <s v="coal"/>
    <s v="coal"/>
    <s v="coal"/>
    <s v="coal"/>
    <s v="coal"/>
    <s v="coal"/>
    <n v="4"/>
    <n v="2"/>
    <n v="2"/>
    <n v="5"/>
    <n v="2"/>
    <n v="4"/>
    <x v="1"/>
    <n v="1027.4782580000001"/>
    <n v="662.81872049000003"/>
    <n v="618.01936941999998"/>
    <n v="2148.296351"/>
    <n v="1037.6684593340001"/>
    <n v="2264.1647589999998"/>
  </r>
  <r>
    <s v="FL"/>
    <x v="8"/>
    <s v="12017"/>
    <s v="DUKE ENERGY FLORIDA, LLC. (DEF)"/>
    <s v="640611"/>
    <s v="coal"/>
    <s v="coal"/>
    <s v="coal"/>
    <s v="coal"/>
    <s v="coal"/>
    <s v="coal"/>
    <n v="4"/>
    <n v="2"/>
    <n v="2"/>
    <n v="5"/>
    <n v="2"/>
    <n v="4"/>
    <x v="2"/>
    <n v="11815.9"/>
    <n v="3604.6398260000001"/>
    <n v="3361.0052999999998"/>
    <n v="26161.77"/>
    <n v="6323.1189999999997"/>
    <n v="32545"/>
  </r>
  <r>
    <s v="FL"/>
    <x v="8"/>
    <s v="12017"/>
    <s v="DUKE ENERGY FLORIDA, LLC. (DEF)"/>
    <s v="640611"/>
    <s v="coal"/>
    <s v="coal"/>
    <s v="coal"/>
    <s v="coal"/>
    <s v="coal"/>
    <s v="coal"/>
    <n v="4"/>
    <n v="2"/>
    <n v="2"/>
    <n v="5"/>
    <n v="2"/>
    <n v="4"/>
    <x v="3"/>
    <n v="59.886555000000001"/>
    <n v="69.704756750000001"/>
    <n v="64.993471790000001"/>
    <n v="151.62490199999999"/>
    <n v="110.77671805040001"/>
    <n v="155.58414400000001"/>
  </r>
  <r>
    <s v="FL"/>
    <x v="8"/>
    <s v="12017"/>
    <s v="Citrus County Combined Cycle Plant"/>
    <s v="ORIS60138"/>
    <m/>
    <s v="gas"/>
    <s v="gas"/>
    <m/>
    <s v="gas"/>
    <m/>
    <m/>
    <n v="6"/>
    <n v="6"/>
    <m/>
    <n v="6"/>
    <m/>
    <x v="0"/>
    <n v="0"/>
    <n v="417.99198902000001"/>
    <n v="417.99198902000001"/>
    <n v="0"/>
    <n v="296.28592247040001"/>
    <n v="0"/>
  </r>
  <r>
    <s v="FL"/>
    <x v="8"/>
    <s v="12017"/>
    <s v="Citrus County Combined Cycle Plant"/>
    <s v="ORIS60138"/>
    <m/>
    <s v="gas"/>
    <s v="gas"/>
    <m/>
    <s v="gas"/>
    <m/>
    <m/>
    <n v="6"/>
    <n v="6"/>
    <m/>
    <n v="6"/>
    <m/>
    <x v="1"/>
    <n v="0"/>
    <n v="7.2190480399999997"/>
    <n v="7.2190480399999997"/>
    <n v="0"/>
    <n v="171.99145770219999"/>
    <n v="0"/>
  </r>
  <r>
    <s v="FL"/>
    <x v="8"/>
    <s v="12017"/>
    <s v="Citrus County Combined Cycle Plant"/>
    <s v="ORIS60138"/>
    <m/>
    <s v="gas"/>
    <s v="gas"/>
    <m/>
    <s v="gas"/>
    <m/>
    <m/>
    <n v="6"/>
    <n v="6"/>
    <m/>
    <n v="6"/>
    <m/>
    <x v="2"/>
    <n v="0"/>
    <n v="0"/>
    <n v="0"/>
    <n v="0"/>
    <n v="33.201040839260003"/>
    <n v="0"/>
  </r>
  <r>
    <s v="FL"/>
    <x v="8"/>
    <s v="12017"/>
    <s v="Citrus County Combined Cycle Plant"/>
    <s v="ORIS60138"/>
    <m/>
    <s v="gas"/>
    <s v="gas"/>
    <m/>
    <s v="gas"/>
    <m/>
    <m/>
    <n v="6"/>
    <n v="6"/>
    <m/>
    <n v="6"/>
    <m/>
    <x v="3"/>
    <n v="0"/>
    <n v="77.928194500000004"/>
    <n v="77.928194500000004"/>
    <n v="0"/>
    <n v="44.1539629615799"/>
    <n v="0"/>
  </r>
  <r>
    <s v="FL"/>
    <x v="8"/>
    <s v="12021"/>
    <s v="Waste Management Naples LFGTE Project"/>
    <s v="ORIS57168"/>
    <m/>
    <m/>
    <m/>
    <m/>
    <m/>
    <m/>
    <m/>
    <n v="5"/>
    <n v="5"/>
    <m/>
    <m/>
    <m/>
    <x v="0"/>
    <n v="0"/>
    <n v="16.597847649999999"/>
    <n v="16.597850600000001"/>
    <n v="0"/>
    <n v="0"/>
    <n v="0"/>
  </r>
  <r>
    <s v="FL"/>
    <x v="8"/>
    <s v="12027"/>
    <s v="DESOTO COUNTY GENERATING COMPANY, LLC"/>
    <s v="901411"/>
    <m/>
    <m/>
    <m/>
    <s v="gas"/>
    <m/>
    <m/>
    <m/>
    <m/>
    <m/>
    <n v="2"/>
    <m/>
    <m/>
    <x v="0"/>
    <n v="0"/>
    <n v="0"/>
    <n v="0"/>
    <n v="29.921500000000002"/>
    <n v="0"/>
    <n v="0"/>
  </r>
  <r>
    <s v="FL"/>
    <x v="8"/>
    <s v="12027"/>
    <s v="DESOTO COUNTY GENERATING COMPANY, LLC"/>
    <s v="901411"/>
    <m/>
    <m/>
    <m/>
    <s v="gas"/>
    <m/>
    <m/>
    <m/>
    <m/>
    <m/>
    <n v="2"/>
    <m/>
    <m/>
    <x v="1"/>
    <n v="0"/>
    <n v="0"/>
    <n v="0"/>
    <n v="7.6818799999999996"/>
    <n v="0"/>
    <n v="0"/>
  </r>
  <r>
    <s v="FL"/>
    <x v="8"/>
    <s v="12027"/>
    <s v="DESOTO COUNTY GENERATING COMPANY, LLC"/>
    <s v="901411"/>
    <m/>
    <m/>
    <m/>
    <s v="gas"/>
    <m/>
    <m/>
    <m/>
    <m/>
    <m/>
    <n v="2"/>
    <m/>
    <m/>
    <x v="2"/>
    <n v="0"/>
    <n v="0"/>
    <n v="0"/>
    <n v="1.6229549999999999"/>
    <n v="0"/>
    <n v="0"/>
  </r>
  <r>
    <s v="FL"/>
    <x v="8"/>
    <s v="12027"/>
    <s v="DESOTO COUNTY GENERATING COMPANY, LLC"/>
    <s v="901411"/>
    <m/>
    <m/>
    <m/>
    <s v="gas"/>
    <m/>
    <m/>
    <m/>
    <m/>
    <m/>
    <n v="2"/>
    <m/>
    <m/>
    <x v="3"/>
    <n v="0"/>
    <n v="0"/>
    <n v="0"/>
    <n v="1.733962"/>
    <n v="0"/>
    <n v="0"/>
  </r>
  <r>
    <s v="FL"/>
    <x v="8"/>
    <s v="12031"/>
    <s v="JEA"/>
    <s v="15032711"/>
    <s v="gas"/>
    <s v="gas"/>
    <s v="gas"/>
    <s v="gas"/>
    <s v="gas"/>
    <s v="gas"/>
    <n v="2"/>
    <n v="2"/>
    <n v="2"/>
    <n v="2"/>
    <n v="2"/>
    <n v="2"/>
    <x v="0"/>
    <n v="47.1"/>
    <n v="9.6891459999999991"/>
    <n v="5.0848569999999897"/>
    <n v="36.6"/>
    <n v="47.066000000000003"/>
    <n v="7.1999999999999904"/>
  </r>
  <r>
    <s v="FL"/>
    <x v="8"/>
    <s v="12031"/>
    <s v="JEA"/>
    <s v="15032711"/>
    <s v="gas"/>
    <s v="gas"/>
    <s v="gas"/>
    <s v="gas"/>
    <s v="gas"/>
    <s v="gas"/>
    <n v="2"/>
    <n v="2"/>
    <n v="2"/>
    <n v="2"/>
    <n v="2"/>
    <n v="2"/>
    <x v="1"/>
    <n v="11.518000000000001"/>
    <n v="6.5366859999999999E-2"/>
    <n v="3.4304479999999998E-2"/>
    <n v="10.527835"/>
    <n v="25.765254346199999"/>
    <n v="1.4600029999999999"/>
  </r>
  <r>
    <s v="FL"/>
    <x v="8"/>
    <s v="12031"/>
    <s v="JEA"/>
    <s v="15032711"/>
    <s v="gas"/>
    <s v="gas"/>
    <s v="gas"/>
    <s v="gas"/>
    <s v="gas"/>
    <s v="gas"/>
    <n v="2"/>
    <n v="2"/>
    <n v="2"/>
    <n v="2"/>
    <n v="2"/>
    <n v="2"/>
    <x v="2"/>
    <n v="0.9"/>
    <n v="0"/>
    <n v="0"/>
    <n v="3.1"/>
    <n v="1.0369999999999999"/>
    <n v="0"/>
  </r>
  <r>
    <s v="FL"/>
    <x v="8"/>
    <s v="12031"/>
    <s v="JEA"/>
    <s v="15032711"/>
    <s v="gas"/>
    <s v="gas"/>
    <s v="gas"/>
    <s v="gas"/>
    <s v="gas"/>
    <s v="gas"/>
    <n v="2"/>
    <n v="2"/>
    <n v="2"/>
    <n v="2"/>
    <n v="2"/>
    <n v="2"/>
    <x v="3"/>
    <n v="3.6648100000000001"/>
    <n v="0.70562225999999995"/>
    <n v="0.37031014000000001"/>
    <n v="1.7414429999999901"/>
    <n v="4.2664242453099996"/>
    <n v="0.46454600000000001"/>
  </r>
  <r>
    <s v="FL"/>
    <x v="8"/>
    <s v="12031"/>
    <s v="JEA"/>
    <s v="557811"/>
    <s v="gas"/>
    <s v="gas"/>
    <s v="gas"/>
    <s v="gas"/>
    <s v="gas"/>
    <s v="gas"/>
    <n v="2"/>
    <n v="2"/>
    <n v="2"/>
    <n v="2"/>
    <n v="2"/>
    <n v="2"/>
    <x v="0"/>
    <n v="8.9"/>
    <n v="5.1544569999999998"/>
    <n v="6.4158749999999998"/>
    <n v="22.1999999999999"/>
    <n v="8.9239999999999995"/>
    <n v="11.9"/>
  </r>
  <r>
    <s v="FL"/>
    <x v="8"/>
    <s v="12031"/>
    <s v="JEA"/>
    <s v="557811"/>
    <s v="gas"/>
    <s v="gas"/>
    <s v="gas"/>
    <s v="gas"/>
    <s v="gas"/>
    <s v="gas"/>
    <n v="2"/>
    <n v="2"/>
    <n v="2"/>
    <n v="2"/>
    <n v="2"/>
    <n v="2"/>
    <x v="1"/>
    <n v="1.204008"/>
    <n v="2.259854E-2"/>
    <n v="2.8326239999999999E-2"/>
    <n v="4.2298490800000001"/>
    <n v="2.0668377082570002"/>
    <n v="1.752237"/>
  </r>
  <r>
    <s v="FL"/>
    <x v="8"/>
    <s v="12031"/>
    <s v="JEA"/>
    <s v="557811"/>
    <s v="gas"/>
    <s v="gas"/>
    <s v="gas"/>
    <s v="gas"/>
    <s v="gas"/>
    <s v="gas"/>
    <n v="2"/>
    <n v="2"/>
    <n v="2"/>
    <n v="2"/>
    <n v="2"/>
    <n v="2"/>
    <x v="2"/>
    <n v="0"/>
    <n v="0"/>
    <n v="0"/>
    <n v="0.3"/>
    <n v="0.119999999999999"/>
    <n v="0.1"/>
  </r>
  <r>
    <s v="FL"/>
    <x v="8"/>
    <s v="12031"/>
    <s v="JEA"/>
    <s v="557811"/>
    <s v="gas"/>
    <s v="gas"/>
    <s v="gas"/>
    <s v="gas"/>
    <s v="gas"/>
    <s v="gas"/>
    <n v="2"/>
    <n v="2"/>
    <n v="2"/>
    <n v="2"/>
    <n v="2"/>
    <n v="2"/>
    <x v="3"/>
    <n v="0.38309399999999999"/>
    <n v="0.24394674"/>
    <n v="0.30577616000000002"/>
    <n v="1.356061"/>
    <n v="0.43935199528699997"/>
    <n v="0.55752999999999997"/>
  </r>
  <r>
    <s v="FL"/>
    <x v="8"/>
    <s v="12031"/>
    <s v="JEA-NORTHSIDE/SJRPP"/>
    <s v="640211"/>
    <s v="coal;other;gas;oil"/>
    <s v="coal;gas"/>
    <s v="coal;gas"/>
    <s v="coal;gas;other;oil"/>
    <s v="other;oil"/>
    <s v="coal;gas"/>
    <n v="9"/>
    <n v="3"/>
    <n v="3"/>
    <n v="10"/>
    <n v="7"/>
    <n v="5"/>
    <x v="0"/>
    <n v="12818.72"/>
    <n v="759.78155053"/>
    <n v="1353.9539504100001"/>
    <n v="7976"/>
    <n v="1119.4679999999901"/>
    <n v="15214.4"/>
  </r>
  <r>
    <s v="FL"/>
    <x v="8"/>
    <s v="12031"/>
    <s v="JEA-NORTHSIDE/SJRPP"/>
    <s v="640211"/>
    <s v="coal;other;gas;oil"/>
    <s v="coal;gas"/>
    <s v="coal;gas"/>
    <s v="coal;gas;other;oil"/>
    <s v="other;oil"/>
    <s v="coal;gas"/>
    <n v="9"/>
    <n v="3"/>
    <n v="3"/>
    <n v="10"/>
    <n v="7"/>
    <n v="5"/>
    <x v="1"/>
    <n v="1228.4448299999999"/>
    <n v="55.711691010000003"/>
    <n v="77.111767939999993"/>
    <n v="217.17902559999899"/>
    <n v="32.659791401591598"/>
    <n v="1134.8992499999999"/>
  </r>
  <r>
    <s v="FL"/>
    <x v="8"/>
    <s v="12031"/>
    <s v="JEA-NORTHSIDE/SJRPP"/>
    <s v="640211"/>
    <s v="coal;other;gas;oil"/>
    <s v="coal;gas"/>
    <s v="coal;gas"/>
    <s v="coal;gas;other;oil"/>
    <s v="other;oil"/>
    <s v="coal;gas"/>
    <n v="9"/>
    <n v="3"/>
    <n v="3"/>
    <n v="10"/>
    <n v="7"/>
    <n v="5"/>
    <x v="2"/>
    <n v="5879.95"/>
    <n v="1807.187518"/>
    <n v="2479.2243090000002"/>
    <n v="14916.9"/>
    <n v="2832.9589999999998"/>
    <n v="20978.3"/>
  </r>
  <r>
    <s v="FL"/>
    <x v="8"/>
    <s v="12031"/>
    <s v="JEA-NORTHSIDE/SJRPP"/>
    <s v="640211"/>
    <s v="coal;other;gas;oil"/>
    <s v="coal;gas"/>
    <s v="coal;gas"/>
    <s v="coal;gas;other;oil"/>
    <s v="other;oil"/>
    <s v="coal;gas"/>
    <n v="9"/>
    <n v="3"/>
    <n v="3"/>
    <n v="10"/>
    <n v="7"/>
    <n v="5"/>
    <x v="3"/>
    <n v="144.80009000000001"/>
    <n v="24.118779849999999"/>
    <n v="41.615476219999998"/>
    <n v="153.08038499999901"/>
    <n v="38.776204227288801"/>
    <n v="150.34163000000001"/>
  </r>
  <r>
    <s v="FL"/>
    <x v="8"/>
    <s v="12031"/>
    <s v="JEA"/>
    <s v="641211"/>
    <s v="gas"/>
    <s v="gas"/>
    <s v="gas"/>
    <s v="gas"/>
    <s v="gas"/>
    <s v="gas"/>
    <n v="3"/>
    <n v="4"/>
    <n v="4"/>
    <n v="3"/>
    <n v="3"/>
    <n v="3"/>
    <x v="0"/>
    <n v="106"/>
    <n v="133.251859"/>
    <n v="133.63054499999899"/>
    <n v="103.1"/>
    <n v="106.087"/>
    <n v="119.7"/>
  </r>
  <r>
    <s v="FL"/>
    <x v="8"/>
    <s v="12031"/>
    <s v="JEA"/>
    <s v="641211"/>
    <s v="gas"/>
    <s v="gas"/>
    <s v="gas"/>
    <s v="gas"/>
    <s v="gas"/>
    <s v="gas"/>
    <n v="3"/>
    <n v="4"/>
    <n v="4"/>
    <n v="3"/>
    <n v="3"/>
    <n v="3"/>
    <x v="1"/>
    <n v="71.027754999999999"/>
    <n v="2.5269885299999899"/>
    <n v="2.52903516999999"/>
    <n v="138.343580199999"/>
    <n v="124.47820758661"/>
    <n v="83.941034000000002"/>
  </r>
  <r>
    <s v="FL"/>
    <x v="8"/>
    <s v="12031"/>
    <s v="JEA"/>
    <s v="641211"/>
    <s v="gas"/>
    <s v="gas"/>
    <s v="gas"/>
    <s v="gas"/>
    <s v="gas"/>
    <s v="gas"/>
    <n v="3"/>
    <n v="4"/>
    <n v="4"/>
    <n v="3"/>
    <n v="3"/>
    <n v="3"/>
    <x v="2"/>
    <n v="5.5"/>
    <n v="0"/>
    <n v="0"/>
    <n v="6.9"/>
    <n v="6.3259999999999996"/>
    <n v="7.6"/>
  </r>
  <r>
    <s v="FL"/>
    <x v="8"/>
    <s v="12031"/>
    <s v="JEA"/>
    <s v="641211"/>
    <s v="gas"/>
    <s v="gas"/>
    <s v="gas"/>
    <s v="gas"/>
    <s v="gas"/>
    <s v="gas"/>
    <n v="3"/>
    <n v="4"/>
    <n v="4"/>
    <n v="3"/>
    <n v="3"/>
    <n v="3"/>
    <x v="3"/>
    <n v="22.586304999999999"/>
    <n v="27.278340879999998"/>
    <n v="27.300434019999901"/>
    <n v="17.482605"/>
    <n v="15.838738019459999"/>
    <n v="17.5867789999999"/>
  </r>
  <r>
    <s v="FL"/>
    <x v="8"/>
    <s v="12031"/>
    <s v="CEDAR BAY GENERATING COMPANY, L.P."/>
    <s v="922611"/>
    <s v="coal"/>
    <m/>
    <m/>
    <s v="coal"/>
    <m/>
    <s v="coal"/>
    <n v="3"/>
    <m/>
    <m/>
    <n v="3"/>
    <m/>
    <n v="3"/>
    <x v="0"/>
    <n v="118.425"/>
    <n v="0"/>
    <n v="0"/>
    <n v="1604.136"/>
    <n v="0"/>
    <n v="1122.896"/>
  </r>
  <r>
    <s v="FL"/>
    <x v="8"/>
    <s v="12031"/>
    <s v="CEDAR BAY GENERATING COMPANY, L.P."/>
    <s v="922611"/>
    <s v="coal"/>
    <m/>
    <m/>
    <s v="coal"/>
    <m/>
    <s v="coal"/>
    <n v="3"/>
    <m/>
    <m/>
    <n v="3"/>
    <m/>
    <n v="3"/>
    <x v="1"/>
    <n v="16.222899900000002"/>
    <n v="0"/>
    <n v="0"/>
    <n v="27.624373126999998"/>
    <n v="0"/>
    <n v="6.6963194599999998"/>
  </r>
  <r>
    <s v="FL"/>
    <x v="8"/>
    <s v="12031"/>
    <s v="CEDAR BAY GENERATING COMPANY, L.P."/>
    <s v="922611"/>
    <s v="coal"/>
    <m/>
    <m/>
    <s v="coal"/>
    <m/>
    <s v="coal"/>
    <n v="3"/>
    <m/>
    <m/>
    <n v="3"/>
    <m/>
    <n v="3"/>
    <x v="2"/>
    <n v="94.773875000000004"/>
    <n v="0"/>
    <n v="0"/>
    <n v="1404.9327800000001"/>
    <n v="0"/>
    <n v="732.27008000000001"/>
  </r>
  <r>
    <s v="FL"/>
    <x v="8"/>
    <s v="12031"/>
    <s v="CEDAR BAY GENERATING COMPANY, L.P."/>
    <s v="922611"/>
    <s v="coal"/>
    <m/>
    <m/>
    <s v="coal"/>
    <m/>
    <s v="coal"/>
    <n v="3"/>
    <m/>
    <m/>
    <n v="3"/>
    <m/>
    <n v="3"/>
    <x v="3"/>
    <n v="0.50917599999999996"/>
    <n v="0"/>
    <n v="0"/>
    <n v="24.594436000000002"/>
    <n v="0"/>
    <n v="5.3491759999999999"/>
  </r>
  <r>
    <s v="FL"/>
    <x v="8"/>
    <s v="12031"/>
    <s v="Baptist Medical Center"/>
    <s v="ORIS10008"/>
    <m/>
    <s v="gas"/>
    <s v="gas"/>
    <m/>
    <m/>
    <m/>
    <m/>
    <n v="3"/>
    <n v="3"/>
    <m/>
    <m/>
    <m/>
    <x v="0"/>
    <n v="0"/>
    <n v="0.77079712999999905"/>
    <n v="1.2574249"/>
    <n v="0"/>
    <n v="0"/>
    <n v="0"/>
  </r>
  <r>
    <s v="FL"/>
    <x v="8"/>
    <s v="12031"/>
    <s v="Baptist Medical Center"/>
    <s v="ORIS10008"/>
    <m/>
    <s v="gas"/>
    <s v="gas"/>
    <m/>
    <m/>
    <m/>
    <m/>
    <n v="3"/>
    <n v="3"/>
    <m/>
    <m/>
    <m/>
    <x v="1"/>
    <n v="0"/>
    <n v="4.2652999999999902E-4"/>
    <n v="6.9581999999999999E-4"/>
    <n v="0"/>
    <n v="0"/>
    <n v="0"/>
  </r>
  <r>
    <s v="FL"/>
    <x v="8"/>
    <s v="12031"/>
    <s v="Baptist Medical Center"/>
    <s v="ORIS10008"/>
    <m/>
    <s v="gas"/>
    <s v="gas"/>
    <m/>
    <m/>
    <m/>
    <m/>
    <n v="3"/>
    <n v="3"/>
    <m/>
    <m/>
    <m/>
    <x v="3"/>
    <n v="0"/>
    <n v="4.60429999999999E-3"/>
    <n v="7.5111500000000003E-3"/>
    <n v="0"/>
    <n v="0"/>
    <n v="0"/>
  </r>
  <r>
    <s v="FL"/>
    <x v="8"/>
    <s v="12031"/>
    <s v="Trail Ridge Landfill Gas Recovery"/>
    <s v="ORIS57123"/>
    <m/>
    <m/>
    <m/>
    <m/>
    <m/>
    <m/>
    <m/>
    <n v="6"/>
    <n v="6"/>
    <m/>
    <m/>
    <m/>
    <x v="0"/>
    <n v="0"/>
    <n v="37.344864000000001"/>
    <n v="37.344862020000001"/>
    <n v="0"/>
    <n v="0"/>
    <n v="0"/>
  </r>
  <r>
    <s v="FL"/>
    <x v="8"/>
    <s v="12033"/>
    <s v="ASCEND PERFORMANCE MATERIALS OPERATIONS"/>
    <s v="751411"/>
    <s v="gas"/>
    <s v="gas"/>
    <s v="gas"/>
    <s v="gas"/>
    <s v="gas"/>
    <s v="gas"/>
    <n v="1"/>
    <n v="7"/>
    <n v="7"/>
    <n v="1"/>
    <n v="1"/>
    <n v="1"/>
    <x v="0"/>
    <n v="246.94589999999999"/>
    <n v="6.7907309900000001"/>
    <n v="17.904727990000001"/>
    <n v="273.34500000000003"/>
    <n v="273.34500000000003"/>
    <n v="219.858"/>
  </r>
  <r>
    <s v="FL"/>
    <x v="8"/>
    <s v="12033"/>
    <s v="ASCEND PERFORMANCE MATERIALS OPERATIONS"/>
    <s v="751411"/>
    <s v="gas"/>
    <s v="gas"/>
    <s v="gas"/>
    <s v="gas"/>
    <s v="gas"/>
    <s v="gas"/>
    <n v="1"/>
    <n v="7"/>
    <n v="7"/>
    <n v="1"/>
    <n v="1"/>
    <n v="1"/>
    <x v="1"/>
    <n v="45.999769999999998"/>
    <n v="1.9731160000000001E-2"/>
    <n v="3.7606760000000003E-2"/>
    <n v="49.622100000000003"/>
    <n v="49.622100000000003"/>
    <n v="48.876100000000001"/>
  </r>
  <r>
    <s v="FL"/>
    <x v="8"/>
    <s v="12033"/>
    <s v="ASCEND PERFORMANCE MATERIALS OPERATIONS"/>
    <s v="751411"/>
    <s v="gas"/>
    <s v="gas"/>
    <s v="gas"/>
    <s v="gas"/>
    <s v="gas"/>
    <s v="gas"/>
    <n v="1"/>
    <n v="7"/>
    <n v="7"/>
    <n v="1"/>
    <n v="1"/>
    <n v="1"/>
    <x v="2"/>
    <n v="10.6243"/>
    <n v="0"/>
    <n v="0"/>
    <n v="11.5175"/>
    <n v="11.5175"/>
    <n v="11.2942"/>
  </r>
  <r>
    <s v="FL"/>
    <x v="8"/>
    <s v="12033"/>
    <s v="ASCEND PERFORMANCE MATERIALS OPERATIONS"/>
    <s v="751411"/>
    <s v="gas"/>
    <s v="gas"/>
    <s v="gas"/>
    <s v="gas"/>
    <s v="gas"/>
    <s v="gas"/>
    <n v="1"/>
    <n v="7"/>
    <n v="7"/>
    <n v="1"/>
    <n v="1"/>
    <n v="1"/>
    <x v="3"/>
    <n v="3.171627"/>
    <n v="0.24349736"/>
    <n v="0.46680538999999999"/>
    <n v="11.984"/>
    <n v="11.984"/>
    <n v="11.803800000000001"/>
  </r>
  <r>
    <s v="FL"/>
    <x v="8"/>
    <s v="12033"/>
    <s v="GULF POWER COMPANY"/>
    <s v="752711"/>
    <s v="coal"/>
    <s v="coal"/>
    <s v="coal"/>
    <s v="coal"/>
    <s v="coal"/>
    <s v="coal"/>
    <n v="4"/>
    <n v="4"/>
    <n v="4"/>
    <n v="5"/>
    <n v="4"/>
    <n v="4"/>
    <x v="0"/>
    <n v="1492.9309519999899"/>
    <n v="1901.4774609999999"/>
    <n v="1904.3939720000001"/>
    <n v="3825.298816"/>
    <n v="1672.4721316875"/>
    <n v="2203.2805969999999"/>
  </r>
  <r>
    <s v="FL"/>
    <x v="8"/>
    <s v="12033"/>
    <s v="GULF POWER COMPANY"/>
    <s v="752711"/>
    <s v="coal"/>
    <s v="coal"/>
    <s v="coal"/>
    <s v="coal"/>
    <s v="coal"/>
    <s v="coal"/>
    <n v="4"/>
    <n v="4"/>
    <n v="4"/>
    <n v="5"/>
    <n v="4"/>
    <n v="4"/>
    <x v="1"/>
    <n v="337.01935900000001"/>
    <n v="1415.12063349"/>
    <n v="1418.7096339300001"/>
    <n v="200.87551267999899"/>
    <n v="136.05633796663"/>
    <n v="130.56310525999999"/>
  </r>
  <r>
    <s v="FL"/>
    <x v="8"/>
    <s v="12033"/>
    <s v="GULF POWER COMPANY"/>
    <s v="752711"/>
    <s v="coal"/>
    <s v="coal"/>
    <s v="coal"/>
    <s v="coal"/>
    <s v="coal"/>
    <s v="coal"/>
    <n v="4"/>
    <n v="4"/>
    <n v="4"/>
    <n v="5"/>
    <n v="4"/>
    <n v="4"/>
    <x v="2"/>
    <n v="739.07525799999996"/>
    <n v="3819.5327739999998"/>
    <n v="3828.284666"/>
    <n v="2524.4622530000001"/>
    <n v="834.995"/>
    <n v="2819.4615249999902"/>
  </r>
  <r>
    <s v="FL"/>
    <x v="8"/>
    <s v="12033"/>
    <s v="GULF POWER COMPANY"/>
    <s v="752711"/>
    <s v="coal"/>
    <s v="coal"/>
    <s v="coal"/>
    <s v="coal"/>
    <s v="coal"/>
    <s v="coal"/>
    <n v="4"/>
    <n v="4"/>
    <n v="4"/>
    <n v="5"/>
    <n v="4"/>
    <n v="4"/>
    <x v="3"/>
    <n v="45.688247999999902"/>
    <n v="44.316148869999999"/>
    <n v="44.417692719999998"/>
    <n v="68.160242999999994"/>
    <n v="44.81265781135"/>
    <n v="52.799614999999903"/>
  </r>
  <r>
    <s v="FL"/>
    <x v="8"/>
    <s v="12033"/>
    <s v="Perdido"/>
    <s v="ORIS57502"/>
    <m/>
    <m/>
    <m/>
    <m/>
    <m/>
    <m/>
    <m/>
    <n v="2"/>
    <n v="2"/>
    <m/>
    <m/>
    <m/>
    <x v="0"/>
    <n v="0"/>
    <n v="13.5848"/>
    <n v="13.584789000000001"/>
    <n v="0"/>
    <n v="0"/>
    <n v="0"/>
  </r>
  <r>
    <s v="FL"/>
    <x v="8"/>
    <s v="12049"/>
    <s v="SEMINOLE ELECTRIC COOPERATIVE, INC."/>
    <s v="4390111"/>
    <s v="gas"/>
    <s v="gas"/>
    <s v="gas"/>
    <s v="gas"/>
    <s v="gas;oil"/>
    <s v="gas"/>
    <n v="7"/>
    <n v="8"/>
    <n v="8"/>
    <n v="7"/>
    <n v="7"/>
    <n v="7"/>
    <x v="0"/>
    <n v="423.87999999999897"/>
    <n v="402.57178900999997"/>
    <n v="391.48711499999899"/>
    <n v="367.70999999999901"/>
    <n v="423.94600000000003"/>
    <n v="308.48599999999999"/>
  </r>
  <r>
    <s v="FL"/>
    <x v="8"/>
    <s v="12049"/>
    <s v="SEMINOLE ELECTRIC COOPERATIVE, INC."/>
    <s v="4390111"/>
    <s v="gas"/>
    <s v="gas"/>
    <s v="gas"/>
    <s v="gas"/>
    <s v="gas;oil"/>
    <s v="gas"/>
    <n v="7"/>
    <n v="8"/>
    <n v="8"/>
    <n v="7"/>
    <n v="7"/>
    <n v="7"/>
    <x v="1"/>
    <n v="81.9123289999999"/>
    <n v="2.5335646700000001"/>
    <n v="2.50826612"/>
    <n v="106.57181110000001"/>
    <n v="139.6145289618"/>
    <n v="61.00414001"/>
  </r>
  <r>
    <s v="FL"/>
    <x v="8"/>
    <s v="12049"/>
    <s v="SEMINOLE ELECTRIC COOPERATIVE, INC."/>
    <s v="4390111"/>
    <s v="gas"/>
    <s v="gas"/>
    <s v="gas"/>
    <s v="gas"/>
    <s v="gas;oil"/>
    <s v="gas"/>
    <n v="7"/>
    <n v="8"/>
    <n v="8"/>
    <n v="7"/>
    <n v="7"/>
    <n v="7"/>
    <x v="2"/>
    <n v="7.9358259999999996"/>
    <n v="0"/>
    <n v="0"/>
    <n v="8.02"/>
    <n v="8.3320000000000007"/>
    <n v="5.8390000000000004"/>
  </r>
  <r>
    <s v="FL"/>
    <x v="8"/>
    <s v="12049"/>
    <s v="SEMINOLE ELECTRIC COOPERATIVE, INC."/>
    <s v="4390111"/>
    <s v="gas"/>
    <s v="gas"/>
    <s v="gas"/>
    <s v="gas"/>
    <s v="gas;oil"/>
    <s v="gas"/>
    <n v="7"/>
    <n v="8"/>
    <n v="8"/>
    <n v="7"/>
    <n v="7"/>
    <n v="7"/>
    <x v="3"/>
    <n v="22.832803999999999"/>
    <n v="27.349328989999901"/>
    <n v="27.076236239999901"/>
    <n v="41.319539999999897"/>
    <n v="54.39143960218"/>
    <n v="57.236739"/>
  </r>
  <r>
    <s v="FL"/>
    <x v="8"/>
    <s v="12049"/>
    <s v="VANDOLAH POWER COMPANY, LLC"/>
    <s v="588511"/>
    <s v="gas"/>
    <s v="gas"/>
    <s v="gas"/>
    <s v="gas"/>
    <s v="gas"/>
    <s v="gas"/>
    <n v="4"/>
    <n v="4"/>
    <n v="4"/>
    <n v="4"/>
    <n v="4"/>
    <n v="4"/>
    <x v="0"/>
    <n v="271.5"/>
    <n v="28.414149999999999"/>
    <n v="26.515687989999901"/>
    <n v="105.8"/>
    <n v="271.47800000000001"/>
    <n v="62.599999999999902"/>
  </r>
  <r>
    <s v="FL"/>
    <x v="8"/>
    <s v="12049"/>
    <s v="VANDOLAH POWER COMPANY, LLC"/>
    <s v="588511"/>
    <s v="gas"/>
    <s v="gas"/>
    <s v="gas"/>
    <s v="gas"/>
    <s v="gas"/>
    <s v="gas"/>
    <n v="4"/>
    <n v="4"/>
    <n v="4"/>
    <n v="4"/>
    <n v="4"/>
    <n v="4"/>
    <x v="1"/>
    <n v="58.746952999999998"/>
    <n v="0.14648791999999999"/>
    <n v="0.13670048000000001"/>
    <n v="11.990951384999899"/>
    <n v="31.8546554698599"/>
    <n v="11.2993779999999"/>
  </r>
  <r>
    <s v="FL"/>
    <x v="8"/>
    <s v="12049"/>
    <s v="VANDOLAH POWER COMPANY, LLC"/>
    <s v="588511"/>
    <s v="gas"/>
    <s v="gas"/>
    <s v="gas"/>
    <s v="gas"/>
    <s v="gas"/>
    <s v="gas"/>
    <n v="4"/>
    <n v="4"/>
    <n v="4"/>
    <n v="4"/>
    <n v="4"/>
    <n v="4"/>
    <x v="2"/>
    <n v="0.75564399999999998"/>
    <n v="0"/>
    <n v="0"/>
    <n v="2.2000000000000002"/>
    <n v="5.468"/>
    <n v="0.145178"/>
  </r>
  <r>
    <s v="FL"/>
    <x v="8"/>
    <s v="12049"/>
    <s v="VANDOLAH POWER COMPANY, LLC"/>
    <s v="588511"/>
    <s v="gas"/>
    <s v="gas"/>
    <s v="gas"/>
    <s v="gas"/>
    <s v="gas"/>
    <s v="gas"/>
    <n v="4"/>
    <n v="4"/>
    <n v="4"/>
    <n v="4"/>
    <n v="4"/>
    <n v="4"/>
    <x v="3"/>
    <n v="18.670773999999899"/>
    <n v="1.5813081200000001"/>
    <n v="1.4756545999999999"/>
    <n v="7.2893329999999903"/>
    <n v="19.24965388327"/>
    <n v="3.5875900000000001"/>
  </r>
  <r>
    <s v="FL"/>
    <x v="8"/>
    <s v="12049"/>
    <s v="HARDEE POWER PARTNERS LIMITED"/>
    <s v="769811"/>
    <s v="gas"/>
    <s v="gas"/>
    <s v="gas"/>
    <s v="gas"/>
    <s v="gas"/>
    <s v="gas"/>
    <n v="4"/>
    <n v="5"/>
    <n v="5"/>
    <n v="4"/>
    <n v="4"/>
    <n v="4"/>
    <x v="0"/>
    <n v="409.41513999999898"/>
    <n v="273.33363938000002"/>
    <n v="289.96337612000002"/>
    <n v="76.5"/>
    <n v="409.29399999999998"/>
    <n v="231.68"/>
  </r>
  <r>
    <s v="FL"/>
    <x v="8"/>
    <s v="12049"/>
    <s v="HARDEE POWER PARTNERS LIMITED"/>
    <s v="769811"/>
    <s v="gas"/>
    <s v="gas"/>
    <s v="gas"/>
    <s v="gas"/>
    <s v="gas"/>
    <s v="gas"/>
    <n v="4"/>
    <n v="5"/>
    <n v="5"/>
    <n v="4"/>
    <n v="4"/>
    <n v="4"/>
    <x v="1"/>
    <n v="17.9307379534999"/>
    <n v="0.36783214999999903"/>
    <n v="0.39066650999999902"/>
    <n v="3.9331081999999999"/>
    <n v="19.357204503273"/>
    <n v="5.853990348"/>
  </r>
  <r>
    <s v="FL"/>
    <x v="8"/>
    <s v="12049"/>
    <s v="HARDEE POWER PARTNERS LIMITED"/>
    <s v="769811"/>
    <s v="gas"/>
    <s v="gas"/>
    <s v="gas"/>
    <s v="gas"/>
    <s v="gas"/>
    <s v="gas"/>
    <n v="4"/>
    <n v="5"/>
    <n v="5"/>
    <n v="4"/>
    <n v="4"/>
    <n v="4"/>
    <x v="2"/>
    <n v="1.7652650000000001"/>
    <n v="0"/>
    <n v="0"/>
    <n v="0.307"/>
    <n v="0.125"/>
    <n v="1.061612"/>
  </r>
  <r>
    <s v="FL"/>
    <x v="8"/>
    <s v="12049"/>
    <s v="HARDEE POWER PARTNERS LIMITED"/>
    <s v="769811"/>
    <s v="gas"/>
    <s v="gas"/>
    <s v="gas"/>
    <s v="gas"/>
    <s v="gas"/>
    <s v="gas"/>
    <n v="4"/>
    <n v="5"/>
    <n v="5"/>
    <n v="4"/>
    <n v="4"/>
    <n v="4"/>
    <x v="3"/>
    <n v="6.7261050000000004"/>
    <n v="3.9706752899999902"/>
    <n v="4.2171677000000001"/>
    <n v="1.383891"/>
    <n v="7.5162593869049896"/>
    <n v="3.9471259999999901"/>
  </r>
  <r>
    <s v="FL"/>
    <x v="8"/>
    <s v="12051"/>
    <s v="U.S. SUGAR CORPORATION"/>
    <s v="769911"/>
    <m/>
    <s v="other"/>
    <s v="other"/>
    <m/>
    <m/>
    <m/>
    <n v="5"/>
    <n v="5"/>
    <n v="5"/>
    <n v="4"/>
    <n v="4"/>
    <n v="5"/>
    <x v="0"/>
    <n v="1366.9802029999901"/>
    <n v="111.82080585999999"/>
    <n v="107.80000086"/>
    <n v="780.64"/>
    <n v="780.64"/>
    <n v="963.57523100000003"/>
  </r>
  <r>
    <s v="FL"/>
    <x v="8"/>
    <s v="12051"/>
    <s v="U.S. SUGAR CORPORATION"/>
    <s v="769911"/>
    <m/>
    <s v="other"/>
    <s v="other"/>
    <m/>
    <m/>
    <m/>
    <n v="5"/>
    <n v="5"/>
    <n v="5"/>
    <n v="4"/>
    <n v="4"/>
    <n v="5"/>
    <x v="1"/>
    <n v="308.147538"/>
    <n v="18.642381610000001"/>
    <n v="17.947335729999999"/>
    <n v="1313.1821"/>
    <n v="1313.18209999999"/>
    <n v="185.45804899999999"/>
  </r>
  <r>
    <s v="FL"/>
    <x v="8"/>
    <s v="12051"/>
    <s v="U.S. SUGAR CORPORATION"/>
    <s v="769911"/>
    <m/>
    <s v="other"/>
    <s v="other"/>
    <m/>
    <m/>
    <m/>
    <n v="5"/>
    <n v="5"/>
    <n v="5"/>
    <n v="4"/>
    <n v="4"/>
    <n v="5"/>
    <x v="2"/>
    <n v="174.740793"/>
    <n v="73.588445759999999"/>
    <n v="70.844808760000006"/>
    <n v="142.12180000000001"/>
    <n v="142.12180000000001"/>
    <n v="144.12913800000001"/>
  </r>
  <r>
    <s v="FL"/>
    <x v="8"/>
    <s v="12051"/>
    <s v="U.S. SUGAR CORPORATION"/>
    <s v="769911"/>
    <m/>
    <s v="other"/>
    <s v="other"/>
    <m/>
    <m/>
    <m/>
    <n v="5"/>
    <n v="5"/>
    <n v="5"/>
    <n v="4"/>
    <n v="4"/>
    <n v="5"/>
    <x v="3"/>
    <n v="1988.2371779999901"/>
    <n v="14.564360649999999"/>
    <n v="14.021356059999899"/>
    <n v="1509.1826000000001"/>
    <n v="1509.1826000000001"/>
    <n v="1854.4969779999999"/>
  </r>
  <r>
    <s v="FL"/>
    <x v="8"/>
    <s v="12051"/>
    <s v="SRF Sorghum to Ethanol Advanced Biorefin"/>
    <s v="ORIS58997"/>
    <m/>
    <m/>
    <m/>
    <m/>
    <s v="other"/>
    <m/>
    <m/>
    <m/>
    <m/>
    <m/>
    <n v="1"/>
    <m/>
    <x v="0"/>
    <n v="0"/>
    <n v="0"/>
    <n v="0"/>
    <n v="0"/>
    <n v="156.032964319"/>
    <n v="0"/>
  </r>
  <r>
    <s v="FL"/>
    <x v="8"/>
    <s v="12051"/>
    <s v="SRF Sorghum to Ethanol Advanced Biorefin"/>
    <s v="ORIS58997"/>
    <m/>
    <m/>
    <m/>
    <m/>
    <s v="other"/>
    <m/>
    <m/>
    <m/>
    <m/>
    <m/>
    <n v="1"/>
    <m/>
    <x v="1"/>
    <n v="0"/>
    <n v="0"/>
    <n v="0"/>
    <n v="0"/>
    <n v="9.0274129800399994"/>
    <n v="0"/>
  </r>
  <r>
    <s v="FL"/>
    <x v="8"/>
    <s v="12051"/>
    <s v="SRF Sorghum to Ethanol Advanced Biorefin"/>
    <s v="ORIS58997"/>
    <m/>
    <m/>
    <m/>
    <m/>
    <s v="other"/>
    <m/>
    <m/>
    <m/>
    <m/>
    <m/>
    <n v="1"/>
    <m/>
    <x v="2"/>
    <n v="0"/>
    <n v="0"/>
    <n v="0"/>
    <n v="0"/>
    <n v="50.199839071500001"/>
    <n v="0"/>
  </r>
  <r>
    <s v="FL"/>
    <x v="8"/>
    <s v="12051"/>
    <s v="SRF Sorghum to Ethanol Advanced Biorefin"/>
    <s v="ORIS58997"/>
    <m/>
    <m/>
    <m/>
    <m/>
    <s v="other"/>
    <m/>
    <m/>
    <m/>
    <m/>
    <m/>
    <n v="1"/>
    <m/>
    <x v="3"/>
    <n v="0"/>
    <n v="0"/>
    <n v="0"/>
    <n v="0"/>
    <n v="5.6965304755300004"/>
    <n v="0"/>
  </r>
  <r>
    <s v="FL"/>
    <x v="8"/>
    <s v="12053"/>
    <s v="FLORIDA POWER DEVELOPMENT, LLC"/>
    <s v="16592211"/>
    <s v="other"/>
    <m/>
    <m/>
    <m/>
    <m/>
    <s v="other"/>
    <n v="1"/>
    <m/>
    <m/>
    <m/>
    <m/>
    <n v="1"/>
    <x v="0"/>
    <n v="366.7"/>
    <n v="0"/>
    <n v="0"/>
    <n v="0"/>
    <n v="0"/>
    <n v="211.2"/>
  </r>
  <r>
    <s v="FL"/>
    <x v="8"/>
    <s v="12053"/>
    <s v="FLORIDA POWER DEVELOPMENT, LLC"/>
    <s v="16592211"/>
    <s v="other"/>
    <m/>
    <m/>
    <m/>
    <m/>
    <s v="other"/>
    <n v="1"/>
    <m/>
    <m/>
    <m/>
    <m/>
    <n v="1"/>
    <x v="1"/>
    <n v="34.327979999999997"/>
    <n v="0"/>
    <n v="0"/>
    <n v="0"/>
    <n v="0"/>
    <n v="10.447699999999999"/>
  </r>
  <r>
    <s v="FL"/>
    <x v="8"/>
    <s v="12053"/>
    <s v="FLORIDA POWER DEVELOPMENT, LLC"/>
    <s v="16592211"/>
    <s v="other"/>
    <m/>
    <m/>
    <m/>
    <m/>
    <s v="other"/>
    <n v="1"/>
    <m/>
    <m/>
    <m/>
    <m/>
    <n v="1"/>
    <x v="2"/>
    <n v="2.9"/>
    <n v="0"/>
    <n v="0"/>
    <n v="0"/>
    <n v="0"/>
    <n v="45.8"/>
  </r>
  <r>
    <s v="FL"/>
    <x v="8"/>
    <s v="12053"/>
    <s v="FLORIDA POWER DEVELOPMENT, LLC"/>
    <s v="16592211"/>
    <s v="other"/>
    <m/>
    <m/>
    <m/>
    <m/>
    <s v="other"/>
    <n v="1"/>
    <m/>
    <m/>
    <m/>
    <m/>
    <n v="1"/>
    <x v="3"/>
    <n v="1.0119400000000001"/>
    <n v="0"/>
    <n v="0"/>
    <n v="0"/>
    <n v="0"/>
    <n v="0.45078000000000001"/>
  </r>
  <r>
    <s v="FL"/>
    <x v="8"/>
    <s v="12053"/>
    <s v="CEMEX CONSTRUCTION MATERIALS FLORIDA,LLC"/>
    <s v="716011"/>
    <m/>
    <m/>
    <m/>
    <s v="coal"/>
    <s v="coal"/>
    <m/>
    <m/>
    <m/>
    <m/>
    <n v="2"/>
    <n v="1"/>
    <m/>
    <x v="0"/>
    <n v="0"/>
    <n v="0"/>
    <n v="0"/>
    <n v="96.9"/>
    <n v="386.66699999999997"/>
    <n v="0"/>
  </r>
  <r>
    <s v="FL"/>
    <x v="8"/>
    <s v="12053"/>
    <s v="CEMEX CONSTRUCTION MATERIALS FLORIDA,LLC"/>
    <s v="716011"/>
    <m/>
    <m/>
    <m/>
    <s v="coal"/>
    <s v="coal"/>
    <m/>
    <m/>
    <m/>
    <m/>
    <n v="2"/>
    <n v="1"/>
    <m/>
    <x v="1"/>
    <n v="0"/>
    <n v="0"/>
    <n v="0"/>
    <n v="2.4846200000000001"/>
    <n v="39.396904997699998"/>
    <n v="0"/>
  </r>
  <r>
    <s v="FL"/>
    <x v="8"/>
    <s v="12053"/>
    <s v="CEMEX CONSTRUCTION MATERIALS FLORIDA,LLC"/>
    <s v="716011"/>
    <m/>
    <m/>
    <m/>
    <s v="coal"/>
    <s v="coal"/>
    <m/>
    <m/>
    <m/>
    <m/>
    <n v="2"/>
    <n v="1"/>
    <m/>
    <x v="2"/>
    <n v="0"/>
    <n v="0"/>
    <n v="0"/>
    <n v="232.6"/>
    <n v="0"/>
    <n v="0"/>
  </r>
  <r>
    <s v="FL"/>
    <x v="8"/>
    <s v="12053"/>
    <s v="CEMEX CONSTRUCTION MATERIALS FLORIDA,LLC"/>
    <s v="716011"/>
    <m/>
    <m/>
    <m/>
    <s v="coal"/>
    <s v="coal"/>
    <m/>
    <m/>
    <m/>
    <m/>
    <n v="2"/>
    <n v="1"/>
    <m/>
    <x v="3"/>
    <n v="0"/>
    <n v="0"/>
    <n v="0"/>
    <n v="0.64629000000000003"/>
    <n v="24.860463397099998"/>
    <n v="0"/>
  </r>
  <r>
    <s v="FL"/>
    <x v="8"/>
    <s v="12055"/>
    <s v="PROGRESS ENERGY FLORIDA, INC."/>
    <s v="4288311"/>
    <s v="oil"/>
    <m/>
    <m/>
    <s v="gas;oil"/>
    <m/>
    <s v="oil"/>
    <n v="2"/>
    <m/>
    <m/>
    <n v="2"/>
    <m/>
    <n v="2"/>
    <x v="0"/>
    <n v="12.9"/>
    <n v="0"/>
    <n v="0"/>
    <n v="1.7"/>
    <n v="0"/>
    <n v="6.5"/>
  </r>
  <r>
    <s v="FL"/>
    <x v="8"/>
    <s v="12055"/>
    <s v="PROGRESS ENERGY FLORIDA, INC."/>
    <s v="4288311"/>
    <s v="oil"/>
    <m/>
    <m/>
    <s v="gas;oil"/>
    <m/>
    <s v="oil"/>
    <n v="2"/>
    <m/>
    <m/>
    <n v="2"/>
    <m/>
    <n v="2"/>
    <x v="1"/>
    <n v="0.30438199999999999"/>
    <n v="0"/>
    <n v="0"/>
    <n v="4.1468999999999999E-2"/>
    <n v="0"/>
    <n v="0.161442"/>
  </r>
  <r>
    <s v="FL"/>
    <x v="8"/>
    <s v="12055"/>
    <s v="PROGRESS ENERGY FLORIDA, INC."/>
    <s v="4288311"/>
    <s v="oil"/>
    <m/>
    <m/>
    <s v="gas;oil"/>
    <m/>
    <s v="oil"/>
    <n v="2"/>
    <m/>
    <m/>
    <n v="2"/>
    <m/>
    <n v="2"/>
    <x v="2"/>
    <n v="0"/>
    <n v="0"/>
    <n v="0"/>
    <n v="4.5399999999999899E-2"/>
    <n v="0"/>
    <n v="0.1"/>
  </r>
  <r>
    <s v="FL"/>
    <x v="8"/>
    <s v="12055"/>
    <s v="PROGRESS ENERGY FLORIDA, INC."/>
    <s v="4288311"/>
    <s v="oil"/>
    <m/>
    <m/>
    <s v="gas;oil"/>
    <m/>
    <s v="oil"/>
    <n v="2"/>
    <m/>
    <m/>
    <n v="2"/>
    <m/>
    <n v="2"/>
    <x v="3"/>
    <n v="9.2919000000000002E-2"/>
    <n v="0"/>
    <n v="0"/>
    <n v="1.0194999999999999E-2"/>
    <n v="0"/>
    <n v="4.3624999999999997E-2"/>
  </r>
  <r>
    <s v="FL"/>
    <x v="8"/>
    <s v="12057"/>
    <s v="TAMPA ELECTRIC COMPANY (TEC)"/>
    <s v="538611"/>
    <s v="coal;gas"/>
    <s v="coal;gas"/>
    <s v="coal;gas"/>
    <s v="coal;gas"/>
    <s v="coal;gas"/>
    <s v="coal;gas"/>
    <n v="6"/>
    <n v="5"/>
    <n v="5"/>
    <n v="7"/>
    <n v="6"/>
    <n v="6"/>
    <x v="0"/>
    <n v="3491.1"/>
    <n v="1864.7207225899999"/>
    <n v="2011.2249219800001"/>
    <n v="4630.0999999999904"/>
    <n v="3486.2530000000002"/>
    <n v="4912.6000000000004"/>
  </r>
  <r>
    <s v="FL"/>
    <x v="8"/>
    <s v="12057"/>
    <s v="TAMPA ELECTRIC COMPANY (TEC)"/>
    <s v="538611"/>
    <s v="coal;gas"/>
    <s v="coal;gas"/>
    <s v="coal;gas"/>
    <s v="coal;gas"/>
    <s v="coal;gas"/>
    <s v="coal;gas"/>
    <n v="6"/>
    <n v="5"/>
    <n v="5"/>
    <n v="7"/>
    <n v="6"/>
    <n v="6"/>
    <x v="1"/>
    <n v="489.21019860000001"/>
    <n v="710.00075041999901"/>
    <n v="767.77403963999996"/>
    <n v="471.39612269999998"/>
    <n v="354.834656104347"/>
    <n v="313.34664700000002"/>
  </r>
  <r>
    <s v="FL"/>
    <x v="8"/>
    <s v="12057"/>
    <s v="TAMPA ELECTRIC COMPANY (TEC)"/>
    <s v="538611"/>
    <s v="coal;gas"/>
    <s v="coal;gas"/>
    <s v="coal;gas"/>
    <s v="coal;gas"/>
    <s v="coal;gas"/>
    <s v="coal;gas"/>
    <n v="6"/>
    <n v="5"/>
    <n v="5"/>
    <n v="7"/>
    <n v="6"/>
    <n v="6"/>
    <x v="2"/>
    <n v="6213.2260989999904"/>
    <n v="5522.2920729999996"/>
    <n v="5961.3032590000003"/>
    <n v="9105.9095930000003"/>
    <n v="6213.3440000000001"/>
    <n v="11156.712469"/>
  </r>
  <r>
    <s v="FL"/>
    <x v="8"/>
    <s v="12057"/>
    <s v="TAMPA ELECTRIC COMPANY (TEC)"/>
    <s v="538611"/>
    <s v="coal;gas"/>
    <s v="coal;gas"/>
    <s v="coal;gas"/>
    <s v="coal;gas"/>
    <s v="coal;gas"/>
    <s v="coal;gas"/>
    <n v="6"/>
    <n v="5"/>
    <n v="5"/>
    <n v="7"/>
    <n v="6"/>
    <n v="6"/>
    <x v="3"/>
    <n v="0.25057200000000002"/>
    <n v="47.076080779999998"/>
    <n v="52.15852478"/>
    <n v="95.236840000000001"/>
    <n v="75.665823617390998"/>
    <n v="99.497655999999907"/>
  </r>
  <r>
    <s v="FL"/>
    <x v="8"/>
    <s v="12057"/>
    <s v="MCKAY BAY REFUSE-TO-ENERGY FACILITY"/>
    <s v="640811"/>
    <s v="other"/>
    <m/>
    <m/>
    <s v="other"/>
    <s v="other"/>
    <s v="other"/>
    <n v="4"/>
    <n v="4"/>
    <n v="4"/>
    <n v="4"/>
    <n v="4"/>
    <n v="4"/>
    <x v="0"/>
    <n v="306.33609999999999"/>
    <n v="468.58720312000003"/>
    <n v="468.58720276000003"/>
    <n v="330.034099999999"/>
    <n v="330.034099999999"/>
    <n v="304.38369999999998"/>
  </r>
  <r>
    <s v="FL"/>
    <x v="8"/>
    <s v="12057"/>
    <s v="MCKAY BAY REFUSE-TO-ENERGY FACILITY"/>
    <s v="640811"/>
    <s v="other"/>
    <m/>
    <m/>
    <s v="other"/>
    <s v="other"/>
    <s v="other"/>
    <n v="4"/>
    <n v="4"/>
    <n v="4"/>
    <n v="4"/>
    <n v="4"/>
    <n v="4"/>
    <x v="1"/>
    <n v="5.3441000000000001"/>
    <n v="0"/>
    <n v="0"/>
    <n v="2.17699"/>
    <n v="2.17699"/>
    <n v="2.6226449999999999"/>
  </r>
  <r>
    <s v="FL"/>
    <x v="8"/>
    <s v="12057"/>
    <s v="MCKAY BAY REFUSE-TO-ENERGY FACILITY"/>
    <s v="640811"/>
    <s v="other"/>
    <m/>
    <m/>
    <s v="other"/>
    <s v="other"/>
    <s v="other"/>
    <n v="4"/>
    <n v="4"/>
    <n v="4"/>
    <n v="4"/>
    <n v="4"/>
    <n v="4"/>
    <x v="2"/>
    <n v="5.1107319999999996"/>
    <n v="81.984473960000003"/>
    <n v="81.984473960000003"/>
    <n v="13.842067999999999"/>
    <n v="13.842067999999999"/>
    <n v="7.0571570000000001"/>
  </r>
  <r>
    <s v="FL"/>
    <x v="8"/>
    <s v="12057"/>
    <s v="MCKAY BAY REFUSE-TO-ENERGY FACILITY"/>
    <s v="640811"/>
    <s v="other"/>
    <m/>
    <m/>
    <s v="other"/>
    <s v="other"/>
    <s v="other"/>
    <n v="4"/>
    <n v="4"/>
    <n v="4"/>
    <n v="4"/>
    <n v="4"/>
    <n v="4"/>
    <x v="3"/>
    <n v="2.2286679999999999"/>
    <n v="0"/>
    <n v="0"/>
    <n v="4.3984759999999996"/>
    <n v="4.3984759999999996"/>
    <n v="2.243058"/>
  </r>
  <r>
    <s v="FL"/>
    <x v="8"/>
    <s v="12057"/>
    <s v="TAMPA ELECTRIC COMPANY"/>
    <s v="901211"/>
    <s v="gas"/>
    <s v="gas"/>
    <s v="gas"/>
    <s v="gas"/>
    <s v="gas"/>
    <s v="gas"/>
    <n v="15"/>
    <n v="13"/>
    <n v="13"/>
    <n v="15"/>
    <n v="15"/>
    <n v="15"/>
    <x v="0"/>
    <n v="402.9"/>
    <n v="487.33205000999999"/>
    <n v="539.59276398999998"/>
    <n v="459.763499999999"/>
    <n v="403.48499999999899"/>
    <n v="371.79999999999899"/>
  </r>
  <r>
    <s v="FL"/>
    <x v="8"/>
    <s v="12057"/>
    <s v="TAMPA ELECTRIC COMPANY"/>
    <s v="901211"/>
    <s v="gas"/>
    <s v="gas"/>
    <s v="gas"/>
    <s v="gas"/>
    <s v="gas"/>
    <s v="gas"/>
    <n v="15"/>
    <n v="13"/>
    <n v="13"/>
    <n v="15"/>
    <n v="15"/>
    <n v="15"/>
    <x v="1"/>
    <n v="199.81600850000001"/>
    <n v="6.7821444799999897"/>
    <n v="7.4025520499999997"/>
    <n v="308.62158199999902"/>
    <n v="356.942969248868"/>
    <n v="306.15049800000003"/>
  </r>
  <r>
    <s v="FL"/>
    <x v="8"/>
    <s v="12057"/>
    <s v="TAMPA ELECTRIC COMPANY"/>
    <s v="901211"/>
    <s v="gas"/>
    <s v="gas"/>
    <s v="gas"/>
    <s v="gas"/>
    <s v="gas"/>
    <s v="gas"/>
    <n v="15"/>
    <n v="13"/>
    <n v="13"/>
    <n v="15"/>
    <n v="15"/>
    <n v="15"/>
    <x v="2"/>
    <n v="17.665596000000001"/>
    <n v="0"/>
    <n v="0"/>
    <n v="15.254693"/>
    <n v="17.707000000000001"/>
    <n v="15.159684"/>
  </r>
  <r>
    <s v="FL"/>
    <x v="8"/>
    <s v="12057"/>
    <s v="TAMPA ELECTRIC COMPANY"/>
    <s v="901211"/>
    <s v="gas"/>
    <s v="gas"/>
    <s v="gas"/>
    <s v="gas"/>
    <s v="gas"/>
    <s v="gas"/>
    <n v="15"/>
    <n v="13"/>
    <n v="13"/>
    <n v="15"/>
    <n v="15"/>
    <n v="15"/>
    <x v="3"/>
    <n v="166.02590000000001"/>
    <n v="73.211906990000003"/>
    <n v="79.909083600000002"/>
    <n v="161.90483599999999"/>
    <n v="187.89338184089101"/>
    <n v="168.97282899999999"/>
  </r>
  <r>
    <s v="FL"/>
    <x v="8"/>
    <s v="12057"/>
    <s v="HILLSBOROUGH CTY. RESOURCE RECOVERY FAC."/>
    <s v="920211"/>
    <s v="other"/>
    <m/>
    <m/>
    <s v="other"/>
    <s v="other"/>
    <s v="other"/>
    <n v="4"/>
    <n v="4"/>
    <n v="4"/>
    <n v="4"/>
    <n v="4"/>
    <n v="4"/>
    <x v="0"/>
    <n v="668.42086500000005"/>
    <n v="1083.8768267599901"/>
    <n v="1083.87682703"/>
    <n v="679.38491999999997"/>
    <n v="679.38491999999997"/>
    <n v="631.56806499999902"/>
  </r>
  <r>
    <s v="FL"/>
    <x v="8"/>
    <s v="12057"/>
    <s v="HILLSBOROUGH CTY. RESOURCE RECOVERY FAC."/>
    <s v="920211"/>
    <s v="other"/>
    <m/>
    <m/>
    <s v="other"/>
    <s v="other"/>
    <s v="other"/>
    <n v="4"/>
    <n v="4"/>
    <n v="4"/>
    <n v="4"/>
    <n v="4"/>
    <n v="4"/>
    <x v="1"/>
    <n v="1.65608358"/>
    <n v="0"/>
    <n v="0"/>
    <n v="6.1039580999999998"/>
    <n v="6.1039580999999998"/>
    <n v="1.8388156"/>
  </r>
  <r>
    <s v="FL"/>
    <x v="8"/>
    <s v="12057"/>
    <s v="HILLSBOROUGH CTY. RESOURCE RECOVERY FAC."/>
    <s v="920211"/>
    <s v="other"/>
    <m/>
    <m/>
    <s v="other"/>
    <s v="other"/>
    <s v="other"/>
    <n v="4"/>
    <n v="4"/>
    <n v="4"/>
    <n v="4"/>
    <n v="4"/>
    <n v="4"/>
    <x v="2"/>
    <n v="16.352561000000001"/>
    <n v="146.96956978"/>
    <n v="146.96959977999899"/>
    <n v="9.2525910000000007"/>
    <n v="9.2525910000000007"/>
    <n v="13.8865199999999"/>
  </r>
  <r>
    <s v="FL"/>
    <x v="8"/>
    <s v="12057"/>
    <s v="HILLSBOROUGH CTY. RESOURCE RECOVERY FAC."/>
    <s v="920211"/>
    <s v="other"/>
    <m/>
    <m/>
    <s v="other"/>
    <s v="other"/>
    <s v="other"/>
    <n v="4"/>
    <n v="4"/>
    <n v="4"/>
    <n v="4"/>
    <n v="4"/>
    <n v="4"/>
    <x v="3"/>
    <n v="0.13897399999999999"/>
    <n v="0"/>
    <n v="0"/>
    <n v="7.8755000000000006E-2"/>
    <n v="7.8755000000000006E-2"/>
    <n v="0.12942200000000001"/>
  </r>
  <r>
    <s v="FL"/>
    <x v="8"/>
    <s v="12061"/>
    <s v="CITY OF VERO BEACH"/>
    <s v="1968211"/>
    <s v="gas"/>
    <m/>
    <m/>
    <s v="gas"/>
    <m/>
    <s v="gas"/>
    <n v="3"/>
    <m/>
    <m/>
    <n v="3"/>
    <m/>
    <n v="3"/>
    <x v="0"/>
    <n v="12.973519999999899"/>
    <n v="0"/>
    <n v="0"/>
    <n v="5.4630000000000001"/>
    <n v="0"/>
    <n v="12.973520000000001"/>
  </r>
  <r>
    <s v="FL"/>
    <x v="8"/>
    <s v="12061"/>
    <s v="CITY OF VERO BEACH"/>
    <s v="1968211"/>
    <s v="gas"/>
    <m/>
    <m/>
    <s v="gas"/>
    <m/>
    <s v="gas"/>
    <n v="3"/>
    <m/>
    <m/>
    <n v="3"/>
    <m/>
    <n v="3"/>
    <x v="1"/>
    <n v="0.45270911200000002"/>
    <n v="0"/>
    <n v="0"/>
    <n v="1.02254799999999"/>
    <n v="0"/>
    <n v="0.45270911200000002"/>
  </r>
  <r>
    <s v="FL"/>
    <x v="8"/>
    <s v="12061"/>
    <s v="CITY OF VERO BEACH"/>
    <s v="1968211"/>
    <s v="gas"/>
    <m/>
    <m/>
    <s v="gas"/>
    <m/>
    <s v="gas"/>
    <n v="3"/>
    <m/>
    <m/>
    <n v="3"/>
    <m/>
    <n v="3"/>
    <x v="2"/>
    <n v="6.2137999999999999E-2"/>
    <n v="0"/>
    <n v="0"/>
    <n v="3.9E-2"/>
    <n v="0"/>
    <n v="6.2137999999999999E-2"/>
  </r>
  <r>
    <s v="FL"/>
    <x v="8"/>
    <s v="12061"/>
    <s v="CITY OF VERO BEACH"/>
    <s v="1968211"/>
    <s v="gas"/>
    <m/>
    <m/>
    <s v="gas"/>
    <m/>
    <s v="gas"/>
    <n v="3"/>
    <m/>
    <m/>
    <n v="3"/>
    <m/>
    <n v="3"/>
    <x v="3"/>
    <n v="0.26466499999999998"/>
    <n v="0"/>
    <n v="0"/>
    <n v="0.548871"/>
    <n v="0"/>
    <n v="0.26466499999999998"/>
  </r>
  <r>
    <s v="FL"/>
    <x v="8"/>
    <s v="12063"/>
    <s v="SCHOLZ"/>
    <s v="1968811"/>
    <m/>
    <m/>
    <m/>
    <s v="coal"/>
    <m/>
    <s v="coal"/>
    <m/>
    <m/>
    <m/>
    <n v="2"/>
    <m/>
    <n v="2"/>
    <x v="0"/>
    <n v="0"/>
    <n v="0"/>
    <n v="0"/>
    <n v="271.14502900000002"/>
    <n v="0"/>
    <n v="126.74129199999901"/>
  </r>
  <r>
    <s v="FL"/>
    <x v="8"/>
    <s v="12063"/>
    <s v="SCHOLZ"/>
    <s v="1968811"/>
    <m/>
    <m/>
    <m/>
    <s v="coal"/>
    <m/>
    <s v="coal"/>
    <m/>
    <m/>
    <m/>
    <n v="2"/>
    <m/>
    <n v="2"/>
    <x v="1"/>
    <n v="0"/>
    <n v="0"/>
    <n v="0"/>
    <n v="8.4603099999999998"/>
    <n v="0"/>
    <n v="2.7511357599999999"/>
  </r>
  <r>
    <s v="FL"/>
    <x v="8"/>
    <s v="12063"/>
    <s v="SCHOLZ"/>
    <s v="1968811"/>
    <m/>
    <m/>
    <m/>
    <s v="coal"/>
    <m/>
    <s v="coal"/>
    <m/>
    <m/>
    <m/>
    <n v="2"/>
    <m/>
    <n v="2"/>
    <x v="2"/>
    <n v="0"/>
    <n v="0"/>
    <n v="0"/>
    <n v="1403.8468739999901"/>
    <n v="0"/>
    <n v="721.468164"/>
  </r>
  <r>
    <s v="FL"/>
    <x v="8"/>
    <s v="12063"/>
    <s v="SCHOLZ"/>
    <s v="1968811"/>
    <m/>
    <m/>
    <m/>
    <s v="coal"/>
    <m/>
    <s v="coal"/>
    <m/>
    <m/>
    <m/>
    <n v="2"/>
    <m/>
    <n v="2"/>
    <x v="3"/>
    <n v="0"/>
    <n v="0"/>
    <n v="0"/>
    <n v="2.7815180000000002"/>
    <n v="0"/>
    <n v="0.84784800000000005"/>
  </r>
  <r>
    <s v="FL"/>
    <x v="8"/>
    <s v="12063"/>
    <s v="Springhill Gas Recovery Plant"/>
    <s v="ORIS56522"/>
    <m/>
    <m/>
    <m/>
    <m/>
    <m/>
    <m/>
    <m/>
    <n v="6"/>
    <n v="6"/>
    <m/>
    <m/>
    <m/>
    <x v="0"/>
    <n v="0"/>
    <n v="21.735916020000001"/>
    <n v="21.735895979999999"/>
    <n v="0"/>
    <n v="0"/>
    <n v="0"/>
  </r>
  <r>
    <s v="FL"/>
    <x v="8"/>
    <s v="12069"/>
    <s v="QUANTUM LAKE POWER, LP"/>
    <s v="1970211"/>
    <s v="gas"/>
    <m/>
    <m/>
    <s v="gas"/>
    <m/>
    <s v="gas"/>
    <n v="2"/>
    <m/>
    <m/>
    <n v="2"/>
    <m/>
    <n v="2"/>
    <x v="0"/>
    <n v="48.1"/>
    <n v="0"/>
    <n v="0"/>
    <n v="191.7"/>
    <n v="0"/>
    <n v="48.1"/>
  </r>
  <r>
    <s v="FL"/>
    <x v="8"/>
    <s v="12069"/>
    <s v="QUANTUM LAKE POWER, LP"/>
    <s v="1970211"/>
    <s v="gas"/>
    <m/>
    <m/>
    <s v="gas"/>
    <m/>
    <s v="gas"/>
    <n v="2"/>
    <m/>
    <m/>
    <n v="2"/>
    <m/>
    <n v="2"/>
    <x v="1"/>
    <n v="6.9217199999999997"/>
    <n v="0"/>
    <n v="0"/>
    <n v="24.2319999999999"/>
    <n v="0"/>
    <n v="6.9217199999999997"/>
  </r>
  <r>
    <s v="FL"/>
    <x v="8"/>
    <s v="12069"/>
    <s v="QUANTUM LAKE POWER, LP"/>
    <s v="1970211"/>
    <s v="gas"/>
    <m/>
    <m/>
    <s v="gas"/>
    <m/>
    <s v="gas"/>
    <n v="2"/>
    <m/>
    <m/>
    <n v="2"/>
    <m/>
    <n v="2"/>
    <x v="2"/>
    <n v="0.33800000000000002"/>
    <n v="0"/>
    <n v="0"/>
    <n v="6"/>
    <n v="0"/>
    <n v="0.33800000000000002"/>
  </r>
  <r>
    <s v="FL"/>
    <x v="8"/>
    <s v="12069"/>
    <s v="QUANTUM LAKE POWER, LP"/>
    <s v="1970211"/>
    <s v="gas"/>
    <m/>
    <m/>
    <s v="gas"/>
    <m/>
    <s v="gas"/>
    <n v="2"/>
    <m/>
    <m/>
    <n v="2"/>
    <m/>
    <n v="2"/>
    <x v="3"/>
    <n v="1.21159999999999"/>
    <n v="0"/>
    <n v="0"/>
    <n v="10.199999999999999"/>
    <n v="0"/>
    <n v="1.21159999999999"/>
  </r>
  <r>
    <s v="FL"/>
    <x v="8"/>
    <s v="12069"/>
    <s v="COVANTA LAKE II, INC."/>
    <s v="552811"/>
    <s v="other"/>
    <m/>
    <m/>
    <s v="other"/>
    <s v="other"/>
    <s v="other"/>
    <n v="2"/>
    <n v="2"/>
    <n v="2"/>
    <n v="2"/>
    <n v="2"/>
    <n v="2"/>
    <x v="0"/>
    <n v="499.92180000000002"/>
    <n v="457.74157038999999"/>
    <n v="457.74157004"/>
    <n v="240.3963"/>
    <n v="240.3963"/>
    <n v="475.39139999999998"/>
  </r>
  <r>
    <s v="FL"/>
    <x v="8"/>
    <s v="12069"/>
    <s v="COVANTA LAKE II, INC."/>
    <s v="552811"/>
    <s v="other"/>
    <m/>
    <m/>
    <s v="other"/>
    <s v="other"/>
    <s v="other"/>
    <n v="2"/>
    <n v="2"/>
    <n v="2"/>
    <n v="2"/>
    <n v="2"/>
    <n v="2"/>
    <x v="1"/>
    <n v="1.0397074900000001"/>
    <n v="0"/>
    <n v="0"/>
    <n v="0.65735109000000003"/>
    <n v="0.65735109000000003"/>
    <n v="0.67776729999999996"/>
  </r>
  <r>
    <s v="FL"/>
    <x v="8"/>
    <s v="12069"/>
    <s v="COVANTA LAKE II, INC."/>
    <s v="552811"/>
    <s v="other"/>
    <m/>
    <m/>
    <s v="other"/>
    <s v="other"/>
    <s v="other"/>
    <n v="2"/>
    <n v="2"/>
    <n v="2"/>
    <n v="2"/>
    <n v="2"/>
    <n v="2"/>
    <x v="2"/>
    <n v="5.7056120000000004"/>
    <n v="52.715635599999999"/>
    <n v="52.715635599999999"/>
    <n v="1.924302"/>
    <n v="1.924302"/>
    <n v="5.4932759999999998"/>
  </r>
  <r>
    <s v="FL"/>
    <x v="8"/>
    <s v="12069"/>
    <s v="COVANTA LAKE II, INC."/>
    <s v="552811"/>
    <s v="other"/>
    <m/>
    <m/>
    <s v="other"/>
    <s v="other"/>
    <s v="other"/>
    <n v="2"/>
    <n v="2"/>
    <n v="2"/>
    <n v="2"/>
    <n v="2"/>
    <n v="2"/>
    <x v="3"/>
    <n v="1.5851929999999901"/>
    <n v="0"/>
    <n v="0"/>
    <n v="0.95803300000000002"/>
    <n v="0.95803300000000002"/>
    <n v="1.53025099999999"/>
  </r>
  <r>
    <s v="FL"/>
    <x v="8"/>
    <s v="12071"/>
    <s v="FLORIDA POWER &amp; LIGHT"/>
    <s v="922311"/>
    <s v="gas;oil"/>
    <s v="gas"/>
    <s v="gas"/>
    <s v="gas;oil"/>
    <s v="gas;oil"/>
    <s v="gas;oil"/>
    <n v="11"/>
    <n v="12"/>
    <n v="12"/>
    <n v="9"/>
    <n v="21"/>
    <n v="9"/>
    <x v="0"/>
    <n v="1071.3697"/>
    <n v="959.84417999999903"/>
    <n v="978.52180799999906"/>
    <n v="932.10005000000001"/>
    <n v="1281.2631426739999"/>
    <n v="933.22"/>
  </r>
  <r>
    <s v="FL"/>
    <x v="8"/>
    <s v="12071"/>
    <s v="FLORIDA POWER &amp; LIGHT"/>
    <s v="922311"/>
    <s v="gas;oil"/>
    <s v="gas"/>
    <s v="gas"/>
    <s v="gas;oil"/>
    <s v="gas;oil"/>
    <s v="gas;oil"/>
    <n v="11"/>
    <n v="12"/>
    <n v="12"/>
    <n v="9"/>
    <n v="21"/>
    <n v="9"/>
    <x v="1"/>
    <n v="225.6738924"/>
    <n v="6.3694586299999996"/>
    <n v="6.47023013"/>
    <n v="314.8870617"/>
    <n v="428.92168699703598"/>
    <n v="392.35555369999997"/>
  </r>
  <r>
    <s v="FL"/>
    <x v="8"/>
    <s v="12071"/>
    <s v="FLORIDA POWER &amp; LIGHT"/>
    <s v="922311"/>
    <s v="gas;oil"/>
    <s v="gas"/>
    <s v="gas"/>
    <s v="gas;oil"/>
    <s v="gas;oil"/>
    <s v="gas;oil"/>
    <n v="11"/>
    <n v="12"/>
    <n v="12"/>
    <n v="9"/>
    <n v="21"/>
    <n v="9"/>
    <x v="2"/>
    <n v="99.803628000000003"/>
    <n v="0"/>
    <n v="0"/>
    <n v="41.399996000000002"/>
    <n v="27.101083486619999"/>
    <n v="52.44"/>
  </r>
  <r>
    <s v="FL"/>
    <x v="8"/>
    <s v="12071"/>
    <s v="FLORIDA POWER &amp; LIGHT"/>
    <s v="922311"/>
    <s v="gas;oil"/>
    <s v="gas"/>
    <s v="gas"/>
    <s v="gas;oil"/>
    <s v="gas;oil"/>
    <s v="gas;oil"/>
    <n v="11"/>
    <n v="12"/>
    <n v="12"/>
    <n v="9"/>
    <n v="21"/>
    <n v="9"/>
    <x v="3"/>
    <n v="3.1576279999999999"/>
    <n v="68.757045160000004"/>
    <n v="69.844853299999997"/>
    <n v="0.70816299999999999"/>
    <n v="8.7287804271575702"/>
    <n v="0.921485"/>
  </r>
  <r>
    <s v="FL"/>
    <x v="8"/>
    <s v="12071"/>
    <s v="LEE COUNTY DEPT. OF SOLID WASTE MGT."/>
    <s v="922411"/>
    <s v="other"/>
    <m/>
    <m/>
    <s v="other"/>
    <s v="other"/>
    <s v="other"/>
    <n v="3"/>
    <n v="3"/>
    <n v="3"/>
    <n v="4"/>
    <n v="4"/>
    <n v="3"/>
    <x v="0"/>
    <n v="735.99"/>
    <n v="1111.39145379"/>
    <n v="1111.3915131000001"/>
    <n v="682.19999999999902"/>
    <n v="682.19999999999902"/>
    <n v="712"/>
  </r>
  <r>
    <s v="FL"/>
    <x v="8"/>
    <s v="12071"/>
    <s v="LEE COUNTY DEPT. OF SOLID WASTE MGT."/>
    <s v="922411"/>
    <s v="other"/>
    <m/>
    <m/>
    <s v="other"/>
    <s v="other"/>
    <s v="other"/>
    <n v="3"/>
    <n v="3"/>
    <n v="3"/>
    <n v="4"/>
    <n v="4"/>
    <n v="3"/>
    <x v="1"/>
    <n v="44.373241129999997"/>
    <n v="0"/>
    <n v="0"/>
    <n v="1.19940954"/>
    <n v="1.19940954"/>
    <n v="0.85196950000000005"/>
  </r>
  <r>
    <s v="FL"/>
    <x v="8"/>
    <s v="12071"/>
    <s v="LEE COUNTY DEPT. OF SOLID WASTE MGT."/>
    <s v="922411"/>
    <s v="other"/>
    <m/>
    <m/>
    <s v="other"/>
    <s v="other"/>
    <s v="other"/>
    <n v="3"/>
    <n v="3"/>
    <n v="3"/>
    <n v="4"/>
    <n v="4"/>
    <n v="3"/>
    <x v="2"/>
    <n v="32.800080000000001"/>
    <n v="187.61731796000001"/>
    <n v="187.61730095999999"/>
    <n v="28.6800899999999"/>
    <n v="28.6800899999999"/>
    <n v="39.170079999999999"/>
  </r>
  <r>
    <s v="FL"/>
    <x v="8"/>
    <s v="12071"/>
    <s v="LEE COUNTY DEPT. OF SOLID WASTE MGT."/>
    <s v="922411"/>
    <s v="other"/>
    <m/>
    <m/>
    <s v="other"/>
    <s v="other"/>
    <s v="other"/>
    <n v="3"/>
    <n v="3"/>
    <n v="3"/>
    <n v="4"/>
    <n v="4"/>
    <n v="3"/>
    <x v="3"/>
    <n v="0"/>
    <n v="0"/>
    <n v="0"/>
    <n v="1.7"/>
    <n v="1.7"/>
    <n v="0"/>
  </r>
  <r>
    <s v="FL"/>
    <x v="8"/>
    <s v="12073"/>
    <s v="CITY OF TALLAHASSEE"/>
    <s v="715111"/>
    <s v="gas"/>
    <s v="gas"/>
    <s v="gas"/>
    <s v="gas"/>
    <s v="gas"/>
    <s v="gas"/>
    <n v="6"/>
    <n v="4"/>
    <n v="4"/>
    <n v="6"/>
    <n v="5"/>
    <n v="5"/>
    <x v="0"/>
    <n v="312.12535000000003"/>
    <n v="93.825981999999996"/>
    <n v="115.166949"/>
    <n v="242.532533999999"/>
    <n v="109.561291"/>
    <n v="255.20050800000001"/>
  </r>
  <r>
    <s v="FL"/>
    <x v="8"/>
    <s v="12073"/>
    <s v="CITY OF TALLAHASSEE"/>
    <s v="715111"/>
    <s v="gas"/>
    <s v="gas"/>
    <s v="gas"/>
    <s v="gas"/>
    <s v="gas"/>
    <s v="gas"/>
    <n v="6"/>
    <n v="4"/>
    <n v="4"/>
    <n v="6"/>
    <n v="5"/>
    <n v="5"/>
    <x v="1"/>
    <n v="50.518059000000001"/>
    <n v="0.98111053000000004"/>
    <n v="1.2041391299999999"/>
    <n v="40.269891999999999"/>
    <n v="41.959794853086301"/>
    <n v="43.186252000000003"/>
  </r>
  <r>
    <s v="FL"/>
    <x v="8"/>
    <s v="12073"/>
    <s v="CITY OF TALLAHASSEE"/>
    <s v="715111"/>
    <s v="gas"/>
    <s v="gas"/>
    <s v="gas"/>
    <s v="gas"/>
    <s v="gas"/>
    <s v="gas"/>
    <n v="6"/>
    <n v="4"/>
    <n v="4"/>
    <n v="6"/>
    <n v="5"/>
    <n v="5"/>
    <x v="2"/>
    <n v="4.5162069999999996"/>
    <n v="0"/>
    <n v="0"/>
    <n v="16.406424000000001"/>
    <n v="3.722804"/>
    <n v="3.9000180000000002"/>
  </r>
  <r>
    <s v="FL"/>
    <x v="8"/>
    <s v="12073"/>
    <s v="CITY OF TALLAHASSEE"/>
    <s v="715111"/>
    <s v="gas"/>
    <s v="gas"/>
    <s v="gas"/>
    <s v="gas"/>
    <s v="gas"/>
    <s v="gas"/>
    <n v="6"/>
    <n v="4"/>
    <n v="4"/>
    <n v="6"/>
    <n v="5"/>
    <n v="5"/>
    <x v="3"/>
    <n v="19.777968000000001"/>
    <n v="10.590893980000001"/>
    <n v="12.99844375"/>
    <n v="15.408146"/>
    <n v="14.221216674346699"/>
    <n v="16.838196"/>
  </r>
  <r>
    <s v="FL"/>
    <x v="8"/>
    <s v="12081"/>
    <s v="TROPICANA MANUFACTURING COMPANY, INC."/>
    <s v="537811"/>
    <s v="gas"/>
    <s v="gas"/>
    <s v="gas"/>
    <s v="gas"/>
    <s v="gas"/>
    <s v="gas"/>
    <n v="1"/>
    <n v="1"/>
    <n v="1"/>
    <n v="1"/>
    <n v="1"/>
    <n v="1"/>
    <x v="0"/>
    <n v="72.770928999999995"/>
    <n v="18.386272000000002"/>
    <n v="18.386272000000002"/>
    <n v="71.178428999999994"/>
    <n v="71.178428999999994"/>
    <n v="73.550771999999895"/>
  </r>
  <r>
    <s v="FL"/>
    <x v="8"/>
    <s v="12081"/>
    <s v="TROPICANA MANUFACTURING COMPANY, INC."/>
    <s v="537811"/>
    <s v="gas"/>
    <s v="gas"/>
    <s v="gas"/>
    <s v="gas"/>
    <s v="gas"/>
    <s v="gas"/>
    <n v="1"/>
    <n v="1"/>
    <n v="1"/>
    <n v="1"/>
    <n v="1"/>
    <n v="1"/>
    <x v="1"/>
    <n v="10.912462999999899"/>
    <n v="4.6283230000000002E-2"/>
    <n v="4.6283230000000002E-2"/>
    <n v="13.396228000000001"/>
    <n v="13.396228000000001"/>
    <n v="11.656552599999999"/>
  </r>
  <r>
    <s v="FL"/>
    <x v="8"/>
    <s v="12081"/>
    <s v="TROPICANA MANUFACTURING COMPANY, INC."/>
    <s v="537811"/>
    <s v="gas"/>
    <s v="gas"/>
    <s v="gas"/>
    <s v="gas"/>
    <s v="gas"/>
    <s v="gas"/>
    <n v="1"/>
    <n v="1"/>
    <n v="1"/>
    <n v="1"/>
    <n v="1"/>
    <n v="1"/>
    <x v="2"/>
    <n v="9.5342999999999997E-2"/>
    <n v="0"/>
    <n v="0"/>
    <n v="3.7760829999999999"/>
    <n v="3.7760829999999999"/>
    <n v="3.2900339999999999"/>
  </r>
  <r>
    <s v="FL"/>
    <x v="8"/>
    <s v="12081"/>
    <s v="TROPICANA MANUFACTURING COMPANY, INC."/>
    <s v="537811"/>
    <s v="gas"/>
    <s v="gas"/>
    <s v="gas"/>
    <s v="gas"/>
    <s v="gas"/>
    <s v="gas"/>
    <n v="1"/>
    <n v="1"/>
    <n v="1"/>
    <n v="1"/>
    <n v="1"/>
    <n v="1"/>
    <x v="3"/>
    <n v="2.0296029999999998"/>
    <n v="0.49961834999999999"/>
    <n v="0.49961834999999999"/>
    <n v="2.3397049999999999"/>
    <n v="2.3397049999999999"/>
    <n v="2.0366170000000001"/>
  </r>
  <r>
    <s v="FL"/>
    <x v="8"/>
    <s v="12081"/>
    <s v="FLORIDA POWER &amp; LIGHT (PMT)"/>
    <s v="537911"/>
    <s v="oil;gas"/>
    <s v="gas"/>
    <s v="gas"/>
    <s v="oil;gas"/>
    <s v="gas"/>
    <s v="gas"/>
    <n v="6"/>
    <n v="7"/>
    <n v="7"/>
    <n v="6"/>
    <n v="6"/>
    <n v="6"/>
    <x v="0"/>
    <n v="770.82799499999896"/>
    <n v="587.74206119999997"/>
    <n v="589.75388795999902"/>
    <n v="1129.42078899999"/>
    <n v="770.63599999999997"/>
    <n v="582.48619499999995"/>
  </r>
  <r>
    <s v="FL"/>
    <x v="8"/>
    <s v="12081"/>
    <s v="FLORIDA POWER &amp; LIGHT (PMT)"/>
    <s v="537911"/>
    <s v="oil;gas"/>
    <s v="gas"/>
    <s v="gas"/>
    <s v="oil;gas"/>
    <s v="gas"/>
    <s v="gas"/>
    <n v="6"/>
    <n v="7"/>
    <n v="7"/>
    <n v="6"/>
    <n v="6"/>
    <n v="6"/>
    <x v="1"/>
    <n v="171.28668200000001"/>
    <n v="8.0290235800000005"/>
    <n v="8.0447197599999996"/>
    <n v="357.40006848100001"/>
    <n v="126.877712433159"/>
    <n v="144.92538019"/>
  </r>
  <r>
    <s v="FL"/>
    <x v="8"/>
    <s v="12081"/>
    <s v="FLORIDA POWER &amp; LIGHT (PMT)"/>
    <s v="537911"/>
    <s v="oil;gas"/>
    <s v="gas"/>
    <s v="gas"/>
    <s v="oil;gas"/>
    <s v="gas"/>
    <s v="gas"/>
    <n v="6"/>
    <n v="7"/>
    <n v="7"/>
    <n v="6"/>
    <n v="6"/>
    <n v="6"/>
    <x v="2"/>
    <n v="724.98246299999903"/>
    <n v="0"/>
    <n v="0"/>
    <n v="1652.7008499999999"/>
    <n v="724.98199999999997"/>
    <n v="453.75114300000001"/>
  </r>
  <r>
    <s v="FL"/>
    <x v="8"/>
    <s v="12081"/>
    <s v="FLORIDA POWER &amp; LIGHT (PMT)"/>
    <s v="537911"/>
    <s v="oil;gas"/>
    <s v="gas"/>
    <s v="gas"/>
    <s v="oil;gas"/>
    <s v="gas"/>
    <s v="gas"/>
    <n v="6"/>
    <n v="7"/>
    <n v="7"/>
    <n v="6"/>
    <n v="6"/>
    <n v="6"/>
    <x v="3"/>
    <n v="60.041984999999997"/>
    <n v="90.893700199999898"/>
    <n v="91.089781970000004"/>
    <n v="91.000641999999999"/>
    <n v="54.396406471919903"/>
    <n v="55.9124219999999"/>
  </r>
  <r>
    <s v="FL"/>
    <x v="8"/>
    <s v="12081"/>
    <s v="Manatee County LFGTE"/>
    <s v="ORIS59142"/>
    <m/>
    <m/>
    <m/>
    <m/>
    <m/>
    <m/>
    <m/>
    <n v="1"/>
    <n v="1"/>
    <m/>
    <m/>
    <m/>
    <x v="0"/>
    <n v="0"/>
    <n v="6.6389240000000003"/>
    <n v="6.6390070000000003"/>
    <n v="0"/>
    <n v="0"/>
    <n v="0"/>
  </r>
  <r>
    <s v="FL"/>
    <x v="8"/>
    <s v="12083"/>
    <s v="G2 Energy Marion LLC"/>
    <s v="ORIS57128"/>
    <m/>
    <m/>
    <m/>
    <m/>
    <m/>
    <m/>
    <m/>
    <n v="3"/>
    <n v="3"/>
    <m/>
    <m/>
    <m/>
    <x v="0"/>
    <n v="0"/>
    <n v="15.768153999999999"/>
    <n v="15.768148999999999"/>
    <n v="0"/>
    <n v="0"/>
    <n v="0"/>
  </r>
  <r>
    <s v="FL"/>
    <x v="8"/>
    <s v="12085"/>
    <s v="INDIANTOWN COGENERATION, L.P."/>
    <s v="717611"/>
    <s v="coal"/>
    <m/>
    <m/>
    <s v="coal"/>
    <s v="coal"/>
    <s v="coal"/>
    <n v="1"/>
    <m/>
    <m/>
    <n v="2"/>
    <n v="1"/>
    <n v="1"/>
    <x v="0"/>
    <n v="805.89999999999895"/>
    <n v="0"/>
    <n v="0"/>
    <n v="1233.4100000000001"/>
    <n v="805.91700000000003"/>
    <n v="1114.75"/>
  </r>
  <r>
    <s v="FL"/>
    <x v="8"/>
    <s v="12085"/>
    <s v="INDIANTOWN COGENERATION, L.P."/>
    <s v="717611"/>
    <s v="coal"/>
    <m/>
    <m/>
    <s v="coal"/>
    <s v="coal"/>
    <s v="coal"/>
    <n v="1"/>
    <m/>
    <m/>
    <n v="2"/>
    <n v="1"/>
    <n v="1"/>
    <x v="1"/>
    <n v="80.786505000000005"/>
    <n v="0"/>
    <n v="0"/>
    <n v="5.0132950000000003"/>
    <n v="2.172353277"/>
    <n v="20.048999999999999"/>
  </r>
  <r>
    <s v="FL"/>
    <x v="8"/>
    <s v="12085"/>
    <s v="INDIANTOWN COGENERATION, L.P."/>
    <s v="717611"/>
    <s v="coal"/>
    <m/>
    <m/>
    <s v="coal"/>
    <s v="coal"/>
    <s v="coal"/>
    <n v="1"/>
    <m/>
    <m/>
    <n v="2"/>
    <n v="1"/>
    <n v="1"/>
    <x v="2"/>
    <n v="479.6"/>
    <n v="0"/>
    <n v="0"/>
    <n v="1566.04"/>
    <n v="479.52800000000002"/>
    <n v="1042.4000000000001"/>
  </r>
  <r>
    <s v="FL"/>
    <x v="8"/>
    <s v="12085"/>
    <s v="INDIANTOWN COGENERATION, L.P."/>
    <s v="717611"/>
    <s v="coal"/>
    <m/>
    <m/>
    <s v="coal"/>
    <s v="coal"/>
    <s v="coal"/>
    <n v="1"/>
    <m/>
    <m/>
    <n v="2"/>
    <n v="1"/>
    <n v="1"/>
    <x v="3"/>
    <n v="3.92007499999999"/>
    <n v="0"/>
    <n v="0"/>
    <n v="11.46"/>
    <n v="7.5063217341700001"/>
    <n v="0.78"/>
  </r>
  <r>
    <s v="FL"/>
    <x v="8"/>
    <s v="12085"/>
    <s v="FLORIDA POWER &amp; LIGHT (PMR)"/>
    <s v="751511"/>
    <s v="gas"/>
    <s v="gas"/>
    <s v="gas"/>
    <s v="gas"/>
    <s v="gas"/>
    <s v="oil;gas"/>
    <n v="10"/>
    <n v="13"/>
    <n v="13"/>
    <n v="10"/>
    <n v="10"/>
    <n v="10"/>
    <x v="0"/>
    <n v="1458.2388079999901"/>
    <n v="1573.1312785"/>
    <n v="1852.84554925"/>
    <n v="2576.01977699999"/>
    <n v="1458.1590000000001"/>
    <n v="1412.8319739999999"/>
  </r>
  <r>
    <s v="FL"/>
    <x v="8"/>
    <s v="12085"/>
    <s v="FLORIDA POWER &amp; LIGHT (PMR)"/>
    <s v="751511"/>
    <s v="gas"/>
    <s v="gas"/>
    <s v="gas"/>
    <s v="gas"/>
    <s v="gas"/>
    <s v="oil;gas"/>
    <n v="10"/>
    <n v="13"/>
    <n v="13"/>
    <n v="10"/>
    <n v="10"/>
    <n v="10"/>
    <x v="1"/>
    <n v="278.56731246919998"/>
    <n v="12.83217421"/>
    <n v="14.04589526"/>
    <n v="471.38785572"/>
    <n v="268.50717596795999"/>
    <n v="269.49215144300001"/>
  </r>
  <r>
    <s v="FL"/>
    <x v="8"/>
    <s v="12085"/>
    <s v="FLORIDA POWER &amp; LIGHT (PMR)"/>
    <s v="751511"/>
    <s v="gas"/>
    <s v="gas"/>
    <s v="gas"/>
    <s v="gas"/>
    <s v="gas"/>
    <s v="oil;gas"/>
    <n v="10"/>
    <n v="13"/>
    <n v="13"/>
    <n v="10"/>
    <n v="10"/>
    <n v="10"/>
    <x v="2"/>
    <n v="547.25090999999998"/>
    <n v="0"/>
    <n v="0"/>
    <n v="598.20138199999894"/>
    <n v="547.24099999999999"/>
    <n v="730.07106799999997"/>
  </r>
  <r>
    <s v="FL"/>
    <x v="8"/>
    <s v="12085"/>
    <s v="FLORIDA POWER &amp; LIGHT (PMR)"/>
    <s v="751511"/>
    <s v="gas"/>
    <s v="gas"/>
    <s v="gas"/>
    <s v="gas"/>
    <s v="gas"/>
    <s v="oil;gas"/>
    <n v="10"/>
    <n v="13"/>
    <n v="13"/>
    <n v="10"/>
    <n v="10"/>
    <n v="10"/>
    <x v="3"/>
    <n v="92.236204999999899"/>
    <n v="143.04761323"/>
    <n v="157.72303500000001"/>
    <n v="131.19388499999999"/>
    <n v="86.741570850193"/>
    <n v="87.639839999999893"/>
  </r>
  <r>
    <s v="FL"/>
    <x v="8"/>
    <s v="12086"/>
    <s v="HOMESTEAD CITY UTILITIES"/>
    <s v="3532711"/>
    <s v="oil"/>
    <s v="gas"/>
    <s v="gas"/>
    <s v="oil"/>
    <s v="oil"/>
    <s v="oil"/>
    <n v="4"/>
    <n v="10"/>
    <n v="10"/>
    <n v="5"/>
    <n v="5"/>
    <n v="6"/>
    <x v="0"/>
    <n v="10.89467"/>
    <n v="43.684463010000002"/>
    <n v="72.008838839999996"/>
    <n v="182.4"/>
    <n v="182.4"/>
    <n v="41.828031999999901"/>
  </r>
  <r>
    <s v="FL"/>
    <x v="8"/>
    <s v="12086"/>
    <s v="HOMESTEAD CITY UTILITIES"/>
    <s v="3532711"/>
    <s v="oil"/>
    <s v="gas"/>
    <s v="gas"/>
    <s v="oil"/>
    <s v="oil"/>
    <s v="oil"/>
    <n v="4"/>
    <n v="10"/>
    <n v="10"/>
    <n v="5"/>
    <n v="5"/>
    <n v="6"/>
    <x v="1"/>
    <n v="0.25485991999999902"/>
    <n v="1.9272299999999901E-3"/>
    <n v="3.1768499999999902E-3"/>
    <n v="0"/>
    <n v="0"/>
    <n v="0.97149863000000003"/>
  </r>
  <r>
    <s v="FL"/>
    <x v="8"/>
    <s v="12086"/>
    <s v="HOMESTEAD CITY UTILITIES"/>
    <s v="3532711"/>
    <s v="oil"/>
    <s v="gas"/>
    <s v="gas"/>
    <s v="oil"/>
    <s v="oil"/>
    <s v="oil"/>
    <n v="4"/>
    <n v="10"/>
    <n v="10"/>
    <n v="5"/>
    <n v="5"/>
    <n v="6"/>
    <x v="2"/>
    <n v="0.71238299999999999"/>
    <n v="0"/>
    <n v="0"/>
    <n v="0"/>
    <n v="0"/>
    <n v="2.7081879999999998"/>
  </r>
  <r>
    <s v="FL"/>
    <x v="8"/>
    <s v="12086"/>
    <s v="HOMESTEAD CITY UTILITIES"/>
    <s v="3532711"/>
    <s v="oil"/>
    <s v="gas"/>
    <s v="gas"/>
    <s v="oil"/>
    <s v="oil"/>
    <s v="oil"/>
    <n v="4"/>
    <n v="10"/>
    <n v="10"/>
    <n v="5"/>
    <n v="5"/>
    <n v="6"/>
    <x v="3"/>
    <n v="0.88693499999999903"/>
    <n v="2.0804409999999999E-2"/>
    <n v="3.4293700000000003E-2"/>
    <n v="6.3"/>
    <n v="6.3"/>
    <n v="3.3885230000000002"/>
  </r>
  <r>
    <s v="FL"/>
    <x v="8"/>
    <s v="12086"/>
    <s v="MIAMI-DADE CO. DEPT. OF SOLID WASTE MGMT"/>
    <s v="3544911"/>
    <s v="other"/>
    <m/>
    <m/>
    <s v="other"/>
    <s v="other"/>
    <s v="other"/>
    <n v="4"/>
    <n v="4"/>
    <n v="4"/>
    <n v="4"/>
    <n v="4"/>
    <n v="4"/>
    <x v="0"/>
    <n v="1455.49999999999"/>
    <n v="1999.8244032800001"/>
    <n v="1999.82440172"/>
    <n v="1398.2180000000001"/>
    <n v="1398.2180000000001"/>
    <n v="1370.09"/>
  </r>
  <r>
    <s v="FL"/>
    <x v="8"/>
    <s v="12086"/>
    <s v="MIAMI-DADE CO. DEPT. OF SOLID WASTE MGMT"/>
    <s v="3544911"/>
    <s v="other"/>
    <m/>
    <m/>
    <s v="other"/>
    <s v="other"/>
    <s v="other"/>
    <n v="4"/>
    <n v="4"/>
    <n v="4"/>
    <n v="4"/>
    <n v="4"/>
    <n v="4"/>
    <x v="1"/>
    <n v="6.2733639999999999"/>
    <n v="0"/>
    <n v="0"/>
    <n v="7.5968650000000002"/>
    <n v="7.5968650000000002"/>
    <n v="3.6387629999999902"/>
  </r>
  <r>
    <s v="FL"/>
    <x v="8"/>
    <s v="12086"/>
    <s v="MIAMI-DADE CO. DEPT. OF SOLID WASTE MGMT"/>
    <s v="3544911"/>
    <s v="other"/>
    <m/>
    <m/>
    <s v="other"/>
    <s v="other"/>
    <s v="other"/>
    <n v="4"/>
    <n v="4"/>
    <n v="4"/>
    <n v="4"/>
    <n v="4"/>
    <n v="4"/>
    <x v="2"/>
    <n v="35.589999999999897"/>
    <n v="395.52491459999999"/>
    <n v="395.52491459999999"/>
    <n v="11.0427"/>
    <n v="11.0427"/>
    <n v="64.886199999999903"/>
  </r>
  <r>
    <s v="FL"/>
    <x v="8"/>
    <s v="12086"/>
    <s v="MIAMI-DADE CO. DEPT. OF SOLID WASTE MGMT"/>
    <s v="3544911"/>
    <s v="other"/>
    <m/>
    <m/>
    <s v="other"/>
    <s v="other"/>
    <s v="other"/>
    <n v="4"/>
    <n v="4"/>
    <n v="4"/>
    <n v="4"/>
    <n v="4"/>
    <n v="4"/>
    <x v="3"/>
    <n v="27.682609999999901"/>
    <n v="0"/>
    <n v="0"/>
    <n v="28.358619999999998"/>
    <n v="28.358619999999998"/>
    <n v="28.091999999999999"/>
  </r>
  <r>
    <s v="FL"/>
    <x v="8"/>
    <s v="12086"/>
    <s v="FLORIDA POWER &amp; LIGHT (PTF)"/>
    <s v="900011"/>
    <s v="oil;gas"/>
    <s v="gas"/>
    <s v="gas"/>
    <s v="oil;gas"/>
    <s v="gas;oil"/>
    <s v="gas;oil"/>
    <n v="7"/>
    <n v="5"/>
    <n v="5"/>
    <n v="8"/>
    <n v="7"/>
    <n v="7"/>
    <x v="0"/>
    <n v="698.58415499999899"/>
    <n v="251.158557999999"/>
    <n v="251.158557999999"/>
    <n v="845.590643"/>
    <n v="723.73909999999898"/>
    <n v="481.41929599999997"/>
  </r>
  <r>
    <s v="FL"/>
    <x v="8"/>
    <s v="12086"/>
    <s v="FLORIDA POWER &amp; LIGHT (PTF)"/>
    <s v="900011"/>
    <s v="oil;gas"/>
    <s v="gas"/>
    <s v="gas"/>
    <s v="oil;gas"/>
    <s v="gas;oil"/>
    <s v="gas;oil"/>
    <n v="7"/>
    <n v="5"/>
    <n v="5"/>
    <n v="8"/>
    <n v="7"/>
    <n v="7"/>
    <x v="1"/>
    <n v="141.65899157896999"/>
    <n v="5.76961952"/>
    <n v="5.76961952"/>
    <n v="119.222687486"/>
    <n v="95.054742308683998"/>
    <n v="30.134629905099999"/>
  </r>
  <r>
    <s v="FL"/>
    <x v="8"/>
    <s v="12086"/>
    <s v="FLORIDA POWER &amp; LIGHT (PTF)"/>
    <s v="900011"/>
    <s v="oil;gas"/>
    <s v="gas"/>
    <s v="gas"/>
    <s v="oil;gas"/>
    <s v="gas;oil"/>
    <s v="gas;oil"/>
    <n v="7"/>
    <n v="5"/>
    <n v="5"/>
    <n v="8"/>
    <n v="7"/>
    <n v="7"/>
    <x v="2"/>
    <n v="530.95351199999902"/>
    <n v="0"/>
    <n v="0"/>
    <n v="787.82486800000004"/>
    <n v="532.910519999999"/>
    <n v="113.41377199999999"/>
  </r>
  <r>
    <s v="FL"/>
    <x v="8"/>
    <s v="12086"/>
    <s v="FLORIDA POWER &amp; LIGHT (PTF)"/>
    <s v="900011"/>
    <s v="oil;gas"/>
    <s v="gas"/>
    <s v="gas"/>
    <s v="oil;gas"/>
    <s v="gas;oil"/>
    <s v="gas;oil"/>
    <n v="7"/>
    <n v="5"/>
    <n v="5"/>
    <n v="8"/>
    <n v="7"/>
    <n v="7"/>
    <x v="3"/>
    <n v="18.877438000000001"/>
    <n v="62.281900649999997"/>
    <n v="62.281900649999997"/>
    <n v="30.953980000000001"/>
    <n v="28.033927348660001"/>
    <n v="15.133991999999999"/>
  </r>
  <r>
    <s v="FL"/>
    <x v="8"/>
    <s v="12087"/>
    <s v="FLORIDA KEYS ELECTRIC COOP ASSOC"/>
    <s v="1858311"/>
    <s v="oil"/>
    <m/>
    <s v="oil"/>
    <s v="oil"/>
    <s v="oil"/>
    <s v="oil"/>
    <n v="7"/>
    <m/>
    <n v="7"/>
    <n v="7"/>
    <n v="7"/>
    <n v="7"/>
    <x v="0"/>
    <n v="3.07499999999999"/>
    <n v="0"/>
    <n v="10.476749010000001"/>
    <n v="0.76300000000000001"/>
    <n v="0.76300000000000001"/>
    <n v="1.732"/>
  </r>
  <r>
    <s v="FL"/>
    <x v="8"/>
    <s v="12087"/>
    <s v="FLORIDA KEYS ELECTRIC COOP ASSOC"/>
    <s v="1858311"/>
    <s v="oil"/>
    <m/>
    <s v="oil"/>
    <s v="oil"/>
    <s v="oil"/>
    <s v="oil"/>
    <n v="7"/>
    <m/>
    <n v="7"/>
    <n v="7"/>
    <n v="7"/>
    <n v="7"/>
    <x v="1"/>
    <n v="0"/>
    <n v="0"/>
    <n v="4.6719200000000002E-2"/>
    <n v="0"/>
    <n v="0"/>
    <n v="0"/>
  </r>
  <r>
    <s v="FL"/>
    <x v="8"/>
    <s v="12087"/>
    <s v="FLORIDA KEYS ELECTRIC COOP ASSOC"/>
    <s v="1858311"/>
    <s v="oil"/>
    <m/>
    <s v="oil"/>
    <s v="oil"/>
    <s v="oil"/>
    <s v="oil"/>
    <n v="7"/>
    <m/>
    <n v="7"/>
    <n v="7"/>
    <n v="7"/>
    <n v="7"/>
    <x v="2"/>
    <n v="2.2399999999999998E-3"/>
    <n v="0"/>
    <n v="0"/>
    <n v="1.4800000000000001E-2"/>
    <n v="1.4800000000000001E-2"/>
    <n v="4.4099999999999903E-2"/>
  </r>
  <r>
    <s v="FL"/>
    <x v="8"/>
    <s v="12087"/>
    <s v="FLORIDA KEYS ELECTRIC COOP ASSOC"/>
    <s v="1858311"/>
    <s v="oil"/>
    <m/>
    <s v="oil"/>
    <s v="oil"/>
    <s v="oil"/>
    <s v="oil"/>
    <n v="7"/>
    <m/>
    <n v="7"/>
    <n v="7"/>
    <n v="7"/>
    <n v="7"/>
    <x v="3"/>
    <n v="0.152"/>
    <n v="0"/>
    <n v="1.75902E-3"/>
    <n v="2.9000000000000001E-2"/>
    <n v="2.9000000000000001E-2"/>
    <n v="0.20100000000000001"/>
  </r>
  <r>
    <s v="FL"/>
    <x v="8"/>
    <s v="12087"/>
    <s v="FLORIDA MUNICIPAL POWER AGENCY"/>
    <s v="554011"/>
    <s v="oil"/>
    <m/>
    <s v="oil"/>
    <s v="oil"/>
    <s v="oil"/>
    <s v="oil"/>
    <n v="6"/>
    <m/>
    <n v="7"/>
    <n v="6"/>
    <n v="6"/>
    <n v="6"/>
    <x v="0"/>
    <n v="3.586185"/>
    <n v="0"/>
    <n v="10.083876"/>
    <n v="24.5185999999999"/>
    <n v="23.384599999999999"/>
    <n v="7.3708489999999998"/>
  </r>
  <r>
    <s v="FL"/>
    <x v="8"/>
    <s v="12087"/>
    <s v="FLORIDA MUNICIPAL POWER AGENCY"/>
    <s v="554011"/>
    <s v="oil"/>
    <m/>
    <s v="oil"/>
    <s v="oil"/>
    <s v="oil"/>
    <s v="oil"/>
    <n v="6"/>
    <m/>
    <n v="7"/>
    <n v="6"/>
    <n v="6"/>
    <n v="6"/>
    <x v="1"/>
    <n v="6.8016146E-2"/>
    <n v="0"/>
    <n v="0.26342866999999998"/>
    <n v="0.90482719999999905"/>
    <n v="0.90482719999999905"/>
    <n v="0.1429068"/>
  </r>
  <r>
    <s v="FL"/>
    <x v="8"/>
    <s v="12087"/>
    <s v="FLORIDA MUNICIPAL POWER AGENCY"/>
    <s v="554011"/>
    <s v="oil"/>
    <m/>
    <s v="oil"/>
    <s v="oil"/>
    <s v="oil"/>
    <s v="oil"/>
    <n v="6"/>
    <m/>
    <n v="7"/>
    <n v="6"/>
    <n v="6"/>
    <n v="6"/>
    <x v="2"/>
    <n v="5.3705999999999997E-2"/>
    <n v="0"/>
    <n v="0"/>
    <n v="3.6623000000000003E-2"/>
    <n v="0.110623"/>
    <n v="0.43615900000000002"/>
  </r>
  <r>
    <s v="FL"/>
    <x v="8"/>
    <s v="12087"/>
    <s v="FLORIDA MUNICIPAL POWER AGENCY"/>
    <s v="554011"/>
    <s v="oil"/>
    <m/>
    <s v="oil"/>
    <s v="oil"/>
    <s v="oil"/>
    <s v="oil"/>
    <n v="6"/>
    <m/>
    <n v="7"/>
    <n v="6"/>
    <n v="6"/>
    <n v="6"/>
    <x v="3"/>
    <n v="9.4730999999999996E-2"/>
    <n v="0"/>
    <n v="9.9182599999999999E-3"/>
    <n v="1.1069119999999999"/>
    <n v="1.1044911818930201"/>
    <n v="0.132661"/>
  </r>
  <r>
    <s v="FL"/>
    <x v="8"/>
    <s v="12089"/>
    <s v="EIGHT FLAGS ENERGY LLC"/>
    <s v="17879311"/>
    <s v="gas"/>
    <s v="gas"/>
    <s v="gas"/>
    <m/>
    <s v="gas"/>
    <m/>
    <n v="1"/>
    <n v="1"/>
    <n v="1"/>
    <m/>
    <n v="1"/>
    <m/>
    <x v="0"/>
    <n v="17.059999999999899"/>
    <n v="0.73298200000000002"/>
    <n v="1.913017"/>
    <n v="0"/>
    <n v="33.987044451599999"/>
    <n v="0"/>
  </r>
  <r>
    <s v="FL"/>
    <x v="8"/>
    <s v="12089"/>
    <s v="EIGHT FLAGS ENERGY LLC"/>
    <s v="17879311"/>
    <s v="gas"/>
    <s v="gas"/>
    <s v="gas"/>
    <m/>
    <s v="gas"/>
    <m/>
    <n v="1"/>
    <n v="1"/>
    <n v="1"/>
    <m/>
    <n v="1"/>
    <m/>
    <x v="1"/>
    <n v="13.3588"/>
    <n v="1.2658900000000001E-2"/>
    <n v="3.3039199999999998E-2"/>
    <n v="0"/>
    <n v="1.4411388021"/>
    <n v="0"/>
  </r>
  <r>
    <s v="FL"/>
    <x v="8"/>
    <s v="12089"/>
    <s v="EIGHT FLAGS ENERGY LLC"/>
    <s v="17879311"/>
    <s v="gas"/>
    <s v="gas"/>
    <s v="gas"/>
    <m/>
    <s v="gas"/>
    <m/>
    <n v="1"/>
    <n v="1"/>
    <n v="1"/>
    <m/>
    <n v="1"/>
    <m/>
    <x v="2"/>
    <n v="2.3199999999999998"/>
    <n v="0"/>
    <n v="0"/>
    <n v="0"/>
    <n v="0.27819584101900002"/>
    <n v="0"/>
  </r>
  <r>
    <s v="FL"/>
    <x v="8"/>
    <s v="12089"/>
    <s v="EIGHT FLAGS ENERGY LLC"/>
    <s v="17879311"/>
    <s v="gas"/>
    <s v="gas"/>
    <s v="gas"/>
    <m/>
    <s v="gas"/>
    <m/>
    <n v="1"/>
    <n v="1"/>
    <n v="1"/>
    <m/>
    <n v="1"/>
    <m/>
    <x v="3"/>
    <n v="0.47"/>
    <n v="0.13665031999999999"/>
    <n v="0.35665161000000001"/>
    <n v="0"/>
    <n v="0.36997180057899998"/>
    <n v="0"/>
  </r>
  <r>
    <s v="FL"/>
    <x v="8"/>
    <s v="12089"/>
    <s v="RAYONIER PERFORMANCE FIBERS, LLC"/>
    <s v="845811"/>
    <s v="other"/>
    <s v="other"/>
    <s v="other"/>
    <m/>
    <m/>
    <m/>
    <n v="2"/>
    <n v="2"/>
    <n v="2"/>
    <m/>
    <m/>
    <m/>
    <x v="0"/>
    <n v="2134.6968000000002"/>
    <n v="521.68894919000002"/>
    <n v="521.68894919000002"/>
    <n v="0"/>
    <n v="0"/>
    <n v="0"/>
  </r>
  <r>
    <s v="FL"/>
    <x v="8"/>
    <s v="12089"/>
    <s v="RAYONIER PERFORMANCE FIBERS, LLC"/>
    <s v="845811"/>
    <s v="other"/>
    <s v="other"/>
    <s v="other"/>
    <m/>
    <m/>
    <m/>
    <n v="2"/>
    <n v="2"/>
    <n v="2"/>
    <m/>
    <m/>
    <m/>
    <x v="1"/>
    <n v="138.49099999999899"/>
    <n v="15.131872639999999"/>
    <n v="15.131872639999999"/>
    <n v="0"/>
    <n v="0"/>
    <n v="0"/>
  </r>
  <r>
    <s v="FL"/>
    <x v="8"/>
    <s v="12089"/>
    <s v="RAYONIER PERFORMANCE FIBERS, LLC"/>
    <s v="845811"/>
    <s v="other"/>
    <s v="other"/>
    <s v="other"/>
    <m/>
    <m/>
    <m/>
    <n v="2"/>
    <n v="2"/>
    <n v="2"/>
    <m/>
    <m/>
    <m/>
    <x v="2"/>
    <n v="245.93"/>
    <n v="59.731260219999903"/>
    <n v="59.731260219999903"/>
    <n v="0"/>
    <n v="0"/>
    <n v="0"/>
  </r>
  <r>
    <s v="FL"/>
    <x v="8"/>
    <s v="12089"/>
    <s v="RAYONIER PERFORMANCE FIBERS, LLC"/>
    <s v="845811"/>
    <s v="other"/>
    <s v="other"/>
    <s v="other"/>
    <m/>
    <m/>
    <m/>
    <n v="2"/>
    <n v="2"/>
    <n v="2"/>
    <m/>
    <m/>
    <m/>
    <x v="3"/>
    <n v="2.593194"/>
    <n v="11.821775499999999"/>
    <n v="11.821775499999999"/>
    <n v="0"/>
    <n v="0"/>
    <n v="0"/>
  </r>
  <r>
    <s v="FL"/>
    <x v="8"/>
    <s v="12095"/>
    <s v="ORLANDO COGEN LIMITED, L.P."/>
    <s v="2694911"/>
    <s v="gas"/>
    <s v="gas"/>
    <s v="gas"/>
    <s v="gas"/>
    <s v="gas"/>
    <s v="gas"/>
    <n v="1"/>
    <n v="1"/>
    <n v="1"/>
    <n v="1"/>
    <n v="1"/>
    <n v="1"/>
    <x v="0"/>
    <n v="208.34"/>
    <n v="83.357431000000005"/>
    <n v="95.463374999999999"/>
    <n v="179.83699999999899"/>
    <n v="207.24100000000001"/>
    <n v="189.41"/>
  </r>
  <r>
    <s v="FL"/>
    <x v="8"/>
    <s v="12095"/>
    <s v="ORLANDO COGEN LIMITED, L.P."/>
    <s v="2694911"/>
    <s v="gas"/>
    <s v="gas"/>
    <s v="gas"/>
    <s v="gas"/>
    <s v="gas"/>
    <s v="gas"/>
    <n v="1"/>
    <n v="1"/>
    <n v="1"/>
    <n v="1"/>
    <n v="1"/>
    <n v="1"/>
    <x v="1"/>
    <n v="51.880200000000002"/>
    <n v="0.29551905000000001"/>
    <n v="0.33843709"/>
    <n v="42.106200000000001"/>
    <n v="52.119966675400001"/>
    <n v="46.133299999999998"/>
  </r>
  <r>
    <s v="FL"/>
    <x v="8"/>
    <s v="12095"/>
    <s v="ORLANDO COGEN LIMITED, L.P."/>
    <s v="2694911"/>
    <s v="gas"/>
    <s v="gas"/>
    <s v="gas"/>
    <s v="gas"/>
    <s v="gas"/>
    <s v="gas"/>
    <n v="1"/>
    <n v="1"/>
    <n v="1"/>
    <n v="1"/>
    <n v="1"/>
    <n v="1"/>
    <x v="2"/>
    <n v="2.4"/>
    <n v="0"/>
    <n v="0"/>
    <n v="2.2000000000000002"/>
    <n v="2.4220000000000002"/>
    <n v="2.2000000000000002"/>
  </r>
  <r>
    <s v="FL"/>
    <x v="8"/>
    <s v="12095"/>
    <s v="ORLANDO COGEN LIMITED, L.P."/>
    <s v="2694911"/>
    <s v="gas"/>
    <s v="gas"/>
    <s v="gas"/>
    <s v="gas"/>
    <s v="gas"/>
    <s v="gas"/>
    <n v="1"/>
    <n v="1"/>
    <n v="1"/>
    <n v="1"/>
    <n v="1"/>
    <n v="1"/>
    <x v="3"/>
    <n v="12.5472"/>
    <n v="3.1900696000000002"/>
    <n v="3.6533614399999998"/>
    <n v="10.1911"/>
    <n v="12.6147643906"/>
    <n v="11.157299999999999"/>
  </r>
  <r>
    <s v="FL"/>
    <x v="8"/>
    <s v="12095"/>
    <s v="DUKE ENERGY FLORIDA, INC."/>
    <s v="2754011"/>
    <s v="oil"/>
    <m/>
    <m/>
    <s v="oil"/>
    <s v="oil"/>
    <s v="oil"/>
    <n v="1"/>
    <m/>
    <m/>
    <n v="1"/>
    <n v="1"/>
    <n v="1"/>
    <x v="0"/>
    <n v="0.67411500000000002"/>
    <n v="0"/>
    <n v="0"/>
    <n v="0.812751"/>
    <n v="0.812751"/>
    <n v="0.67411499999999902"/>
  </r>
  <r>
    <s v="FL"/>
    <x v="8"/>
    <s v="12095"/>
    <s v="DUKE ENERGY FLORIDA, INC."/>
    <s v="2754011"/>
    <s v="oil"/>
    <m/>
    <m/>
    <s v="oil"/>
    <s v="oil"/>
    <s v="oil"/>
    <n v="1"/>
    <m/>
    <m/>
    <n v="1"/>
    <n v="1"/>
    <n v="1"/>
    <x v="1"/>
    <n v="8.8090000000000009E-3"/>
    <n v="0"/>
    <n v="0"/>
    <n v="1.0621E-2"/>
    <n v="1.0621E-2"/>
    <n v="8.8090000000000009E-3"/>
  </r>
  <r>
    <s v="FL"/>
    <x v="8"/>
    <s v="12095"/>
    <s v="DUKE ENERGY FLORIDA, INC."/>
    <s v="2754011"/>
    <s v="oil"/>
    <m/>
    <m/>
    <s v="oil"/>
    <s v="oil"/>
    <s v="oil"/>
    <n v="1"/>
    <m/>
    <m/>
    <n v="1"/>
    <n v="1"/>
    <n v="1"/>
    <x v="2"/>
    <n v="7.9531000000000004E-2"/>
    <n v="0"/>
    <n v="0"/>
    <n v="0.13416500000000001"/>
    <n v="0.13416500000000001"/>
    <n v="7.9530999999999893E-2"/>
  </r>
  <r>
    <s v="FL"/>
    <x v="8"/>
    <s v="12095"/>
    <s v="DUKE ENERGY FLORIDA, INC."/>
    <s v="2754011"/>
    <s v="oil"/>
    <m/>
    <m/>
    <s v="oil"/>
    <s v="oil"/>
    <s v="oil"/>
    <n v="1"/>
    <m/>
    <m/>
    <n v="1"/>
    <n v="1"/>
    <n v="1"/>
    <x v="3"/>
    <n v="3.1399999999999999E-4"/>
    <n v="0"/>
    <n v="0"/>
    <n v="3.79E-4"/>
    <n v="3.79E-4"/>
    <n v="3.1399999999999999E-4"/>
  </r>
  <r>
    <s v="FL"/>
    <x v="8"/>
    <s v="12095"/>
    <s v="ORLANDO UTILITIES COMMISSION"/>
    <s v="845411"/>
    <s v="coal;gas"/>
    <s v="coal;gas"/>
    <s v="coal;gas"/>
    <s v="coal;gas;oil"/>
    <s v="coal;gas;oil"/>
    <s v="coal;gas"/>
    <n v="5"/>
    <n v="6"/>
    <n v="6"/>
    <n v="6"/>
    <n v="6"/>
    <n v="5"/>
    <x v="0"/>
    <n v="3863.54719999999"/>
    <n v="2782.0279063600001"/>
    <n v="2799.2886503599998"/>
    <n v="5171.9765120000002"/>
    <n v="3869.6063399999898"/>
    <n v="5215.6216469999999"/>
  </r>
  <r>
    <s v="FL"/>
    <x v="8"/>
    <s v="12095"/>
    <s v="ORLANDO UTILITIES COMMISSION"/>
    <s v="845411"/>
    <s v="coal;gas"/>
    <s v="coal;gas"/>
    <s v="coal;gas"/>
    <s v="coal;gas;oil"/>
    <s v="coal;gas;oil"/>
    <s v="coal;gas"/>
    <n v="5"/>
    <n v="6"/>
    <n v="6"/>
    <n v="6"/>
    <n v="6"/>
    <n v="5"/>
    <x v="1"/>
    <n v="544.80465000000004"/>
    <n v="336.04173495999999"/>
    <n v="340.11149504999997"/>
    <n v="649.13742245000003"/>
    <n v="650.20328241999903"/>
    <n v="593.37205889999996"/>
  </r>
  <r>
    <s v="FL"/>
    <x v="8"/>
    <s v="12095"/>
    <s v="ORLANDO UTILITIES COMMISSION"/>
    <s v="845411"/>
    <s v="coal;gas"/>
    <s v="coal;gas"/>
    <s v="coal;gas"/>
    <s v="coal;gas;oil"/>
    <s v="coal;gas;oil"/>
    <s v="coal;gas"/>
    <n v="5"/>
    <n v="6"/>
    <n v="6"/>
    <n v="6"/>
    <n v="6"/>
    <n v="5"/>
    <x v="2"/>
    <n v="2636.60221"/>
    <n v="1660.7716049999999"/>
    <n v="1667.4680349999901"/>
    <n v="2402.2458710000001"/>
    <n v="2636.7395320000001"/>
    <n v="2532.481006"/>
  </r>
  <r>
    <s v="FL"/>
    <x v="8"/>
    <s v="12095"/>
    <s v="ORLANDO UTILITIES COMMISSION"/>
    <s v="845411"/>
    <s v="coal;gas"/>
    <s v="coal;gas"/>
    <s v="coal;gas"/>
    <s v="coal;gas;oil"/>
    <s v="coal;gas;oil"/>
    <s v="coal;gas"/>
    <n v="5"/>
    <n v="6"/>
    <n v="6"/>
    <n v="6"/>
    <n v="6"/>
    <n v="5"/>
    <x v="3"/>
    <n v="96.807899999999904"/>
    <n v="59.03574957"/>
    <n v="58.627229489999998"/>
    <n v="51.061813999999998"/>
    <n v="43.817427887001799"/>
    <n v="89.895755999999906"/>
  </r>
  <r>
    <s v="FL"/>
    <x v="8"/>
    <s v="12095"/>
    <s v="Curtis H Stanton Energy Center"/>
    <s v="ORIS55821"/>
    <m/>
    <s v="gas"/>
    <s v="gas"/>
    <m/>
    <m/>
    <m/>
    <m/>
    <n v="1"/>
    <n v="1"/>
    <m/>
    <m/>
    <m/>
    <x v="0"/>
    <n v="0"/>
    <n v="100.50312764"/>
    <n v="100.50312764"/>
    <n v="0"/>
    <n v="0"/>
    <n v="0"/>
  </r>
  <r>
    <s v="FL"/>
    <x v="8"/>
    <s v="12095"/>
    <s v="Curtis H Stanton Energy Center"/>
    <s v="ORIS55821"/>
    <m/>
    <s v="gas"/>
    <s v="gas"/>
    <m/>
    <m/>
    <m/>
    <m/>
    <n v="1"/>
    <n v="1"/>
    <m/>
    <m/>
    <m/>
    <x v="1"/>
    <n v="0"/>
    <n v="1.4259479900000001"/>
    <n v="1.4259479900000001"/>
    <n v="0"/>
    <n v="0"/>
    <n v="0"/>
  </r>
  <r>
    <s v="FL"/>
    <x v="8"/>
    <s v="12095"/>
    <s v="Curtis H Stanton Energy Center"/>
    <s v="ORIS55821"/>
    <m/>
    <s v="gas"/>
    <s v="gas"/>
    <m/>
    <m/>
    <m/>
    <m/>
    <n v="1"/>
    <n v="1"/>
    <m/>
    <m/>
    <m/>
    <x v="3"/>
    <n v="0"/>
    <n v="15.39282624"/>
    <n v="15.39282624"/>
    <n v="0"/>
    <n v="0"/>
    <n v="0"/>
  </r>
  <r>
    <s v="FL"/>
    <x v="8"/>
    <s v="12095"/>
    <s v="Reedy Creek"/>
    <s v="ORIS7254"/>
    <m/>
    <m/>
    <m/>
    <m/>
    <s v="gas"/>
    <m/>
    <m/>
    <m/>
    <m/>
    <m/>
    <n v="1"/>
    <m/>
    <x v="0"/>
    <n v="0"/>
    <n v="0"/>
    <n v="0"/>
    <n v="0"/>
    <n v="128.797"/>
    <n v="0"/>
  </r>
  <r>
    <s v="FL"/>
    <x v="8"/>
    <s v="12095"/>
    <s v="Reedy Creek"/>
    <s v="ORIS7254"/>
    <m/>
    <m/>
    <m/>
    <m/>
    <s v="gas"/>
    <m/>
    <m/>
    <m/>
    <m/>
    <m/>
    <n v="1"/>
    <m/>
    <x v="1"/>
    <n v="0"/>
    <n v="0"/>
    <n v="0"/>
    <n v="0"/>
    <n v="9.64931570157"/>
    <n v="0"/>
  </r>
  <r>
    <s v="FL"/>
    <x v="8"/>
    <s v="12095"/>
    <s v="Reedy Creek"/>
    <s v="ORIS7254"/>
    <m/>
    <m/>
    <m/>
    <m/>
    <s v="gas"/>
    <m/>
    <m/>
    <m/>
    <m/>
    <m/>
    <n v="1"/>
    <m/>
    <x v="2"/>
    <n v="0"/>
    <n v="0"/>
    <n v="0"/>
    <n v="0"/>
    <n v="0.96099999999999997"/>
    <n v="0"/>
  </r>
  <r>
    <s v="FL"/>
    <x v="8"/>
    <s v="12095"/>
    <s v="Reedy Creek"/>
    <s v="ORIS7254"/>
    <m/>
    <m/>
    <m/>
    <m/>
    <s v="gas"/>
    <m/>
    <m/>
    <m/>
    <m/>
    <m/>
    <n v="1"/>
    <m/>
    <x v="3"/>
    <n v="0"/>
    <n v="0"/>
    <n v="0"/>
    <n v="0"/>
    <n v="2.4771900522500001"/>
    <n v="0"/>
  </r>
  <r>
    <s v="FL"/>
    <x v="8"/>
    <s v="12095"/>
    <s v="Central Energy Plant"/>
    <s v="ORIS7294"/>
    <m/>
    <s v="gas"/>
    <s v="gas"/>
    <m/>
    <m/>
    <m/>
    <m/>
    <n v="2"/>
    <n v="2"/>
    <m/>
    <m/>
    <m/>
    <x v="0"/>
    <n v="0"/>
    <n v="75.495675000000006"/>
    <n v="75.495675000000006"/>
    <n v="0"/>
    <n v="0"/>
    <n v="0"/>
  </r>
  <r>
    <s v="FL"/>
    <x v="8"/>
    <s v="12095"/>
    <s v="Central Energy Plant"/>
    <s v="ORIS7294"/>
    <m/>
    <s v="gas"/>
    <s v="gas"/>
    <m/>
    <m/>
    <m/>
    <m/>
    <n v="2"/>
    <n v="2"/>
    <m/>
    <m/>
    <m/>
    <x v="1"/>
    <n v="0"/>
    <n v="0.12310146"/>
    <n v="0.12310146"/>
    <n v="0"/>
    <n v="0"/>
    <n v="0"/>
  </r>
  <r>
    <s v="FL"/>
    <x v="8"/>
    <s v="12095"/>
    <s v="Central Energy Plant"/>
    <s v="ORIS7294"/>
    <m/>
    <s v="gas"/>
    <s v="gas"/>
    <m/>
    <m/>
    <m/>
    <m/>
    <n v="2"/>
    <n v="2"/>
    <m/>
    <m/>
    <m/>
    <x v="3"/>
    <n v="0"/>
    <n v="1.3288559099999999"/>
    <n v="1.3288559099999999"/>
    <n v="0"/>
    <n v="0"/>
    <n v="0"/>
  </r>
  <r>
    <s v="FL"/>
    <x v="8"/>
    <s v="12097"/>
    <s v="DUKE ENERGY FLORIDA, INC."/>
    <s v="1950911"/>
    <s v="oil"/>
    <s v="gas"/>
    <s v="gas;oil"/>
    <s v="gas;oil"/>
    <s v="gas;oil"/>
    <s v="oil"/>
    <n v="14"/>
    <n v="7"/>
    <n v="8"/>
    <n v="14"/>
    <n v="20"/>
    <n v="14"/>
    <x v="0"/>
    <n v="178.7"/>
    <n v="9.24126169"/>
    <n v="16.472375599999999"/>
    <n v="221.56899999999999"/>
    <n v="178.96299999999999"/>
    <n v="113.6"/>
  </r>
  <r>
    <s v="FL"/>
    <x v="8"/>
    <s v="12097"/>
    <s v="DUKE ENERGY FLORIDA, INC."/>
    <s v="1950911"/>
    <s v="oil"/>
    <s v="gas"/>
    <s v="gas;oil"/>
    <s v="gas;oil"/>
    <s v="gas;oil"/>
    <s v="oil"/>
    <n v="14"/>
    <n v="7"/>
    <n v="8"/>
    <n v="14"/>
    <n v="20"/>
    <n v="14"/>
    <x v="1"/>
    <n v="23.317768999999998"/>
    <n v="2.8352869999999999E-2"/>
    <n v="0.199305439999999"/>
    <n v="31.236326999999999"/>
    <n v="23.734191577915499"/>
    <n v="15.8144639999999"/>
  </r>
  <r>
    <s v="FL"/>
    <x v="8"/>
    <s v="12097"/>
    <s v="DUKE ENERGY FLORIDA, INC."/>
    <s v="1950911"/>
    <s v="oil"/>
    <s v="gas"/>
    <s v="gas;oil"/>
    <s v="gas;oil"/>
    <s v="gas;oil"/>
    <s v="oil"/>
    <n v="14"/>
    <n v="7"/>
    <n v="8"/>
    <n v="14"/>
    <n v="20"/>
    <n v="14"/>
    <x v="2"/>
    <n v="1.4"/>
    <n v="0"/>
    <n v="0"/>
    <n v="3.86"/>
    <n v="1.681"/>
    <n v="0.93599999999999905"/>
  </r>
  <r>
    <s v="FL"/>
    <x v="8"/>
    <s v="12097"/>
    <s v="DUKE ENERGY FLORIDA, INC."/>
    <s v="1950911"/>
    <s v="oil"/>
    <s v="gas"/>
    <s v="gas;oil"/>
    <s v="gas;oil"/>
    <s v="gas;oil"/>
    <s v="oil"/>
    <n v="14"/>
    <n v="7"/>
    <n v="8"/>
    <n v="14"/>
    <n v="20"/>
    <n v="14"/>
    <x v="3"/>
    <n v="5.6644350000000001"/>
    <n v="0.30606374999999902"/>
    <n v="0.48082406999999999"/>
    <n v="7.4061849999999998"/>
    <n v="5.7006343176899099"/>
    <n v="4.3595550000000003"/>
  </r>
  <r>
    <s v="FL"/>
    <x v="8"/>
    <s v="12097"/>
    <s v="KISSIMMEE UTILITY AUTHORITY"/>
    <s v="2728711"/>
    <m/>
    <m/>
    <m/>
    <s v="gas"/>
    <m/>
    <m/>
    <m/>
    <m/>
    <m/>
    <n v="1"/>
    <m/>
    <m/>
    <x v="0"/>
    <n v="0"/>
    <n v="0"/>
    <n v="0"/>
    <n v="7"/>
    <n v="0"/>
    <n v="0"/>
  </r>
  <r>
    <s v="FL"/>
    <x v="8"/>
    <s v="12097"/>
    <s v="KISSIMMEE UTILITY AUTHORITY"/>
    <s v="2728711"/>
    <m/>
    <m/>
    <m/>
    <s v="gas"/>
    <m/>
    <m/>
    <m/>
    <m/>
    <m/>
    <n v="1"/>
    <m/>
    <m/>
    <x v="1"/>
    <n v="0"/>
    <n v="0"/>
    <n v="0"/>
    <n v="0.43331500000000001"/>
    <n v="0"/>
    <n v="0"/>
  </r>
  <r>
    <s v="FL"/>
    <x v="8"/>
    <s v="12097"/>
    <s v="KISSIMMEE UTILITY AUTHORITY"/>
    <s v="2728711"/>
    <m/>
    <m/>
    <m/>
    <s v="gas"/>
    <m/>
    <m/>
    <m/>
    <m/>
    <m/>
    <n v="1"/>
    <m/>
    <m/>
    <x v="2"/>
    <n v="0"/>
    <n v="0"/>
    <n v="0"/>
    <n v="2.1644E-2"/>
    <n v="0"/>
    <n v="0"/>
  </r>
  <r>
    <s v="FL"/>
    <x v="8"/>
    <s v="12097"/>
    <s v="KISSIMMEE UTILITY AUTHORITY"/>
    <s v="2728711"/>
    <m/>
    <m/>
    <m/>
    <s v="gas"/>
    <m/>
    <m/>
    <m/>
    <m/>
    <m/>
    <n v="1"/>
    <m/>
    <m/>
    <x v="3"/>
    <n v="0"/>
    <n v="0"/>
    <n v="0"/>
    <n v="7.5754000000000002E-2"/>
    <n v="0"/>
    <n v="0"/>
  </r>
  <r>
    <s v="FL"/>
    <x v="8"/>
    <s v="12097"/>
    <s v="KISSIMMEE UTILITY AUTHORITY"/>
    <s v="558411"/>
    <s v="gas"/>
    <s v="gas"/>
    <s v="gas"/>
    <s v="gas"/>
    <s v="gas"/>
    <s v="gas"/>
    <n v="4"/>
    <n v="7"/>
    <n v="7"/>
    <n v="4"/>
    <n v="4"/>
    <n v="4"/>
    <x v="0"/>
    <n v="117.1"/>
    <n v="175.18653201000001"/>
    <n v="181.81210200999999"/>
    <n v="79.091200000000001"/>
    <n v="117.099"/>
    <n v="119.508"/>
  </r>
  <r>
    <s v="FL"/>
    <x v="8"/>
    <s v="12097"/>
    <s v="KISSIMMEE UTILITY AUTHORITY"/>
    <s v="558411"/>
    <s v="gas"/>
    <s v="gas"/>
    <s v="gas"/>
    <s v="gas"/>
    <s v="gas"/>
    <s v="gas"/>
    <n v="4"/>
    <n v="7"/>
    <n v="7"/>
    <n v="4"/>
    <n v="4"/>
    <n v="4"/>
    <x v="1"/>
    <n v="87.637791882899904"/>
    <n v="3.1488461800000001"/>
    <n v="3.1898574499999999"/>
    <n v="101.438497"/>
    <n v="171.92857399893899"/>
    <n v="81.791688679999993"/>
  </r>
  <r>
    <s v="FL"/>
    <x v="8"/>
    <s v="12097"/>
    <s v="KISSIMMEE UTILITY AUTHORITY"/>
    <s v="558411"/>
    <s v="gas"/>
    <s v="gas"/>
    <s v="gas"/>
    <s v="gas"/>
    <s v="gas"/>
    <s v="gas"/>
    <n v="4"/>
    <n v="7"/>
    <n v="7"/>
    <n v="4"/>
    <n v="4"/>
    <n v="4"/>
    <x v="2"/>
    <n v="7.9524710000000001"/>
    <n v="0"/>
    <n v="0"/>
    <n v="5.0668530000000001"/>
    <n v="7.9529999999999896"/>
    <n v="7.9348799999999997"/>
  </r>
  <r>
    <s v="FL"/>
    <x v="8"/>
    <s v="12097"/>
    <s v="KISSIMMEE UTILITY AUTHORITY"/>
    <s v="558411"/>
    <s v="gas"/>
    <s v="gas"/>
    <s v="gas"/>
    <s v="gas"/>
    <s v="gas"/>
    <s v="gas"/>
    <n v="4"/>
    <n v="7"/>
    <n v="7"/>
    <n v="4"/>
    <n v="4"/>
    <n v="4"/>
    <x v="3"/>
    <n v="17.760950000000001"/>
    <n v="33.99117124"/>
    <n v="34.433879709999999"/>
    <n v="9.0928979999999999"/>
    <n v="19.853536320220599"/>
    <n v="16.365026999999898"/>
  </r>
  <r>
    <s v="FL"/>
    <x v="8"/>
    <s v="12097"/>
    <s v="NRG FLORIDA, L.P."/>
    <s v="7940911"/>
    <s v="gas"/>
    <m/>
    <m/>
    <s v="gas"/>
    <m/>
    <s v="gas"/>
    <n v="3"/>
    <m/>
    <m/>
    <n v="4"/>
    <m/>
    <n v="3"/>
    <x v="0"/>
    <n v="10.199999999999999"/>
    <n v="0"/>
    <n v="0"/>
    <n v="55.901000000000003"/>
    <n v="0"/>
    <n v="10.199999999999999"/>
  </r>
  <r>
    <s v="FL"/>
    <x v="8"/>
    <s v="12097"/>
    <s v="NRG FLORIDA, L.P."/>
    <s v="7940911"/>
    <s v="gas"/>
    <m/>
    <m/>
    <s v="gas"/>
    <m/>
    <s v="gas"/>
    <n v="3"/>
    <m/>
    <m/>
    <n v="4"/>
    <m/>
    <n v="3"/>
    <x v="1"/>
    <n v="3.5513501519999999"/>
    <n v="0"/>
    <n v="0"/>
    <n v="14.676468799999901"/>
    <n v="0"/>
    <n v="3.5513501519999999"/>
  </r>
  <r>
    <s v="FL"/>
    <x v="8"/>
    <s v="12097"/>
    <s v="NRG FLORIDA, L.P."/>
    <s v="7940911"/>
    <s v="gas"/>
    <m/>
    <m/>
    <s v="gas"/>
    <m/>
    <s v="gas"/>
    <n v="3"/>
    <m/>
    <m/>
    <n v="4"/>
    <m/>
    <n v="3"/>
    <x v="2"/>
    <n v="0.22570000000000001"/>
    <n v="0"/>
    <n v="0"/>
    <n v="1.2"/>
    <n v="0"/>
    <n v="0.22570000000000001"/>
  </r>
  <r>
    <s v="FL"/>
    <x v="8"/>
    <s v="12097"/>
    <s v="NRG FLORIDA, L.P."/>
    <s v="7940911"/>
    <s v="gas"/>
    <m/>
    <m/>
    <s v="gas"/>
    <m/>
    <s v="gas"/>
    <n v="3"/>
    <m/>
    <m/>
    <n v="4"/>
    <m/>
    <n v="3"/>
    <x v="3"/>
    <n v="4.1079999999999998E-2"/>
    <n v="0"/>
    <n v="0"/>
    <n v="0.39172899999999899"/>
    <n v="0"/>
    <n v="4.1079999999999998E-2"/>
  </r>
  <r>
    <s v="FL"/>
    <x v="8"/>
    <s v="12097"/>
    <s v="JED Solid Waste Mgmt Renewable LFG Energy"/>
    <s v="ORIS60701"/>
    <m/>
    <m/>
    <m/>
    <m/>
    <m/>
    <m/>
    <m/>
    <n v="6"/>
    <n v="6"/>
    <m/>
    <m/>
    <m/>
    <x v="0"/>
    <n v="0"/>
    <n v="41.826393000000003"/>
    <n v="41.826394020000002"/>
    <n v="0"/>
    <n v="0"/>
    <n v="0"/>
  </r>
  <r>
    <s v="FL"/>
    <x v="8"/>
    <s v="12099"/>
    <s v="FLORIDA POWER AND LIGHT COMPANY"/>
    <s v="14654911"/>
    <s v="gas"/>
    <s v="gas"/>
    <s v="gas"/>
    <s v="gas;oil"/>
    <s v="gas;oil"/>
    <s v="gas"/>
    <n v="9"/>
    <n v="12"/>
    <n v="12"/>
    <n v="13"/>
    <n v="13"/>
    <n v="9"/>
    <x v="0"/>
    <n v="574.19000000000005"/>
    <n v="748.55123001000004"/>
    <n v="748.55123001000004"/>
    <n v="591.93344500000001"/>
    <n v="577.87841800000001"/>
    <n v="537.33581900000001"/>
  </r>
  <r>
    <s v="FL"/>
    <x v="8"/>
    <s v="12099"/>
    <s v="FLORIDA POWER AND LIGHT COMPANY"/>
    <s v="14654911"/>
    <s v="gas"/>
    <s v="gas"/>
    <s v="gas"/>
    <s v="gas;oil"/>
    <s v="gas;oil"/>
    <s v="gas"/>
    <n v="9"/>
    <n v="12"/>
    <n v="12"/>
    <n v="13"/>
    <n v="13"/>
    <n v="9"/>
    <x v="1"/>
    <n v="462.99971599999998"/>
    <n v="18.215451259999998"/>
    <n v="18.215451259999998"/>
    <n v="871.02973780800005"/>
    <n v="839.24179798999899"/>
    <n v="824.35049229999902"/>
  </r>
  <r>
    <s v="FL"/>
    <x v="8"/>
    <s v="12099"/>
    <s v="FLORIDA POWER AND LIGHT COMPANY"/>
    <s v="14654911"/>
    <s v="gas"/>
    <s v="gas"/>
    <s v="gas"/>
    <s v="gas;oil"/>
    <s v="gas;oil"/>
    <s v="gas"/>
    <n v="9"/>
    <n v="12"/>
    <n v="12"/>
    <n v="13"/>
    <n v="13"/>
    <n v="9"/>
    <x v="2"/>
    <n v="42.06"/>
    <n v="0"/>
    <n v="0"/>
    <n v="44.123744000000002"/>
    <n v="42.075744999999998"/>
    <n v="41.201448999999997"/>
  </r>
  <r>
    <s v="FL"/>
    <x v="8"/>
    <s v="12099"/>
    <s v="FLORIDA POWER AND LIGHT COMPANY"/>
    <s v="14654911"/>
    <s v="gas"/>
    <s v="gas"/>
    <s v="gas"/>
    <s v="gas;oil"/>
    <s v="gas;oil"/>
    <s v="gas"/>
    <n v="9"/>
    <n v="12"/>
    <n v="12"/>
    <n v="13"/>
    <n v="13"/>
    <n v="9"/>
    <x v="3"/>
    <n v="52.186295999999999"/>
    <n v="196.63219092"/>
    <n v="196.63219092"/>
    <n v="56.493082999999899"/>
    <n v="53.555242747452901"/>
    <n v="53.069387999999996"/>
  </r>
  <r>
    <s v="FL"/>
    <x v="8"/>
    <s v="12099"/>
    <s v="SOLID WASTE AUTHORITY OF PBC"/>
    <s v="533611"/>
    <s v="other"/>
    <m/>
    <m/>
    <s v="other"/>
    <s v="other"/>
    <s v="other"/>
    <n v="2"/>
    <n v="2"/>
    <n v="2"/>
    <n v="2"/>
    <n v="2"/>
    <n v="2"/>
    <x v="0"/>
    <n v="849.00299999999902"/>
    <n v="1016.15234313"/>
    <n v="1016.15234234"/>
    <n v="865.36300000000006"/>
    <n v="865.36300000000006"/>
    <n v="878.71299999999997"/>
  </r>
  <r>
    <s v="FL"/>
    <x v="8"/>
    <s v="12099"/>
    <s v="SOLID WASTE AUTHORITY OF PBC"/>
    <s v="533611"/>
    <s v="other"/>
    <m/>
    <m/>
    <s v="other"/>
    <s v="other"/>
    <s v="other"/>
    <n v="2"/>
    <n v="2"/>
    <n v="2"/>
    <n v="2"/>
    <n v="2"/>
    <n v="2"/>
    <x v="1"/>
    <n v="32.078139999999998"/>
    <n v="0"/>
    <n v="0"/>
    <n v="5.5192899999999998"/>
    <n v="5.5192899999999998"/>
    <n v="21.431909999999998"/>
  </r>
  <r>
    <s v="FL"/>
    <x v="8"/>
    <s v="12099"/>
    <s v="SOLID WASTE AUTHORITY OF PBC"/>
    <s v="533611"/>
    <s v="other"/>
    <m/>
    <m/>
    <s v="other"/>
    <s v="other"/>
    <s v="other"/>
    <n v="2"/>
    <n v="2"/>
    <n v="2"/>
    <n v="2"/>
    <n v="2"/>
    <n v="2"/>
    <x v="2"/>
    <n v="164.8415"/>
    <n v="198.92252282000001"/>
    <n v="198.92252282000001"/>
    <n v="181.1635"/>
    <n v="181.1635"/>
    <n v="181.74270000000001"/>
  </r>
  <r>
    <s v="FL"/>
    <x v="8"/>
    <s v="12099"/>
    <s v="SOLID WASTE AUTHORITY OF PBC"/>
    <s v="533611"/>
    <s v="other"/>
    <m/>
    <m/>
    <s v="other"/>
    <s v="other"/>
    <s v="other"/>
    <n v="2"/>
    <n v="2"/>
    <n v="2"/>
    <n v="2"/>
    <n v="2"/>
    <n v="2"/>
    <x v="3"/>
    <n v="0"/>
    <n v="0"/>
    <n v="0"/>
    <n v="1.31871"/>
    <n v="1.31871"/>
    <n v="0"/>
  </r>
  <r>
    <s v="FL"/>
    <x v="8"/>
    <s v="12099"/>
    <s v="CITY OF LAKE WORTH UTILITIES"/>
    <s v="919411"/>
    <s v="gas;oil"/>
    <s v="gas"/>
    <s v="gas;oil"/>
    <s v="gas;oil"/>
    <s v="gas;oil"/>
    <s v="oil;gas"/>
    <n v="8"/>
    <n v="3"/>
    <n v="8"/>
    <n v="8"/>
    <n v="8"/>
    <n v="8"/>
    <x v="0"/>
    <n v="13.283703999999901"/>
    <n v="12.4899"/>
    <n v="15.961305979999899"/>
    <n v="17.66929"/>
    <n v="13.022049999999901"/>
    <n v="38.462899999999998"/>
  </r>
  <r>
    <s v="FL"/>
    <x v="8"/>
    <s v="12099"/>
    <s v="CITY OF LAKE WORTH UTILITIES"/>
    <s v="919411"/>
    <s v="gas;oil"/>
    <s v="gas"/>
    <s v="gas;oil"/>
    <s v="gas;oil"/>
    <s v="gas;oil"/>
    <s v="oil;gas"/>
    <n v="8"/>
    <n v="3"/>
    <n v="8"/>
    <n v="8"/>
    <n v="8"/>
    <n v="8"/>
    <x v="1"/>
    <n v="0.49410011599999998"/>
    <n v="2.2635739999999901E-2"/>
    <n v="4.120505E-2"/>
    <n v="0.96848630000000002"/>
    <n v="0.92833022108499996"/>
    <n v="1.4312306099999901"/>
  </r>
  <r>
    <s v="FL"/>
    <x v="8"/>
    <s v="12099"/>
    <s v="CITY OF LAKE WORTH UTILITIES"/>
    <s v="919411"/>
    <s v="gas;oil"/>
    <s v="gas"/>
    <s v="gas;oil"/>
    <s v="gas;oil"/>
    <s v="gas;oil"/>
    <s v="oil;gas"/>
    <n v="8"/>
    <n v="3"/>
    <n v="8"/>
    <n v="8"/>
    <n v="8"/>
    <n v="8"/>
    <x v="2"/>
    <n v="0.55506900000000003"/>
    <n v="0"/>
    <n v="0"/>
    <n v="0.59848400000000002"/>
    <n v="0.15320300000000001"/>
    <n v="2.5399539999999998"/>
  </r>
  <r>
    <s v="FL"/>
    <x v="8"/>
    <s v="12099"/>
    <s v="CITY OF LAKE WORTH UTILITIES"/>
    <s v="919411"/>
    <s v="gas;oil"/>
    <s v="gas"/>
    <s v="gas;oil"/>
    <s v="gas;oil"/>
    <s v="gas;oil"/>
    <s v="oil;gas"/>
    <n v="8"/>
    <n v="3"/>
    <n v="8"/>
    <n v="8"/>
    <n v="8"/>
    <n v="8"/>
    <x v="3"/>
    <n v="9.6718999999999999E-2"/>
    <n v="0.27825808000000002"/>
    <n v="0.20321747000000001"/>
    <n v="0.154223"/>
    <n v="0.16771388028039999"/>
    <n v="0.28872599999999998"/>
  </r>
  <r>
    <s v="FL"/>
    <x v="8"/>
    <s v="12099"/>
    <s v="NEW HOPE POWER COMPANY"/>
    <s v="919611"/>
    <m/>
    <m/>
    <m/>
    <m/>
    <m/>
    <m/>
    <n v="3"/>
    <m/>
    <m/>
    <n v="4"/>
    <n v="4"/>
    <n v="3"/>
    <x v="0"/>
    <n v="612.50761"/>
    <n v="0"/>
    <n v="0"/>
    <n v="604.55070899999998"/>
    <n v="604.55070899999998"/>
    <n v="721.16922999999997"/>
  </r>
  <r>
    <s v="FL"/>
    <x v="8"/>
    <s v="12099"/>
    <s v="NEW HOPE POWER COMPANY"/>
    <s v="919611"/>
    <m/>
    <m/>
    <m/>
    <m/>
    <m/>
    <m/>
    <n v="3"/>
    <m/>
    <m/>
    <n v="4"/>
    <n v="4"/>
    <n v="3"/>
    <x v="1"/>
    <n v="43.238851299999901"/>
    <n v="0"/>
    <n v="0"/>
    <n v="52.829954848"/>
    <n v="52.829954848"/>
    <n v="46.598620099999998"/>
  </r>
  <r>
    <s v="FL"/>
    <x v="8"/>
    <s v="12099"/>
    <s v="NEW HOPE POWER COMPANY"/>
    <s v="919611"/>
    <m/>
    <m/>
    <m/>
    <m/>
    <m/>
    <m/>
    <n v="3"/>
    <m/>
    <m/>
    <n v="4"/>
    <n v="4"/>
    <n v="3"/>
    <x v="2"/>
    <n v="97.106880000000004"/>
    <n v="0"/>
    <n v="0"/>
    <n v="107.818292"/>
    <n v="107.818291999999"/>
    <n v="144.07953699999999"/>
  </r>
  <r>
    <s v="FL"/>
    <x v="8"/>
    <s v="12099"/>
    <s v="NEW HOPE POWER COMPANY"/>
    <s v="919611"/>
    <m/>
    <m/>
    <m/>
    <m/>
    <m/>
    <m/>
    <n v="3"/>
    <m/>
    <m/>
    <n v="4"/>
    <n v="4"/>
    <n v="3"/>
    <x v="3"/>
    <n v="65.419333999999907"/>
    <n v="0"/>
    <n v="0"/>
    <n v="38.405222000000002"/>
    <n v="38.405222000000002"/>
    <n v="54.334667999999901"/>
  </r>
  <r>
    <s v="FL"/>
    <x v="8"/>
    <s v="12099"/>
    <s v="FLORIDA POWER &amp; LIGHT (PRV)"/>
    <s v="921511"/>
    <s v="gas"/>
    <s v="gas"/>
    <s v="gas"/>
    <m/>
    <s v="gas"/>
    <s v="gas"/>
    <n v="3"/>
    <n v="4"/>
    <n v="4"/>
    <m/>
    <n v="3"/>
    <n v="3"/>
    <x v="0"/>
    <n v="155.66999999999999"/>
    <n v="241.03207800999999"/>
    <n v="241.03207800999999"/>
    <n v="0"/>
    <n v="155.619"/>
    <n v="147.63"/>
  </r>
  <r>
    <s v="FL"/>
    <x v="8"/>
    <s v="12099"/>
    <s v="FLORIDA POWER &amp; LIGHT (PRV)"/>
    <s v="921511"/>
    <s v="gas"/>
    <s v="gas"/>
    <s v="gas"/>
    <m/>
    <s v="gas"/>
    <s v="gas"/>
    <n v="3"/>
    <n v="4"/>
    <n v="4"/>
    <m/>
    <n v="3"/>
    <n v="3"/>
    <x v="1"/>
    <n v="133.391209"/>
    <n v="6.0172055000000002"/>
    <n v="6.0172055000000002"/>
    <n v="0"/>
    <n v="128.89640469139999"/>
    <n v="197.77695438999999"/>
  </r>
  <r>
    <s v="FL"/>
    <x v="8"/>
    <s v="12099"/>
    <s v="FLORIDA POWER &amp; LIGHT (PRV)"/>
    <s v="921511"/>
    <s v="gas"/>
    <s v="gas"/>
    <s v="gas"/>
    <m/>
    <s v="gas"/>
    <s v="gas"/>
    <n v="3"/>
    <n v="4"/>
    <n v="4"/>
    <m/>
    <n v="3"/>
    <n v="3"/>
    <x v="2"/>
    <n v="12.1299999999999"/>
    <n v="0"/>
    <n v="0"/>
    <n v="0"/>
    <n v="12.137"/>
    <n v="10.14"/>
  </r>
  <r>
    <s v="FL"/>
    <x v="8"/>
    <s v="12099"/>
    <s v="FLORIDA POWER &amp; LIGHT (PRV)"/>
    <s v="921511"/>
    <s v="gas"/>
    <s v="gas"/>
    <s v="gas"/>
    <m/>
    <s v="gas"/>
    <s v="gas"/>
    <n v="3"/>
    <n v="4"/>
    <n v="4"/>
    <m/>
    <n v="3"/>
    <n v="3"/>
    <x v="3"/>
    <n v="1.08709999999999E-2"/>
    <n v="64.954542219999993"/>
    <n v="64.954542219999993"/>
    <n v="0"/>
    <n v="33.090521789099903"/>
    <n v="34.334498999999902"/>
  </r>
  <r>
    <s v="FL"/>
    <x v="8"/>
    <s v="12099"/>
    <s v="Palm Beach Renewable Energy Facility 2"/>
    <s v="ORIS57898"/>
    <m/>
    <m/>
    <m/>
    <m/>
    <m/>
    <m/>
    <m/>
    <n v="3"/>
    <n v="3"/>
    <m/>
    <m/>
    <m/>
    <x v="0"/>
    <n v="0"/>
    <n v="1068.1058319899901"/>
    <n v="1068.1057679999999"/>
    <n v="0"/>
    <n v="0"/>
    <n v="0"/>
  </r>
  <r>
    <s v="FL"/>
    <x v="8"/>
    <s v="12099"/>
    <s v="Palm Beach Renewable Energy Facility 2"/>
    <s v="ORIS57898"/>
    <m/>
    <m/>
    <m/>
    <m/>
    <m/>
    <m/>
    <m/>
    <n v="3"/>
    <n v="3"/>
    <m/>
    <m/>
    <m/>
    <x v="2"/>
    <n v="0"/>
    <n v="122.77537100999901"/>
    <n v="122.77539801"/>
    <n v="0"/>
    <n v="0"/>
    <n v="0"/>
  </r>
  <r>
    <s v="FL"/>
    <x v="8"/>
    <s v="12101"/>
    <s v="QUANTUM PASCO POWER, LP"/>
    <s v="2712411"/>
    <s v="gas;oil"/>
    <s v="gas"/>
    <s v="gas;oil"/>
    <s v="gas;oil"/>
    <s v="gas;oil"/>
    <s v="gas;oil"/>
    <n v="3"/>
    <n v="3"/>
    <n v="4"/>
    <n v="3"/>
    <n v="3"/>
    <n v="3"/>
    <x v="0"/>
    <n v="68.210999999999999"/>
    <n v="173.29699500000001"/>
    <n v="198.93474899999899"/>
    <n v="112.27633"/>
    <n v="68.48133"/>
    <n v="65.057000000000002"/>
  </r>
  <r>
    <s v="FL"/>
    <x v="8"/>
    <s v="12101"/>
    <s v="QUANTUM PASCO POWER, LP"/>
    <s v="2712411"/>
    <s v="gas;oil"/>
    <s v="gas"/>
    <s v="gas;oil"/>
    <s v="gas;oil"/>
    <s v="gas;oil"/>
    <s v="gas;oil"/>
    <n v="3"/>
    <n v="3"/>
    <n v="4"/>
    <n v="3"/>
    <n v="3"/>
    <n v="3"/>
    <x v="1"/>
    <n v="4.8833104675000003"/>
    <n v="0.29907917000000001"/>
    <n v="0.34499925999999997"/>
    <n v="13.1236984"/>
    <n v="8.8934606964899992"/>
    <n v="8.8190923399999992"/>
  </r>
  <r>
    <s v="FL"/>
    <x v="8"/>
    <s v="12101"/>
    <s v="QUANTUM PASCO POWER, LP"/>
    <s v="2712411"/>
    <s v="gas;oil"/>
    <s v="gas"/>
    <s v="gas;oil"/>
    <s v="gas;oil"/>
    <s v="gas;oil"/>
    <s v="gas;oil"/>
    <n v="3"/>
    <n v="3"/>
    <n v="4"/>
    <n v="3"/>
    <n v="3"/>
    <n v="3"/>
    <x v="2"/>
    <n v="0.44669999999999999"/>
    <n v="0"/>
    <n v="0"/>
    <n v="3.3181630000000002"/>
    <n v="0.475163"/>
    <n v="0.44369999999999998"/>
  </r>
  <r>
    <s v="FL"/>
    <x v="8"/>
    <s v="12101"/>
    <s v="QUANTUM PASCO POWER, LP"/>
    <s v="2712411"/>
    <s v="gas;oil"/>
    <s v="gas"/>
    <s v="gas;oil"/>
    <s v="gas;oil"/>
    <s v="gas;oil"/>
    <s v="gas;oil"/>
    <n v="3"/>
    <n v="3"/>
    <n v="4"/>
    <n v="3"/>
    <n v="3"/>
    <n v="3"/>
    <x v="3"/>
    <n v="1.5738999999999901"/>
    <n v="3.2285004700000002"/>
    <n v="3.69746716"/>
    <n v="4.5225549999999997"/>
    <n v="3.0701430402900001"/>
    <n v="1.5483"/>
  </r>
  <r>
    <s v="FL"/>
    <x v="8"/>
    <s v="12101"/>
    <s v="SHADY HILLS POWER COMPANY, L.L.C."/>
    <s v="2712911"/>
    <s v="gas"/>
    <s v="gas"/>
    <s v="gas"/>
    <s v="gas"/>
    <s v="gas"/>
    <s v="gas"/>
    <n v="3"/>
    <n v="3"/>
    <n v="3"/>
    <n v="3"/>
    <n v="3"/>
    <n v="3"/>
    <x v="0"/>
    <n v="158.1"/>
    <n v="45.026880989999903"/>
    <n v="125.006835"/>
    <n v="130.89999999999901"/>
    <n v="158.18899999999999"/>
    <n v="112"/>
  </r>
  <r>
    <s v="FL"/>
    <x v="8"/>
    <s v="12101"/>
    <s v="SHADY HILLS POWER COMPANY, L.L.C."/>
    <s v="2712911"/>
    <s v="gas"/>
    <s v="gas"/>
    <s v="gas"/>
    <s v="gas"/>
    <s v="gas"/>
    <s v="gas"/>
    <n v="3"/>
    <n v="3"/>
    <n v="3"/>
    <n v="3"/>
    <n v="3"/>
    <n v="3"/>
    <x v="1"/>
    <n v="35.92"/>
    <n v="0.27629661"/>
    <n v="0.76707434999999902"/>
    <n v="14.8147999999999"/>
    <n v="18.486259064439999"/>
    <n v="11.429600000000001"/>
  </r>
  <r>
    <s v="FL"/>
    <x v="8"/>
    <s v="12101"/>
    <s v="SHADY HILLS POWER COMPANY, L.L.C."/>
    <s v="2712911"/>
    <s v="gas"/>
    <s v="gas"/>
    <s v="gas"/>
    <s v="gas"/>
    <s v="gas"/>
    <s v="gas"/>
    <n v="3"/>
    <n v="3"/>
    <n v="3"/>
    <n v="3"/>
    <n v="3"/>
    <n v="3"/>
    <x v="2"/>
    <n v="3.2519999999999998"/>
    <n v="0"/>
    <n v="0"/>
    <n v="2.6"/>
    <n v="3.2519999999999998"/>
    <n v="1.9849999999999901"/>
  </r>
  <r>
    <s v="FL"/>
    <x v="8"/>
    <s v="12101"/>
    <s v="SHADY HILLS POWER COMPANY, L.L.C."/>
    <s v="2712911"/>
    <s v="gas"/>
    <s v="gas"/>
    <s v="gas"/>
    <s v="gas"/>
    <s v="gas"/>
    <s v="gas"/>
    <n v="3"/>
    <n v="3"/>
    <n v="3"/>
    <n v="3"/>
    <n v="3"/>
    <n v="3"/>
    <x v="3"/>
    <n v="0.64100000000000001"/>
    <n v="2.9825672399999998"/>
    <n v="8.2804157400000005"/>
    <n v="0.48799999999999999"/>
    <n v="0.60916657564999999"/>
    <n v="0.38100000000000001"/>
  </r>
  <r>
    <s v="FL"/>
    <x v="8"/>
    <s v="12101"/>
    <s v="DUKE ENERGY FLORIDA, INC."/>
    <s v="717211"/>
    <s v="gas"/>
    <s v="gas"/>
    <s v="gas"/>
    <s v="oil"/>
    <s v="gas"/>
    <s v="gas"/>
    <n v="2"/>
    <n v="2"/>
    <n v="2"/>
    <n v="2"/>
    <n v="2"/>
    <n v="2"/>
    <x v="0"/>
    <n v="2639.2"/>
    <n v="972.75299636"/>
    <n v="424.92550872999999"/>
    <n v="1088.4000000000001"/>
    <n v="2639.2240000000002"/>
    <n v="1721.72"/>
  </r>
  <r>
    <s v="FL"/>
    <x v="8"/>
    <s v="12101"/>
    <s v="DUKE ENERGY FLORIDA, INC."/>
    <s v="717211"/>
    <s v="gas"/>
    <s v="gas"/>
    <s v="gas"/>
    <s v="oil"/>
    <s v="gas"/>
    <s v="gas"/>
    <n v="2"/>
    <n v="2"/>
    <n v="2"/>
    <n v="2"/>
    <n v="2"/>
    <n v="2"/>
    <x v="1"/>
    <n v="136.8878"/>
    <n v="3.65599082"/>
    <n v="1.5970382599999999"/>
    <n v="109.041325"/>
    <n v="396.13925029699999"/>
    <n v="99.016999999999996"/>
  </r>
  <r>
    <s v="FL"/>
    <x v="8"/>
    <s v="12101"/>
    <s v="DUKE ENERGY FLORIDA, INC."/>
    <s v="717211"/>
    <s v="gas"/>
    <s v="gas"/>
    <s v="gas"/>
    <s v="oil"/>
    <s v="gas"/>
    <s v="gas"/>
    <n v="2"/>
    <n v="2"/>
    <n v="2"/>
    <n v="2"/>
    <n v="2"/>
    <n v="2"/>
    <x v="2"/>
    <n v="11.1"/>
    <n v="0"/>
    <n v="0"/>
    <n v="2133.94"/>
    <n v="11.053000000000001"/>
    <n v="8.02"/>
  </r>
  <r>
    <s v="FL"/>
    <x v="8"/>
    <s v="12101"/>
    <s v="DUKE ENERGY FLORIDA, INC."/>
    <s v="717211"/>
    <s v="gas"/>
    <s v="gas"/>
    <s v="gas"/>
    <s v="oil"/>
    <s v="gas"/>
    <s v="gas"/>
    <n v="2"/>
    <n v="2"/>
    <n v="2"/>
    <n v="2"/>
    <n v="2"/>
    <n v="2"/>
    <x v="3"/>
    <n v="99.063599999999994"/>
    <n v="45.671820099999998"/>
    <n v="19.95071862"/>
    <n v="55.1252"/>
    <n v="78.169097031199996"/>
    <n v="71.656999999999996"/>
  </r>
  <r>
    <s v="FL"/>
    <x v="8"/>
    <s v="12101"/>
    <s v="PASCO COUNTY"/>
    <s v="717311"/>
    <s v="other"/>
    <m/>
    <m/>
    <s v="other"/>
    <s v="other"/>
    <s v="other"/>
    <n v="3"/>
    <n v="3"/>
    <n v="3"/>
    <n v="3"/>
    <n v="3"/>
    <n v="3"/>
    <x v="0"/>
    <n v="713.86955"/>
    <n v="1153.8499281699901"/>
    <n v="1153.8499272700001"/>
    <n v="784.55993999999998"/>
    <n v="784.55993999999998"/>
    <n v="807.97029999999995"/>
  </r>
  <r>
    <s v="FL"/>
    <x v="8"/>
    <s v="12101"/>
    <s v="PASCO COUNTY"/>
    <s v="717311"/>
    <s v="other"/>
    <m/>
    <m/>
    <s v="other"/>
    <s v="other"/>
    <s v="other"/>
    <n v="3"/>
    <n v="3"/>
    <n v="3"/>
    <n v="3"/>
    <n v="3"/>
    <n v="3"/>
    <x v="1"/>
    <n v="2.2946553999999999"/>
    <n v="0"/>
    <n v="0"/>
    <n v="2.03560476"/>
    <n v="2.03560476"/>
    <n v="1.5068391999999999"/>
  </r>
  <r>
    <s v="FL"/>
    <x v="8"/>
    <s v="12101"/>
    <s v="PASCO COUNTY"/>
    <s v="717311"/>
    <s v="other"/>
    <m/>
    <m/>
    <s v="other"/>
    <s v="other"/>
    <s v="other"/>
    <n v="3"/>
    <n v="3"/>
    <n v="3"/>
    <n v="3"/>
    <n v="3"/>
    <n v="3"/>
    <x v="2"/>
    <n v="29.068926999999999"/>
    <n v="102.25028817"/>
    <n v="102.25028817"/>
    <n v="21.347577999999999"/>
    <n v="21.347577999999999"/>
    <n v="20.914421999999899"/>
  </r>
  <r>
    <s v="FL"/>
    <x v="8"/>
    <s v="12101"/>
    <s v="PASCO COUNTY"/>
    <s v="717311"/>
    <s v="other"/>
    <m/>
    <m/>
    <s v="other"/>
    <s v="other"/>
    <s v="other"/>
    <n v="3"/>
    <n v="3"/>
    <n v="3"/>
    <n v="3"/>
    <n v="3"/>
    <n v="3"/>
    <x v="3"/>
    <n v="2.3348000000000001E-2"/>
    <n v="0"/>
    <n v="0"/>
    <n v="2.0141369999999998"/>
    <n v="2.0141369999999998"/>
    <n v="1.779569"/>
  </r>
  <r>
    <s v="FL"/>
    <x v="8"/>
    <s v="12103"/>
    <s v="DUKE ENERGY FLORIDA, LLC"/>
    <s v="2744411"/>
    <s v="gas"/>
    <m/>
    <m/>
    <s v="gas"/>
    <m/>
    <s v="gas"/>
    <n v="4"/>
    <m/>
    <m/>
    <n v="4"/>
    <m/>
    <n v="4"/>
    <x v="0"/>
    <n v="96.51"/>
    <n v="0"/>
    <n v="0"/>
    <n v="2.649"/>
    <n v="0"/>
    <n v="20.659999999999901"/>
  </r>
  <r>
    <s v="FL"/>
    <x v="8"/>
    <s v="12103"/>
    <s v="DUKE ENERGY FLORIDA, LLC"/>
    <s v="2744411"/>
    <s v="gas"/>
    <m/>
    <m/>
    <s v="gas"/>
    <m/>
    <s v="gas"/>
    <n v="4"/>
    <m/>
    <m/>
    <n v="4"/>
    <m/>
    <n v="4"/>
    <x v="1"/>
    <n v="2.3806660000000002"/>
    <n v="0"/>
    <n v="0"/>
    <n v="9.1431999999999999E-2"/>
    <n v="0"/>
    <n v="0.61041199999999995"/>
  </r>
  <r>
    <s v="FL"/>
    <x v="8"/>
    <s v="12103"/>
    <s v="DUKE ENERGY FLORIDA, LLC"/>
    <s v="2744411"/>
    <s v="gas"/>
    <m/>
    <m/>
    <s v="gas"/>
    <m/>
    <s v="gas"/>
    <n v="4"/>
    <m/>
    <m/>
    <n v="4"/>
    <m/>
    <n v="4"/>
    <x v="2"/>
    <n v="0.13089999999999999"/>
    <n v="0"/>
    <n v="0"/>
    <n v="1.75999999999999E-2"/>
    <n v="0"/>
    <n v="7.4999999999999997E-2"/>
  </r>
  <r>
    <s v="FL"/>
    <x v="8"/>
    <s v="12103"/>
    <s v="DUKE ENERGY FLORIDA, LLC"/>
    <s v="2744411"/>
    <s v="gas"/>
    <m/>
    <m/>
    <s v="gas"/>
    <m/>
    <s v="gas"/>
    <n v="4"/>
    <m/>
    <m/>
    <n v="4"/>
    <m/>
    <n v="4"/>
    <x v="3"/>
    <n v="0.44229099999999999"/>
    <n v="0"/>
    <n v="0"/>
    <n v="1.5488E-2"/>
    <n v="0"/>
    <n v="0.10811699999999901"/>
  </r>
  <r>
    <s v="FL"/>
    <x v="8"/>
    <s v="12103"/>
    <s v="DUKE ENERGY FLORIDA, LLC"/>
    <s v="2744511"/>
    <s v="oil"/>
    <m/>
    <m/>
    <s v="oil"/>
    <s v="oil"/>
    <s v="oil"/>
    <n v="4"/>
    <m/>
    <m/>
    <n v="4"/>
    <n v="8"/>
    <n v="4"/>
    <x v="0"/>
    <n v="13.489999999999901"/>
    <n v="0"/>
    <n v="0"/>
    <n v="15.89"/>
    <n v="13.483000000000001"/>
    <n v="32.6"/>
  </r>
  <r>
    <s v="FL"/>
    <x v="8"/>
    <s v="12103"/>
    <s v="DUKE ENERGY FLORIDA, LLC"/>
    <s v="2744511"/>
    <s v="oil"/>
    <m/>
    <m/>
    <s v="oil"/>
    <s v="oil"/>
    <s v="oil"/>
    <n v="4"/>
    <m/>
    <m/>
    <n v="4"/>
    <n v="8"/>
    <n v="4"/>
    <x v="1"/>
    <n v="0.21020899999999901"/>
    <n v="0"/>
    <n v="0"/>
    <n v="0.271007"/>
    <n v="0.27068985725220002"/>
    <n v="0.50441499999999995"/>
  </r>
  <r>
    <s v="FL"/>
    <x v="8"/>
    <s v="12103"/>
    <s v="DUKE ENERGY FLORIDA, LLC"/>
    <s v="2744511"/>
    <s v="oil"/>
    <m/>
    <m/>
    <s v="oil"/>
    <s v="oil"/>
    <s v="oil"/>
    <n v="4"/>
    <m/>
    <m/>
    <n v="4"/>
    <n v="8"/>
    <n v="4"/>
    <x v="2"/>
    <n v="0"/>
    <n v="0"/>
    <n v="0"/>
    <n v="0.99"/>
    <n v="0"/>
    <n v="2.0499999999999998"/>
  </r>
  <r>
    <s v="FL"/>
    <x v="8"/>
    <s v="12103"/>
    <s v="DUKE ENERGY FLORIDA, LLC"/>
    <s v="2744511"/>
    <s v="oil"/>
    <m/>
    <m/>
    <s v="oil"/>
    <s v="oil"/>
    <s v="oil"/>
    <n v="4"/>
    <m/>
    <m/>
    <n v="4"/>
    <n v="8"/>
    <n v="4"/>
    <x v="3"/>
    <n v="7.7849999999999898E-3"/>
    <n v="0"/>
    <n v="0"/>
    <n v="1.0043E-2"/>
    <n v="1.843383002596E-2"/>
    <n v="1.86819999999999E-2"/>
  </r>
  <r>
    <s v="FL"/>
    <x v="8"/>
    <s v="12103"/>
    <s v="DUKE ENERGY FLORIDA, LLC"/>
    <s v="751811"/>
    <s v="gas;oil"/>
    <s v="gas"/>
    <s v="gas"/>
    <s v="gas;oil"/>
    <s v="gas;oil"/>
    <s v="gas;oil"/>
    <n v="8"/>
    <n v="7"/>
    <n v="7"/>
    <n v="8"/>
    <n v="8"/>
    <n v="8"/>
    <x v="0"/>
    <n v="924.11"/>
    <n v="521.82252600999902"/>
    <n v="548.30825499000002"/>
    <n v="728.33699999999897"/>
    <n v="924.07500000000005"/>
    <n v="830.5"/>
  </r>
  <r>
    <s v="FL"/>
    <x v="8"/>
    <s v="12103"/>
    <s v="DUKE ENERGY FLORIDA, LLC"/>
    <s v="751811"/>
    <s v="gas;oil"/>
    <s v="gas"/>
    <s v="gas"/>
    <s v="gas;oil"/>
    <s v="gas;oil"/>
    <s v="gas;oil"/>
    <n v="8"/>
    <n v="7"/>
    <n v="7"/>
    <n v="8"/>
    <n v="8"/>
    <n v="8"/>
    <x v="1"/>
    <n v="178.68330599999999"/>
    <n v="3.31467770999999"/>
    <n v="3.4863502199999998"/>
    <n v="185.997522"/>
    <n v="177.142931652953"/>
    <n v="175.58393999999899"/>
  </r>
  <r>
    <s v="FL"/>
    <x v="8"/>
    <s v="12103"/>
    <s v="DUKE ENERGY FLORIDA, LLC"/>
    <s v="751811"/>
    <s v="gas;oil"/>
    <s v="gas"/>
    <s v="gas"/>
    <s v="gas;oil"/>
    <s v="gas;oil"/>
    <s v="gas;oil"/>
    <n v="8"/>
    <n v="7"/>
    <n v="7"/>
    <n v="8"/>
    <n v="8"/>
    <n v="8"/>
    <x v="2"/>
    <n v="16.239999999999998"/>
    <n v="0"/>
    <n v="0"/>
    <n v="35.4939999999999"/>
    <n v="15.901999999999999"/>
    <n v="16.259999999999899"/>
  </r>
  <r>
    <s v="FL"/>
    <x v="8"/>
    <s v="12103"/>
    <s v="DUKE ENERGY FLORIDA, LLC"/>
    <s v="751811"/>
    <s v="gas;oil"/>
    <s v="gas"/>
    <s v="gas"/>
    <s v="gas;oil"/>
    <s v="gas;oil"/>
    <s v="gas;oil"/>
    <n v="8"/>
    <n v="7"/>
    <n v="7"/>
    <n v="8"/>
    <n v="8"/>
    <n v="8"/>
    <x v="3"/>
    <n v="16.603975999999999"/>
    <n v="35.78128968"/>
    <n v="37.634460529999899"/>
    <n v="16.393142999999998"/>
    <n v="15.488624664029899"/>
    <n v="14.600118999999999"/>
  </r>
  <r>
    <s v="FL"/>
    <x v="8"/>
    <s v="12103"/>
    <s v="PINELLAS CO. BOARD OF CO. COMMISSIONERS"/>
    <s v="843011"/>
    <s v="other"/>
    <m/>
    <m/>
    <s v="other"/>
    <s v="other"/>
    <s v="other"/>
    <n v="3"/>
    <n v="3"/>
    <n v="3"/>
    <n v="3"/>
    <n v="3"/>
    <n v="3"/>
    <x v="0"/>
    <n v="1202.8748499999999"/>
    <n v="2572.0925489900001"/>
    <n v="2572.0925559900002"/>
    <n v="1343.9886999999901"/>
    <n v="1343.9886999999901"/>
    <n v="1366.7834499999999"/>
  </r>
  <r>
    <s v="FL"/>
    <x v="8"/>
    <s v="12103"/>
    <s v="PINELLAS CO. BOARD OF CO. COMMISSIONERS"/>
    <s v="843011"/>
    <s v="other"/>
    <m/>
    <m/>
    <s v="other"/>
    <s v="other"/>
    <s v="other"/>
    <n v="3"/>
    <n v="3"/>
    <n v="3"/>
    <n v="3"/>
    <n v="3"/>
    <n v="3"/>
    <x v="1"/>
    <n v="60.288037999999901"/>
    <n v="0"/>
    <n v="0"/>
    <n v="20.997718999999901"/>
    <n v="20.997718999999901"/>
    <n v="91.560565999999994"/>
  </r>
  <r>
    <s v="FL"/>
    <x v="8"/>
    <s v="12103"/>
    <s v="PINELLAS CO. BOARD OF CO. COMMISSIONERS"/>
    <s v="843011"/>
    <s v="other"/>
    <m/>
    <m/>
    <s v="other"/>
    <s v="other"/>
    <s v="other"/>
    <n v="3"/>
    <n v="3"/>
    <n v="3"/>
    <n v="3"/>
    <n v="3"/>
    <n v="3"/>
    <x v="2"/>
    <n v="147.95760300000001"/>
    <n v="336.14919800000001"/>
    <n v="336.14919800000001"/>
    <n v="187.01378599999899"/>
    <n v="187.01378599999899"/>
    <n v="186.90857099999999"/>
  </r>
  <r>
    <s v="FL"/>
    <x v="8"/>
    <s v="12103"/>
    <s v="PINELLAS CO. BOARD OF CO. COMMISSIONERS"/>
    <s v="843011"/>
    <s v="other"/>
    <m/>
    <m/>
    <s v="other"/>
    <s v="other"/>
    <s v="other"/>
    <n v="3"/>
    <n v="3"/>
    <n v="3"/>
    <n v="3"/>
    <n v="3"/>
    <n v="3"/>
    <x v="3"/>
    <n v="9.4462949999999992"/>
    <n v="0"/>
    <n v="0"/>
    <n v="8.5705580000000001"/>
    <n v="8.5705580000000001"/>
    <n v="9.4238499999999998"/>
  </r>
  <r>
    <s v="FL"/>
    <x v="8"/>
    <s v="12105"/>
    <s v="LAKELAND ELECTRIC"/>
    <s v="1889311"/>
    <s v="oil"/>
    <m/>
    <m/>
    <s v="oil"/>
    <s v="oil"/>
    <s v="oil"/>
    <n v="4"/>
    <m/>
    <m/>
    <n v="5"/>
    <n v="5"/>
    <n v="4"/>
    <x v="0"/>
    <n v="0.119325"/>
    <n v="0"/>
    <n v="0"/>
    <n v="0.21951799999999999"/>
    <n v="0.21951799999999999"/>
    <n v="0.15979299999999999"/>
  </r>
  <r>
    <s v="FL"/>
    <x v="8"/>
    <s v="12105"/>
    <s v="LAKELAND ELECTRIC"/>
    <s v="1889311"/>
    <s v="oil"/>
    <m/>
    <m/>
    <s v="oil"/>
    <s v="oil"/>
    <s v="oil"/>
    <n v="4"/>
    <m/>
    <m/>
    <n v="5"/>
    <n v="5"/>
    <n v="4"/>
    <x v="1"/>
    <n v="3.968584E-2"/>
    <n v="0"/>
    <n v="0"/>
    <n v="8.5003399999999896E-2"/>
    <n v="8.5003400000000007E-2"/>
    <n v="6.2092399999999999E-2"/>
  </r>
  <r>
    <s v="FL"/>
    <x v="8"/>
    <s v="12105"/>
    <s v="LAKELAND ELECTRIC"/>
    <s v="1889311"/>
    <s v="oil"/>
    <m/>
    <m/>
    <s v="oil"/>
    <s v="oil"/>
    <s v="oil"/>
    <n v="4"/>
    <m/>
    <m/>
    <n v="5"/>
    <n v="5"/>
    <n v="4"/>
    <x v="2"/>
    <n v="5.1699999999999999E-4"/>
    <n v="0"/>
    <n v="0"/>
    <n v="2.162E-2"/>
    <n v="2.162E-2"/>
    <n v="7.5799999999999999E-4"/>
  </r>
  <r>
    <s v="FL"/>
    <x v="8"/>
    <s v="12105"/>
    <s v="LAKELAND ELECTRIC"/>
    <s v="1889311"/>
    <s v="oil"/>
    <m/>
    <m/>
    <s v="oil"/>
    <s v="oil"/>
    <s v="oil"/>
    <n v="4"/>
    <m/>
    <m/>
    <n v="5"/>
    <n v="5"/>
    <n v="4"/>
    <x v="3"/>
    <n v="0.12993099999999999"/>
    <n v="0"/>
    <n v="0"/>
    <n v="0.27829999999999999"/>
    <n v="0.27829999999999999"/>
    <n v="0.203287999999999"/>
  </r>
  <r>
    <s v="FL"/>
    <x v="8"/>
    <s v="12105"/>
    <s v="WHEELABRATOR RIDGE ENERGY INC."/>
    <s v="2312311"/>
    <s v="other"/>
    <m/>
    <m/>
    <s v="other"/>
    <s v="other"/>
    <s v="other"/>
    <n v="1"/>
    <m/>
    <m/>
    <n v="1"/>
    <n v="1"/>
    <n v="1"/>
    <x v="0"/>
    <n v="254.74"/>
    <n v="0"/>
    <n v="0"/>
    <n v="322.45999999999998"/>
    <n v="322.45999999999998"/>
    <n v="309.54000000000002"/>
  </r>
  <r>
    <s v="FL"/>
    <x v="8"/>
    <s v="12105"/>
    <s v="WHEELABRATOR RIDGE ENERGY INC."/>
    <s v="2312311"/>
    <s v="other"/>
    <m/>
    <m/>
    <s v="other"/>
    <s v="other"/>
    <s v="other"/>
    <n v="1"/>
    <m/>
    <m/>
    <n v="1"/>
    <n v="1"/>
    <n v="1"/>
    <x v="1"/>
    <n v="35.896999999999998"/>
    <n v="0"/>
    <n v="0"/>
    <n v="1.2830900000000001"/>
    <n v="1.2830900000000001"/>
    <n v="0.95832499999999998"/>
  </r>
  <r>
    <s v="FL"/>
    <x v="8"/>
    <s v="12105"/>
    <s v="WHEELABRATOR RIDGE ENERGY INC."/>
    <s v="2312311"/>
    <s v="other"/>
    <m/>
    <m/>
    <s v="other"/>
    <s v="other"/>
    <s v="other"/>
    <n v="1"/>
    <m/>
    <m/>
    <n v="1"/>
    <n v="1"/>
    <n v="1"/>
    <x v="2"/>
    <n v="190.27"/>
    <n v="0"/>
    <n v="0"/>
    <n v="237.41"/>
    <n v="237.41"/>
    <n v="209.67"/>
  </r>
  <r>
    <s v="FL"/>
    <x v="8"/>
    <s v="12105"/>
    <s v="WHEELABRATOR RIDGE ENERGY INC."/>
    <s v="2312311"/>
    <s v="other"/>
    <m/>
    <m/>
    <s v="other"/>
    <s v="other"/>
    <s v="other"/>
    <n v="1"/>
    <m/>
    <m/>
    <n v="1"/>
    <n v="1"/>
    <n v="1"/>
    <x v="3"/>
    <n v="47.15"/>
    <n v="0"/>
    <n v="0"/>
    <n v="17.38"/>
    <n v="17.38"/>
    <n v="4.6500000000000004"/>
  </r>
  <r>
    <s v="FL"/>
    <x v="8"/>
    <s v="12105"/>
    <s v="POLK POWER PARTNERS, L.P."/>
    <s v="2312411"/>
    <s v="gas"/>
    <s v="gas"/>
    <s v="gas"/>
    <s v="gas"/>
    <s v="gas"/>
    <s v="gas"/>
    <n v="1"/>
    <n v="2"/>
    <n v="2"/>
    <n v="2"/>
    <n v="1"/>
    <n v="1"/>
    <x v="0"/>
    <n v="70.2"/>
    <n v="63.017583000000002"/>
    <n v="72.218807999999996"/>
    <n v="68.5"/>
    <n v="70.27"/>
    <n v="66.099999999999994"/>
  </r>
  <r>
    <s v="FL"/>
    <x v="8"/>
    <s v="12105"/>
    <s v="POLK POWER PARTNERS, L.P."/>
    <s v="2312411"/>
    <s v="gas"/>
    <s v="gas"/>
    <s v="gas"/>
    <s v="gas"/>
    <s v="gas"/>
    <s v="gas"/>
    <n v="1"/>
    <n v="2"/>
    <n v="2"/>
    <n v="2"/>
    <n v="1"/>
    <n v="1"/>
    <x v="1"/>
    <n v="10.549200000000001"/>
    <n v="0.28039511"/>
    <n v="0.32133577000000002"/>
    <n v="21.523155799999898"/>
    <n v="18.865998333899999"/>
    <n v="5.47037"/>
  </r>
  <r>
    <s v="FL"/>
    <x v="8"/>
    <s v="12105"/>
    <s v="POLK POWER PARTNERS, L.P."/>
    <s v="2312411"/>
    <s v="gas"/>
    <s v="gas"/>
    <s v="gas"/>
    <s v="gas"/>
    <s v="gas"/>
    <s v="gas"/>
    <n v="1"/>
    <n v="2"/>
    <n v="2"/>
    <n v="2"/>
    <n v="1"/>
    <n v="1"/>
    <x v="2"/>
    <n v="0.20280000000000001"/>
    <n v="0"/>
    <n v="0"/>
    <n v="0.25681900000000002"/>
    <n v="0.94299999999999995"/>
    <n v="0.13850000000000001"/>
  </r>
  <r>
    <s v="FL"/>
    <x v="8"/>
    <s v="12105"/>
    <s v="POLK POWER PARTNERS, L.P."/>
    <s v="2312411"/>
    <s v="gas"/>
    <s v="gas"/>
    <s v="gas"/>
    <s v="gas"/>
    <s v="gas"/>
    <s v="gas"/>
    <n v="1"/>
    <n v="2"/>
    <n v="2"/>
    <n v="2"/>
    <n v="1"/>
    <n v="1"/>
    <x v="3"/>
    <n v="3.3565999999999998"/>
    <n v="3.0268096899999999"/>
    <n v="3.46875599"/>
    <n v="3.9083839999999999"/>
    <n v="3.4258714993999999"/>
    <n v="3.3220999999999998"/>
  </r>
  <r>
    <s v="FL"/>
    <x v="8"/>
    <s v="12105"/>
    <s v="ORANGE COGENERATION LIMITED PARTNERSHIP"/>
    <s v="3197811"/>
    <s v="gas"/>
    <s v="gas"/>
    <s v="gas"/>
    <s v="gas"/>
    <s v="gas"/>
    <s v="gas"/>
    <n v="3"/>
    <n v="3"/>
    <n v="3"/>
    <n v="3"/>
    <n v="3"/>
    <n v="3"/>
    <x v="0"/>
    <n v="98.602500000000006"/>
    <n v="175.962197"/>
    <n v="175.962197"/>
    <n v="77.591999999999999"/>
    <n v="104.443"/>
    <n v="83.047499999999999"/>
  </r>
  <r>
    <s v="FL"/>
    <x v="8"/>
    <s v="12105"/>
    <s v="ORANGE COGENERATION LIMITED PARTNERSHIP"/>
    <s v="3197811"/>
    <s v="gas"/>
    <s v="gas"/>
    <s v="gas"/>
    <s v="gas"/>
    <s v="gas"/>
    <s v="gas"/>
    <n v="3"/>
    <n v="3"/>
    <n v="3"/>
    <n v="3"/>
    <n v="3"/>
    <n v="3"/>
    <x v="1"/>
    <n v="13.733449999999999"/>
    <n v="0.55361221000000005"/>
    <n v="0.55361221000000005"/>
    <n v="9.43189999999999"/>
    <n v="12.869980377979999"/>
    <n v="7.4957399999999996"/>
  </r>
  <r>
    <s v="FL"/>
    <x v="8"/>
    <s v="12105"/>
    <s v="ORANGE COGENERATION LIMITED PARTNERSHIP"/>
    <s v="3197811"/>
    <s v="gas"/>
    <s v="gas"/>
    <s v="gas"/>
    <s v="gas"/>
    <s v="gas"/>
    <s v="gas"/>
    <n v="3"/>
    <n v="3"/>
    <n v="3"/>
    <n v="3"/>
    <n v="3"/>
    <n v="3"/>
    <x v="2"/>
    <n v="0.281777"/>
    <n v="0"/>
    <n v="0"/>
    <n v="0.11401399999999901"/>
    <n v="1.1542749999999999"/>
    <n v="0.19126799999999999"/>
  </r>
  <r>
    <s v="FL"/>
    <x v="8"/>
    <s v="12105"/>
    <s v="ORANGE COGENERATION LIMITED PARTNERSHIP"/>
    <s v="3197811"/>
    <s v="gas"/>
    <s v="gas"/>
    <s v="gas"/>
    <s v="gas"/>
    <s v="gas"/>
    <s v="gas"/>
    <n v="3"/>
    <n v="3"/>
    <n v="3"/>
    <n v="3"/>
    <n v="3"/>
    <n v="3"/>
    <x v="3"/>
    <n v="9.7985000000000007"/>
    <n v="5.97613415"/>
    <n v="5.97613415"/>
    <n v="7.3168999999999897"/>
    <n v="11.50613496561"/>
    <n v="7.8354999999999997"/>
  </r>
  <r>
    <s v="FL"/>
    <x v="8"/>
    <s v="12105"/>
    <s v="DUKE ENERGY FLORIDA, LLC"/>
    <s v="552011"/>
    <s v="gas"/>
    <s v="gas"/>
    <s v="gas"/>
    <s v="gas"/>
    <s v="gas;oil"/>
    <s v="gas"/>
    <n v="8"/>
    <n v="12"/>
    <n v="12"/>
    <n v="8"/>
    <n v="8"/>
    <n v="8"/>
    <x v="0"/>
    <n v="633.77"/>
    <n v="824.64079501000003"/>
    <n v="824.64079501000003"/>
    <n v="628.26"/>
    <n v="633.649"/>
    <n v="637.79999999999995"/>
  </r>
  <r>
    <s v="FL"/>
    <x v="8"/>
    <s v="12105"/>
    <s v="DUKE ENERGY FLORIDA, LLC"/>
    <s v="552011"/>
    <s v="gas"/>
    <s v="gas"/>
    <s v="gas"/>
    <s v="gas"/>
    <s v="gas;oil"/>
    <s v="gas"/>
    <n v="8"/>
    <n v="12"/>
    <n v="12"/>
    <n v="8"/>
    <n v="8"/>
    <n v="8"/>
    <x v="1"/>
    <n v="391.63280900000001"/>
    <n v="10.5620033699999"/>
    <n v="10.5620033699999"/>
    <n v="389.64092499999998"/>
    <n v="391.86460279929997"/>
    <n v="360.48119999999898"/>
  </r>
  <r>
    <s v="FL"/>
    <x v="8"/>
    <s v="12105"/>
    <s v="DUKE ENERGY FLORIDA, LLC"/>
    <s v="552011"/>
    <s v="gas"/>
    <s v="gas"/>
    <s v="gas"/>
    <s v="gas"/>
    <s v="gas;oil"/>
    <s v="gas"/>
    <n v="8"/>
    <n v="12"/>
    <n v="12"/>
    <n v="8"/>
    <n v="8"/>
    <n v="8"/>
    <x v="2"/>
    <n v="26.170999999999999"/>
    <n v="0"/>
    <n v="0"/>
    <n v="25.807200000000002"/>
    <n v="25.992999999999999"/>
    <n v="23.7"/>
  </r>
  <r>
    <s v="FL"/>
    <x v="8"/>
    <s v="12105"/>
    <s v="DUKE ENERGY FLORIDA, LLC"/>
    <s v="552011"/>
    <s v="gas"/>
    <s v="gas"/>
    <s v="gas"/>
    <s v="gas"/>
    <s v="gas;oil"/>
    <s v="gas"/>
    <n v="8"/>
    <n v="12"/>
    <n v="12"/>
    <n v="8"/>
    <n v="8"/>
    <n v="8"/>
    <x v="3"/>
    <n v="26.461862"/>
    <n v="114.01473546"/>
    <n v="114.01473546"/>
    <n v="27.136969000000001"/>
    <n v="26.464611359599999"/>
    <n v="23.673449999999999"/>
  </r>
  <r>
    <s v="FL"/>
    <x v="8"/>
    <s v="12105"/>
    <s v="C.D. MCINTOSH, JR. POWER PLANT"/>
    <s v="643111"/>
    <s v="coal;gas;oil"/>
    <s v="gas"/>
    <s v="gas;oil"/>
    <s v="coal;gas;oil"/>
    <s v="coal;gas;oil"/>
    <s v="coal;gas;oil"/>
    <n v="5"/>
    <n v="4"/>
    <n v="6"/>
    <n v="7"/>
    <n v="6"/>
    <n v="6"/>
    <x v="0"/>
    <n v="1360.1838230000001"/>
    <n v="247.15684400000001"/>
    <n v="245.733029049999"/>
    <n v="1617.56081299999"/>
    <n v="1360.9621729999999"/>
    <n v="870.50569699999903"/>
  </r>
  <r>
    <s v="FL"/>
    <x v="8"/>
    <s v="12105"/>
    <s v="C.D. MCINTOSH, JR. POWER PLANT"/>
    <s v="643111"/>
    <s v="coal;gas;oil"/>
    <s v="gas"/>
    <s v="gas;oil"/>
    <s v="coal;gas;oil"/>
    <s v="coal;gas;oil"/>
    <s v="coal;gas;oil"/>
    <n v="5"/>
    <n v="4"/>
    <n v="6"/>
    <n v="7"/>
    <n v="6"/>
    <n v="6"/>
    <x v="1"/>
    <n v="97.527703014999901"/>
    <n v="1.80469228"/>
    <n v="1.78600964999999"/>
    <n v="80.807520260000004"/>
    <n v="74.977119146550805"/>
    <n v="66.282078200000001"/>
  </r>
  <r>
    <s v="FL"/>
    <x v="8"/>
    <s v="12105"/>
    <s v="C.D. MCINTOSH, JR. POWER PLANT"/>
    <s v="643111"/>
    <s v="coal;gas;oil"/>
    <s v="gas"/>
    <s v="gas;oil"/>
    <s v="coal;gas;oil"/>
    <s v="coal;gas;oil"/>
    <s v="coal;gas;oil"/>
    <n v="5"/>
    <n v="4"/>
    <n v="6"/>
    <n v="7"/>
    <n v="6"/>
    <n v="6"/>
    <x v="2"/>
    <n v="1274.5049059999999"/>
    <n v="0"/>
    <n v="0"/>
    <n v="4255.4503049999903"/>
    <n v="1274.5445849999901"/>
    <n v="2156.1054960000001"/>
  </r>
  <r>
    <s v="FL"/>
    <x v="8"/>
    <s v="12105"/>
    <s v="C.D. MCINTOSH, JR. POWER PLANT"/>
    <s v="643111"/>
    <s v="coal;gas;oil"/>
    <s v="gas"/>
    <s v="gas;oil"/>
    <s v="coal;gas;oil"/>
    <s v="coal;gas;oil"/>
    <s v="coal;gas;oil"/>
    <n v="5"/>
    <n v="4"/>
    <n v="6"/>
    <n v="7"/>
    <n v="6"/>
    <n v="6"/>
    <x v="3"/>
    <n v="24.839687000000001"/>
    <n v="19.641252009999999"/>
    <n v="19.253806529999999"/>
    <n v="21.543561"/>
    <n v="19.559431367426999"/>
    <n v="11.8650489999999"/>
  </r>
  <r>
    <s v="FL"/>
    <x v="8"/>
    <s v="12105"/>
    <s v="TAMPA ELECTRIC COMPANY"/>
    <s v="751911"/>
    <s v="gas"/>
    <s v="gas"/>
    <s v="gas"/>
    <s v="gas"/>
    <s v="gas"/>
    <s v="gas"/>
    <n v="5"/>
    <n v="5"/>
    <n v="5"/>
    <n v="6"/>
    <n v="6"/>
    <n v="5"/>
    <x v="0"/>
    <n v="454.02100000000002"/>
    <n v="66.452152999999996"/>
    <n v="93.028409999999994"/>
    <n v="443.22755000000001"/>
    <n v="559.62481442139995"/>
    <n v="425.1"/>
  </r>
  <r>
    <s v="FL"/>
    <x v="8"/>
    <s v="12105"/>
    <s v="TAMPA ELECTRIC COMPANY"/>
    <s v="751911"/>
    <s v="gas"/>
    <s v="gas"/>
    <s v="gas"/>
    <s v="gas"/>
    <s v="gas"/>
    <s v="gas"/>
    <n v="5"/>
    <n v="5"/>
    <n v="5"/>
    <n v="6"/>
    <n v="6"/>
    <n v="5"/>
    <x v="1"/>
    <n v="120.333280999999"/>
    <n v="1.68551253"/>
    <n v="2.3595981199999998"/>
    <n v="62.808582000000001"/>
    <n v="117.285084239009"/>
    <n v="44.682470000000002"/>
  </r>
  <r>
    <s v="FL"/>
    <x v="8"/>
    <s v="12105"/>
    <s v="TAMPA ELECTRIC COMPANY"/>
    <s v="751911"/>
    <s v="gas"/>
    <s v="gas"/>
    <s v="gas"/>
    <s v="gas"/>
    <s v="gas"/>
    <s v="gas"/>
    <n v="5"/>
    <n v="5"/>
    <n v="5"/>
    <n v="6"/>
    <n v="6"/>
    <n v="5"/>
    <x v="2"/>
    <n v="939.14800000000002"/>
    <n v="0"/>
    <n v="0"/>
    <n v="1145.7148259999999"/>
    <n v="949.35610946545"/>
    <n v="1079.2130999999999"/>
  </r>
  <r>
    <s v="FL"/>
    <x v="8"/>
    <s v="12105"/>
    <s v="TAMPA ELECTRIC COMPANY"/>
    <s v="751911"/>
    <s v="gas"/>
    <s v="gas"/>
    <s v="gas"/>
    <s v="gas"/>
    <s v="gas"/>
    <s v="gas"/>
    <n v="5"/>
    <n v="5"/>
    <n v="5"/>
    <n v="6"/>
    <n v="6"/>
    <n v="5"/>
    <x v="3"/>
    <n v="30.620511999999898"/>
    <n v="18.19477414"/>
    <n v="25.47139464"/>
    <n v="32.724623999999999"/>
    <n v="54.611937852129998"/>
    <n v="18.674920999999902"/>
  </r>
  <r>
    <s v="FL"/>
    <x v="8"/>
    <s v="12105"/>
    <s v="LAKELAND ELECTRIC"/>
    <s v="752011"/>
    <s v="gas;oil"/>
    <s v="gas"/>
    <s v="gas"/>
    <s v="gas"/>
    <s v="gas"/>
    <s v="gas"/>
    <n v="3"/>
    <n v="4"/>
    <n v="4"/>
    <n v="3"/>
    <n v="3"/>
    <n v="3"/>
    <x v="0"/>
    <n v="19.036024999999999"/>
    <n v="19.496249209999998"/>
    <n v="11.699349209999999"/>
    <n v="14.368912999999999"/>
    <n v="19.133922999999999"/>
    <n v="1.4606300000000001"/>
  </r>
  <r>
    <s v="FL"/>
    <x v="8"/>
    <s v="12105"/>
    <s v="LAKELAND ELECTRIC"/>
    <s v="752011"/>
    <s v="gas;oil"/>
    <s v="gas"/>
    <s v="gas"/>
    <s v="gas"/>
    <s v="gas"/>
    <s v="gas"/>
    <n v="3"/>
    <n v="4"/>
    <n v="4"/>
    <n v="3"/>
    <n v="3"/>
    <n v="3"/>
    <x v="1"/>
    <n v="3.1008640000000001"/>
    <n v="6.9618509999999995E-2"/>
    <n v="3.7722649999999899E-2"/>
    <n v="1.7847389999999901"/>
    <n v="3.1340738161799999"/>
    <n v="0.15454499999999999"/>
  </r>
  <r>
    <s v="FL"/>
    <x v="8"/>
    <s v="12105"/>
    <s v="LAKELAND ELECTRIC"/>
    <s v="752011"/>
    <s v="gas;oil"/>
    <s v="gas"/>
    <s v="gas"/>
    <s v="gas"/>
    <s v="gas"/>
    <s v="gas"/>
    <n v="3"/>
    <n v="4"/>
    <n v="4"/>
    <n v="3"/>
    <n v="3"/>
    <n v="3"/>
    <x v="2"/>
    <n v="0.30232399999999998"/>
    <n v="0"/>
    <n v="0"/>
    <n v="0.10497099999999999"/>
    <n v="0.28597099999999998"/>
    <n v="1.41479999999999E-2"/>
  </r>
  <r>
    <s v="FL"/>
    <x v="8"/>
    <s v="12105"/>
    <s v="LAKELAND ELECTRIC"/>
    <s v="752011"/>
    <s v="gas;oil"/>
    <s v="gas"/>
    <s v="gas"/>
    <s v="gas"/>
    <s v="gas"/>
    <s v="gas"/>
    <n v="3"/>
    <n v="4"/>
    <n v="4"/>
    <n v="3"/>
    <n v="3"/>
    <n v="3"/>
    <x v="3"/>
    <n v="0.98518299999999903"/>
    <n v="0.75151811000000002"/>
    <n v="0.40720856"/>
    <n v="0.56750599999999995"/>
    <n v="0.99678905642500004"/>
    <n v="4.9050999999999997E-2"/>
  </r>
  <r>
    <s v="FL"/>
    <x v="8"/>
    <s v="12105"/>
    <s v="DUKE ENERGY FLORIDA, INC."/>
    <s v="8514711"/>
    <s v="gas"/>
    <s v="gas"/>
    <s v="gas"/>
    <s v="gas"/>
    <s v="gas"/>
    <s v="gas"/>
    <n v="1"/>
    <n v="2"/>
    <n v="2"/>
    <n v="1"/>
    <n v="1"/>
    <n v="1"/>
    <x v="0"/>
    <n v="117.57"/>
    <n v="97.141141000000005"/>
    <n v="89.703838000000005"/>
    <n v="137"/>
    <n v="117.566"/>
    <n v="126.74"/>
  </r>
  <r>
    <s v="FL"/>
    <x v="8"/>
    <s v="12105"/>
    <s v="DUKE ENERGY FLORIDA, INC."/>
    <s v="8514711"/>
    <s v="gas"/>
    <s v="gas"/>
    <s v="gas"/>
    <s v="gas"/>
    <s v="gas"/>
    <s v="gas"/>
    <n v="1"/>
    <n v="2"/>
    <n v="2"/>
    <n v="1"/>
    <n v="1"/>
    <n v="1"/>
    <x v="1"/>
    <n v="24.613350000000001"/>
    <n v="0.60113105"/>
    <n v="0.55510731999999996"/>
    <n v="29.542899999999999"/>
    <n v="24.613410358500001"/>
    <n v="26.052600000000002"/>
  </r>
  <r>
    <s v="FL"/>
    <x v="8"/>
    <s v="12105"/>
    <s v="DUKE ENERGY FLORIDA, INC."/>
    <s v="8514711"/>
    <s v="gas"/>
    <s v="gas"/>
    <s v="gas"/>
    <s v="gas"/>
    <s v="gas"/>
    <s v="gas"/>
    <n v="1"/>
    <n v="2"/>
    <n v="2"/>
    <n v="1"/>
    <n v="1"/>
    <n v="1"/>
    <x v="2"/>
    <n v="2.2400000000000002"/>
    <n v="0"/>
    <n v="0"/>
    <n v="2.69"/>
    <n v="2.2370000000000001"/>
    <n v="2.37"/>
  </r>
  <r>
    <s v="FL"/>
    <x v="8"/>
    <s v="12105"/>
    <s v="DUKE ENERGY FLORIDA, INC."/>
    <s v="8514711"/>
    <s v="gas"/>
    <s v="gas"/>
    <s v="gas"/>
    <s v="gas"/>
    <s v="gas"/>
    <s v="gas"/>
    <n v="1"/>
    <n v="2"/>
    <n v="2"/>
    <n v="1"/>
    <n v="1"/>
    <n v="1"/>
    <x v="3"/>
    <n v="7.83150999999999"/>
    <n v="6.4890906800000003"/>
    <n v="5.9922736800000003"/>
    <n v="9.3999900000000007"/>
    <n v="7.8315199670900002"/>
    <n v="8.2894699999999908"/>
  </r>
  <r>
    <s v="FL"/>
    <x v="8"/>
    <s v="12105"/>
    <s v="QUANTUM AUBURNDALE POWER, LP"/>
    <s v="8515211"/>
    <m/>
    <m/>
    <m/>
    <s v="gas"/>
    <m/>
    <s v="gas"/>
    <m/>
    <m/>
    <m/>
    <n v="1"/>
    <m/>
    <n v="1"/>
    <x v="0"/>
    <n v="0"/>
    <n v="0"/>
    <n v="0"/>
    <n v="126.4"/>
    <n v="0"/>
    <n v="0.14000000000000001"/>
  </r>
  <r>
    <s v="FL"/>
    <x v="8"/>
    <s v="12105"/>
    <s v="QUANTUM AUBURNDALE POWER, LP"/>
    <s v="8515211"/>
    <m/>
    <m/>
    <m/>
    <s v="gas"/>
    <m/>
    <s v="gas"/>
    <m/>
    <m/>
    <m/>
    <n v="1"/>
    <m/>
    <n v="1"/>
    <x v="1"/>
    <n v="0"/>
    <n v="0"/>
    <n v="0"/>
    <n v="18.41"/>
    <n v="0"/>
    <n v="2.1613E-2"/>
  </r>
  <r>
    <s v="FL"/>
    <x v="8"/>
    <s v="12105"/>
    <s v="QUANTUM AUBURNDALE POWER, LP"/>
    <s v="8515211"/>
    <m/>
    <m/>
    <m/>
    <s v="gas"/>
    <m/>
    <s v="gas"/>
    <m/>
    <m/>
    <m/>
    <n v="1"/>
    <m/>
    <n v="1"/>
    <x v="2"/>
    <n v="0"/>
    <n v="0"/>
    <n v="0"/>
    <n v="1.7"/>
    <n v="0"/>
    <n v="2E-3"/>
  </r>
  <r>
    <s v="FL"/>
    <x v="8"/>
    <s v="12105"/>
    <s v="QUANTUM AUBURNDALE POWER, LP"/>
    <s v="8515211"/>
    <m/>
    <m/>
    <m/>
    <s v="gas"/>
    <m/>
    <s v="gas"/>
    <m/>
    <m/>
    <m/>
    <n v="1"/>
    <m/>
    <n v="1"/>
    <x v="3"/>
    <n v="0"/>
    <n v="0"/>
    <n v="0"/>
    <n v="11.510899999999999"/>
    <n v="0"/>
    <n v="1.4409E-2"/>
  </r>
  <r>
    <s v="FL"/>
    <x v="8"/>
    <s v="12105"/>
    <s v="CCFC LP (OSPREY)/APEC LLC (AUBURNDALE)"/>
    <s v="9740311"/>
    <s v="gas"/>
    <s v="gas"/>
    <s v="gas"/>
    <s v="gas"/>
    <s v="gas"/>
    <s v="gas"/>
    <n v="2"/>
    <n v="3"/>
    <n v="3"/>
    <n v="2"/>
    <n v="2"/>
    <n v="2"/>
    <x v="0"/>
    <n v="123.48"/>
    <n v="157.82189201"/>
    <n v="161.52166"/>
    <n v="105.1"/>
    <n v="123.48"/>
    <n v="60.1"/>
  </r>
  <r>
    <s v="FL"/>
    <x v="8"/>
    <s v="12105"/>
    <s v="CCFC LP (OSPREY)/APEC LLC (AUBURNDALE)"/>
    <s v="9740311"/>
    <s v="gas"/>
    <s v="gas"/>
    <s v="gas"/>
    <s v="gas"/>
    <s v="gas"/>
    <s v="gas"/>
    <n v="2"/>
    <n v="3"/>
    <n v="3"/>
    <n v="2"/>
    <n v="2"/>
    <n v="2"/>
    <x v="1"/>
    <n v="100.6944"/>
    <n v="2.66277019999999"/>
    <n v="2.7251926100000001"/>
    <n v="77.867799999999903"/>
    <n v="91.627952678399893"/>
    <n v="49.113999999999997"/>
  </r>
  <r>
    <s v="FL"/>
    <x v="8"/>
    <s v="12105"/>
    <s v="CCFC LP (OSPREY)/APEC LLC (AUBURNDALE)"/>
    <s v="9740311"/>
    <s v="gas"/>
    <s v="gas"/>
    <s v="gas"/>
    <s v="gas"/>
    <s v="gas"/>
    <s v="gas"/>
    <n v="2"/>
    <n v="3"/>
    <n v="3"/>
    <n v="2"/>
    <n v="2"/>
    <n v="2"/>
    <x v="2"/>
    <n v="6.45"/>
    <n v="0"/>
    <n v="0"/>
    <n v="5.6"/>
    <n v="6.4509999999999996"/>
    <n v="3.2"/>
  </r>
  <r>
    <s v="FL"/>
    <x v="8"/>
    <s v="12105"/>
    <s v="CCFC LP (OSPREY)/APEC LLC (AUBURNDALE)"/>
    <s v="9740311"/>
    <s v="gas"/>
    <s v="gas"/>
    <s v="gas"/>
    <s v="gas"/>
    <s v="gas"/>
    <s v="gas"/>
    <n v="2"/>
    <n v="3"/>
    <n v="3"/>
    <n v="2"/>
    <n v="2"/>
    <n v="2"/>
    <x v="3"/>
    <n v="52.5"/>
    <n v="28.744077140000002"/>
    <n v="29.417914879999898"/>
    <n v="81.94"/>
    <n v="95.825676950399995"/>
    <n v="70.900000000000006"/>
  </r>
  <r>
    <s v="FL"/>
    <x v="8"/>
    <s v="12105"/>
    <s v="Auburndale Peaker Energy Center"/>
    <s v="ORIS55833"/>
    <m/>
    <m/>
    <m/>
    <m/>
    <s v="gas"/>
    <m/>
    <m/>
    <m/>
    <m/>
    <m/>
    <n v="1"/>
    <m/>
    <x v="0"/>
    <n v="0"/>
    <n v="0"/>
    <n v="0"/>
    <n v="0"/>
    <n v="11.471"/>
    <n v="0"/>
  </r>
  <r>
    <s v="FL"/>
    <x v="8"/>
    <s v="12105"/>
    <s v="Auburndale Peaker Energy Center"/>
    <s v="ORIS55833"/>
    <m/>
    <m/>
    <m/>
    <m/>
    <s v="gas"/>
    <m/>
    <m/>
    <m/>
    <m/>
    <m/>
    <n v="1"/>
    <m/>
    <x v="1"/>
    <n v="0"/>
    <n v="0"/>
    <n v="0"/>
    <n v="0"/>
    <n v="0.82049310902799999"/>
    <n v="0"/>
  </r>
  <r>
    <s v="FL"/>
    <x v="8"/>
    <s v="12105"/>
    <s v="Auburndale Peaker Energy Center"/>
    <s v="ORIS55833"/>
    <m/>
    <m/>
    <m/>
    <m/>
    <s v="gas"/>
    <m/>
    <m/>
    <m/>
    <m/>
    <m/>
    <n v="1"/>
    <m/>
    <x v="2"/>
    <n v="0"/>
    <n v="0"/>
    <n v="0"/>
    <n v="0"/>
    <n v="7.8E-2"/>
    <n v="0"/>
  </r>
  <r>
    <s v="FL"/>
    <x v="8"/>
    <s v="12105"/>
    <s v="Auburndale Peaker Energy Center"/>
    <s v="ORIS55833"/>
    <m/>
    <m/>
    <m/>
    <m/>
    <s v="gas"/>
    <m/>
    <m/>
    <m/>
    <m/>
    <m/>
    <n v="1"/>
    <m/>
    <x v="3"/>
    <n v="0"/>
    <n v="0"/>
    <n v="0"/>
    <n v="0"/>
    <n v="0.210638498157"/>
    <n v="0"/>
  </r>
  <r>
    <s v="FL"/>
    <x v="8"/>
    <s v="12107"/>
    <s v="SEMINOLE ELECTRIC COOPERATIVE, INC."/>
    <s v="2474411"/>
    <s v="coal"/>
    <s v="coal"/>
    <s v="coal"/>
    <s v="coal"/>
    <s v="coal"/>
    <s v="coal"/>
    <n v="2"/>
    <n v="2"/>
    <n v="2"/>
    <n v="2"/>
    <n v="2"/>
    <n v="2"/>
    <x v="0"/>
    <n v="2349.4295000000002"/>
    <n v="940.59904688999995"/>
    <n v="1254.35502809999"/>
    <n v="2130.2211900000002"/>
    <n v="2371.8319999999999"/>
    <n v="2163.8956600000001"/>
  </r>
  <r>
    <s v="FL"/>
    <x v="8"/>
    <s v="12107"/>
    <s v="SEMINOLE ELECTRIC COOPERATIVE, INC."/>
    <s v="2474411"/>
    <s v="coal"/>
    <s v="coal"/>
    <s v="coal"/>
    <s v="coal"/>
    <s v="coal"/>
    <s v="coal"/>
    <n v="2"/>
    <n v="2"/>
    <n v="2"/>
    <n v="2"/>
    <n v="2"/>
    <n v="2"/>
    <x v="1"/>
    <n v="969.83069250000005"/>
    <n v="462.63383812000001"/>
    <n v="616.95478292999996"/>
    <n v="342.16342592000001"/>
    <n v="311.38390739099998"/>
    <n v="844.90899999999999"/>
  </r>
  <r>
    <s v="FL"/>
    <x v="8"/>
    <s v="12107"/>
    <s v="SEMINOLE ELECTRIC COOPERATIVE, INC."/>
    <s v="2474411"/>
    <s v="coal"/>
    <s v="coal"/>
    <s v="coal"/>
    <s v="coal"/>
    <s v="coal"/>
    <s v="coal"/>
    <n v="2"/>
    <n v="2"/>
    <n v="2"/>
    <n v="2"/>
    <n v="2"/>
    <n v="2"/>
    <x v="2"/>
    <n v="5844.2052789999998"/>
    <n v="3826.6630519999999"/>
    <n v="5103.1244980000001"/>
    <n v="14970.005799999901"/>
    <n v="5844.1719999999996"/>
    <n v="13016.594512"/>
  </r>
  <r>
    <s v="FL"/>
    <x v="8"/>
    <s v="12107"/>
    <s v="SEMINOLE ELECTRIC COOPERATIVE, INC."/>
    <s v="2474411"/>
    <s v="coal"/>
    <s v="coal"/>
    <s v="coal"/>
    <s v="coal"/>
    <s v="coal"/>
    <s v="coal"/>
    <n v="2"/>
    <n v="2"/>
    <n v="2"/>
    <n v="2"/>
    <n v="2"/>
    <n v="2"/>
    <x v="3"/>
    <n v="33.983452"/>
    <n v="39.081390120000002"/>
    <n v="52.94153378"/>
    <n v="106.0562"/>
    <n v="93.447355928700006"/>
    <n v="97.575999999999993"/>
  </r>
  <r>
    <s v="FL"/>
    <x v="8"/>
    <s v="12107"/>
    <s v="FLORIDA POWER &amp; LIGHT (PPN)"/>
    <s v="842511"/>
    <m/>
    <m/>
    <m/>
    <s v="gas"/>
    <s v="gas"/>
    <s v="gas"/>
    <m/>
    <m/>
    <m/>
    <n v="7"/>
    <n v="3"/>
    <n v="6"/>
    <x v="0"/>
    <n v="0"/>
    <n v="0"/>
    <n v="0"/>
    <n v="1492.0449180000001"/>
    <n v="51.845299999999902"/>
    <n v="954.75435000000004"/>
  </r>
  <r>
    <s v="FL"/>
    <x v="8"/>
    <s v="12107"/>
    <s v="FLORIDA POWER &amp; LIGHT (PPN)"/>
    <s v="842511"/>
    <m/>
    <m/>
    <m/>
    <s v="gas"/>
    <s v="gas"/>
    <s v="gas"/>
    <m/>
    <m/>
    <m/>
    <n v="7"/>
    <n v="3"/>
    <n v="6"/>
    <x v="1"/>
    <n v="0"/>
    <n v="0"/>
    <n v="0"/>
    <n v="57.000819139999997"/>
    <n v="4.77468"/>
    <n v="40.539985809999997"/>
  </r>
  <r>
    <s v="FL"/>
    <x v="8"/>
    <s v="12107"/>
    <s v="FLORIDA POWER &amp; LIGHT (PPN)"/>
    <s v="842511"/>
    <m/>
    <m/>
    <m/>
    <s v="gas"/>
    <s v="gas"/>
    <s v="gas"/>
    <m/>
    <m/>
    <m/>
    <n v="7"/>
    <n v="3"/>
    <n v="6"/>
    <x v="2"/>
    <n v="0"/>
    <n v="0"/>
    <n v="0"/>
    <n v="2.7538990000000001"/>
    <n v="0.15389900000000001"/>
    <n v="4.2534789999999996"/>
  </r>
  <r>
    <s v="FL"/>
    <x v="8"/>
    <s v="12107"/>
    <s v="FLORIDA POWER &amp; LIGHT (PPN)"/>
    <s v="842511"/>
    <m/>
    <m/>
    <m/>
    <s v="gas"/>
    <s v="gas"/>
    <s v="gas"/>
    <m/>
    <m/>
    <m/>
    <n v="7"/>
    <n v="3"/>
    <n v="6"/>
    <x v="3"/>
    <n v="0"/>
    <n v="0"/>
    <n v="0"/>
    <n v="10.030652999999999"/>
    <n v="0.92775799999999897"/>
    <n v="7.1158250000000001"/>
  </r>
  <r>
    <s v="FL"/>
    <x v="8"/>
    <s v="12111"/>
    <s v="FLORIDA MUNICIPAL POWER AGENCY"/>
    <s v="12779711"/>
    <s v="gas"/>
    <s v="gas"/>
    <s v="gas"/>
    <s v="gas"/>
    <s v="gas"/>
    <s v="gas"/>
    <n v="1"/>
    <n v="2"/>
    <n v="2"/>
    <n v="1"/>
    <n v="1"/>
    <n v="1"/>
    <x v="0"/>
    <n v="35.199959"/>
    <n v="55.097338999999998"/>
    <n v="55.097338999999998"/>
    <n v="33.299999999999997"/>
    <n v="35.338999999999999"/>
    <n v="35.602893999999999"/>
  </r>
  <r>
    <s v="FL"/>
    <x v="8"/>
    <s v="12111"/>
    <s v="FLORIDA MUNICIPAL POWER AGENCY"/>
    <s v="12779711"/>
    <s v="gas"/>
    <s v="gas"/>
    <s v="gas"/>
    <s v="gas"/>
    <s v="gas"/>
    <s v="gas"/>
    <n v="1"/>
    <n v="2"/>
    <n v="2"/>
    <n v="1"/>
    <n v="1"/>
    <n v="1"/>
    <x v="1"/>
    <n v="42.4908"/>
    <n v="1.5787717400000001"/>
    <n v="1.5787717400000001"/>
    <n v="67.688095699999906"/>
    <n v="72.793551837600006"/>
    <n v="43.358499999999999"/>
  </r>
  <r>
    <s v="FL"/>
    <x v="8"/>
    <s v="12111"/>
    <s v="FLORIDA MUNICIPAL POWER AGENCY"/>
    <s v="12779711"/>
    <s v="gas"/>
    <s v="gas"/>
    <s v="gas"/>
    <s v="gas"/>
    <s v="gas"/>
    <s v="gas"/>
    <n v="1"/>
    <n v="2"/>
    <n v="2"/>
    <n v="1"/>
    <n v="1"/>
    <n v="1"/>
    <x v="2"/>
    <n v="3.8999959999999998"/>
    <n v="0"/>
    <n v="0"/>
    <n v="3.6055000000000001"/>
    <n v="3.8650000000000002"/>
    <n v="3.8999980000000001"/>
  </r>
  <r>
    <s v="FL"/>
    <x v="8"/>
    <s v="12111"/>
    <s v="FLORIDA MUNICIPAL POWER AGENCY"/>
    <s v="12779711"/>
    <s v="gas"/>
    <s v="gas"/>
    <s v="gas"/>
    <s v="gas"/>
    <s v="gas"/>
    <s v="gas"/>
    <n v="1"/>
    <n v="2"/>
    <n v="2"/>
    <n v="1"/>
    <n v="1"/>
    <n v="1"/>
    <x v="3"/>
    <n v="13.5198"/>
    <n v="17.042528409999999"/>
    <n v="17.042528409999999"/>
    <n v="12.569699999999999"/>
    <n v="13.5177847607"/>
    <n v="13.7959"/>
  </r>
  <r>
    <s v="FL"/>
    <x v="8"/>
    <s v="12113"/>
    <s v="SANTA ROSA ENERGY CTR, LLC"/>
    <s v="2492411"/>
    <s v="gas"/>
    <s v="gas"/>
    <s v="gas"/>
    <s v="gas"/>
    <s v="gas"/>
    <s v="gas"/>
    <n v="1"/>
    <n v="2"/>
    <n v="2"/>
    <n v="1"/>
    <n v="1"/>
    <n v="1"/>
    <x v="0"/>
    <n v="167.69999999999899"/>
    <n v="144.029507"/>
    <n v="131.75500400000001"/>
    <n v="47.3"/>
    <n v="167.482"/>
    <n v="59.436"/>
  </r>
  <r>
    <s v="FL"/>
    <x v="8"/>
    <s v="12113"/>
    <s v="SANTA ROSA ENERGY CTR, LLC"/>
    <s v="2492411"/>
    <s v="gas"/>
    <s v="gas"/>
    <s v="gas"/>
    <s v="gas"/>
    <s v="gas"/>
    <s v="gas"/>
    <n v="1"/>
    <n v="2"/>
    <n v="2"/>
    <n v="1"/>
    <n v="1"/>
    <n v="1"/>
    <x v="1"/>
    <n v="36.598300000000002"/>
    <n v="0.81527986999999902"/>
    <n v="0.74580002999999995"/>
    <n v="0"/>
    <n v="0"/>
    <n v="11.656499999999999"/>
  </r>
  <r>
    <s v="FL"/>
    <x v="8"/>
    <s v="12113"/>
    <s v="SANTA ROSA ENERGY CTR, LLC"/>
    <s v="2492411"/>
    <s v="gas"/>
    <s v="gas"/>
    <s v="gas"/>
    <s v="gas"/>
    <s v="gas"/>
    <s v="gas"/>
    <n v="1"/>
    <n v="2"/>
    <n v="2"/>
    <n v="1"/>
    <n v="1"/>
    <n v="1"/>
    <x v="2"/>
    <n v="3.6"/>
    <n v="0"/>
    <n v="0"/>
    <n v="0.9"/>
    <n v="3.3279999999999998"/>
    <n v="1.06"/>
  </r>
  <r>
    <s v="FL"/>
    <x v="8"/>
    <s v="12113"/>
    <s v="SANTA ROSA ENERGY CTR, LLC"/>
    <s v="2492411"/>
    <s v="gas"/>
    <s v="gas"/>
    <s v="gas"/>
    <s v="gas"/>
    <s v="gas"/>
    <s v="gas"/>
    <n v="1"/>
    <n v="2"/>
    <n v="2"/>
    <n v="1"/>
    <n v="1"/>
    <n v="1"/>
    <x v="3"/>
    <n v="11.6449"/>
    <n v="8.8007847600000009"/>
    <n v="8.0507636399999996"/>
    <n v="2"/>
    <n v="7.6511040395999999"/>
    <n v="3.7088899999999998"/>
  </r>
  <r>
    <s v="FL"/>
    <x v="8"/>
    <s v="12113"/>
    <s v="GULF POWER COMPANY"/>
    <s v="2492511"/>
    <s v="gas"/>
    <s v="gas"/>
    <s v="gas"/>
    <s v="gas"/>
    <s v="gas"/>
    <s v="gas"/>
    <n v="1"/>
    <n v="3"/>
    <n v="3"/>
    <n v="1"/>
    <n v="1"/>
    <n v="1"/>
    <x v="0"/>
    <n v="119.38"/>
    <n v="7.1500000000000001E-3"/>
    <n v="0.10894999999999901"/>
    <n v="130.76"/>
    <n v="130.76"/>
    <n v="119.97"/>
  </r>
  <r>
    <s v="FL"/>
    <x v="8"/>
    <s v="12113"/>
    <s v="GULF POWER COMPANY"/>
    <s v="2492511"/>
    <s v="gas"/>
    <s v="gas"/>
    <s v="gas"/>
    <s v="gas"/>
    <s v="gas"/>
    <s v="gas"/>
    <n v="1"/>
    <n v="3"/>
    <n v="3"/>
    <n v="1"/>
    <n v="1"/>
    <n v="1"/>
    <x v="1"/>
    <n v="4.2751999999999999"/>
    <n v="1.2510000000000001E-5"/>
    <n v="1.9044E-4"/>
    <n v="13.164"/>
    <n v="13.164"/>
    <n v="12.952500000000001"/>
  </r>
  <r>
    <s v="FL"/>
    <x v="8"/>
    <s v="12113"/>
    <s v="GULF POWER COMPANY"/>
    <s v="2492511"/>
    <s v="gas"/>
    <s v="gas"/>
    <s v="gas"/>
    <s v="gas"/>
    <s v="gas"/>
    <s v="gas"/>
    <n v="1"/>
    <n v="3"/>
    <n v="3"/>
    <n v="1"/>
    <n v="1"/>
    <n v="1"/>
    <x v="2"/>
    <n v="2.2141700000000002"/>
    <n v="0"/>
    <n v="0"/>
    <n v="2.6222300000000001"/>
    <n v="2.6222300000000001"/>
    <n v="2.5800999999999998"/>
  </r>
  <r>
    <s v="FL"/>
    <x v="8"/>
    <s v="12113"/>
    <s v="GULF POWER COMPANY"/>
    <s v="2492511"/>
    <s v="gas"/>
    <s v="gas"/>
    <s v="gas"/>
    <s v="gas"/>
    <s v="gas"/>
    <s v="gas"/>
    <n v="1"/>
    <n v="3"/>
    <n v="3"/>
    <n v="1"/>
    <n v="1"/>
    <n v="1"/>
    <x v="3"/>
    <n v="0.86418700000000004"/>
    <n v="1.3494000000000001E-4"/>
    <n v="2.0558999999999998E-3"/>
    <n v="0.86509899999999995"/>
    <n v="0.86509899999999995"/>
    <n v="1.0977699999999999"/>
  </r>
  <r>
    <s v="FL"/>
    <x v="8"/>
    <s v="12115"/>
    <s v="Sarasota County LFGTE Facility"/>
    <s v="ORIS59686"/>
    <m/>
    <m/>
    <m/>
    <m/>
    <m/>
    <m/>
    <m/>
    <n v="3"/>
    <n v="3"/>
    <m/>
    <m/>
    <m/>
    <x v="0"/>
    <n v="0"/>
    <n v="20.135690009999902"/>
    <n v="20.135691990000002"/>
    <n v="0"/>
    <n v="0"/>
    <n v="0"/>
  </r>
  <r>
    <s v="FL"/>
    <x v="8"/>
    <s v="12121"/>
    <s v="DUKE ENERGY FLORIDA, LLC"/>
    <s v="642811"/>
    <s v="gas;oil"/>
    <s v="gas"/>
    <s v="gas"/>
    <s v="gas;oil"/>
    <s v="gas;oil"/>
    <s v="gas;oil"/>
    <n v="6"/>
    <n v="2"/>
    <n v="2"/>
    <n v="6"/>
    <n v="3"/>
    <n v="6"/>
    <x v="0"/>
    <n v="770.90999999999894"/>
    <n v="5.4628259999999997"/>
    <n v="8.8817839999999997"/>
    <n v="747.197"/>
    <n v="86.715000000000003"/>
    <n v="745.53"/>
  </r>
  <r>
    <s v="FL"/>
    <x v="8"/>
    <s v="12121"/>
    <s v="DUKE ENERGY FLORIDA, LLC"/>
    <s v="642811"/>
    <s v="gas;oil"/>
    <s v="gas"/>
    <s v="gas"/>
    <s v="gas;oil"/>
    <s v="gas;oil"/>
    <s v="gas;oil"/>
    <n v="6"/>
    <n v="2"/>
    <n v="2"/>
    <n v="6"/>
    <n v="3"/>
    <n v="6"/>
    <x v="1"/>
    <n v="23.332610999999901"/>
    <n v="5.2438999999999897E-3"/>
    <n v="8.5258399999999998E-3"/>
    <n v="23.164244"/>
    <n v="2.0036518455582"/>
    <n v="24.857569430000002"/>
  </r>
  <r>
    <s v="FL"/>
    <x v="8"/>
    <s v="12121"/>
    <s v="DUKE ENERGY FLORIDA, LLC"/>
    <s v="642811"/>
    <s v="gas;oil"/>
    <s v="gas"/>
    <s v="gas"/>
    <s v="gas;oil"/>
    <s v="gas;oil"/>
    <s v="gas;oil"/>
    <n v="6"/>
    <n v="2"/>
    <n v="2"/>
    <n v="6"/>
    <n v="3"/>
    <n v="6"/>
    <x v="2"/>
    <n v="3.39"/>
    <n v="0"/>
    <n v="0"/>
    <n v="96.168423999999902"/>
    <n v="0"/>
    <n v="3.3099999999999898"/>
  </r>
  <r>
    <s v="FL"/>
    <x v="8"/>
    <s v="12121"/>
    <s v="DUKE ENERGY FLORIDA, LLC"/>
    <s v="642811"/>
    <s v="gas;oil"/>
    <s v="gas"/>
    <s v="gas"/>
    <s v="gas;oil"/>
    <s v="gas;oil"/>
    <s v="gas;oil"/>
    <n v="6"/>
    <n v="2"/>
    <n v="2"/>
    <n v="6"/>
    <n v="3"/>
    <n v="6"/>
    <x v="3"/>
    <n v="15.569826000000001"/>
    <n v="5.660685E-2"/>
    <n v="9.2034749999999999E-2"/>
    <n v="14.437422"/>
    <n v="0.86561667538291998"/>
    <n v="17.853389"/>
  </r>
  <r>
    <s v="FL"/>
    <x v="8"/>
    <s v="12123"/>
    <s v="FOLEY CELLULOSE LLC"/>
    <s v="752411"/>
    <s v="gas"/>
    <m/>
    <m/>
    <s v="gas"/>
    <s v="gas"/>
    <s v="gas"/>
    <n v="1"/>
    <m/>
    <m/>
    <n v="1"/>
    <n v="1"/>
    <n v="1"/>
    <x v="0"/>
    <n v="239.7552"/>
    <n v="0"/>
    <n v="0"/>
    <n v="121.797"/>
    <n v="121.797"/>
    <n v="154.28299999999899"/>
  </r>
  <r>
    <s v="FL"/>
    <x v="8"/>
    <s v="12123"/>
    <s v="FOLEY CELLULOSE LLC"/>
    <s v="752411"/>
    <s v="gas"/>
    <m/>
    <m/>
    <s v="gas"/>
    <s v="gas"/>
    <s v="gas"/>
    <n v="1"/>
    <m/>
    <m/>
    <n v="1"/>
    <n v="1"/>
    <n v="1"/>
    <x v="1"/>
    <n v="6.5076400000000003"/>
    <n v="0"/>
    <n v="0"/>
    <n v="3.3"/>
    <n v="3.3"/>
    <n v="5.10372"/>
  </r>
  <r>
    <s v="FL"/>
    <x v="8"/>
    <s v="12123"/>
    <s v="FOLEY CELLULOSE LLC"/>
    <s v="752411"/>
    <s v="gas"/>
    <m/>
    <m/>
    <s v="gas"/>
    <s v="gas"/>
    <s v="gas"/>
    <n v="1"/>
    <m/>
    <m/>
    <n v="1"/>
    <n v="1"/>
    <n v="1"/>
    <x v="2"/>
    <n v="105.890008999999"/>
    <n v="0"/>
    <n v="0"/>
    <n v="22.063172999999999"/>
    <n v="22.063172999999999"/>
    <n v="32.067765999999999"/>
  </r>
  <r>
    <s v="FL"/>
    <x v="8"/>
    <s v="12123"/>
    <s v="FOLEY CELLULOSE LLC"/>
    <s v="752411"/>
    <s v="gas"/>
    <m/>
    <m/>
    <s v="gas"/>
    <s v="gas"/>
    <s v="gas"/>
    <n v="1"/>
    <m/>
    <m/>
    <n v="1"/>
    <n v="1"/>
    <n v="1"/>
    <x v="3"/>
    <n v="4.7094769999999997"/>
    <n v="0"/>
    <n v="0"/>
    <n v="0"/>
    <n v="0"/>
    <n v="3.0307029999999999"/>
  </r>
  <r>
    <s v="FL"/>
    <x v="8"/>
    <s v="12127"/>
    <s v="DUKE ENERGY FLORIDA, INC."/>
    <s v="2797211"/>
    <s v="oil"/>
    <m/>
    <m/>
    <s v="oil"/>
    <s v="oil"/>
    <s v="oil"/>
    <n v="1"/>
    <m/>
    <m/>
    <n v="4"/>
    <n v="2"/>
    <n v="4"/>
    <x v="0"/>
    <n v="2.6"/>
    <n v="0"/>
    <n v="0"/>
    <n v="122.359999999999"/>
    <n v="4.26"/>
    <n v="42.43533"/>
  </r>
  <r>
    <s v="FL"/>
    <x v="8"/>
    <s v="12127"/>
    <s v="DUKE ENERGY FLORIDA, INC."/>
    <s v="2797211"/>
    <s v="oil"/>
    <m/>
    <m/>
    <s v="oil"/>
    <s v="oil"/>
    <s v="oil"/>
    <n v="1"/>
    <m/>
    <m/>
    <n v="4"/>
    <n v="2"/>
    <n v="4"/>
    <x v="1"/>
    <n v="7.1130000000000004E-3"/>
    <n v="0"/>
    <n v="0"/>
    <n v="1.0495409999999901"/>
    <n v="4.2618999999999997E-2"/>
    <n v="0.58668200000000004"/>
  </r>
  <r>
    <s v="FL"/>
    <x v="8"/>
    <s v="12127"/>
    <s v="DUKE ENERGY FLORIDA, INC."/>
    <s v="2797211"/>
    <s v="oil"/>
    <m/>
    <m/>
    <s v="oil"/>
    <s v="oil"/>
    <s v="oil"/>
    <n v="1"/>
    <m/>
    <m/>
    <n v="4"/>
    <n v="2"/>
    <n v="4"/>
    <x v="2"/>
    <n v="0.1"/>
    <n v="0"/>
    <n v="0"/>
    <n v="17.57"/>
    <n v="4.8899999999999997"/>
    <n v="5.50692"/>
  </r>
  <r>
    <s v="FL"/>
    <x v="8"/>
    <s v="12127"/>
    <s v="DUKE ENERGY FLORIDA, INC."/>
    <s v="2797211"/>
    <s v="oil"/>
    <m/>
    <m/>
    <s v="oil"/>
    <s v="oil"/>
    <s v="oil"/>
    <n v="1"/>
    <m/>
    <m/>
    <n v="4"/>
    <n v="2"/>
    <n v="4"/>
    <x v="3"/>
    <n v="3.4000000000000002E-4"/>
    <n v="0"/>
    <n v="0"/>
    <n v="5.0113999999999999E-2"/>
    <n v="1.941E-3"/>
    <n v="2.7977999999999999E-2"/>
  </r>
  <r>
    <s v="FL"/>
    <x v="8"/>
    <s v="12127"/>
    <s v="DUKE ENERGY FLORIDA, INC."/>
    <s v="2797311"/>
    <s v="oil"/>
    <s v="gas"/>
    <s v="gas"/>
    <s v="gas;oil"/>
    <s v="gas;oil"/>
    <s v="oil"/>
    <n v="10"/>
    <n v="3"/>
    <n v="3"/>
    <n v="10"/>
    <n v="9"/>
    <n v="10"/>
    <x v="0"/>
    <n v="125.6"/>
    <n v="5.062125"/>
    <n v="8.2594199899999996"/>
    <n v="108.05"/>
    <n v="117.779"/>
    <n v="53.599999999999902"/>
  </r>
  <r>
    <s v="FL"/>
    <x v="8"/>
    <s v="12127"/>
    <s v="DUKE ENERGY FLORIDA, INC."/>
    <s v="2797311"/>
    <s v="oil"/>
    <s v="gas"/>
    <s v="gas"/>
    <s v="gas;oil"/>
    <s v="gas;oil"/>
    <s v="oil"/>
    <n v="10"/>
    <n v="3"/>
    <n v="3"/>
    <n v="10"/>
    <n v="9"/>
    <n v="10"/>
    <x v="1"/>
    <n v="11.310974"/>
    <n v="1.25009199999999E-2"/>
    <n v="2.0396640000000001E-2"/>
    <n v="11.5524319999999"/>
    <n v="11.348645693922"/>
    <n v="5.1641240000000002"/>
  </r>
  <r>
    <s v="FL"/>
    <x v="8"/>
    <s v="12127"/>
    <s v="DUKE ENERGY FLORIDA, INC."/>
    <s v="2797311"/>
    <s v="oil"/>
    <s v="gas"/>
    <s v="gas"/>
    <s v="gas;oil"/>
    <s v="gas;oil"/>
    <s v="oil"/>
    <n v="10"/>
    <n v="3"/>
    <n v="3"/>
    <n v="10"/>
    <n v="9"/>
    <n v="10"/>
    <x v="2"/>
    <n v="6.5"/>
    <n v="0"/>
    <n v="0"/>
    <n v="8.14"/>
    <n v="2.5189999999999899"/>
    <n v="4.5"/>
  </r>
  <r>
    <s v="FL"/>
    <x v="8"/>
    <s v="12127"/>
    <s v="DUKE ENERGY FLORIDA, INC."/>
    <s v="2797311"/>
    <s v="oil"/>
    <s v="gas"/>
    <s v="gas"/>
    <s v="gas;oil"/>
    <s v="gas;oil"/>
    <s v="oil"/>
    <n v="10"/>
    <n v="3"/>
    <n v="3"/>
    <n v="10"/>
    <n v="9"/>
    <n v="10"/>
    <x v="3"/>
    <n v="3.5448149999999998"/>
    <n v="0.13494491"/>
    <n v="0.22017761999999999"/>
    <n v="3.4385259999999902"/>
    <n v="3.3315863754108901"/>
    <n v="1.5421210000000001"/>
  </r>
  <r>
    <s v="FL"/>
    <x v="8"/>
    <s v="12127"/>
    <s v="UTILITIES COMMISSION, CITY OF NEW SMYRNA"/>
    <s v="2798211"/>
    <s v="oil"/>
    <m/>
    <m/>
    <s v="oil"/>
    <s v="oil"/>
    <s v="oil"/>
    <n v="1"/>
    <m/>
    <m/>
    <n v="2"/>
    <n v="2"/>
    <n v="2"/>
    <x v="0"/>
    <n v="0.59399999999999997"/>
    <n v="0"/>
    <n v="0"/>
    <n v="0.86"/>
    <n v="0.86"/>
    <n v="1.944"/>
  </r>
  <r>
    <s v="FL"/>
    <x v="8"/>
    <s v="12127"/>
    <s v="UTILITIES COMMISSION, CITY OF NEW SMYRNA"/>
    <s v="2798211"/>
    <s v="oil"/>
    <m/>
    <m/>
    <s v="oil"/>
    <s v="oil"/>
    <s v="oil"/>
    <n v="1"/>
    <m/>
    <m/>
    <n v="2"/>
    <n v="2"/>
    <n v="2"/>
    <x v="1"/>
    <n v="7.529091E-6"/>
    <n v="0"/>
    <n v="0"/>
    <n v="9.6802600000000003E-2"/>
    <n v="9.6802600000000003E-2"/>
    <n v="0.19424150000000001"/>
  </r>
  <r>
    <s v="FL"/>
    <x v="8"/>
    <s v="12127"/>
    <s v="UTILITIES COMMISSION, CITY OF NEW SMYRNA"/>
    <s v="2798211"/>
    <s v="oil"/>
    <m/>
    <m/>
    <s v="oil"/>
    <s v="oil"/>
    <s v="oil"/>
    <n v="1"/>
    <m/>
    <m/>
    <n v="2"/>
    <n v="2"/>
    <n v="2"/>
    <x v="2"/>
    <n v="3.0000000000000001E-5"/>
    <n v="0"/>
    <n v="0"/>
    <n v="7.0000000000000007E-2"/>
    <n v="7.0000000000000007E-2"/>
    <n v="0.15916"/>
  </r>
  <r>
    <s v="FL"/>
    <x v="8"/>
    <s v="12127"/>
    <s v="UTILITIES COMMISSION, CITY OF NEW SMYRNA"/>
    <s v="2798211"/>
    <s v="oil"/>
    <m/>
    <m/>
    <s v="oil"/>
    <s v="oil"/>
    <s v="oil"/>
    <n v="1"/>
    <m/>
    <m/>
    <n v="2"/>
    <n v="2"/>
    <n v="2"/>
    <x v="3"/>
    <n v="1.8700000000000001E-2"/>
    <n v="0"/>
    <n v="0"/>
    <n v="0.27"/>
    <n v="0.27"/>
    <n v="0.61199999999999899"/>
  </r>
  <r>
    <s v="FL"/>
    <x v="8"/>
    <s v="12127"/>
    <s v="FLORIDA POWER &amp; LIGHT (PSN)"/>
    <s v="845211"/>
    <s v="gas"/>
    <s v="gas"/>
    <s v="gas"/>
    <s v="gas"/>
    <s v="gas"/>
    <s v="gas"/>
    <n v="8"/>
    <n v="10"/>
    <n v="10"/>
    <n v="8"/>
    <n v="8"/>
    <n v="8"/>
    <x v="0"/>
    <n v="1038.02"/>
    <n v="1237.89765200999"/>
    <n v="1279.13748098"/>
    <n v="1268.7"/>
    <n v="1037.99899999999"/>
    <n v="1120.93"/>
  </r>
  <r>
    <s v="FL"/>
    <x v="8"/>
    <s v="12127"/>
    <s v="FLORIDA POWER &amp; LIGHT (PSN)"/>
    <s v="845211"/>
    <s v="gas"/>
    <s v="gas"/>
    <s v="gas"/>
    <s v="gas"/>
    <s v="gas"/>
    <s v="gas"/>
    <n v="8"/>
    <n v="10"/>
    <n v="10"/>
    <n v="8"/>
    <n v="8"/>
    <n v="8"/>
    <x v="1"/>
    <n v="211.86564000000001"/>
    <n v="7.2383517499999996"/>
    <n v="7.4794931199999999"/>
    <n v="497.44209999999998"/>
    <n v="385.66838961669998"/>
    <n v="230.405"/>
  </r>
  <r>
    <s v="FL"/>
    <x v="8"/>
    <s v="12127"/>
    <s v="FLORIDA POWER &amp; LIGHT (PSN)"/>
    <s v="845211"/>
    <s v="gas"/>
    <s v="gas"/>
    <s v="gas"/>
    <s v="gas"/>
    <s v="gas"/>
    <s v="gas"/>
    <n v="8"/>
    <n v="10"/>
    <n v="10"/>
    <n v="8"/>
    <n v="8"/>
    <n v="8"/>
    <x v="2"/>
    <n v="19.27"/>
    <n v="0"/>
    <n v="0"/>
    <n v="24.7"/>
    <n v="19.266999999999999"/>
    <n v="20.95"/>
  </r>
  <r>
    <s v="FL"/>
    <x v="8"/>
    <s v="12127"/>
    <s v="FLORIDA POWER &amp; LIGHT (PSN)"/>
    <s v="845211"/>
    <s v="gas"/>
    <s v="gas"/>
    <s v="gas"/>
    <s v="gas"/>
    <s v="gas"/>
    <s v="gas"/>
    <n v="8"/>
    <n v="10"/>
    <n v="10"/>
    <n v="8"/>
    <n v="8"/>
    <n v="8"/>
    <x v="3"/>
    <n v="0.116975"/>
    <n v="78.136574079999903"/>
    <n v="80.739647919999996"/>
    <n v="0.14472599999999999"/>
    <n v="0.1107466544451"/>
    <n v="0.12712299999999899"/>
  </r>
  <r>
    <s v="FL"/>
    <x v="8"/>
    <s v="12129"/>
    <s v="TALLAHASSEE CITY PURDOM GENERATING STA."/>
    <s v="2731711"/>
    <s v="gas"/>
    <s v="gas"/>
    <s v="gas"/>
    <s v="gas"/>
    <s v="gas"/>
    <s v="gas"/>
    <n v="2"/>
    <n v="2"/>
    <n v="2"/>
    <n v="3"/>
    <n v="2"/>
    <n v="2"/>
    <x v="0"/>
    <n v="163.12556000000001"/>
    <n v="110.119257"/>
    <n v="107.89841300000001"/>
    <n v="161.31997699999999"/>
    <n v="97.598249999999993"/>
    <n v="155.38364999999999"/>
  </r>
  <r>
    <s v="FL"/>
    <x v="8"/>
    <s v="12129"/>
    <s v="TALLAHASSEE CITY PURDOM GENERATING STA."/>
    <s v="2731711"/>
    <s v="gas"/>
    <s v="gas"/>
    <s v="gas"/>
    <s v="gas"/>
    <s v="gas"/>
    <s v="gas"/>
    <n v="2"/>
    <n v="2"/>
    <n v="2"/>
    <n v="3"/>
    <n v="2"/>
    <n v="2"/>
    <x v="1"/>
    <n v="23.587907000000001"/>
    <n v="0.64869155999999994"/>
    <n v="0.63560899000000004"/>
    <n v="36.302757"/>
    <n v="19.342235651100001"/>
    <n v="32.192056999999998"/>
  </r>
  <r>
    <s v="FL"/>
    <x v="8"/>
    <s v="12129"/>
    <s v="TALLAHASSEE CITY PURDOM GENERATING STA."/>
    <s v="2731711"/>
    <s v="gas"/>
    <s v="gas"/>
    <s v="gas"/>
    <s v="gas"/>
    <s v="gas"/>
    <s v="gas"/>
    <n v="2"/>
    <n v="2"/>
    <n v="2"/>
    <n v="3"/>
    <n v="2"/>
    <n v="2"/>
    <x v="2"/>
    <n v="8.4047009999999993"/>
    <n v="0"/>
    <n v="0"/>
    <n v="3.8007399999999998"/>
    <n v="8.4147399999999895"/>
    <n v="3.101702"/>
  </r>
  <r>
    <s v="FL"/>
    <x v="8"/>
    <s v="12129"/>
    <s v="TALLAHASSEE CITY PURDOM GENERATING STA."/>
    <s v="2731711"/>
    <s v="gas"/>
    <s v="gas"/>
    <s v="gas"/>
    <s v="gas"/>
    <s v="gas"/>
    <s v="gas"/>
    <n v="2"/>
    <n v="2"/>
    <n v="2"/>
    <n v="3"/>
    <n v="2"/>
    <n v="2"/>
    <x v="3"/>
    <n v="8.0494439999999994"/>
    <n v="7.0024969400000003"/>
    <n v="6.8612732199999904"/>
    <n v="13.606586999999999"/>
    <n v="7.08484769568999"/>
    <n v="11.031501"/>
  </r>
  <r>
    <s v="GA"/>
    <x v="9"/>
    <s v="13015"/>
    <s v="Ga Power Company - Plant Bowen"/>
    <s v="2813011"/>
    <s v="coal"/>
    <s v="coal"/>
    <s v="coal"/>
    <s v="coal;oil"/>
    <s v="coal"/>
    <s v="coal"/>
    <n v="4"/>
    <n v="4"/>
    <n v="4"/>
    <n v="6"/>
    <n v="4"/>
    <n v="4"/>
    <x v="0"/>
    <n v="6639.5540000000001"/>
    <n v="8056.7314579399999"/>
    <n v="9079.6325715399998"/>
    <n v="8367.4500000000007"/>
    <n v="6639.5910000000003"/>
    <n v="7058.741"/>
  </r>
  <r>
    <s v="GA"/>
    <x v="9"/>
    <s v="13015"/>
    <s v="Ga Power Company - Plant Bowen"/>
    <s v="2813011"/>
    <s v="coal"/>
    <s v="coal"/>
    <s v="coal"/>
    <s v="coal;oil"/>
    <s v="coal"/>
    <s v="coal"/>
    <n v="4"/>
    <n v="4"/>
    <n v="4"/>
    <n v="6"/>
    <n v="4"/>
    <n v="4"/>
    <x v="1"/>
    <n v="620.12596358999997"/>
    <n v="1570.1412642299999"/>
    <n v="1782.7750880599999"/>
    <n v="1160.54808407"/>
    <n v="1196.6048810790001"/>
    <n v="698.54840000000002"/>
  </r>
  <r>
    <s v="GA"/>
    <x v="9"/>
    <s v="13015"/>
    <s v="Ga Power Company - Plant Bowen"/>
    <s v="2813011"/>
    <s v="coal"/>
    <s v="coal"/>
    <s v="coal"/>
    <s v="coal;oil"/>
    <s v="coal"/>
    <s v="coal"/>
    <n v="4"/>
    <n v="4"/>
    <n v="4"/>
    <n v="6"/>
    <n v="4"/>
    <n v="4"/>
    <x v="2"/>
    <n v="10453.400099999901"/>
    <n v="19101.191002"/>
    <n v="20013.523816000001"/>
    <n v="5888.8159999999998"/>
    <n v="10453.377"/>
    <n v="7203.991"/>
  </r>
  <r>
    <s v="GA"/>
    <x v="9"/>
    <s v="13015"/>
    <s v="Ga Power Company - Plant Bowen"/>
    <s v="2813011"/>
    <s v="coal"/>
    <s v="coal"/>
    <s v="coal"/>
    <s v="coal;oil"/>
    <s v="coal"/>
    <s v="coal"/>
    <n v="4"/>
    <n v="4"/>
    <n v="4"/>
    <n v="6"/>
    <n v="4"/>
    <n v="4"/>
    <x v="3"/>
    <n v="192.1951"/>
    <n v="203.44078536999999"/>
    <n v="232.20702378999999"/>
    <n v="188.11599999999899"/>
    <n v="192.30299806369999"/>
    <n v="194.49600000000001"/>
  </r>
  <r>
    <s v="GA"/>
    <x v="9"/>
    <s v="13021"/>
    <s v="Graphic Packaging Macon Mill"/>
    <s v="7414811"/>
    <s v="other;gas"/>
    <m/>
    <m/>
    <m/>
    <m/>
    <m/>
    <n v="4"/>
    <m/>
    <m/>
    <m/>
    <m/>
    <m/>
    <x v="0"/>
    <n v="1154.953"/>
    <n v="0"/>
    <n v="0"/>
    <n v="0"/>
    <n v="0"/>
    <n v="0"/>
  </r>
  <r>
    <s v="GA"/>
    <x v="9"/>
    <s v="13021"/>
    <s v="Graphic Packaging Macon Mill"/>
    <s v="7414811"/>
    <s v="other;gas"/>
    <m/>
    <m/>
    <m/>
    <m/>
    <m/>
    <n v="4"/>
    <m/>
    <m/>
    <m/>
    <m/>
    <m/>
    <x v="1"/>
    <n v="175.5820339"/>
    <n v="0"/>
    <n v="0"/>
    <n v="0"/>
    <n v="0"/>
    <n v="0"/>
  </r>
  <r>
    <s v="GA"/>
    <x v="9"/>
    <s v="13021"/>
    <s v="Graphic Packaging Macon Mill"/>
    <s v="7414811"/>
    <s v="other;gas"/>
    <m/>
    <m/>
    <m/>
    <m/>
    <m/>
    <n v="4"/>
    <m/>
    <m/>
    <m/>
    <m/>
    <m/>
    <x v="2"/>
    <n v="22.7013"/>
    <n v="0"/>
    <n v="0"/>
    <n v="0"/>
    <n v="0"/>
    <n v="0"/>
  </r>
  <r>
    <s v="GA"/>
    <x v="9"/>
    <s v="13021"/>
    <s v="Graphic Packaging Macon Mill"/>
    <s v="7414811"/>
    <s v="other;gas"/>
    <m/>
    <m/>
    <m/>
    <m/>
    <m/>
    <n v="4"/>
    <m/>
    <m/>
    <m/>
    <m/>
    <m/>
    <x v="3"/>
    <n v="82.030600000000007"/>
    <n v="0"/>
    <n v="0"/>
    <n v="0"/>
    <n v="0"/>
    <n v="0"/>
  </r>
  <r>
    <s v="GA"/>
    <x v="9"/>
    <s v="13033"/>
    <s v="Southern Nuclear - Allen B. Wilson Plant"/>
    <s v="15028311"/>
    <s v="oil"/>
    <m/>
    <m/>
    <s v="oil"/>
    <s v="oil"/>
    <s v="oil"/>
    <n v="6"/>
    <m/>
    <m/>
    <n v="7"/>
    <n v="6"/>
    <n v="6"/>
    <x v="0"/>
    <n v="39.076699999999903"/>
    <n v="0"/>
    <n v="0"/>
    <n v="23.6143"/>
    <n v="24.629000000000001"/>
    <n v="39.076699999999903"/>
  </r>
  <r>
    <s v="GA"/>
    <x v="9"/>
    <s v="13033"/>
    <s v="Southern Nuclear - Allen B. Wilson Plant"/>
    <s v="15028311"/>
    <s v="oil"/>
    <m/>
    <m/>
    <s v="oil"/>
    <s v="oil"/>
    <s v="oil"/>
    <n v="6"/>
    <m/>
    <m/>
    <n v="7"/>
    <n v="6"/>
    <n v="6"/>
    <x v="1"/>
    <n v="0.53289999999999904"/>
    <n v="0"/>
    <n v="0"/>
    <n v="0.32500000000000001"/>
    <n v="0.26599286587109999"/>
    <n v="0.53290000000000004"/>
  </r>
  <r>
    <s v="GA"/>
    <x v="9"/>
    <s v="13033"/>
    <s v="Southern Nuclear - Allen B. Wilson Plant"/>
    <s v="15028311"/>
    <s v="oil"/>
    <m/>
    <m/>
    <s v="oil"/>
    <s v="oil"/>
    <s v="oil"/>
    <n v="6"/>
    <m/>
    <m/>
    <n v="7"/>
    <n v="6"/>
    <n v="6"/>
    <x v="2"/>
    <n v="1.4653"/>
    <n v="0"/>
    <n v="0"/>
    <n v="0.88780000000000003"/>
    <n v="10.268000000000001"/>
    <n v="1.4653"/>
  </r>
  <r>
    <s v="GA"/>
    <x v="9"/>
    <s v="13033"/>
    <s v="Southern Nuclear - Allen B. Wilson Plant"/>
    <s v="15028311"/>
    <s v="oil"/>
    <m/>
    <m/>
    <s v="oil"/>
    <s v="oil"/>
    <s v="oil"/>
    <n v="6"/>
    <m/>
    <m/>
    <n v="7"/>
    <n v="6"/>
    <n v="6"/>
    <x v="3"/>
    <n v="1.8200000000000001E-2"/>
    <n v="0"/>
    <n v="0"/>
    <n v="3.04E-2"/>
    <n v="2.432496212917E-2"/>
    <n v="1.8200000000000001E-2"/>
  </r>
  <r>
    <s v="GA"/>
    <x v="9"/>
    <s v="13033"/>
    <s v="GENERIC UNIT"/>
    <s v="ORIS700113"/>
    <m/>
    <m/>
    <s v="gas"/>
    <m/>
    <m/>
    <m/>
    <m/>
    <m/>
    <n v="1"/>
    <m/>
    <m/>
    <m/>
    <x v="0"/>
    <n v="0"/>
    <n v="0"/>
    <n v="0.20500554000000001"/>
    <n v="0"/>
    <n v="0"/>
    <n v="0"/>
  </r>
  <r>
    <s v="GA"/>
    <x v="9"/>
    <s v="13033"/>
    <s v="GENERIC UNIT"/>
    <s v="ORIS700113"/>
    <m/>
    <m/>
    <s v="gas"/>
    <m/>
    <m/>
    <m/>
    <m/>
    <m/>
    <n v="1"/>
    <m/>
    <m/>
    <m/>
    <x v="1"/>
    <n v="0"/>
    <n v="0"/>
    <n v="3.54061E-3"/>
    <n v="0"/>
    <n v="0"/>
    <n v="0"/>
  </r>
  <r>
    <s v="GA"/>
    <x v="9"/>
    <s v="13033"/>
    <s v="GENERIC UNIT"/>
    <s v="ORIS700113"/>
    <m/>
    <m/>
    <s v="gas"/>
    <m/>
    <m/>
    <m/>
    <m/>
    <m/>
    <n v="1"/>
    <m/>
    <m/>
    <m/>
    <x v="3"/>
    <n v="0"/>
    <n v="0"/>
    <n v="3.822014E-2"/>
    <n v="0"/>
    <n v="0"/>
    <n v="0"/>
  </r>
  <r>
    <s v="GA"/>
    <x v="9"/>
    <s v="13039"/>
    <s v="GENERIC UNIT"/>
    <s v="ORIS800113"/>
    <m/>
    <m/>
    <s v="gas"/>
    <m/>
    <m/>
    <m/>
    <m/>
    <m/>
    <n v="1"/>
    <m/>
    <m/>
    <m/>
    <x v="0"/>
    <n v="0"/>
    <n v="0"/>
    <n v="3.23961E-3"/>
    <n v="0"/>
    <n v="0"/>
    <n v="0"/>
  </r>
  <r>
    <s v="GA"/>
    <x v="9"/>
    <s v="13039"/>
    <s v="GENERIC UNIT"/>
    <s v="ORIS800113"/>
    <m/>
    <m/>
    <s v="gas"/>
    <m/>
    <m/>
    <m/>
    <m/>
    <m/>
    <n v="1"/>
    <m/>
    <m/>
    <m/>
    <x v="1"/>
    <n v="0"/>
    <n v="0"/>
    <n v="5.5949999999999998E-5"/>
    <n v="0"/>
    <n v="0"/>
    <n v="0"/>
  </r>
  <r>
    <s v="GA"/>
    <x v="9"/>
    <s v="13039"/>
    <s v="GENERIC UNIT"/>
    <s v="ORIS800113"/>
    <m/>
    <m/>
    <s v="gas"/>
    <m/>
    <m/>
    <m/>
    <m/>
    <m/>
    <n v="1"/>
    <m/>
    <m/>
    <m/>
    <x v="3"/>
    <n v="0"/>
    <n v="0"/>
    <n v="6.0397000000000001E-4"/>
    <n v="0"/>
    <n v="0"/>
    <n v="0"/>
  </r>
  <r>
    <s v="GA"/>
    <x v="9"/>
    <s v="13051"/>
    <s v="Ga Power Company - Plant Boulevard"/>
    <s v="15504311"/>
    <s v="gas"/>
    <m/>
    <m/>
    <s v="gas"/>
    <s v="gas"/>
    <s v="gas"/>
    <n v="1"/>
    <m/>
    <m/>
    <n v="3"/>
    <n v="3"/>
    <n v="1"/>
    <x v="0"/>
    <n v="0.83650000000000002"/>
    <n v="0"/>
    <n v="0"/>
    <n v="1.5329999999999999"/>
    <n v="1.5329999999999999"/>
    <n v="0.52900000000000003"/>
  </r>
  <r>
    <s v="GA"/>
    <x v="9"/>
    <s v="13051"/>
    <s v="Ga Power Company - Plant Boulevard"/>
    <s v="15504311"/>
    <s v="gas"/>
    <m/>
    <m/>
    <s v="gas"/>
    <s v="gas"/>
    <s v="gas"/>
    <n v="1"/>
    <m/>
    <m/>
    <n v="3"/>
    <n v="3"/>
    <n v="1"/>
    <x v="1"/>
    <n v="1.14E-2"/>
    <n v="0"/>
    <n v="0"/>
    <n v="3.3000000000000002E-2"/>
    <n v="3.3000000000000002E-2"/>
    <n v="7.9999999999999898E-3"/>
  </r>
  <r>
    <s v="GA"/>
    <x v="9"/>
    <s v="13051"/>
    <s v="Ga Power Company - Plant Boulevard"/>
    <s v="15504311"/>
    <s v="gas"/>
    <m/>
    <m/>
    <s v="gas"/>
    <s v="gas"/>
    <s v="gas"/>
    <n v="1"/>
    <m/>
    <m/>
    <n v="3"/>
    <n v="3"/>
    <n v="1"/>
    <x v="2"/>
    <n v="3.1300000000000001E-2"/>
    <n v="0"/>
    <n v="0"/>
    <n v="2.4E-2"/>
    <n v="2.4E-2"/>
    <n v="2.1000000000000001E-2"/>
  </r>
  <r>
    <s v="GA"/>
    <x v="9"/>
    <s v="13051"/>
    <s v="Ga Power Company - Plant Boulevard"/>
    <s v="15504311"/>
    <s v="gas"/>
    <m/>
    <m/>
    <s v="gas"/>
    <s v="gas"/>
    <s v="gas"/>
    <n v="1"/>
    <m/>
    <m/>
    <n v="3"/>
    <n v="3"/>
    <n v="1"/>
    <x v="3"/>
    <n v="1E-3"/>
    <n v="0"/>
    <n v="0"/>
    <n v="6.0000000000000001E-3"/>
    <n v="6.0000000000000001E-3"/>
    <n v="2E-3"/>
  </r>
  <r>
    <s v="GA"/>
    <x v="9"/>
    <s v="13051"/>
    <s v="Ga Power Company - Plant Kraft"/>
    <s v="3677911"/>
    <m/>
    <m/>
    <m/>
    <s v="coal;oil"/>
    <s v="oil"/>
    <s v="coal;oil;gas"/>
    <m/>
    <m/>
    <m/>
    <n v="5"/>
    <n v="1"/>
    <n v="5"/>
    <x v="0"/>
    <n v="0"/>
    <n v="0"/>
    <n v="0"/>
    <n v="1361.729"/>
    <n v="8.8999999999999899E-2"/>
    <n v="2485.0394000000001"/>
  </r>
  <r>
    <s v="GA"/>
    <x v="9"/>
    <s v="13051"/>
    <s v="Ga Power Company - Plant Kraft"/>
    <s v="3677911"/>
    <m/>
    <m/>
    <m/>
    <s v="coal;oil"/>
    <s v="oil"/>
    <s v="coal;oil;gas"/>
    <m/>
    <m/>
    <m/>
    <n v="5"/>
    <n v="1"/>
    <n v="5"/>
    <x v="1"/>
    <n v="0"/>
    <n v="0"/>
    <n v="0"/>
    <n v="82.932999999999893"/>
    <n v="3.0000000000000001E-3"/>
    <n v="74.212999999999994"/>
  </r>
  <r>
    <s v="GA"/>
    <x v="9"/>
    <s v="13051"/>
    <s v="Ga Power Company - Plant Kraft"/>
    <s v="3677911"/>
    <m/>
    <m/>
    <m/>
    <s v="coal;oil"/>
    <s v="oil"/>
    <s v="coal;oil;gas"/>
    <m/>
    <m/>
    <m/>
    <n v="5"/>
    <n v="1"/>
    <n v="5"/>
    <x v="2"/>
    <n v="0"/>
    <n v="0"/>
    <n v="0"/>
    <n v="2806.002"/>
    <n v="2E-3"/>
    <n v="5140.116"/>
  </r>
  <r>
    <s v="GA"/>
    <x v="9"/>
    <s v="13051"/>
    <s v="Ga Power Company - Plant Kraft"/>
    <s v="3677911"/>
    <m/>
    <m/>
    <m/>
    <s v="coal;oil"/>
    <s v="oil"/>
    <s v="coal;oil;gas"/>
    <m/>
    <m/>
    <m/>
    <n v="5"/>
    <n v="1"/>
    <n v="5"/>
    <x v="3"/>
    <n v="0"/>
    <n v="0"/>
    <n v="0"/>
    <n v="18.111999999999998"/>
    <n v="2E-3"/>
    <n v="10.502999999999901"/>
  </r>
  <r>
    <s v="GA"/>
    <x v="9"/>
    <s v="13051"/>
    <s v="GENERIC UNIT"/>
    <s v="ORIS100113"/>
    <m/>
    <m/>
    <m/>
    <m/>
    <m/>
    <m/>
    <m/>
    <n v="1"/>
    <n v="1"/>
    <m/>
    <m/>
    <m/>
    <x v="0"/>
    <n v="0"/>
    <n v="147.51768000000001"/>
    <n v="147.51768000000001"/>
    <n v="0"/>
    <n v="0"/>
    <n v="0"/>
  </r>
  <r>
    <s v="GA"/>
    <x v="9"/>
    <s v="13051"/>
    <s v="Superior Landfill Gas Recovery"/>
    <s v="ORIS57026"/>
    <m/>
    <m/>
    <m/>
    <m/>
    <m/>
    <m/>
    <m/>
    <n v="8"/>
    <n v="8"/>
    <m/>
    <m/>
    <m/>
    <x v="0"/>
    <n v="0"/>
    <n v="60.620651039999899"/>
    <n v="60.620649999999998"/>
    <n v="0"/>
    <n v="0"/>
    <n v="0"/>
  </r>
  <r>
    <s v="GA"/>
    <x v="9"/>
    <s v="13059"/>
    <s v="CII Methane Management III LFG Plant"/>
    <s v="ORIS59650"/>
    <m/>
    <m/>
    <m/>
    <m/>
    <m/>
    <m/>
    <m/>
    <n v="1"/>
    <n v="1"/>
    <m/>
    <m/>
    <m/>
    <x v="0"/>
    <n v="0"/>
    <n v="15.155374"/>
    <n v="15.155376"/>
    <n v="0"/>
    <n v="0"/>
    <n v="0"/>
  </r>
  <r>
    <s v="GA"/>
    <x v="9"/>
    <s v="13067"/>
    <s v="Ga Power Company - Plant McDonough/Atkinson"/>
    <s v="3699211"/>
    <s v="gas"/>
    <s v="gas"/>
    <s v="gas"/>
    <s v="coal;gas"/>
    <s v="gas"/>
    <s v="gas"/>
    <n v="10"/>
    <n v="9"/>
    <n v="9"/>
    <n v="6"/>
    <n v="10"/>
    <n v="10"/>
    <x v="0"/>
    <n v="454.959"/>
    <n v="320.973792"/>
    <n v="320.973792"/>
    <n v="3162.2550000000001"/>
    <n v="454.95499999999998"/>
    <n v="505.24799999999902"/>
  </r>
  <r>
    <s v="GA"/>
    <x v="9"/>
    <s v="13067"/>
    <s v="Ga Power Company - Plant McDonough/Atkinson"/>
    <s v="3699211"/>
    <s v="gas"/>
    <s v="gas"/>
    <s v="gas"/>
    <s v="coal;gas"/>
    <s v="gas"/>
    <s v="gas"/>
    <n v="10"/>
    <n v="9"/>
    <n v="9"/>
    <n v="6"/>
    <n v="10"/>
    <n v="10"/>
    <x v="1"/>
    <n v="395.92869999999903"/>
    <n v="12.2627867699999"/>
    <n v="12.2627867699999"/>
    <n v="424.14807829999899"/>
    <n v="381.328621991425"/>
    <n v="391.84199999999902"/>
  </r>
  <r>
    <s v="GA"/>
    <x v="9"/>
    <s v="13067"/>
    <s v="Ga Power Company - Plant McDonough/Atkinson"/>
    <s v="3699211"/>
    <s v="gas"/>
    <s v="gas"/>
    <s v="gas"/>
    <s v="coal;gas"/>
    <s v="gas"/>
    <s v="gas"/>
    <n v="10"/>
    <n v="9"/>
    <n v="9"/>
    <n v="6"/>
    <n v="10"/>
    <n v="10"/>
    <x v="2"/>
    <n v="37.561"/>
    <n v="0"/>
    <n v="0"/>
    <n v="18307.103999999999"/>
    <n v="62.656999999999996"/>
    <n v="35.212000000000003"/>
  </r>
  <r>
    <s v="GA"/>
    <x v="9"/>
    <s v="13067"/>
    <s v="Ga Power Company - Plant McDonough/Atkinson"/>
    <s v="3699211"/>
    <s v="gas"/>
    <s v="gas"/>
    <s v="gas"/>
    <s v="coal;gas"/>
    <s v="gas"/>
    <s v="gas"/>
    <n v="10"/>
    <n v="9"/>
    <n v="9"/>
    <n v="6"/>
    <n v="10"/>
    <n v="10"/>
    <x v="3"/>
    <n v="125.91840000000001"/>
    <n v="132.37435582000001"/>
    <n v="132.37435582000001"/>
    <n v="27.183"/>
    <n v="97.919752690096402"/>
    <n v="124.682"/>
  </r>
  <r>
    <s v="GA"/>
    <x v="9"/>
    <s v="13077"/>
    <s v="Ga Power Company - Plant Yates"/>
    <s v="3703111"/>
    <s v="coal"/>
    <s v="gas"/>
    <s v="gas"/>
    <s v="coal"/>
    <s v="coal"/>
    <s v="coal"/>
    <n v="2"/>
    <n v="2"/>
    <n v="2"/>
    <n v="7"/>
    <n v="2"/>
    <n v="7"/>
    <x v="0"/>
    <n v="406.05599999999998"/>
    <n v="290.25168778"/>
    <n v="304.10064262999998"/>
    <n v="6762.74"/>
    <n v="406.05500000000001"/>
    <n v="1243.31"/>
  </r>
  <r>
    <s v="GA"/>
    <x v="9"/>
    <s v="13077"/>
    <s v="Ga Power Company - Plant Yates"/>
    <s v="3703111"/>
    <s v="coal"/>
    <s v="gas"/>
    <s v="gas"/>
    <s v="coal"/>
    <s v="coal"/>
    <s v="coal"/>
    <n v="2"/>
    <n v="2"/>
    <n v="2"/>
    <n v="7"/>
    <n v="2"/>
    <n v="7"/>
    <x v="1"/>
    <n v="23.44"/>
    <n v="1.3967298499999901"/>
    <n v="1.46337286"/>
    <n v="626.26901935000001"/>
    <n v="69.476330015399995"/>
    <n v="91.471100000000007"/>
  </r>
  <r>
    <s v="GA"/>
    <x v="9"/>
    <s v="13077"/>
    <s v="Ga Power Company - Plant Yates"/>
    <s v="3703111"/>
    <s v="coal"/>
    <s v="gas"/>
    <s v="gas"/>
    <s v="coal"/>
    <s v="coal"/>
    <s v="coal"/>
    <n v="2"/>
    <n v="2"/>
    <n v="2"/>
    <n v="7"/>
    <n v="2"/>
    <n v="7"/>
    <x v="2"/>
    <n v="1.9390000000000001"/>
    <n v="0"/>
    <n v="0"/>
    <n v="47529.56"/>
    <n v="1.9379999999999999"/>
    <n v="8105.36"/>
  </r>
  <r>
    <s v="GA"/>
    <x v="9"/>
    <s v="13077"/>
    <s v="Ga Power Company - Plant Yates"/>
    <s v="3703111"/>
    <s v="coal"/>
    <s v="gas"/>
    <s v="gas"/>
    <s v="coal"/>
    <s v="coal"/>
    <s v="coal"/>
    <n v="2"/>
    <n v="2"/>
    <n v="2"/>
    <n v="7"/>
    <n v="2"/>
    <n v="7"/>
    <x v="3"/>
    <n v="1.4059999999999999"/>
    <n v="17.44840117"/>
    <n v="18.28092723"/>
    <n v="61.380999999999901"/>
    <n v="13.70957807962"/>
    <n v="10.037999999999901"/>
  </r>
  <r>
    <s v="GA"/>
    <x v="9"/>
    <s v="13087"/>
    <s v="Bainbridge Power Facility"/>
    <s v="15498211"/>
    <s v="oil"/>
    <m/>
    <m/>
    <s v="oil"/>
    <s v="oil"/>
    <s v="oil"/>
    <n v="2"/>
    <m/>
    <m/>
    <n v="2"/>
    <n v="4"/>
    <n v="2"/>
    <x v="0"/>
    <n v="0.8"/>
    <n v="0"/>
    <n v="0"/>
    <n v="9.1999999999999993"/>
    <n v="1.4259999999999999"/>
    <n v="0.8"/>
  </r>
  <r>
    <s v="GA"/>
    <x v="9"/>
    <s v="13087"/>
    <s v="Bainbridge Power Facility"/>
    <s v="15498211"/>
    <s v="oil"/>
    <m/>
    <m/>
    <s v="oil"/>
    <s v="oil"/>
    <s v="oil"/>
    <n v="2"/>
    <m/>
    <m/>
    <n v="2"/>
    <n v="4"/>
    <n v="2"/>
    <x v="1"/>
    <n v="3.1E-2"/>
    <n v="0"/>
    <n v="0"/>
    <n v="0.08"/>
    <n v="9.4335348674700004E-2"/>
    <n v="3.1E-2"/>
  </r>
  <r>
    <s v="GA"/>
    <x v="9"/>
    <s v="13087"/>
    <s v="Bainbridge Power Facility"/>
    <s v="15498211"/>
    <s v="oil"/>
    <m/>
    <m/>
    <s v="oil"/>
    <s v="oil"/>
    <s v="oil"/>
    <n v="2"/>
    <m/>
    <m/>
    <n v="2"/>
    <n v="4"/>
    <n v="2"/>
    <x v="2"/>
    <n v="0.4"/>
    <n v="0"/>
    <n v="0"/>
    <n v="1.4"/>
    <n v="1.3220000000000001"/>
    <n v="0.4"/>
  </r>
  <r>
    <s v="GA"/>
    <x v="9"/>
    <s v="13087"/>
    <s v="Bainbridge Power Facility"/>
    <s v="15498211"/>
    <s v="oil"/>
    <m/>
    <m/>
    <s v="oil"/>
    <s v="oil"/>
    <s v="oil"/>
    <n v="2"/>
    <m/>
    <m/>
    <n v="2"/>
    <n v="4"/>
    <n v="2"/>
    <x v="3"/>
    <n v="2E-3"/>
    <n v="0"/>
    <n v="0"/>
    <n v="0"/>
    <n v="3.77307219822E-3"/>
    <n v="2E-3"/>
  </r>
  <r>
    <s v="GA"/>
    <x v="9"/>
    <s v="13095"/>
    <s v="Ga Power Company - Plant Mitchell"/>
    <s v="3709711"/>
    <m/>
    <m/>
    <m/>
    <s v="coal;oil"/>
    <m/>
    <s v="coal;oil"/>
    <m/>
    <m/>
    <m/>
    <n v="5"/>
    <m/>
    <n v="5"/>
    <x v="0"/>
    <n v="0"/>
    <n v="0"/>
    <n v="0"/>
    <n v="183.42999999999901"/>
    <n v="0"/>
    <n v="296.37900000000002"/>
  </r>
  <r>
    <s v="GA"/>
    <x v="9"/>
    <s v="13095"/>
    <s v="Ga Power Company - Plant Mitchell"/>
    <s v="3709711"/>
    <m/>
    <m/>
    <m/>
    <s v="coal;oil"/>
    <m/>
    <s v="coal;oil"/>
    <m/>
    <m/>
    <m/>
    <n v="5"/>
    <m/>
    <n v="5"/>
    <x v="1"/>
    <n v="0"/>
    <n v="0"/>
    <n v="0"/>
    <n v="2.4443071999999999"/>
    <n v="0"/>
    <n v="8.7704000000000004"/>
  </r>
  <r>
    <s v="GA"/>
    <x v="9"/>
    <s v="13095"/>
    <s v="Ga Power Company - Plant Mitchell"/>
    <s v="3709711"/>
    <m/>
    <m/>
    <m/>
    <s v="coal;oil"/>
    <m/>
    <s v="coal;oil"/>
    <m/>
    <m/>
    <m/>
    <n v="5"/>
    <m/>
    <n v="5"/>
    <x v="2"/>
    <n v="0"/>
    <n v="0"/>
    <n v="0"/>
    <n v="466.33499999999998"/>
    <n v="0"/>
    <n v="782.41399999999999"/>
  </r>
  <r>
    <s v="GA"/>
    <x v="9"/>
    <s v="13095"/>
    <s v="Ga Power Company - Plant Mitchell"/>
    <s v="3709711"/>
    <m/>
    <m/>
    <m/>
    <s v="coal;oil"/>
    <m/>
    <s v="coal;oil"/>
    <m/>
    <m/>
    <m/>
    <n v="5"/>
    <m/>
    <n v="5"/>
    <x v="3"/>
    <n v="0"/>
    <n v="0"/>
    <n v="0"/>
    <n v="0.63900000000000001"/>
    <n v="0"/>
    <n v="1.0009999999999999"/>
  </r>
  <r>
    <s v="GA"/>
    <x v="9"/>
    <s v="13095"/>
    <s v="Albany Green Energy"/>
    <s v="ORIS60340"/>
    <m/>
    <s v="gas"/>
    <s v="gas"/>
    <m/>
    <s v="gas"/>
    <m/>
    <m/>
    <n v="1"/>
    <n v="1"/>
    <m/>
    <n v="1"/>
    <m/>
    <x v="0"/>
    <n v="0"/>
    <n v="3.7998699999999999"/>
    <n v="13.993814"/>
    <n v="0"/>
    <n v="47.870909557700003"/>
    <n v="0"/>
  </r>
  <r>
    <s v="GA"/>
    <x v="9"/>
    <s v="13095"/>
    <s v="Albany Green Energy"/>
    <s v="ORIS60340"/>
    <m/>
    <s v="gas"/>
    <s v="gas"/>
    <m/>
    <s v="gas"/>
    <m/>
    <m/>
    <n v="1"/>
    <n v="1"/>
    <m/>
    <n v="1"/>
    <m/>
    <x v="1"/>
    <n v="0"/>
    <n v="3.0687260000000001E-2"/>
    <n v="0.11301035"/>
    <n v="0"/>
    <n v="2.9121009620499998"/>
    <n v="0"/>
  </r>
  <r>
    <s v="GA"/>
    <x v="9"/>
    <s v="13095"/>
    <s v="Albany Green Energy"/>
    <s v="ORIS60340"/>
    <m/>
    <s v="gas"/>
    <s v="gas"/>
    <m/>
    <s v="gas"/>
    <m/>
    <m/>
    <n v="1"/>
    <n v="1"/>
    <m/>
    <n v="1"/>
    <m/>
    <x v="2"/>
    <n v="0"/>
    <n v="0"/>
    <n v="0"/>
    <n v="0"/>
    <n v="85.243259570000006"/>
    <n v="0"/>
  </r>
  <r>
    <s v="GA"/>
    <x v="9"/>
    <s v="13095"/>
    <s v="Albany Green Energy"/>
    <s v="ORIS60340"/>
    <m/>
    <s v="gas"/>
    <s v="gas"/>
    <m/>
    <s v="gas"/>
    <m/>
    <m/>
    <n v="1"/>
    <n v="1"/>
    <m/>
    <n v="1"/>
    <m/>
    <x v="3"/>
    <n v="0"/>
    <n v="0.38335512999999999"/>
    <n v="1.41176184"/>
    <n v="0"/>
    <n v="0.74841177619699895"/>
    <n v="0"/>
  </r>
  <r>
    <s v="GA"/>
    <x v="9"/>
    <s v="13103"/>
    <s v="Ga Power Co Plt McIntosh"/>
    <s v="3711211"/>
    <s v="coal;gas"/>
    <m/>
    <s v="gas"/>
    <s v="coal;gas"/>
    <s v="coal;gas"/>
    <s v="coal;gas"/>
    <n v="9"/>
    <m/>
    <n v="8"/>
    <n v="9"/>
    <n v="9"/>
    <n v="9"/>
    <x v="0"/>
    <n v="447.05"/>
    <n v="0"/>
    <n v="52.973173619999997"/>
    <n v="266.48599999999999"/>
    <n v="344.978205575"/>
    <n v="1086.20999999999"/>
  </r>
  <r>
    <s v="GA"/>
    <x v="9"/>
    <s v="13103"/>
    <s v="Ga Power Co Plt McIntosh"/>
    <s v="3711211"/>
    <s v="coal;gas"/>
    <m/>
    <s v="gas"/>
    <s v="coal;gas"/>
    <s v="coal;gas"/>
    <s v="coal;gas"/>
    <n v="9"/>
    <m/>
    <n v="8"/>
    <n v="9"/>
    <n v="9"/>
    <n v="9"/>
    <x v="1"/>
    <n v="3.5800799999999899"/>
    <n v="0"/>
    <n v="1.3772049999999999E-2"/>
    <n v="5.4899933999999897"/>
    <n v="5.1674447078919998"/>
    <n v="24.698"/>
  </r>
  <r>
    <s v="GA"/>
    <x v="9"/>
    <s v="13103"/>
    <s v="Ga Power Co Plt McIntosh"/>
    <s v="3711211"/>
    <s v="coal;gas"/>
    <m/>
    <s v="gas"/>
    <s v="coal;gas"/>
    <s v="coal;gas"/>
    <s v="coal;gas"/>
    <n v="9"/>
    <m/>
    <n v="8"/>
    <n v="9"/>
    <n v="9"/>
    <n v="9"/>
    <x v="2"/>
    <n v="127.27"/>
    <n v="0"/>
    <n v="0"/>
    <n v="691.80899999999997"/>
    <n v="127.267"/>
    <n v="2267.7759999999998"/>
  </r>
  <r>
    <s v="GA"/>
    <x v="9"/>
    <s v="13103"/>
    <s v="Ga Power Co Plt McIntosh"/>
    <s v="3711211"/>
    <s v="coal;gas"/>
    <m/>
    <s v="gas"/>
    <s v="coal;gas"/>
    <s v="coal;gas"/>
    <s v="coal;gas"/>
    <n v="9"/>
    <m/>
    <n v="8"/>
    <n v="9"/>
    <n v="9"/>
    <n v="9"/>
    <x v="3"/>
    <n v="1.6879999999999999"/>
    <n v="0"/>
    <n v="0.14866625999999999"/>
    <n v="1.1839999999999899"/>
    <n v="1.402556446175"/>
    <n v="4.9340000000000002"/>
  </r>
  <r>
    <s v="GA"/>
    <x v="9"/>
    <s v="13103"/>
    <s v="Ga Power Company - McIntosh Combined Cycle Facility"/>
    <s v="9736811"/>
    <s v="gas"/>
    <s v="gas"/>
    <s v="gas"/>
    <s v="gas"/>
    <s v="gas"/>
    <s v="gas"/>
    <n v="4"/>
    <n v="6"/>
    <n v="6"/>
    <n v="4"/>
    <n v="4"/>
    <n v="4"/>
    <x v="0"/>
    <n v="178.64"/>
    <n v="197.10469000000001"/>
    <n v="197.10469000000001"/>
    <n v="194"/>
    <n v="178.648"/>
    <n v="169.5"/>
  </r>
  <r>
    <s v="GA"/>
    <x v="9"/>
    <s v="13103"/>
    <s v="Ga Power Company - McIntosh Combined Cycle Facility"/>
    <s v="9736811"/>
    <s v="gas"/>
    <s v="gas"/>
    <s v="gas"/>
    <s v="gas"/>
    <s v="gas"/>
    <s v="gas"/>
    <n v="4"/>
    <n v="6"/>
    <n v="6"/>
    <n v="4"/>
    <n v="4"/>
    <n v="4"/>
    <x v="1"/>
    <n v="201.9024"/>
    <n v="6.54644154"/>
    <n v="6.54644154"/>
    <n v="190.38800000000001"/>
    <n v="203.3705656644"/>
    <n v="170.72399999999999"/>
  </r>
  <r>
    <s v="GA"/>
    <x v="9"/>
    <s v="13103"/>
    <s v="Ga Power Company - McIntosh Combined Cycle Facility"/>
    <s v="9736811"/>
    <s v="gas"/>
    <s v="gas"/>
    <s v="gas"/>
    <s v="gas"/>
    <s v="gas"/>
    <s v="gas"/>
    <n v="4"/>
    <n v="6"/>
    <n v="6"/>
    <n v="4"/>
    <n v="4"/>
    <n v="4"/>
    <x v="2"/>
    <n v="18.939999999999898"/>
    <n v="0"/>
    <n v="0"/>
    <n v="18.07"/>
    <n v="18.934000000000001"/>
    <n v="15.87"/>
  </r>
  <r>
    <s v="GA"/>
    <x v="9"/>
    <s v="13103"/>
    <s v="Ga Power Company - McIntosh Combined Cycle Facility"/>
    <s v="9736811"/>
    <s v="gas"/>
    <s v="gas"/>
    <s v="gas"/>
    <s v="gas"/>
    <s v="gas"/>
    <s v="gas"/>
    <n v="4"/>
    <n v="6"/>
    <n v="6"/>
    <n v="4"/>
    <n v="4"/>
    <n v="4"/>
    <x v="3"/>
    <n v="64.239999999999995"/>
    <n v="70.667540719999906"/>
    <n v="70.667540719999906"/>
    <n v="60.583999999999897"/>
    <n v="64.715263387299998"/>
    <n v="54.323999999999899"/>
  </r>
  <r>
    <s v="GA"/>
    <x v="9"/>
    <s v="13103"/>
    <s v="Effingham County Power, LLC"/>
    <s v="9736911"/>
    <s v="gas"/>
    <s v="gas"/>
    <s v="gas"/>
    <s v="gas"/>
    <s v="gas"/>
    <s v="gas"/>
    <n v="2"/>
    <n v="3"/>
    <n v="3"/>
    <n v="3"/>
    <n v="2"/>
    <n v="2"/>
    <x v="0"/>
    <n v="66.674000000000007"/>
    <n v="115.885623"/>
    <n v="116.782816"/>
    <n v="97.67"/>
    <n v="66.674999999999997"/>
    <n v="83.2"/>
  </r>
  <r>
    <s v="GA"/>
    <x v="9"/>
    <s v="13103"/>
    <s v="Effingham County Power, LLC"/>
    <s v="9736911"/>
    <s v="gas"/>
    <s v="gas"/>
    <s v="gas"/>
    <s v="gas"/>
    <s v="gas"/>
    <s v="gas"/>
    <n v="2"/>
    <n v="3"/>
    <n v="3"/>
    <n v="3"/>
    <n v="2"/>
    <n v="2"/>
    <x v="1"/>
    <n v="1.2432430000000001"/>
    <n v="2.2837949399999999"/>
    <n v="2.3014762099999899"/>
    <n v="190.86599999999899"/>
    <n v="164.50179366"/>
    <n v="135.69919999999999"/>
  </r>
  <r>
    <s v="GA"/>
    <x v="9"/>
    <s v="13103"/>
    <s v="Effingham County Power, LLC"/>
    <s v="9736911"/>
    <s v="gas"/>
    <s v="gas"/>
    <s v="gas"/>
    <s v="gas"/>
    <s v="gas"/>
    <s v="gas"/>
    <n v="2"/>
    <n v="3"/>
    <n v="3"/>
    <n v="3"/>
    <n v="2"/>
    <n v="2"/>
    <x v="2"/>
    <n v="3.9260000000000002"/>
    <n v="0"/>
    <n v="0"/>
    <n v="4.7"/>
    <n v="3.9260000000000002"/>
    <n v="3.2"/>
  </r>
  <r>
    <s v="GA"/>
    <x v="9"/>
    <s v="13103"/>
    <s v="Effingham County Power, LLC"/>
    <s v="9736911"/>
    <s v="gas"/>
    <s v="gas"/>
    <s v="gas"/>
    <s v="gas"/>
    <s v="gas"/>
    <s v="gas"/>
    <n v="2"/>
    <n v="3"/>
    <n v="3"/>
    <n v="3"/>
    <n v="2"/>
    <n v="2"/>
    <x v="3"/>
    <n v="13.283075"/>
    <n v="24.65311428"/>
    <n v="24.843980079999898"/>
    <n v="14.3799999999999"/>
    <n v="12.40154513299"/>
    <n v="10.809999999999899"/>
  </r>
  <r>
    <s v="GA"/>
    <x v="9"/>
    <s v="13115"/>
    <s v="Ga Power Company - Plant Hammond"/>
    <s v="3713211"/>
    <s v="coal"/>
    <s v="coal"/>
    <s v="coal"/>
    <s v="coal"/>
    <s v="coal"/>
    <s v="coal"/>
    <n v="4"/>
    <n v="1"/>
    <n v="1"/>
    <n v="4"/>
    <n v="4"/>
    <n v="4"/>
    <x v="0"/>
    <n v="864.87570000000005"/>
    <n v="560.18141500000002"/>
    <n v="569.70146099999999"/>
    <n v="2899.1"/>
    <n v="813.157665651299"/>
    <n v="1474.4"/>
  </r>
  <r>
    <s v="GA"/>
    <x v="9"/>
    <s v="13115"/>
    <s v="Ga Power Company - Plant Hammond"/>
    <s v="3713211"/>
    <s v="coal"/>
    <s v="coal"/>
    <s v="coal"/>
    <s v="coal"/>
    <s v="coal"/>
    <s v="coal"/>
    <n v="4"/>
    <n v="1"/>
    <n v="1"/>
    <n v="4"/>
    <n v="4"/>
    <n v="4"/>
    <x v="1"/>
    <n v="82.778893999999994"/>
    <n v="263.96403352999999"/>
    <n v="268.44999080000002"/>
    <n v="182.80851589"/>
    <n v="69.110731159989996"/>
    <n v="164.310499999999"/>
  </r>
  <r>
    <s v="GA"/>
    <x v="9"/>
    <s v="13115"/>
    <s v="Ga Power Company - Plant Hammond"/>
    <s v="3713211"/>
    <s v="coal"/>
    <s v="coal"/>
    <s v="coal"/>
    <s v="coal"/>
    <s v="coal"/>
    <s v="coal"/>
    <n v="4"/>
    <n v="1"/>
    <n v="1"/>
    <n v="4"/>
    <n v="4"/>
    <n v="4"/>
    <x v="2"/>
    <n v="772.476"/>
    <n v="2004.3813640000001"/>
    <n v="2038.444978"/>
    <n v="2174.44"/>
    <n v="772.47500000000002"/>
    <n v="526.53"/>
  </r>
  <r>
    <s v="GA"/>
    <x v="9"/>
    <s v="13115"/>
    <s v="Ga Power Company - Plant Hammond"/>
    <s v="3713211"/>
    <s v="coal"/>
    <s v="coal"/>
    <s v="coal"/>
    <s v="coal"/>
    <s v="coal"/>
    <s v="coal"/>
    <n v="4"/>
    <n v="1"/>
    <n v="1"/>
    <n v="4"/>
    <n v="4"/>
    <n v="4"/>
    <x v="3"/>
    <n v="14.417400000000001"/>
    <n v="23.255846200000001"/>
    <n v="23.651069490000001"/>
    <n v="39.308"/>
    <n v="14.593870128720001"/>
    <n v="15.776"/>
  </r>
  <r>
    <s v="GA"/>
    <x v="9"/>
    <s v="13121"/>
    <s v="MAS ASB Cogen Plant"/>
    <s v="ORIS58484"/>
    <m/>
    <m/>
    <m/>
    <m/>
    <m/>
    <m/>
    <m/>
    <n v="3"/>
    <n v="3"/>
    <m/>
    <m/>
    <m/>
    <x v="0"/>
    <n v="0"/>
    <n v="65.951193989999993"/>
    <n v="65.951195010000006"/>
    <n v="0"/>
    <n v="0"/>
    <n v="0"/>
  </r>
  <r>
    <s v="GA"/>
    <x v="9"/>
    <s v="13127"/>
    <s v="Ga Power Company - Plant McManus"/>
    <s v="3721111"/>
    <s v="oil"/>
    <m/>
    <m/>
    <s v="oil"/>
    <s v="oil"/>
    <s v="oil"/>
    <n v="9"/>
    <m/>
    <m/>
    <n v="11"/>
    <n v="9"/>
    <n v="11"/>
    <x v="0"/>
    <n v="48.300999999999902"/>
    <n v="0"/>
    <n v="0"/>
    <n v="31.622"/>
    <n v="72.238999999999905"/>
    <n v="36.796999999999997"/>
  </r>
  <r>
    <s v="GA"/>
    <x v="9"/>
    <s v="13127"/>
    <s v="Ga Power Company - Plant McManus"/>
    <s v="3721111"/>
    <s v="oil"/>
    <m/>
    <m/>
    <s v="oil"/>
    <s v="oil"/>
    <s v="oil"/>
    <n v="9"/>
    <m/>
    <m/>
    <n v="11"/>
    <n v="9"/>
    <n v="11"/>
    <x v="1"/>
    <n v="0.65900000000000003"/>
    <n v="0"/>
    <n v="0"/>
    <n v="2.7440139999999902"/>
    <n v="0.68102328530159995"/>
    <n v="4.3438800000000004"/>
  </r>
  <r>
    <s v="GA"/>
    <x v="9"/>
    <s v="13127"/>
    <s v="Ga Power Company - Plant McManus"/>
    <s v="3721111"/>
    <s v="oil"/>
    <m/>
    <m/>
    <s v="oil"/>
    <s v="oil"/>
    <s v="oil"/>
    <n v="9"/>
    <m/>
    <m/>
    <n v="11"/>
    <n v="9"/>
    <n v="11"/>
    <x v="2"/>
    <n v="1.81"/>
    <n v="0"/>
    <n v="0"/>
    <n v="123.01600000000001"/>
    <n v="30.105999999999899"/>
    <n v="145.87899999999999"/>
  </r>
  <r>
    <s v="GA"/>
    <x v="9"/>
    <s v="13127"/>
    <s v="Ga Power Company - Plant McManus"/>
    <s v="3721111"/>
    <s v="oil"/>
    <m/>
    <m/>
    <s v="oil"/>
    <s v="oil"/>
    <s v="oil"/>
    <n v="9"/>
    <m/>
    <m/>
    <n v="11"/>
    <n v="9"/>
    <n v="11"/>
    <x v="3"/>
    <n v="2.0199999999999999E-2"/>
    <n v="0"/>
    <n v="0"/>
    <n v="0.29599999999999999"/>
    <n v="2.4592498348157899E-2"/>
    <n v="0.254"/>
  </r>
  <r>
    <s v="GA"/>
    <x v="9"/>
    <s v="13135"/>
    <s v="BJ Gas Recovery"/>
    <s v="ORIS54392"/>
    <m/>
    <m/>
    <m/>
    <m/>
    <m/>
    <m/>
    <m/>
    <n v="2"/>
    <n v="2"/>
    <m/>
    <m/>
    <m/>
    <x v="0"/>
    <n v="0"/>
    <n v="15.988205000000001"/>
    <n v="15.988206"/>
    <n v="0"/>
    <n v="0"/>
    <n v="0"/>
  </r>
  <r>
    <s v="GA"/>
    <x v="9"/>
    <s v="13147"/>
    <s v="Hartwell Energy Facility"/>
    <s v="2612411"/>
    <s v="gas;oil"/>
    <s v="gas"/>
    <s v="gas"/>
    <s v="gas"/>
    <s v="gas"/>
    <s v="gas;oil"/>
    <n v="2"/>
    <n v="2"/>
    <n v="2"/>
    <n v="2"/>
    <n v="2"/>
    <n v="2"/>
    <x v="0"/>
    <n v="16.399999999999999"/>
    <n v="9.0699479999999999E-2"/>
    <n v="1.9119460399999999"/>
    <n v="86.6"/>
    <n v="17.678000000000001"/>
    <n v="16.399999999999999"/>
  </r>
  <r>
    <s v="GA"/>
    <x v="9"/>
    <s v="13147"/>
    <s v="Hartwell Energy Facility"/>
    <s v="2612411"/>
    <s v="gas;oil"/>
    <s v="gas"/>
    <s v="gas"/>
    <s v="gas"/>
    <s v="gas"/>
    <s v="gas;oil"/>
    <n v="2"/>
    <n v="2"/>
    <n v="2"/>
    <n v="2"/>
    <n v="2"/>
    <n v="2"/>
    <x v="1"/>
    <n v="0"/>
    <n v="2.4520999999999999E-4"/>
    <n v="5.17053999999999E-3"/>
    <n v="0"/>
    <n v="0"/>
    <n v="0"/>
  </r>
  <r>
    <s v="GA"/>
    <x v="9"/>
    <s v="13147"/>
    <s v="Hartwell Energy Facility"/>
    <s v="2612411"/>
    <s v="gas;oil"/>
    <s v="gas"/>
    <s v="gas"/>
    <s v="gas"/>
    <s v="gas"/>
    <s v="gas;oil"/>
    <n v="2"/>
    <n v="2"/>
    <n v="2"/>
    <n v="2"/>
    <n v="2"/>
    <n v="2"/>
    <x v="2"/>
    <n v="2.81"/>
    <n v="0"/>
    <n v="0"/>
    <n v="0.89999999999999902"/>
    <n v="0.16300000000000001"/>
    <n v="2.81"/>
  </r>
  <r>
    <s v="GA"/>
    <x v="9"/>
    <s v="13147"/>
    <s v="Hartwell Energy Facility"/>
    <s v="2612411"/>
    <s v="gas;oil"/>
    <s v="gas"/>
    <s v="gas"/>
    <s v="gas"/>
    <s v="gas"/>
    <s v="gas;oil"/>
    <n v="2"/>
    <n v="2"/>
    <n v="2"/>
    <n v="2"/>
    <n v="2"/>
    <n v="2"/>
    <x v="3"/>
    <n v="0"/>
    <n v="2.6469200000000001E-3"/>
    <n v="5.5815039999999899E-2"/>
    <n v="0"/>
    <n v="0"/>
    <n v="0"/>
  </r>
  <r>
    <s v="GA"/>
    <x v="9"/>
    <s v="13149"/>
    <s v="Chattahoochee Energy Facility"/>
    <s v="13645711"/>
    <s v="gas"/>
    <s v="gas"/>
    <s v="gas"/>
    <s v="gas"/>
    <s v="gas"/>
    <s v="gas"/>
    <n v="2"/>
    <n v="3"/>
    <n v="3"/>
    <n v="2"/>
    <n v="2"/>
    <n v="2"/>
    <x v="0"/>
    <n v="92.545000000000002"/>
    <n v="103.796119"/>
    <n v="103.17410599999999"/>
    <n v="76.2"/>
    <n v="92.543999999999997"/>
    <n v="109.68"/>
  </r>
  <r>
    <s v="GA"/>
    <x v="9"/>
    <s v="13149"/>
    <s v="Chattahoochee Energy Facility"/>
    <s v="13645711"/>
    <s v="gas"/>
    <s v="gas"/>
    <s v="gas"/>
    <s v="gas"/>
    <s v="gas"/>
    <s v="gas"/>
    <n v="2"/>
    <n v="3"/>
    <n v="3"/>
    <n v="2"/>
    <n v="2"/>
    <n v="2"/>
    <x v="1"/>
    <n v="2.0362454999999899"/>
    <n v="2.2955816499999999"/>
    <n v="2.2818250400000002"/>
    <n v="75.05"/>
    <n v="117.8594001271"/>
    <n v="119.6"/>
  </r>
  <r>
    <s v="GA"/>
    <x v="9"/>
    <s v="13149"/>
    <s v="Chattahoochee Energy Facility"/>
    <s v="13645711"/>
    <s v="gas"/>
    <s v="gas"/>
    <s v="gas"/>
    <s v="gas"/>
    <s v="gas"/>
    <s v="gas"/>
    <n v="2"/>
    <n v="3"/>
    <n v="3"/>
    <n v="2"/>
    <n v="2"/>
    <n v="2"/>
    <x v="2"/>
    <n v="6.407"/>
    <n v="0"/>
    <n v="0"/>
    <n v="4"/>
    <n v="6.4079999999999897"/>
    <n v="6.5"/>
  </r>
  <r>
    <s v="GA"/>
    <x v="9"/>
    <s v="13149"/>
    <s v="Chattahoochee Energy Facility"/>
    <s v="13645711"/>
    <s v="gas"/>
    <s v="gas"/>
    <s v="gas"/>
    <s v="gas"/>
    <s v="gas"/>
    <s v="gas"/>
    <n v="2"/>
    <n v="3"/>
    <n v="3"/>
    <n v="2"/>
    <n v="2"/>
    <n v="2"/>
    <x v="3"/>
    <n v="21.755669999999999"/>
    <n v="24.780349439999998"/>
    <n v="24.631849649999999"/>
    <n v="20.5"/>
    <n v="32.186815424499997"/>
    <n v="32.599999999999902"/>
  </r>
  <r>
    <s v="GA"/>
    <x v="9"/>
    <s v="13149"/>
    <s v="Tenaska Georgia Generating Station"/>
    <s v="15558711"/>
    <s v="gas"/>
    <s v="gas"/>
    <s v="gas"/>
    <s v="gas"/>
    <s v="gas"/>
    <s v="gas"/>
    <n v="6"/>
    <n v="6"/>
    <n v="6"/>
    <n v="6"/>
    <n v="6"/>
    <n v="6"/>
    <x v="0"/>
    <n v="16.356000000000002"/>
    <n v="3.8330228399999999"/>
    <n v="4.4031124000000004"/>
    <n v="30.045200000000001"/>
    <n v="28.83"/>
    <n v="16.356000000000002"/>
  </r>
  <r>
    <s v="GA"/>
    <x v="9"/>
    <s v="13149"/>
    <s v="Tenaska Georgia Generating Station"/>
    <s v="15558711"/>
    <s v="gas"/>
    <s v="gas"/>
    <s v="gas"/>
    <s v="gas"/>
    <s v="gas"/>
    <s v="gas"/>
    <n v="6"/>
    <n v="6"/>
    <n v="6"/>
    <n v="6"/>
    <n v="6"/>
    <n v="6"/>
    <x v="1"/>
    <n v="1.61163287"/>
    <n v="1.9305180000000002E-2"/>
    <n v="2.2176479999999998E-2"/>
    <n v="3.1505719199999902"/>
    <n v="1.658497521543"/>
    <n v="1.61163287"/>
  </r>
  <r>
    <s v="GA"/>
    <x v="9"/>
    <s v="13149"/>
    <s v="Tenaska Georgia Generating Station"/>
    <s v="15558711"/>
    <s v="gas"/>
    <s v="gas"/>
    <s v="gas"/>
    <s v="gas"/>
    <s v="gas"/>
    <s v="gas"/>
    <n v="6"/>
    <n v="6"/>
    <n v="6"/>
    <n v="6"/>
    <n v="6"/>
    <n v="6"/>
    <x v="2"/>
    <n v="0.96079999999999999"/>
    <n v="0"/>
    <n v="0"/>
    <n v="0.44269999999999898"/>
    <n v="0.69799999999999995"/>
    <n v="0.96079999999999999"/>
  </r>
  <r>
    <s v="GA"/>
    <x v="9"/>
    <s v="13149"/>
    <s v="Tenaska Georgia Generating Station"/>
    <s v="15558711"/>
    <s v="gas"/>
    <s v="gas"/>
    <s v="gas"/>
    <s v="gas"/>
    <s v="gas"/>
    <s v="gas"/>
    <n v="6"/>
    <n v="6"/>
    <n v="6"/>
    <n v="6"/>
    <n v="6"/>
    <n v="6"/>
    <x v="3"/>
    <n v="0.92349999999999999"/>
    <n v="0.20839568999999999"/>
    <n v="0.23939061"/>
    <n v="1.9085000000000001"/>
    <n v="1.0042811012649999"/>
    <n v="0.92349999999999999"/>
  </r>
  <r>
    <s v="GA"/>
    <x v="9"/>
    <s v="13149"/>
    <s v="Hawk Road Energy Facility"/>
    <s v="15559111"/>
    <s v="gas"/>
    <s v="gas"/>
    <s v="gas"/>
    <s v="gas"/>
    <s v="gas"/>
    <s v="gas"/>
    <n v="3"/>
    <n v="3"/>
    <n v="3"/>
    <n v="3"/>
    <n v="3"/>
    <n v="3"/>
    <x v="0"/>
    <n v="223.58699999999999"/>
    <n v="2.1469480000000001"/>
    <n v="4.4833720000000001"/>
    <n v="8.1999999999999993"/>
    <n v="223.587999999999"/>
    <n v="55.1"/>
  </r>
  <r>
    <s v="GA"/>
    <x v="9"/>
    <s v="13149"/>
    <s v="Hawk Road Energy Facility"/>
    <s v="15559111"/>
    <s v="gas"/>
    <s v="gas"/>
    <s v="gas"/>
    <s v="gas"/>
    <s v="gas"/>
    <s v="gas"/>
    <n v="3"/>
    <n v="3"/>
    <n v="3"/>
    <n v="3"/>
    <n v="3"/>
    <n v="3"/>
    <x v="1"/>
    <n v="0"/>
    <n v="9.7179999999999992E-3"/>
    <n v="2.02939E-2"/>
    <n v="0"/>
    <n v="0"/>
    <n v="0"/>
  </r>
  <r>
    <s v="GA"/>
    <x v="9"/>
    <s v="13149"/>
    <s v="Hawk Road Energy Facility"/>
    <s v="15559111"/>
    <s v="gas"/>
    <s v="gas"/>
    <s v="gas"/>
    <s v="gas"/>
    <s v="gas"/>
    <s v="gas"/>
    <n v="3"/>
    <n v="3"/>
    <n v="3"/>
    <n v="3"/>
    <n v="3"/>
    <n v="3"/>
    <x v="2"/>
    <n v="0"/>
    <n v="0"/>
    <n v="0"/>
    <n v="0"/>
    <n v="3.028"/>
    <n v="0"/>
  </r>
  <r>
    <s v="GA"/>
    <x v="9"/>
    <s v="13149"/>
    <s v="Hawk Road Energy Facility"/>
    <s v="15559111"/>
    <s v="gas"/>
    <s v="gas"/>
    <s v="gas"/>
    <s v="gas"/>
    <s v="gas"/>
    <s v="gas"/>
    <n v="3"/>
    <n v="3"/>
    <n v="3"/>
    <n v="3"/>
    <n v="3"/>
    <n v="3"/>
    <x v="3"/>
    <n v="0"/>
    <n v="0.10490395"/>
    <n v="0.21906867999999999"/>
    <n v="0"/>
    <n v="0"/>
    <n v="0"/>
  </r>
  <r>
    <s v="GA"/>
    <x v="9"/>
    <s v="13149"/>
    <s v="Southern Power - Wansley Combined Cycle"/>
    <s v="16658111"/>
    <s v="gas"/>
    <s v="gas"/>
    <s v="gas"/>
    <s v="gas"/>
    <s v="gas"/>
    <s v="gas"/>
    <n v="4"/>
    <n v="6"/>
    <n v="6"/>
    <n v="4"/>
    <n v="4"/>
    <n v="4"/>
    <x v="0"/>
    <n v="227.05"/>
    <n v="252.74446401"/>
    <n v="252.74446401"/>
    <n v="208"/>
    <n v="226.822"/>
    <n v="226.6"/>
  </r>
  <r>
    <s v="GA"/>
    <x v="9"/>
    <s v="13149"/>
    <s v="Southern Power - Wansley Combined Cycle"/>
    <s v="16658111"/>
    <s v="gas"/>
    <s v="gas"/>
    <s v="gas"/>
    <s v="gas"/>
    <s v="gas"/>
    <s v="gas"/>
    <n v="4"/>
    <n v="6"/>
    <n v="6"/>
    <n v="4"/>
    <n v="4"/>
    <n v="4"/>
    <x v="1"/>
    <n v="193.1748"/>
    <n v="5.7093946399999904"/>
    <n v="5.7093946399999904"/>
    <n v="141.5"/>
    <n v="158.41781426700001"/>
    <n v="163.81819999999999"/>
  </r>
  <r>
    <s v="GA"/>
    <x v="9"/>
    <s v="13149"/>
    <s v="Southern Power - Wansley Combined Cycle"/>
    <s v="16658111"/>
    <s v="gas"/>
    <s v="gas"/>
    <s v="gas"/>
    <s v="gas"/>
    <s v="gas"/>
    <s v="gas"/>
    <n v="4"/>
    <n v="6"/>
    <n v="6"/>
    <n v="4"/>
    <n v="4"/>
    <n v="4"/>
    <x v="2"/>
    <n v="14.8"/>
    <n v="0"/>
    <n v="0"/>
    <n v="12.7"/>
    <n v="14.886999999999899"/>
    <n v="12.5"/>
  </r>
  <r>
    <s v="GA"/>
    <x v="9"/>
    <s v="13149"/>
    <s v="Southern Power - Wansley Combined Cycle"/>
    <s v="16658111"/>
    <s v="gas"/>
    <s v="gas"/>
    <s v="gas"/>
    <s v="gas"/>
    <s v="gas"/>
    <s v="gas"/>
    <n v="4"/>
    <n v="6"/>
    <n v="6"/>
    <n v="4"/>
    <n v="4"/>
    <n v="4"/>
    <x v="3"/>
    <n v="51.84"/>
    <n v="61.631785119999897"/>
    <n v="61.631785119999897"/>
    <n v="45.019999999999897"/>
    <n v="40.66931228472"/>
    <n v="43.963000000000001"/>
  </r>
  <r>
    <s v="GA"/>
    <x v="9"/>
    <s v="13149"/>
    <s v="Ga Power Company - Plant Wansley"/>
    <s v="7415011"/>
    <s v="coal;oil"/>
    <s v="coal"/>
    <s v="coal"/>
    <s v="coal;oil"/>
    <s v="coal;oil"/>
    <s v="coal;oil"/>
    <n v="3"/>
    <n v="2"/>
    <n v="2"/>
    <n v="3"/>
    <n v="3"/>
    <n v="3"/>
    <x v="0"/>
    <n v="2047.114"/>
    <n v="2537.5599043900002"/>
    <n v="2694.56935466"/>
    <n v="2618.0509999999999"/>
    <n v="2047.1509999999901"/>
    <n v="2021.44"/>
  </r>
  <r>
    <s v="GA"/>
    <x v="9"/>
    <s v="13149"/>
    <s v="Ga Power Company - Plant Wansley"/>
    <s v="7415011"/>
    <s v="coal;oil"/>
    <s v="coal"/>
    <s v="coal"/>
    <s v="coal;oil"/>
    <s v="coal;oil"/>
    <s v="coal;oil"/>
    <n v="3"/>
    <n v="2"/>
    <n v="2"/>
    <n v="3"/>
    <n v="3"/>
    <n v="3"/>
    <x v="1"/>
    <n v="197.43221715999999"/>
    <n v="534.86971590999997"/>
    <n v="567.96434350000004"/>
    <n v="874.99745754000003"/>
    <n v="553.32545191090901"/>
    <n v="237.62369999999899"/>
  </r>
  <r>
    <s v="GA"/>
    <x v="9"/>
    <s v="13149"/>
    <s v="Ga Power Company - Plant Wansley"/>
    <s v="7415011"/>
    <s v="coal;oil"/>
    <s v="coal"/>
    <s v="coal"/>
    <s v="coal;oil"/>
    <s v="coal;oil"/>
    <s v="coal;oil"/>
    <n v="3"/>
    <n v="2"/>
    <n v="2"/>
    <n v="3"/>
    <n v="3"/>
    <n v="3"/>
    <x v="2"/>
    <n v="4856.134"/>
    <n v="7985.3362649999999"/>
    <n v="8479.4224360000007"/>
    <n v="3084.4789999999998"/>
    <n v="4855.9780000000001"/>
    <n v="2443.1970000000001"/>
  </r>
  <r>
    <s v="GA"/>
    <x v="9"/>
    <s v="13149"/>
    <s v="Ga Power Company - Plant Wansley"/>
    <s v="7415011"/>
    <s v="coal;oil"/>
    <s v="coal"/>
    <s v="coal"/>
    <s v="coal;oil"/>
    <s v="coal;oil"/>
    <s v="coal;oil"/>
    <n v="3"/>
    <n v="2"/>
    <n v="2"/>
    <n v="3"/>
    <n v="3"/>
    <n v="3"/>
    <x v="3"/>
    <n v="58.521299999999897"/>
    <n v="68.228873739999997"/>
    <n v="72.450479680000001"/>
    <n v="96.074999999999903"/>
    <n v="60.4219243158838"/>
    <n v="60.820999999999998"/>
  </r>
  <r>
    <s v="GA"/>
    <x v="9"/>
    <s v="13149"/>
    <s v="Municipal Electric Authority Of Ga-Wansley"/>
    <s v="9765611"/>
    <s v="gas"/>
    <s v="gas"/>
    <s v="gas"/>
    <s v="gas"/>
    <s v="gas"/>
    <s v="gas"/>
    <n v="2"/>
    <n v="3"/>
    <n v="3"/>
    <n v="2"/>
    <n v="2"/>
    <n v="2"/>
    <x v="0"/>
    <n v="115.55500000000001"/>
    <n v="136.838516"/>
    <n v="142.76961900000001"/>
    <n v="65.569999999999993"/>
    <n v="115.55699999999899"/>
    <n v="69.94"/>
  </r>
  <r>
    <s v="GA"/>
    <x v="9"/>
    <s v="13149"/>
    <s v="Municipal Electric Authority Of Ga-Wansley"/>
    <s v="9765611"/>
    <s v="gas"/>
    <s v="gas"/>
    <s v="gas"/>
    <s v="gas"/>
    <s v="gas"/>
    <s v="gas"/>
    <n v="2"/>
    <n v="3"/>
    <n v="3"/>
    <n v="2"/>
    <n v="2"/>
    <n v="2"/>
    <x v="1"/>
    <n v="15.761199999999899"/>
    <n v="2.1083873199999998"/>
    <n v="2.1997720300000001"/>
    <n v="12.3164"/>
    <n v="25.449171811909999"/>
    <n v="15.761199999999899"/>
  </r>
  <r>
    <s v="GA"/>
    <x v="9"/>
    <s v="13149"/>
    <s v="Municipal Electric Authority Of Ga-Wansley"/>
    <s v="9765611"/>
    <s v="gas"/>
    <s v="gas"/>
    <s v="gas"/>
    <s v="gas"/>
    <s v="gas"/>
    <s v="gas"/>
    <n v="2"/>
    <n v="3"/>
    <n v="3"/>
    <n v="2"/>
    <n v="2"/>
    <n v="2"/>
    <x v="2"/>
    <n v="5.89"/>
    <n v="0"/>
    <n v="0"/>
    <n v="2.7"/>
    <n v="5.891"/>
    <n v="3.44"/>
  </r>
  <r>
    <s v="GA"/>
    <x v="9"/>
    <s v="13149"/>
    <s v="Municipal Electric Authority Of Ga-Wansley"/>
    <s v="9765611"/>
    <s v="gas"/>
    <s v="gas"/>
    <s v="gas"/>
    <s v="gas"/>
    <s v="gas"/>
    <s v="gas"/>
    <n v="2"/>
    <n v="3"/>
    <n v="3"/>
    <n v="2"/>
    <n v="2"/>
    <n v="2"/>
    <x v="3"/>
    <n v="2.04"/>
    <n v="22.759623829999999"/>
    <n v="23.7461035"/>
    <n v="1.57"/>
    <n v="3.3701826372960002"/>
    <n v="2.04"/>
  </r>
  <r>
    <s v="GA"/>
    <x v="9"/>
    <s v="13153"/>
    <s v="Mid-Georgia Cogen LP"/>
    <s v="15560111"/>
    <s v="gas"/>
    <s v="gas"/>
    <s v="gas"/>
    <s v="gas"/>
    <s v="gas"/>
    <s v="gas"/>
    <n v="3"/>
    <n v="3"/>
    <n v="3"/>
    <n v="3"/>
    <n v="3"/>
    <n v="3"/>
    <x v="0"/>
    <n v="115.4"/>
    <n v="394.35980699999999"/>
    <n v="394.35980699999999"/>
    <n v="58.72"/>
    <n v="112.886"/>
    <n v="41.1"/>
  </r>
  <r>
    <s v="GA"/>
    <x v="9"/>
    <s v="13153"/>
    <s v="Mid-Georgia Cogen LP"/>
    <s v="15560111"/>
    <s v="gas"/>
    <s v="gas"/>
    <s v="gas"/>
    <s v="gas"/>
    <s v="gas"/>
    <s v="gas"/>
    <n v="3"/>
    <n v="3"/>
    <n v="3"/>
    <n v="3"/>
    <n v="3"/>
    <n v="3"/>
    <x v="1"/>
    <n v="14.6899999999999"/>
    <n v="1.4537312499999999"/>
    <n v="1.4537312499999999"/>
    <n v="18.04"/>
    <n v="34.5808673079"/>
    <n v="12.72"/>
  </r>
  <r>
    <s v="GA"/>
    <x v="9"/>
    <s v="13153"/>
    <s v="Mid-Georgia Cogen LP"/>
    <s v="15560111"/>
    <s v="gas"/>
    <s v="gas"/>
    <s v="gas"/>
    <s v="gas"/>
    <s v="gas"/>
    <s v="gas"/>
    <n v="3"/>
    <n v="3"/>
    <n v="3"/>
    <n v="3"/>
    <n v="3"/>
    <n v="3"/>
    <x v="2"/>
    <n v="3.1199999999999899"/>
    <n v="0"/>
    <n v="0"/>
    <n v="1.43"/>
    <n v="2.9350000000000001"/>
    <n v="1.77"/>
  </r>
  <r>
    <s v="GA"/>
    <x v="9"/>
    <s v="13153"/>
    <s v="Mid-Georgia Cogen LP"/>
    <s v="15560111"/>
    <s v="gas"/>
    <s v="gas"/>
    <s v="gas"/>
    <s v="gas"/>
    <s v="gas"/>
    <s v="gas"/>
    <n v="3"/>
    <n v="3"/>
    <n v="3"/>
    <n v="3"/>
    <n v="3"/>
    <n v="3"/>
    <x v="3"/>
    <n v="12.319999999999901"/>
    <n v="15.69274098"/>
    <n v="15.69274098"/>
    <n v="6.12"/>
    <n v="11.40040299386"/>
    <n v="5.48"/>
  </r>
  <r>
    <s v="GA"/>
    <x v="9"/>
    <s v="13153"/>
    <s v="Ga Power Company - Robins"/>
    <s v="2654411"/>
    <s v="gas"/>
    <m/>
    <s v="gas"/>
    <s v="gas"/>
    <s v="gas"/>
    <s v="gas"/>
    <n v="2"/>
    <m/>
    <n v="2"/>
    <n v="2"/>
    <n v="2"/>
    <n v="2"/>
    <x v="0"/>
    <n v="54.629999999999903"/>
    <n v="0"/>
    <n v="3.7540187199999999"/>
    <n v="2"/>
    <n v="54.628999999999998"/>
    <n v="6"/>
  </r>
  <r>
    <s v="GA"/>
    <x v="9"/>
    <s v="13153"/>
    <s v="Ga Power Company - Robins"/>
    <s v="2654411"/>
    <s v="gas"/>
    <m/>
    <s v="gas"/>
    <s v="gas"/>
    <s v="gas"/>
    <s v="gas"/>
    <n v="2"/>
    <m/>
    <n v="2"/>
    <n v="2"/>
    <n v="2"/>
    <n v="2"/>
    <x v="1"/>
    <n v="0.45750000000000002"/>
    <n v="0"/>
    <n v="9.9923000000000004E-4"/>
    <n v="0.128"/>
    <n v="0.55881704172000002"/>
    <n v="0.438999999999999"/>
  </r>
  <r>
    <s v="GA"/>
    <x v="9"/>
    <s v="13153"/>
    <s v="Ga Power Company - Robins"/>
    <s v="2654411"/>
    <s v="gas"/>
    <m/>
    <s v="gas"/>
    <s v="gas"/>
    <s v="gas"/>
    <s v="gas"/>
    <n v="2"/>
    <m/>
    <n v="2"/>
    <n v="2"/>
    <n v="2"/>
    <n v="2"/>
    <x v="2"/>
    <n v="1.89"/>
    <n v="0"/>
    <n v="0"/>
    <n v="0.06"/>
    <n v="1.8879999999999999"/>
    <n v="0.06"/>
  </r>
  <r>
    <s v="GA"/>
    <x v="9"/>
    <s v="13153"/>
    <s v="Ga Power Company - Robins"/>
    <s v="2654411"/>
    <s v="gas"/>
    <m/>
    <s v="gas"/>
    <s v="gas"/>
    <s v="gas"/>
    <s v="gas"/>
    <n v="2"/>
    <m/>
    <n v="2"/>
    <n v="2"/>
    <n v="2"/>
    <n v="2"/>
    <x v="3"/>
    <n v="0.1409"/>
    <n v="0"/>
    <n v="1.0786520000000001E-2"/>
    <n v="3.2000000000000001E-2"/>
    <n v="0.13443393191629999"/>
    <n v="9.6000000000000002E-2"/>
  </r>
  <r>
    <s v="GA"/>
    <x v="9"/>
    <s v="13157"/>
    <s v="Dahlberg Combustion Turbine Electric Generating Plant"/>
    <s v="8500711"/>
    <s v="gas"/>
    <s v="gas"/>
    <s v="gas"/>
    <s v="gas"/>
    <s v="gas"/>
    <s v="gas"/>
    <n v="10"/>
    <n v="10"/>
    <n v="10"/>
    <n v="11"/>
    <n v="10"/>
    <n v="10"/>
    <x v="0"/>
    <n v="129.01509999999999"/>
    <n v="1.98498799"/>
    <n v="2.726893"/>
    <n v="40.9375"/>
    <n v="124.70099999999999"/>
    <n v="83.397900000000007"/>
  </r>
  <r>
    <s v="GA"/>
    <x v="9"/>
    <s v="13157"/>
    <s v="Dahlberg Combustion Turbine Electric Generating Plant"/>
    <s v="8500711"/>
    <s v="gas"/>
    <s v="gas"/>
    <s v="gas"/>
    <s v="gas"/>
    <s v="gas"/>
    <s v="gas"/>
    <n v="10"/>
    <n v="10"/>
    <n v="10"/>
    <n v="11"/>
    <n v="10"/>
    <n v="10"/>
    <x v="1"/>
    <n v="13.200597572"/>
    <n v="1.1975390000000001E-2"/>
    <n v="1.6451299999999999E-2"/>
    <n v="4.7915407400000003"/>
    <n v="14.029939173165999"/>
    <n v="7.5932725999999997"/>
  </r>
  <r>
    <s v="GA"/>
    <x v="9"/>
    <s v="13157"/>
    <s v="Dahlberg Combustion Turbine Electric Generating Plant"/>
    <s v="8500711"/>
    <s v="gas"/>
    <s v="gas"/>
    <s v="gas"/>
    <s v="gas"/>
    <s v="gas"/>
    <s v="gas"/>
    <n v="10"/>
    <n v="10"/>
    <n v="10"/>
    <n v="11"/>
    <n v="10"/>
    <n v="10"/>
    <x v="2"/>
    <n v="3.4811000000000001"/>
    <n v="0"/>
    <n v="0"/>
    <n v="0.82169999999999999"/>
    <n v="3.4729999999999999"/>
    <n v="4.6990999999999996"/>
  </r>
  <r>
    <s v="GA"/>
    <x v="9"/>
    <s v="13157"/>
    <s v="Dahlberg Combustion Turbine Electric Generating Plant"/>
    <s v="8500711"/>
    <s v="gas"/>
    <s v="gas"/>
    <s v="gas"/>
    <s v="gas"/>
    <s v="gas"/>
    <s v="gas"/>
    <n v="10"/>
    <n v="10"/>
    <n v="10"/>
    <n v="11"/>
    <n v="10"/>
    <n v="10"/>
    <x v="3"/>
    <n v="7.8506999999999998"/>
    <n v="0.12927206999999999"/>
    <n v="0.17758851"/>
    <n v="2.8866999999999901"/>
    <n v="8.5055627274609993"/>
    <n v="4.3592000000000004"/>
  </r>
  <r>
    <s v="GA"/>
    <x v="9"/>
    <s v="13171"/>
    <s v="Piedmont Green Power, LLC"/>
    <s v="17021811"/>
    <s v="other"/>
    <m/>
    <m/>
    <m/>
    <m/>
    <s v="other"/>
    <n v="1"/>
    <m/>
    <m/>
    <m/>
    <m/>
    <n v="1"/>
    <x v="0"/>
    <n v="211.7"/>
    <n v="0"/>
    <n v="0"/>
    <n v="0"/>
    <n v="0"/>
    <n v="211.7"/>
  </r>
  <r>
    <s v="GA"/>
    <x v="9"/>
    <s v="13171"/>
    <s v="Piedmont Green Power, LLC"/>
    <s v="17021811"/>
    <s v="other"/>
    <m/>
    <m/>
    <m/>
    <m/>
    <s v="other"/>
    <n v="1"/>
    <m/>
    <m/>
    <m/>
    <m/>
    <n v="1"/>
    <x v="1"/>
    <n v="6.68"/>
    <n v="0"/>
    <n v="0"/>
    <n v="0"/>
    <n v="0"/>
    <n v="6.68"/>
  </r>
  <r>
    <s v="GA"/>
    <x v="9"/>
    <s v="13171"/>
    <s v="Piedmont Green Power, LLC"/>
    <s v="17021811"/>
    <s v="other"/>
    <m/>
    <m/>
    <m/>
    <m/>
    <s v="other"/>
    <n v="1"/>
    <m/>
    <m/>
    <m/>
    <m/>
    <n v="1"/>
    <x v="2"/>
    <n v="9.4E-2"/>
    <n v="0"/>
    <n v="0"/>
    <n v="0"/>
    <n v="0"/>
    <n v="9.4E-2"/>
  </r>
  <r>
    <s v="GA"/>
    <x v="9"/>
    <s v="13171"/>
    <s v="Piedmont Green Power, LLC"/>
    <s v="17021811"/>
    <s v="other"/>
    <m/>
    <m/>
    <m/>
    <m/>
    <s v="other"/>
    <n v="1"/>
    <m/>
    <m/>
    <m/>
    <m/>
    <n v="1"/>
    <x v="3"/>
    <n v="0.14099999999999999"/>
    <n v="0"/>
    <n v="0"/>
    <n v="0"/>
    <n v="0"/>
    <n v="0.14099999999999999"/>
  </r>
  <r>
    <s v="GA"/>
    <x v="9"/>
    <s v="13175"/>
    <s v="Green Power Solutions of Georgia, LLC"/>
    <s v="17678111"/>
    <s v="coal"/>
    <s v="other"/>
    <s v="other"/>
    <m/>
    <m/>
    <m/>
    <n v="1"/>
    <n v="1"/>
    <n v="1"/>
    <m/>
    <m/>
    <m/>
    <x v="0"/>
    <n v="425.5"/>
    <n v="1.8501209999999999"/>
    <n v="2.1991930000000002"/>
    <n v="0"/>
    <n v="0"/>
    <n v="0"/>
  </r>
  <r>
    <s v="GA"/>
    <x v="9"/>
    <s v="13175"/>
    <s v="Green Power Solutions of Georgia, LLC"/>
    <s v="17678111"/>
    <s v="coal"/>
    <s v="other"/>
    <s v="other"/>
    <m/>
    <m/>
    <m/>
    <n v="1"/>
    <n v="1"/>
    <n v="1"/>
    <m/>
    <m/>
    <m/>
    <x v="1"/>
    <n v="99.796899999999994"/>
    <n v="1.92814189"/>
    <n v="2.29194225"/>
    <n v="0"/>
    <n v="0"/>
    <n v="0"/>
  </r>
  <r>
    <s v="GA"/>
    <x v="9"/>
    <s v="13175"/>
    <s v="Green Power Solutions of Georgia, LLC"/>
    <s v="17678111"/>
    <s v="coal"/>
    <s v="other"/>
    <s v="other"/>
    <m/>
    <m/>
    <m/>
    <n v="1"/>
    <n v="1"/>
    <n v="1"/>
    <m/>
    <m/>
    <m/>
    <x v="2"/>
    <n v="1046.9000000000001"/>
    <n v="1.161625E-2"/>
    <n v="1.380645E-2"/>
    <n v="0"/>
    <n v="0"/>
    <n v="0"/>
  </r>
  <r>
    <s v="GA"/>
    <x v="9"/>
    <s v="13175"/>
    <s v="Green Power Solutions of Georgia, LLC"/>
    <s v="17678111"/>
    <s v="coal"/>
    <s v="other"/>
    <s v="other"/>
    <m/>
    <m/>
    <m/>
    <n v="1"/>
    <n v="1"/>
    <n v="1"/>
    <m/>
    <m/>
    <m/>
    <x v="3"/>
    <n v="30.813099999999999"/>
    <n v="2.30117437"/>
    <n v="2.7353582099999998"/>
    <n v="0"/>
    <n v="0"/>
    <n v="0"/>
  </r>
  <r>
    <s v="GA"/>
    <x v="9"/>
    <s v="13175"/>
    <s v="WestRock Southeast, LLC"/>
    <s v="2613811"/>
    <s v="gas"/>
    <s v="other;gas"/>
    <s v="gas;other"/>
    <m/>
    <m/>
    <m/>
    <n v="2"/>
    <n v="2"/>
    <n v="2"/>
    <m/>
    <m/>
    <m/>
    <x v="0"/>
    <n v="34.61"/>
    <n v="37.855117"/>
    <n v="102.764581999999"/>
    <n v="0"/>
    <n v="0"/>
    <n v="0"/>
  </r>
  <r>
    <s v="GA"/>
    <x v="9"/>
    <s v="13175"/>
    <s v="WestRock Southeast, LLC"/>
    <s v="2613811"/>
    <s v="gas"/>
    <s v="other;gas"/>
    <s v="gas;other"/>
    <m/>
    <m/>
    <m/>
    <n v="2"/>
    <n v="2"/>
    <n v="2"/>
    <m/>
    <m/>
    <m/>
    <x v="1"/>
    <n v="9.69"/>
    <n v="2.9500331499999999"/>
    <n v="3.8769187299999999"/>
    <n v="0"/>
    <n v="0"/>
    <n v="0"/>
  </r>
  <r>
    <s v="GA"/>
    <x v="9"/>
    <s v="13175"/>
    <s v="WestRock Southeast, LLC"/>
    <s v="2613811"/>
    <s v="gas"/>
    <s v="other;gas"/>
    <s v="gas;other"/>
    <m/>
    <m/>
    <m/>
    <n v="2"/>
    <n v="2"/>
    <n v="2"/>
    <m/>
    <m/>
    <m/>
    <x v="2"/>
    <n v="18.154"/>
    <n v="11.627057000000001"/>
    <n v="15.171687"/>
    <n v="0"/>
    <n v="0"/>
    <n v="0"/>
  </r>
  <r>
    <s v="GA"/>
    <x v="9"/>
    <s v="13175"/>
    <s v="WestRock Southeast, LLC"/>
    <s v="2613811"/>
    <s v="gas"/>
    <s v="other;gas"/>
    <s v="gas;other"/>
    <m/>
    <m/>
    <m/>
    <n v="2"/>
    <n v="2"/>
    <n v="2"/>
    <m/>
    <m/>
    <m/>
    <x v="3"/>
    <n v="0.22"/>
    <n v="2.3500743800000001"/>
    <n v="3.3639211599999999"/>
    <n v="0"/>
    <n v="0"/>
    <n v="0"/>
  </r>
  <r>
    <s v="GA"/>
    <x v="9"/>
    <s v="13185"/>
    <s v="PCA Valdosta Mill"/>
    <s v="555311"/>
    <m/>
    <m/>
    <m/>
    <m/>
    <m/>
    <m/>
    <n v="1"/>
    <m/>
    <m/>
    <m/>
    <m/>
    <m/>
    <x v="0"/>
    <n v="427.88200000000001"/>
    <n v="0"/>
    <n v="0"/>
    <n v="0"/>
    <n v="0"/>
    <n v="0"/>
  </r>
  <r>
    <s v="GA"/>
    <x v="9"/>
    <s v="13185"/>
    <s v="PCA Valdosta Mill"/>
    <s v="555311"/>
    <m/>
    <m/>
    <m/>
    <m/>
    <m/>
    <m/>
    <n v="1"/>
    <m/>
    <m/>
    <m/>
    <m/>
    <m/>
    <x v="1"/>
    <n v="15.17"/>
    <n v="0"/>
    <n v="0"/>
    <n v="0"/>
    <n v="0"/>
    <n v="0"/>
  </r>
  <r>
    <s v="GA"/>
    <x v="9"/>
    <s v="13185"/>
    <s v="PCA Valdosta Mill"/>
    <s v="555311"/>
    <m/>
    <m/>
    <m/>
    <m/>
    <m/>
    <m/>
    <n v="1"/>
    <m/>
    <m/>
    <m/>
    <m/>
    <m/>
    <x v="2"/>
    <n v="446.18"/>
    <n v="0"/>
    <n v="0"/>
    <n v="0"/>
    <n v="0"/>
    <n v="0"/>
  </r>
  <r>
    <s v="GA"/>
    <x v="9"/>
    <s v="13185"/>
    <s v="PCA Valdosta Mill"/>
    <s v="555311"/>
    <m/>
    <m/>
    <m/>
    <m/>
    <m/>
    <m/>
    <n v="1"/>
    <m/>
    <m/>
    <m/>
    <m/>
    <m/>
    <x v="3"/>
    <n v="80.945700000000002"/>
    <n v="0"/>
    <n v="0"/>
    <n v="0"/>
    <n v="0"/>
    <n v="0"/>
  </r>
  <r>
    <s v="GA"/>
    <x v="9"/>
    <s v="13185"/>
    <s v="South Georgia Medical Center"/>
    <s v="ORIS54848"/>
    <m/>
    <m/>
    <s v="gas"/>
    <m/>
    <m/>
    <m/>
    <m/>
    <m/>
    <n v="4"/>
    <m/>
    <m/>
    <m/>
    <x v="0"/>
    <n v="0"/>
    <n v="0"/>
    <n v="1.0187489999999999"/>
    <n v="0"/>
    <n v="0"/>
    <n v="0"/>
  </r>
  <r>
    <s v="GA"/>
    <x v="9"/>
    <s v="13185"/>
    <s v="South Georgia Medical Center"/>
    <s v="ORIS54848"/>
    <m/>
    <m/>
    <s v="gas"/>
    <m/>
    <m/>
    <m/>
    <m/>
    <m/>
    <n v="4"/>
    <m/>
    <m/>
    <m/>
    <x v="1"/>
    <n v="0"/>
    <n v="0"/>
    <n v="1.08949999999999E-4"/>
    <n v="0"/>
    <n v="0"/>
    <n v="0"/>
  </r>
  <r>
    <s v="GA"/>
    <x v="9"/>
    <s v="13185"/>
    <s v="South Georgia Medical Center"/>
    <s v="ORIS54848"/>
    <m/>
    <m/>
    <s v="gas"/>
    <m/>
    <m/>
    <m/>
    <m/>
    <m/>
    <n v="4"/>
    <m/>
    <m/>
    <m/>
    <x v="3"/>
    <n v="0"/>
    <n v="0"/>
    <n v="1.1762299999999999E-3"/>
    <n v="0"/>
    <n v="0"/>
    <n v="0"/>
  </r>
  <r>
    <s v="GA"/>
    <x v="9"/>
    <s v="13185"/>
    <s v="Pecan Row Landfill To Electric Facility"/>
    <s v="ORIS59221"/>
    <m/>
    <m/>
    <m/>
    <m/>
    <m/>
    <m/>
    <m/>
    <n v="3"/>
    <n v="3"/>
    <m/>
    <m/>
    <m/>
    <x v="0"/>
    <n v="0"/>
    <n v="45.465339"/>
    <n v="45.465339989999997"/>
    <n v="0"/>
    <n v="0"/>
    <n v="0"/>
  </r>
  <r>
    <s v="GA"/>
    <x v="9"/>
    <s v="13193"/>
    <s v="Weyerhaeuser NR Company - Flint River Operations"/>
    <s v="8352311"/>
    <m/>
    <m/>
    <m/>
    <m/>
    <m/>
    <m/>
    <n v="2"/>
    <m/>
    <m/>
    <m/>
    <m/>
    <m/>
    <x v="0"/>
    <n v="1113.3509999999901"/>
    <n v="0"/>
    <n v="0"/>
    <n v="0"/>
    <n v="0"/>
    <n v="0"/>
  </r>
  <r>
    <s v="GA"/>
    <x v="9"/>
    <s v="13193"/>
    <s v="Weyerhaeuser NR Company - Flint River Operations"/>
    <s v="8352311"/>
    <m/>
    <m/>
    <m/>
    <m/>
    <m/>
    <m/>
    <n v="2"/>
    <m/>
    <m/>
    <m/>
    <m/>
    <m/>
    <x v="1"/>
    <n v="172.08984599999999"/>
    <n v="0"/>
    <n v="0"/>
    <n v="0"/>
    <n v="0"/>
    <n v="0"/>
  </r>
  <r>
    <s v="GA"/>
    <x v="9"/>
    <s v="13193"/>
    <s v="Weyerhaeuser NR Company - Flint River Operations"/>
    <s v="8352311"/>
    <m/>
    <m/>
    <m/>
    <m/>
    <m/>
    <m/>
    <n v="2"/>
    <m/>
    <m/>
    <m/>
    <m/>
    <m/>
    <x v="2"/>
    <n v="36.291999999999902"/>
    <n v="0"/>
    <n v="0"/>
    <n v="0"/>
    <n v="0"/>
    <n v="0"/>
  </r>
  <r>
    <s v="GA"/>
    <x v="9"/>
    <s v="13193"/>
    <s v="Weyerhaeuser NR Company - Flint River Operations"/>
    <s v="8352311"/>
    <m/>
    <m/>
    <m/>
    <m/>
    <m/>
    <m/>
    <n v="2"/>
    <m/>
    <m/>
    <m/>
    <m/>
    <m/>
    <x v="3"/>
    <n v="52.09"/>
    <n v="0"/>
    <n v="0"/>
    <n v="0"/>
    <n v="0"/>
    <n v="0"/>
  </r>
  <r>
    <s v="GA"/>
    <x v="9"/>
    <s v="13205"/>
    <s v="Baconton Power LLC"/>
    <s v="15578811"/>
    <s v="gas"/>
    <s v="gas"/>
    <s v="gas"/>
    <s v="gas"/>
    <s v="gas"/>
    <s v="gas"/>
    <n v="4"/>
    <n v="4"/>
    <n v="4"/>
    <n v="4"/>
    <n v="4"/>
    <n v="4"/>
    <x v="0"/>
    <n v="18.420000000000002"/>
    <n v="3.303439"/>
    <n v="6.8945379999999998"/>
    <n v="84.700999999999993"/>
    <n v="37.747999999999998"/>
    <n v="18.419999999999899"/>
  </r>
  <r>
    <s v="GA"/>
    <x v="9"/>
    <s v="13205"/>
    <s v="Baconton Power LLC"/>
    <s v="15578811"/>
    <s v="gas"/>
    <s v="gas"/>
    <s v="gas"/>
    <s v="gas"/>
    <s v="gas"/>
    <s v="gas"/>
    <n v="4"/>
    <n v="4"/>
    <n v="4"/>
    <n v="4"/>
    <n v="4"/>
    <n v="4"/>
    <x v="1"/>
    <n v="1.08"/>
    <n v="3.6419600000000001E-3"/>
    <n v="7.6010399999999999E-3"/>
    <n v="6.4009999999999998"/>
    <n v="2.3677553088969998"/>
    <n v="1.08"/>
  </r>
  <r>
    <s v="GA"/>
    <x v="9"/>
    <s v="13205"/>
    <s v="Baconton Power LLC"/>
    <s v="15578811"/>
    <s v="gas"/>
    <s v="gas"/>
    <s v="gas"/>
    <s v="gas"/>
    <s v="gas"/>
    <s v="gas"/>
    <n v="4"/>
    <n v="4"/>
    <n v="4"/>
    <n v="4"/>
    <n v="4"/>
    <n v="4"/>
    <x v="2"/>
    <n v="0.1016"/>
    <n v="0"/>
    <n v="0"/>
    <n v="0.9"/>
    <n v="0.21299999999999999"/>
    <n v="0.1016"/>
  </r>
  <r>
    <s v="GA"/>
    <x v="9"/>
    <s v="13205"/>
    <s v="Baconton Power LLC"/>
    <s v="15578811"/>
    <s v="gas"/>
    <s v="gas"/>
    <s v="gas"/>
    <s v="gas"/>
    <s v="gas"/>
    <s v="gas"/>
    <n v="4"/>
    <n v="4"/>
    <n v="4"/>
    <n v="4"/>
    <n v="4"/>
    <n v="4"/>
    <x v="3"/>
    <n v="0.33999999999999903"/>
    <n v="3.931424E-2"/>
    <n v="8.205192E-2"/>
    <n v="2.0030000000000001"/>
    <n v="0.741497043715999"/>
    <n v="0.33999999999999903"/>
  </r>
  <r>
    <s v="GA"/>
    <x v="9"/>
    <s v="13205"/>
    <s v="Sowega Power LLC"/>
    <s v="15580111"/>
    <s v="gas"/>
    <s v="gas"/>
    <s v="gas"/>
    <s v="gas"/>
    <s v="gas"/>
    <s v="gas"/>
    <n v="2"/>
    <n v="2"/>
    <n v="2"/>
    <n v="2"/>
    <n v="2"/>
    <n v="2"/>
    <x v="0"/>
    <n v="31.9"/>
    <n v="2.4380609999999998"/>
    <n v="37.644119000000003"/>
    <n v="42.4"/>
    <n v="58.691000000000003"/>
    <n v="31.9"/>
  </r>
  <r>
    <s v="GA"/>
    <x v="9"/>
    <s v="13205"/>
    <s v="Sowega Power LLC"/>
    <s v="15580111"/>
    <s v="gas"/>
    <s v="gas"/>
    <s v="gas"/>
    <s v="gas"/>
    <s v="gas"/>
    <s v="gas"/>
    <n v="2"/>
    <n v="2"/>
    <n v="2"/>
    <n v="2"/>
    <n v="2"/>
    <n v="2"/>
    <x v="1"/>
    <n v="2.2200000000000002"/>
    <n v="4.8812600000000001E-3"/>
    <n v="7.5367119999999996E-2"/>
    <n v="3.43"/>
    <n v="3.8914398443899998"/>
    <n v="2.2200000000000002"/>
  </r>
  <r>
    <s v="GA"/>
    <x v="9"/>
    <s v="13205"/>
    <s v="Sowega Power LLC"/>
    <s v="15580111"/>
    <s v="gas"/>
    <s v="gas"/>
    <s v="gas"/>
    <s v="gas"/>
    <s v="gas"/>
    <s v="gas"/>
    <n v="2"/>
    <n v="2"/>
    <n v="2"/>
    <n v="2"/>
    <n v="2"/>
    <n v="2"/>
    <x v="2"/>
    <n v="0.20200000000000001"/>
    <n v="0"/>
    <n v="0"/>
    <n v="0.4"/>
    <n v="0.35199999999999998"/>
    <n v="0.20200000000000001"/>
  </r>
  <r>
    <s v="GA"/>
    <x v="9"/>
    <s v="13205"/>
    <s v="Sowega Power LLC"/>
    <s v="15580111"/>
    <s v="gas"/>
    <s v="gas"/>
    <s v="gas"/>
    <s v="gas"/>
    <s v="gas"/>
    <s v="gas"/>
    <n v="2"/>
    <n v="2"/>
    <n v="2"/>
    <n v="2"/>
    <n v="2"/>
    <n v="2"/>
    <x v="3"/>
    <n v="0.7"/>
    <n v="5.2692160000000002E-2"/>
    <n v="0.8135732"/>
    <n v="1.1000000000000001"/>
    <n v="1.24799161993399"/>
    <n v="0.7"/>
  </r>
  <r>
    <s v="GA"/>
    <x v="9"/>
    <s v="13207"/>
    <s v="Smarr EMC"/>
    <s v="15578911"/>
    <s v="gas"/>
    <s v="gas"/>
    <s v="gas"/>
    <s v="gas"/>
    <s v="gas"/>
    <s v="gas"/>
    <n v="2"/>
    <n v="2"/>
    <n v="2"/>
    <n v="3"/>
    <n v="2"/>
    <n v="2"/>
    <x v="0"/>
    <n v="48.534999999999997"/>
    <n v="0.43075297000000001"/>
    <n v="0.68785516000000002"/>
    <n v="23.13"/>
    <n v="48.534999999999997"/>
    <n v="6.7"/>
  </r>
  <r>
    <s v="GA"/>
    <x v="9"/>
    <s v="13207"/>
    <s v="Smarr EMC"/>
    <s v="15578911"/>
    <s v="gas"/>
    <s v="gas"/>
    <s v="gas"/>
    <s v="gas"/>
    <s v="gas"/>
    <s v="gas"/>
    <n v="2"/>
    <n v="2"/>
    <n v="2"/>
    <n v="3"/>
    <n v="2"/>
    <n v="2"/>
    <x v="1"/>
    <n v="7.4619999999999997"/>
    <n v="1.9184200000000001E-3"/>
    <n v="3.06339E-3"/>
    <n v="24.991"/>
    <n v="49.789521278300001"/>
    <n v="7.4619999999999997"/>
  </r>
  <r>
    <s v="GA"/>
    <x v="9"/>
    <s v="13207"/>
    <s v="Smarr EMC"/>
    <s v="15578911"/>
    <s v="gas"/>
    <s v="gas"/>
    <s v="gas"/>
    <s v="gas"/>
    <s v="gas"/>
    <s v="gas"/>
    <n v="2"/>
    <n v="2"/>
    <n v="2"/>
    <n v="3"/>
    <n v="2"/>
    <n v="2"/>
    <x v="2"/>
    <n v="0.71499999999999997"/>
    <n v="0"/>
    <n v="0"/>
    <n v="0"/>
    <n v="0.71499999999999997"/>
    <n v="0"/>
  </r>
  <r>
    <s v="GA"/>
    <x v="9"/>
    <s v="13207"/>
    <s v="Smarr EMC"/>
    <s v="15578911"/>
    <s v="gas"/>
    <s v="gas"/>
    <s v="gas"/>
    <s v="gas"/>
    <s v="gas"/>
    <s v="gas"/>
    <n v="2"/>
    <n v="2"/>
    <n v="2"/>
    <n v="3"/>
    <n v="2"/>
    <n v="2"/>
    <x v="3"/>
    <n v="0"/>
    <n v="2.0708999999999901E-2"/>
    <n v="3.3068680000000003E-2"/>
    <n v="0"/>
    <n v="0"/>
    <n v="0"/>
  </r>
  <r>
    <s v="GA"/>
    <x v="9"/>
    <s v="13207"/>
    <s v="Ga Power Company - Plant Scherer"/>
    <s v="8354711"/>
    <s v="coal"/>
    <m/>
    <m/>
    <s v="coal"/>
    <s v="coal"/>
    <s v="coal"/>
    <n v="4"/>
    <m/>
    <m/>
    <n v="4"/>
    <n v="4"/>
    <n v="4"/>
    <x v="0"/>
    <n v="12747.21"/>
    <n v="0"/>
    <n v="0"/>
    <n v="15361.02"/>
    <n v="12747.396999999901"/>
    <n v="13349.271000000001"/>
  </r>
  <r>
    <s v="GA"/>
    <x v="9"/>
    <s v="13207"/>
    <s v="Ga Power Company - Plant Scherer"/>
    <s v="8354711"/>
    <s v="coal"/>
    <m/>
    <m/>
    <s v="coal"/>
    <s v="coal"/>
    <s v="coal"/>
    <n v="4"/>
    <m/>
    <m/>
    <n v="4"/>
    <n v="4"/>
    <n v="4"/>
    <x v="1"/>
    <n v="128.92215999999999"/>
    <n v="0"/>
    <n v="0"/>
    <n v="1159.83599286"/>
    <n v="973.63307716530005"/>
    <n v="399.982699999999"/>
  </r>
  <r>
    <s v="GA"/>
    <x v="9"/>
    <s v="13207"/>
    <s v="Ga Power Company - Plant Scherer"/>
    <s v="8354711"/>
    <s v="coal"/>
    <m/>
    <m/>
    <s v="coal"/>
    <s v="coal"/>
    <s v="coal"/>
    <n v="4"/>
    <m/>
    <m/>
    <n v="4"/>
    <n v="4"/>
    <n v="4"/>
    <x v="2"/>
    <n v="1984.51999999999"/>
    <n v="0"/>
    <n v="0"/>
    <n v="50487.98"/>
    <n v="1984.5239999999999"/>
    <n v="5175.5209999999997"/>
  </r>
  <r>
    <s v="GA"/>
    <x v="9"/>
    <s v="13207"/>
    <s v="Ga Power Company - Plant Scherer"/>
    <s v="8354711"/>
    <s v="coal"/>
    <m/>
    <m/>
    <s v="coal"/>
    <s v="coal"/>
    <s v="coal"/>
    <n v="4"/>
    <m/>
    <m/>
    <n v="4"/>
    <n v="4"/>
    <n v="4"/>
    <x v="3"/>
    <n v="312.37560000000002"/>
    <n v="0"/>
    <n v="0"/>
    <n v="395.09899999999999"/>
    <n v="311.64726981529998"/>
    <n v="355.28"/>
  </r>
  <r>
    <s v="GA"/>
    <x v="9"/>
    <s v="13213"/>
    <s v="Thomas A. Smith Energy Facility"/>
    <s v="9751411"/>
    <s v="gas"/>
    <s v="gas"/>
    <s v="gas"/>
    <s v="gas"/>
    <s v="gas"/>
    <s v="gas"/>
    <n v="4"/>
    <n v="6"/>
    <n v="6"/>
    <n v="5"/>
    <n v="4"/>
    <n v="4"/>
    <x v="0"/>
    <n v="183.1"/>
    <n v="214.40132700000001"/>
    <n v="222.331342019999"/>
    <n v="133.22999999999999"/>
    <n v="197.22399999999999"/>
    <n v="100.69999999999899"/>
  </r>
  <r>
    <s v="GA"/>
    <x v="9"/>
    <s v="13213"/>
    <s v="Thomas A. Smith Energy Facility"/>
    <s v="9751411"/>
    <s v="gas"/>
    <s v="gas"/>
    <s v="gas"/>
    <s v="gas"/>
    <s v="gas"/>
    <s v="gas"/>
    <n v="4"/>
    <n v="6"/>
    <n v="6"/>
    <n v="5"/>
    <n v="4"/>
    <n v="4"/>
    <x v="1"/>
    <n v="188.3"/>
    <n v="5.0038921199999997"/>
    <n v="5.1889699199999999"/>
    <n v="90.888999999999996"/>
    <n v="190.0760428829"/>
    <n v="59.2"/>
  </r>
  <r>
    <s v="GA"/>
    <x v="9"/>
    <s v="13213"/>
    <s v="Thomas A. Smith Energy Facility"/>
    <s v="9751411"/>
    <s v="gas"/>
    <s v="gas"/>
    <s v="gas"/>
    <s v="gas"/>
    <s v="gas"/>
    <s v="gas"/>
    <n v="4"/>
    <n v="6"/>
    <n v="6"/>
    <n v="5"/>
    <n v="4"/>
    <n v="4"/>
    <x v="2"/>
    <n v="14.2"/>
    <n v="0"/>
    <n v="0"/>
    <n v="6.9029999999999996"/>
    <n v="14.257999999999999"/>
    <n v="4.8"/>
  </r>
  <r>
    <s v="GA"/>
    <x v="9"/>
    <s v="13213"/>
    <s v="Thomas A. Smith Energy Facility"/>
    <s v="9751411"/>
    <s v="gas"/>
    <s v="gas"/>
    <s v="gas"/>
    <s v="gas"/>
    <s v="gas"/>
    <s v="gas"/>
    <n v="4"/>
    <n v="6"/>
    <n v="6"/>
    <n v="5"/>
    <n v="4"/>
    <n v="4"/>
    <x v="3"/>
    <n v="136.6"/>
    <n v="54.01602492"/>
    <n v="56.013902999999999"/>
    <n v="65.94"/>
    <n v="137.81688460570001"/>
    <n v="42.9"/>
  </r>
  <r>
    <s v="GA"/>
    <x v="9"/>
    <s v="13233"/>
    <s v="Sewell Creek Energy Facility"/>
    <s v="15602211"/>
    <s v="gas"/>
    <s v="gas"/>
    <s v="gas"/>
    <s v="gas"/>
    <s v="gas"/>
    <s v="gas"/>
    <n v="4"/>
    <n v="4"/>
    <n v="4"/>
    <n v="4"/>
    <n v="4"/>
    <n v="4"/>
    <x v="0"/>
    <n v="147.024"/>
    <n v="7.3670099999999996"/>
    <n v="122.46246500999899"/>
    <n v="133.30000000000001"/>
    <n v="147.024"/>
    <n v="53.299999999999898"/>
  </r>
  <r>
    <s v="GA"/>
    <x v="9"/>
    <s v="13233"/>
    <s v="Sewell Creek Energy Facility"/>
    <s v="15602211"/>
    <s v="gas"/>
    <s v="gas"/>
    <s v="gas"/>
    <s v="gas"/>
    <s v="gas"/>
    <s v="gas"/>
    <n v="4"/>
    <n v="4"/>
    <n v="4"/>
    <n v="4"/>
    <n v="4"/>
    <n v="4"/>
    <x v="1"/>
    <n v="0"/>
    <n v="2.342383E-2"/>
    <n v="0.38937650999999901"/>
    <n v="0"/>
    <n v="0"/>
    <n v="0"/>
  </r>
  <r>
    <s v="GA"/>
    <x v="9"/>
    <s v="13233"/>
    <s v="Sewell Creek Energy Facility"/>
    <s v="15602211"/>
    <s v="gas"/>
    <s v="gas"/>
    <s v="gas"/>
    <s v="gas"/>
    <s v="gas"/>
    <s v="gas"/>
    <n v="4"/>
    <n v="4"/>
    <n v="4"/>
    <n v="4"/>
    <n v="4"/>
    <n v="4"/>
    <x v="2"/>
    <n v="1.603"/>
    <n v="0"/>
    <n v="0"/>
    <n v="0"/>
    <n v="1.6020000000000001"/>
    <n v="0"/>
  </r>
  <r>
    <s v="GA"/>
    <x v="9"/>
    <s v="13233"/>
    <s v="Sewell Creek Energy Facility"/>
    <s v="15602211"/>
    <s v="gas"/>
    <s v="gas"/>
    <s v="gas"/>
    <s v="gas"/>
    <s v="gas"/>
    <s v="gas"/>
    <n v="4"/>
    <n v="4"/>
    <n v="4"/>
    <n v="4"/>
    <n v="4"/>
    <n v="4"/>
    <x v="3"/>
    <n v="0"/>
    <n v="0.25285563999999999"/>
    <n v="4.2032423799999998"/>
    <n v="0"/>
    <n v="0"/>
    <n v="0"/>
  </r>
  <r>
    <s v="GA"/>
    <x v="9"/>
    <s v="13237"/>
    <s v="Ga Power Company - Plant Branch"/>
    <s v="2532311"/>
    <m/>
    <m/>
    <m/>
    <s v="coal"/>
    <m/>
    <s v="coal"/>
    <m/>
    <m/>
    <m/>
    <n v="4"/>
    <m/>
    <n v="3"/>
    <x v="0"/>
    <n v="0"/>
    <n v="0"/>
    <n v="0"/>
    <n v="12083.4"/>
    <n v="0"/>
    <n v="5572.7999999999902"/>
  </r>
  <r>
    <s v="GA"/>
    <x v="9"/>
    <s v="13237"/>
    <s v="Ga Power Company - Plant Branch"/>
    <s v="2532311"/>
    <m/>
    <m/>
    <m/>
    <s v="coal"/>
    <m/>
    <s v="coal"/>
    <m/>
    <m/>
    <m/>
    <n v="4"/>
    <m/>
    <n v="3"/>
    <x v="1"/>
    <n v="0"/>
    <n v="0"/>
    <n v="0"/>
    <n v="840.42324759999997"/>
    <n v="0"/>
    <n v="583.81179999999995"/>
  </r>
  <r>
    <s v="GA"/>
    <x v="9"/>
    <s v="13237"/>
    <s v="Ga Power Company - Plant Branch"/>
    <s v="2532311"/>
    <m/>
    <m/>
    <m/>
    <s v="coal"/>
    <m/>
    <s v="coal"/>
    <m/>
    <m/>
    <m/>
    <n v="4"/>
    <m/>
    <n v="3"/>
    <x v="2"/>
    <n v="0"/>
    <n v="0"/>
    <n v="0"/>
    <n v="55179.8"/>
    <n v="0"/>
    <n v="32544.7"/>
  </r>
  <r>
    <s v="GA"/>
    <x v="9"/>
    <s v="13237"/>
    <s v="Ga Power Company - Plant Branch"/>
    <s v="2532311"/>
    <m/>
    <m/>
    <m/>
    <s v="coal"/>
    <m/>
    <s v="coal"/>
    <m/>
    <m/>
    <m/>
    <n v="4"/>
    <m/>
    <n v="3"/>
    <x v="3"/>
    <n v="0"/>
    <n v="0"/>
    <n v="0"/>
    <n v="66.953999999999994"/>
    <n v="0"/>
    <n v="31.854999999999901"/>
  </r>
  <r>
    <s v="GA"/>
    <x v="9"/>
    <s v="13241"/>
    <s v="Multitrade Rabun Gap, LLC"/>
    <s v="15652211"/>
    <s v="other"/>
    <m/>
    <m/>
    <m/>
    <m/>
    <m/>
    <n v="1"/>
    <m/>
    <m/>
    <m/>
    <m/>
    <m/>
    <x v="0"/>
    <n v="194"/>
    <n v="0"/>
    <n v="0"/>
    <n v="0"/>
    <n v="0"/>
    <n v="0"/>
  </r>
  <r>
    <s v="GA"/>
    <x v="9"/>
    <s v="13241"/>
    <s v="Multitrade Rabun Gap, LLC"/>
    <s v="15652211"/>
    <s v="other"/>
    <m/>
    <m/>
    <m/>
    <m/>
    <m/>
    <n v="1"/>
    <m/>
    <m/>
    <m/>
    <m/>
    <m/>
    <x v="1"/>
    <n v="17.8"/>
    <n v="0"/>
    <n v="0"/>
    <n v="0"/>
    <n v="0"/>
    <n v="0"/>
  </r>
  <r>
    <s v="GA"/>
    <x v="9"/>
    <s v="13241"/>
    <s v="Multitrade Rabun Gap, LLC"/>
    <s v="15652211"/>
    <s v="other"/>
    <m/>
    <m/>
    <m/>
    <m/>
    <m/>
    <n v="1"/>
    <m/>
    <m/>
    <m/>
    <m/>
    <m/>
    <x v="2"/>
    <n v="25.1"/>
    <n v="0"/>
    <n v="0"/>
    <n v="0"/>
    <n v="0"/>
    <n v="0"/>
  </r>
  <r>
    <s v="GA"/>
    <x v="9"/>
    <s v="13241"/>
    <s v="Multitrade Rabun Gap, LLC"/>
    <s v="15652211"/>
    <s v="other"/>
    <m/>
    <m/>
    <m/>
    <m/>
    <m/>
    <n v="1"/>
    <m/>
    <m/>
    <m/>
    <m/>
    <m/>
    <x v="3"/>
    <n v="17.100000000000001"/>
    <n v="0"/>
    <n v="0"/>
    <n v="0"/>
    <n v="0"/>
    <n v="0"/>
  </r>
  <r>
    <s v="GA"/>
    <x v="9"/>
    <s v="13263"/>
    <s v="Talbot Energy Facility"/>
    <s v="15040211"/>
    <s v="gas"/>
    <s v="gas"/>
    <s v="gas"/>
    <s v="gas"/>
    <s v="gas"/>
    <s v="gas"/>
    <n v="6"/>
    <n v="6"/>
    <n v="6"/>
    <n v="6"/>
    <n v="6"/>
    <n v="6"/>
    <x v="0"/>
    <n v="145.13"/>
    <n v="2.054878"/>
    <n v="2.054878"/>
    <n v="61.65"/>
    <n v="123.04600000000001"/>
    <n v="40.5"/>
  </r>
  <r>
    <s v="GA"/>
    <x v="9"/>
    <s v="13263"/>
    <s v="Talbot Energy Facility"/>
    <s v="15040211"/>
    <s v="gas"/>
    <s v="gas"/>
    <s v="gas"/>
    <s v="gas"/>
    <s v="gas"/>
    <s v="gas"/>
    <n v="6"/>
    <n v="6"/>
    <n v="6"/>
    <n v="6"/>
    <n v="6"/>
    <n v="6"/>
    <x v="1"/>
    <n v="94.214799999999997"/>
    <n v="1.251004E-2"/>
    <n v="1.251004E-2"/>
    <n v="43.337999999999901"/>
    <n v="94.418203818509994"/>
    <n v="30.799999999999901"/>
  </r>
  <r>
    <s v="GA"/>
    <x v="9"/>
    <s v="13263"/>
    <s v="Talbot Energy Facility"/>
    <s v="15040211"/>
    <s v="gas"/>
    <s v="gas"/>
    <s v="gas"/>
    <s v="gas"/>
    <s v="gas"/>
    <s v="gas"/>
    <n v="6"/>
    <n v="6"/>
    <n v="6"/>
    <n v="6"/>
    <n v="6"/>
    <n v="6"/>
    <x v="2"/>
    <n v="2.4131"/>
    <n v="0"/>
    <n v="0"/>
    <n v="1.2"/>
    <n v="2.4689999999999999"/>
    <n v="1.02"/>
  </r>
  <r>
    <s v="GA"/>
    <x v="9"/>
    <s v="13263"/>
    <s v="Talbot Energy Facility"/>
    <s v="15040211"/>
    <s v="gas"/>
    <s v="gas"/>
    <s v="gas"/>
    <s v="gas"/>
    <s v="gas"/>
    <s v="gas"/>
    <n v="6"/>
    <n v="6"/>
    <n v="6"/>
    <n v="6"/>
    <n v="6"/>
    <n v="6"/>
    <x v="3"/>
    <n v="35.209600000000002"/>
    <n v="0.13504352"/>
    <n v="0.13504352"/>
    <n v="19.8"/>
    <n v="42.471511898949998"/>
    <n v="11.51"/>
  </r>
  <r>
    <s v="GA"/>
    <x v="9"/>
    <s v="13269"/>
    <s v="Taylor"/>
    <s v="ORIS56870"/>
    <m/>
    <m/>
    <m/>
    <m/>
    <m/>
    <m/>
    <m/>
    <n v="8"/>
    <n v="8"/>
    <m/>
    <m/>
    <m/>
    <x v="0"/>
    <n v="0"/>
    <n v="75.775762599999993"/>
    <n v="75.775762759999907"/>
    <n v="0"/>
    <n v="0"/>
    <n v="0"/>
  </r>
  <r>
    <s v="GA"/>
    <x v="9"/>
    <s v="13289"/>
    <s v="ADS Renewable Energy-Wolf Creek LLC"/>
    <s v="ORIS60184"/>
    <m/>
    <m/>
    <m/>
    <m/>
    <m/>
    <m/>
    <m/>
    <n v="2"/>
    <n v="2"/>
    <m/>
    <m/>
    <m/>
    <x v="0"/>
    <n v="0"/>
    <n v="26.521558420000002"/>
    <n v="26.521559239999998"/>
    <n v="0"/>
    <n v="0"/>
    <n v="0"/>
  </r>
  <r>
    <s v="GA"/>
    <x v="9"/>
    <s v="13293"/>
    <s v="Edward L. Addison Generating Plant"/>
    <s v="15525911"/>
    <s v="gas"/>
    <s v="gas"/>
    <s v="gas"/>
    <s v="gas"/>
    <s v="gas"/>
    <s v="gas"/>
    <n v="4"/>
    <n v="4"/>
    <n v="4"/>
    <n v="4"/>
    <n v="4"/>
    <n v="4"/>
    <x v="0"/>
    <n v="89.000799999999998"/>
    <n v="2.3808299900000001"/>
    <n v="4.9718369999999998"/>
    <n v="19.399999999999999"/>
    <n v="85.522000000000006"/>
    <n v="89.000799999999998"/>
  </r>
  <r>
    <s v="GA"/>
    <x v="9"/>
    <s v="13293"/>
    <s v="Edward L. Addison Generating Plant"/>
    <s v="15525911"/>
    <s v="gas"/>
    <s v="gas"/>
    <s v="gas"/>
    <s v="gas"/>
    <s v="gas"/>
    <s v="gas"/>
    <n v="4"/>
    <n v="4"/>
    <n v="4"/>
    <n v="4"/>
    <n v="4"/>
    <n v="4"/>
    <x v="1"/>
    <n v="9.3705244000000008"/>
    <n v="1.194368E-2"/>
    <n v="2.4941709999999999E-2"/>
    <n v="1.2850855800000001"/>
    <n v="7.764107100885"/>
    <n v="9.3705244000000008"/>
  </r>
  <r>
    <s v="GA"/>
    <x v="9"/>
    <s v="13293"/>
    <s v="Edward L. Addison Generating Plant"/>
    <s v="15525911"/>
    <s v="gas"/>
    <s v="gas"/>
    <s v="gas"/>
    <s v="gas"/>
    <s v="gas"/>
    <s v="gas"/>
    <n v="4"/>
    <n v="4"/>
    <n v="4"/>
    <n v="4"/>
    <n v="4"/>
    <n v="4"/>
    <x v="2"/>
    <n v="3.0033999999999899"/>
    <n v="0"/>
    <n v="0"/>
    <n v="0.3019"/>
    <n v="1.56"/>
    <n v="3.0033999999999899"/>
  </r>
  <r>
    <s v="GA"/>
    <x v="9"/>
    <s v="13293"/>
    <s v="Edward L. Addison Generating Plant"/>
    <s v="15525911"/>
    <s v="gas"/>
    <s v="gas"/>
    <s v="gas"/>
    <s v="gas"/>
    <s v="gas"/>
    <s v="gas"/>
    <n v="4"/>
    <n v="4"/>
    <n v="4"/>
    <n v="4"/>
    <n v="4"/>
    <n v="4"/>
    <x v="3"/>
    <n v="5.6082000000000001"/>
    <n v="0.12892954000000001"/>
    <n v="0.26924082999999999"/>
    <n v="0.78069999999999995"/>
    <n v="4.7187791995523902"/>
    <n v="5.6082000000000001"/>
  </r>
  <r>
    <s v="GA"/>
    <x v="9"/>
    <s v="13297"/>
    <s v="Walton County Power LLC"/>
    <s v="15508211"/>
    <s v="gas"/>
    <s v="gas"/>
    <s v="gas"/>
    <s v="gas"/>
    <s v="gas"/>
    <s v="gas"/>
    <n v="3"/>
    <n v="3"/>
    <n v="3"/>
    <n v="3"/>
    <n v="3"/>
    <n v="3"/>
    <x v="0"/>
    <n v="100.551"/>
    <n v="2.3279899999999998"/>
    <n v="103.381422989999"/>
    <n v="104.9"/>
    <n v="100.551"/>
    <n v="71.099999999999994"/>
  </r>
  <r>
    <s v="GA"/>
    <x v="9"/>
    <s v="13297"/>
    <s v="Walton County Power LLC"/>
    <s v="15508211"/>
    <s v="gas"/>
    <s v="gas"/>
    <s v="gas"/>
    <s v="gas"/>
    <s v="gas"/>
    <s v="gas"/>
    <n v="3"/>
    <n v="3"/>
    <n v="3"/>
    <n v="3"/>
    <n v="3"/>
    <n v="3"/>
    <x v="1"/>
    <n v="2.73"/>
    <n v="8.8933799999999993E-3"/>
    <n v="0.39493778999999901"/>
    <n v="4.66"/>
    <n v="4.33516731992"/>
    <n v="2.73"/>
  </r>
  <r>
    <s v="GA"/>
    <x v="9"/>
    <s v="13297"/>
    <s v="Walton County Power LLC"/>
    <s v="15508211"/>
    <s v="gas"/>
    <s v="gas"/>
    <s v="gas"/>
    <s v="gas"/>
    <s v="gas"/>
    <s v="gas"/>
    <n v="3"/>
    <n v="3"/>
    <n v="3"/>
    <n v="3"/>
    <n v="3"/>
    <n v="3"/>
    <x v="2"/>
    <n v="1.08"/>
    <n v="0"/>
    <n v="0"/>
    <n v="0.76"/>
    <n v="1.079"/>
    <n v="0.6"/>
  </r>
  <r>
    <s v="GA"/>
    <x v="9"/>
    <s v="13297"/>
    <s v="Walton County Power LLC"/>
    <s v="15508211"/>
    <s v="gas"/>
    <s v="gas"/>
    <s v="gas"/>
    <s v="gas"/>
    <s v="gas"/>
    <s v="gas"/>
    <n v="3"/>
    <n v="3"/>
    <n v="3"/>
    <n v="3"/>
    <n v="3"/>
    <n v="3"/>
    <x v="3"/>
    <n v="0.17"/>
    <n v="9.6002339999999894E-2"/>
    <n v="4.26327531"/>
    <n v="0.24"/>
    <n v="0.26057426817035001"/>
    <n v="0.17"/>
  </r>
  <r>
    <s v="GA"/>
    <x v="9"/>
    <s v="13297"/>
    <s v="MPC Generating LLC"/>
    <s v="15604711"/>
    <s v="oil"/>
    <s v="gas"/>
    <s v="gas"/>
    <s v="gas"/>
    <s v="gas"/>
    <s v="oil"/>
    <n v="2"/>
    <n v="2"/>
    <n v="2"/>
    <n v="2"/>
    <n v="2"/>
    <n v="2"/>
    <x v="0"/>
    <n v="4.3"/>
    <n v="3.8621810000000001"/>
    <n v="3.8621810000000001"/>
    <n v="11.4"/>
    <n v="11.755999999999901"/>
    <n v="4.3"/>
  </r>
  <r>
    <s v="GA"/>
    <x v="9"/>
    <s v="13297"/>
    <s v="MPC Generating LLC"/>
    <s v="15604711"/>
    <s v="oil"/>
    <s v="gas"/>
    <s v="gas"/>
    <s v="gas"/>
    <s v="gas"/>
    <s v="oil"/>
    <n v="2"/>
    <n v="2"/>
    <n v="2"/>
    <n v="2"/>
    <n v="2"/>
    <n v="2"/>
    <x v="1"/>
    <n v="0.5"/>
    <n v="6.3449700000000001E-3"/>
    <n v="6.3449700000000001E-3"/>
    <n v="0.4"/>
    <n v="0.40127698194200001"/>
    <n v="0.5"/>
  </r>
  <r>
    <s v="GA"/>
    <x v="9"/>
    <s v="13297"/>
    <s v="MPC Generating LLC"/>
    <s v="15604711"/>
    <s v="oil"/>
    <s v="gas"/>
    <s v="gas"/>
    <s v="gas"/>
    <s v="gas"/>
    <s v="oil"/>
    <n v="2"/>
    <n v="2"/>
    <n v="2"/>
    <n v="2"/>
    <n v="2"/>
    <n v="2"/>
    <x v="2"/>
    <n v="0.77"/>
    <n v="0"/>
    <n v="0"/>
    <n v="0.16"/>
    <n v="2.5049999999999999"/>
    <n v="0.77"/>
  </r>
  <r>
    <s v="GA"/>
    <x v="9"/>
    <s v="13297"/>
    <s v="MPC Generating LLC"/>
    <s v="15604711"/>
    <s v="oil"/>
    <s v="gas"/>
    <s v="gas"/>
    <s v="gas"/>
    <s v="gas"/>
    <s v="oil"/>
    <n v="2"/>
    <n v="2"/>
    <n v="2"/>
    <n v="2"/>
    <n v="2"/>
    <n v="2"/>
    <x v="3"/>
    <n v="0.21"/>
    <n v="6.8492650000000002E-2"/>
    <n v="6.8492650000000002E-2"/>
    <n v="0.42"/>
    <n v="0.41301309141300002"/>
    <n v="0.21"/>
  </r>
  <r>
    <s v="GA"/>
    <x v="9"/>
    <s v="13297"/>
    <s v="Doyle Generating Facility"/>
    <s v="15640311"/>
    <s v="gas"/>
    <s v="gas"/>
    <s v="gas"/>
    <s v="gas"/>
    <s v="gas"/>
    <s v="gas"/>
    <n v="5"/>
    <n v="5"/>
    <n v="5"/>
    <n v="5"/>
    <n v="5"/>
    <n v="5"/>
    <x v="0"/>
    <n v="7.7"/>
    <n v="0.16037368999999899"/>
    <n v="2.4445113100000002"/>
    <n v="230.1"/>
    <n v="44.738999999999997"/>
    <n v="7.7"/>
  </r>
  <r>
    <s v="GA"/>
    <x v="9"/>
    <s v="13297"/>
    <s v="Doyle Generating Facility"/>
    <s v="15640311"/>
    <s v="gas"/>
    <s v="gas"/>
    <s v="gas"/>
    <s v="gas"/>
    <s v="gas"/>
    <s v="gas"/>
    <n v="5"/>
    <n v="5"/>
    <n v="5"/>
    <n v="5"/>
    <n v="5"/>
    <n v="5"/>
    <x v="1"/>
    <n v="0"/>
    <n v="3.7716999999999899E-4"/>
    <n v="5.7490199999999997E-3"/>
    <n v="0"/>
    <n v="0"/>
    <n v="0"/>
  </r>
  <r>
    <s v="GA"/>
    <x v="9"/>
    <s v="13297"/>
    <s v="Doyle Generating Facility"/>
    <s v="15640311"/>
    <s v="gas"/>
    <s v="gas"/>
    <s v="gas"/>
    <s v="gas"/>
    <s v="gas"/>
    <s v="gas"/>
    <n v="5"/>
    <n v="5"/>
    <n v="5"/>
    <n v="5"/>
    <n v="5"/>
    <n v="5"/>
    <x v="2"/>
    <n v="0"/>
    <n v="0"/>
    <n v="0"/>
    <n v="0"/>
    <n v="0.505"/>
    <n v="0"/>
  </r>
  <r>
    <s v="GA"/>
    <x v="9"/>
    <s v="13297"/>
    <s v="Doyle Generating Facility"/>
    <s v="15640311"/>
    <s v="gas"/>
    <s v="gas"/>
    <s v="gas"/>
    <s v="gas"/>
    <s v="gas"/>
    <s v="gas"/>
    <n v="5"/>
    <n v="5"/>
    <n v="5"/>
    <n v="5"/>
    <n v="5"/>
    <n v="5"/>
    <x v="3"/>
    <n v="0"/>
    <n v="4.07144E-3"/>
    <n v="6.2059499999999899E-2"/>
    <n v="0"/>
    <n v="0"/>
    <n v="0"/>
  </r>
  <r>
    <s v="GA"/>
    <x v="9"/>
    <s v="13303"/>
    <s v="AL Sandersville"/>
    <s v="15502311"/>
    <s v="gas"/>
    <s v="gas"/>
    <s v="gas"/>
    <s v="gas"/>
    <s v="gas"/>
    <s v="gas"/>
    <n v="8"/>
    <n v="8"/>
    <n v="8"/>
    <n v="8"/>
    <n v="8"/>
    <n v="8"/>
    <x v="0"/>
    <n v="1.49999999999999"/>
    <n v="2.6542438800000001"/>
    <n v="4.2802391799999997"/>
    <n v="2.19999999999999"/>
    <n v="1.954"/>
    <n v="1.5"/>
  </r>
  <r>
    <s v="GA"/>
    <x v="9"/>
    <s v="13303"/>
    <s v="AL Sandersville"/>
    <s v="15502311"/>
    <s v="gas"/>
    <s v="gas"/>
    <s v="gas"/>
    <s v="gas"/>
    <s v="gas"/>
    <s v="gas"/>
    <n v="8"/>
    <n v="8"/>
    <n v="8"/>
    <n v="8"/>
    <n v="8"/>
    <n v="8"/>
    <x v="1"/>
    <n v="0.54"/>
    <n v="6.92649999999999E-3"/>
    <n v="1.1169699999999999E-2"/>
    <n v="0.85"/>
    <n v="0.43435127606430002"/>
    <n v="0.54"/>
  </r>
  <r>
    <s v="GA"/>
    <x v="9"/>
    <s v="13303"/>
    <s v="AL Sandersville"/>
    <s v="15502311"/>
    <s v="gas"/>
    <s v="gas"/>
    <s v="gas"/>
    <s v="gas"/>
    <s v="gas"/>
    <s v="gas"/>
    <n v="8"/>
    <n v="8"/>
    <n v="8"/>
    <n v="8"/>
    <n v="8"/>
    <n v="8"/>
    <x v="2"/>
    <n v="8.0000000000000002E-3"/>
    <n v="0"/>
    <n v="0"/>
    <n v="0.08"/>
    <n v="2.6999999999999899E-2"/>
    <n v="8.0000000000000002E-3"/>
  </r>
  <r>
    <s v="GA"/>
    <x v="9"/>
    <s v="13303"/>
    <s v="AL Sandersville"/>
    <s v="15502311"/>
    <s v="gas"/>
    <s v="gas"/>
    <s v="gas"/>
    <s v="gas"/>
    <s v="gas"/>
    <s v="gas"/>
    <n v="8"/>
    <n v="8"/>
    <n v="8"/>
    <n v="8"/>
    <n v="8"/>
    <n v="8"/>
    <x v="3"/>
    <n v="9.9999999999999895E-2"/>
    <n v="7.4770289999999906E-2"/>
    <n v="0.120574659999999"/>
    <n v="0.12"/>
    <n v="6.1807751427869997E-2"/>
    <n v="9.9999999999999895E-2"/>
  </r>
  <r>
    <s v="GA"/>
    <x v="9"/>
    <s v="13303"/>
    <s v="Washington County Power, LLC"/>
    <s v="15504111"/>
    <s v="gas"/>
    <s v="gas"/>
    <s v="gas"/>
    <s v="gas"/>
    <s v="gas"/>
    <s v="gas"/>
    <n v="4"/>
    <n v="4"/>
    <n v="4"/>
    <n v="4"/>
    <n v="4"/>
    <n v="4"/>
    <x v="0"/>
    <n v="13.299999999999899"/>
    <n v="2.6302679999999898"/>
    <n v="103.88266399"/>
    <n v="65.5"/>
    <n v="33.823"/>
    <n v="13.299999999999899"/>
  </r>
  <r>
    <s v="GA"/>
    <x v="9"/>
    <s v="13303"/>
    <s v="Washington County Power, LLC"/>
    <s v="15504111"/>
    <s v="gas"/>
    <s v="gas"/>
    <s v="gas"/>
    <s v="gas"/>
    <s v="gas"/>
    <s v="gas"/>
    <n v="4"/>
    <n v="4"/>
    <n v="4"/>
    <n v="4"/>
    <n v="4"/>
    <n v="4"/>
    <x v="1"/>
    <n v="3.09"/>
    <n v="1.2043740000000001E-2"/>
    <n v="0.47566853999999997"/>
    <n v="13.18"/>
    <n v="8.8330424331920003"/>
    <n v="3.09"/>
  </r>
  <r>
    <s v="GA"/>
    <x v="9"/>
    <s v="13303"/>
    <s v="Washington County Power, LLC"/>
    <s v="15504111"/>
    <s v="gas"/>
    <s v="gas"/>
    <s v="gas"/>
    <s v="gas"/>
    <s v="gas"/>
    <s v="gas"/>
    <n v="4"/>
    <n v="4"/>
    <n v="4"/>
    <n v="4"/>
    <n v="4"/>
    <n v="4"/>
    <x v="2"/>
    <n v="4.0000000000000001E-3"/>
    <n v="0"/>
    <n v="0"/>
    <n v="0.8"/>
    <n v="0.41799999999999998"/>
    <n v="4.0000000000000001E-3"/>
  </r>
  <r>
    <s v="GA"/>
    <x v="9"/>
    <s v="13303"/>
    <s v="Washington County Power, LLC"/>
    <s v="15504111"/>
    <s v="gas"/>
    <s v="gas"/>
    <s v="gas"/>
    <s v="gas"/>
    <s v="gas"/>
    <s v="gas"/>
    <n v="4"/>
    <n v="4"/>
    <n v="4"/>
    <n v="4"/>
    <n v="4"/>
    <n v="4"/>
    <x v="3"/>
    <n v="0.53"/>
    <n v="0.13000977"/>
    <n v="5.13474772"/>
    <n v="2.21999999999999"/>
    <n v="1.48639502663379"/>
    <n v="0.53"/>
  </r>
  <r>
    <s v="ID"/>
    <x v="10"/>
    <s v="16001"/>
    <s v="Hidden Hollow Energy"/>
    <s v="ORIS57861"/>
    <m/>
    <m/>
    <m/>
    <m/>
    <m/>
    <m/>
    <m/>
    <n v="2"/>
    <n v="2"/>
    <m/>
    <m/>
    <m/>
    <x v="0"/>
    <n v="0"/>
    <n v="33.813310999999999"/>
    <n v="33.813330999999998"/>
    <n v="0"/>
    <n v="0"/>
    <n v="0"/>
  </r>
  <r>
    <s v="ID"/>
    <x v="10"/>
    <s v="16003"/>
    <s v="TAMARACK MILL, LLC dba EVERGREEN FOREST AND TAMARACK ENERGY PARTNERSHIP"/>
    <s v="947111"/>
    <s v="other"/>
    <m/>
    <m/>
    <s v="other"/>
    <s v="other"/>
    <s v="other"/>
    <n v="1"/>
    <m/>
    <m/>
    <n v="2"/>
    <n v="2"/>
    <n v="1"/>
    <x v="0"/>
    <n v="85.817400000000006"/>
    <n v="0"/>
    <n v="0"/>
    <n v="80.019999999999897"/>
    <n v="80.019999999999897"/>
    <n v="85.817400000000006"/>
  </r>
  <r>
    <s v="ID"/>
    <x v="10"/>
    <s v="16003"/>
    <s v="TAMARACK MILL, LLC dba EVERGREEN FOREST AND TAMARACK ENERGY PARTNERSHIP"/>
    <s v="947111"/>
    <s v="other"/>
    <m/>
    <m/>
    <s v="other"/>
    <s v="other"/>
    <s v="other"/>
    <n v="1"/>
    <m/>
    <m/>
    <n v="2"/>
    <n v="2"/>
    <n v="1"/>
    <x v="1"/>
    <n v="44.859099999999998"/>
    <n v="0"/>
    <n v="0"/>
    <n v="26.452000000000002"/>
    <n v="26.452000000000002"/>
    <n v="44.859099999999998"/>
  </r>
  <r>
    <s v="ID"/>
    <x v="10"/>
    <s v="16003"/>
    <s v="TAMARACK MILL, LLC dba EVERGREEN FOREST AND TAMARACK ENERGY PARTNERSHIP"/>
    <s v="947111"/>
    <s v="other"/>
    <m/>
    <m/>
    <s v="other"/>
    <s v="other"/>
    <s v="other"/>
    <n v="1"/>
    <m/>
    <m/>
    <n v="2"/>
    <n v="2"/>
    <n v="1"/>
    <x v="2"/>
    <n v="9.7519799999999996"/>
    <n v="0"/>
    <n v="0"/>
    <n v="9.093"/>
    <n v="9.093"/>
    <n v="9.7519799999999996"/>
  </r>
  <r>
    <s v="ID"/>
    <x v="10"/>
    <s v="16003"/>
    <s v="TAMARACK MILL, LLC dba EVERGREEN FOREST AND TAMARACK ENERGY PARTNERSHIP"/>
    <s v="947111"/>
    <s v="other"/>
    <m/>
    <m/>
    <s v="other"/>
    <s v="other"/>
    <s v="other"/>
    <n v="1"/>
    <m/>
    <m/>
    <n v="2"/>
    <n v="2"/>
    <n v="1"/>
    <x v="3"/>
    <n v="6.6313399999999998"/>
    <n v="0"/>
    <n v="0"/>
    <n v="6.1829999999999998"/>
    <n v="6.1829999999999998"/>
    <n v="6.6313399999999998"/>
  </r>
  <r>
    <s v="ID"/>
    <x v="10"/>
    <s v="16005"/>
    <s v="Bannock County LFG to Energy"/>
    <s v="ORIS59529"/>
    <m/>
    <m/>
    <m/>
    <m/>
    <m/>
    <m/>
    <m/>
    <n v="1"/>
    <n v="1"/>
    <m/>
    <m/>
    <m/>
    <x v="0"/>
    <n v="0"/>
    <n v="16.646850000000001"/>
    <n v="16.646961999999998"/>
    <n v="0"/>
    <n v="0"/>
    <n v="0"/>
  </r>
  <r>
    <s v="ID"/>
    <x v="10"/>
    <s v="16037"/>
    <s v="WECC_ID_ID_Combustion Turbine"/>
    <s v="ORIS84048"/>
    <m/>
    <m/>
    <m/>
    <m/>
    <s v="gas"/>
    <m/>
    <m/>
    <m/>
    <m/>
    <m/>
    <n v="1"/>
    <m/>
    <x v="0"/>
    <n v="0"/>
    <n v="0"/>
    <n v="0"/>
    <n v="0"/>
    <n v="0.200705141093"/>
    <n v="0"/>
  </r>
  <r>
    <s v="ID"/>
    <x v="10"/>
    <s v="16037"/>
    <s v="WECC_ID_ID_Combustion Turbine"/>
    <s v="ORIS84048"/>
    <m/>
    <m/>
    <m/>
    <m/>
    <s v="gas"/>
    <m/>
    <m/>
    <m/>
    <m/>
    <m/>
    <n v="1"/>
    <m/>
    <x v="1"/>
    <n v="0"/>
    <n v="0"/>
    <n v="0"/>
    <n v="0"/>
    <n v="3.2420538796999999E-3"/>
    <n v="0"/>
  </r>
  <r>
    <s v="ID"/>
    <x v="10"/>
    <s v="16037"/>
    <s v="WECC_ID_ID_Combustion Turbine"/>
    <s v="ORIS84048"/>
    <m/>
    <m/>
    <m/>
    <m/>
    <s v="gas"/>
    <m/>
    <m/>
    <m/>
    <m/>
    <m/>
    <n v="1"/>
    <m/>
    <x v="2"/>
    <n v="0"/>
    <n v="0"/>
    <n v="0"/>
    <n v="0"/>
    <n v="6.2584249648999998E-4"/>
    <n v="0"/>
  </r>
  <r>
    <s v="ID"/>
    <x v="10"/>
    <s v="16037"/>
    <s v="WECC_ID_ID_Combustion Turbine"/>
    <s v="ORIS84048"/>
    <m/>
    <m/>
    <m/>
    <m/>
    <s v="gas"/>
    <m/>
    <m/>
    <m/>
    <m/>
    <m/>
    <n v="1"/>
    <m/>
    <x v="3"/>
    <n v="0"/>
    <n v="0"/>
    <n v="0"/>
    <n v="0"/>
    <n v="8.3230602749999999E-4"/>
    <n v="0"/>
  </r>
  <r>
    <s v="ID"/>
    <x v="10"/>
    <s v="16039"/>
    <s v="IDAHO POWER CO - BENNETT MOUNTAIN"/>
    <s v="15472411"/>
    <s v="gas"/>
    <m/>
    <s v="gas"/>
    <s v="gas;oil"/>
    <s v="gas"/>
    <s v="gas"/>
    <n v="1"/>
    <m/>
    <n v="1"/>
    <n v="2"/>
    <n v="1"/>
    <n v="1"/>
    <x v="0"/>
    <n v="43.823999999999998"/>
    <n v="0"/>
    <n v="133.59732"/>
    <n v="17.487590000000001"/>
    <n v="43.823999999999998"/>
    <n v="24.3"/>
  </r>
  <r>
    <s v="ID"/>
    <x v="10"/>
    <s v="16039"/>
    <s v="IDAHO POWER CO - BENNETT MOUNTAIN"/>
    <s v="15472411"/>
    <s v="gas"/>
    <m/>
    <s v="gas"/>
    <s v="gas;oil"/>
    <s v="gas"/>
    <s v="gas"/>
    <n v="1"/>
    <m/>
    <n v="1"/>
    <n v="2"/>
    <n v="1"/>
    <n v="1"/>
    <x v="1"/>
    <n v="2.5289000000000001"/>
    <n v="0"/>
    <n v="0.31431109000000002"/>
    <n v="1.7154099"/>
    <n v="3.6368788399500001"/>
    <n v="2.5289000000000001"/>
  </r>
  <r>
    <s v="ID"/>
    <x v="10"/>
    <s v="16039"/>
    <s v="IDAHO POWER CO - BENNETT MOUNTAIN"/>
    <s v="15472411"/>
    <s v="gas"/>
    <m/>
    <s v="gas"/>
    <s v="gas;oil"/>
    <s v="gas"/>
    <s v="gas"/>
    <n v="1"/>
    <m/>
    <n v="1"/>
    <n v="2"/>
    <n v="1"/>
    <n v="1"/>
    <x v="2"/>
    <n v="0.33100000000000002"/>
    <n v="0"/>
    <n v="0"/>
    <n v="0.100009999"/>
    <n v="0.33"/>
    <n v="9.9998600000000007E-2"/>
  </r>
  <r>
    <s v="ID"/>
    <x v="10"/>
    <s v="16039"/>
    <s v="IDAHO POWER CO - BENNETT MOUNTAIN"/>
    <s v="15472411"/>
    <s v="gas"/>
    <m/>
    <s v="gas"/>
    <s v="gas;oil"/>
    <s v="gas"/>
    <s v="gas"/>
    <n v="1"/>
    <m/>
    <n v="1"/>
    <n v="2"/>
    <n v="1"/>
    <n v="1"/>
    <x v="3"/>
    <n v="0.80413699999999999"/>
    <n v="0"/>
    <n v="3.3929260000000001"/>
    <n v="0.54657999999999995"/>
    <n v="1.1588164649999999"/>
    <n v="0.80413699999999999"/>
  </r>
  <r>
    <s v="ID"/>
    <x v="10"/>
    <s v="16039"/>
    <s v="IDAHO POWER CO - EVANDER ANDREWS COMPLEX"/>
    <s v="8355111"/>
    <s v="gas"/>
    <m/>
    <s v="gas"/>
    <s v="gas"/>
    <s v="gas"/>
    <s v="gas"/>
    <n v="3"/>
    <m/>
    <n v="3"/>
    <n v="3"/>
    <n v="3"/>
    <n v="3"/>
    <x v="0"/>
    <n v="44.113"/>
    <n v="0"/>
    <n v="145.60131000000001"/>
    <n v="15.318"/>
    <n v="44.111999999999902"/>
    <n v="10.69999"/>
  </r>
  <r>
    <s v="ID"/>
    <x v="10"/>
    <s v="16039"/>
    <s v="IDAHO POWER CO - EVANDER ANDREWS COMPLEX"/>
    <s v="8355111"/>
    <s v="gas"/>
    <m/>
    <s v="gas"/>
    <s v="gas"/>
    <s v="gas"/>
    <s v="gas"/>
    <n v="3"/>
    <m/>
    <n v="3"/>
    <n v="3"/>
    <n v="3"/>
    <n v="3"/>
    <x v="1"/>
    <n v="1.951363"/>
    <n v="0"/>
    <n v="0.49225160999999901"/>
    <n v="3.1505999999999998"/>
    <n v="6.9870905676519897"/>
    <n v="1.951363"/>
  </r>
  <r>
    <s v="ID"/>
    <x v="10"/>
    <s v="16039"/>
    <s v="IDAHO POWER CO - EVANDER ANDREWS COMPLEX"/>
    <s v="8355111"/>
    <s v="gas"/>
    <m/>
    <s v="gas"/>
    <s v="gas"/>
    <s v="gas"/>
    <s v="gas"/>
    <n v="3"/>
    <m/>
    <n v="3"/>
    <n v="3"/>
    <n v="3"/>
    <n v="3"/>
    <x v="2"/>
    <n v="0.63600000000000001"/>
    <n v="0"/>
    <n v="0"/>
    <n v="0.28561999999999999"/>
    <n v="0.63300000000000001"/>
    <n v="0.109820099999999"/>
  </r>
  <r>
    <s v="ID"/>
    <x v="10"/>
    <s v="16039"/>
    <s v="IDAHO POWER CO - EVANDER ANDREWS COMPLEX"/>
    <s v="8355111"/>
    <s v="gas"/>
    <m/>
    <s v="gas"/>
    <s v="gas"/>
    <s v="gas"/>
    <s v="gas"/>
    <n v="3"/>
    <m/>
    <n v="3"/>
    <n v="3"/>
    <n v="3"/>
    <n v="3"/>
    <x v="3"/>
    <n v="0.62049299999999996"/>
    <n v="0"/>
    <n v="5.3137586700000004"/>
    <n v="1.0019800000000001"/>
    <n v="2.2220926460607"/>
    <n v="0.62049299999999996"/>
  </r>
  <r>
    <s v="ID"/>
    <x v="10"/>
    <s v="16055"/>
    <s v="AVISTA CORP"/>
    <s v="15472711"/>
    <s v="gas"/>
    <m/>
    <m/>
    <s v="gas"/>
    <s v="gas"/>
    <s v="gas"/>
    <n v="2"/>
    <m/>
    <m/>
    <n v="2"/>
    <n v="2"/>
    <n v="2"/>
    <x v="0"/>
    <n v="7.6573399999999996"/>
    <n v="0"/>
    <n v="0"/>
    <n v="3.0669"/>
    <n v="9.9730000000000008"/>
    <n v="7.6573399999999996"/>
  </r>
  <r>
    <s v="ID"/>
    <x v="10"/>
    <s v="16055"/>
    <s v="AVISTA CORP"/>
    <s v="15472711"/>
    <s v="gas"/>
    <m/>
    <m/>
    <s v="gas"/>
    <s v="gas"/>
    <s v="gas"/>
    <n v="2"/>
    <m/>
    <m/>
    <n v="2"/>
    <n v="2"/>
    <n v="2"/>
    <x v="1"/>
    <n v="0.68425000000000002"/>
    <n v="0"/>
    <n v="0"/>
    <n v="9.1480000000000006E-2"/>
    <n v="0.43850992891599999"/>
    <n v="0.68425000000000002"/>
  </r>
  <r>
    <s v="ID"/>
    <x v="10"/>
    <s v="16055"/>
    <s v="AVISTA CORP"/>
    <s v="15472711"/>
    <s v="gas"/>
    <m/>
    <m/>
    <s v="gas"/>
    <s v="gas"/>
    <s v="gas"/>
    <n v="2"/>
    <m/>
    <m/>
    <n v="2"/>
    <n v="2"/>
    <n v="2"/>
    <x v="2"/>
    <n v="4.7858400000000002E-2"/>
    <n v="0"/>
    <n v="0"/>
    <n v="4.5260000000000002E-2"/>
    <n v="0.126"/>
    <n v="4.7858400000000002E-2"/>
  </r>
  <r>
    <s v="ID"/>
    <x v="10"/>
    <s v="16055"/>
    <s v="AVISTA CORP"/>
    <s v="15472711"/>
    <s v="gas"/>
    <m/>
    <m/>
    <s v="gas"/>
    <s v="gas"/>
    <s v="gas"/>
    <n v="2"/>
    <m/>
    <m/>
    <n v="2"/>
    <n v="2"/>
    <n v="2"/>
    <x v="3"/>
    <n v="0.167348"/>
    <n v="0"/>
    <n v="0"/>
    <n v="8.8189999999999893E-2"/>
    <n v="0.38799319717500003"/>
    <n v="0.167348"/>
  </r>
  <r>
    <s v="ID"/>
    <x v="10"/>
    <s v="16055"/>
    <s v="Rathdrum Power LLC"/>
    <s v="ORIS55179"/>
    <m/>
    <s v="gas"/>
    <s v="gas"/>
    <m/>
    <s v="gas"/>
    <m/>
    <m/>
    <n v="2"/>
    <n v="2"/>
    <m/>
    <n v="1"/>
    <m/>
    <x v="0"/>
    <n v="0"/>
    <n v="87.817001000000005"/>
    <n v="87.817001000000005"/>
    <n v="0"/>
    <n v="62.597999999999999"/>
    <n v="0"/>
  </r>
  <r>
    <s v="ID"/>
    <x v="10"/>
    <s v="16055"/>
    <s v="Rathdrum Power LLC"/>
    <s v="ORIS55179"/>
    <m/>
    <s v="gas"/>
    <s v="gas"/>
    <m/>
    <s v="gas"/>
    <m/>
    <m/>
    <n v="2"/>
    <n v="2"/>
    <m/>
    <n v="1"/>
    <m/>
    <x v="1"/>
    <n v="0"/>
    <n v="1.2312433700000001"/>
    <n v="1.2312433700000001"/>
    <n v="0"/>
    <n v="29.696420957800001"/>
    <n v="0"/>
  </r>
  <r>
    <s v="ID"/>
    <x v="10"/>
    <s v="16055"/>
    <s v="Rathdrum Power LLC"/>
    <s v="ORIS55179"/>
    <m/>
    <s v="gas"/>
    <s v="gas"/>
    <m/>
    <s v="gas"/>
    <m/>
    <m/>
    <n v="2"/>
    <n v="2"/>
    <m/>
    <n v="1"/>
    <m/>
    <x v="2"/>
    <n v="0"/>
    <n v="0"/>
    <n v="0"/>
    <n v="0"/>
    <n v="2.79"/>
    <n v="0"/>
  </r>
  <r>
    <s v="ID"/>
    <x v="10"/>
    <s v="16055"/>
    <s v="Rathdrum Power LLC"/>
    <s v="ORIS55179"/>
    <m/>
    <s v="gas"/>
    <s v="gas"/>
    <m/>
    <s v="gas"/>
    <m/>
    <m/>
    <n v="2"/>
    <n v="2"/>
    <m/>
    <n v="1"/>
    <m/>
    <x v="3"/>
    <n v="0"/>
    <n v="13.291028430000001"/>
    <n v="13.291028430000001"/>
    <n v="0"/>
    <n v="7.6237197392400002"/>
    <n v="0"/>
  </r>
  <r>
    <s v="ID"/>
    <x v="10"/>
    <s v="16055"/>
    <s v="Fighting Creek LFGTE Plant"/>
    <s v="ORIS57902"/>
    <m/>
    <m/>
    <m/>
    <m/>
    <m/>
    <m/>
    <m/>
    <n v="2"/>
    <n v="2"/>
    <m/>
    <m/>
    <m/>
    <x v="0"/>
    <n v="0"/>
    <n v="17.41649"/>
    <n v="17.41649"/>
    <n v="0"/>
    <n v="0"/>
    <n v="0"/>
  </r>
  <r>
    <s v="ID"/>
    <x v="10"/>
    <s v="16069"/>
    <s v="CLEARWATER PAPER CORP - PPD &amp; CPD"/>
    <s v="7321711"/>
    <s v="gas"/>
    <s v="gas"/>
    <s v="gas"/>
    <s v="gas"/>
    <s v="gas"/>
    <s v="gas"/>
    <n v="5"/>
    <n v="1"/>
    <n v="1"/>
    <n v="6"/>
    <n v="6"/>
    <n v="5"/>
    <x v="0"/>
    <n v="1146.4894999999999"/>
    <n v="41.887087999999999"/>
    <n v="215.45395500000001"/>
    <n v="1121.8632"/>
    <n v="1121.8632"/>
    <n v="1082.64199999999"/>
  </r>
  <r>
    <s v="ID"/>
    <x v="10"/>
    <s v="16069"/>
    <s v="CLEARWATER PAPER CORP - PPD &amp; CPD"/>
    <s v="7321711"/>
    <s v="gas"/>
    <s v="gas"/>
    <s v="gas"/>
    <s v="gas"/>
    <s v="gas"/>
    <s v="gas"/>
    <n v="5"/>
    <n v="1"/>
    <n v="1"/>
    <n v="6"/>
    <n v="6"/>
    <n v="5"/>
    <x v="1"/>
    <n v="58.154893999999999"/>
    <n v="2.1358410000000001E-2"/>
    <n v="0.10986095999999999"/>
    <n v="64.900199999999998"/>
    <n v="64.900199999999998"/>
    <n v="73.578339999999997"/>
  </r>
  <r>
    <s v="ID"/>
    <x v="10"/>
    <s v="16069"/>
    <s v="CLEARWATER PAPER CORP - PPD &amp; CPD"/>
    <s v="7321711"/>
    <s v="gas"/>
    <s v="gas"/>
    <s v="gas"/>
    <s v="gas"/>
    <s v="gas"/>
    <s v="gas"/>
    <n v="5"/>
    <n v="1"/>
    <n v="1"/>
    <n v="6"/>
    <n v="6"/>
    <n v="5"/>
    <x v="2"/>
    <n v="47.129550000000002"/>
    <n v="0"/>
    <n v="0"/>
    <n v="72.395679000000001"/>
    <n v="72.395679000000001"/>
    <n v="38.674239999999998"/>
  </r>
  <r>
    <s v="ID"/>
    <x v="10"/>
    <s v="16069"/>
    <s v="CLEARWATER PAPER CORP - PPD &amp; CPD"/>
    <s v="7321711"/>
    <s v="gas"/>
    <s v="gas"/>
    <s v="gas"/>
    <s v="gas"/>
    <s v="gas"/>
    <s v="gas"/>
    <n v="5"/>
    <n v="1"/>
    <n v="1"/>
    <n v="6"/>
    <n v="6"/>
    <n v="5"/>
    <x v="3"/>
    <n v="49.265009999999997"/>
    <n v="0.26681613999999998"/>
    <n v="1.37241864"/>
    <n v="171.36520999999999"/>
    <n v="171.36520999999999"/>
    <n v="48.50947"/>
  </r>
  <r>
    <s v="ID"/>
    <x v="10"/>
    <s v="16075"/>
    <s v="IDAHO POWER CO - LANGLEY GULCH POWER PLANT"/>
    <s v="16971311"/>
    <s v="gas"/>
    <s v="gas"/>
    <s v="gas"/>
    <m/>
    <s v="gas"/>
    <s v="gas"/>
    <n v="1"/>
    <n v="2"/>
    <n v="2"/>
    <m/>
    <n v="1"/>
    <n v="1"/>
    <x v="0"/>
    <n v="25.7"/>
    <n v="56.524903999999999"/>
    <n v="56.524903999999999"/>
    <n v="0"/>
    <n v="35.472999999999999"/>
    <n v="25.7"/>
  </r>
  <r>
    <s v="ID"/>
    <x v="10"/>
    <s v="16075"/>
    <s v="IDAHO POWER CO - LANGLEY GULCH POWER PLANT"/>
    <s v="16971311"/>
    <s v="gas"/>
    <s v="gas"/>
    <s v="gas"/>
    <m/>
    <s v="gas"/>
    <s v="gas"/>
    <n v="1"/>
    <n v="2"/>
    <n v="2"/>
    <m/>
    <n v="1"/>
    <n v="1"/>
    <x v="1"/>
    <n v="23.817799999999998"/>
    <n v="1.5297062299999999"/>
    <n v="1.5297062299999999"/>
    <n v="0"/>
    <n v="31.818597752500001"/>
    <n v="23.817799999999998"/>
  </r>
  <r>
    <s v="ID"/>
    <x v="10"/>
    <s v="16075"/>
    <s v="IDAHO POWER CO - LANGLEY GULCH POWER PLANT"/>
    <s v="16971311"/>
    <s v="gas"/>
    <s v="gas"/>
    <s v="gas"/>
    <m/>
    <s v="gas"/>
    <s v="gas"/>
    <n v="1"/>
    <n v="2"/>
    <n v="2"/>
    <m/>
    <n v="1"/>
    <n v="1"/>
    <x v="2"/>
    <n v="2.30003"/>
    <n v="0"/>
    <n v="0"/>
    <n v="0"/>
    <n v="2.99"/>
    <n v="2.30003"/>
  </r>
  <r>
    <s v="ID"/>
    <x v="10"/>
    <s v="16075"/>
    <s v="IDAHO POWER CO - LANGLEY GULCH POWER PLANT"/>
    <s v="16971311"/>
    <s v="gas"/>
    <s v="gas"/>
    <s v="gas"/>
    <m/>
    <s v="gas"/>
    <s v="gas"/>
    <n v="1"/>
    <n v="2"/>
    <n v="2"/>
    <m/>
    <n v="1"/>
    <n v="1"/>
    <x v="3"/>
    <n v="7.5735700000000001"/>
    <n v="16.51287593"/>
    <n v="16.51287593"/>
    <n v="0"/>
    <n v="8.1685288643099998"/>
    <n v="7.5735700000000001"/>
  </r>
  <r>
    <s v="IL"/>
    <x v="11"/>
    <s v="17011"/>
    <s v="Princeton Muncipal Electric Utility"/>
    <s v="2363611"/>
    <s v="gas"/>
    <m/>
    <m/>
    <s v="gas"/>
    <s v="gas"/>
    <s v="gas"/>
    <n v="1"/>
    <m/>
    <m/>
    <n v="1"/>
    <n v="1"/>
    <n v="1"/>
    <x v="0"/>
    <n v="0.49129400000000001"/>
    <n v="0"/>
    <n v="0"/>
    <n v="1.08"/>
    <n v="1.08"/>
    <n v="0.200875"/>
  </r>
  <r>
    <s v="IL"/>
    <x v="11"/>
    <s v="17011"/>
    <s v="Princeton Muncipal Electric Utility"/>
    <s v="2363611"/>
    <s v="gas"/>
    <m/>
    <m/>
    <s v="gas"/>
    <s v="gas"/>
    <s v="gas"/>
    <n v="1"/>
    <m/>
    <m/>
    <n v="1"/>
    <n v="1"/>
    <n v="1"/>
    <x v="1"/>
    <n v="2.33999999999999E-2"/>
    <n v="0"/>
    <n v="0"/>
    <n v="5.0999999999999997E-2"/>
    <n v="5.0999999999999997E-2"/>
    <n v="1.07908912E-2"/>
  </r>
  <r>
    <s v="IL"/>
    <x v="11"/>
    <s v="17011"/>
    <s v="Princeton Muncipal Electric Utility"/>
    <s v="2363611"/>
    <s v="gas"/>
    <m/>
    <m/>
    <s v="gas"/>
    <s v="gas"/>
    <s v="gas"/>
    <n v="1"/>
    <m/>
    <m/>
    <n v="1"/>
    <n v="1"/>
    <n v="1"/>
    <x v="2"/>
    <n v="5.1999999999999997E-5"/>
    <n v="0"/>
    <n v="0"/>
    <n v="2E-3"/>
    <n v="2E-3"/>
    <n v="7.9999999999999996E-6"/>
  </r>
  <r>
    <s v="IL"/>
    <x v="11"/>
    <s v="17011"/>
    <s v="Princeton Muncipal Electric Utility"/>
    <s v="2363611"/>
    <s v="gas"/>
    <m/>
    <m/>
    <s v="gas"/>
    <s v="gas"/>
    <s v="gas"/>
    <n v="1"/>
    <m/>
    <m/>
    <n v="1"/>
    <n v="1"/>
    <n v="1"/>
    <x v="3"/>
    <n v="0.12231"/>
    <n v="0"/>
    <n v="0"/>
    <n v="0.30199999999999999"/>
    <n v="0.30199999999999999"/>
    <n v="5.8459999999999998E-2"/>
  </r>
  <r>
    <s v="IL"/>
    <x v="11"/>
    <s v="17021"/>
    <s v="Kincaid Generation LLC"/>
    <s v="1929211"/>
    <s v="coal"/>
    <m/>
    <m/>
    <s v="coal"/>
    <s v="coal"/>
    <s v="coal"/>
    <n v="2"/>
    <m/>
    <m/>
    <n v="2"/>
    <n v="2"/>
    <n v="2"/>
    <x v="0"/>
    <n v="1478.35715"/>
    <n v="0"/>
    <n v="0"/>
    <n v="11633.27"/>
    <n v="1478.3150000000001"/>
    <n v="1968.1313600000001"/>
  </r>
  <r>
    <s v="IL"/>
    <x v="11"/>
    <s v="17021"/>
    <s v="Kincaid Generation LLC"/>
    <s v="1929211"/>
    <s v="coal"/>
    <m/>
    <m/>
    <s v="coal"/>
    <s v="coal"/>
    <s v="coal"/>
    <n v="2"/>
    <m/>
    <m/>
    <n v="2"/>
    <n v="2"/>
    <n v="2"/>
    <x v="1"/>
    <n v="31.744199999999999"/>
    <n v="0"/>
    <n v="0"/>
    <n v="129.94"/>
    <n v="72.945928263599995"/>
    <n v="157.55759"/>
  </r>
  <r>
    <s v="IL"/>
    <x v="11"/>
    <s v="17021"/>
    <s v="Kincaid Generation LLC"/>
    <s v="1929211"/>
    <s v="coal"/>
    <m/>
    <m/>
    <s v="coal"/>
    <s v="coal"/>
    <s v="coal"/>
    <n v="2"/>
    <m/>
    <m/>
    <n v="2"/>
    <n v="2"/>
    <n v="2"/>
    <x v="2"/>
    <n v="2132.4439199999902"/>
    <n v="0"/>
    <n v="0"/>
    <n v="11790.933000000001"/>
    <n v="2132.5770000000002"/>
    <n v="2818.2059220000001"/>
  </r>
  <r>
    <s v="IL"/>
    <x v="11"/>
    <s v="17021"/>
    <s v="Kincaid Generation LLC"/>
    <s v="1929211"/>
    <s v="coal"/>
    <m/>
    <m/>
    <s v="coal"/>
    <s v="coal"/>
    <s v="coal"/>
    <n v="2"/>
    <m/>
    <m/>
    <n v="2"/>
    <n v="2"/>
    <n v="2"/>
    <x v="3"/>
    <n v="151.574963999999"/>
    <n v="0"/>
    <n v="0"/>
    <n v="175.68"/>
    <n v="149.69214166979901"/>
    <n v="213.54133899999999"/>
  </r>
  <r>
    <s v="IL"/>
    <x v="11"/>
    <s v="17021"/>
    <s v="Five Oaks Gas Recovery"/>
    <s v="ORIS56529"/>
    <m/>
    <m/>
    <m/>
    <m/>
    <m/>
    <m/>
    <m/>
    <n v="4"/>
    <n v="4"/>
    <m/>
    <m/>
    <m/>
    <x v="0"/>
    <n v="0"/>
    <n v="37.445323000000002"/>
    <n v="37.445379000000003"/>
    <n v="0"/>
    <n v="0"/>
    <n v="0"/>
  </r>
  <r>
    <s v="IL"/>
    <x v="11"/>
    <s v="17023"/>
    <s v="Marshall Municipal Utilities"/>
    <s v="1845411"/>
    <s v="oil"/>
    <m/>
    <m/>
    <s v="oil"/>
    <s v="oil"/>
    <s v="oil"/>
    <n v="7"/>
    <m/>
    <m/>
    <n v="7"/>
    <n v="7"/>
    <n v="7"/>
    <x v="0"/>
    <n v="2.1563319999999999"/>
    <n v="0"/>
    <n v="0"/>
    <n v="2.4"/>
    <n v="2.4"/>
    <n v="2.38127599999999"/>
  </r>
  <r>
    <s v="IL"/>
    <x v="11"/>
    <s v="17023"/>
    <s v="Marshall Municipal Utilities"/>
    <s v="1845411"/>
    <s v="oil"/>
    <m/>
    <m/>
    <s v="oil"/>
    <s v="oil"/>
    <s v="oil"/>
    <n v="7"/>
    <m/>
    <m/>
    <n v="7"/>
    <n v="7"/>
    <n v="7"/>
    <x v="1"/>
    <n v="3.2099999999999997E-2"/>
    <n v="0"/>
    <n v="0"/>
    <n v="3.7999999999999999E-2"/>
    <n v="3.7999999999999999E-2"/>
    <n v="3.5982E-2"/>
  </r>
  <r>
    <s v="IL"/>
    <x v="11"/>
    <s v="17023"/>
    <s v="Marshall Municipal Utilities"/>
    <s v="1845411"/>
    <s v="oil"/>
    <m/>
    <m/>
    <s v="oil"/>
    <s v="oil"/>
    <s v="oil"/>
    <n v="7"/>
    <m/>
    <m/>
    <n v="7"/>
    <n v="7"/>
    <n v="7"/>
    <x v="2"/>
    <n v="1.178E-3"/>
    <n v="0"/>
    <n v="0"/>
    <n v="4.2999999999999997E-2"/>
    <n v="4.2999999999999997E-2"/>
    <n v="1.2999999999999999E-3"/>
  </r>
  <r>
    <s v="IL"/>
    <x v="11"/>
    <s v="17023"/>
    <s v="Marshall Municipal Utilities"/>
    <s v="1845411"/>
    <s v="oil"/>
    <m/>
    <m/>
    <s v="oil"/>
    <s v="oil"/>
    <s v="oil"/>
    <n v="7"/>
    <m/>
    <m/>
    <n v="7"/>
    <n v="7"/>
    <n v="7"/>
    <x v="3"/>
    <n v="4.9420999999999903E-2"/>
    <n v="0"/>
    <n v="0"/>
    <n v="0.06"/>
    <n v="0.06"/>
    <n v="5.4625999999999897E-2"/>
  </r>
  <r>
    <s v="IL"/>
    <x v="11"/>
    <s v="17023"/>
    <s v="City of Casey"/>
    <s v="1929611"/>
    <s v="oil"/>
    <m/>
    <m/>
    <s v="oil"/>
    <s v="oil"/>
    <s v="oil"/>
    <n v="1"/>
    <m/>
    <m/>
    <n v="1"/>
    <n v="1"/>
    <n v="1"/>
    <x v="0"/>
    <n v="0.25448599999999999"/>
    <n v="0"/>
    <n v="0"/>
    <n v="0.34"/>
    <n v="0.34"/>
    <n v="0.43722299999999997"/>
  </r>
  <r>
    <s v="IL"/>
    <x v="11"/>
    <s v="17023"/>
    <s v="City of Casey"/>
    <s v="1929611"/>
    <s v="oil"/>
    <m/>
    <m/>
    <s v="oil"/>
    <s v="oil"/>
    <s v="oil"/>
    <n v="1"/>
    <m/>
    <m/>
    <n v="1"/>
    <n v="1"/>
    <n v="1"/>
    <x v="1"/>
    <n v="3.8E-3"/>
    <n v="0"/>
    <n v="0"/>
    <n v="5.0000000000000001E-3"/>
    <n v="5.0000000000000001E-3"/>
    <n v="6.5619700000000003E-3"/>
  </r>
  <r>
    <s v="IL"/>
    <x v="11"/>
    <s v="17023"/>
    <s v="City of Casey"/>
    <s v="1929611"/>
    <s v="oil"/>
    <m/>
    <m/>
    <s v="oil"/>
    <s v="oil"/>
    <s v="oil"/>
    <n v="1"/>
    <m/>
    <m/>
    <n v="1"/>
    <n v="1"/>
    <n v="1"/>
    <x v="2"/>
    <n v="1.4100000000000001E-4"/>
    <n v="0"/>
    <n v="0"/>
    <n v="6.0000000000000001E-3"/>
    <n v="6.0000000000000001E-3"/>
    <n v="2.42E-4"/>
  </r>
  <r>
    <s v="IL"/>
    <x v="11"/>
    <s v="17023"/>
    <s v="City of Casey"/>
    <s v="1929611"/>
    <s v="oil"/>
    <m/>
    <m/>
    <s v="oil"/>
    <s v="oil"/>
    <s v="oil"/>
    <n v="1"/>
    <m/>
    <m/>
    <n v="1"/>
    <n v="1"/>
    <n v="1"/>
    <x v="3"/>
    <n v="5.6519999999999999E-3"/>
    <n v="0"/>
    <n v="0"/>
    <n v="8.0000000000000002E-3"/>
    <n v="8.0000000000000002E-3"/>
    <n v="9.7099999999999999E-3"/>
  </r>
  <r>
    <s v="IL"/>
    <x v="11"/>
    <s v="17025"/>
    <s v="Illinois Municipal Electric Agency"/>
    <s v="1944711"/>
    <s v="oil"/>
    <m/>
    <m/>
    <s v="oil"/>
    <s v="oil"/>
    <s v="oil"/>
    <n v="1"/>
    <m/>
    <m/>
    <n v="1"/>
    <n v="1"/>
    <n v="1"/>
    <x v="0"/>
    <n v="0.16250000000000001"/>
    <n v="0"/>
    <n v="0"/>
    <n v="0.41"/>
    <n v="0.41"/>
    <n v="0.11375"/>
  </r>
  <r>
    <s v="IL"/>
    <x v="11"/>
    <s v="17025"/>
    <s v="Illinois Municipal Electric Agency"/>
    <s v="1944711"/>
    <s v="oil"/>
    <m/>
    <m/>
    <s v="oil"/>
    <s v="oil"/>
    <s v="oil"/>
    <n v="1"/>
    <m/>
    <m/>
    <n v="1"/>
    <n v="1"/>
    <n v="1"/>
    <x v="1"/>
    <n v="1.5E-3"/>
    <n v="0"/>
    <n v="0"/>
    <n v="4.0000000000000001E-3"/>
    <n v="4.0000000000000001E-3"/>
    <n v="1.13553E-3"/>
  </r>
  <r>
    <s v="IL"/>
    <x v="11"/>
    <s v="17025"/>
    <s v="Illinois Municipal Electric Agency"/>
    <s v="1944711"/>
    <s v="oil"/>
    <m/>
    <m/>
    <s v="oil"/>
    <s v="oil"/>
    <s v="oil"/>
    <n v="1"/>
    <m/>
    <m/>
    <n v="1"/>
    <n v="1"/>
    <n v="1"/>
    <x v="2"/>
    <n v="1.4999999999999999E-4"/>
    <n v="0"/>
    <n v="0"/>
    <n v="8.0000000000000002E-3"/>
    <n v="8.0000000000000002E-3"/>
    <n v="1.05E-4"/>
  </r>
  <r>
    <s v="IL"/>
    <x v="11"/>
    <s v="17025"/>
    <s v="Illinois Municipal Electric Agency"/>
    <s v="1944711"/>
    <s v="oil"/>
    <m/>
    <m/>
    <s v="oil"/>
    <s v="oil"/>
    <s v="oil"/>
    <n v="1"/>
    <m/>
    <m/>
    <n v="1"/>
    <n v="1"/>
    <n v="1"/>
    <x v="3"/>
    <n v="8.0000000000000002E-3"/>
    <n v="0"/>
    <n v="0"/>
    <n v="0.02"/>
    <n v="0.02"/>
    <n v="5.5999999999999999E-3"/>
  </r>
  <r>
    <s v="IL"/>
    <x v="11"/>
    <s v="17025"/>
    <s v="City of Flora"/>
    <s v="1944811"/>
    <s v="oil"/>
    <m/>
    <m/>
    <s v="oil"/>
    <s v="oil"/>
    <s v="oil"/>
    <n v="5"/>
    <m/>
    <m/>
    <n v="5"/>
    <n v="5"/>
    <n v="5"/>
    <x v="0"/>
    <n v="0.82848299999999997"/>
    <n v="0"/>
    <n v="0"/>
    <n v="1.23"/>
    <n v="1.23"/>
    <n v="1.013164"/>
  </r>
  <r>
    <s v="IL"/>
    <x v="11"/>
    <s v="17025"/>
    <s v="City of Flora"/>
    <s v="1944811"/>
    <s v="oil"/>
    <m/>
    <m/>
    <s v="oil"/>
    <s v="oil"/>
    <s v="oil"/>
    <n v="5"/>
    <m/>
    <m/>
    <n v="5"/>
    <n v="5"/>
    <n v="5"/>
    <x v="1"/>
    <n v="1.21999999999999E-2"/>
    <n v="0"/>
    <n v="0"/>
    <n v="3.7999999999999999E-2"/>
    <n v="3.7999999999999999E-2"/>
    <n v="1.50587799999999E-2"/>
  </r>
  <r>
    <s v="IL"/>
    <x v="11"/>
    <s v="17025"/>
    <s v="City of Flora"/>
    <s v="1944811"/>
    <s v="oil"/>
    <m/>
    <m/>
    <s v="oil"/>
    <s v="oil"/>
    <s v="oil"/>
    <n v="5"/>
    <m/>
    <m/>
    <n v="5"/>
    <n v="5"/>
    <n v="5"/>
    <x v="2"/>
    <n v="4.5899999999999999E-4"/>
    <n v="0"/>
    <n v="0"/>
    <n v="0.02"/>
    <n v="0.02"/>
    <n v="5.5999999999999995E-4"/>
  </r>
  <r>
    <s v="IL"/>
    <x v="11"/>
    <s v="17025"/>
    <s v="City of Flora"/>
    <s v="1944811"/>
    <s v="oil"/>
    <m/>
    <m/>
    <s v="oil"/>
    <s v="oil"/>
    <s v="oil"/>
    <n v="5"/>
    <m/>
    <m/>
    <n v="5"/>
    <n v="5"/>
    <n v="5"/>
    <x v="3"/>
    <n v="1.84E-2"/>
    <n v="0"/>
    <n v="0"/>
    <n v="3.5999999999999997E-2"/>
    <n v="3.5999999999999997E-2"/>
    <n v="2.2502999999999999E-2"/>
  </r>
  <r>
    <s v="IL"/>
    <x v="11"/>
    <s v="17025"/>
    <s v="Ameren Services"/>
    <s v="1945711"/>
    <s v="gas"/>
    <m/>
    <m/>
    <s v="gas"/>
    <s v="gas"/>
    <s v="gas"/>
    <n v="4"/>
    <m/>
    <m/>
    <n v="4"/>
    <n v="4"/>
    <n v="4"/>
    <x v="0"/>
    <n v="1.3354900000000001"/>
    <n v="0"/>
    <n v="0"/>
    <n v="5.7"/>
    <n v="1.3399999999999901"/>
    <n v="0.55288499999999996"/>
  </r>
  <r>
    <s v="IL"/>
    <x v="11"/>
    <s v="17025"/>
    <s v="Ameren Services"/>
    <s v="1945711"/>
    <s v="gas"/>
    <m/>
    <m/>
    <s v="gas"/>
    <s v="gas"/>
    <s v="gas"/>
    <n v="4"/>
    <m/>
    <m/>
    <n v="4"/>
    <n v="4"/>
    <n v="4"/>
    <x v="1"/>
    <n v="0.4219"/>
    <n v="0"/>
    <n v="0"/>
    <n v="1.9"/>
    <n v="0.41719987155970001"/>
    <n v="0.17680000000000001"/>
  </r>
  <r>
    <s v="IL"/>
    <x v="11"/>
    <s v="17025"/>
    <s v="Ameren Services"/>
    <s v="1945711"/>
    <s v="gas"/>
    <m/>
    <m/>
    <s v="gas"/>
    <s v="gas"/>
    <s v="gas"/>
    <n v="4"/>
    <m/>
    <m/>
    <n v="4"/>
    <n v="4"/>
    <n v="4"/>
    <x v="2"/>
    <n v="2.8049999999999999E-2"/>
    <n v="0"/>
    <n v="0"/>
    <n v="0.13"/>
    <n v="2.7E-2"/>
    <n v="1.17E-2"/>
  </r>
  <r>
    <s v="IL"/>
    <x v="11"/>
    <s v="17025"/>
    <s v="Ameren Services"/>
    <s v="1945711"/>
    <s v="gas"/>
    <m/>
    <m/>
    <s v="gas"/>
    <s v="gas"/>
    <s v="gas"/>
    <n v="4"/>
    <m/>
    <m/>
    <n v="4"/>
    <n v="4"/>
    <n v="4"/>
    <x v="3"/>
    <n v="0.42208499999999999"/>
    <n v="0"/>
    <n v="0"/>
    <n v="1.9"/>
    <n v="0.41719987155970001"/>
    <n v="0.17680000000000001"/>
  </r>
  <r>
    <s v="IL"/>
    <x v="11"/>
    <s v="17027"/>
    <s v="Breese Municipal Power Plant"/>
    <s v="1946811"/>
    <s v="oil"/>
    <m/>
    <m/>
    <s v="oil"/>
    <s v="oil"/>
    <s v="oil"/>
    <n v="3"/>
    <m/>
    <m/>
    <n v="3"/>
    <n v="3"/>
    <n v="3"/>
    <x v="0"/>
    <n v="3.1153029999999999"/>
    <n v="0"/>
    <n v="0"/>
    <n v="2.09"/>
    <n v="2.09"/>
    <n v="2.0422910000000001"/>
  </r>
  <r>
    <s v="IL"/>
    <x v="11"/>
    <s v="17027"/>
    <s v="Breese Municipal Power Plant"/>
    <s v="1946811"/>
    <s v="oil"/>
    <m/>
    <m/>
    <s v="oil"/>
    <s v="oil"/>
    <s v="oil"/>
    <n v="3"/>
    <m/>
    <m/>
    <n v="3"/>
    <n v="3"/>
    <n v="3"/>
    <x v="1"/>
    <n v="5.3499999999999999E-2"/>
    <n v="0"/>
    <n v="0"/>
    <n v="3.5999999999999997E-2"/>
    <n v="3.5999999999999997E-2"/>
    <n v="3.5165999999999899E-2"/>
  </r>
  <r>
    <s v="IL"/>
    <x v="11"/>
    <s v="17027"/>
    <s v="Breese Municipal Power Plant"/>
    <s v="1946811"/>
    <s v="oil"/>
    <m/>
    <m/>
    <s v="oil"/>
    <s v="oil"/>
    <s v="oil"/>
    <n v="3"/>
    <m/>
    <m/>
    <n v="3"/>
    <n v="3"/>
    <n v="3"/>
    <x v="2"/>
    <n v="1.4599999999999999E-3"/>
    <n v="0"/>
    <n v="0"/>
    <n v="2.5000000000000001E-2"/>
    <n v="2.5000000000000001E-2"/>
    <n v="9.5699999999999995E-4"/>
  </r>
  <r>
    <s v="IL"/>
    <x v="11"/>
    <s v="17027"/>
    <s v="Breese Municipal Power Plant"/>
    <s v="1946811"/>
    <s v="oil"/>
    <m/>
    <m/>
    <s v="oil"/>
    <s v="oil"/>
    <s v="oil"/>
    <n v="3"/>
    <m/>
    <m/>
    <n v="3"/>
    <n v="3"/>
    <n v="3"/>
    <x v="3"/>
    <n v="8.7618000000000001E-2"/>
    <n v="0"/>
    <n v="0"/>
    <n v="0.06"/>
    <n v="0.06"/>
    <n v="5.7438999999999997E-2"/>
  </r>
  <r>
    <s v="IL"/>
    <x v="11"/>
    <s v="17027"/>
    <s v="Carlyle Municipal Electric Plant"/>
    <s v="2612711"/>
    <s v="oil"/>
    <s v="gas"/>
    <s v="gas"/>
    <s v="oil"/>
    <s v="oil"/>
    <s v="oil"/>
    <n v="4"/>
    <n v="2"/>
    <n v="2"/>
    <n v="4"/>
    <n v="4"/>
    <n v="4"/>
    <x v="0"/>
    <n v="3.6022270000000001"/>
    <n v="0.70188699999999904"/>
    <n v="1.547533"/>
    <n v="3.66"/>
    <n v="3.66"/>
    <n v="3.0313489999999899"/>
  </r>
  <r>
    <s v="IL"/>
    <x v="11"/>
    <s v="17027"/>
    <s v="Carlyle Municipal Electric Plant"/>
    <s v="2612711"/>
    <s v="oil"/>
    <s v="gas"/>
    <s v="gas"/>
    <s v="oil"/>
    <s v="oil"/>
    <s v="oil"/>
    <n v="4"/>
    <n v="2"/>
    <n v="2"/>
    <n v="4"/>
    <n v="4"/>
    <n v="4"/>
    <x v="1"/>
    <n v="6.1899999999999997E-2"/>
    <n v="1.8229999999999901E-4"/>
    <n v="4.0193E-4"/>
    <n v="7.0000000000000007E-2"/>
    <n v="7.0000000000000007E-2"/>
    <n v="5.2405159999999999E-2"/>
  </r>
  <r>
    <s v="IL"/>
    <x v="11"/>
    <s v="17027"/>
    <s v="Carlyle Municipal Electric Plant"/>
    <s v="2612711"/>
    <s v="oil"/>
    <s v="gas"/>
    <s v="gas"/>
    <s v="oil"/>
    <s v="oil"/>
    <s v="oil"/>
    <n v="4"/>
    <n v="2"/>
    <n v="2"/>
    <n v="4"/>
    <n v="4"/>
    <n v="4"/>
    <x v="2"/>
    <n v="1.6879999999999901E-3"/>
    <n v="0"/>
    <n v="0"/>
    <n v="0.06"/>
    <n v="0.06"/>
    <n v="1.423E-3"/>
  </r>
  <r>
    <s v="IL"/>
    <x v="11"/>
    <s v="17027"/>
    <s v="Carlyle Municipal Electric Plant"/>
    <s v="2612711"/>
    <s v="oil"/>
    <s v="gas"/>
    <s v="gas"/>
    <s v="oil"/>
    <s v="oil"/>
    <s v="oil"/>
    <n v="4"/>
    <n v="2"/>
    <n v="2"/>
    <n v="4"/>
    <n v="4"/>
    <n v="4"/>
    <x v="3"/>
    <n v="0.101314"/>
    <n v="1.9678400000000002E-3"/>
    <n v="4.3387299999999998E-3"/>
    <n v="0.11"/>
    <n v="0.11"/>
    <n v="8.5258E-2"/>
  </r>
  <r>
    <s v="IL"/>
    <x v="11"/>
    <s v="17031"/>
    <s v="Fisk Electric Generating Station"/>
    <s v="1731811"/>
    <s v="oil"/>
    <m/>
    <m/>
    <s v="coal;oil"/>
    <s v="oil"/>
    <s v="oil"/>
    <n v="2"/>
    <m/>
    <m/>
    <n v="4"/>
    <n v="2"/>
    <n v="2"/>
    <x v="0"/>
    <n v="29.465979999999998"/>
    <n v="0"/>
    <n v="0"/>
    <n v="1098.08"/>
    <n v="29.434999999999999"/>
    <n v="18.100000000000001"/>
  </r>
  <r>
    <s v="IL"/>
    <x v="11"/>
    <s v="17031"/>
    <s v="Fisk Electric Generating Station"/>
    <s v="1731811"/>
    <s v="oil"/>
    <m/>
    <m/>
    <s v="coal;oil"/>
    <s v="oil"/>
    <s v="oil"/>
    <n v="2"/>
    <m/>
    <m/>
    <n v="4"/>
    <n v="2"/>
    <n v="2"/>
    <x v="1"/>
    <n v="0.26574500000000001"/>
    <n v="0"/>
    <n v="0"/>
    <n v="194.921999999999"/>
    <n v="3.1474491293972799"/>
    <n v="6.3389200000000007E-2"/>
  </r>
  <r>
    <s v="IL"/>
    <x v="11"/>
    <s v="17031"/>
    <s v="Fisk Electric Generating Station"/>
    <s v="1731811"/>
    <s v="oil"/>
    <m/>
    <m/>
    <s v="coal;oil"/>
    <s v="oil"/>
    <s v="oil"/>
    <n v="2"/>
    <m/>
    <m/>
    <n v="4"/>
    <n v="2"/>
    <n v="2"/>
    <x v="2"/>
    <n v="12.024303"/>
    <n v="0"/>
    <n v="0"/>
    <n v="4133.3899999999903"/>
    <n v="12.266"/>
    <n v="7.6999999999999904"/>
  </r>
  <r>
    <s v="IL"/>
    <x v="11"/>
    <s v="17031"/>
    <s v="Fisk Electric Generating Station"/>
    <s v="1731811"/>
    <s v="oil"/>
    <m/>
    <m/>
    <s v="coal;oil"/>
    <s v="oil"/>
    <s v="oil"/>
    <n v="2"/>
    <m/>
    <m/>
    <n v="4"/>
    <n v="2"/>
    <n v="2"/>
    <x v="3"/>
    <n v="9.4719999999999995E-3"/>
    <n v="0"/>
    <n v="0"/>
    <n v="0.67120000000000002"/>
    <n v="9.9266964765219994E-3"/>
    <n v="6.1379999999999898E-3"/>
  </r>
  <r>
    <s v="IL"/>
    <x v="11"/>
    <s v="17031"/>
    <s v="Winnetka Electric Plant"/>
    <s v="2701711"/>
    <s v="gas"/>
    <s v="gas"/>
    <s v="gas"/>
    <s v="gas"/>
    <s v="gas"/>
    <s v="gas"/>
    <n v="1"/>
    <n v="4"/>
    <n v="4"/>
    <n v="2"/>
    <n v="2"/>
    <n v="1"/>
    <x v="0"/>
    <n v="3.2870599999999999"/>
    <n v="1.487141"/>
    <n v="9.3425279999999997"/>
    <n v="8.01"/>
    <n v="8.01"/>
    <n v="0.98847300000000005"/>
  </r>
  <r>
    <s v="IL"/>
    <x v="11"/>
    <s v="17031"/>
    <s v="Winnetka Electric Plant"/>
    <s v="2701711"/>
    <s v="gas"/>
    <s v="gas"/>
    <s v="gas"/>
    <s v="gas"/>
    <s v="gas"/>
    <s v="gas"/>
    <n v="1"/>
    <n v="4"/>
    <n v="4"/>
    <n v="2"/>
    <n v="2"/>
    <n v="1"/>
    <x v="1"/>
    <n v="8.9200000000000002E-2"/>
    <n v="2.7202799999999998E-3"/>
    <n v="1.7089279999999998E-2"/>
    <n v="0.21"/>
    <n v="0.21"/>
    <n v="2.6827E-2"/>
  </r>
  <r>
    <s v="IL"/>
    <x v="11"/>
    <s v="17031"/>
    <s v="Winnetka Electric Plant"/>
    <s v="2701711"/>
    <s v="gas"/>
    <s v="gas"/>
    <s v="gas"/>
    <s v="gas"/>
    <s v="gas"/>
    <s v="gas"/>
    <n v="1"/>
    <n v="4"/>
    <n v="4"/>
    <n v="2"/>
    <n v="2"/>
    <n v="1"/>
    <x v="2"/>
    <n v="7.0439999999999999E-3"/>
    <n v="0"/>
    <n v="0"/>
    <n v="1.4E-2"/>
    <n v="1.4E-2"/>
    <n v="2.1159999999999998E-3"/>
  </r>
  <r>
    <s v="IL"/>
    <x v="11"/>
    <s v="17031"/>
    <s v="Winnetka Electric Plant"/>
    <s v="2701711"/>
    <s v="gas"/>
    <s v="gas"/>
    <s v="gas"/>
    <s v="gas"/>
    <s v="gas"/>
    <s v="gas"/>
    <n v="1"/>
    <n v="4"/>
    <n v="4"/>
    <n v="2"/>
    <n v="2"/>
    <n v="1"/>
    <x v="3"/>
    <n v="6.4566999999999999E-2"/>
    <n v="3.3982480000000002E-2"/>
    <n v="0.2134848"/>
    <n v="0.16"/>
    <n v="0.16"/>
    <n v="1.9415000000000002E-2"/>
  </r>
  <r>
    <s v="IL"/>
    <x v="11"/>
    <s v="17031"/>
    <s v="Geneva Energy LLC"/>
    <s v="7315711"/>
    <m/>
    <m/>
    <m/>
    <m/>
    <m/>
    <m/>
    <m/>
    <m/>
    <m/>
    <n v="1"/>
    <m/>
    <m/>
    <x v="0"/>
    <n v="0"/>
    <n v="0"/>
    <n v="0"/>
    <n v="24.21"/>
    <n v="0"/>
    <n v="0"/>
  </r>
  <r>
    <s v="IL"/>
    <x v="11"/>
    <s v="17031"/>
    <s v="Geneva Energy LLC"/>
    <s v="7315711"/>
    <m/>
    <m/>
    <m/>
    <m/>
    <m/>
    <m/>
    <m/>
    <m/>
    <m/>
    <n v="1"/>
    <m/>
    <m/>
    <x v="1"/>
    <n v="0"/>
    <n v="0"/>
    <n v="0"/>
    <n v="18.559999999999999"/>
    <n v="0"/>
    <n v="0"/>
  </r>
  <r>
    <s v="IL"/>
    <x v="11"/>
    <s v="17031"/>
    <s v="Geneva Energy LLC"/>
    <s v="7315711"/>
    <m/>
    <m/>
    <m/>
    <m/>
    <m/>
    <m/>
    <m/>
    <m/>
    <m/>
    <n v="1"/>
    <m/>
    <m/>
    <x v="2"/>
    <n v="0"/>
    <n v="0"/>
    <n v="0"/>
    <n v="15"/>
    <n v="0"/>
    <n v="0"/>
  </r>
  <r>
    <s v="IL"/>
    <x v="11"/>
    <s v="17031"/>
    <s v="Geneva Energy LLC"/>
    <s v="7315711"/>
    <m/>
    <m/>
    <m/>
    <m/>
    <m/>
    <m/>
    <m/>
    <m/>
    <m/>
    <n v="1"/>
    <m/>
    <m/>
    <x v="3"/>
    <n v="0"/>
    <n v="0"/>
    <n v="0"/>
    <n v="0.27"/>
    <n v="0"/>
    <n v="0"/>
  </r>
  <r>
    <s v="IL"/>
    <x v="11"/>
    <s v="17031"/>
    <s v="Crawford Electric Generating Station"/>
    <s v="7995611"/>
    <m/>
    <m/>
    <m/>
    <s v="coal"/>
    <m/>
    <m/>
    <m/>
    <m/>
    <m/>
    <n v="2"/>
    <m/>
    <m/>
    <x v="0"/>
    <n v="0"/>
    <n v="0"/>
    <n v="0"/>
    <n v="1893.2"/>
    <n v="0"/>
    <n v="0"/>
  </r>
  <r>
    <s v="IL"/>
    <x v="11"/>
    <s v="17031"/>
    <s v="Crawford Electric Generating Station"/>
    <s v="7995611"/>
    <m/>
    <m/>
    <m/>
    <s v="coal"/>
    <m/>
    <m/>
    <m/>
    <m/>
    <m/>
    <n v="2"/>
    <m/>
    <m/>
    <x v="1"/>
    <n v="0"/>
    <n v="0"/>
    <n v="0"/>
    <n v="263.95"/>
    <n v="0"/>
    <n v="0"/>
  </r>
  <r>
    <s v="IL"/>
    <x v="11"/>
    <s v="17031"/>
    <s v="Crawford Electric Generating Station"/>
    <s v="7995611"/>
    <m/>
    <m/>
    <m/>
    <s v="coal"/>
    <m/>
    <m/>
    <m/>
    <m/>
    <m/>
    <n v="2"/>
    <m/>
    <m/>
    <x v="2"/>
    <n v="0"/>
    <n v="0"/>
    <n v="0"/>
    <n v="6544.9"/>
    <n v="0"/>
    <n v="0"/>
  </r>
  <r>
    <s v="IL"/>
    <x v="11"/>
    <s v="17031"/>
    <s v="Crawford Electric Generating Station"/>
    <s v="7995611"/>
    <m/>
    <m/>
    <m/>
    <s v="coal"/>
    <m/>
    <m/>
    <m/>
    <m/>
    <m/>
    <n v="2"/>
    <m/>
    <m/>
    <x v="3"/>
    <n v="0"/>
    <n v="0"/>
    <n v="0"/>
    <n v="1.1399999999999999"/>
    <n v="0"/>
    <n v="0"/>
  </r>
  <r>
    <s v="IL"/>
    <x v="11"/>
    <s v="17031"/>
    <s v="Ingredion Incorporated Argo Plant"/>
    <s v="946411"/>
    <s v="coal;gas"/>
    <s v="coal;gas"/>
    <s v="coal;gas"/>
    <s v="coal;gas"/>
    <s v="coal;gas"/>
    <s v="coal;gas"/>
    <n v="6"/>
    <n v="4"/>
    <n v="6"/>
    <n v="6"/>
    <n v="6"/>
    <n v="6"/>
    <x v="0"/>
    <n v="424.83891"/>
    <n v="30.96203805"/>
    <n v="34.073444539999997"/>
    <n v="640.68999999999903"/>
    <n v="640.68999999999903"/>
    <n v="595.96467999999902"/>
  </r>
  <r>
    <s v="IL"/>
    <x v="11"/>
    <s v="17031"/>
    <s v="Ingredion Incorporated Argo Plant"/>
    <s v="946411"/>
    <s v="coal;gas"/>
    <s v="coal;gas"/>
    <s v="coal;gas"/>
    <s v="coal;gas"/>
    <s v="coal;gas"/>
    <s v="coal;gas"/>
    <n v="6"/>
    <n v="4"/>
    <n v="6"/>
    <n v="6"/>
    <n v="6"/>
    <n v="6"/>
    <x v="1"/>
    <n v="32.2592"/>
    <n v="2.3468683600000002"/>
    <n v="2.4126120700000002"/>
    <n v="59.589999999999897"/>
    <n v="59.589999999999897"/>
    <n v="24.723210000000002"/>
  </r>
  <r>
    <s v="IL"/>
    <x v="11"/>
    <s v="17031"/>
    <s v="Ingredion Incorporated Argo Plant"/>
    <s v="946411"/>
    <s v="coal;gas"/>
    <s v="coal;gas"/>
    <s v="coal;gas"/>
    <s v="coal;gas"/>
    <s v="coal;gas"/>
    <s v="coal;gas"/>
    <n v="6"/>
    <n v="4"/>
    <n v="6"/>
    <n v="6"/>
    <n v="6"/>
    <n v="6"/>
    <x v="2"/>
    <n v="998.418586"/>
    <n v="111.519392"/>
    <n v="114.122923"/>
    <n v="1086.77"/>
    <n v="1086.77"/>
    <n v="1177.6519539999999"/>
  </r>
  <r>
    <s v="IL"/>
    <x v="11"/>
    <s v="17031"/>
    <s v="Ingredion Incorporated Argo Plant"/>
    <s v="946411"/>
    <s v="coal;gas"/>
    <s v="coal;gas"/>
    <s v="coal;gas"/>
    <s v="coal;gas"/>
    <s v="coal;gas"/>
    <s v="coal;gas"/>
    <n v="6"/>
    <n v="4"/>
    <n v="6"/>
    <n v="6"/>
    <n v="6"/>
    <n v="6"/>
    <x v="3"/>
    <n v="6.0729990000000003"/>
    <n v="0.85672094999999904"/>
    <n v="1.0130192499999999"/>
    <n v="4.33"/>
    <n v="4.3299999999999903"/>
    <n v="6.3745999999999903"/>
  </r>
  <r>
    <s v="IL"/>
    <x v="11"/>
    <s v="17031"/>
    <s v="Elgin Energy Center LLC"/>
    <s v="9723111"/>
    <s v="gas"/>
    <m/>
    <m/>
    <s v="gas"/>
    <s v="gas"/>
    <s v="gas"/>
    <n v="4"/>
    <m/>
    <m/>
    <n v="4"/>
    <n v="4"/>
    <n v="4"/>
    <x v="0"/>
    <n v="80.306600000000003"/>
    <n v="0"/>
    <n v="3.025166"/>
    <n v="16.86"/>
    <n v="80.020999999999901"/>
    <n v="28.910489999999999"/>
  </r>
  <r>
    <s v="IL"/>
    <x v="11"/>
    <s v="17031"/>
    <s v="Elgin Energy Center LLC"/>
    <s v="9723111"/>
    <s v="gas"/>
    <m/>
    <m/>
    <s v="gas"/>
    <s v="gas"/>
    <s v="gas"/>
    <n v="4"/>
    <m/>
    <m/>
    <n v="4"/>
    <n v="4"/>
    <n v="4"/>
    <x v="1"/>
    <n v="9.2086000000000006"/>
    <n v="0"/>
    <n v="8.9617199999999994E-3"/>
    <n v="1.61"/>
    <n v="9.3037066819900005"/>
    <n v="2.6284839999999998"/>
  </r>
  <r>
    <s v="IL"/>
    <x v="11"/>
    <s v="17031"/>
    <s v="Elgin Energy Center LLC"/>
    <s v="9723111"/>
    <s v="gas"/>
    <m/>
    <m/>
    <s v="gas"/>
    <s v="gas"/>
    <s v="gas"/>
    <n v="4"/>
    <m/>
    <m/>
    <n v="4"/>
    <n v="4"/>
    <n v="4"/>
    <x v="2"/>
    <n v="0.82694499999999904"/>
    <n v="0"/>
    <n v="0"/>
    <n v="0.13999999999999899"/>
    <n v="0.79899999999999904"/>
    <n v="0.225499"/>
  </r>
  <r>
    <s v="IL"/>
    <x v="11"/>
    <s v="17031"/>
    <s v="Elgin Energy Center LLC"/>
    <s v="9723111"/>
    <s v="gas"/>
    <m/>
    <m/>
    <s v="gas"/>
    <s v="gas"/>
    <s v="gas"/>
    <n v="4"/>
    <m/>
    <m/>
    <n v="4"/>
    <n v="4"/>
    <n v="4"/>
    <x v="3"/>
    <n v="7.6098699999999901"/>
    <n v="0"/>
    <n v="9.6740030000000005E-2"/>
    <n v="1.59"/>
    <n v="9.2080102087199993"/>
    <n v="2.6284839999999998"/>
  </r>
  <r>
    <s v="IL"/>
    <x v="11"/>
    <s v="17031"/>
    <s v="Exelon Generation Co LLC"/>
    <s v="9725911"/>
    <s v="gas"/>
    <m/>
    <m/>
    <s v="gas"/>
    <s v="gas"/>
    <s v="gas"/>
    <n v="8"/>
    <m/>
    <m/>
    <n v="8"/>
    <n v="8"/>
    <n v="8"/>
    <x v="0"/>
    <n v="10.14171"/>
    <n v="0"/>
    <n v="0"/>
    <n v="2.48"/>
    <n v="53.695"/>
    <n v="0.51021499999999897"/>
  </r>
  <r>
    <s v="IL"/>
    <x v="11"/>
    <s v="17031"/>
    <s v="Exelon Generation Co LLC"/>
    <s v="9725911"/>
    <s v="gas"/>
    <m/>
    <m/>
    <s v="gas"/>
    <s v="gas"/>
    <s v="gas"/>
    <n v="8"/>
    <m/>
    <m/>
    <n v="8"/>
    <n v="8"/>
    <n v="8"/>
    <x v="1"/>
    <n v="2.1579999999999999"/>
    <n v="0"/>
    <n v="0"/>
    <n v="0.82763379999999998"/>
    <n v="3.3967683121090002"/>
    <n v="7.3774999999999993E-2"/>
  </r>
  <r>
    <s v="IL"/>
    <x v="11"/>
    <s v="17031"/>
    <s v="Exelon Generation Co LLC"/>
    <s v="9725911"/>
    <s v="gas"/>
    <m/>
    <m/>
    <s v="gas"/>
    <s v="gas"/>
    <s v="gas"/>
    <n v="8"/>
    <m/>
    <m/>
    <n v="8"/>
    <n v="8"/>
    <n v="8"/>
    <x v="2"/>
    <n v="0.12733"/>
    <n v="0"/>
    <n v="0"/>
    <n v="4.7E-2"/>
    <n v="0.17899999999999899"/>
    <n v="8.8450000000000004E-3"/>
  </r>
  <r>
    <s v="IL"/>
    <x v="11"/>
    <s v="17031"/>
    <s v="Exelon Generation Co LLC"/>
    <s v="9725911"/>
    <s v="gas"/>
    <m/>
    <m/>
    <s v="gas"/>
    <s v="gas"/>
    <s v="gas"/>
    <n v="8"/>
    <m/>
    <m/>
    <n v="8"/>
    <n v="8"/>
    <n v="8"/>
    <x v="3"/>
    <n v="1.48529"/>
    <n v="0"/>
    <n v="0"/>
    <n v="0.35"/>
    <n v="1.4886840818159901"/>
    <n v="0.15816"/>
  </r>
  <r>
    <s v="IL"/>
    <x v="11"/>
    <s v="17031"/>
    <s v="GDF Suez Energy North America Calumet Energy Team LLC"/>
    <s v="9728111"/>
    <s v="gas"/>
    <s v="gas"/>
    <s v="gas"/>
    <s v="gas"/>
    <s v="gas"/>
    <s v="gas"/>
    <n v="2"/>
    <n v="2"/>
    <n v="2"/>
    <n v="2"/>
    <n v="2"/>
    <n v="2"/>
    <x v="0"/>
    <n v="10.200759999999899"/>
    <n v="34.182870999999999"/>
    <n v="47.848383999999903"/>
    <n v="15.569999999999901"/>
    <n v="8.1549999999999994"/>
    <n v="50.816499999999998"/>
  </r>
  <r>
    <s v="IL"/>
    <x v="11"/>
    <s v="17031"/>
    <s v="GDF Suez Energy North America Calumet Energy Team LLC"/>
    <s v="9728111"/>
    <s v="gas"/>
    <s v="gas"/>
    <s v="gas"/>
    <s v="gas"/>
    <s v="gas"/>
    <s v="gas"/>
    <n v="2"/>
    <n v="2"/>
    <n v="2"/>
    <n v="2"/>
    <n v="2"/>
    <n v="2"/>
    <x v="1"/>
    <n v="0.32079999999999997"/>
    <n v="8.1040520000000005E-2"/>
    <n v="0.11343863"/>
    <n v="0.45999999999999902"/>
    <n v="0.26287839161499998"/>
    <n v="1.5462720000000001"/>
  </r>
  <r>
    <s v="IL"/>
    <x v="11"/>
    <s v="17031"/>
    <s v="GDF Suez Energy North America Calumet Energy Team LLC"/>
    <s v="9728111"/>
    <s v="gas"/>
    <s v="gas"/>
    <s v="gas"/>
    <s v="gas"/>
    <s v="gas"/>
    <s v="gas"/>
    <n v="2"/>
    <n v="2"/>
    <n v="2"/>
    <n v="2"/>
    <n v="2"/>
    <n v="2"/>
    <x v="2"/>
    <n v="0.103035"/>
    <n v="0"/>
    <n v="0"/>
    <n v="0.11"/>
    <n v="6.2E-2"/>
    <n v="0.494093"/>
  </r>
  <r>
    <s v="IL"/>
    <x v="11"/>
    <s v="17031"/>
    <s v="GDF Suez Energy North America Calumet Energy Team LLC"/>
    <s v="9728111"/>
    <s v="gas"/>
    <s v="gas"/>
    <s v="gas"/>
    <s v="gas"/>
    <s v="gas"/>
    <s v="gas"/>
    <n v="2"/>
    <n v="2"/>
    <n v="2"/>
    <n v="2"/>
    <n v="2"/>
    <n v="2"/>
    <x v="3"/>
    <n v="8.1909999999999997E-2"/>
    <n v="0.87481642999999998"/>
    <n v="1.2245476"/>
    <n v="0.12"/>
    <n v="6.8535470334200002E-2"/>
    <n v="0.395289"/>
  </r>
  <r>
    <s v="IL"/>
    <x v="11"/>
    <s v="17031"/>
    <s v="CID Gas Recovery"/>
    <s v="ORIS50573"/>
    <m/>
    <m/>
    <m/>
    <m/>
    <m/>
    <m/>
    <m/>
    <n v="1"/>
    <n v="1"/>
    <m/>
    <m/>
    <m/>
    <x v="0"/>
    <n v="0"/>
    <n v="27.919491860000001"/>
    <n v="27.91949494"/>
    <n v="0"/>
    <n v="0"/>
    <n v="0"/>
  </r>
  <r>
    <s v="IL"/>
    <x v="11"/>
    <s v="17031"/>
    <s v="Lake Gas Recovery"/>
    <s v="ORIS50575"/>
    <m/>
    <m/>
    <m/>
    <m/>
    <m/>
    <m/>
    <m/>
    <n v="2"/>
    <n v="2"/>
    <m/>
    <m/>
    <m/>
    <x v="0"/>
    <n v="0"/>
    <n v="60.448728000000003"/>
    <n v="60.448746999999997"/>
    <n v="0"/>
    <n v="0"/>
    <n v="0"/>
  </r>
  <r>
    <s v="IL"/>
    <x v="11"/>
    <s v="17031"/>
    <s v="MPEA Energy Center"/>
    <s v="ORIS55067"/>
    <m/>
    <m/>
    <s v="gas"/>
    <m/>
    <m/>
    <m/>
    <m/>
    <m/>
    <n v="3"/>
    <m/>
    <m/>
    <m/>
    <x v="0"/>
    <n v="0"/>
    <n v="0"/>
    <n v="0.93454499999999996"/>
    <n v="0"/>
    <n v="0"/>
    <n v="0"/>
  </r>
  <r>
    <s v="IL"/>
    <x v="11"/>
    <s v="17031"/>
    <s v="MPEA Energy Center"/>
    <s v="ORIS55067"/>
    <m/>
    <m/>
    <s v="gas"/>
    <m/>
    <m/>
    <m/>
    <m/>
    <m/>
    <n v="3"/>
    <m/>
    <m/>
    <m/>
    <x v="1"/>
    <n v="0"/>
    <n v="0"/>
    <n v="2.42729999999999E-4"/>
    <n v="0"/>
    <n v="0"/>
    <n v="0"/>
  </r>
  <r>
    <s v="IL"/>
    <x v="11"/>
    <s v="17031"/>
    <s v="MPEA Energy Center"/>
    <s v="ORIS55067"/>
    <m/>
    <m/>
    <s v="gas"/>
    <m/>
    <m/>
    <m/>
    <m/>
    <m/>
    <n v="3"/>
    <m/>
    <m/>
    <m/>
    <x v="3"/>
    <n v="0"/>
    <n v="0"/>
    <n v="2.6200499999999901E-3"/>
    <n v="0"/>
    <n v="0"/>
    <n v="0"/>
  </r>
  <r>
    <s v="IL"/>
    <x v="11"/>
    <s v="17031"/>
    <s v="Westchester Gas Recovery"/>
    <s v="ORIS56417"/>
    <m/>
    <m/>
    <m/>
    <m/>
    <m/>
    <m/>
    <m/>
    <n v="2"/>
    <n v="2"/>
    <m/>
    <m/>
    <m/>
    <x v="0"/>
    <n v="0"/>
    <n v="26.012796680000001"/>
    <n v="26.01279954"/>
    <n v="0"/>
    <n v="0"/>
    <n v="0"/>
  </r>
  <r>
    <s v="IL"/>
    <x v="11"/>
    <s v="17031"/>
    <s v="Des Plaines Gas Recovery"/>
    <s v="ORIS56418"/>
    <m/>
    <m/>
    <m/>
    <m/>
    <m/>
    <m/>
    <m/>
    <n v="2"/>
    <n v="2"/>
    <m/>
    <m/>
    <m/>
    <x v="0"/>
    <n v="0"/>
    <n v="26.012796680000001"/>
    <n v="26.01279954"/>
    <n v="0"/>
    <n v="0"/>
    <n v="0"/>
  </r>
  <r>
    <s v="IL"/>
    <x v="11"/>
    <s v="17031"/>
    <s v="MTHS Co-Gen Buildings"/>
    <s v="ORIS58825"/>
    <m/>
    <m/>
    <s v="gas"/>
    <m/>
    <m/>
    <m/>
    <m/>
    <m/>
    <n v="2"/>
    <m/>
    <m/>
    <m/>
    <x v="0"/>
    <n v="0"/>
    <n v="0"/>
    <n v="0.202596"/>
    <n v="0"/>
    <n v="0"/>
    <n v="0"/>
  </r>
  <r>
    <s v="IL"/>
    <x v="11"/>
    <s v="17031"/>
    <s v="MTHS Co-Gen Buildings"/>
    <s v="ORIS58825"/>
    <m/>
    <m/>
    <s v="gas"/>
    <m/>
    <m/>
    <m/>
    <m/>
    <m/>
    <n v="2"/>
    <m/>
    <m/>
    <m/>
    <x v="1"/>
    <n v="0"/>
    <n v="0"/>
    <n v="4.8539999999999999E-5"/>
    <n v="0"/>
    <n v="0"/>
    <n v="0"/>
  </r>
  <r>
    <s v="IL"/>
    <x v="11"/>
    <s v="17031"/>
    <s v="MTHS Co-Gen Buildings"/>
    <s v="ORIS58825"/>
    <m/>
    <m/>
    <s v="gas"/>
    <m/>
    <m/>
    <m/>
    <m/>
    <m/>
    <n v="2"/>
    <m/>
    <m/>
    <m/>
    <x v="3"/>
    <n v="0"/>
    <n v="0"/>
    <n v="5.2402000000000004E-4"/>
    <n v="0"/>
    <n v="0"/>
    <n v="0"/>
  </r>
  <r>
    <s v="IL"/>
    <x v="11"/>
    <s v="17031"/>
    <s v="Chicago West Side Energy Center"/>
    <s v="ORIS59794"/>
    <m/>
    <m/>
    <s v="gas"/>
    <m/>
    <m/>
    <m/>
    <m/>
    <m/>
    <n v="1"/>
    <m/>
    <m/>
    <m/>
    <x v="0"/>
    <n v="0"/>
    <n v="0"/>
    <n v="0.15090000000000001"/>
    <n v="0"/>
    <n v="0"/>
    <n v="0"/>
  </r>
  <r>
    <s v="IL"/>
    <x v="11"/>
    <s v="17031"/>
    <s v="Chicago West Side Energy Center"/>
    <s v="ORIS59794"/>
    <m/>
    <m/>
    <s v="gas"/>
    <m/>
    <m/>
    <m/>
    <m/>
    <m/>
    <n v="1"/>
    <m/>
    <m/>
    <m/>
    <x v="1"/>
    <n v="0"/>
    <n v="0"/>
    <n v="1.3294000000000001E-4"/>
    <n v="0"/>
    <n v="0"/>
    <n v="0"/>
  </r>
  <r>
    <s v="IL"/>
    <x v="11"/>
    <s v="17031"/>
    <s v="Chicago West Side Energy Center"/>
    <s v="ORIS59794"/>
    <m/>
    <m/>
    <s v="gas"/>
    <m/>
    <m/>
    <m/>
    <m/>
    <m/>
    <n v="1"/>
    <m/>
    <m/>
    <m/>
    <x v="3"/>
    <n v="0"/>
    <n v="0"/>
    <n v="1.43505E-3"/>
    <n v="0"/>
    <n v="0"/>
    <n v="0"/>
  </r>
  <r>
    <s v="IL"/>
    <x v="11"/>
    <s v="17031"/>
    <s v="Northwest Community Hospital"/>
    <s v="ORIS59847"/>
    <m/>
    <s v="gas"/>
    <s v="gas"/>
    <m/>
    <m/>
    <m/>
    <m/>
    <n v="4"/>
    <n v="4"/>
    <m/>
    <m/>
    <m/>
    <x v="0"/>
    <n v="0"/>
    <n v="0.85301400000000005"/>
    <n v="0.85301400000000005"/>
    <n v="0"/>
    <n v="0"/>
    <n v="0"/>
  </r>
  <r>
    <s v="IL"/>
    <x v="11"/>
    <s v="17031"/>
    <s v="Northwest Community Hospital"/>
    <s v="ORIS59847"/>
    <m/>
    <s v="gas"/>
    <s v="gas"/>
    <m/>
    <m/>
    <m/>
    <m/>
    <n v="4"/>
    <n v="4"/>
    <m/>
    <m/>
    <m/>
    <x v="1"/>
    <n v="0"/>
    <n v="1.2924E-4"/>
    <n v="1.2924E-4"/>
    <n v="0"/>
    <n v="0"/>
    <n v="0"/>
  </r>
  <r>
    <s v="IL"/>
    <x v="11"/>
    <s v="17031"/>
    <s v="Northwest Community Hospital"/>
    <s v="ORIS59847"/>
    <m/>
    <s v="gas"/>
    <s v="gas"/>
    <m/>
    <m/>
    <m/>
    <m/>
    <n v="4"/>
    <n v="4"/>
    <m/>
    <m/>
    <m/>
    <x v="3"/>
    <n v="0"/>
    <n v="1.3952400000000001E-3"/>
    <n v="1.3952400000000001E-3"/>
    <n v="0"/>
    <n v="0"/>
    <n v="0"/>
  </r>
  <r>
    <s v="IL"/>
    <x v="11"/>
    <s v="17033"/>
    <s v="Ameren Energy Generating Co"/>
    <s v="2667311"/>
    <m/>
    <m/>
    <m/>
    <s v="coal;oil"/>
    <s v="oil"/>
    <m/>
    <m/>
    <m/>
    <m/>
    <n v="3"/>
    <n v="1"/>
    <m/>
    <x v="0"/>
    <n v="0"/>
    <n v="0"/>
    <n v="0"/>
    <n v="1145.6600000000001"/>
    <n v="0.14000000000000001"/>
    <n v="0"/>
  </r>
  <r>
    <s v="IL"/>
    <x v="11"/>
    <s v="17033"/>
    <s v="Ameren Energy Generating Co"/>
    <s v="2667311"/>
    <m/>
    <m/>
    <m/>
    <s v="coal;oil"/>
    <s v="oil"/>
    <m/>
    <m/>
    <m/>
    <m/>
    <n v="3"/>
    <n v="1"/>
    <m/>
    <x v="1"/>
    <n v="0"/>
    <n v="0"/>
    <n v="0"/>
    <n v="29.397500000000001"/>
    <n v="8.9999999999999906E-3"/>
    <n v="0"/>
  </r>
  <r>
    <s v="IL"/>
    <x v="11"/>
    <s v="17033"/>
    <s v="Ameren Energy Generating Co"/>
    <s v="2667311"/>
    <m/>
    <m/>
    <m/>
    <s v="coal;oil"/>
    <s v="oil"/>
    <m/>
    <m/>
    <m/>
    <m/>
    <n v="3"/>
    <n v="1"/>
    <m/>
    <x v="2"/>
    <n v="0"/>
    <n v="0"/>
    <n v="0"/>
    <n v="9893.4789999999994"/>
    <n v="8.9999999999999906E-3"/>
    <n v="0"/>
  </r>
  <r>
    <s v="IL"/>
    <x v="11"/>
    <s v="17033"/>
    <s v="Ameren Energy Generating Co"/>
    <s v="2667311"/>
    <m/>
    <m/>
    <m/>
    <s v="coal;oil"/>
    <s v="oil"/>
    <m/>
    <m/>
    <m/>
    <m/>
    <n v="3"/>
    <n v="1"/>
    <m/>
    <x v="3"/>
    <n v="0"/>
    <n v="0"/>
    <n v="0"/>
    <n v="16.768999999999998"/>
    <n v="8.9999999999999906E-3"/>
    <n v="0"/>
  </r>
  <r>
    <s v="IL"/>
    <x v="11"/>
    <s v="17039"/>
    <s v="Clinton LFGTE"/>
    <s v="ORIS59635"/>
    <m/>
    <m/>
    <m/>
    <m/>
    <m/>
    <m/>
    <m/>
    <n v="2"/>
    <n v="2"/>
    <m/>
    <m/>
    <m/>
    <x v="0"/>
    <n v="0"/>
    <n v="37.445323000000002"/>
    <n v="37.445379000000003"/>
    <n v="0"/>
    <n v="0"/>
    <n v="0"/>
  </r>
  <r>
    <s v="IL"/>
    <x v="11"/>
    <s v="17041"/>
    <s v="DTE Tuscola LLC"/>
    <s v="2599311"/>
    <s v="gas"/>
    <m/>
    <m/>
    <s v="coal"/>
    <s v="coal"/>
    <s v="coal"/>
    <n v="3"/>
    <m/>
    <m/>
    <n v="3"/>
    <n v="3"/>
    <n v="3"/>
    <x v="0"/>
    <n v="207.0548"/>
    <n v="0"/>
    <n v="0"/>
    <n v="1046.22"/>
    <n v="1046.22"/>
    <n v="950.82649999999899"/>
  </r>
  <r>
    <s v="IL"/>
    <x v="11"/>
    <s v="17041"/>
    <s v="DTE Tuscola LLC"/>
    <s v="2599311"/>
    <s v="gas"/>
    <m/>
    <m/>
    <s v="coal"/>
    <s v="coal"/>
    <s v="coal"/>
    <n v="3"/>
    <m/>
    <m/>
    <n v="3"/>
    <n v="3"/>
    <n v="3"/>
    <x v="1"/>
    <n v="11.2113"/>
    <n v="0"/>
    <n v="0"/>
    <n v="45.545699999999997"/>
    <n v="45.545699999999997"/>
    <n v="43.368600000000001"/>
  </r>
  <r>
    <s v="IL"/>
    <x v="11"/>
    <s v="17041"/>
    <s v="DTE Tuscola LLC"/>
    <s v="2599311"/>
    <s v="gas"/>
    <m/>
    <m/>
    <s v="coal"/>
    <s v="coal"/>
    <s v="coal"/>
    <n v="3"/>
    <m/>
    <m/>
    <n v="3"/>
    <n v="3"/>
    <n v="3"/>
    <x v="2"/>
    <n v="0.91034000000000004"/>
    <n v="0"/>
    <n v="0"/>
    <n v="10175.525"/>
    <n v="10175.525"/>
    <n v="9677.3325000000004"/>
  </r>
  <r>
    <s v="IL"/>
    <x v="11"/>
    <s v="17041"/>
    <s v="DTE Tuscola LLC"/>
    <s v="2599311"/>
    <s v="gas"/>
    <m/>
    <m/>
    <s v="coal"/>
    <s v="coal"/>
    <s v="coal"/>
    <n v="3"/>
    <m/>
    <m/>
    <n v="3"/>
    <n v="3"/>
    <n v="3"/>
    <x v="3"/>
    <n v="8.1391100000000005"/>
    <n v="0"/>
    <n v="0"/>
    <n v="5.84"/>
    <n v="5.84"/>
    <n v="5.5793400000000002"/>
  </r>
  <r>
    <s v="IL"/>
    <x v="11"/>
    <s v="17043"/>
    <s v="NRG Wholesale Generation LP-Aurora Generating Station"/>
    <s v="3220911"/>
    <s v="gas"/>
    <s v="gas"/>
    <s v="gas"/>
    <s v="gas"/>
    <s v="gas"/>
    <s v="gas"/>
    <n v="10"/>
    <n v="10"/>
    <n v="10"/>
    <n v="10"/>
    <n v="10"/>
    <n v="10"/>
    <x v="0"/>
    <n v="110.622909999999"/>
    <n v="8.3026229999999899"/>
    <n v="82.565869999999904"/>
    <n v="15.41"/>
    <n v="110.564999999999"/>
    <n v="15.59468"/>
  </r>
  <r>
    <s v="IL"/>
    <x v="11"/>
    <s v="17043"/>
    <s v="NRG Wholesale Generation LP-Aurora Generating Station"/>
    <s v="3220911"/>
    <s v="gas"/>
    <s v="gas"/>
    <s v="gas"/>
    <s v="gas"/>
    <s v="gas"/>
    <s v="gas"/>
    <n v="10"/>
    <n v="10"/>
    <n v="10"/>
    <n v="10"/>
    <n v="10"/>
    <n v="10"/>
    <x v="1"/>
    <n v="7.7107000000000001"/>
    <n v="3.2531820000000003E-2"/>
    <n v="0.32351070999999998"/>
    <n v="1.3699999999999899"/>
    <n v="9.0609736594539996"/>
    <n v="1.3387199999999999"/>
  </r>
  <r>
    <s v="IL"/>
    <x v="11"/>
    <s v="17043"/>
    <s v="NRG Wholesale Generation LP-Aurora Generating Station"/>
    <s v="3220911"/>
    <s v="gas"/>
    <s v="gas"/>
    <s v="gas"/>
    <s v="gas"/>
    <s v="gas"/>
    <s v="gas"/>
    <n v="10"/>
    <n v="10"/>
    <n v="10"/>
    <n v="10"/>
    <n v="10"/>
    <n v="10"/>
    <x v="2"/>
    <n v="0.40726000000000001"/>
    <n v="0"/>
    <n v="0"/>
    <n v="9.0999999999999998E-2"/>
    <n v="1.2389999999999901"/>
    <n v="5.9959999999999902E-2"/>
  </r>
  <r>
    <s v="IL"/>
    <x v="11"/>
    <s v="17043"/>
    <s v="NRG Wholesale Generation LP-Aurora Generating Station"/>
    <s v="3220911"/>
    <s v="gas"/>
    <s v="gas"/>
    <s v="gas"/>
    <s v="gas"/>
    <s v="gas"/>
    <s v="gas"/>
    <n v="10"/>
    <n v="10"/>
    <n v="10"/>
    <n v="10"/>
    <n v="10"/>
    <n v="10"/>
    <x v="3"/>
    <n v="4.6300549999999996"/>
    <n v="0.351174389999999"/>
    <n v="3.4922341299999999"/>
    <n v="0.25"/>
    <n v="1.77387937560829"/>
    <n v="0.24392"/>
  </r>
  <r>
    <s v="IL"/>
    <x v="11"/>
    <s v="17043"/>
    <s v="Nalco"/>
    <s v="ORIS50326"/>
    <m/>
    <s v="gas"/>
    <s v="gas"/>
    <m/>
    <m/>
    <m/>
    <m/>
    <n v="2"/>
    <n v="2"/>
    <m/>
    <m/>
    <m/>
    <x v="0"/>
    <n v="0"/>
    <n v="7.9300350000000002"/>
    <n v="7.9300350000000002"/>
    <n v="0"/>
    <n v="0"/>
    <n v="0"/>
  </r>
  <r>
    <s v="IL"/>
    <x v="11"/>
    <s v="17043"/>
    <s v="Nalco"/>
    <s v="ORIS50326"/>
    <m/>
    <s v="gas"/>
    <s v="gas"/>
    <m/>
    <m/>
    <m/>
    <m/>
    <n v="2"/>
    <n v="2"/>
    <m/>
    <m/>
    <m/>
    <x v="1"/>
    <n v="0"/>
    <n v="1.538075E-2"/>
    <n v="1.538075E-2"/>
    <n v="0"/>
    <n v="0"/>
    <n v="0"/>
  </r>
  <r>
    <s v="IL"/>
    <x v="11"/>
    <s v="17043"/>
    <s v="Nalco"/>
    <s v="ORIS50326"/>
    <m/>
    <s v="gas"/>
    <s v="gas"/>
    <m/>
    <m/>
    <m/>
    <m/>
    <n v="2"/>
    <n v="2"/>
    <m/>
    <m/>
    <m/>
    <x v="3"/>
    <n v="0"/>
    <n v="0.16603219999999999"/>
    <n v="0.16603219999999999"/>
    <n v="0"/>
    <n v="0"/>
    <n v="0"/>
  </r>
  <r>
    <s v="IL"/>
    <x v="11"/>
    <s v="17043"/>
    <s v="Greene Valley Gas Recovery"/>
    <s v="ORIS55014"/>
    <m/>
    <m/>
    <m/>
    <m/>
    <m/>
    <m/>
    <m/>
    <n v="2"/>
    <n v="2"/>
    <m/>
    <m/>
    <m/>
    <x v="0"/>
    <n v="0"/>
    <n v="56.217721480000002"/>
    <n v="56.217727660000001"/>
    <n v="0"/>
    <n v="0"/>
    <n v="0"/>
  </r>
  <r>
    <s v="IL"/>
    <x v="11"/>
    <s v="17043"/>
    <s v="Mallard Lake Electric"/>
    <s v="ORIS55592"/>
    <m/>
    <m/>
    <m/>
    <m/>
    <m/>
    <m/>
    <m/>
    <n v="2"/>
    <n v="2"/>
    <m/>
    <m/>
    <m/>
    <x v="0"/>
    <n v="0"/>
    <n v="54.915904099999999"/>
    <n v="54.915910160000003"/>
    <n v="0"/>
    <n v="0"/>
    <n v="0"/>
  </r>
  <r>
    <s v="IL"/>
    <x v="11"/>
    <s v="17043"/>
    <s v="Argonne National Laboratory CHP"/>
    <s v="ORIS60742"/>
    <m/>
    <s v="gas"/>
    <s v="gas"/>
    <m/>
    <m/>
    <m/>
    <m/>
    <n v="1"/>
    <n v="1"/>
    <m/>
    <m/>
    <m/>
    <x v="0"/>
    <n v="0"/>
    <n v="0.115276"/>
    <n v="9.0273000000000006E-2"/>
    <n v="0"/>
    <n v="0"/>
    <n v="0"/>
  </r>
  <r>
    <s v="IL"/>
    <x v="11"/>
    <s v="17043"/>
    <s v="Argonne National Laboratory CHP"/>
    <s v="ORIS60742"/>
    <m/>
    <s v="gas"/>
    <s v="gas"/>
    <m/>
    <m/>
    <m/>
    <m/>
    <n v="1"/>
    <n v="1"/>
    <m/>
    <m/>
    <m/>
    <x v="1"/>
    <n v="0"/>
    <n v="1.9898300000000002E-3"/>
    <n v="1.5580399999999999E-3"/>
    <n v="0"/>
    <n v="0"/>
    <n v="0"/>
  </r>
  <r>
    <s v="IL"/>
    <x v="11"/>
    <s v="17043"/>
    <s v="Argonne National Laboratory CHP"/>
    <s v="ORIS60742"/>
    <m/>
    <s v="gas"/>
    <s v="gas"/>
    <m/>
    <m/>
    <m/>
    <m/>
    <n v="1"/>
    <n v="1"/>
    <m/>
    <m/>
    <m/>
    <x v="3"/>
    <n v="0"/>
    <n v="2.14798E-2"/>
    <n v="1.6818779999999998E-2"/>
    <n v="0"/>
    <n v="0"/>
    <n v="0"/>
  </r>
  <r>
    <s v="IL"/>
    <x v="11"/>
    <s v="17051"/>
    <s v="Freedom Power Station"/>
    <s v="2670611"/>
    <s v="gas"/>
    <s v="gas"/>
    <s v="gas"/>
    <s v="gas"/>
    <s v="gas"/>
    <s v="gas"/>
    <n v="1"/>
    <n v="1"/>
    <n v="1"/>
    <n v="1"/>
    <n v="1"/>
    <n v="1"/>
    <x v="0"/>
    <n v="1.5847599999999999"/>
    <n v="7.1566859999999997"/>
    <n v="8.8034549999999996"/>
    <n v="2.0499999999999998"/>
    <n v="1.52"/>
    <n v="0.313635"/>
  </r>
  <r>
    <s v="IL"/>
    <x v="11"/>
    <s v="17051"/>
    <s v="Freedom Power Station"/>
    <s v="2670611"/>
    <s v="gas"/>
    <s v="gas"/>
    <s v="gas"/>
    <s v="gas"/>
    <s v="gas"/>
    <s v="gas"/>
    <n v="1"/>
    <n v="1"/>
    <n v="1"/>
    <n v="1"/>
    <n v="1"/>
    <n v="1"/>
    <x v="1"/>
    <n v="0.1109"/>
    <n v="1.481387E-2"/>
    <n v="1.8222539999999999E-2"/>
    <n v="0.14000000000000001"/>
    <n v="0.109230835183"/>
    <n v="2.2620000000000001E-2"/>
  </r>
  <r>
    <s v="IL"/>
    <x v="11"/>
    <s v="17051"/>
    <s v="Freedom Power Station"/>
    <s v="2670611"/>
    <s v="gas"/>
    <s v="gas"/>
    <s v="gas"/>
    <s v="gas"/>
    <s v="gas"/>
    <s v="gas"/>
    <n v="1"/>
    <n v="1"/>
    <n v="1"/>
    <n v="1"/>
    <n v="1"/>
    <n v="1"/>
    <x v="2"/>
    <n v="1.0125E-2"/>
    <n v="0"/>
    <n v="0"/>
    <n v="0.01"/>
    <n v="0.01"/>
    <n v="2.088E-3"/>
  </r>
  <r>
    <s v="IL"/>
    <x v="11"/>
    <s v="17051"/>
    <s v="Freedom Power Station"/>
    <s v="2670611"/>
    <s v="gas"/>
    <s v="gas"/>
    <s v="gas"/>
    <s v="gas"/>
    <s v="gas"/>
    <s v="gas"/>
    <n v="1"/>
    <n v="1"/>
    <n v="1"/>
    <n v="1"/>
    <n v="1"/>
    <n v="1"/>
    <x v="3"/>
    <n v="3.5235000000000002E-2"/>
    <n v="0.15991283000000001"/>
    <n v="0.19670868"/>
    <n v="0.05"/>
    <n v="3.9011012565400002E-2"/>
    <n v="7.2209999999999896E-3"/>
  </r>
  <r>
    <s v="IL"/>
    <x v="11"/>
    <s v="17053"/>
    <s v="Gibson City Energy Center LLC"/>
    <s v="2622911"/>
    <s v="gas"/>
    <s v="gas"/>
    <s v="gas"/>
    <s v="gas"/>
    <s v="gas"/>
    <s v="gas"/>
    <n v="2"/>
    <n v="2"/>
    <n v="2"/>
    <n v="2"/>
    <n v="2"/>
    <n v="2"/>
    <x v="0"/>
    <n v="56.999299999999998"/>
    <n v="16.123273000000001"/>
    <n v="31.982228999999901"/>
    <n v="9.9399999999999906"/>
    <n v="56.965999999999902"/>
    <n v="7.4631600000000002"/>
  </r>
  <r>
    <s v="IL"/>
    <x v="11"/>
    <s v="17053"/>
    <s v="Gibson City Energy Center LLC"/>
    <s v="2622911"/>
    <s v="gas"/>
    <s v="gas"/>
    <s v="gas"/>
    <s v="gas"/>
    <s v="gas"/>
    <s v="gas"/>
    <n v="2"/>
    <n v="2"/>
    <n v="2"/>
    <n v="2"/>
    <n v="2"/>
    <n v="2"/>
    <x v="1"/>
    <n v="7.1615000000000002"/>
    <n v="4.351269E-2"/>
    <n v="8.6312059999999996E-2"/>
    <n v="1.3099999999999901"/>
    <n v="7.1229707042600001"/>
    <n v="0.97105999999999904"/>
  </r>
  <r>
    <s v="IL"/>
    <x v="11"/>
    <s v="17053"/>
    <s v="Gibson City Energy Center LLC"/>
    <s v="2622911"/>
    <s v="gas"/>
    <s v="gas"/>
    <s v="gas"/>
    <s v="gas"/>
    <s v="gas"/>
    <s v="gas"/>
    <n v="2"/>
    <n v="2"/>
    <n v="2"/>
    <n v="2"/>
    <n v="2"/>
    <n v="2"/>
    <x v="2"/>
    <n v="0.39124499999999901"/>
    <n v="0"/>
    <n v="0"/>
    <n v="6.8000000000000005E-2"/>
    <n v="0.39100000000000001"/>
    <n v="5.3199999999999997E-2"/>
  </r>
  <r>
    <s v="IL"/>
    <x v="11"/>
    <s v="17053"/>
    <s v="Gibson City Energy Center LLC"/>
    <s v="2622911"/>
    <s v="gas"/>
    <s v="gas"/>
    <s v="gas"/>
    <s v="gas"/>
    <s v="gas"/>
    <s v="gas"/>
    <n v="2"/>
    <n v="2"/>
    <n v="2"/>
    <n v="2"/>
    <n v="2"/>
    <n v="2"/>
    <x v="3"/>
    <n v="3.3055099999999999"/>
    <n v="0.46971091999999998"/>
    <n v="0.93172166999999995"/>
    <n v="0.6"/>
    <n v="3.2836827371999999"/>
    <n v="0.44105999999999901"/>
  </r>
  <r>
    <s v="IL"/>
    <x v="11"/>
    <s v="17057"/>
    <s v="Illinois Power Resources Generating LLC"/>
    <s v="3206511"/>
    <s v="coal"/>
    <s v="coal"/>
    <s v="coal"/>
    <s v="coal"/>
    <s v="coal"/>
    <s v="coal"/>
    <n v="1"/>
    <n v="1"/>
    <n v="1"/>
    <n v="2"/>
    <n v="1"/>
    <n v="1"/>
    <x v="0"/>
    <n v="1070.49"/>
    <n v="2268.2039100000002"/>
    <n v="2268.2039100000002"/>
    <n v="1125.0999999999999"/>
    <n v="1070.5350000000001"/>
    <n v="1064.3699999999999"/>
  </r>
  <r>
    <s v="IL"/>
    <x v="11"/>
    <s v="17057"/>
    <s v="Illinois Power Resources Generating LLC"/>
    <s v="3206511"/>
    <s v="coal"/>
    <s v="coal"/>
    <s v="coal"/>
    <s v="coal"/>
    <s v="coal"/>
    <s v="coal"/>
    <n v="1"/>
    <n v="1"/>
    <n v="1"/>
    <n v="2"/>
    <n v="1"/>
    <n v="1"/>
    <x v="1"/>
    <n v="8.7559000000000005"/>
    <n v="454.45673341999998"/>
    <n v="454.45673341999998"/>
    <n v="7.7772318"/>
    <n v="7.7128035882699999"/>
    <n v="7.2365599999999999"/>
  </r>
  <r>
    <s v="IL"/>
    <x v="11"/>
    <s v="17057"/>
    <s v="Illinois Power Resources Generating LLC"/>
    <s v="3206511"/>
    <s v="coal"/>
    <s v="coal"/>
    <s v="coal"/>
    <s v="coal"/>
    <s v="coal"/>
    <s v="coal"/>
    <n v="1"/>
    <n v="1"/>
    <n v="1"/>
    <n v="2"/>
    <n v="1"/>
    <n v="1"/>
    <x v="2"/>
    <n v="9.9042600000000007"/>
    <n v="1242.3118959999999"/>
    <n v="1242.3118959999999"/>
    <n v="166.99"/>
    <n v="9.8989999999999991"/>
    <n v="239.72300000000001"/>
  </r>
  <r>
    <s v="IL"/>
    <x v="11"/>
    <s v="17057"/>
    <s v="Illinois Power Resources Generating LLC"/>
    <s v="3206511"/>
    <s v="coal"/>
    <s v="coal"/>
    <s v="coal"/>
    <s v="coal"/>
    <s v="coal"/>
    <s v="coal"/>
    <n v="1"/>
    <n v="1"/>
    <n v="1"/>
    <n v="2"/>
    <n v="1"/>
    <n v="1"/>
    <x v="3"/>
    <n v="43.564399999999999"/>
    <n v="40.038696780000002"/>
    <n v="40.038696780000002"/>
    <n v="41.97"/>
    <n v="40.772806864499998"/>
    <n v="44.536799999999999"/>
  </r>
  <r>
    <s v="IL"/>
    <x v="11"/>
    <s v="17063"/>
    <s v="Morris Cogeneration LLC"/>
    <s v="3348811"/>
    <s v="gas"/>
    <s v="gas"/>
    <s v="gas"/>
    <s v="gas"/>
    <s v="gas"/>
    <s v="gas"/>
    <n v="8"/>
    <n v="4"/>
    <n v="4"/>
    <n v="8"/>
    <n v="8"/>
    <n v="8"/>
    <x v="0"/>
    <n v="208.24171000000001"/>
    <n v="517.55967199999998"/>
    <n v="517.55967199999998"/>
    <n v="104.38"/>
    <n v="232.385999999999"/>
    <n v="170.55864"/>
  </r>
  <r>
    <s v="IL"/>
    <x v="11"/>
    <s v="17063"/>
    <s v="Morris Cogeneration LLC"/>
    <s v="3348811"/>
    <s v="gas"/>
    <s v="gas"/>
    <s v="gas"/>
    <s v="gas"/>
    <s v="gas"/>
    <s v="gas"/>
    <n v="8"/>
    <n v="4"/>
    <n v="4"/>
    <n v="8"/>
    <n v="8"/>
    <n v="8"/>
    <x v="1"/>
    <n v="7.1391999999999998"/>
    <n v="0.82892001999999998"/>
    <n v="0.82892001999999998"/>
    <n v="5.8949999999999996"/>
    <n v="12.0954990389"/>
    <n v="7.5818399999999899"/>
  </r>
  <r>
    <s v="IL"/>
    <x v="11"/>
    <s v="17063"/>
    <s v="Morris Cogeneration LLC"/>
    <s v="3348811"/>
    <s v="gas"/>
    <s v="gas"/>
    <s v="gas"/>
    <s v="gas"/>
    <s v="gas"/>
    <s v="gas"/>
    <n v="8"/>
    <n v="4"/>
    <n v="4"/>
    <n v="8"/>
    <n v="8"/>
    <n v="8"/>
    <x v="2"/>
    <n v="3.7145269999999999"/>
    <n v="0"/>
    <n v="0"/>
    <n v="3.4504000000000001"/>
    <n v="2.5124"/>
    <n v="3.26642399999999"/>
  </r>
  <r>
    <s v="IL"/>
    <x v="11"/>
    <s v="17063"/>
    <s v="Morris Cogeneration LLC"/>
    <s v="3348811"/>
    <s v="gas"/>
    <s v="gas"/>
    <s v="gas"/>
    <s v="gas"/>
    <s v="gas"/>
    <s v="gas"/>
    <n v="8"/>
    <n v="4"/>
    <n v="4"/>
    <n v="8"/>
    <n v="8"/>
    <n v="8"/>
    <x v="3"/>
    <n v="1.54053499999999"/>
    <n v="8.9480275200000001"/>
    <n v="8.9480275200000001"/>
    <n v="1.3440000000000001"/>
    <n v="2.318431821676"/>
    <n v="2.6938800000000001"/>
  </r>
  <r>
    <s v="IL"/>
    <x v="11"/>
    <s v="17063"/>
    <s v="Morris Genco LLC"/>
    <s v="ORIS55774"/>
    <m/>
    <m/>
    <m/>
    <m/>
    <m/>
    <m/>
    <m/>
    <n v="2"/>
    <n v="2"/>
    <m/>
    <m/>
    <m/>
    <x v="0"/>
    <n v="0"/>
    <n v="15.80670522"/>
    <n v="15.806695400000001"/>
    <n v="0"/>
    <n v="0"/>
    <n v="0"/>
  </r>
  <r>
    <s v="IL"/>
    <x v="11"/>
    <s v="17065"/>
    <s v="McLeansboro Power Plant"/>
    <s v="3351111"/>
    <s v="oil"/>
    <s v="gas"/>
    <s v="gas"/>
    <m/>
    <m/>
    <s v="oil"/>
    <n v="1"/>
    <n v="2"/>
    <n v="2"/>
    <m/>
    <m/>
    <n v="1"/>
    <x v="0"/>
    <n v="2.9575000000000001E-2"/>
    <n v="2.6539779999999999"/>
    <n v="6.5438599999999996"/>
    <n v="0"/>
    <n v="0"/>
    <n v="1.3552E-2"/>
  </r>
  <r>
    <s v="IL"/>
    <x v="11"/>
    <s v="17065"/>
    <s v="McLeansboro Power Plant"/>
    <s v="3351111"/>
    <s v="oil"/>
    <s v="gas"/>
    <s v="gas"/>
    <m/>
    <m/>
    <s v="oil"/>
    <n v="1"/>
    <n v="2"/>
    <n v="2"/>
    <m/>
    <m/>
    <n v="1"/>
    <x v="1"/>
    <n v="2.0000000000000001E-4"/>
    <n v="6.8928999999999995E-4"/>
    <n v="1.69958E-3"/>
    <n v="0"/>
    <n v="0"/>
    <n v="1.1239999999999999E-4"/>
  </r>
  <r>
    <s v="IL"/>
    <x v="11"/>
    <s v="17065"/>
    <s v="McLeansboro Power Plant"/>
    <s v="3351111"/>
    <s v="oil"/>
    <s v="gas"/>
    <s v="gas"/>
    <m/>
    <m/>
    <s v="oil"/>
    <n v="1"/>
    <n v="2"/>
    <n v="2"/>
    <m/>
    <m/>
    <n v="1"/>
    <x v="2"/>
    <n v="1.9000000000000001E-5"/>
    <n v="0"/>
    <n v="0"/>
    <n v="0"/>
    <n v="0"/>
    <n v="9.0000000000000002E-6"/>
  </r>
  <r>
    <s v="IL"/>
    <x v="11"/>
    <s v="17065"/>
    <s v="McLeansboro Power Plant"/>
    <s v="3351111"/>
    <s v="oil"/>
    <s v="gas"/>
    <s v="gas"/>
    <m/>
    <m/>
    <s v="oil"/>
    <n v="1"/>
    <n v="2"/>
    <n v="2"/>
    <m/>
    <m/>
    <n v="1"/>
    <x v="3"/>
    <n v="3.6999999999999999E-4"/>
    <n v="7.44081E-3"/>
    <n v="1.8346629999999999E-2"/>
    <n v="0"/>
    <n v="0"/>
    <n v="1.6899999999999901E-4"/>
  </r>
  <r>
    <s v="IL"/>
    <x v="11"/>
    <s v="17077"/>
    <s v="Grand Tower Energy Center LLC"/>
    <s v="2585811"/>
    <s v="gas"/>
    <s v="gas"/>
    <s v="gas"/>
    <s v="gas"/>
    <s v="gas"/>
    <s v="gas"/>
    <n v="2"/>
    <n v="4"/>
    <n v="4"/>
    <n v="2"/>
    <n v="2"/>
    <n v="2"/>
    <x v="0"/>
    <n v="129.58930000000001"/>
    <n v="700.53003399999898"/>
    <n v="920.763149"/>
    <n v="130.69999999999999"/>
    <n v="129.809"/>
    <n v="34.459299999999999"/>
  </r>
  <r>
    <s v="IL"/>
    <x v="11"/>
    <s v="17077"/>
    <s v="Grand Tower Energy Center LLC"/>
    <s v="2585811"/>
    <s v="gas"/>
    <s v="gas"/>
    <s v="gas"/>
    <s v="gas"/>
    <s v="gas"/>
    <s v="gas"/>
    <n v="2"/>
    <n v="4"/>
    <n v="4"/>
    <n v="2"/>
    <n v="2"/>
    <n v="2"/>
    <x v="1"/>
    <n v="9.2256999999999998"/>
    <n v="1.9102296999999999"/>
    <n v="2.51076904"/>
    <n v="5.46"/>
    <n v="9.1568664473699997"/>
    <n v="2.1829299999999998"/>
  </r>
  <r>
    <s v="IL"/>
    <x v="11"/>
    <s v="17077"/>
    <s v="Grand Tower Energy Center LLC"/>
    <s v="2585811"/>
    <s v="gas"/>
    <s v="gas"/>
    <s v="gas"/>
    <s v="gas"/>
    <s v="gas"/>
    <s v="gas"/>
    <n v="2"/>
    <n v="4"/>
    <n v="4"/>
    <n v="2"/>
    <n v="2"/>
    <n v="2"/>
    <x v="2"/>
    <n v="1.079685"/>
    <n v="0"/>
    <n v="0"/>
    <n v="0.5"/>
    <n v="1.0760000000000001"/>
    <n v="0.26133000000000001"/>
  </r>
  <r>
    <s v="IL"/>
    <x v="11"/>
    <s v="17077"/>
    <s v="Grand Tower Energy Center LLC"/>
    <s v="2585811"/>
    <s v="gas"/>
    <s v="gas"/>
    <s v="gas"/>
    <s v="gas"/>
    <s v="gas"/>
    <s v="gas"/>
    <n v="2"/>
    <n v="4"/>
    <n v="4"/>
    <n v="2"/>
    <n v="2"/>
    <n v="2"/>
    <x v="3"/>
    <n v="10.502319999999999"/>
    <n v="20.62055148"/>
    <n v="27.10325486"/>
    <n v="6.54"/>
    <n v="11.000226867129999"/>
    <n v="2.5949849999999999"/>
  </r>
  <r>
    <s v="IL"/>
    <x v="11"/>
    <s v="17079"/>
    <s v="Illinois Power Generating Co"/>
    <s v="2587011"/>
    <s v="coal"/>
    <s v="coal"/>
    <s v="coal"/>
    <s v="coal"/>
    <s v="coal"/>
    <s v="coal"/>
    <n v="2"/>
    <n v="1"/>
    <n v="1"/>
    <n v="2"/>
    <n v="1"/>
    <n v="2"/>
    <x v="0"/>
    <n v="1618.299"/>
    <n v="846.04827399999999"/>
    <n v="1384.265353"/>
    <n v="3924.13"/>
    <n v="1069.9090000000001"/>
    <n v="2898.02"/>
  </r>
  <r>
    <s v="IL"/>
    <x v="11"/>
    <s v="17079"/>
    <s v="Illinois Power Generating Co"/>
    <s v="2587011"/>
    <s v="coal"/>
    <s v="coal"/>
    <s v="coal"/>
    <s v="coal"/>
    <s v="coal"/>
    <s v="coal"/>
    <n v="2"/>
    <n v="1"/>
    <n v="1"/>
    <n v="2"/>
    <n v="1"/>
    <n v="2"/>
    <x v="1"/>
    <n v="30.150199999999899"/>
    <n v="167.2011392"/>
    <n v="273.56682903000001"/>
    <n v="454.62400000000002"/>
    <n v="146.09987141900001"/>
    <n v="333.649"/>
  </r>
  <r>
    <s v="IL"/>
    <x v="11"/>
    <s v="17079"/>
    <s v="Illinois Power Generating Co"/>
    <s v="2587011"/>
    <s v="coal"/>
    <s v="coal"/>
    <s v="coal"/>
    <s v="coal"/>
    <s v="coal"/>
    <s v="coal"/>
    <n v="2"/>
    <n v="1"/>
    <n v="1"/>
    <n v="2"/>
    <n v="1"/>
    <n v="2"/>
    <x v="2"/>
    <n v="7742.7199999999903"/>
    <n v="2391.5282510000002"/>
    <n v="3912.9087479999998"/>
    <n v="20871.199999999899"/>
    <n v="717.56821982999998"/>
    <n v="16417.12"/>
  </r>
  <r>
    <s v="IL"/>
    <x v="11"/>
    <s v="17079"/>
    <s v="Illinois Power Generating Co"/>
    <s v="2587011"/>
    <s v="coal"/>
    <s v="coal"/>
    <s v="coal"/>
    <s v="coal"/>
    <s v="coal"/>
    <s v="coal"/>
    <n v="2"/>
    <n v="1"/>
    <n v="1"/>
    <n v="2"/>
    <n v="1"/>
    <n v="2"/>
    <x v="3"/>
    <n v="62.431799999999903"/>
    <n v="31.251333760000001"/>
    <n v="51.13199779"/>
    <n v="130.63999999999999"/>
    <n v="39.941427162899998"/>
    <n v="115.9456"/>
  </r>
  <r>
    <s v="IL"/>
    <x v="11"/>
    <s v="17089"/>
    <s v="Rocky Road Power LLC"/>
    <s v="1786811"/>
    <s v="gas"/>
    <m/>
    <s v="gas"/>
    <s v="gas"/>
    <s v="gas"/>
    <s v="gas"/>
    <n v="4"/>
    <m/>
    <n v="4"/>
    <n v="4"/>
    <n v="4"/>
    <n v="4"/>
    <x v="0"/>
    <n v="46.157400000000003"/>
    <n v="0"/>
    <n v="6.1117670000000004"/>
    <n v="27.9"/>
    <n v="43.698"/>
    <n v="28.519289999999899"/>
  </r>
  <r>
    <s v="IL"/>
    <x v="11"/>
    <s v="17089"/>
    <s v="Rocky Road Power LLC"/>
    <s v="1786811"/>
    <s v="gas"/>
    <m/>
    <s v="gas"/>
    <s v="gas"/>
    <s v="gas"/>
    <s v="gas"/>
    <n v="4"/>
    <m/>
    <n v="4"/>
    <n v="4"/>
    <n v="4"/>
    <n v="4"/>
    <x v="1"/>
    <n v="6.6197999999999997"/>
    <n v="0"/>
    <n v="1.2825329999999999E-2"/>
    <n v="4.49"/>
    <n v="6.9728312065100004"/>
    <n v="4.4236389999999997"/>
  </r>
  <r>
    <s v="IL"/>
    <x v="11"/>
    <s v="17089"/>
    <s v="Rocky Road Power LLC"/>
    <s v="1786811"/>
    <s v="gas"/>
    <m/>
    <s v="gas"/>
    <s v="gas"/>
    <s v="gas"/>
    <s v="gas"/>
    <n v="4"/>
    <m/>
    <n v="4"/>
    <n v="4"/>
    <n v="4"/>
    <n v="4"/>
    <x v="2"/>
    <n v="0.72847499999999998"/>
    <n v="0"/>
    <n v="0"/>
    <n v="0.2"/>
    <n v="0.27300000000000002"/>
    <n v="0"/>
  </r>
  <r>
    <s v="IL"/>
    <x v="11"/>
    <s v="17089"/>
    <s v="Rocky Road Power LLC"/>
    <s v="1786811"/>
    <s v="gas"/>
    <m/>
    <s v="gas"/>
    <s v="gas"/>
    <s v="gas"/>
    <s v="gas"/>
    <n v="4"/>
    <m/>
    <n v="4"/>
    <n v="4"/>
    <n v="4"/>
    <n v="4"/>
    <x v="3"/>
    <n v="2.303585"/>
    <n v="0"/>
    <n v="0.13844693"/>
    <n v="0.37"/>
    <n v="0.48476444740409902"/>
    <n v="1.723093"/>
  </r>
  <r>
    <s v="IL"/>
    <x v="11"/>
    <s v="17089"/>
    <s v="Geneva Generating Plant"/>
    <s v="9731711"/>
    <s v="gas"/>
    <s v="gas"/>
    <s v="gas"/>
    <s v="gas"/>
    <s v="gas"/>
    <s v="gas"/>
    <n v="5"/>
    <n v="5"/>
    <n v="5"/>
    <n v="5"/>
    <n v="5"/>
    <n v="5"/>
    <x v="0"/>
    <n v="6.8968499999999997"/>
    <n v="28.642059"/>
    <n v="40.160897999999897"/>
    <n v="9.26"/>
    <n v="9.26"/>
    <n v="2.8943460000000001"/>
  </r>
  <r>
    <s v="IL"/>
    <x v="11"/>
    <s v="17089"/>
    <s v="Geneva Generating Plant"/>
    <s v="9731711"/>
    <s v="gas"/>
    <s v="gas"/>
    <s v="gas"/>
    <s v="gas"/>
    <s v="gas"/>
    <s v="gas"/>
    <n v="5"/>
    <n v="5"/>
    <n v="5"/>
    <n v="5"/>
    <n v="5"/>
    <n v="5"/>
    <x v="1"/>
    <n v="0.27250000000000002"/>
    <n v="6.8646999999999996E-3"/>
    <n v="9.6254500000000007E-3"/>
    <n v="0.25"/>
    <n v="0.25"/>
    <n v="9.6381999999999995E-2"/>
  </r>
  <r>
    <s v="IL"/>
    <x v="11"/>
    <s v="17089"/>
    <s v="Geneva Generating Plant"/>
    <s v="9731711"/>
    <s v="gas"/>
    <s v="gas"/>
    <s v="gas"/>
    <s v="gas"/>
    <s v="gas"/>
    <s v="gas"/>
    <n v="5"/>
    <n v="5"/>
    <n v="5"/>
    <n v="5"/>
    <n v="5"/>
    <n v="5"/>
    <x v="2"/>
    <n v="2.7824999999999999E-2"/>
    <n v="0"/>
    <n v="0"/>
    <n v="2.5000000000000001E-2"/>
    <n v="2.5000000000000001E-2"/>
    <n v="1.1752E-2"/>
  </r>
  <r>
    <s v="IL"/>
    <x v="11"/>
    <s v="17089"/>
    <s v="Geneva Generating Plant"/>
    <s v="9731711"/>
    <s v="gas"/>
    <s v="gas"/>
    <s v="gas"/>
    <s v="gas"/>
    <s v="gas"/>
    <s v="gas"/>
    <n v="5"/>
    <n v="5"/>
    <n v="5"/>
    <n v="5"/>
    <n v="5"/>
    <n v="5"/>
    <x v="3"/>
    <n v="0.81322999999999901"/>
    <n v="7.4103149999999895E-2"/>
    <n v="0.10390484999999899"/>
    <n v="0.74"/>
    <n v="0.74"/>
    <n v="0.32468799999999998"/>
  </r>
  <r>
    <s v="IL"/>
    <x v="11"/>
    <s v="17089"/>
    <s v="Settlers Hill Gas Recovery"/>
    <s v="ORIS50563"/>
    <m/>
    <m/>
    <m/>
    <m/>
    <m/>
    <m/>
    <m/>
    <n v="2"/>
    <n v="2"/>
    <m/>
    <m/>
    <m/>
    <x v="0"/>
    <n v="0"/>
    <n v="54.997689200000003"/>
    <n v="54.99769526"/>
    <n v="0"/>
    <n v="0"/>
    <n v="0"/>
  </r>
  <r>
    <s v="IL"/>
    <x v="11"/>
    <s v="17089"/>
    <s v="Woodland Landfill Gas Recovery"/>
    <s v="ORIS54662"/>
    <m/>
    <m/>
    <m/>
    <m/>
    <m/>
    <m/>
    <m/>
    <n v="4"/>
    <n v="4"/>
    <m/>
    <m/>
    <m/>
    <x v="0"/>
    <n v="0"/>
    <n v="43.174364959999998"/>
    <n v="43.17442724"/>
    <n v="0"/>
    <n v="0"/>
    <n v="0"/>
  </r>
  <r>
    <s v="IL"/>
    <x v="11"/>
    <s v="17091"/>
    <s v="Kankakee Gas Recovery"/>
    <s v="ORIS54659"/>
    <m/>
    <m/>
    <m/>
    <m/>
    <m/>
    <m/>
    <m/>
    <n v="2"/>
    <n v="2"/>
    <m/>
    <m/>
    <m/>
    <x v="0"/>
    <n v="0"/>
    <n v="11.56124296"/>
    <n v="11.561244240000001"/>
    <n v="0"/>
    <n v="0"/>
    <n v="0"/>
  </r>
  <r>
    <s v="IL"/>
    <x v="11"/>
    <s v="17093"/>
    <s v="Dynegy Kendall Energy LLC"/>
    <s v="9692211"/>
    <s v="gas"/>
    <s v="gas"/>
    <s v="gas"/>
    <s v="gas"/>
    <s v="gas"/>
    <s v="gas"/>
    <n v="4"/>
    <n v="8"/>
    <n v="8"/>
    <n v="4"/>
    <n v="4"/>
    <n v="4"/>
    <x v="0"/>
    <n v="266.06889999999999"/>
    <n v="260.592198"/>
    <n v="264.98372799999999"/>
    <n v="201.76"/>
    <n v="274.82900000000001"/>
    <n v="132.3912"/>
  </r>
  <r>
    <s v="IL"/>
    <x v="11"/>
    <s v="17093"/>
    <s v="Dynegy Kendall Energy LLC"/>
    <s v="9692211"/>
    <s v="gas"/>
    <s v="gas"/>
    <s v="gas"/>
    <s v="gas"/>
    <s v="gas"/>
    <s v="gas"/>
    <n v="4"/>
    <n v="8"/>
    <n v="8"/>
    <n v="4"/>
    <n v="4"/>
    <n v="4"/>
    <x v="1"/>
    <n v="146.0744"/>
    <n v="4.7605020899999904"/>
    <n v="4.8348880999999997"/>
    <n v="43.54"/>
    <n v="142.76815462669899"/>
    <n v="44.349600000000002"/>
  </r>
  <r>
    <s v="IL"/>
    <x v="11"/>
    <s v="17093"/>
    <s v="Dynegy Kendall Energy LLC"/>
    <s v="9692211"/>
    <s v="gas"/>
    <s v="gas"/>
    <s v="gas"/>
    <s v="gas"/>
    <s v="gas"/>
    <s v="gas"/>
    <n v="4"/>
    <n v="8"/>
    <n v="8"/>
    <n v="4"/>
    <n v="4"/>
    <n v="4"/>
    <x v="2"/>
    <n v="16.263939999999899"/>
    <n v="0"/>
    <n v="0"/>
    <n v="4.93"/>
    <n v="16.311"/>
    <n v="5.0207999999999897"/>
  </r>
  <r>
    <s v="IL"/>
    <x v="11"/>
    <s v="17093"/>
    <s v="Dynegy Kendall Energy LLC"/>
    <s v="9692211"/>
    <s v="gas"/>
    <s v="gas"/>
    <s v="gas"/>
    <s v="gas"/>
    <s v="gas"/>
    <s v="gas"/>
    <n v="4"/>
    <n v="8"/>
    <n v="8"/>
    <n v="4"/>
    <n v="4"/>
    <n v="4"/>
    <x v="3"/>
    <n v="319.49109999999899"/>
    <n v="51.3886775"/>
    <n v="52.19165993"/>
    <n v="89.59"/>
    <n v="291.0179878962"/>
    <n v="76.968800000000002"/>
  </r>
  <r>
    <s v="IL"/>
    <x v="11"/>
    <s v="17093"/>
    <s v="Fox Metro Water Reclamation District"/>
    <s v="ORIS50904"/>
    <m/>
    <s v="gas"/>
    <s v="gas"/>
    <m/>
    <m/>
    <m/>
    <m/>
    <n v="2"/>
    <n v="2"/>
    <m/>
    <m/>
    <m/>
    <x v="0"/>
    <n v="0"/>
    <n v="26.913025000000001"/>
    <n v="6.0457559999999999"/>
    <n v="0"/>
    <n v="0"/>
    <n v="0"/>
  </r>
  <r>
    <s v="IL"/>
    <x v="11"/>
    <s v="17093"/>
    <s v="Fox Metro Water Reclamation District"/>
    <s v="ORIS50904"/>
    <m/>
    <s v="gas"/>
    <s v="gas"/>
    <m/>
    <m/>
    <m/>
    <m/>
    <n v="2"/>
    <n v="2"/>
    <m/>
    <m/>
    <m/>
    <x v="1"/>
    <n v="0"/>
    <n v="4.4809799999999999E-3"/>
    <n v="1.00662E-3"/>
    <n v="0"/>
    <n v="0"/>
    <n v="0"/>
  </r>
  <r>
    <s v="IL"/>
    <x v="11"/>
    <s v="17093"/>
    <s v="Fox Metro Water Reclamation District"/>
    <s v="ORIS50904"/>
    <m/>
    <s v="gas"/>
    <s v="gas"/>
    <m/>
    <m/>
    <m/>
    <m/>
    <n v="2"/>
    <n v="2"/>
    <m/>
    <m/>
    <m/>
    <x v="3"/>
    <n v="0"/>
    <n v="4.8371320000000002E-2"/>
    <n v="1.0866199999999999E-2"/>
    <n v="0"/>
    <n v="0"/>
    <n v="0"/>
  </r>
  <r>
    <s v="IL"/>
    <x v="11"/>
    <s v="17097"/>
    <s v="Zion Energy Center"/>
    <s v="5390311"/>
    <s v="gas"/>
    <s v="gas"/>
    <s v="gas"/>
    <s v="gas"/>
    <s v="gas"/>
    <s v="gas"/>
    <n v="3"/>
    <n v="3"/>
    <n v="3"/>
    <n v="3"/>
    <n v="3"/>
    <n v="3"/>
    <x v="0"/>
    <n v="76.797024999999906"/>
    <n v="2.966412"/>
    <n v="23.729948999999898"/>
    <n v="20.39"/>
    <n v="76.828000000000003"/>
    <n v="18.091999999999999"/>
  </r>
  <r>
    <s v="IL"/>
    <x v="11"/>
    <s v="17097"/>
    <s v="Zion Energy Center"/>
    <s v="5390311"/>
    <s v="gas"/>
    <s v="gas"/>
    <s v="gas"/>
    <s v="gas"/>
    <s v="gas"/>
    <s v="gas"/>
    <n v="3"/>
    <n v="3"/>
    <n v="3"/>
    <n v="3"/>
    <n v="3"/>
    <n v="3"/>
    <x v="1"/>
    <n v="17.573499999999999"/>
    <n v="1.622676E-2"/>
    <n v="0.12736913999999999"/>
    <n v="4.62"/>
    <n v="17.482883026749999"/>
    <n v="2.9577"/>
  </r>
  <r>
    <s v="IL"/>
    <x v="11"/>
    <s v="17097"/>
    <s v="Zion Energy Center"/>
    <s v="5390311"/>
    <s v="gas"/>
    <s v="gas"/>
    <s v="gas"/>
    <s v="gas"/>
    <s v="gas"/>
    <s v="gas"/>
    <n v="3"/>
    <n v="3"/>
    <n v="3"/>
    <n v="3"/>
    <n v="3"/>
    <n v="3"/>
    <x v="2"/>
    <n v="1.20709"/>
    <n v="0"/>
    <n v="0"/>
    <n v="0.37"/>
    <n v="1.47"/>
    <n v="1.575"/>
  </r>
  <r>
    <s v="IL"/>
    <x v="11"/>
    <s v="17097"/>
    <s v="Zion Energy Center"/>
    <s v="5390311"/>
    <s v="gas"/>
    <s v="gas"/>
    <s v="gas"/>
    <s v="gas"/>
    <s v="gas"/>
    <s v="gas"/>
    <n v="3"/>
    <n v="3"/>
    <n v="3"/>
    <n v="3"/>
    <n v="3"/>
    <n v="3"/>
    <x v="3"/>
    <n v="0.93502999999999903"/>
    <n v="0.17516453999999901"/>
    <n v="1.3749246500000001"/>
    <n v="0.218"/>
    <n v="0.93162705000070001"/>
    <n v="0.17469999999999999"/>
  </r>
  <r>
    <s v="IL"/>
    <x v="11"/>
    <s v="17097"/>
    <s v="Waukegan Electric Generating Station"/>
    <s v="7792311"/>
    <s v="coal;oil"/>
    <s v="coal"/>
    <s v="coal"/>
    <s v="coal;oil"/>
    <s v="coal;oil"/>
    <s v="coal;oil"/>
    <n v="3"/>
    <n v="1"/>
    <n v="1"/>
    <n v="4"/>
    <n v="6"/>
    <n v="3"/>
    <x v="0"/>
    <n v="1031.13866999999"/>
    <n v="1093.993667"/>
    <n v="763.66771200000005"/>
    <n v="2562.58"/>
    <n v="1031.1279999999999"/>
    <n v="1611.1576"/>
  </r>
  <r>
    <s v="IL"/>
    <x v="11"/>
    <s v="17097"/>
    <s v="Waukegan Electric Generating Station"/>
    <s v="7792311"/>
    <s v="coal;oil"/>
    <s v="coal"/>
    <s v="coal"/>
    <s v="coal;oil"/>
    <s v="coal;oil"/>
    <s v="coal;oil"/>
    <n v="3"/>
    <n v="1"/>
    <n v="1"/>
    <n v="4"/>
    <n v="6"/>
    <n v="3"/>
    <x v="1"/>
    <n v="135.48700199999899"/>
    <n v="101.73283324000001"/>
    <n v="71.099012389999999"/>
    <n v="629.34699999999998"/>
    <n v="189.49914965811001"/>
    <n v="155.12382600000001"/>
  </r>
  <r>
    <s v="IL"/>
    <x v="11"/>
    <s v="17097"/>
    <s v="Waukegan Electric Generating Station"/>
    <s v="7792311"/>
    <s v="coal;oil"/>
    <s v="coal"/>
    <s v="coal"/>
    <s v="coal;oil"/>
    <s v="coal;oil"/>
    <s v="coal;oil"/>
    <n v="3"/>
    <n v="1"/>
    <n v="1"/>
    <n v="4"/>
    <n v="6"/>
    <n v="3"/>
    <x v="2"/>
    <n v="2734.074314"/>
    <n v="810.51577399999996"/>
    <n v="565.78456000000006"/>
    <n v="9930.5499999999993"/>
    <n v="2733.8269999999902"/>
    <n v="7683.3865999999998"/>
  </r>
  <r>
    <s v="IL"/>
    <x v="11"/>
    <s v="17097"/>
    <s v="Waukegan Electric Generating Station"/>
    <s v="7792311"/>
    <s v="coal;oil"/>
    <s v="coal"/>
    <s v="coal"/>
    <s v="coal;oil"/>
    <s v="coal;oil"/>
    <s v="coal;oil"/>
    <n v="3"/>
    <n v="1"/>
    <n v="1"/>
    <n v="4"/>
    <n v="6"/>
    <n v="3"/>
    <x v="3"/>
    <n v="1.5726039999999999"/>
    <n v="34.575611170000002"/>
    <n v="25.255975039999999"/>
    <n v="1.6719999999999999"/>
    <n v="0.76114265617731103"/>
    <n v="1.5074669999999999"/>
  </r>
  <r>
    <s v="IL"/>
    <x v="11"/>
    <s v="17097"/>
    <s v="Countyside Genco LLC"/>
    <s v="ORIS55773"/>
    <m/>
    <m/>
    <m/>
    <m/>
    <m/>
    <m/>
    <m/>
    <n v="4"/>
    <n v="4"/>
    <m/>
    <m/>
    <m/>
    <x v="0"/>
    <n v="0"/>
    <n v="93.541739770000007"/>
    <n v="93.541681609999898"/>
    <n v="0"/>
    <n v="0"/>
    <n v="0"/>
  </r>
  <r>
    <s v="IL"/>
    <x v="11"/>
    <s v="17097"/>
    <s v="Zion Landfill Gas to Energy Facility"/>
    <s v="ORIS56871"/>
    <m/>
    <m/>
    <m/>
    <m/>
    <m/>
    <m/>
    <m/>
    <n v="5"/>
    <n v="5"/>
    <m/>
    <m/>
    <m/>
    <x v="0"/>
    <n v="0"/>
    <n v="54.295255400000002"/>
    <n v="54.295145839999897"/>
    <n v="0"/>
    <n v="0"/>
    <n v="0"/>
  </r>
  <r>
    <s v="IL"/>
    <x v="11"/>
    <s v="17097"/>
    <s v="North Chicago Energy Center"/>
    <s v="ORIS58328"/>
    <m/>
    <s v="gas"/>
    <s v="gas"/>
    <m/>
    <m/>
    <m/>
    <m/>
    <n v="2"/>
    <n v="2"/>
    <m/>
    <m/>
    <m/>
    <x v="0"/>
    <n v="0"/>
    <n v="0.35119599999999901"/>
    <n v="0.35119599999999901"/>
    <n v="0"/>
    <n v="0"/>
    <n v="0"/>
  </r>
  <r>
    <s v="IL"/>
    <x v="11"/>
    <s v="17097"/>
    <s v="North Chicago Energy Center"/>
    <s v="ORIS58328"/>
    <m/>
    <s v="gas"/>
    <s v="gas"/>
    <m/>
    <m/>
    <m/>
    <m/>
    <n v="2"/>
    <n v="2"/>
    <m/>
    <m/>
    <m/>
    <x v="1"/>
    <n v="0"/>
    <n v="4.1339000000000002E-4"/>
    <n v="4.1339000000000002E-4"/>
    <n v="0"/>
    <n v="0"/>
    <n v="0"/>
  </r>
  <r>
    <s v="IL"/>
    <x v="11"/>
    <s v="17097"/>
    <s v="North Chicago Energy Center"/>
    <s v="ORIS58328"/>
    <m/>
    <s v="gas"/>
    <s v="gas"/>
    <m/>
    <m/>
    <m/>
    <m/>
    <n v="2"/>
    <n v="2"/>
    <m/>
    <m/>
    <m/>
    <x v="3"/>
    <n v="0"/>
    <n v="4.4624599999999997E-3"/>
    <n v="4.4624599999999997E-3"/>
    <n v="0"/>
    <n v="0"/>
    <n v="0"/>
  </r>
  <r>
    <s v="IL"/>
    <x v="11"/>
    <s v="17097"/>
    <s v="Lake Forest Hospital"/>
    <s v="ORIS60797"/>
    <m/>
    <m/>
    <s v="gas"/>
    <m/>
    <m/>
    <m/>
    <m/>
    <m/>
    <n v="1"/>
    <m/>
    <m/>
    <m/>
    <x v="0"/>
    <n v="0"/>
    <n v="0"/>
    <n v="0.51364799999999999"/>
    <n v="0"/>
    <n v="0"/>
    <n v="0"/>
  </r>
  <r>
    <s v="IL"/>
    <x v="11"/>
    <s v="17097"/>
    <s v="Lake Forest Hospital"/>
    <s v="ORIS60797"/>
    <m/>
    <m/>
    <s v="gas"/>
    <m/>
    <m/>
    <m/>
    <m/>
    <m/>
    <n v="1"/>
    <m/>
    <m/>
    <m/>
    <x v="1"/>
    <n v="0"/>
    <n v="0"/>
    <n v="1.2311000000000001E-4"/>
    <n v="0"/>
    <n v="0"/>
    <n v="0"/>
  </r>
  <r>
    <s v="IL"/>
    <x v="11"/>
    <s v="17097"/>
    <s v="Lake Forest Hospital"/>
    <s v="ORIS60797"/>
    <m/>
    <m/>
    <s v="gas"/>
    <m/>
    <m/>
    <m/>
    <m/>
    <m/>
    <n v="1"/>
    <m/>
    <m/>
    <m/>
    <x v="3"/>
    <n v="0"/>
    <n v="0"/>
    <n v="1.3289300000000001E-3"/>
    <n v="0"/>
    <n v="0"/>
    <n v="0"/>
  </r>
  <r>
    <s v="IL"/>
    <x v="11"/>
    <s v="17099"/>
    <s v="Dynegy Midwest Generation Inc"/>
    <s v="4462911"/>
    <m/>
    <m/>
    <m/>
    <s v="gas"/>
    <s v="gas"/>
    <m/>
    <m/>
    <m/>
    <m/>
    <n v="1"/>
    <n v="1"/>
    <m/>
    <x v="0"/>
    <n v="0"/>
    <n v="0"/>
    <n v="0"/>
    <n v="1.03"/>
    <n v="1.03"/>
    <n v="0"/>
  </r>
  <r>
    <s v="IL"/>
    <x v="11"/>
    <s v="17099"/>
    <s v="Dynegy Midwest Generation Inc"/>
    <s v="4462911"/>
    <m/>
    <m/>
    <m/>
    <s v="gas"/>
    <s v="gas"/>
    <m/>
    <m/>
    <m/>
    <m/>
    <n v="1"/>
    <n v="1"/>
    <m/>
    <x v="1"/>
    <n v="0"/>
    <n v="0"/>
    <n v="0"/>
    <n v="0.01"/>
    <n v="0.01"/>
    <n v="0"/>
  </r>
  <r>
    <s v="IL"/>
    <x v="11"/>
    <s v="17099"/>
    <s v="Dynegy Midwest Generation Inc"/>
    <s v="4462911"/>
    <m/>
    <m/>
    <m/>
    <s v="gas"/>
    <s v="gas"/>
    <m/>
    <m/>
    <m/>
    <m/>
    <n v="1"/>
    <n v="1"/>
    <m/>
    <x v="2"/>
    <n v="0"/>
    <n v="0"/>
    <n v="0"/>
    <n v="7.0000000000000001E-3"/>
    <n v="7.0000000000000001E-3"/>
    <n v="0"/>
  </r>
  <r>
    <s v="IL"/>
    <x v="11"/>
    <s v="17099"/>
    <s v="Dynegy Midwest Generation Inc"/>
    <s v="4462911"/>
    <m/>
    <m/>
    <m/>
    <s v="gas"/>
    <s v="gas"/>
    <m/>
    <m/>
    <m/>
    <m/>
    <n v="1"/>
    <n v="1"/>
    <m/>
    <x v="3"/>
    <n v="0"/>
    <n v="0"/>
    <n v="0"/>
    <n v="0.01"/>
    <n v="0.01"/>
    <n v="0"/>
  </r>
  <r>
    <s v="IL"/>
    <x v="11"/>
    <s v="17099"/>
    <s v="City Of Peru Generating Station"/>
    <s v="5431911"/>
    <s v="oil"/>
    <m/>
    <m/>
    <s v="oil"/>
    <s v="oil"/>
    <s v="oil"/>
    <n v="1"/>
    <m/>
    <m/>
    <n v="1"/>
    <n v="1"/>
    <n v="1"/>
    <x v="0"/>
    <n v="0.43956299999999998"/>
    <n v="0"/>
    <n v="0"/>
    <n v="1.49"/>
    <n v="1.49"/>
    <n v="1.7324999999999999"/>
  </r>
  <r>
    <s v="IL"/>
    <x v="11"/>
    <s v="17099"/>
    <s v="City Of Peru Generating Station"/>
    <s v="5431911"/>
    <s v="oil"/>
    <m/>
    <m/>
    <s v="oil"/>
    <s v="oil"/>
    <s v="oil"/>
    <n v="1"/>
    <m/>
    <m/>
    <n v="1"/>
    <n v="1"/>
    <n v="1"/>
    <x v="1"/>
    <n v="5.4999999999999997E-3"/>
    <n v="0"/>
    <n v="0"/>
    <n v="0.05"/>
    <n v="0.05"/>
    <n v="6.2059400000000001E-2"/>
  </r>
  <r>
    <s v="IL"/>
    <x v="11"/>
    <s v="17099"/>
    <s v="City Of Peru Generating Station"/>
    <s v="5431911"/>
    <s v="oil"/>
    <m/>
    <m/>
    <s v="oil"/>
    <s v="oil"/>
    <s v="oil"/>
    <n v="1"/>
    <m/>
    <m/>
    <n v="1"/>
    <n v="1"/>
    <n v="1"/>
    <x v="2"/>
    <n v="2.0179999999999998E-3"/>
    <n v="0"/>
    <n v="0"/>
    <n v="0.15"/>
    <n v="0.15"/>
    <n v="0.17324999999999999"/>
  </r>
  <r>
    <s v="IL"/>
    <x v="11"/>
    <s v="17099"/>
    <s v="City Of Peru Generating Station"/>
    <s v="5431911"/>
    <s v="oil"/>
    <m/>
    <m/>
    <s v="oil"/>
    <s v="oil"/>
    <s v="oil"/>
    <n v="1"/>
    <m/>
    <m/>
    <n v="1"/>
    <n v="1"/>
    <n v="1"/>
    <x v="3"/>
    <n v="1.9980000000000002E-3"/>
    <n v="0"/>
    <n v="0"/>
    <n v="0.05"/>
    <n v="0.05"/>
    <n v="6.3E-2"/>
  </r>
  <r>
    <s v="IL"/>
    <x v="11"/>
    <s v="17103"/>
    <s v="Invenergy Nelson LLC"/>
    <s v="10824211"/>
    <s v="gas"/>
    <s v="gas"/>
    <s v="gas"/>
    <m/>
    <s v="gas"/>
    <m/>
    <n v="2"/>
    <n v="4"/>
    <n v="4"/>
    <m/>
    <n v="2"/>
    <m/>
    <x v="0"/>
    <n v="53.030760000000001"/>
    <n v="226.02644599999999"/>
    <n v="237.39137599999901"/>
    <n v="0"/>
    <n v="78.19"/>
    <n v="0"/>
  </r>
  <r>
    <s v="IL"/>
    <x v="11"/>
    <s v="17103"/>
    <s v="Invenergy Nelson LLC"/>
    <s v="10824211"/>
    <s v="gas"/>
    <s v="gas"/>
    <s v="gas"/>
    <m/>
    <s v="gas"/>
    <m/>
    <n v="2"/>
    <n v="4"/>
    <n v="4"/>
    <m/>
    <n v="2"/>
    <m/>
    <x v="1"/>
    <n v="6.5749000000000004"/>
    <n v="2.41237396"/>
    <n v="2.5336713199999998"/>
    <n v="0"/>
    <n v="24.790082095799999"/>
    <n v="0"/>
  </r>
  <r>
    <s v="IL"/>
    <x v="11"/>
    <s v="17103"/>
    <s v="Invenergy Nelson LLC"/>
    <s v="10824211"/>
    <s v="gas"/>
    <s v="gas"/>
    <s v="gas"/>
    <m/>
    <s v="gas"/>
    <m/>
    <n v="2"/>
    <n v="4"/>
    <n v="4"/>
    <m/>
    <n v="2"/>
    <m/>
    <x v="2"/>
    <n v="1.2860180000000001"/>
    <n v="0"/>
    <n v="0"/>
    <n v="0"/>
    <n v="2.331"/>
    <n v="0"/>
  </r>
  <r>
    <s v="IL"/>
    <x v="11"/>
    <s v="17103"/>
    <s v="Invenergy Nelson LLC"/>
    <s v="10824211"/>
    <s v="gas"/>
    <s v="gas"/>
    <s v="gas"/>
    <m/>
    <s v="gas"/>
    <m/>
    <n v="2"/>
    <n v="4"/>
    <n v="4"/>
    <m/>
    <n v="2"/>
    <m/>
    <x v="3"/>
    <n v="8.15431699999999"/>
    <n v="26.041099459999899"/>
    <n v="27.350480399999999"/>
    <n v="0"/>
    <n v="6.3641554138799998"/>
    <n v="0"/>
  </r>
  <r>
    <s v="IL"/>
    <x v="11"/>
    <s v="17103"/>
    <s v="Duke Energy Lee II LLC"/>
    <s v="5483011"/>
    <s v="gas"/>
    <m/>
    <s v="gas"/>
    <s v="gas"/>
    <s v="gas"/>
    <s v="gas"/>
    <n v="8"/>
    <m/>
    <n v="8"/>
    <n v="8"/>
    <n v="8"/>
    <n v="8"/>
    <x v="0"/>
    <n v="9.2660049999999998"/>
    <n v="0"/>
    <n v="4.539282"/>
    <n v="0.66999999999999904"/>
    <n v="11.26"/>
    <n v="5.8903499999999998"/>
  </r>
  <r>
    <s v="IL"/>
    <x v="11"/>
    <s v="17103"/>
    <s v="Duke Energy Lee II LLC"/>
    <s v="5483011"/>
    <s v="gas"/>
    <m/>
    <s v="gas"/>
    <s v="gas"/>
    <s v="gas"/>
    <s v="gas"/>
    <n v="8"/>
    <m/>
    <n v="8"/>
    <n v="8"/>
    <n v="8"/>
    <n v="8"/>
    <x v="1"/>
    <n v="2.2378"/>
    <n v="0"/>
    <n v="2.3951119999999899E-2"/>
    <n v="0.16500000000000001"/>
    <n v="0.32702250072459998"/>
    <n v="1.31067"/>
  </r>
  <r>
    <s v="IL"/>
    <x v="11"/>
    <s v="17103"/>
    <s v="Duke Energy Lee II LLC"/>
    <s v="5483011"/>
    <s v="gas"/>
    <m/>
    <s v="gas"/>
    <s v="gas"/>
    <s v="gas"/>
    <s v="gas"/>
    <n v="8"/>
    <m/>
    <n v="8"/>
    <n v="8"/>
    <n v="8"/>
    <n v="8"/>
    <x v="2"/>
    <n v="0.20505099999999901"/>
    <n v="0"/>
    <n v="0"/>
    <n v="7.9000000000000001E-2"/>
    <n v="0.214999999999999"/>
    <n v="0.66339000000000004"/>
  </r>
  <r>
    <s v="IL"/>
    <x v="11"/>
    <s v="17103"/>
    <s v="Duke Energy Lee II LLC"/>
    <s v="5483011"/>
    <s v="gas"/>
    <m/>
    <s v="gas"/>
    <s v="gas"/>
    <s v="gas"/>
    <s v="gas"/>
    <n v="8"/>
    <m/>
    <n v="8"/>
    <n v="8"/>
    <n v="8"/>
    <n v="8"/>
    <x v="3"/>
    <n v="3.5675999999999999E-2"/>
    <n v="0"/>
    <n v="0.25854791999999999"/>
    <n v="2.6999999999999902E-3"/>
    <n v="5.5960017003099998E-3"/>
    <n v="2.12489999999999E-2"/>
  </r>
  <r>
    <s v="IL"/>
    <x v="11"/>
    <s v="17103"/>
    <s v="Dixon/Lee Energy Partners LLC"/>
    <s v="ORIS55763"/>
    <m/>
    <m/>
    <m/>
    <m/>
    <m/>
    <m/>
    <m/>
    <n v="4"/>
    <n v="4"/>
    <m/>
    <m/>
    <m/>
    <x v="0"/>
    <n v="0"/>
    <n v="26.012796680000001"/>
    <n v="26.012799560000001"/>
    <n v="0"/>
    <n v="0"/>
    <n v="0"/>
  </r>
  <r>
    <s v="IL"/>
    <x v="11"/>
    <s v="17109"/>
    <s v="Bushnell Municipal Electric Light &amp; Power"/>
    <s v="4702711"/>
    <s v="oil"/>
    <s v="gas"/>
    <s v="gas"/>
    <s v="oil"/>
    <s v="oil"/>
    <s v="oil"/>
    <n v="2"/>
    <n v="2"/>
    <n v="2"/>
    <n v="2"/>
    <n v="2"/>
    <n v="2"/>
    <x v="0"/>
    <n v="0.70394599999999996"/>
    <n v="2.9193769999999999"/>
    <n v="7.1982689999999998"/>
    <n v="0.61"/>
    <n v="0.61"/>
    <n v="5.8989899999999897"/>
  </r>
  <r>
    <s v="IL"/>
    <x v="11"/>
    <s v="17109"/>
    <s v="Bushnell Municipal Electric Light &amp; Power"/>
    <s v="4702711"/>
    <s v="oil"/>
    <s v="gas"/>
    <s v="gas"/>
    <s v="oil"/>
    <s v="oil"/>
    <s v="oil"/>
    <n v="2"/>
    <n v="2"/>
    <n v="2"/>
    <n v="2"/>
    <n v="2"/>
    <n v="2"/>
    <x v="1"/>
    <n v="1.2E-2"/>
    <n v="7.5821999999999999E-4"/>
    <n v="1.86954E-3"/>
    <n v="0.01"/>
    <n v="0.01"/>
    <n v="0.101577"/>
  </r>
  <r>
    <s v="IL"/>
    <x v="11"/>
    <s v="17109"/>
    <s v="Bushnell Municipal Electric Light &amp; Power"/>
    <s v="4702711"/>
    <s v="oil"/>
    <s v="gas"/>
    <s v="gas"/>
    <s v="oil"/>
    <s v="oil"/>
    <s v="oil"/>
    <n v="2"/>
    <n v="2"/>
    <n v="2"/>
    <n v="2"/>
    <n v="2"/>
    <n v="2"/>
    <x v="2"/>
    <n v="3.3E-4"/>
    <n v="0"/>
    <n v="0"/>
    <n v="0.01"/>
    <n v="0.01"/>
    <n v="2.7669999999999999E-3"/>
  </r>
  <r>
    <s v="IL"/>
    <x v="11"/>
    <s v="17109"/>
    <s v="Bushnell Municipal Electric Light &amp; Power"/>
    <s v="4702711"/>
    <s v="oil"/>
    <s v="gas"/>
    <s v="gas"/>
    <s v="oil"/>
    <s v="oil"/>
    <s v="oil"/>
    <n v="2"/>
    <n v="2"/>
    <n v="2"/>
    <n v="2"/>
    <n v="2"/>
    <n v="2"/>
    <x v="3"/>
    <n v="1.9799000000000001E-2"/>
    <n v="8.1849000000000002E-3"/>
    <n v="2.0181319999999999E-2"/>
    <n v="1.6999999999999901E-2"/>
    <n v="1.6999999999999901E-2"/>
    <n v="0.165908"/>
  </r>
  <r>
    <s v="IL"/>
    <x v="11"/>
    <s v="17113"/>
    <s v="Corn Belt Energy Corp"/>
    <s v="4749411"/>
    <m/>
    <m/>
    <m/>
    <s v="oil"/>
    <s v="oil"/>
    <m/>
    <m/>
    <m/>
    <m/>
    <n v="3"/>
    <n v="3"/>
    <m/>
    <x v="0"/>
    <n v="0"/>
    <n v="0"/>
    <n v="0"/>
    <n v="0.17"/>
    <n v="0.17"/>
    <n v="0"/>
  </r>
  <r>
    <s v="IL"/>
    <x v="11"/>
    <s v="17113"/>
    <s v="Corn Belt Energy Corp"/>
    <s v="4749411"/>
    <m/>
    <m/>
    <m/>
    <s v="oil"/>
    <s v="oil"/>
    <m/>
    <m/>
    <m/>
    <m/>
    <n v="3"/>
    <n v="3"/>
    <m/>
    <x v="1"/>
    <n v="0"/>
    <n v="0"/>
    <n v="0"/>
    <n v="3.3999999999999998E-3"/>
    <n v="3.3999999999999998E-3"/>
    <n v="0"/>
  </r>
  <r>
    <s v="IL"/>
    <x v="11"/>
    <s v="17113"/>
    <s v="Corn Belt Energy Corp"/>
    <s v="4749411"/>
    <m/>
    <m/>
    <m/>
    <s v="oil"/>
    <s v="oil"/>
    <m/>
    <m/>
    <m/>
    <m/>
    <n v="3"/>
    <n v="3"/>
    <m/>
    <x v="2"/>
    <n v="0"/>
    <n v="0"/>
    <n v="0"/>
    <n v="1.2999999999999999E-3"/>
    <n v="1.2999999999999999E-3"/>
    <n v="0"/>
  </r>
  <r>
    <s v="IL"/>
    <x v="11"/>
    <s v="17113"/>
    <s v="Corn Belt Energy Corp"/>
    <s v="4749411"/>
    <m/>
    <m/>
    <m/>
    <s v="oil"/>
    <s v="oil"/>
    <m/>
    <m/>
    <m/>
    <m/>
    <n v="3"/>
    <n v="3"/>
    <m/>
    <x v="3"/>
    <n v="0"/>
    <n v="0"/>
    <n v="0"/>
    <n v="2.3999999999999998E-3"/>
    <n v="2.3999999999999998E-3"/>
    <n v="0"/>
  </r>
  <r>
    <s v="IL"/>
    <x v="11"/>
    <s v="17113"/>
    <s v="Corn Belt Energy Corp"/>
    <s v="4907511"/>
    <s v="oil"/>
    <m/>
    <m/>
    <s v="oil"/>
    <s v="oil"/>
    <s v="oil"/>
    <n v="1"/>
    <m/>
    <m/>
    <n v="1"/>
    <n v="1"/>
    <n v="1"/>
    <x v="0"/>
    <n v="0.65"/>
    <n v="0"/>
    <n v="0"/>
    <n v="0.24"/>
    <n v="0.24"/>
    <n v="0.65239999999999998"/>
  </r>
  <r>
    <s v="IL"/>
    <x v="11"/>
    <s v="17113"/>
    <s v="Corn Belt Energy Corp"/>
    <s v="4907511"/>
    <s v="oil"/>
    <m/>
    <m/>
    <s v="oil"/>
    <s v="oil"/>
    <s v="oil"/>
    <n v="1"/>
    <m/>
    <m/>
    <n v="1"/>
    <n v="1"/>
    <n v="1"/>
    <x v="1"/>
    <n v="3.5999999999999999E-3"/>
    <n v="0"/>
    <n v="0"/>
    <n v="4.0000000000000002E-4"/>
    <n v="4.0000000000000002E-4"/>
    <n v="3.6619999999999999E-3"/>
  </r>
  <r>
    <s v="IL"/>
    <x v="11"/>
    <s v="17113"/>
    <s v="Corn Belt Energy Corp"/>
    <s v="4907511"/>
    <s v="oil"/>
    <m/>
    <m/>
    <s v="oil"/>
    <s v="oil"/>
    <s v="oil"/>
    <n v="1"/>
    <m/>
    <m/>
    <n v="1"/>
    <n v="1"/>
    <n v="1"/>
    <x v="2"/>
    <n v="0.01"/>
    <n v="0"/>
    <n v="0"/>
    <n v="5.0000000000000001E-3"/>
    <n v="5.0000000000000001E-3"/>
    <n v="1.3240999999999999E-2"/>
  </r>
  <r>
    <s v="IL"/>
    <x v="11"/>
    <s v="17113"/>
    <s v="Corn Belt Energy Corp"/>
    <s v="4907511"/>
    <s v="oil"/>
    <m/>
    <m/>
    <s v="oil"/>
    <s v="oil"/>
    <s v="oil"/>
    <n v="1"/>
    <m/>
    <m/>
    <n v="1"/>
    <n v="1"/>
    <n v="1"/>
    <x v="3"/>
    <n v="0.01"/>
    <n v="0"/>
    <n v="0"/>
    <n v="6.0000000000000001E-3"/>
    <n v="6.0000000000000001E-3"/>
    <n v="1.661E-2"/>
  </r>
  <r>
    <s v="IL"/>
    <x v="11"/>
    <s v="17115"/>
    <s v="Archer Daniels Midland Co"/>
    <s v="8139911"/>
    <s v="coal"/>
    <m/>
    <m/>
    <s v="coal"/>
    <s v="coal"/>
    <s v="coal"/>
    <n v="9"/>
    <m/>
    <m/>
    <n v="9"/>
    <n v="9"/>
    <n v="9"/>
    <x v="0"/>
    <n v="1784.0050000000001"/>
    <n v="0"/>
    <n v="0"/>
    <n v="2068.37"/>
    <n v="2068.37"/>
    <n v="2215.7999999999902"/>
  </r>
  <r>
    <s v="IL"/>
    <x v="11"/>
    <s v="17115"/>
    <s v="Archer Daniels Midland Co"/>
    <s v="8139911"/>
    <s v="coal"/>
    <m/>
    <m/>
    <s v="coal"/>
    <s v="coal"/>
    <s v="coal"/>
    <n v="9"/>
    <m/>
    <m/>
    <n v="9"/>
    <n v="9"/>
    <n v="9"/>
    <x v="1"/>
    <n v="295.3956"/>
    <n v="0"/>
    <n v="0"/>
    <n v="198.46"/>
    <n v="198.46"/>
    <n v="142.45629"/>
  </r>
  <r>
    <s v="IL"/>
    <x v="11"/>
    <s v="17115"/>
    <s v="Archer Daniels Midland Co"/>
    <s v="8139911"/>
    <s v="coal"/>
    <m/>
    <m/>
    <s v="coal"/>
    <s v="coal"/>
    <s v="coal"/>
    <n v="9"/>
    <m/>
    <m/>
    <n v="9"/>
    <n v="9"/>
    <n v="9"/>
    <x v="2"/>
    <n v="7218.7969999999996"/>
    <n v="0"/>
    <n v="0"/>
    <n v="8599.92"/>
    <n v="8599.92"/>
    <n v="9843.1630000000005"/>
  </r>
  <r>
    <s v="IL"/>
    <x v="11"/>
    <s v="17115"/>
    <s v="Archer Daniels Midland Co"/>
    <s v="8139911"/>
    <s v="coal"/>
    <m/>
    <m/>
    <s v="coal"/>
    <s v="coal"/>
    <s v="coal"/>
    <n v="9"/>
    <m/>
    <m/>
    <n v="9"/>
    <n v="9"/>
    <n v="9"/>
    <x v="3"/>
    <n v="20.301299999999902"/>
    <n v="0"/>
    <n v="0"/>
    <n v="22.21"/>
    <n v="22.21"/>
    <n v="22.914529999999999"/>
  </r>
  <r>
    <s v="IL"/>
    <x v="11"/>
    <s v="17119"/>
    <s v="Highland Electric Light Plant"/>
    <s v="3955311"/>
    <s v="oil"/>
    <s v="gas"/>
    <s v="gas"/>
    <s v="oil"/>
    <s v="oil"/>
    <s v="oil"/>
    <n v="1"/>
    <n v="4"/>
    <n v="4"/>
    <n v="1"/>
    <n v="1"/>
    <n v="1"/>
    <x v="0"/>
    <n v="0.61341500000000004"/>
    <n v="8.5337320000000005"/>
    <n v="16.927567010000001"/>
    <n v="0.55000000000000004"/>
    <n v="0.55000000000000004"/>
    <n v="0.80108999999999897"/>
  </r>
  <r>
    <s v="IL"/>
    <x v="11"/>
    <s v="17119"/>
    <s v="Highland Electric Light Plant"/>
    <s v="3955311"/>
    <s v="oil"/>
    <s v="gas"/>
    <s v="gas"/>
    <s v="oil"/>
    <s v="oil"/>
    <s v="oil"/>
    <n v="1"/>
    <n v="4"/>
    <n v="4"/>
    <n v="1"/>
    <n v="1"/>
    <n v="1"/>
    <x v="1"/>
    <n v="1.0500000000000001E-2"/>
    <n v="2.2163999999999999E-3"/>
    <n v="4.3964499999999997E-3"/>
    <n v="0.01"/>
    <n v="0.01"/>
    <n v="9.5748199999999995E-3"/>
  </r>
  <r>
    <s v="IL"/>
    <x v="11"/>
    <s v="17119"/>
    <s v="Highland Electric Light Plant"/>
    <s v="3955311"/>
    <s v="oil"/>
    <s v="gas"/>
    <s v="gas"/>
    <s v="oil"/>
    <s v="oil"/>
    <s v="oil"/>
    <n v="1"/>
    <n v="4"/>
    <n v="4"/>
    <n v="1"/>
    <n v="1"/>
    <n v="1"/>
    <x v="2"/>
    <n v="2.8600000000000001E-4"/>
    <n v="0"/>
    <n v="0"/>
    <n v="8.9999999999999906E-3"/>
    <n v="8.9999999999999906E-3"/>
    <n v="1.2685E-2"/>
  </r>
  <r>
    <s v="IL"/>
    <x v="11"/>
    <s v="17119"/>
    <s v="Highland Electric Light Plant"/>
    <s v="3955311"/>
    <s v="oil"/>
    <s v="gas"/>
    <s v="gas"/>
    <s v="oil"/>
    <s v="oil"/>
    <s v="oil"/>
    <n v="1"/>
    <n v="4"/>
    <n v="4"/>
    <n v="1"/>
    <n v="1"/>
    <n v="1"/>
    <x v="3"/>
    <n v="1.7253999999999999E-2"/>
    <n v="2.3925539999999999E-2"/>
    <n v="4.745887E-2"/>
    <n v="0.02"/>
    <n v="0.02"/>
    <n v="2.2575000000000001E-2"/>
  </r>
  <r>
    <s v="IL"/>
    <x v="11"/>
    <s v="17119"/>
    <s v="Dynegy Midwest Generation Inc"/>
    <s v="4793811"/>
    <m/>
    <m/>
    <m/>
    <s v="gas"/>
    <s v="gas"/>
    <m/>
    <m/>
    <m/>
    <m/>
    <n v="1"/>
    <n v="1"/>
    <m/>
    <x v="0"/>
    <n v="0"/>
    <n v="0"/>
    <n v="0"/>
    <n v="0.11"/>
    <n v="0.11"/>
    <n v="0"/>
  </r>
  <r>
    <s v="IL"/>
    <x v="11"/>
    <s v="17119"/>
    <s v="Dynegy Midwest Generation Inc"/>
    <s v="4793811"/>
    <m/>
    <m/>
    <m/>
    <s v="gas"/>
    <s v="gas"/>
    <m/>
    <m/>
    <m/>
    <m/>
    <n v="1"/>
    <n v="1"/>
    <m/>
    <x v="1"/>
    <n v="0"/>
    <n v="0"/>
    <n v="0"/>
    <n v="6.9999999999999999E-4"/>
    <n v="6.9999999999999999E-4"/>
    <n v="0"/>
  </r>
  <r>
    <s v="IL"/>
    <x v="11"/>
    <s v="17119"/>
    <s v="Dynegy Midwest Generation Inc"/>
    <s v="4793811"/>
    <m/>
    <m/>
    <m/>
    <s v="gas"/>
    <s v="gas"/>
    <m/>
    <m/>
    <m/>
    <m/>
    <n v="1"/>
    <n v="1"/>
    <m/>
    <x v="2"/>
    <n v="0"/>
    <n v="0"/>
    <n v="0"/>
    <n v="2.0000000000000001E-4"/>
    <n v="2.0000000000000001E-4"/>
    <n v="0"/>
  </r>
  <r>
    <s v="IL"/>
    <x v="11"/>
    <s v="17119"/>
    <s v="Dynegy Midwest Generation Inc"/>
    <s v="4793811"/>
    <m/>
    <m/>
    <m/>
    <s v="gas"/>
    <s v="gas"/>
    <m/>
    <m/>
    <m/>
    <m/>
    <n v="1"/>
    <n v="1"/>
    <m/>
    <x v="3"/>
    <n v="0"/>
    <n v="0"/>
    <n v="0"/>
    <n v="6.9999999999999999E-4"/>
    <n v="6.9999999999999999E-4"/>
    <n v="0"/>
  </r>
  <r>
    <s v="IL"/>
    <x v="11"/>
    <s v="17119"/>
    <s v="Union Electric Co"/>
    <s v="7338011"/>
    <s v="gas"/>
    <s v="gas"/>
    <s v="gas"/>
    <s v="gas"/>
    <s v="gas"/>
    <s v="gas"/>
    <n v="5"/>
    <n v="4"/>
    <n v="4"/>
    <n v="5"/>
    <n v="5"/>
    <n v="5"/>
    <x v="0"/>
    <n v="20.66009"/>
    <n v="23.074384999999999"/>
    <n v="24.795724999999901"/>
    <n v="33"/>
    <n v="18.196000000000002"/>
    <n v="11.7057039999999"/>
  </r>
  <r>
    <s v="IL"/>
    <x v="11"/>
    <s v="17119"/>
    <s v="Union Electric Co"/>
    <s v="7338011"/>
    <s v="gas"/>
    <s v="gas"/>
    <s v="gas"/>
    <s v="gas"/>
    <s v="gas"/>
    <s v="gas"/>
    <n v="5"/>
    <n v="4"/>
    <n v="4"/>
    <n v="5"/>
    <n v="5"/>
    <n v="5"/>
    <x v="1"/>
    <n v="2.1152000000000002"/>
    <n v="8.7158579999999902E-2"/>
    <n v="9.2134739999999896E-2"/>
    <n v="3.75"/>
    <n v="2.1197082651509902"/>
    <n v="1.102236"/>
  </r>
  <r>
    <s v="IL"/>
    <x v="11"/>
    <s v="17119"/>
    <s v="Union Electric Co"/>
    <s v="7338011"/>
    <s v="gas"/>
    <s v="gas"/>
    <s v="gas"/>
    <s v="gas"/>
    <s v="gas"/>
    <s v="gas"/>
    <n v="5"/>
    <n v="4"/>
    <n v="4"/>
    <n v="5"/>
    <n v="5"/>
    <n v="5"/>
    <x v="2"/>
    <n v="0.23663999999999999"/>
    <n v="0"/>
    <n v="0"/>
    <n v="0.39"/>
    <n v="0.23499999999999999"/>
    <n v="0.109775"/>
  </r>
  <r>
    <s v="IL"/>
    <x v="11"/>
    <s v="17119"/>
    <s v="Union Electric Co"/>
    <s v="7338011"/>
    <s v="gas"/>
    <s v="gas"/>
    <s v="gas"/>
    <s v="gas"/>
    <s v="gas"/>
    <s v="gas"/>
    <n v="5"/>
    <n v="4"/>
    <n v="4"/>
    <n v="5"/>
    <n v="5"/>
    <n v="5"/>
    <x v="3"/>
    <n v="0.877084999999999"/>
    <n v="0.94085947999999897"/>
    <n v="0.99457628999999903"/>
    <n v="1.8199999999999901"/>
    <n v="0.87531037679409995"/>
    <n v="0.59103300000000003"/>
  </r>
  <r>
    <s v="IL"/>
    <x v="11"/>
    <s v="17119"/>
    <s v="Wood River"/>
    <s v="7791011"/>
    <s v="coal"/>
    <m/>
    <m/>
    <s v="coal"/>
    <m/>
    <s v="coal"/>
    <n v="2"/>
    <m/>
    <m/>
    <n v="3"/>
    <m/>
    <n v="2"/>
    <x v="0"/>
    <n v="602.84900000000005"/>
    <n v="0"/>
    <n v="0"/>
    <n v="2490.0500000000002"/>
    <n v="0"/>
    <n v="2182.4035199999998"/>
  </r>
  <r>
    <s v="IL"/>
    <x v="11"/>
    <s v="17119"/>
    <s v="Wood River"/>
    <s v="7791011"/>
    <s v="coal"/>
    <m/>
    <m/>
    <s v="coal"/>
    <m/>
    <s v="coal"/>
    <n v="2"/>
    <m/>
    <m/>
    <n v="3"/>
    <m/>
    <n v="2"/>
    <x v="1"/>
    <n v="48.41001"/>
    <n v="0"/>
    <n v="0"/>
    <n v="172.34200000000001"/>
    <n v="0"/>
    <n v="134.20931999999999"/>
  </r>
  <r>
    <s v="IL"/>
    <x v="11"/>
    <s v="17119"/>
    <s v="Wood River"/>
    <s v="7791011"/>
    <s v="coal"/>
    <m/>
    <m/>
    <s v="coal"/>
    <m/>
    <s v="coal"/>
    <n v="2"/>
    <m/>
    <m/>
    <n v="3"/>
    <m/>
    <n v="2"/>
    <x v="2"/>
    <n v="2172.0740000000001"/>
    <n v="0"/>
    <n v="0"/>
    <n v="8556.1748000000007"/>
    <n v="0"/>
    <n v="7122.1763600000004"/>
  </r>
  <r>
    <s v="IL"/>
    <x v="11"/>
    <s v="17119"/>
    <s v="Wood River"/>
    <s v="7791011"/>
    <s v="coal"/>
    <m/>
    <m/>
    <s v="coal"/>
    <m/>
    <s v="coal"/>
    <n v="2"/>
    <m/>
    <m/>
    <n v="3"/>
    <m/>
    <n v="2"/>
    <x v="3"/>
    <n v="15.042884000000001"/>
    <n v="0"/>
    <n v="0"/>
    <n v="60.256999999999998"/>
    <n v="0"/>
    <n v="55.928359999999998"/>
  </r>
  <r>
    <s v="IL"/>
    <x v="11"/>
    <s v="17119"/>
    <s v="ConocoPhillips Co"/>
    <s v="7940411"/>
    <m/>
    <m/>
    <m/>
    <m/>
    <m/>
    <m/>
    <m/>
    <m/>
    <m/>
    <n v="3"/>
    <n v="3"/>
    <m/>
    <x v="0"/>
    <n v="0"/>
    <n v="0"/>
    <n v="0"/>
    <n v="314.88"/>
    <n v="314.88"/>
    <n v="0"/>
  </r>
  <r>
    <s v="IL"/>
    <x v="11"/>
    <s v="17119"/>
    <s v="ConocoPhillips Co"/>
    <s v="7940411"/>
    <m/>
    <m/>
    <m/>
    <m/>
    <m/>
    <m/>
    <m/>
    <m/>
    <m/>
    <n v="3"/>
    <n v="3"/>
    <m/>
    <x v="1"/>
    <n v="0"/>
    <n v="0"/>
    <n v="0"/>
    <n v="25.45"/>
    <n v="25.45"/>
    <n v="0"/>
  </r>
  <r>
    <s v="IL"/>
    <x v="11"/>
    <s v="17119"/>
    <s v="ConocoPhillips Co"/>
    <s v="7940411"/>
    <m/>
    <m/>
    <m/>
    <m/>
    <m/>
    <m/>
    <m/>
    <m/>
    <m/>
    <n v="3"/>
    <n v="3"/>
    <m/>
    <x v="2"/>
    <n v="0"/>
    <n v="0"/>
    <n v="0"/>
    <n v="114.65"/>
    <n v="114.65"/>
    <n v="0"/>
  </r>
  <r>
    <s v="IL"/>
    <x v="11"/>
    <s v="17119"/>
    <s v="ConocoPhillips Co"/>
    <s v="7940411"/>
    <m/>
    <m/>
    <m/>
    <m/>
    <m/>
    <m/>
    <m/>
    <m/>
    <m/>
    <n v="3"/>
    <n v="3"/>
    <m/>
    <x v="3"/>
    <n v="0"/>
    <n v="0"/>
    <n v="0"/>
    <n v="16.669999999999899"/>
    <n v="16.669999999999899"/>
    <n v="0"/>
  </r>
  <r>
    <s v="IL"/>
    <x v="11"/>
    <s v="17119"/>
    <s v="Granite City Works of United States Steel Corp"/>
    <s v="8191211"/>
    <s v="gas"/>
    <s v="other"/>
    <s v="other"/>
    <m/>
    <m/>
    <m/>
    <n v="1"/>
    <n v="1"/>
    <n v="1"/>
    <n v="1"/>
    <n v="1"/>
    <n v="1"/>
    <x v="0"/>
    <n v="0.68766000000000005"/>
    <n v="37.028129"/>
    <n v="37.028128000000002"/>
    <n v="8.98"/>
    <n v="8.98"/>
    <n v="8.1424199999999995"/>
  </r>
  <r>
    <s v="IL"/>
    <x v="11"/>
    <s v="17119"/>
    <s v="Granite City Works of United States Steel Corp"/>
    <s v="8191211"/>
    <s v="gas"/>
    <s v="other"/>
    <s v="other"/>
    <m/>
    <m/>
    <m/>
    <n v="1"/>
    <n v="1"/>
    <n v="1"/>
    <n v="1"/>
    <n v="1"/>
    <n v="1"/>
    <x v="1"/>
    <n v="1.66"/>
    <n v="4.0651899999999998E-2"/>
    <n v="4.0651899999999998E-2"/>
    <n v="21.7"/>
    <n v="21.7"/>
    <n v="19.688099999999999"/>
  </r>
  <r>
    <s v="IL"/>
    <x v="11"/>
    <s v="17119"/>
    <s v="Granite City Works of United States Steel Corp"/>
    <s v="8191211"/>
    <s v="gas"/>
    <s v="other"/>
    <s v="other"/>
    <m/>
    <m/>
    <m/>
    <n v="1"/>
    <n v="1"/>
    <n v="1"/>
    <n v="1"/>
    <n v="1"/>
    <n v="1"/>
    <x v="2"/>
    <n v="9.5002200000000006"/>
    <n v="61.777714000000003"/>
    <n v="61.777715000000001"/>
    <n v="124.22"/>
    <n v="124.22"/>
    <n v="112.68024"/>
  </r>
  <r>
    <s v="IL"/>
    <x v="11"/>
    <s v="17119"/>
    <s v="Granite City Works of United States Steel Corp"/>
    <s v="8191211"/>
    <s v="gas"/>
    <s v="other"/>
    <s v="other"/>
    <m/>
    <m/>
    <m/>
    <n v="1"/>
    <n v="1"/>
    <n v="1"/>
    <n v="1"/>
    <n v="1"/>
    <n v="1"/>
    <x v="3"/>
    <n v="1.1431800000000001"/>
    <n v="0.49486651999999998"/>
    <n v="0.49486651999999998"/>
    <n v="0.15"/>
    <n v="0.15"/>
    <n v="0.10512000000000001"/>
  </r>
  <r>
    <s v="IL"/>
    <x v="11"/>
    <s v="17121"/>
    <s v="Kinmundy Power Plant"/>
    <s v="9701511"/>
    <s v="gas"/>
    <s v="gas"/>
    <s v="gas"/>
    <s v="gas"/>
    <s v="gas"/>
    <s v="gas"/>
    <n v="2"/>
    <n v="2"/>
    <n v="2"/>
    <n v="1"/>
    <n v="2"/>
    <n v="2"/>
    <x v="0"/>
    <n v="3.6492099999999899"/>
    <n v="3.1241409999999998"/>
    <n v="7.2028800000000004"/>
    <n v="8.34"/>
    <n v="3.1539999999999999"/>
    <n v="1.39818"/>
  </r>
  <r>
    <s v="IL"/>
    <x v="11"/>
    <s v="17121"/>
    <s v="Kinmundy Power Plant"/>
    <s v="9701511"/>
    <s v="gas"/>
    <s v="gas"/>
    <s v="gas"/>
    <s v="gas"/>
    <s v="gas"/>
    <s v="gas"/>
    <n v="2"/>
    <n v="2"/>
    <n v="2"/>
    <n v="1"/>
    <n v="2"/>
    <n v="2"/>
    <x v="1"/>
    <n v="0.51400000000000001"/>
    <n v="8.4483900000000001E-3"/>
    <n v="1.9478220000000001E-2"/>
    <n v="1.2"/>
    <n v="0.77412398979499997"/>
    <n v="0.193969999999999"/>
  </r>
  <r>
    <s v="IL"/>
    <x v="11"/>
    <s v="17121"/>
    <s v="Kinmundy Power Plant"/>
    <s v="9701511"/>
    <s v="gas"/>
    <s v="gas"/>
    <s v="gas"/>
    <s v="gas"/>
    <s v="gas"/>
    <s v="gas"/>
    <n v="2"/>
    <n v="2"/>
    <n v="2"/>
    <n v="1"/>
    <n v="2"/>
    <n v="2"/>
    <x v="2"/>
    <n v="2.8094999999999998E-2"/>
    <n v="0"/>
    <n v="0"/>
    <n v="7.0000000000000007E-2"/>
    <n v="2.8999999999999901E-2"/>
    <n v="1.057E-2"/>
  </r>
  <r>
    <s v="IL"/>
    <x v="11"/>
    <s v="17121"/>
    <s v="Kinmundy Power Plant"/>
    <s v="9701511"/>
    <s v="gas"/>
    <s v="gas"/>
    <s v="gas"/>
    <s v="gas"/>
    <s v="gas"/>
    <s v="gas"/>
    <n v="2"/>
    <n v="2"/>
    <n v="2"/>
    <n v="1"/>
    <n v="2"/>
    <n v="2"/>
    <x v="3"/>
    <n v="0.233685"/>
    <n v="9.1198649999999895E-2"/>
    <n v="0.21026354999999999"/>
    <n v="0.55000000000000004"/>
    <n v="0.32600665356800002"/>
    <n v="8.8200000000000001E-2"/>
  </r>
  <r>
    <s v="IL"/>
    <x v="11"/>
    <s v="17125"/>
    <s v="Dynegy Midwest Generation LLC Havana Power Station"/>
    <s v="7337411"/>
    <s v="coal"/>
    <s v="coal"/>
    <s v="coal"/>
    <s v="coal"/>
    <s v="coal"/>
    <s v="coal"/>
    <n v="1"/>
    <n v="1"/>
    <n v="1"/>
    <n v="1"/>
    <n v="1"/>
    <n v="1"/>
    <x v="0"/>
    <n v="1188.26"/>
    <n v="778.11081899999999"/>
    <n v="958.15031599999998"/>
    <n v="1148.1099999999999"/>
    <n v="1188.354"/>
    <n v="1180.57"/>
  </r>
  <r>
    <s v="IL"/>
    <x v="11"/>
    <s v="17125"/>
    <s v="Dynegy Midwest Generation LLC Havana Power Station"/>
    <s v="7337411"/>
    <s v="coal"/>
    <s v="coal"/>
    <s v="coal"/>
    <s v="coal"/>
    <s v="coal"/>
    <s v="coal"/>
    <n v="1"/>
    <n v="1"/>
    <n v="1"/>
    <n v="1"/>
    <n v="1"/>
    <n v="1"/>
    <x v="1"/>
    <n v="55.155000000000001"/>
    <n v="159.23640695"/>
    <n v="196.08057092999999"/>
    <n v="67.335400000000007"/>
    <n v="36.6191357513"/>
    <n v="111.694"/>
  </r>
  <r>
    <s v="IL"/>
    <x v="11"/>
    <s v="17125"/>
    <s v="Dynegy Midwest Generation LLC Havana Power Station"/>
    <s v="7337411"/>
    <s v="coal"/>
    <s v="coal"/>
    <s v="coal"/>
    <s v="coal"/>
    <s v="coal"/>
    <s v="coal"/>
    <n v="1"/>
    <n v="1"/>
    <n v="1"/>
    <n v="1"/>
    <n v="1"/>
    <n v="1"/>
    <x v="2"/>
    <n v="1141.22"/>
    <n v="575.31299300000001"/>
    <n v="708.42907300000002"/>
    <n v="7784.04"/>
    <n v="1141.096"/>
    <n v="1068.05"/>
  </r>
  <r>
    <s v="IL"/>
    <x v="11"/>
    <s v="17125"/>
    <s v="Dynegy Midwest Generation LLC Havana Power Station"/>
    <s v="7337411"/>
    <s v="coal"/>
    <s v="coal"/>
    <s v="coal"/>
    <s v="coal"/>
    <s v="coal"/>
    <s v="coal"/>
    <n v="1"/>
    <n v="1"/>
    <n v="1"/>
    <n v="1"/>
    <n v="1"/>
    <n v="1"/>
    <x v="3"/>
    <n v="49.1218"/>
    <n v="32.72286433"/>
    <n v="40.294289749999997"/>
    <n v="60.08"/>
    <n v="49.388966097299999"/>
    <n v="50.945"/>
  </r>
  <r>
    <s v="IL"/>
    <x v="11"/>
    <s v="17127"/>
    <s v="Midwest Electric Power Inc"/>
    <s v="5535711"/>
    <s v="gas"/>
    <s v="gas"/>
    <s v="gas"/>
    <s v="gas;oil"/>
    <s v="gas"/>
    <m/>
    <n v="5"/>
    <n v="1"/>
    <n v="5"/>
    <n v="5"/>
    <n v="5"/>
    <m/>
    <x v="0"/>
    <n v="1.447635"/>
    <n v="1.802503"/>
    <n v="11.900096999999899"/>
    <n v="14.73"/>
    <n v="1.363"/>
    <n v="0"/>
  </r>
  <r>
    <s v="IL"/>
    <x v="11"/>
    <s v="17127"/>
    <s v="Midwest Electric Power Inc"/>
    <s v="5535711"/>
    <s v="gas"/>
    <s v="gas"/>
    <s v="gas"/>
    <s v="gas;oil"/>
    <s v="gas"/>
    <m/>
    <n v="5"/>
    <n v="1"/>
    <n v="5"/>
    <n v="5"/>
    <n v="5"/>
    <m/>
    <x v="1"/>
    <n v="4.1099999999999998E-2"/>
    <n v="2.1738899999999999E-3"/>
    <n v="1.5936519999999999E-2"/>
    <n v="0.53100000000000003"/>
    <n v="2.0039107981079999E-2"/>
    <n v="0"/>
  </r>
  <r>
    <s v="IL"/>
    <x v="11"/>
    <s v="17127"/>
    <s v="Midwest Electric Power Inc"/>
    <s v="5535711"/>
    <s v="gas"/>
    <s v="gas"/>
    <s v="gas"/>
    <s v="gas;oil"/>
    <s v="gas"/>
    <m/>
    <n v="5"/>
    <n v="1"/>
    <n v="5"/>
    <n v="5"/>
    <n v="5"/>
    <m/>
    <x v="2"/>
    <n v="7.0600000000000003E-3"/>
    <n v="0"/>
    <n v="0"/>
    <n v="8.0699999999999994E-2"/>
    <n v="6.0000000000000001E-3"/>
    <n v="0"/>
  </r>
  <r>
    <s v="IL"/>
    <x v="11"/>
    <s v="17127"/>
    <s v="Midwest Electric Power Inc"/>
    <s v="5535711"/>
    <s v="gas"/>
    <s v="gas"/>
    <s v="gas"/>
    <s v="gas;oil"/>
    <s v="gas"/>
    <m/>
    <n v="5"/>
    <n v="1"/>
    <n v="5"/>
    <n v="5"/>
    <n v="5"/>
    <m/>
    <x v="3"/>
    <n v="2.4424999999999999E-2"/>
    <n v="2.3466669999999999E-2"/>
    <n v="0.17203152999999999"/>
    <n v="0.29099999999999998"/>
    <n v="1.109899452876E-2"/>
    <n v="0"/>
  </r>
  <r>
    <s v="IL"/>
    <x v="11"/>
    <s v="17127"/>
    <s v="Electric Energy Inc"/>
    <s v="7808911"/>
    <s v="coal"/>
    <s v="coal"/>
    <s v="coal"/>
    <s v="coal"/>
    <s v="coal"/>
    <s v="coal"/>
    <n v="6"/>
    <n v="6"/>
    <n v="6"/>
    <n v="7"/>
    <n v="6"/>
    <n v="6"/>
    <x v="0"/>
    <n v="1895.2049999999999"/>
    <n v="3402.5668470000001"/>
    <n v="3275.1621499999901"/>
    <n v="4809.82"/>
    <n v="1895.08"/>
    <n v="4019.4270000000001"/>
  </r>
  <r>
    <s v="IL"/>
    <x v="11"/>
    <s v="17127"/>
    <s v="Electric Energy Inc"/>
    <s v="7808911"/>
    <s v="coal"/>
    <s v="coal"/>
    <s v="coal"/>
    <s v="coal"/>
    <s v="coal"/>
    <s v="coal"/>
    <n v="6"/>
    <n v="6"/>
    <n v="6"/>
    <n v="7"/>
    <n v="6"/>
    <n v="6"/>
    <x v="1"/>
    <n v="122.3064"/>
    <n v="526.17506825999999"/>
    <n v="506.62251871000001"/>
    <n v="540.0711"/>
    <n v="224.51482694250001"/>
    <n v="299.71589999999998"/>
  </r>
  <r>
    <s v="IL"/>
    <x v="11"/>
    <s v="17127"/>
    <s v="Electric Energy Inc"/>
    <s v="7808911"/>
    <s v="coal"/>
    <s v="coal"/>
    <s v="coal"/>
    <s v="coal"/>
    <s v="coal"/>
    <s v="coal"/>
    <n v="6"/>
    <n v="6"/>
    <n v="6"/>
    <n v="7"/>
    <n v="6"/>
    <n v="6"/>
    <x v="2"/>
    <n v="7635.11"/>
    <n v="13260.139996"/>
    <n v="12777.274426"/>
    <n v="26182.62"/>
    <n v="7634.0420000000004"/>
    <n v="18286.87"/>
  </r>
  <r>
    <s v="IL"/>
    <x v="11"/>
    <s v="17127"/>
    <s v="Electric Energy Inc"/>
    <s v="7808911"/>
    <s v="coal"/>
    <s v="coal"/>
    <s v="coal"/>
    <s v="coal"/>
    <s v="coal"/>
    <s v="coal"/>
    <n v="6"/>
    <n v="6"/>
    <n v="6"/>
    <n v="7"/>
    <n v="6"/>
    <n v="6"/>
    <x v="3"/>
    <n v="62.137349999999998"/>
    <n v="101.27268182"/>
    <n v="97.565782459999994"/>
    <n v="166.19"/>
    <n v="70.295582433729905"/>
    <n v="151.15959999999899"/>
  </r>
  <r>
    <s v="IL"/>
    <x v="11"/>
    <s v="17133"/>
    <s v="Waterloo City Light Plant"/>
    <s v="5546111"/>
    <s v="oil;gas"/>
    <s v="gas"/>
    <s v="gas"/>
    <s v="oil;gas"/>
    <s v="oil;gas"/>
    <s v="oil;gas"/>
    <n v="4"/>
    <n v="8"/>
    <n v="8"/>
    <n v="8"/>
    <n v="8"/>
    <n v="4"/>
    <x v="0"/>
    <n v="0.465610999999999"/>
    <n v="8.9165819899999992"/>
    <n v="19.626437989999999"/>
    <n v="5.6"/>
    <n v="5.6"/>
    <n v="0.76600900000000005"/>
  </r>
  <r>
    <s v="IL"/>
    <x v="11"/>
    <s v="17133"/>
    <s v="Waterloo City Light Plant"/>
    <s v="5546111"/>
    <s v="oil;gas"/>
    <s v="gas"/>
    <s v="gas"/>
    <s v="oil;gas"/>
    <s v="oil;gas"/>
    <s v="oil;gas"/>
    <n v="4"/>
    <n v="8"/>
    <n v="8"/>
    <n v="8"/>
    <n v="8"/>
    <n v="4"/>
    <x v="1"/>
    <n v="1.04E-2"/>
    <n v="3.1959200000000001E-3"/>
    <n v="7.0378599999999999E-3"/>
    <n v="0.113"/>
    <n v="0.113"/>
    <n v="1.81474599999999E-2"/>
  </r>
  <r>
    <s v="IL"/>
    <x v="11"/>
    <s v="17133"/>
    <s v="Waterloo City Light Plant"/>
    <s v="5546111"/>
    <s v="oil;gas"/>
    <s v="gas"/>
    <s v="gas"/>
    <s v="oil;gas"/>
    <s v="oil;gas"/>
    <s v="oil;gas"/>
    <n v="4"/>
    <n v="8"/>
    <n v="8"/>
    <n v="8"/>
    <n v="8"/>
    <n v="4"/>
    <x v="2"/>
    <n v="1.8699999999999999E-4"/>
    <n v="0"/>
    <n v="0"/>
    <n v="7.2499999999999995E-2"/>
    <n v="7.2499999999999995E-2"/>
    <n v="2.9999999999999997E-4"/>
  </r>
  <r>
    <s v="IL"/>
    <x v="11"/>
    <s v="17133"/>
    <s v="Waterloo City Light Plant"/>
    <s v="5546111"/>
    <s v="oil;gas"/>
    <s v="gas"/>
    <s v="gas"/>
    <s v="oil;gas"/>
    <s v="oil;gas"/>
    <s v="oil;gas"/>
    <n v="4"/>
    <n v="8"/>
    <n v="8"/>
    <n v="8"/>
    <n v="8"/>
    <n v="4"/>
    <x v="3"/>
    <n v="3.2070000000000001E-2"/>
    <n v="3.44994E-2"/>
    <n v="7.5972319999999996E-2"/>
    <n v="0.29599999999999999"/>
    <n v="0.29599999999999999"/>
    <n v="5.7258000000000003E-2"/>
  </r>
  <r>
    <s v="IL"/>
    <x v="11"/>
    <s v="17135"/>
    <s v="Illinois Power Generating Co"/>
    <s v="7340311"/>
    <s v="coal"/>
    <s v="coal"/>
    <s v="coal"/>
    <s v="coal"/>
    <s v="coal"/>
    <s v="coal"/>
    <n v="2"/>
    <n v="2"/>
    <n v="2"/>
    <n v="3"/>
    <n v="2"/>
    <n v="2"/>
    <x v="0"/>
    <n v="1697.1260600000001"/>
    <n v="2958.0513209999999"/>
    <n v="2958.0513209999999"/>
    <n v="1450.03"/>
    <n v="1697.095"/>
    <n v="1878.549"/>
  </r>
  <r>
    <s v="IL"/>
    <x v="11"/>
    <s v="17135"/>
    <s v="Illinois Power Generating Co"/>
    <s v="7340311"/>
    <s v="coal"/>
    <s v="coal"/>
    <s v="coal"/>
    <s v="coal"/>
    <s v="coal"/>
    <s v="coal"/>
    <n v="2"/>
    <n v="2"/>
    <n v="2"/>
    <n v="3"/>
    <n v="2"/>
    <n v="2"/>
    <x v="1"/>
    <n v="9.0701000000000001"/>
    <n v="373.45120168"/>
    <n v="373.45120168"/>
    <n v="45.6081"/>
    <n v="33.725310925700001"/>
    <n v="26.859400000000001"/>
  </r>
  <r>
    <s v="IL"/>
    <x v="11"/>
    <s v="17135"/>
    <s v="Illinois Power Generating Co"/>
    <s v="7340311"/>
    <s v="coal"/>
    <s v="coal"/>
    <s v="coal"/>
    <s v="coal"/>
    <s v="coal"/>
    <s v="coal"/>
    <n v="2"/>
    <n v="2"/>
    <n v="2"/>
    <n v="3"/>
    <n v="2"/>
    <n v="2"/>
    <x v="2"/>
    <n v="33.394773000000001"/>
    <n v="1421.5950339999999"/>
    <n v="1421.5950339999999"/>
    <n v="82.48"/>
    <n v="33.335999999999999"/>
    <n v="32.097569999999997"/>
  </r>
  <r>
    <s v="IL"/>
    <x v="11"/>
    <s v="17135"/>
    <s v="Illinois Power Generating Co"/>
    <s v="7340311"/>
    <s v="coal"/>
    <s v="coal"/>
    <s v="coal"/>
    <s v="coal"/>
    <s v="coal"/>
    <s v="coal"/>
    <n v="2"/>
    <n v="2"/>
    <n v="2"/>
    <n v="3"/>
    <n v="2"/>
    <n v="2"/>
    <x v="3"/>
    <n v="102.640096"/>
    <n v="233.47749236999999"/>
    <n v="233.47749236999999"/>
    <n v="106.61"/>
    <n v="90.053917933699907"/>
    <n v="116.15369999999901"/>
  </r>
  <r>
    <s v="IL"/>
    <x v="11"/>
    <s v="17137"/>
    <s v="Ameren Energy Generating Co"/>
    <s v="4639611"/>
    <m/>
    <m/>
    <m/>
    <s v="coal"/>
    <m/>
    <m/>
    <m/>
    <m/>
    <m/>
    <n v="1"/>
    <m/>
    <m/>
    <x v="0"/>
    <n v="0"/>
    <n v="0"/>
    <n v="0"/>
    <n v="1109.6199999999999"/>
    <n v="0"/>
    <n v="0"/>
  </r>
  <r>
    <s v="IL"/>
    <x v="11"/>
    <s v="17137"/>
    <s v="Ameren Energy Generating Co"/>
    <s v="4639611"/>
    <m/>
    <m/>
    <m/>
    <s v="coal"/>
    <m/>
    <m/>
    <m/>
    <m/>
    <m/>
    <n v="1"/>
    <m/>
    <m/>
    <x v="1"/>
    <n v="0"/>
    <n v="0"/>
    <n v="0"/>
    <n v="81.690799999999896"/>
    <n v="0"/>
    <n v="0"/>
  </r>
  <r>
    <s v="IL"/>
    <x v="11"/>
    <s v="17137"/>
    <s v="Ameren Energy Generating Co"/>
    <s v="4639611"/>
    <m/>
    <m/>
    <m/>
    <s v="coal"/>
    <m/>
    <m/>
    <m/>
    <m/>
    <m/>
    <n v="1"/>
    <m/>
    <m/>
    <x v="2"/>
    <n v="0"/>
    <n v="0"/>
    <n v="0"/>
    <n v="2747.04"/>
    <n v="0"/>
    <n v="0"/>
  </r>
  <r>
    <s v="IL"/>
    <x v="11"/>
    <s v="17137"/>
    <s v="Ameren Energy Generating Co"/>
    <s v="4639611"/>
    <m/>
    <m/>
    <m/>
    <s v="coal"/>
    <m/>
    <m/>
    <m/>
    <m/>
    <m/>
    <n v="1"/>
    <m/>
    <m/>
    <x v="3"/>
    <n v="0"/>
    <n v="0"/>
    <n v="0"/>
    <n v="18.489999999999998"/>
    <n v="0"/>
    <n v="0"/>
  </r>
  <r>
    <s v="IL"/>
    <x v="11"/>
    <s v="17139"/>
    <s v="Sullivan Power Plant"/>
    <s v="4657211"/>
    <s v="oil"/>
    <s v="gas"/>
    <s v="gas"/>
    <s v="oil"/>
    <s v="oil"/>
    <s v="oil"/>
    <n v="9"/>
    <n v="9"/>
    <n v="9"/>
    <n v="10"/>
    <n v="10"/>
    <n v="10"/>
    <x v="0"/>
    <n v="2.3084829999999998"/>
    <n v="7.4378939900000001"/>
    <n v="11.6734809899999"/>
    <n v="16.559999999999999"/>
    <n v="16.559999999999999"/>
    <n v="2.556549"/>
  </r>
  <r>
    <s v="IL"/>
    <x v="11"/>
    <s v="17139"/>
    <s v="Sullivan Power Plant"/>
    <s v="4657211"/>
    <s v="oil"/>
    <s v="gas"/>
    <s v="gas"/>
    <s v="oil"/>
    <s v="oil"/>
    <s v="oil"/>
    <n v="9"/>
    <n v="9"/>
    <n v="9"/>
    <n v="10"/>
    <n v="10"/>
    <n v="10"/>
    <x v="1"/>
    <n v="3.9299999999999898E-2"/>
    <n v="1.9317899999999901E-3"/>
    <n v="3.0318799999999998E-3"/>
    <n v="0.28399999999999997"/>
    <n v="0.28399999999999997"/>
    <n v="4.4022309000000003E-2"/>
  </r>
  <r>
    <s v="IL"/>
    <x v="11"/>
    <s v="17139"/>
    <s v="Sullivan Power Plant"/>
    <s v="4657211"/>
    <s v="oil"/>
    <s v="gas"/>
    <s v="gas"/>
    <s v="oil"/>
    <s v="oil"/>
    <s v="oil"/>
    <n v="9"/>
    <n v="9"/>
    <n v="9"/>
    <n v="10"/>
    <n v="10"/>
    <n v="10"/>
    <x v="2"/>
    <n v="1.083E-3"/>
    <n v="0"/>
    <n v="0"/>
    <n v="0.26"/>
    <n v="0.26"/>
    <n v="1.199E-3"/>
  </r>
  <r>
    <s v="IL"/>
    <x v="11"/>
    <s v="17139"/>
    <s v="Sullivan Power Plant"/>
    <s v="4657211"/>
    <s v="oil"/>
    <s v="gas"/>
    <s v="gas"/>
    <s v="oil"/>
    <s v="oil"/>
    <s v="oil"/>
    <n v="9"/>
    <n v="9"/>
    <n v="9"/>
    <n v="10"/>
    <n v="10"/>
    <n v="10"/>
    <x v="3"/>
    <n v="6.4928E-2"/>
    <n v="2.0853190000000001E-2"/>
    <n v="3.2728409999999999E-2"/>
    <n v="0.46200000000000002"/>
    <n v="0.46200000000000002"/>
    <n v="7.1881E-2"/>
  </r>
  <r>
    <s v="IL"/>
    <x v="11"/>
    <s v="17141"/>
    <s v="Rochelle Municipal Diesel Plant"/>
    <s v="5039111"/>
    <s v="gas;oil"/>
    <s v="gas"/>
    <s v="gas"/>
    <s v="gas;oil"/>
    <s v="gas;oil"/>
    <s v="gas;oil"/>
    <n v="5"/>
    <n v="5"/>
    <n v="5"/>
    <n v="6"/>
    <n v="6"/>
    <n v="5"/>
    <x v="0"/>
    <n v="17.544819"/>
    <n v="1.912749"/>
    <n v="1.912749"/>
    <n v="13.04"/>
    <n v="13.04"/>
    <n v="14.446109999999999"/>
  </r>
  <r>
    <s v="IL"/>
    <x v="11"/>
    <s v="17141"/>
    <s v="Rochelle Municipal Diesel Plant"/>
    <s v="5039111"/>
    <s v="gas;oil"/>
    <s v="gas"/>
    <s v="gas"/>
    <s v="gas;oil"/>
    <s v="gas;oil"/>
    <s v="gas;oil"/>
    <n v="5"/>
    <n v="5"/>
    <n v="5"/>
    <n v="6"/>
    <n v="6"/>
    <n v="5"/>
    <x v="1"/>
    <n v="0.82019999999999904"/>
    <n v="4.5842999999999898E-4"/>
    <n v="4.5842999999999898E-4"/>
    <n v="0.37"/>
    <n v="0.37"/>
    <n v="0.85664159199999901"/>
  </r>
  <r>
    <s v="IL"/>
    <x v="11"/>
    <s v="17141"/>
    <s v="Rochelle Municipal Diesel Plant"/>
    <s v="5039111"/>
    <s v="gas;oil"/>
    <s v="gas"/>
    <s v="gas"/>
    <s v="gas;oil"/>
    <s v="gas;oil"/>
    <s v="gas;oil"/>
    <n v="5"/>
    <n v="5"/>
    <n v="5"/>
    <n v="6"/>
    <n v="6"/>
    <n v="5"/>
    <x v="2"/>
    <n v="4.2665999999999898E-2"/>
    <n v="0"/>
    <n v="0"/>
    <n v="0.4"/>
    <n v="0.4"/>
    <n v="1.46439999999999E-2"/>
  </r>
  <r>
    <s v="IL"/>
    <x v="11"/>
    <s v="17141"/>
    <s v="Rochelle Municipal Diesel Plant"/>
    <s v="5039111"/>
    <s v="gas;oil"/>
    <s v="gas"/>
    <s v="gas"/>
    <s v="gas;oil"/>
    <s v="gas;oil"/>
    <s v="gas;oil"/>
    <n v="5"/>
    <n v="5"/>
    <n v="5"/>
    <n v="6"/>
    <n v="6"/>
    <n v="5"/>
    <x v="3"/>
    <n v="4.1619579999999896"/>
    <n v="4.9486900000000004E-3"/>
    <n v="4.9486900000000004E-3"/>
    <n v="1.03"/>
    <n v="1.03"/>
    <n v="4.6649279999999997"/>
  </r>
  <r>
    <s v="IL"/>
    <x v="11"/>
    <s v="17141"/>
    <s v="Rochelle Energy Center"/>
    <s v="ORIS58377"/>
    <m/>
    <m/>
    <m/>
    <m/>
    <m/>
    <m/>
    <m/>
    <n v="3"/>
    <n v="3"/>
    <m/>
    <m/>
    <m/>
    <x v="0"/>
    <n v="0"/>
    <n v="47.420048489999999"/>
    <n v="47.420068499999999"/>
    <n v="0"/>
    <n v="0"/>
    <n v="0"/>
  </r>
  <r>
    <s v="IL"/>
    <x v="11"/>
    <s v="17141"/>
    <s v="Orchard Hills Renewable Energy Station"/>
    <s v="ORIS59792"/>
    <m/>
    <m/>
    <m/>
    <m/>
    <s v="gas"/>
    <m/>
    <m/>
    <n v="6"/>
    <n v="6"/>
    <m/>
    <n v="6"/>
    <m/>
    <x v="0"/>
    <n v="0"/>
    <n v="137.82710598"/>
    <n v="137.82710502"/>
    <n v="0"/>
    <n v="233.950441456199"/>
    <n v="0"/>
  </r>
  <r>
    <s v="IL"/>
    <x v="11"/>
    <s v="17141"/>
    <s v="Orchard Hills Renewable Energy Station"/>
    <s v="ORIS59792"/>
    <m/>
    <m/>
    <m/>
    <m/>
    <s v="gas"/>
    <m/>
    <m/>
    <n v="6"/>
    <n v="6"/>
    <m/>
    <n v="6"/>
    <m/>
    <x v="1"/>
    <n v="0"/>
    <n v="0"/>
    <n v="0"/>
    <n v="0"/>
    <n v="4.0107086567579904"/>
    <n v="0"/>
  </r>
  <r>
    <s v="IL"/>
    <x v="11"/>
    <s v="17141"/>
    <s v="Orchard Hills Renewable Energy Station"/>
    <s v="ORIS59792"/>
    <m/>
    <m/>
    <m/>
    <m/>
    <s v="gas"/>
    <m/>
    <m/>
    <n v="6"/>
    <n v="6"/>
    <m/>
    <n v="6"/>
    <m/>
    <x v="2"/>
    <n v="0"/>
    <n v="0"/>
    <n v="0"/>
    <n v="0"/>
    <n v="0.77422276481999996"/>
    <n v="0"/>
  </r>
  <r>
    <s v="IL"/>
    <x v="11"/>
    <s v="17141"/>
    <s v="Orchard Hills Renewable Energy Station"/>
    <s v="ORIS59792"/>
    <m/>
    <m/>
    <m/>
    <m/>
    <s v="gas"/>
    <m/>
    <m/>
    <n v="6"/>
    <n v="6"/>
    <m/>
    <n v="6"/>
    <m/>
    <x v="3"/>
    <n v="0"/>
    <n v="0"/>
    <n v="0"/>
    <n v="0"/>
    <n v="1.029636493848"/>
    <n v="0"/>
  </r>
  <r>
    <s v="IL"/>
    <x v="11"/>
    <s v="17141"/>
    <s v="1515 S Caron Road"/>
    <s v="ORIS7770"/>
    <m/>
    <s v="gas"/>
    <s v="gas"/>
    <m/>
    <m/>
    <m/>
    <m/>
    <n v="1"/>
    <n v="1"/>
    <m/>
    <m/>
    <m/>
    <x v="0"/>
    <n v="0"/>
    <n v="0.60435399999999995"/>
    <n v="0.84596000000000005"/>
    <n v="0"/>
    <n v="0"/>
    <n v="0"/>
  </r>
  <r>
    <s v="IL"/>
    <x v="11"/>
    <s v="17141"/>
    <s v="1515 S Caron Road"/>
    <s v="ORIS7770"/>
    <m/>
    <s v="gas"/>
    <s v="gas"/>
    <m/>
    <m/>
    <m/>
    <m/>
    <n v="1"/>
    <n v="1"/>
    <m/>
    <m/>
    <m/>
    <x v="1"/>
    <n v="0"/>
    <n v="7.1155999999999997E-4"/>
    <n v="9.9599999999999992E-4"/>
    <n v="0"/>
    <n v="0"/>
    <n v="0"/>
  </r>
  <r>
    <s v="IL"/>
    <x v="11"/>
    <s v="17141"/>
    <s v="1515 S Caron Road"/>
    <s v="ORIS7770"/>
    <m/>
    <s v="gas"/>
    <s v="gas"/>
    <m/>
    <m/>
    <m/>
    <m/>
    <n v="1"/>
    <n v="1"/>
    <m/>
    <m/>
    <m/>
    <x v="3"/>
    <n v="0"/>
    <n v="7.6811900000000001E-3"/>
    <n v="1.075165E-2"/>
    <n v="0"/>
    <n v="0"/>
    <n v="0"/>
  </r>
  <r>
    <s v="IL"/>
    <x v="11"/>
    <s v="17141"/>
    <s v="South Main Street"/>
    <s v="ORIS961"/>
    <m/>
    <s v="gas"/>
    <s v="gas"/>
    <m/>
    <s v="gas"/>
    <m/>
    <m/>
    <n v="3"/>
    <n v="3"/>
    <m/>
    <n v="3"/>
    <m/>
    <x v="0"/>
    <n v="0"/>
    <n v="5.2861670099999998"/>
    <n v="7.4120939999999997"/>
    <n v="0"/>
    <n v="1.89346212464699"/>
    <n v="0"/>
  </r>
  <r>
    <s v="IL"/>
    <x v="11"/>
    <s v="17141"/>
    <s v="South Main Street"/>
    <s v="ORIS961"/>
    <m/>
    <s v="gas"/>
    <s v="gas"/>
    <m/>
    <s v="gas"/>
    <m/>
    <m/>
    <n v="3"/>
    <n v="3"/>
    <m/>
    <n v="3"/>
    <m/>
    <x v="1"/>
    <n v="0"/>
    <n v="1.37295E-3"/>
    <n v="1.9250999999999999E-3"/>
    <n v="0"/>
    <n v="1.2058570016789999E-2"/>
    <n v="0"/>
  </r>
  <r>
    <s v="IL"/>
    <x v="11"/>
    <s v="17141"/>
    <s v="South Main Street"/>
    <s v="ORIS961"/>
    <m/>
    <s v="gas"/>
    <s v="gas"/>
    <m/>
    <s v="gas"/>
    <m/>
    <m/>
    <n v="3"/>
    <n v="3"/>
    <m/>
    <n v="3"/>
    <m/>
    <x v="2"/>
    <n v="0"/>
    <n v="0"/>
    <n v="0"/>
    <n v="0"/>
    <n v="2.327773023963E-3"/>
    <n v="0"/>
  </r>
  <r>
    <s v="IL"/>
    <x v="11"/>
    <s v="17141"/>
    <s v="South Main Street"/>
    <s v="ORIS961"/>
    <m/>
    <s v="gas"/>
    <s v="gas"/>
    <m/>
    <s v="gas"/>
    <m/>
    <m/>
    <n v="3"/>
    <n v="3"/>
    <m/>
    <n v="3"/>
    <m/>
    <x v="3"/>
    <n v="0"/>
    <n v="1.4820629999999901E-2"/>
    <n v="2.0780969999999999E-2"/>
    <n v="0"/>
    <n v="3.0956982457499998E-3"/>
    <n v="0"/>
  </r>
  <r>
    <s v="IL"/>
    <x v="11"/>
    <s v="17143"/>
    <s v="Illinois Power Resources Generating LLC"/>
    <s v="5422711"/>
    <s v="coal"/>
    <s v="coal"/>
    <s v="coal"/>
    <s v="coal"/>
    <s v="coal"/>
    <s v="coal"/>
    <n v="2"/>
    <n v="2"/>
    <n v="2"/>
    <n v="3"/>
    <n v="2"/>
    <n v="3"/>
    <x v="0"/>
    <n v="1762.5319999999999"/>
    <n v="2485.6739859999998"/>
    <n v="2579.8908059999999"/>
    <n v="3688.79"/>
    <n v="1762.556"/>
    <n v="2430.8358199999998"/>
  </r>
  <r>
    <s v="IL"/>
    <x v="11"/>
    <s v="17143"/>
    <s v="Illinois Power Resources Generating LLC"/>
    <s v="5422711"/>
    <s v="coal"/>
    <s v="coal"/>
    <s v="coal"/>
    <s v="coal"/>
    <s v="coal"/>
    <s v="coal"/>
    <n v="2"/>
    <n v="2"/>
    <n v="2"/>
    <n v="3"/>
    <n v="2"/>
    <n v="3"/>
    <x v="1"/>
    <n v="23.053000000000001"/>
    <n v="256.89822919"/>
    <n v="257.26013069999999"/>
    <n v="218.95999999999901"/>
    <n v="109.1265036457"/>
    <n v="115.86369999999999"/>
  </r>
  <r>
    <s v="IL"/>
    <x v="11"/>
    <s v="17143"/>
    <s v="Illinois Power Resources Generating LLC"/>
    <s v="5422711"/>
    <s v="coal"/>
    <s v="coal"/>
    <s v="coal"/>
    <s v="coal"/>
    <s v="coal"/>
    <s v="coal"/>
    <n v="2"/>
    <n v="2"/>
    <n v="2"/>
    <n v="3"/>
    <n v="2"/>
    <n v="3"/>
    <x v="2"/>
    <n v="5890.45"/>
    <n v="7149.9943810000004"/>
    <n v="7263.5531449999999"/>
    <n v="12540.31"/>
    <n v="5890.4269999999997"/>
    <n v="8277.6537000000008"/>
  </r>
  <r>
    <s v="IL"/>
    <x v="11"/>
    <s v="17143"/>
    <s v="Illinois Power Resources Generating LLC"/>
    <s v="5422711"/>
    <s v="coal"/>
    <s v="coal"/>
    <s v="coal"/>
    <s v="coal"/>
    <s v="coal"/>
    <s v="coal"/>
    <n v="2"/>
    <n v="2"/>
    <n v="2"/>
    <n v="3"/>
    <n v="2"/>
    <n v="3"/>
    <x v="3"/>
    <n v="50.0291"/>
    <n v="65.651745039999994"/>
    <n v="66.572260020000002"/>
    <n v="61.58"/>
    <n v="31.886404269500002"/>
    <n v="67.871539999999996"/>
  </r>
  <r>
    <s v="IL"/>
    <x v="11"/>
    <s v="17145"/>
    <s v="Pinckneyville Power Plant"/>
    <s v="4533911"/>
    <s v="gas"/>
    <s v="gas"/>
    <s v="gas"/>
    <s v="gas;oil"/>
    <s v="gas"/>
    <s v="gas"/>
    <n v="8"/>
    <n v="8"/>
    <n v="8"/>
    <n v="7"/>
    <n v="8"/>
    <n v="8"/>
    <x v="0"/>
    <n v="54.30583"/>
    <n v="18.712812"/>
    <n v="44.692726999999998"/>
    <n v="64.617999999999995"/>
    <n v="48.397999999999897"/>
    <n v="11.109785"/>
  </r>
  <r>
    <s v="IL"/>
    <x v="11"/>
    <s v="17145"/>
    <s v="Pinckneyville Power Plant"/>
    <s v="4533911"/>
    <s v="gas"/>
    <s v="gas"/>
    <s v="gas"/>
    <s v="gas;oil"/>
    <s v="gas"/>
    <s v="gas"/>
    <n v="8"/>
    <n v="8"/>
    <n v="8"/>
    <n v="7"/>
    <n v="8"/>
    <n v="8"/>
    <x v="1"/>
    <n v="5.7587999999999999"/>
    <n v="5.3384959999999898E-2"/>
    <n v="0.12735569999999999"/>
    <n v="8.0403000000000002"/>
    <n v="5.6668459396293001"/>
    <n v="1.1026039999999999"/>
  </r>
  <r>
    <s v="IL"/>
    <x v="11"/>
    <s v="17145"/>
    <s v="Pinckneyville Power Plant"/>
    <s v="4533911"/>
    <s v="gas"/>
    <s v="gas"/>
    <s v="gas"/>
    <s v="gas;oil"/>
    <s v="gas"/>
    <s v="gas"/>
    <n v="8"/>
    <n v="8"/>
    <n v="8"/>
    <n v="7"/>
    <n v="8"/>
    <n v="8"/>
    <x v="2"/>
    <n v="0.31131999999999999"/>
    <n v="0"/>
    <n v="0"/>
    <n v="0.440999999999999"/>
    <n v="0.30299999999999999"/>
    <n v="5.8901000000000002E-2"/>
  </r>
  <r>
    <s v="IL"/>
    <x v="11"/>
    <s v="17145"/>
    <s v="Pinckneyville Power Plant"/>
    <s v="4533911"/>
    <s v="gas"/>
    <s v="gas"/>
    <s v="gas"/>
    <s v="gas;oil"/>
    <s v="gas"/>
    <s v="gas"/>
    <n v="8"/>
    <n v="8"/>
    <n v="8"/>
    <n v="7"/>
    <n v="8"/>
    <n v="8"/>
    <x v="3"/>
    <n v="3.9076550000000001"/>
    <n v="0.57628035999999905"/>
    <n v="1.3747793699999999"/>
    <n v="6.3803999999999998"/>
    <n v="3.6743623363839899"/>
    <n v="0.72269999999999901"/>
  </r>
  <r>
    <s v="IL"/>
    <x v="11"/>
    <s v="17147"/>
    <s v="Ameren Services"/>
    <s v="9686711"/>
    <s v="gas"/>
    <m/>
    <s v="gas"/>
    <s v="gas"/>
    <s v="gas"/>
    <s v="gas"/>
    <n v="6"/>
    <m/>
    <n v="3"/>
    <n v="6"/>
    <n v="6"/>
    <n v="1"/>
    <x v="0"/>
    <n v="3.9512749999999999"/>
    <n v="0"/>
    <n v="1.8340320000000001"/>
    <n v="17.169999999999899"/>
    <n v="4.0199999999999996"/>
    <n v="1.4970000000000001E-2"/>
  </r>
  <r>
    <s v="IL"/>
    <x v="11"/>
    <s v="17147"/>
    <s v="Ameren Services"/>
    <s v="9686711"/>
    <s v="gas"/>
    <m/>
    <s v="gas"/>
    <s v="gas"/>
    <s v="gas"/>
    <s v="gas"/>
    <n v="6"/>
    <m/>
    <n v="3"/>
    <n v="6"/>
    <n v="6"/>
    <n v="1"/>
    <x v="1"/>
    <n v="1.5"/>
    <n v="0"/>
    <n v="1.5295619999999999E-2"/>
    <n v="4.25"/>
    <n v="1.5502923039180001"/>
    <n v="5.3899999999999998E-3"/>
  </r>
  <r>
    <s v="IL"/>
    <x v="11"/>
    <s v="17147"/>
    <s v="Ameren Services"/>
    <s v="9686711"/>
    <s v="gas"/>
    <m/>
    <s v="gas"/>
    <s v="gas"/>
    <s v="gas"/>
    <s v="gas"/>
    <n v="6"/>
    <m/>
    <n v="3"/>
    <n v="6"/>
    <n v="6"/>
    <n v="1"/>
    <x v="2"/>
    <n v="0.100274999999999"/>
    <n v="0"/>
    <n v="0"/>
    <n v="0.28000000000000003"/>
    <n v="9.9000000000000005E-2"/>
    <n v="3.6000000000000002E-4"/>
  </r>
  <r>
    <s v="IL"/>
    <x v="11"/>
    <s v="17147"/>
    <s v="Ameren Services"/>
    <s v="9686711"/>
    <s v="gas"/>
    <m/>
    <s v="gas"/>
    <s v="gas"/>
    <s v="gas"/>
    <s v="gas"/>
    <n v="6"/>
    <m/>
    <n v="3"/>
    <n v="6"/>
    <n v="6"/>
    <n v="1"/>
    <x v="3"/>
    <n v="1.500305"/>
    <n v="0"/>
    <n v="0.16511318"/>
    <n v="4.25"/>
    <n v="1.5502923039180001"/>
    <n v="5.3899999999999998E-3"/>
  </r>
  <r>
    <s v="IL"/>
    <x v="11"/>
    <s v="17149"/>
    <s v="Prairie Power Inc"/>
    <s v="7807411"/>
    <m/>
    <m/>
    <m/>
    <s v="coal;oil"/>
    <s v="coal;oil"/>
    <m/>
    <m/>
    <m/>
    <m/>
    <n v="2"/>
    <n v="2"/>
    <m/>
    <x v="0"/>
    <n v="0"/>
    <n v="0"/>
    <n v="0"/>
    <n v="309.33999999999997"/>
    <n v="309.33999999999997"/>
    <n v="0"/>
  </r>
  <r>
    <s v="IL"/>
    <x v="11"/>
    <s v="17149"/>
    <s v="Prairie Power Inc"/>
    <s v="7807411"/>
    <m/>
    <m/>
    <m/>
    <s v="coal;oil"/>
    <s v="coal;oil"/>
    <m/>
    <m/>
    <m/>
    <m/>
    <n v="2"/>
    <n v="2"/>
    <m/>
    <x v="1"/>
    <n v="0"/>
    <n v="0"/>
    <n v="0"/>
    <n v="4.1710421760000003"/>
    <n v="4.1710421760000003"/>
    <n v="0"/>
  </r>
  <r>
    <s v="IL"/>
    <x v="11"/>
    <s v="17149"/>
    <s v="Prairie Power Inc"/>
    <s v="7807411"/>
    <m/>
    <m/>
    <m/>
    <s v="coal;oil"/>
    <s v="coal;oil"/>
    <m/>
    <m/>
    <m/>
    <m/>
    <n v="2"/>
    <n v="2"/>
    <m/>
    <x v="2"/>
    <n v="0"/>
    <n v="0"/>
    <n v="0"/>
    <n v="1301.971"/>
    <n v="1301.971"/>
    <n v="0"/>
  </r>
  <r>
    <s v="IL"/>
    <x v="11"/>
    <s v="17149"/>
    <s v="Prairie Power Inc"/>
    <s v="7807411"/>
    <m/>
    <m/>
    <m/>
    <s v="coal;oil"/>
    <s v="coal;oil"/>
    <m/>
    <m/>
    <m/>
    <m/>
    <n v="2"/>
    <n v="2"/>
    <m/>
    <x v="3"/>
    <n v="0"/>
    <n v="0"/>
    <n v="0"/>
    <n v="0.84019999999999895"/>
    <n v="0.84019999999999895"/>
    <n v="0"/>
  </r>
  <r>
    <s v="IL"/>
    <x v="11"/>
    <s v="17155"/>
    <s v="Dynegy Midwest Generation LLC"/>
    <s v="4685311"/>
    <s v="coal"/>
    <s v="coal"/>
    <s v="coal"/>
    <s v="coal"/>
    <s v="coal"/>
    <s v="coal"/>
    <n v="2"/>
    <n v="1"/>
    <n v="1"/>
    <n v="2"/>
    <n v="2"/>
    <n v="2"/>
    <x v="0"/>
    <n v="1207.5017"/>
    <n v="1036.088301"/>
    <n v="995.16869699999995"/>
    <n v="1582.6399999999901"/>
    <n v="1147.684843319"/>
    <n v="1366.1364799999999"/>
  </r>
  <r>
    <s v="IL"/>
    <x v="11"/>
    <s v="17155"/>
    <s v="Dynegy Midwest Generation LLC"/>
    <s v="4685311"/>
    <s v="coal"/>
    <s v="coal"/>
    <s v="coal"/>
    <s v="coal"/>
    <s v="coal"/>
    <s v="coal"/>
    <n v="2"/>
    <n v="1"/>
    <n v="1"/>
    <n v="2"/>
    <n v="2"/>
    <n v="2"/>
    <x v="1"/>
    <n v="22.4773"/>
    <n v="130.38521456000001"/>
    <n v="125.23573901"/>
    <n v="80.724099999999893"/>
    <n v="55.046199158"/>
    <n v="19.089874999999999"/>
  </r>
  <r>
    <s v="IL"/>
    <x v="11"/>
    <s v="17155"/>
    <s v="Dynegy Midwest Generation LLC"/>
    <s v="4685311"/>
    <s v="coal"/>
    <s v="coal"/>
    <s v="coal"/>
    <s v="coal"/>
    <s v="coal"/>
    <s v="coal"/>
    <n v="2"/>
    <n v="1"/>
    <n v="1"/>
    <n v="2"/>
    <n v="2"/>
    <n v="2"/>
    <x v="2"/>
    <n v="4082.0786600000001"/>
    <n v="3729.8779840000002"/>
    <n v="3582.5689889999999"/>
    <n v="6090.0680000000002"/>
    <n v="4065.33"/>
    <n v="3960.8815949999998"/>
  </r>
  <r>
    <s v="IL"/>
    <x v="11"/>
    <s v="17155"/>
    <s v="Dynegy Midwest Generation LLC"/>
    <s v="4685311"/>
    <s v="coal"/>
    <s v="coal"/>
    <s v="coal"/>
    <s v="coal"/>
    <s v="coal"/>
    <s v="coal"/>
    <n v="2"/>
    <n v="1"/>
    <n v="1"/>
    <n v="2"/>
    <n v="2"/>
    <n v="2"/>
    <x v="3"/>
    <n v="27.952935"/>
    <n v="24.370120190000002"/>
    <n v="23.40763883"/>
    <n v="39.61"/>
    <n v="27.08234296681"/>
    <n v="31.073474999999998"/>
  </r>
  <r>
    <s v="IL"/>
    <x v="11"/>
    <s v="17157"/>
    <s v="City Of Red Bud"/>
    <s v="4707611"/>
    <s v="oil"/>
    <m/>
    <m/>
    <s v="oil"/>
    <s v="oil"/>
    <s v="oil"/>
    <n v="4"/>
    <m/>
    <m/>
    <n v="4"/>
    <n v="4"/>
    <n v="4"/>
    <x v="0"/>
    <n v="1.880536"/>
    <n v="0"/>
    <n v="0"/>
    <n v="4.24"/>
    <n v="4.24"/>
    <n v="1.869461"/>
  </r>
  <r>
    <s v="IL"/>
    <x v="11"/>
    <s v="17157"/>
    <s v="City Of Red Bud"/>
    <s v="4707611"/>
    <s v="oil"/>
    <m/>
    <m/>
    <s v="oil"/>
    <s v="oil"/>
    <s v="oil"/>
    <n v="4"/>
    <m/>
    <m/>
    <n v="4"/>
    <n v="4"/>
    <n v="4"/>
    <x v="1"/>
    <n v="3.2199999999999999E-2"/>
    <n v="0"/>
    <n v="0"/>
    <n v="7.5300000000000006E-2"/>
    <n v="7.5300000000000006E-2"/>
    <n v="3.2188999999999898E-2"/>
  </r>
  <r>
    <s v="IL"/>
    <x v="11"/>
    <s v="17157"/>
    <s v="City Of Red Bud"/>
    <s v="4707611"/>
    <s v="oil"/>
    <m/>
    <m/>
    <s v="oil"/>
    <s v="oil"/>
    <s v="oil"/>
    <n v="4"/>
    <m/>
    <m/>
    <n v="4"/>
    <n v="4"/>
    <n v="4"/>
    <x v="2"/>
    <n v="8.8099999999999995E-4"/>
    <n v="0"/>
    <n v="0"/>
    <n v="5.4199999999999998E-2"/>
    <n v="5.4199999999999998E-2"/>
    <n v="8.7599999999999896E-4"/>
  </r>
  <r>
    <s v="IL"/>
    <x v="11"/>
    <s v="17157"/>
    <s v="City Of Red Bud"/>
    <s v="4707611"/>
    <s v="oil"/>
    <m/>
    <m/>
    <s v="oil"/>
    <s v="oil"/>
    <s v="oil"/>
    <n v="4"/>
    <m/>
    <m/>
    <n v="4"/>
    <n v="4"/>
    <n v="4"/>
    <x v="3"/>
    <n v="5.2890999999999903E-2"/>
    <n v="0"/>
    <n v="0"/>
    <n v="9.7299999999999998E-2"/>
    <n v="9.7299999999999998E-2"/>
    <n v="5.2578E-2"/>
  </r>
  <r>
    <s v="IL"/>
    <x v="11"/>
    <s v="17157"/>
    <s v="Dynegy Midwest Generation LLC"/>
    <s v="7954611"/>
    <s v="coal"/>
    <s v="coal"/>
    <s v="coal"/>
    <s v="coal"/>
    <s v="coal"/>
    <s v="coal"/>
    <n v="3"/>
    <n v="1"/>
    <n v="1"/>
    <n v="3"/>
    <n v="1"/>
    <n v="3"/>
    <x v="0"/>
    <n v="4032.85"/>
    <n v="1664.65481"/>
    <n v="1619.6333870000001"/>
    <n v="4771.51"/>
    <n v="1427.991"/>
    <n v="4700.0200000000004"/>
  </r>
  <r>
    <s v="IL"/>
    <x v="11"/>
    <s v="17157"/>
    <s v="Dynegy Midwest Generation LLC"/>
    <s v="7954611"/>
    <s v="coal"/>
    <s v="coal"/>
    <s v="coal"/>
    <s v="coal"/>
    <s v="coal"/>
    <s v="coal"/>
    <n v="3"/>
    <n v="1"/>
    <n v="1"/>
    <n v="3"/>
    <n v="1"/>
    <n v="3"/>
    <x v="1"/>
    <n v="51.243299999999998"/>
    <n v="236.22114077000001"/>
    <n v="238.5154354"/>
    <n v="938.19499999999903"/>
    <n v="259.49628071500001"/>
    <n v="173.02539999999999"/>
  </r>
  <r>
    <s v="IL"/>
    <x v="11"/>
    <s v="17157"/>
    <s v="Dynegy Midwest Generation LLC"/>
    <s v="7954611"/>
    <s v="coal"/>
    <s v="coal"/>
    <s v="coal"/>
    <s v="coal"/>
    <s v="coal"/>
    <s v="coal"/>
    <n v="3"/>
    <n v="1"/>
    <n v="1"/>
    <n v="3"/>
    <n v="1"/>
    <n v="3"/>
    <x v="2"/>
    <n v="4016.13"/>
    <n v="1538.687584"/>
    <n v="1497.0730080000001"/>
    <n v="19066.03"/>
    <n v="1576.6410000000001"/>
    <n v="4406.49"/>
  </r>
  <r>
    <s v="IL"/>
    <x v="11"/>
    <s v="17157"/>
    <s v="Dynegy Midwest Generation LLC"/>
    <s v="7954611"/>
    <s v="coal"/>
    <s v="coal"/>
    <s v="coal"/>
    <s v="coal"/>
    <s v="coal"/>
    <s v="coal"/>
    <n v="3"/>
    <n v="1"/>
    <n v="1"/>
    <n v="3"/>
    <n v="1"/>
    <n v="3"/>
    <x v="3"/>
    <n v="279.37569999999999"/>
    <n v="128.35979087999999"/>
    <n v="130.68513376000001"/>
    <n v="353.62"/>
    <n v="124.08879510600001"/>
    <n v="313.69009999999997"/>
  </r>
  <r>
    <s v="IL"/>
    <x v="11"/>
    <s v="17161"/>
    <s v="Moline Combustion Turbines"/>
    <s v="4574611"/>
    <s v="gas"/>
    <m/>
    <m/>
    <s v="gas"/>
    <s v="gas"/>
    <s v="gas"/>
    <n v="4"/>
    <m/>
    <m/>
    <n v="4"/>
    <n v="4"/>
    <n v="4"/>
    <x v="0"/>
    <n v="1.9175599999999999"/>
    <n v="0"/>
    <n v="0"/>
    <n v="3.01"/>
    <n v="3.01"/>
    <n v="3.8653599999999999"/>
  </r>
  <r>
    <s v="IL"/>
    <x v="11"/>
    <s v="17161"/>
    <s v="Moline Combustion Turbines"/>
    <s v="4574611"/>
    <s v="gas"/>
    <m/>
    <m/>
    <s v="gas"/>
    <s v="gas"/>
    <s v="gas"/>
    <n v="4"/>
    <m/>
    <m/>
    <n v="4"/>
    <n v="4"/>
    <n v="4"/>
    <x v="1"/>
    <n v="3.3000000000000002E-2"/>
    <n v="0"/>
    <n v="0"/>
    <n v="5.5999999999999897E-2"/>
    <n v="5.5999999999999897E-2"/>
    <n v="6.6737999999999895E-2"/>
  </r>
  <r>
    <s v="IL"/>
    <x v="11"/>
    <s v="17161"/>
    <s v="Moline Combustion Turbines"/>
    <s v="4574611"/>
    <s v="gas"/>
    <m/>
    <m/>
    <s v="gas"/>
    <s v="gas"/>
    <s v="gas"/>
    <n v="4"/>
    <m/>
    <m/>
    <n v="4"/>
    <n v="4"/>
    <n v="4"/>
    <x v="2"/>
    <n v="2.6450000000000002E-3"/>
    <n v="0"/>
    <n v="0"/>
    <n v="3.2000000000000002E-3"/>
    <n v="3.2000000000000002E-3"/>
    <n v="5.326E-3"/>
  </r>
  <r>
    <s v="IL"/>
    <x v="11"/>
    <s v="17161"/>
    <s v="Moline Combustion Turbines"/>
    <s v="4574611"/>
    <s v="gas"/>
    <m/>
    <m/>
    <s v="gas"/>
    <s v="gas"/>
    <s v="gas"/>
    <n v="4"/>
    <m/>
    <m/>
    <n v="4"/>
    <n v="4"/>
    <n v="4"/>
    <x v="3"/>
    <n v="0.104655"/>
    <n v="0"/>
    <n v="0"/>
    <n v="0.16"/>
    <n v="0.16"/>
    <n v="0.210954"/>
  </r>
  <r>
    <s v="IL"/>
    <x v="11"/>
    <s v="17161"/>
    <s v="Cordova Energy Co LLC"/>
    <s v="4594711"/>
    <s v="gas"/>
    <s v="gas"/>
    <s v="gas"/>
    <s v="gas"/>
    <s v="gas"/>
    <s v="gas"/>
    <n v="3"/>
    <n v="3"/>
    <n v="3"/>
    <n v="3"/>
    <n v="3"/>
    <n v="3"/>
    <x v="0"/>
    <n v="2.8082449999999999"/>
    <n v="64.791336000000001"/>
    <n v="55.981507000000001"/>
    <n v="1.79"/>
    <n v="2.2930000000000001"/>
    <n v="5.1019880000000004"/>
  </r>
  <r>
    <s v="IL"/>
    <x v="11"/>
    <s v="17161"/>
    <s v="Cordova Energy Co LLC"/>
    <s v="4594711"/>
    <s v="gas"/>
    <s v="gas"/>
    <s v="gas"/>
    <s v="gas"/>
    <s v="gas"/>
    <s v="gas"/>
    <n v="3"/>
    <n v="3"/>
    <n v="3"/>
    <n v="3"/>
    <n v="3"/>
    <n v="3"/>
    <x v="1"/>
    <n v="0.86839999999999995"/>
    <n v="1.0466777300000001"/>
    <n v="0.90435835999999903"/>
    <n v="0.37999999999999901"/>
    <n v="0.89897454746200001"/>
    <n v="0.85938499999999995"/>
  </r>
  <r>
    <s v="IL"/>
    <x v="11"/>
    <s v="17161"/>
    <s v="Cordova Energy Co LLC"/>
    <s v="4594711"/>
    <s v="gas"/>
    <s v="gas"/>
    <s v="gas"/>
    <s v="gas"/>
    <s v="gas"/>
    <s v="gas"/>
    <n v="3"/>
    <n v="3"/>
    <n v="3"/>
    <n v="3"/>
    <n v="3"/>
    <n v="3"/>
    <x v="2"/>
    <n v="0.10635500000000001"/>
    <n v="0"/>
    <n v="0"/>
    <n v="6.2E-2"/>
    <n v="0.112"/>
    <n v="0.13405400000000001"/>
  </r>
  <r>
    <s v="IL"/>
    <x v="11"/>
    <s v="17161"/>
    <s v="Cordova Energy Co LLC"/>
    <s v="4594711"/>
    <s v="gas"/>
    <s v="gas"/>
    <s v="gas"/>
    <s v="gas"/>
    <s v="gas"/>
    <s v="gas"/>
    <n v="3"/>
    <n v="3"/>
    <n v="3"/>
    <n v="3"/>
    <n v="3"/>
    <n v="3"/>
    <x v="3"/>
    <n v="0.97254999999999903"/>
    <n v="11.2986789899999"/>
    <n v="9.7623695099999992"/>
    <n v="0.49"/>
    <n v="1.0547317993079901"/>
    <n v="1.2234229999999999"/>
  </r>
  <r>
    <s v="IL"/>
    <x v="11"/>
    <s v="17163"/>
    <s v="Village of Freeburg"/>
    <s v="4909511"/>
    <s v="oil"/>
    <s v="gas"/>
    <s v="gas"/>
    <s v="oil"/>
    <s v="oil"/>
    <s v="oil"/>
    <n v="5"/>
    <n v="3"/>
    <n v="3"/>
    <n v="2"/>
    <n v="2"/>
    <n v="2"/>
    <x v="0"/>
    <n v="1.325739"/>
    <n v="1.88904201"/>
    <n v="3.7471160000000001"/>
    <n v="0.72"/>
    <n v="0.72"/>
    <n v="0.78301799999999999"/>
  </r>
  <r>
    <s v="IL"/>
    <x v="11"/>
    <s v="17163"/>
    <s v="Village of Freeburg"/>
    <s v="4909511"/>
    <s v="oil"/>
    <s v="gas"/>
    <s v="gas"/>
    <s v="oil"/>
    <s v="oil"/>
    <s v="oil"/>
    <n v="5"/>
    <n v="3"/>
    <n v="3"/>
    <n v="2"/>
    <n v="2"/>
    <n v="2"/>
    <x v="1"/>
    <n v="2.0799999999999999E-2"/>
    <n v="4.9061999999999999E-4"/>
    <n v="9.7320000000000002E-4"/>
    <n v="1.0999999999999999E-2"/>
    <n v="1.0999999999999999E-2"/>
    <n v="1.259822E-2"/>
  </r>
  <r>
    <s v="IL"/>
    <x v="11"/>
    <s v="17163"/>
    <s v="Village of Freeburg"/>
    <s v="4909511"/>
    <s v="oil"/>
    <s v="gas"/>
    <s v="gas"/>
    <s v="oil"/>
    <s v="oil"/>
    <s v="oil"/>
    <n v="5"/>
    <n v="3"/>
    <n v="3"/>
    <n v="2"/>
    <n v="2"/>
    <n v="2"/>
    <x v="2"/>
    <n v="6.8400000000000004E-4"/>
    <n v="0"/>
    <n v="0"/>
    <n v="1.2999999999999999E-2"/>
    <n v="1.2999999999999999E-2"/>
    <n v="4.0200000000000001E-4"/>
  </r>
  <r>
    <s v="IL"/>
    <x v="11"/>
    <s v="17163"/>
    <s v="Village of Freeburg"/>
    <s v="4909511"/>
    <s v="oil"/>
    <s v="gas"/>
    <s v="gas"/>
    <s v="oil"/>
    <s v="oil"/>
    <s v="oil"/>
    <n v="5"/>
    <n v="3"/>
    <n v="3"/>
    <n v="2"/>
    <n v="2"/>
    <n v="2"/>
    <x v="3"/>
    <n v="3.2868999999999898E-2"/>
    <n v="5.2962E-3"/>
    <n v="1.0505570000000001E-2"/>
    <n v="1.7000000000000001E-2"/>
    <n v="1.7000000000000001E-2"/>
    <n v="1.9566E-2"/>
  </r>
  <r>
    <s v="IL"/>
    <x v="11"/>
    <s v="17163"/>
    <s v="Milam Gas Recovery"/>
    <s v="ORIS50566"/>
    <m/>
    <m/>
    <m/>
    <m/>
    <m/>
    <m/>
    <m/>
    <n v="3"/>
    <n v="3"/>
    <m/>
    <m/>
    <m/>
    <x v="0"/>
    <n v="0"/>
    <n v="28.084071000000002"/>
    <n v="28.084077000000001"/>
    <n v="0"/>
    <n v="0"/>
    <n v="0"/>
  </r>
  <r>
    <s v="IL"/>
    <x v="11"/>
    <s v="17167"/>
    <s v="City Water Light &amp; Power"/>
    <s v="4483911"/>
    <m/>
    <m/>
    <m/>
    <s v="oil"/>
    <m/>
    <m/>
    <m/>
    <m/>
    <m/>
    <n v="1"/>
    <m/>
    <m/>
    <x v="0"/>
    <n v="0"/>
    <n v="0"/>
    <n v="0"/>
    <n v="1.81"/>
    <n v="0"/>
    <n v="0"/>
  </r>
  <r>
    <s v="IL"/>
    <x v="11"/>
    <s v="17167"/>
    <s v="City Water Light &amp; Power"/>
    <s v="4483911"/>
    <m/>
    <m/>
    <m/>
    <s v="oil"/>
    <m/>
    <m/>
    <m/>
    <m/>
    <m/>
    <n v="1"/>
    <m/>
    <m/>
    <x v="1"/>
    <n v="0"/>
    <n v="0"/>
    <n v="0"/>
    <n v="0.06"/>
    <n v="0"/>
    <n v="0"/>
  </r>
  <r>
    <s v="IL"/>
    <x v="11"/>
    <s v="17167"/>
    <s v="City Water Light &amp; Power"/>
    <s v="4483911"/>
    <m/>
    <m/>
    <m/>
    <s v="oil"/>
    <m/>
    <m/>
    <m/>
    <m/>
    <m/>
    <n v="1"/>
    <m/>
    <m/>
    <x v="2"/>
    <n v="0"/>
    <n v="0"/>
    <n v="0"/>
    <n v="0.76"/>
    <n v="0"/>
    <n v="0"/>
  </r>
  <r>
    <s v="IL"/>
    <x v="11"/>
    <s v="17167"/>
    <s v="City Water Light &amp; Power"/>
    <s v="4483911"/>
    <m/>
    <m/>
    <m/>
    <s v="oil"/>
    <m/>
    <m/>
    <m/>
    <m/>
    <m/>
    <n v="1"/>
    <m/>
    <m/>
    <x v="3"/>
    <n v="0"/>
    <n v="0"/>
    <n v="0"/>
    <n v="1E-3"/>
    <n v="0"/>
    <n v="0"/>
  </r>
  <r>
    <s v="IL"/>
    <x v="11"/>
    <s v="17167"/>
    <s v="City Water Light &amp; Power"/>
    <s v="4541611"/>
    <s v="gas"/>
    <s v="gas"/>
    <s v="gas"/>
    <s v="gas"/>
    <s v="gas"/>
    <s v="gas"/>
    <n v="1"/>
    <n v="1"/>
    <n v="1"/>
    <n v="1"/>
    <n v="1"/>
    <n v="1"/>
    <x v="0"/>
    <n v="23.809480000000001"/>
    <n v="4.036632"/>
    <n v="4.036632"/>
    <n v="9.8000000000000007"/>
    <n v="23.786000000000001"/>
    <n v="5.7721"/>
  </r>
  <r>
    <s v="IL"/>
    <x v="11"/>
    <s v="17167"/>
    <s v="City Water Light &amp; Power"/>
    <s v="4541611"/>
    <s v="gas"/>
    <s v="gas"/>
    <s v="gas"/>
    <s v="gas"/>
    <s v="gas"/>
    <s v="gas"/>
    <n v="1"/>
    <n v="1"/>
    <n v="1"/>
    <n v="1"/>
    <n v="1"/>
    <n v="1"/>
    <x v="1"/>
    <n v="12.6027"/>
    <n v="1.040393E-2"/>
    <n v="1.040393E-2"/>
    <n v="4.4000000000000004"/>
    <n v="12.4664174076"/>
    <n v="2.4241619999999999"/>
  </r>
  <r>
    <s v="IL"/>
    <x v="11"/>
    <s v="17167"/>
    <s v="City Water Light &amp; Power"/>
    <s v="4541611"/>
    <s v="gas"/>
    <s v="gas"/>
    <s v="gas"/>
    <s v="gas"/>
    <s v="gas"/>
    <s v="gas"/>
    <n v="1"/>
    <n v="1"/>
    <n v="1"/>
    <n v="1"/>
    <n v="1"/>
    <n v="1"/>
    <x v="2"/>
    <n v="0.19888999999999901"/>
    <n v="0"/>
    <n v="0"/>
    <n v="0"/>
    <n v="0.17299999999999999"/>
    <n v="0"/>
  </r>
  <r>
    <s v="IL"/>
    <x v="11"/>
    <s v="17167"/>
    <s v="City Water Light &amp; Power"/>
    <s v="4541611"/>
    <s v="gas"/>
    <s v="gas"/>
    <s v="gas"/>
    <s v="gas"/>
    <s v="gas"/>
    <s v="gas"/>
    <n v="1"/>
    <n v="1"/>
    <n v="1"/>
    <n v="1"/>
    <n v="1"/>
    <n v="1"/>
    <x v="3"/>
    <n v="1.1619999999999999"/>
    <n v="0.11230837"/>
    <n v="0.11230837"/>
    <n v="0.41"/>
    <n v="1.16164344026"/>
    <n v="0.33571000000000001"/>
  </r>
  <r>
    <s v="IL"/>
    <x v="11"/>
    <s v="17167"/>
    <s v="City Water Light &amp; Power"/>
    <s v="7377311"/>
    <s v="coal"/>
    <s v="coal"/>
    <s v="coal"/>
    <s v="coal"/>
    <s v="coal"/>
    <s v="coal"/>
    <n v="4"/>
    <n v="4"/>
    <n v="4"/>
    <n v="4"/>
    <n v="2"/>
    <n v="4"/>
    <x v="0"/>
    <n v="773.23299999999995"/>
    <n v="1630.6221820000001"/>
    <n v="1632.4688639999999"/>
    <n v="1036.46"/>
    <n v="450.92500000000001"/>
    <n v="1098.739"/>
  </r>
  <r>
    <s v="IL"/>
    <x v="11"/>
    <s v="17167"/>
    <s v="City Water Light &amp; Power"/>
    <s v="7377311"/>
    <s v="coal"/>
    <s v="coal"/>
    <s v="coal"/>
    <s v="coal"/>
    <s v="coal"/>
    <s v="coal"/>
    <n v="4"/>
    <n v="4"/>
    <n v="4"/>
    <n v="4"/>
    <n v="2"/>
    <n v="4"/>
    <x v="1"/>
    <n v="52.695799999999998"/>
    <n v="488.24194512999998"/>
    <n v="488.89590615999998"/>
    <n v="614.85500000000002"/>
    <n v="345.03310662935002"/>
    <n v="120.868699999999"/>
  </r>
  <r>
    <s v="IL"/>
    <x v="11"/>
    <s v="17167"/>
    <s v="City Water Light &amp; Power"/>
    <s v="7377311"/>
    <s v="coal"/>
    <s v="coal"/>
    <s v="coal"/>
    <s v="coal"/>
    <s v="coal"/>
    <s v="coal"/>
    <n v="4"/>
    <n v="4"/>
    <n v="4"/>
    <n v="4"/>
    <n v="2"/>
    <n v="4"/>
    <x v="2"/>
    <n v="1119.059"/>
    <n v="3502.8076769999998"/>
    <n v="3506.612674"/>
    <n v="2975.0899999999901"/>
    <n v="817.44499999999903"/>
    <n v="1203.6600000000001"/>
  </r>
  <r>
    <s v="IL"/>
    <x v="11"/>
    <s v="17167"/>
    <s v="City Water Light &amp; Power"/>
    <s v="7377311"/>
    <s v="coal"/>
    <s v="coal"/>
    <s v="coal"/>
    <s v="coal"/>
    <s v="coal"/>
    <s v="coal"/>
    <n v="4"/>
    <n v="4"/>
    <n v="4"/>
    <n v="4"/>
    <n v="2"/>
    <n v="4"/>
    <x v="3"/>
    <n v="26.479029999999899"/>
    <n v="57.081535529999996"/>
    <n v="57.132256980000001"/>
    <n v="32.89"/>
    <n v="10.252360354289999"/>
    <n v="31.100629999999999"/>
  </r>
  <r>
    <s v="IL"/>
    <x v="11"/>
    <s v="17167"/>
    <s v="Factory Gas Turbine"/>
    <s v="ORIS8016"/>
    <m/>
    <m/>
    <m/>
    <m/>
    <s v="oil"/>
    <m/>
    <m/>
    <m/>
    <m/>
    <m/>
    <n v="1"/>
    <m/>
    <x v="0"/>
    <n v="0"/>
    <n v="0"/>
    <n v="0"/>
    <n v="0"/>
    <n v="2.2869999999999999"/>
    <n v="0"/>
  </r>
  <r>
    <s v="IL"/>
    <x v="11"/>
    <s v="17167"/>
    <s v="Factory Gas Turbine"/>
    <s v="ORIS8016"/>
    <m/>
    <m/>
    <m/>
    <m/>
    <s v="oil"/>
    <m/>
    <m/>
    <m/>
    <m/>
    <m/>
    <n v="1"/>
    <m/>
    <x v="1"/>
    <n v="0"/>
    <n v="0"/>
    <n v="0"/>
    <n v="0"/>
    <n v="1.51884817235E-2"/>
    <n v="0"/>
  </r>
  <r>
    <s v="IL"/>
    <x v="11"/>
    <s v="17167"/>
    <s v="Factory Gas Turbine"/>
    <s v="ORIS8016"/>
    <m/>
    <m/>
    <m/>
    <m/>
    <s v="oil"/>
    <m/>
    <m/>
    <m/>
    <m/>
    <m/>
    <n v="1"/>
    <m/>
    <x v="2"/>
    <n v="0"/>
    <n v="0"/>
    <n v="0"/>
    <n v="0"/>
    <n v="0.95299999999999996"/>
    <n v="0"/>
  </r>
  <r>
    <s v="IL"/>
    <x v="11"/>
    <s v="17167"/>
    <s v="Factory Gas Turbine"/>
    <s v="ORIS8016"/>
    <m/>
    <m/>
    <m/>
    <m/>
    <s v="oil"/>
    <m/>
    <m/>
    <m/>
    <m/>
    <m/>
    <n v="1"/>
    <m/>
    <x v="3"/>
    <n v="0"/>
    <n v="0"/>
    <n v="0"/>
    <n v="0"/>
    <n v="2.2357165248100002E-3"/>
    <n v="0"/>
  </r>
  <r>
    <s v="IL"/>
    <x v="11"/>
    <s v="17171"/>
    <s v="Prairie Power Inc"/>
    <s v="5457411"/>
    <s v="gas"/>
    <s v="gas"/>
    <s v="gas"/>
    <s v="gas"/>
    <s v="gas"/>
    <s v="gas"/>
    <n v="5"/>
    <n v="1"/>
    <n v="1"/>
    <n v="5"/>
    <n v="6"/>
    <n v="5"/>
    <x v="0"/>
    <n v="16.931819999999998"/>
    <n v="0.58352099999999996"/>
    <n v="0.98481399999999997"/>
    <n v="8.98"/>
    <n v="93.544685563499897"/>
    <n v="4.7371270000000001"/>
  </r>
  <r>
    <s v="IL"/>
    <x v="11"/>
    <s v="17171"/>
    <s v="Prairie Power Inc"/>
    <s v="5457411"/>
    <s v="gas"/>
    <s v="gas"/>
    <s v="gas"/>
    <s v="gas"/>
    <s v="gas"/>
    <s v="gas"/>
    <n v="5"/>
    <n v="1"/>
    <n v="1"/>
    <n v="5"/>
    <n v="6"/>
    <n v="5"/>
    <x v="1"/>
    <n v="0.45669999999999999"/>
    <n v="1.007809E-2"/>
    <n v="1.7007700000000001E-2"/>
    <n v="6.0999999999999999E-2"/>
    <n v="3.1916003256484"/>
    <n v="0.1278"/>
  </r>
  <r>
    <s v="IL"/>
    <x v="11"/>
    <s v="17171"/>
    <s v="Prairie Power Inc"/>
    <s v="5457411"/>
    <s v="gas"/>
    <s v="gas"/>
    <s v="gas"/>
    <s v="gas"/>
    <s v="gas"/>
    <s v="gas"/>
    <n v="5"/>
    <n v="1"/>
    <n v="1"/>
    <n v="5"/>
    <n v="6"/>
    <n v="5"/>
    <x v="2"/>
    <n v="6.4729999999999996E-3"/>
    <n v="0"/>
    <n v="0"/>
    <n v="1.9299999999999901E-2"/>
    <n v="0.62203356249800001"/>
    <n v="3.6210000000000001E-3"/>
  </r>
  <r>
    <s v="IL"/>
    <x v="11"/>
    <s v="17171"/>
    <s v="Prairie Power Inc"/>
    <s v="5457411"/>
    <s v="gas"/>
    <s v="gas"/>
    <s v="gas"/>
    <s v="gas"/>
    <s v="gas"/>
    <s v="gas"/>
    <n v="5"/>
    <n v="1"/>
    <n v="1"/>
    <n v="5"/>
    <n v="6"/>
    <n v="5"/>
    <x v="3"/>
    <n v="0.14541599999999999"/>
    <n v="0.10879092999999999"/>
    <n v="0.18359476"/>
    <n v="8.1000000000000003E-2"/>
    <n v="0.90739140825659903"/>
    <n v="4.0622999999999999E-2"/>
  </r>
  <r>
    <s v="IL"/>
    <x v="11"/>
    <s v="17173"/>
    <s v="Shelby County Energy Ctr"/>
    <s v="4725911"/>
    <s v="gas"/>
    <s v="gas"/>
    <s v="gas"/>
    <s v="gas"/>
    <s v="gas"/>
    <s v="gas"/>
    <n v="8"/>
    <n v="8"/>
    <n v="8"/>
    <n v="8"/>
    <n v="8"/>
    <n v="8"/>
    <x v="0"/>
    <n v="58.697209999999998"/>
    <n v="37.612012"/>
    <n v="49.156086999999999"/>
    <n v="8.1999999999999993"/>
    <n v="58.987000000000002"/>
    <n v="7.1859199999999896"/>
  </r>
  <r>
    <s v="IL"/>
    <x v="11"/>
    <s v="17173"/>
    <s v="Shelby County Energy Ctr"/>
    <s v="4725911"/>
    <s v="gas"/>
    <s v="gas"/>
    <s v="gas"/>
    <s v="gas"/>
    <s v="gas"/>
    <s v="gas"/>
    <n v="8"/>
    <n v="8"/>
    <n v="8"/>
    <n v="8"/>
    <n v="8"/>
    <n v="8"/>
    <x v="1"/>
    <n v="4.0529999999999999"/>
    <n v="0.103754229999999"/>
    <n v="0.1360616"/>
    <n v="0.38"/>
    <n v="4.1489568189639998"/>
    <n v="0.41567999999999999"/>
  </r>
  <r>
    <s v="IL"/>
    <x v="11"/>
    <s v="17173"/>
    <s v="Shelby County Energy Ctr"/>
    <s v="4725911"/>
    <s v="gas"/>
    <s v="gas"/>
    <s v="gas"/>
    <s v="gas"/>
    <s v="gas"/>
    <s v="gas"/>
    <n v="8"/>
    <n v="8"/>
    <n v="8"/>
    <n v="8"/>
    <n v="8"/>
    <n v="8"/>
    <x v="2"/>
    <n v="0.167264999999999"/>
    <n v="0"/>
    <n v="0"/>
    <n v="1.4999999999999999E-2"/>
    <n v="0.53899999999999904"/>
    <n v="1.6639999999999999E-2"/>
  </r>
  <r>
    <s v="IL"/>
    <x v="11"/>
    <s v="17173"/>
    <s v="Shelby County Energy Ctr"/>
    <s v="4725911"/>
    <s v="gas"/>
    <s v="gas"/>
    <s v="gas"/>
    <s v="gas"/>
    <s v="gas"/>
    <s v="gas"/>
    <n v="8"/>
    <n v="8"/>
    <n v="8"/>
    <n v="8"/>
    <n v="8"/>
    <n v="8"/>
    <x v="3"/>
    <n v="2.3895E-2"/>
    <n v="1.12000659"/>
    <n v="1.46875808"/>
    <n v="2.3999999999999998E-3"/>
    <n v="2.6384764907349999E-2"/>
    <n v="2.0799999999999998E-3"/>
  </r>
  <r>
    <s v="IL"/>
    <x v="11"/>
    <s v="17173"/>
    <s v="Holland Energy LLC"/>
    <s v="9698311"/>
    <s v="gas"/>
    <s v="gas"/>
    <s v="gas"/>
    <s v="gas"/>
    <s v="gas"/>
    <s v="gas"/>
    <n v="2"/>
    <n v="3"/>
    <n v="3"/>
    <n v="3"/>
    <n v="2"/>
    <n v="2"/>
    <x v="0"/>
    <n v="79.129199999999997"/>
    <n v="108.42662999999899"/>
    <n v="207.63002499999999"/>
    <n v="49.36"/>
    <n v="79.608999999999995"/>
    <n v="24.645899999999902"/>
  </r>
  <r>
    <s v="IL"/>
    <x v="11"/>
    <s v="17173"/>
    <s v="Holland Energy LLC"/>
    <s v="9698311"/>
    <s v="gas"/>
    <s v="gas"/>
    <s v="gas"/>
    <s v="gas"/>
    <s v="gas"/>
    <s v="gas"/>
    <n v="2"/>
    <n v="3"/>
    <n v="3"/>
    <n v="3"/>
    <n v="2"/>
    <n v="2"/>
    <x v="1"/>
    <n v="49.711799999999997"/>
    <n v="1.2334582999999999"/>
    <n v="2.36199249"/>
    <n v="23.6"/>
    <n v="49.3071763242"/>
    <n v="11.693680000000001"/>
  </r>
  <r>
    <s v="IL"/>
    <x v="11"/>
    <s v="17173"/>
    <s v="Holland Energy LLC"/>
    <s v="9698311"/>
    <s v="gas"/>
    <s v="gas"/>
    <s v="gas"/>
    <s v="gas"/>
    <s v="gas"/>
    <s v="gas"/>
    <n v="2"/>
    <n v="3"/>
    <n v="3"/>
    <n v="3"/>
    <n v="2"/>
    <n v="2"/>
    <x v="2"/>
    <n v="3.1066849999999899"/>
    <n v="0"/>
    <n v="0"/>
    <n v="1.46"/>
    <n v="3.13"/>
    <n v="0.72606799999999905"/>
  </r>
  <r>
    <s v="IL"/>
    <x v="11"/>
    <s v="17173"/>
    <s v="Holland Energy LLC"/>
    <s v="9698311"/>
    <s v="gas"/>
    <s v="gas"/>
    <s v="gas"/>
    <s v="gas"/>
    <s v="gas"/>
    <s v="gas"/>
    <n v="2"/>
    <n v="3"/>
    <n v="3"/>
    <n v="3"/>
    <n v="2"/>
    <n v="2"/>
    <x v="3"/>
    <n v="0.91954999999999898"/>
    <n v="13.3149382"/>
    <n v="25.49724136"/>
    <n v="0.94399999999999995"/>
    <n v="1.914888414692"/>
    <n v="0.225164"/>
  </r>
  <r>
    <s v="IL"/>
    <x v="11"/>
    <s v="17179"/>
    <s v="Illinois Corn Processing LLC"/>
    <s v="4166411"/>
    <m/>
    <m/>
    <m/>
    <s v="gas"/>
    <s v="gas"/>
    <s v="gas"/>
    <m/>
    <m/>
    <m/>
    <n v="1"/>
    <n v="1"/>
    <n v="1"/>
    <x v="0"/>
    <n v="0"/>
    <n v="0"/>
    <n v="0"/>
    <n v="37.81"/>
    <n v="37.81"/>
    <n v="40.582099999999997"/>
  </r>
  <r>
    <s v="IL"/>
    <x v="11"/>
    <s v="17179"/>
    <s v="Illinois Corn Processing LLC"/>
    <s v="4166411"/>
    <m/>
    <m/>
    <m/>
    <s v="gas"/>
    <s v="gas"/>
    <s v="gas"/>
    <m/>
    <m/>
    <m/>
    <n v="1"/>
    <n v="1"/>
    <n v="1"/>
    <x v="1"/>
    <n v="0"/>
    <n v="0"/>
    <n v="0"/>
    <n v="1.05"/>
    <n v="1.05"/>
    <n v="8.0581999999999994"/>
  </r>
  <r>
    <s v="IL"/>
    <x v="11"/>
    <s v="17179"/>
    <s v="Illinois Corn Processing LLC"/>
    <s v="4166411"/>
    <m/>
    <m/>
    <m/>
    <s v="gas"/>
    <s v="gas"/>
    <s v="gas"/>
    <m/>
    <m/>
    <m/>
    <n v="1"/>
    <n v="1"/>
    <n v="1"/>
    <x v="2"/>
    <n v="0"/>
    <n v="0"/>
    <n v="0"/>
    <n v="0.59"/>
    <n v="0.59"/>
    <n v="0.63478800000000002"/>
  </r>
  <r>
    <s v="IL"/>
    <x v="11"/>
    <s v="17179"/>
    <s v="Illinois Corn Processing LLC"/>
    <s v="4166411"/>
    <m/>
    <m/>
    <m/>
    <s v="gas"/>
    <s v="gas"/>
    <s v="gas"/>
    <m/>
    <m/>
    <m/>
    <n v="1"/>
    <n v="1"/>
    <n v="1"/>
    <x v="3"/>
    <n v="0"/>
    <n v="0"/>
    <n v="0"/>
    <n v="4.91"/>
    <n v="4.91"/>
    <n v="5.8322899999999898"/>
  </r>
  <r>
    <s v="IL"/>
    <x v="11"/>
    <s v="17179"/>
    <s v="Midwest Generation LLC"/>
    <s v="8199411"/>
    <s v="coal"/>
    <s v="coal"/>
    <s v="coal"/>
    <s v="coal;gas"/>
    <s v="coal;gas"/>
    <s v="coal"/>
    <n v="2"/>
    <n v="4"/>
    <n v="4"/>
    <n v="3"/>
    <n v="3"/>
    <n v="2"/>
    <x v="0"/>
    <n v="2956.0699999999902"/>
    <n v="3262.4503159999999"/>
    <n v="3511.9590909999902"/>
    <n v="12212.99"/>
    <n v="2956.1259999999902"/>
    <n v="5794.5"/>
  </r>
  <r>
    <s v="IL"/>
    <x v="11"/>
    <s v="17179"/>
    <s v="Midwest Generation LLC"/>
    <s v="8199411"/>
    <s v="coal"/>
    <s v="coal"/>
    <s v="coal"/>
    <s v="coal;gas"/>
    <s v="coal;gas"/>
    <s v="coal"/>
    <n v="2"/>
    <n v="4"/>
    <n v="4"/>
    <n v="3"/>
    <n v="3"/>
    <n v="2"/>
    <x v="1"/>
    <n v="571.89599999999996"/>
    <n v="354.58732834"/>
    <n v="380.26186512999999"/>
    <n v="802.62299999999902"/>
    <n v="278.14159537936899"/>
    <n v="769.94799999999998"/>
  </r>
  <r>
    <s v="IL"/>
    <x v="11"/>
    <s v="17179"/>
    <s v="Midwest Generation LLC"/>
    <s v="8199411"/>
    <s v="coal"/>
    <s v="coal"/>
    <s v="coal"/>
    <s v="coal;gas"/>
    <s v="coal;gas"/>
    <s v="coal"/>
    <n v="2"/>
    <n v="4"/>
    <n v="4"/>
    <n v="3"/>
    <n v="3"/>
    <n v="2"/>
    <x v="2"/>
    <n v="8208.52"/>
    <n v="2467.7699050000001"/>
    <n v="2646.2478059999999"/>
    <n v="21835.101999999999"/>
    <n v="5197.1166277499997"/>
    <n v="16717.400000000001"/>
  </r>
  <r>
    <s v="IL"/>
    <x v="11"/>
    <s v="17179"/>
    <s v="Midwest Generation LLC"/>
    <s v="8199411"/>
    <s v="coal"/>
    <s v="coal"/>
    <s v="coal"/>
    <s v="coal;gas"/>
    <s v="coal;gas"/>
    <s v="coal"/>
    <n v="2"/>
    <n v="4"/>
    <n v="4"/>
    <n v="3"/>
    <n v="3"/>
    <n v="2"/>
    <x v="3"/>
    <n v="41.069499999999898"/>
    <n v="192.99874854999999"/>
    <n v="206.95710471999999"/>
    <n v="83.61"/>
    <n v="41.165741880724902"/>
    <n v="75.057299999999998"/>
  </r>
  <r>
    <s v="IL"/>
    <x v="11"/>
    <s v="17179"/>
    <s v="Tazewell Gas Recovery"/>
    <s v="ORIS50721"/>
    <m/>
    <m/>
    <m/>
    <m/>
    <m/>
    <m/>
    <m/>
    <n v="3"/>
    <n v="3"/>
    <m/>
    <m/>
    <m/>
    <x v="0"/>
    <n v="0"/>
    <n v="28.084071000000002"/>
    <n v="28.084077000000001"/>
    <n v="0"/>
    <n v="0"/>
    <n v="0"/>
  </r>
  <r>
    <s v="IL"/>
    <x v="11"/>
    <s v="17183"/>
    <s v="Tilton Energy Center"/>
    <s v="5553011"/>
    <s v="gas"/>
    <s v="gas"/>
    <s v="gas"/>
    <s v="gas"/>
    <s v="gas"/>
    <s v="gas"/>
    <n v="4"/>
    <n v="4"/>
    <n v="4"/>
    <n v="4"/>
    <n v="4"/>
    <n v="4"/>
    <x v="0"/>
    <n v="58.9116"/>
    <n v="15.278062"/>
    <n v="30.305665000000001"/>
    <n v="13.89"/>
    <n v="58.936"/>
    <n v="12.848129999999999"/>
  </r>
  <r>
    <s v="IL"/>
    <x v="11"/>
    <s v="17183"/>
    <s v="Tilton Energy Center"/>
    <s v="5553011"/>
    <s v="gas"/>
    <s v="gas"/>
    <s v="gas"/>
    <s v="gas"/>
    <s v="gas"/>
    <s v="gas"/>
    <n v="4"/>
    <n v="4"/>
    <n v="4"/>
    <n v="4"/>
    <n v="4"/>
    <n v="4"/>
    <x v="1"/>
    <n v="3.9756999999999998"/>
    <n v="3.1714399999999997E-2"/>
    <n v="6.2908929999999905E-2"/>
    <n v="0.119999999999999"/>
    <n v="0.4780131292"/>
    <n v="0.82857999999999998"/>
  </r>
  <r>
    <s v="IL"/>
    <x v="11"/>
    <s v="17183"/>
    <s v="Tilton Energy Center"/>
    <s v="5553011"/>
    <s v="gas"/>
    <s v="gas"/>
    <s v="gas"/>
    <s v="gas"/>
    <s v="gas"/>
    <s v="gas"/>
    <n v="4"/>
    <n v="4"/>
    <n v="4"/>
    <n v="4"/>
    <n v="4"/>
    <n v="4"/>
    <x v="2"/>
    <n v="0.35879999999999901"/>
    <n v="0"/>
    <n v="0"/>
    <n v="0"/>
    <n v="0.35899999999999999"/>
    <n v="0.15074499999999999"/>
  </r>
  <r>
    <s v="IL"/>
    <x v="11"/>
    <s v="17183"/>
    <s v="Tilton Energy Center"/>
    <s v="5553011"/>
    <s v="gas"/>
    <s v="gas"/>
    <s v="gas"/>
    <s v="gas"/>
    <s v="gas"/>
    <s v="gas"/>
    <n v="4"/>
    <n v="4"/>
    <n v="4"/>
    <n v="4"/>
    <n v="4"/>
    <n v="4"/>
    <x v="3"/>
    <n v="0.62543499999999996"/>
    <n v="0.34235085999999998"/>
    <n v="0.67908937000000003"/>
    <n v="0.14000000000000001"/>
    <n v="0.50524388077799998"/>
    <n v="0.12884000000000001"/>
  </r>
  <r>
    <s v="IL"/>
    <x v="11"/>
    <s v="17183"/>
    <s v="Dynegy Midwest Generation Inc"/>
    <s v="8074211"/>
    <m/>
    <m/>
    <m/>
    <s v="coal"/>
    <m/>
    <m/>
    <m/>
    <m/>
    <m/>
    <n v="2"/>
    <m/>
    <m/>
    <x v="0"/>
    <n v="0"/>
    <n v="0"/>
    <n v="0"/>
    <n v="241.35999999999899"/>
    <n v="0"/>
    <n v="0"/>
  </r>
  <r>
    <s v="IL"/>
    <x v="11"/>
    <s v="17183"/>
    <s v="Dynegy Midwest Generation Inc"/>
    <s v="8074211"/>
    <m/>
    <m/>
    <m/>
    <s v="coal"/>
    <m/>
    <m/>
    <m/>
    <m/>
    <m/>
    <n v="2"/>
    <m/>
    <m/>
    <x v="1"/>
    <n v="0"/>
    <n v="0"/>
    <n v="0"/>
    <n v="6.2113999999999896"/>
    <n v="0"/>
    <n v="0"/>
  </r>
  <r>
    <s v="IL"/>
    <x v="11"/>
    <s v="17183"/>
    <s v="Dynegy Midwest Generation Inc"/>
    <s v="8074211"/>
    <m/>
    <m/>
    <m/>
    <s v="coal"/>
    <m/>
    <m/>
    <m/>
    <m/>
    <m/>
    <n v="2"/>
    <m/>
    <m/>
    <x v="2"/>
    <n v="0"/>
    <n v="0"/>
    <n v="0"/>
    <n v="527.36299999999903"/>
    <n v="0"/>
    <n v="0"/>
  </r>
  <r>
    <s v="IL"/>
    <x v="11"/>
    <s v="17183"/>
    <s v="Dynegy Midwest Generation Inc"/>
    <s v="8074211"/>
    <m/>
    <m/>
    <m/>
    <s v="coal"/>
    <m/>
    <m/>
    <m/>
    <m/>
    <m/>
    <n v="2"/>
    <m/>
    <m/>
    <x v="3"/>
    <n v="0"/>
    <n v="0"/>
    <n v="0"/>
    <n v="3.25"/>
    <n v="0"/>
    <n v="0"/>
  </r>
  <r>
    <s v="IL"/>
    <x v="11"/>
    <s v="17189"/>
    <s v="Prairie State Generating Station"/>
    <s v="10857911"/>
    <s v="coal"/>
    <m/>
    <m/>
    <s v="coal"/>
    <s v="coal"/>
    <s v="coal"/>
    <n v="2"/>
    <m/>
    <m/>
    <n v="1"/>
    <n v="2"/>
    <n v="2"/>
    <x v="0"/>
    <n v="3547.24"/>
    <n v="3589.6585500000001"/>
    <n v="3589.6585500000001"/>
    <n v="114.56"/>
    <n v="3661.9079999999999"/>
    <n v="2806.38"/>
  </r>
  <r>
    <s v="IL"/>
    <x v="11"/>
    <s v="17189"/>
    <s v="Prairie State Generating Station"/>
    <s v="10857911"/>
    <s v="coal"/>
    <m/>
    <m/>
    <s v="coal"/>
    <s v="coal"/>
    <s v="coal"/>
    <n v="2"/>
    <m/>
    <m/>
    <n v="1"/>
    <n v="2"/>
    <n v="2"/>
    <x v="1"/>
    <n v="224.24799999999999"/>
    <n v="1230.5104245799901"/>
    <n v="1230.5104245799901"/>
    <n v="57.28"/>
    <n v="114.56"/>
    <n v="443.28599999999898"/>
  </r>
  <r>
    <s v="IL"/>
    <x v="11"/>
    <s v="17189"/>
    <s v="Prairie State Generating Station"/>
    <s v="10857911"/>
    <s v="coal"/>
    <m/>
    <m/>
    <s v="coal"/>
    <s v="coal"/>
    <s v="coal"/>
    <n v="2"/>
    <m/>
    <m/>
    <n v="1"/>
    <n v="2"/>
    <n v="2"/>
    <x v="2"/>
    <n v="8630.4599999999991"/>
    <n v="6195.702792"/>
    <n v="6195.702792"/>
    <n v="297.83999999999997"/>
    <n v="8928.4279999999999"/>
    <n v="5696.07"/>
  </r>
  <r>
    <s v="IL"/>
    <x v="11"/>
    <s v="17189"/>
    <s v="Prairie State Generating Station"/>
    <s v="10857911"/>
    <s v="coal"/>
    <m/>
    <m/>
    <s v="coal"/>
    <s v="coal"/>
    <s v="coal"/>
    <n v="2"/>
    <m/>
    <m/>
    <n v="1"/>
    <n v="2"/>
    <n v="2"/>
    <x v="3"/>
    <n v="23.389519999999902"/>
    <n v="150.42508157999899"/>
    <n v="150.42508157999899"/>
    <n v="6.54"/>
    <n v="13.08"/>
    <n v="23.45448"/>
  </r>
  <r>
    <s v="IL"/>
    <x v="11"/>
    <s v="17191"/>
    <s v="Fairfield Municipal Light"/>
    <s v="5573711"/>
    <s v="oil"/>
    <m/>
    <m/>
    <s v="oil"/>
    <s v="oil"/>
    <s v="oil"/>
    <n v="1"/>
    <m/>
    <m/>
    <n v="1"/>
    <n v="1"/>
    <n v="1"/>
    <x v="0"/>
    <n v="0.93030000000000002"/>
    <n v="0"/>
    <n v="0"/>
    <n v="1.99"/>
    <n v="1.99"/>
    <n v="1.1960999999999999"/>
  </r>
  <r>
    <s v="IL"/>
    <x v="11"/>
    <s v="17191"/>
    <s v="Fairfield Municipal Light"/>
    <s v="5573711"/>
    <s v="oil"/>
    <m/>
    <m/>
    <s v="oil"/>
    <s v="oil"/>
    <s v="oil"/>
    <n v="1"/>
    <m/>
    <m/>
    <n v="1"/>
    <n v="1"/>
    <n v="1"/>
    <x v="1"/>
    <n v="1.7999999999999901E-2"/>
    <n v="0"/>
    <n v="0"/>
    <n v="0.04"/>
    <n v="0.04"/>
    <n v="2.3220000000000001E-2"/>
  </r>
  <r>
    <s v="IL"/>
    <x v="11"/>
    <s v="17191"/>
    <s v="Fairfield Municipal Light"/>
    <s v="5573711"/>
    <s v="oil"/>
    <m/>
    <m/>
    <s v="oil"/>
    <s v="oil"/>
    <s v="oil"/>
    <n v="1"/>
    <m/>
    <m/>
    <n v="1"/>
    <n v="1"/>
    <n v="1"/>
    <x v="2"/>
    <n v="1.204E-2"/>
    <n v="0"/>
    <n v="0"/>
    <n v="0.03"/>
    <n v="0.03"/>
    <n v="1.5480000000000001E-2"/>
  </r>
  <r>
    <s v="IL"/>
    <x v="11"/>
    <s v="17191"/>
    <s v="Fairfield Municipal Light"/>
    <s v="5573711"/>
    <s v="oil"/>
    <m/>
    <m/>
    <s v="oil"/>
    <s v="oil"/>
    <s v="oil"/>
    <n v="1"/>
    <m/>
    <m/>
    <n v="1"/>
    <n v="1"/>
    <n v="1"/>
    <x v="3"/>
    <n v="2.4080000000000001E-2"/>
    <n v="0"/>
    <n v="0"/>
    <n v="0.05"/>
    <n v="0.05"/>
    <n v="3.0960000000000001E-2"/>
  </r>
  <r>
    <s v="IL"/>
    <x v="11"/>
    <s v="17193"/>
    <s v="Carmi"/>
    <s v="ORIS937"/>
    <m/>
    <s v="gas"/>
    <s v="gas"/>
    <m/>
    <m/>
    <m/>
    <m/>
    <n v="7"/>
    <n v="7"/>
    <m/>
    <m/>
    <m/>
    <x v="0"/>
    <n v="0"/>
    <n v="10.139525999999901"/>
    <n v="23.230713009999999"/>
    <n v="0"/>
    <n v="0"/>
    <n v="0"/>
  </r>
  <r>
    <s v="IL"/>
    <x v="11"/>
    <s v="17193"/>
    <s v="Carmi"/>
    <s v="ORIS937"/>
    <m/>
    <s v="gas"/>
    <s v="gas"/>
    <m/>
    <m/>
    <m/>
    <m/>
    <n v="7"/>
    <n v="7"/>
    <m/>
    <m/>
    <m/>
    <x v="1"/>
    <n v="0"/>
    <n v="2.6334499999999999E-3"/>
    <n v="6.0335099999999997E-3"/>
    <n v="0"/>
    <n v="0"/>
    <n v="0"/>
  </r>
  <r>
    <s v="IL"/>
    <x v="11"/>
    <s v="17193"/>
    <s v="Carmi"/>
    <s v="ORIS937"/>
    <m/>
    <s v="gas"/>
    <s v="gas"/>
    <m/>
    <m/>
    <m/>
    <m/>
    <n v="7"/>
    <n v="7"/>
    <m/>
    <m/>
    <m/>
    <x v="3"/>
    <n v="0"/>
    <n v="2.8427539999999901E-2"/>
    <n v="6.5130609999999894E-2"/>
    <n v="0"/>
    <n v="0"/>
    <n v="0"/>
  </r>
  <r>
    <s v="IL"/>
    <x v="11"/>
    <s v="17195"/>
    <s v="Industrial Park"/>
    <s v="ORIS7934"/>
    <m/>
    <s v="gas"/>
    <s v="gas"/>
    <m/>
    <m/>
    <m/>
    <m/>
    <n v="2"/>
    <n v="2"/>
    <m/>
    <m/>
    <m/>
    <x v="0"/>
    <n v="0"/>
    <n v="4.3073170000000003"/>
    <n v="6.0395539999999999"/>
    <n v="0"/>
    <n v="0"/>
    <n v="0"/>
  </r>
  <r>
    <s v="IL"/>
    <x v="11"/>
    <s v="17195"/>
    <s v="Industrial Park"/>
    <s v="ORIS7934"/>
    <m/>
    <s v="gas"/>
    <s v="gas"/>
    <m/>
    <m/>
    <m/>
    <m/>
    <n v="2"/>
    <n v="2"/>
    <m/>
    <m/>
    <m/>
    <x v="1"/>
    <n v="0"/>
    <n v="1.1187E-3"/>
    <n v="1.5686000000000001E-3"/>
    <n v="0"/>
    <n v="0"/>
    <n v="0"/>
  </r>
  <r>
    <s v="IL"/>
    <x v="11"/>
    <s v="17195"/>
    <s v="Industrial Park"/>
    <s v="ORIS7934"/>
    <m/>
    <s v="gas"/>
    <s v="gas"/>
    <m/>
    <m/>
    <m/>
    <m/>
    <n v="2"/>
    <n v="2"/>
    <m/>
    <m/>
    <m/>
    <x v="3"/>
    <n v="0"/>
    <n v="1.207606E-2"/>
    <n v="1.6932639999999999E-2"/>
    <n v="0"/>
    <n v="0"/>
    <n v="0"/>
  </r>
  <r>
    <s v="IL"/>
    <x v="11"/>
    <s v="17197"/>
    <s v="Crete Energy Park"/>
    <s v="4106911"/>
    <s v="gas"/>
    <m/>
    <s v="gas"/>
    <s v="gas"/>
    <s v="gas"/>
    <s v="gas"/>
    <n v="4"/>
    <m/>
    <n v="4"/>
    <n v="4"/>
    <n v="4"/>
    <n v="4"/>
    <x v="0"/>
    <n v="15.375579999999999"/>
    <n v="0"/>
    <n v="1.6749579999999999"/>
    <n v="2.71999999999999"/>
    <n v="16.260000000000002"/>
    <n v="4.7884599999999997"/>
  </r>
  <r>
    <s v="IL"/>
    <x v="11"/>
    <s v="17197"/>
    <s v="Crete Energy Park"/>
    <s v="4106911"/>
    <s v="gas"/>
    <m/>
    <s v="gas"/>
    <s v="gas"/>
    <s v="gas"/>
    <s v="gas"/>
    <n v="4"/>
    <m/>
    <n v="4"/>
    <n v="4"/>
    <n v="4"/>
    <n v="4"/>
    <x v="1"/>
    <n v="4.0710999999999897"/>
    <n v="0"/>
    <n v="1.21116E-2"/>
    <n v="0.85"/>
    <n v="3.5857628831869999"/>
    <n v="1.2809550000000001"/>
  </r>
  <r>
    <s v="IL"/>
    <x v="11"/>
    <s v="17197"/>
    <s v="Crete Energy Park"/>
    <s v="4106911"/>
    <s v="gas"/>
    <m/>
    <s v="gas"/>
    <s v="gas"/>
    <s v="gas"/>
    <s v="gas"/>
    <n v="4"/>
    <m/>
    <n v="4"/>
    <n v="4"/>
    <n v="4"/>
    <n v="4"/>
    <x v="2"/>
    <n v="9.7915000000000002E-2"/>
    <n v="0"/>
    <n v="0"/>
    <n v="0.08"/>
    <n v="0.37"/>
    <n v="0.11601300000000001"/>
  </r>
  <r>
    <s v="IL"/>
    <x v="11"/>
    <s v="17197"/>
    <s v="Crete Energy Park"/>
    <s v="4106911"/>
    <s v="gas"/>
    <m/>
    <s v="gas"/>
    <s v="gas"/>
    <s v="gas"/>
    <s v="gas"/>
    <n v="4"/>
    <m/>
    <n v="4"/>
    <n v="4"/>
    <n v="4"/>
    <n v="4"/>
    <x v="3"/>
    <n v="0.43028499999999997"/>
    <n v="0"/>
    <n v="0.13074236"/>
    <n v="0.09"/>
    <n v="0.37894804288219902"/>
    <n v="0.135987"/>
  </r>
  <r>
    <s v="IL"/>
    <x v="11"/>
    <s v="17197"/>
    <s v="Elwood Energy LLC"/>
    <s v="4506411"/>
    <s v="gas"/>
    <s v="gas"/>
    <s v="gas"/>
    <s v="gas;oil"/>
    <s v="gas"/>
    <s v="gas"/>
    <n v="9"/>
    <n v="9"/>
    <n v="9"/>
    <n v="10"/>
    <n v="9"/>
    <n v="3"/>
    <x v="0"/>
    <n v="225.60679999999999"/>
    <n v="8.9819239999999994"/>
    <n v="89.319218999999904"/>
    <n v="53.349999999999902"/>
    <n v="225.703"/>
    <n v="61.112499999999997"/>
  </r>
  <r>
    <s v="IL"/>
    <x v="11"/>
    <s v="17197"/>
    <s v="Elwood Energy LLC"/>
    <s v="4506411"/>
    <s v="gas"/>
    <s v="gas"/>
    <s v="gas"/>
    <s v="gas;oil"/>
    <s v="gas"/>
    <s v="gas"/>
    <n v="9"/>
    <n v="9"/>
    <n v="9"/>
    <n v="10"/>
    <n v="9"/>
    <n v="3"/>
    <x v="1"/>
    <n v="32.272599999999997"/>
    <n v="4.7131019999999899E-2"/>
    <n v="0.46869156000000001"/>
    <n v="6.4809999999999999"/>
    <n v="27.9248871718789"/>
    <n v="6.4276799999999996"/>
  </r>
  <r>
    <s v="IL"/>
    <x v="11"/>
    <s v="17197"/>
    <s v="Elwood Energy LLC"/>
    <s v="4506411"/>
    <s v="gas"/>
    <s v="gas"/>
    <s v="gas"/>
    <s v="gas;oil"/>
    <s v="gas"/>
    <s v="gas"/>
    <n v="9"/>
    <n v="9"/>
    <n v="9"/>
    <n v="10"/>
    <n v="9"/>
    <n v="3"/>
    <x v="2"/>
    <n v="1.8383449999999999"/>
    <n v="0"/>
    <n v="0"/>
    <n v="0.53100000000000003"/>
    <n v="2.0390000000000001"/>
    <n v="0.66108"/>
  </r>
  <r>
    <s v="IL"/>
    <x v="11"/>
    <s v="17197"/>
    <s v="Elwood Energy LLC"/>
    <s v="4506411"/>
    <s v="gas"/>
    <s v="gas"/>
    <s v="gas"/>
    <s v="gas;oil"/>
    <s v="gas"/>
    <s v="gas"/>
    <n v="9"/>
    <n v="9"/>
    <n v="9"/>
    <n v="10"/>
    <n v="9"/>
    <n v="3"/>
    <x v="3"/>
    <n v="3.3564349999999998"/>
    <n v="0.50876972999999903"/>
    <n v="5.0594326199999999"/>
    <n v="0.45999999999999902"/>
    <n v="0.96643746855669999"/>
    <n v="1.6690799999999899"/>
  </r>
  <r>
    <s v="IL"/>
    <x v="11"/>
    <s v="17197"/>
    <s v="Lincoln Generating Facility"/>
    <s v="4590011"/>
    <s v="gas"/>
    <m/>
    <s v="gas"/>
    <s v="gas"/>
    <s v="gas"/>
    <s v="gas"/>
    <n v="8"/>
    <m/>
    <n v="8"/>
    <n v="8"/>
    <n v="8"/>
    <n v="8"/>
    <x v="0"/>
    <n v="9.3636649999999992"/>
    <n v="0"/>
    <n v="4.4998639999999996"/>
    <n v="4.34"/>
    <n v="14.276"/>
    <n v="7.8441159999999996"/>
  </r>
  <r>
    <s v="IL"/>
    <x v="11"/>
    <s v="17197"/>
    <s v="Lincoln Generating Facility"/>
    <s v="4590011"/>
    <s v="gas"/>
    <m/>
    <s v="gas"/>
    <s v="gas"/>
    <s v="gas"/>
    <s v="gas"/>
    <n v="8"/>
    <m/>
    <n v="8"/>
    <n v="8"/>
    <n v="8"/>
    <n v="8"/>
    <x v="1"/>
    <n v="1.2972999999999999"/>
    <n v="0"/>
    <n v="2.4075099999999999E-2"/>
    <n v="0.61"/>
    <n v="1.2787286481286999"/>
    <n v="0.91632000000000002"/>
  </r>
  <r>
    <s v="IL"/>
    <x v="11"/>
    <s v="17197"/>
    <s v="Lincoln Generating Facility"/>
    <s v="4590011"/>
    <s v="gas"/>
    <m/>
    <s v="gas"/>
    <s v="gas"/>
    <s v="gas"/>
    <s v="gas"/>
    <n v="8"/>
    <m/>
    <n v="8"/>
    <n v="8"/>
    <n v="8"/>
    <n v="8"/>
    <x v="2"/>
    <n v="0.26022000000000001"/>
    <n v="0"/>
    <n v="0"/>
    <n v="0.12"/>
    <n v="0.25699999999999901"/>
    <n v="0.18357299999999999"/>
  </r>
  <r>
    <s v="IL"/>
    <x v="11"/>
    <s v="17197"/>
    <s v="Lincoln Generating Facility"/>
    <s v="4590011"/>
    <s v="gas"/>
    <m/>
    <s v="gas"/>
    <s v="gas"/>
    <s v="gas"/>
    <s v="gas"/>
    <n v="8"/>
    <m/>
    <n v="8"/>
    <n v="8"/>
    <n v="8"/>
    <n v="8"/>
    <x v="3"/>
    <n v="0.43195"/>
    <n v="0"/>
    <n v="0.25988615999999998"/>
    <n v="0.19999999999999901"/>
    <n v="0.43245736798399997"/>
    <n v="0.30512699999999998"/>
  </r>
  <r>
    <s v="IL"/>
    <x v="11"/>
    <s v="17197"/>
    <s v="University Park Energy LLC"/>
    <s v="4688511"/>
    <s v="gas"/>
    <s v="gas"/>
    <s v="gas"/>
    <s v="gas"/>
    <s v="gas"/>
    <s v="gas"/>
    <n v="12"/>
    <n v="6"/>
    <n v="6"/>
    <n v="12"/>
    <n v="12"/>
    <n v="12"/>
    <x v="0"/>
    <n v="102.09151"/>
    <n v="7.0608659999999999"/>
    <n v="7.0608659999999999"/>
    <n v="30.16"/>
    <n v="102.046999999999"/>
    <n v="35.340620000000001"/>
  </r>
  <r>
    <s v="IL"/>
    <x v="11"/>
    <s v="17197"/>
    <s v="University Park Energy LLC"/>
    <s v="4688511"/>
    <s v="gas"/>
    <s v="gas"/>
    <s v="gas"/>
    <s v="gas"/>
    <s v="gas"/>
    <s v="gas"/>
    <n v="12"/>
    <n v="6"/>
    <n v="6"/>
    <n v="12"/>
    <n v="12"/>
    <n v="12"/>
    <x v="1"/>
    <n v="5.1899999999999898E-2"/>
    <n v="1.084442E-2"/>
    <n v="1.084442E-2"/>
    <n v="2.52"/>
    <n v="7.5786895349379897"/>
    <n v="1.6128E-2"/>
  </r>
  <r>
    <s v="IL"/>
    <x v="11"/>
    <s v="17197"/>
    <s v="University Park Energy LLC"/>
    <s v="4688511"/>
    <s v="gas"/>
    <s v="gas"/>
    <s v="gas"/>
    <s v="gas"/>
    <s v="gas"/>
    <s v="gas"/>
    <n v="12"/>
    <n v="6"/>
    <n v="6"/>
    <n v="12"/>
    <n v="12"/>
    <n v="12"/>
    <x v="2"/>
    <n v="0"/>
    <n v="0"/>
    <n v="0"/>
    <n v="0.249999999999999"/>
    <n v="0.72199999999999998"/>
    <n v="0"/>
  </r>
  <r>
    <s v="IL"/>
    <x v="11"/>
    <s v="17197"/>
    <s v="University Park Energy LLC"/>
    <s v="4688511"/>
    <s v="gas"/>
    <s v="gas"/>
    <s v="gas"/>
    <s v="gas"/>
    <s v="gas"/>
    <s v="gas"/>
    <n v="12"/>
    <n v="6"/>
    <n v="6"/>
    <n v="12"/>
    <n v="12"/>
    <n v="12"/>
    <x v="3"/>
    <n v="0.58587"/>
    <n v="0.11706316999999999"/>
    <n v="0.11706316999999999"/>
    <n v="0.119999999999999"/>
    <n v="0.36226318751789999"/>
    <n v="0.17740799999999901"/>
  </r>
  <r>
    <s v="IL"/>
    <x v="11"/>
    <s v="17197"/>
    <s v="Midwest Generation LLC"/>
    <s v="7973011"/>
    <s v="coal"/>
    <s v="gas"/>
    <s v="gas"/>
    <s v="coal"/>
    <s v="gas;coal"/>
    <s v="coal"/>
    <n v="3"/>
    <n v="5"/>
    <n v="5"/>
    <n v="4"/>
    <n v="3"/>
    <n v="3"/>
    <x v="0"/>
    <n v="960.75310000000002"/>
    <n v="251.999225"/>
    <n v="235.03361899999999"/>
    <n v="6311.7999999999902"/>
    <n v="960.75199999999995"/>
    <n v="3329.76"/>
  </r>
  <r>
    <s v="IL"/>
    <x v="11"/>
    <s v="17197"/>
    <s v="Midwest Generation LLC"/>
    <s v="7973011"/>
    <s v="coal"/>
    <s v="gas"/>
    <s v="gas"/>
    <s v="coal"/>
    <s v="gas;coal"/>
    <s v="coal"/>
    <n v="3"/>
    <n v="5"/>
    <n v="5"/>
    <n v="4"/>
    <n v="3"/>
    <n v="3"/>
    <x v="1"/>
    <n v="207.73667999999901"/>
    <n v="1.4966119999999901"/>
    <n v="1.3894411199999901"/>
    <n v="1314.777"/>
    <n v="342.70353651549999"/>
    <n v="1274.9829999999999"/>
  </r>
  <r>
    <s v="IL"/>
    <x v="11"/>
    <s v="17197"/>
    <s v="Midwest Generation LLC"/>
    <s v="7973011"/>
    <s v="coal"/>
    <s v="gas"/>
    <s v="gas"/>
    <s v="coal"/>
    <s v="gas;coal"/>
    <s v="coal"/>
    <n v="3"/>
    <n v="5"/>
    <n v="5"/>
    <n v="4"/>
    <n v="3"/>
    <n v="3"/>
    <x v="2"/>
    <n v="3202.047"/>
    <n v="0"/>
    <n v="0"/>
    <n v="17032.7"/>
    <n v="3201.8159999999898"/>
    <n v="12800.47"/>
  </r>
  <r>
    <s v="IL"/>
    <x v="11"/>
    <s v="17197"/>
    <s v="Midwest Generation LLC"/>
    <s v="7973011"/>
    <s v="coal"/>
    <s v="gas"/>
    <s v="gas"/>
    <s v="coal"/>
    <s v="gas;coal"/>
    <s v="coal"/>
    <n v="3"/>
    <n v="5"/>
    <n v="5"/>
    <n v="4"/>
    <n v="3"/>
    <n v="3"/>
    <x v="3"/>
    <n v="8.7948509999999995"/>
    <n v="18.696161310000001"/>
    <n v="17.35734802"/>
    <n v="5.04"/>
    <n v="1.013309873129"/>
    <n v="20.768249999999998"/>
  </r>
  <r>
    <s v="IL"/>
    <x v="11"/>
    <s v="17197"/>
    <s v="Will County Generating Station"/>
    <s v="8018111"/>
    <s v="coal"/>
    <m/>
    <m/>
    <s v="coal"/>
    <s v="coal"/>
    <s v="coal"/>
    <n v="1"/>
    <m/>
    <m/>
    <n v="3"/>
    <n v="1"/>
    <n v="2"/>
    <x v="0"/>
    <n v="1052.24"/>
    <n v="0"/>
    <n v="0"/>
    <n v="2226.6999999999998"/>
    <n v="550.44200000000001"/>
    <n v="2131.1499999999901"/>
  </r>
  <r>
    <s v="IL"/>
    <x v="11"/>
    <s v="17197"/>
    <s v="Will County Generating Station"/>
    <s v="8018111"/>
    <s v="coal"/>
    <m/>
    <m/>
    <s v="coal"/>
    <s v="coal"/>
    <s v="coal"/>
    <n v="1"/>
    <m/>
    <m/>
    <n v="3"/>
    <n v="1"/>
    <n v="2"/>
    <x v="1"/>
    <n v="277.12299999999999"/>
    <n v="0"/>
    <n v="0"/>
    <n v="345.63299999999998"/>
    <n v="207.67142544000001"/>
    <n v="305.88869999999997"/>
  </r>
  <r>
    <s v="IL"/>
    <x v="11"/>
    <s v="17197"/>
    <s v="Will County Generating Station"/>
    <s v="8018111"/>
    <s v="coal"/>
    <m/>
    <m/>
    <s v="coal"/>
    <s v="coal"/>
    <s v="coal"/>
    <n v="1"/>
    <m/>
    <m/>
    <n v="3"/>
    <n v="1"/>
    <n v="2"/>
    <x v="2"/>
    <n v="4506.58"/>
    <n v="0"/>
    <n v="0"/>
    <n v="8300.5"/>
    <n v="0"/>
    <n v="10478"/>
  </r>
  <r>
    <s v="IL"/>
    <x v="11"/>
    <s v="17197"/>
    <s v="Will County Generating Station"/>
    <s v="8018111"/>
    <s v="coal"/>
    <m/>
    <m/>
    <s v="coal"/>
    <s v="coal"/>
    <s v="coal"/>
    <n v="1"/>
    <m/>
    <m/>
    <n v="3"/>
    <n v="1"/>
    <n v="2"/>
    <x v="3"/>
    <n v="0.98295699999999997"/>
    <n v="0"/>
    <n v="0"/>
    <n v="1.52"/>
    <n v="0.91482995110900001"/>
    <n v="1.966939"/>
  </r>
  <r>
    <s v="IL"/>
    <x v="11"/>
    <s v="17197"/>
    <s v="LSP University Park LLC"/>
    <s v="9701111"/>
    <s v="gas"/>
    <s v="gas"/>
    <s v="gas"/>
    <s v="gas"/>
    <s v="gas"/>
    <s v="gas"/>
    <n v="12"/>
    <n v="12"/>
    <n v="12"/>
    <n v="12"/>
    <n v="12"/>
    <n v="12"/>
    <x v="0"/>
    <n v="83.291149999999902"/>
    <n v="10.714431999999899"/>
    <n v="14.878947"/>
    <n v="14.36"/>
    <n v="83.27"/>
    <n v="19.2960099999999"/>
  </r>
  <r>
    <s v="IL"/>
    <x v="11"/>
    <s v="17197"/>
    <s v="LSP University Park LLC"/>
    <s v="9701111"/>
    <s v="gas"/>
    <s v="gas"/>
    <s v="gas"/>
    <s v="gas"/>
    <s v="gas"/>
    <s v="gas"/>
    <n v="12"/>
    <n v="12"/>
    <n v="12"/>
    <n v="12"/>
    <n v="12"/>
    <n v="12"/>
    <x v="1"/>
    <n v="29.878900000000002"/>
    <n v="0.123408119999999"/>
    <n v="0.17135177999999901"/>
    <n v="4.4570539999999896"/>
    <n v="26.776929398639901"/>
    <n v="7.5764500000000004"/>
  </r>
  <r>
    <s v="IL"/>
    <x v="11"/>
    <s v="17197"/>
    <s v="LSP University Park LLC"/>
    <s v="9701111"/>
    <s v="gas"/>
    <s v="gas"/>
    <s v="gas"/>
    <s v="gas"/>
    <s v="gas"/>
    <s v="gas"/>
    <n v="12"/>
    <n v="12"/>
    <n v="12"/>
    <n v="12"/>
    <n v="12"/>
    <n v="12"/>
    <x v="2"/>
    <n v="2.4911749999999899"/>
    <n v="0"/>
    <n v="0"/>
    <n v="0"/>
    <n v="2.4409999999999998"/>
    <n v="0.4995"/>
  </r>
  <r>
    <s v="IL"/>
    <x v="11"/>
    <s v="17197"/>
    <s v="LSP University Park LLC"/>
    <s v="9701111"/>
    <s v="gas"/>
    <s v="gas"/>
    <s v="gas"/>
    <s v="gas"/>
    <s v="gas"/>
    <s v="gas"/>
    <n v="12"/>
    <n v="12"/>
    <n v="12"/>
    <n v="12"/>
    <n v="12"/>
    <n v="12"/>
    <x v="3"/>
    <n v="14.33658"/>
    <n v="1.33216644"/>
    <n v="1.8497083299999999"/>
    <n v="0.7"/>
    <n v="4.202003697326"/>
    <n v="0.91232999999999997"/>
  </r>
  <r>
    <s v="IL"/>
    <x v="11"/>
    <s v="17197"/>
    <s v="Beecher Gas Recovery"/>
    <s v="ORIS56419"/>
    <m/>
    <m/>
    <m/>
    <m/>
    <m/>
    <m/>
    <m/>
    <n v="3"/>
    <n v="3"/>
    <m/>
    <m/>
    <m/>
    <x v="0"/>
    <n v="0"/>
    <n v="32.601534000000001"/>
    <n v="32.601481"/>
    <n v="0"/>
    <n v="0"/>
    <n v="0"/>
  </r>
  <r>
    <s v="IL"/>
    <x v="11"/>
    <s v="17197"/>
    <s v="Prairie View IL"/>
    <s v="ORIS57406"/>
    <m/>
    <m/>
    <m/>
    <m/>
    <m/>
    <m/>
    <m/>
    <n v="3"/>
    <n v="3"/>
    <m/>
    <m/>
    <m/>
    <x v="0"/>
    <n v="0"/>
    <n v="47.420048489999999"/>
    <n v="47.420068499999999"/>
    <n v="0"/>
    <n v="0"/>
    <n v="0"/>
  </r>
  <r>
    <s v="IL"/>
    <x v="11"/>
    <s v="17199"/>
    <s v="Southern Illinois Power Coop"/>
    <s v="8164511"/>
    <s v="coal;gas"/>
    <s v="gas"/>
    <s v="gas"/>
    <s v="coal;gas"/>
    <s v="coal;gas"/>
    <s v="coal;gas"/>
    <n v="4"/>
    <n v="1"/>
    <n v="1"/>
    <n v="4"/>
    <n v="4"/>
    <n v="4"/>
    <x v="0"/>
    <n v="914.75428999999997"/>
    <n v="33.953786000000001"/>
    <n v="28.223032"/>
    <n v="1676.81"/>
    <n v="915.68899999999906"/>
    <n v="3510.2024549999901"/>
  </r>
  <r>
    <s v="IL"/>
    <x v="11"/>
    <s v="17199"/>
    <s v="Southern Illinois Power Coop"/>
    <s v="8164511"/>
    <s v="coal;gas"/>
    <s v="gas"/>
    <s v="gas"/>
    <s v="coal;gas"/>
    <s v="coal;gas"/>
    <s v="coal;gas"/>
    <n v="4"/>
    <n v="1"/>
    <n v="1"/>
    <n v="4"/>
    <n v="4"/>
    <n v="4"/>
    <x v="1"/>
    <n v="22.461300000000001"/>
    <n v="0.17401943"/>
    <n v="0.14464827"/>
    <n v="166.00699999999901"/>
    <n v="163.68465664372701"/>
    <n v="40.893865399999903"/>
  </r>
  <r>
    <s v="IL"/>
    <x v="11"/>
    <s v="17199"/>
    <s v="Southern Illinois Power Coop"/>
    <s v="8164511"/>
    <s v="coal;gas"/>
    <s v="gas"/>
    <s v="gas"/>
    <s v="coal;gas"/>
    <s v="coal;gas"/>
    <s v="coal;gas"/>
    <n v="4"/>
    <n v="1"/>
    <n v="1"/>
    <n v="4"/>
    <n v="4"/>
    <n v="4"/>
    <x v="2"/>
    <n v="3701.56672999999"/>
    <n v="0"/>
    <n v="0"/>
    <n v="8503.9439999999995"/>
    <n v="3699.366"/>
    <n v="8650.8572700000004"/>
  </r>
  <r>
    <s v="IL"/>
    <x v="11"/>
    <s v="17199"/>
    <s v="Southern Illinois Power Coop"/>
    <s v="8164511"/>
    <s v="coal;gas"/>
    <s v="gas"/>
    <s v="gas"/>
    <s v="coal;gas"/>
    <s v="coal;gas"/>
    <s v="coal;gas"/>
    <n v="4"/>
    <n v="1"/>
    <n v="1"/>
    <n v="4"/>
    <n v="4"/>
    <n v="4"/>
    <x v="3"/>
    <n v="52.711219999999997"/>
    <n v="2.1739070100000002"/>
    <n v="1.8069929300000001"/>
    <n v="54.80012"/>
    <n v="52.227434481565901"/>
    <n v="52.311709999999998"/>
  </r>
  <r>
    <s v="IL"/>
    <x v="11"/>
    <s v="17201"/>
    <s v="NRG Rockford Energy Center"/>
    <s v="9698111"/>
    <s v="gas"/>
    <s v="gas"/>
    <s v="gas"/>
    <s v="gas"/>
    <s v="gas"/>
    <s v="gas"/>
    <n v="3"/>
    <n v="3"/>
    <n v="3"/>
    <n v="3"/>
    <n v="3"/>
    <n v="3"/>
    <x v="0"/>
    <n v="74.805999999999997"/>
    <n v="16.706651000000001"/>
    <n v="46.593627999999903"/>
    <n v="17.21"/>
    <n v="74.915999999999997"/>
    <n v="20.551789999999901"/>
  </r>
  <r>
    <s v="IL"/>
    <x v="11"/>
    <s v="17201"/>
    <s v="NRG Rockford Energy Center"/>
    <s v="9698111"/>
    <s v="gas"/>
    <s v="gas"/>
    <s v="gas"/>
    <s v="gas"/>
    <s v="gas"/>
    <s v="gas"/>
    <n v="3"/>
    <n v="3"/>
    <n v="3"/>
    <n v="3"/>
    <n v="3"/>
    <n v="3"/>
    <x v="1"/>
    <n v="9.9232999999999993"/>
    <n v="5.0080369999999999E-2"/>
    <n v="0.16041279999999999"/>
    <n v="1.71"/>
    <n v="7.5504965575299998"/>
    <n v="2.4428649999999998"/>
  </r>
  <r>
    <s v="IL"/>
    <x v="11"/>
    <s v="17201"/>
    <s v="NRG Rockford Energy Center"/>
    <s v="9698111"/>
    <s v="gas"/>
    <s v="gas"/>
    <s v="gas"/>
    <s v="gas"/>
    <s v="gas"/>
    <s v="gas"/>
    <n v="3"/>
    <n v="3"/>
    <n v="3"/>
    <n v="3"/>
    <n v="3"/>
    <n v="3"/>
    <x v="2"/>
    <n v="0.89324999999999999"/>
    <n v="0"/>
    <n v="0"/>
    <n v="0.20999999999999899"/>
    <n v="0.89299999999999902"/>
    <n v="0.27097500000000002"/>
  </r>
  <r>
    <s v="IL"/>
    <x v="11"/>
    <s v="17201"/>
    <s v="NRG Rockford Energy Center"/>
    <s v="9698111"/>
    <s v="gas"/>
    <s v="gas"/>
    <s v="gas"/>
    <s v="gas"/>
    <s v="gas"/>
    <s v="gas"/>
    <n v="3"/>
    <n v="3"/>
    <n v="3"/>
    <n v="3"/>
    <n v="3"/>
    <n v="3"/>
    <x v="3"/>
    <n v="3.6646000000000001"/>
    <n v="0.54060775000000005"/>
    <n v="1.7316244199999999"/>
    <n v="0.7"/>
    <n v="3.0581604595149998"/>
    <n v="0.88836499999999996"/>
  </r>
  <r>
    <s v="IN"/>
    <x v="12"/>
    <s v="18017"/>
    <s v="Logansport Municipal Utilities"/>
    <s v="7744711"/>
    <m/>
    <m/>
    <m/>
    <s v="coal"/>
    <s v="coal"/>
    <s v="coal"/>
    <m/>
    <m/>
    <m/>
    <n v="2"/>
    <n v="2"/>
    <n v="2"/>
    <x v="0"/>
    <n v="0"/>
    <n v="0"/>
    <n v="0"/>
    <n v="352.813999999999"/>
    <n v="352.813999999999"/>
    <n v="328.25799999999902"/>
  </r>
  <r>
    <s v="IN"/>
    <x v="12"/>
    <s v="18017"/>
    <s v="Logansport Municipal Utilities"/>
    <s v="7744711"/>
    <m/>
    <m/>
    <m/>
    <s v="coal"/>
    <s v="coal"/>
    <s v="coal"/>
    <m/>
    <m/>
    <m/>
    <n v="2"/>
    <n v="2"/>
    <n v="2"/>
    <x v="1"/>
    <n v="0"/>
    <n v="0"/>
    <n v="0"/>
    <n v="0.21649930000000001"/>
    <n v="0.21649930000000001"/>
    <n v="30.013199999999902"/>
  </r>
  <r>
    <s v="IN"/>
    <x v="12"/>
    <s v="18017"/>
    <s v="Logansport Municipal Utilities"/>
    <s v="7744711"/>
    <m/>
    <m/>
    <m/>
    <s v="coal"/>
    <s v="coal"/>
    <s v="coal"/>
    <m/>
    <m/>
    <m/>
    <n v="2"/>
    <n v="2"/>
    <n v="2"/>
    <x v="2"/>
    <n v="0"/>
    <n v="0"/>
    <n v="0"/>
    <n v="664.55099999999902"/>
    <n v="664.55099999999902"/>
    <n v="1715.499"/>
  </r>
  <r>
    <s v="IN"/>
    <x v="12"/>
    <s v="18017"/>
    <s v="Logansport Municipal Utilities"/>
    <s v="7744711"/>
    <m/>
    <m/>
    <m/>
    <s v="coal"/>
    <s v="coal"/>
    <s v="coal"/>
    <m/>
    <m/>
    <m/>
    <n v="2"/>
    <n v="2"/>
    <n v="2"/>
    <x v="3"/>
    <n v="0"/>
    <n v="0"/>
    <n v="0"/>
    <n v="2.0046249999999999"/>
    <n v="2.0046249999999999"/>
    <n v="1.8651"/>
  </r>
  <r>
    <s v="IN"/>
    <x v="12"/>
    <s v="18017"/>
    <s v="Oak Ridge LFGTE"/>
    <s v="ORIS56463"/>
    <m/>
    <m/>
    <m/>
    <m/>
    <m/>
    <m/>
    <m/>
    <n v="4"/>
    <n v="4"/>
    <m/>
    <m/>
    <m/>
    <x v="0"/>
    <n v="0"/>
    <n v="32.742233319999997"/>
    <n v="32.742233319999997"/>
    <n v="0"/>
    <n v="0"/>
    <n v="0"/>
  </r>
  <r>
    <s v="IN"/>
    <x v="12"/>
    <s v="18019"/>
    <s v="Clark-Floyd Landfill Gas Generating"/>
    <s v="ORIS56539"/>
    <m/>
    <m/>
    <m/>
    <m/>
    <m/>
    <m/>
    <m/>
    <n v="3"/>
    <n v="3"/>
    <m/>
    <m/>
    <m/>
    <x v="0"/>
    <n v="0"/>
    <n v="34.788555729999999"/>
    <n v="34.788542759999999"/>
    <n v="0"/>
    <n v="0"/>
    <n v="0"/>
  </r>
  <r>
    <s v="IN"/>
    <x v="12"/>
    <s v="18029"/>
    <s v="Lawrenceberg Power LLC"/>
    <s v="10715711"/>
    <s v="gas"/>
    <s v="gas"/>
    <s v="gas"/>
    <s v="gas"/>
    <s v="gas"/>
    <s v="gas"/>
    <n v="4"/>
    <n v="6"/>
    <n v="6"/>
    <n v="4"/>
    <n v="4"/>
    <n v="4"/>
    <x v="0"/>
    <n v="289.80999999999898"/>
    <n v="352.10650600000002"/>
    <n v="352.10650600000002"/>
    <n v="168.6"/>
    <n v="356.21199999999999"/>
    <n v="176.53"/>
  </r>
  <r>
    <s v="IN"/>
    <x v="12"/>
    <s v="18029"/>
    <s v="Lawrenceberg Power LLC"/>
    <s v="10715711"/>
    <s v="gas"/>
    <s v="gas"/>
    <s v="gas"/>
    <s v="gas"/>
    <s v="gas"/>
    <s v="gas"/>
    <n v="4"/>
    <n v="6"/>
    <n v="6"/>
    <n v="4"/>
    <n v="4"/>
    <n v="4"/>
    <x v="1"/>
    <n v="101.2"/>
    <n v="5.4561742999999998"/>
    <n v="5.4561742999999998"/>
    <n v="46.54"/>
    <n v="88.396790321089995"/>
    <n v="75.7"/>
  </r>
  <r>
    <s v="IN"/>
    <x v="12"/>
    <s v="18029"/>
    <s v="Lawrenceberg Power LLC"/>
    <s v="10715711"/>
    <s v="gas"/>
    <s v="gas"/>
    <s v="gas"/>
    <s v="gas"/>
    <s v="gas"/>
    <s v="gas"/>
    <n v="4"/>
    <n v="6"/>
    <n v="6"/>
    <n v="4"/>
    <n v="4"/>
    <n v="4"/>
    <x v="2"/>
    <n v="15.7125"/>
    <n v="0"/>
    <n v="0"/>
    <n v="8.8103999999999996"/>
    <n v="16.713999999999999"/>
    <n v="7.1518799999999896"/>
  </r>
  <r>
    <s v="IN"/>
    <x v="12"/>
    <s v="18029"/>
    <s v="Lawrenceberg Power LLC"/>
    <s v="10715711"/>
    <s v="gas"/>
    <s v="gas"/>
    <s v="gas"/>
    <s v="gas"/>
    <s v="gas"/>
    <s v="gas"/>
    <n v="4"/>
    <n v="6"/>
    <n v="6"/>
    <n v="4"/>
    <n v="4"/>
    <n v="4"/>
    <x v="3"/>
    <n v="4.8357000000000001"/>
    <n v="58.898321359999997"/>
    <n v="58.898321359999997"/>
    <n v="2.4319999999999999"/>
    <n v="4.6140233405459998"/>
    <n v="1.996"/>
  </r>
  <r>
    <s v="IN"/>
    <x v="12"/>
    <s v="18029"/>
    <s v="INDIANA MICHIGAN POWER CO TANNERS CREEK"/>
    <s v="7972611"/>
    <m/>
    <m/>
    <m/>
    <s v="coal"/>
    <m/>
    <s v="coal"/>
    <m/>
    <m/>
    <m/>
    <n v="5"/>
    <m/>
    <n v="4"/>
    <x v="0"/>
    <n v="0"/>
    <n v="0"/>
    <n v="0"/>
    <n v="5367.39"/>
    <n v="0"/>
    <n v="3708.11597999999"/>
  </r>
  <r>
    <s v="IN"/>
    <x v="12"/>
    <s v="18029"/>
    <s v="INDIANA MICHIGAN POWER CO TANNERS CREEK"/>
    <s v="7972611"/>
    <m/>
    <m/>
    <m/>
    <s v="coal"/>
    <m/>
    <s v="coal"/>
    <m/>
    <m/>
    <m/>
    <n v="5"/>
    <m/>
    <n v="4"/>
    <x v="1"/>
    <n v="0"/>
    <n v="0"/>
    <n v="0"/>
    <n v="65.864295399999904"/>
    <n v="0"/>
    <n v="575.39493500000003"/>
  </r>
  <r>
    <s v="IN"/>
    <x v="12"/>
    <s v="18029"/>
    <s v="INDIANA MICHIGAN POWER CO TANNERS CREEK"/>
    <s v="7972611"/>
    <m/>
    <m/>
    <m/>
    <s v="coal"/>
    <m/>
    <s v="coal"/>
    <m/>
    <m/>
    <m/>
    <n v="5"/>
    <m/>
    <n v="4"/>
    <x v="2"/>
    <n v="0"/>
    <n v="0"/>
    <n v="0"/>
    <n v="27331.49208"/>
    <n v="0"/>
    <n v="18109.132519999999"/>
  </r>
  <r>
    <s v="IN"/>
    <x v="12"/>
    <s v="18029"/>
    <s v="INDIANA MICHIGAN POWER CO TANNERS CREEK"/>
    <s v="7972611"/>
    <m/>
    <m/>
    <m/>
    <s v="coal"/>
    <m/>
    <s v="coal"/>
    <m/>
    <m/>
    <m/>
    <n v="5"/>
    <m/>
    <n v="4"/>
    <x v="3"/>
    <n v="0"/>
    <n v="0"/>
    <n v="0"/>
    <n v="96.730779999999996"/>
    <n v="0"/>
    <n v="60.9789531999999"/>
  </r>
  <r>
    <s v="IN"/>
    <x v="12"/>
    <s v="18037"/>
    <s v="JASPER MUNICIPAL ELECTRIC UTILITY"/>
    <s v="7224911"/>
    <m/>
    <m/>
    <m/>
    <s v="coal"/>
    <s v="coal"/>
    <m/>
    <m/>
    <m/>
    <m/>
    <n v="1"/>
    <n v="1"/>
    <m/>
    <x v="0"/>
    <n v="0"/>
    <n v="0"/>
    <n v="0"/>
    <n v="1.2649999999999999"/>
    <n v="1.2649999999999999"/>
    <n v="0"/>
  </r>
  <r>
    <s v="IN"/>
    <x v="12"/>
    <s v="18037"/>
    <s v="JASPER MUNICIPAL ELECTRIC UTILITY"/>
    <s v="7224911"/>
    <m/>
    <m/>
    <m/>
    <s v="coal"/>
    <s v="coal"/>
    <m/>
    <m/>
    <m/>
    <m/>
    <n v="1"/>
    <n v="1"/>
    <m/>
    <x v="1"/>
    <n v="0"/>
    <n v="0"/>
    <n v="0"/>
    <n v="4.2000000000000003E-2"/>
    <n v="4.2000000000000003E-2"/>
    <n v="0"/>
  </r>
  <r>
    <s v="IN"/>
    <x v="12"/>
    <s v="18037"/>
    <s v="JASPER MUNICIPAL ELECTRIC UTILITY"/>
    <s v="7224911"/>
    <m/>
    <m/>
    <m/>
    <s v="coal"/>
    <s v="coal"/>
    <m/>
    <m/>
    <m/>
    <m/>
    <n v="1"/>
    <n v="1"/>
    <m/>
    <x v="2"/>
    <n v="0"/>
    <n v="0"/>
    <n v="0"/>
    <n v="6.5549999999999997"/>
    <n v="6.5549999999999997"/>
    <n v="0"/>
  </r>
  <r>
    <s v="IN"/>
    <x v="12"/>
    <s v="18037"/>
    <s v="JASPER MUNICIPAL ELECTRIC UTILITY"/>
    <s v="7224911"/>
    <m/>
    <m/>
    <m/>
    <s v="coal"/>
    <s v="coal"/>
    <m/>
    <m/>
    <m/>
    <m/>
    <n v="1"/>
    <n v="1"/>
    <m/>
    <x v="3"/>
    <n v="0"/>
    <n v="0"/>
    <n v="0"/>
    <n v="5.7499999999999999E-3"/>
    <n v="5.7499999999999999E-3"/>
    <n v="0"/>
  </r>
  <r>
    <s v="IN"/>
    <x v="12"/>
    <s v="18039"/>
    <s v="Earthmovers LFGTE"/>
    <s v="ORIS57250"/>
    <m/>
    <m/>
    <m/>
    <m/>
    <m/>
    <m/>
    <m/>
    <n v="6"/>
    <n v="6"/>
    <m/>
    <m/>
    <m/>
    <x v="0"/>
    <n v="0"/>
    <n v="49.113215399999902"/>
    <n v="49.113214799999902"/>
    <n v="0"/>
    <n v="0"/>
    <n v="0"/>
  </r>
  <r>
    <s v="IN"/>
    <x v="12"/>
    <s v="18041"/>
    <s v="Duke Energy Indiana LLC - Connersville"/>
    <s v="8198011"/>
    <s v="oil"/>
    <m/>
    <m/>
    <s v="oil"/>
    <s v="oil"/>
    <s v="oil"/>
    <n v="4"/>
    <m/>
    <m/>
    <n v="5"/>
    <n v="4"/>
    <n v="4"/>
    <x v="0"/>
    <n v="3.8"/>
    <n v="0"/>
    <n v="0"/>
    <n v="0.4"/>
    <n v="3.7810000000000001"/>
    <n v="2.4"/>
  </r>
  <r>
    <s v="IN"/>
    <x v="12"/>
    <s v="18041"/>
    <s v="Duke Energy Indiana LLC - Connersville"/>
    <s v="8198011"/>
    <s v="oil"/>
    <m/>
    <m/>
    <s v="oil"/>
    <s v="oil"/>
    <s v="oil"/>
    <n v="4"/>
    <m/>
    <m/>
    <n v="5"/>
    <n v="4"/>
    <n v="4"/>
    <x v="1"/>
    <n v="1.26126E-2"/>
    <n v="0"/>
    <n v="0"/>
    <n v="1.08799999999999E-2"/>
    <n v="3.6722951828779903E-2"/>
    <n v="9.8159600000000003E-3"/>
  </r>
  <r>
    <s v="IN"/>
    <x v="12"/>
    <s v="18041"/>
    <s v="Duke Energy Indiana LLC - Connersville"/>
    <s v="8198011"/>
    <s v="oil"/>
    <m/>
    <m/>
    <s v="oil"/>
    <s v="oil"/>
    <s v="oil"/>
    <n v="4"/>
    <m/>
    <m/>
    <n v="5"/>
    <n v="4"/>
    <n v="4"/>
    <x v="2"/>
    <n v="1.1466000000000001"/>
    <n v="0"/>
    <n v="0"/>
    <n v="0.7"/>
    <n v="1.5760000000000001"/>
    <n v="0.89236000000000004"/>
  </r>
  <r>
    <s v="IN"/>
    <x v="12"/>
    <s v="18041"/>
    <s v="Duke Energy Indiana LLC - Connersville"/>
    <s v="8198011"/>
    <s v="oil"/>
    <m/>
    <m/>
    <s v="oil"/>
    <s v="oil"/>
    <s v="oil"/>
    <n v="4"/>
    <m/>
    <m/>
    <n v="5"/>
    <n v="4"/>
    <n v="4"/>
    <x v="3"/>
    <n v="4.9140000000000002E-4"/>
    <n v="0"/>
    <n v="0"/>
    <n v="2.9999999999999997E-4"/>
    <n v="1.054116386581E-3"/>
    <n v="3.8243999999999897E-4"/>
  </r>
  <r>
    <s v="IN"/>
    <x v="12"/>
    <s v="18043"/>
    <s v="Duke Energy Indiana, LLC-Gallagher Gene"/>
    <s v="7742411"/>
    <s v="coal"/>
    <m/>
    <m/>
    <s v="coal"/>
    <s v="coal"/>
    <s v="coal"/>
    <n v="2"/>
    <m/>
    <m/>
    <n v="4"/>
    <n v="2"/>
    <n v="2"/>
    <x v="0"/>
    <n v="648.599999999999"/>
    <n v="0"/>
    <n v="0"/>
    <n v="1344.4"/>
    <n v="648.54499999999996"/>
    <n v="1656.7"/>
  </r>
  <r>
    <s v="IN"/>
    <x v="12"/>
    <s v="18043"/>
    <s v="Duke Energy Indiana, LLC-Gallagher Gene"/>
    <s v="7742411"/>
    <s v="coal"/>
    <m/>
    <m/>
    <s v="coal"/>
    <s v="coal"/>
    <s v="coal"/>
    <n v="2"/>
    <m/>
    <m/>
    <n v="4"/>
    <n v="2"/>
    <n v="2"/>
    <x v="1"/>
    <n v="53.663958399999999"/>
    <n v="0"/>
    <n v="0"/>
    <n v="8.8374029800000002"/>
    <n v="4.2690715195699998"/>
    <n v="135.52028000000001"/>
  </r>
  <r>
    <s v="IN"/>
    <x v="12"/>
    <s v="18043"/>
    <s v="Duke Energy Indiana, LLC-Gallagher Gene"/>
    <s v="7742411"/>
    <s v="coal"/>
    <m/>
    <m/>
    <s v="coal"/>
    <s v="coal"/>
    <s v="coal"/>
    <n v="2"/>
    <m/>
    <m/>
    <n v="4"/>
    <n v="2"/>
    <n v="2"/>
    <x v="2"/>
    <n v="1457.4"/>
    <n v="0"/>
    <n v="0"/>
    <n v="3009.6999999999898"/>
    <n v="1457.3440000000001"/>
    <n v="3524.4"/>
  </r>
  <r>
    <s v="IN"/>
    <x v="12"/>
    <s v="18043"/>
    <s v="Duke Energy Indiana, LLC-Gallagher Gene"/>
    <s v="7742411"/>
    <s v="coal"/>
    <m/>
    <m/>
    <s v="coal"/>
    <s v="coal"/>
    <s v="coal"/>
    <n v="2"/>
    <m/>
    <m/>
    <n v="4"/>
    <n v="2"/>
    <n v="2"/>
    <x v="3"/>
    <n v="5.3631960999999997"/>
    <n v="0"/>
    <n v="0"/>
    <n v="11.364382000000001"/>
    <n v="5.6871718544799998"/>
    <n v="13.9818189"/>
  </r>
  <r>
    <s v="IN"/>
    <x v="12"/>
    <s v="18051"/>
    <s v="Duke Energy Indiana LLC - Gibson Genera"/>
    <s v="7363111"/>
    <s v="coal"/>
    <s v="coal"/>
    <s v="coal"/>
    <s v="coal"/>
    <s v="coal"/>
    <s v="coal"/>
    <n v="5"/>
    <n v="5"/>
    <n v="5"/>
    <n v="5"/>
    <n v="5"/>
    <n v="5"/>
    <x v="0"/>
    <n v="13190.025"/>
    <n v="15537.37321731"/>
    <n v="15537.37321731"/>
    <n v="15024.4"/>
    <n v="11413.1182968999"/>
    <n v="14292.3"/>
  </r>
  <r>
    <s v="IN"/>
    <x v="12"/>
    <s v="18051"/>
    <s v="Duke Energy Indiana LLC - Gibson Genera"/>
    <s v="7363111"/>
    <s v="coal"/>
    <s v="coal"/>
    <s v="coal"/>
    <s v="coal"/>
    <s v="coal"/>
    <s v="coal"/>
    <n v="5"/>
    <n v="5"/>
    <n v="5"/>
    <n v="5"/>
    <n v="5"/>
    <n v="5"/>
    <x v="1"/>
    <n v="2072.8983295999901"/>
    <n v="3099.9866957700001"/>
    <n v="3099.9866957700001"/>
    <n v="117.22907919999901"/>
    <n v="120.0155371348"/>
    <n v="2246.6030379999902"/>
  </r>
  <r>
    <s v="IN"/>
    <x v="12"/>
    <s v="18051"/>
    <s v="Duke Energy Indiana LLC - Gibson Genera"/>
    <s v="7363111"/>
    <s v="coal"/>
    <s v="coal"/>
    <s v="coal"/>
    <s v="coal"/>
    <s v="coal"/>
    <s v="coal"/>
    <n v="5"/>
    <n v="5"/>
    <n v="5"/>
    <n v="5"/>
    <n v="5"/>
    <n v="5"/>
    <x v="2"/>
    <n v="14962.648999999999"/>
    <n v="26669.979070000001"/>
    <n v="26669.979070000001"/>
    <n v="18986.599999999999"/>
    <n v="14962.736999999999"/>
    <n v="22055.3999999999"/>
  </r>
  <r>
    <s v="IN"/>
    <x v="12"/>
    <s v="18051"/>
    <s v="Duke Energy Indiana LLC - Gibson Genera"/>
    <s v="7363111"/>
    <s v="coal"/>
    <s v="coal"/>
    <s v="coal"/>
    <s v="coal"/>
    <s v="coal"/>
    <s v="coal"/>
    <n v="5"/>
    <n v="5"/>
    <n v="5"/>
    <n v="5"/>
    <n v="5"/>
    <n v="5"/>
    <x v="3"/>
    <n v="227.8743145"/>
    <n v="315.18278594999998"/>
    <n v="315.18278594999998"/>
    <n v="242.3621"/>
    <n v="235.89127824709999"/>
    <n v="246.15694730000001"/>
  </r>
  <r>
    <s v="IN"/>
    <x v="12"/>
    <s v="18055"/>
    <s v="WORTHINGTON GENERATION"/>
    <s v="4560611"/>
    <s v="gas"/>
    <s v="gas"/>
    <s v="gas"/>
    <s v="gas"/>
    <s v="gas"/>
    <s v="gas"/>
    <n v="4"/>
    <n v="4"/>
    <n v="4"/>
    <n v="4"/>
    <n v="4"/>
    <n v="4"/>
    <x v="0"/>
    <n v="3"/>
    <n v="15.638248689999999"/>
    <n v="17.22440675"/>
    <n v="7.3"/>
    <n v="24.477999999999899"/>
    <n v="3"/>
  </r>
  <r>
    <s v="IN"/>
    <x v="12"/>
    <s v="18055"/>
    <s v="WORTHINGTON GENERATION"/>
    <s v="4560611"/>
    <s v="gas"/>
    <s v="gas"/>
    <s v="gas"/>
    <s v="gas"/>
    <s v="gas"/>
    <s v="gas"/>
    <n v="4"/>
    <n v="4"/>
    <n v="4"/>
    <n v="4"/>
    <n v="4"/>
    <n v="4"/>
    <x v="1"/>
    <n v="0.31255499999999897"/>
    <n v="3.3146789999999898E-2"/>
    <n v="3.6508810000000003E-2"/>
    <n v="0.70368900000000001"/>
    <n v="1.9525208758679999"/>
    <n v="0.31255499999999897"/>
  </r>
  <r>
    <s v="IN"/>
    <x v="12"/>
    <s v="18055"/>
    <s v="WORTHINGTON GENERATION"/>
    <s v="4560611"/>
    <s v="gas"/>
    <s v="gas"/>
    <s v="gas"/>
    <s v="gas"/>
    <s v="gas"/>
    <s v="gas"/>
    <n v="4"/>
    <n v="4"/>
    <n v="4"/>
    <n v="4"/>
    <n v="4"/>
    <n v="4"/>
    <x v="2"/>
    <n v="2.7990000000000001E-2"/>
    <n v="0"/>
    <n v="0"/>
    <n v="6.8430000000000005E-2"/>
    <n v="0.17399999999999999"/>
    <n v="2.79899999999999E-2"/>
  </r>
  <r>
    <s v="IN"/>
    <x v="12"/>
    <s v="18055"/>
    <s v="WORTHINGTON GENERATION"/>
    <s v="4560611"/>
    <s v="gas"/>
    <s v="gas"/>
    <s v="gas"/>
    <s v="gas"/>
    <s v="gas"/>
    <s v="gas"/>
    <n v="4"/>
    <n v="4"/>
    <n v="4"/>
    <n v="4"/>
    <n v="4"/>
    <n v="4"/>
    <x v="3"/>
    <n v="9.7964999999999997E-2"/>
    <n v="0.35781310999999999"/>
    <n v="0.39410542999999998"/>
    <n v="1.8763510000000001"/>
    <n v="5.2062988286599996"/>
    <n v="9.7964999999999997E-2"/>
  </r>
  <r>
    <s v="IN"/>
    <x v="12"/>
    <s v="18057"/>
    <s v="Duke Energy Indiana LLC - Noblesville G"/>
    <s v="4561111"/>
    <s v="gas"/>
    <s v="gas"/>
    <s v="gas"/>
    <s v="gas;oil"/>
    <s v="gas"/>
    <s v="gas"/>
    <n v="3"/>
    <n v="5"/>
    <n v="5"/>
    <n v="4"/>
    <n v="3"/>
    <n v="3"/>
    <x v="0"/>
    <n v="66.400000000000006"/>
    <n v="44.008724000000001"/>
    <n v="36.438102999999998"/>
    <n v="24.863799999999902"/>
    <n v="66.337999999999994"/>
    <n v="24.7"/>
  </r>
  <r>
    <s v="IN"/>
    <x v="12"/>
    <s v="18057"/>
    <s v="Duke Energy Indiana LLC - Noblesville G"/>
    <s v="4561111"/>
    <s v="gas"/>
    <s v="gas"/>
    <s v="gas"/>
    <s v="gas;oil"/>
    <s v="gas"/>
    <s v="gas"/>
    <n v="3"/>
    <n v="5"/>
    <n v="5"/>
    <n v="4"/>
    <n v="3"/>
    <n v="3"/>
    <x v="1"/>
    <n v="26.2439"/>
    <n v="0.59295604000000002"/>
    <n v="0.490952099999999"/>
    <n v="13.973046499999899"/>
    <n v="41.733735345200003"/>
    <n v="13.95562"/>
  </r>
  <r>
    <s v="IN"/>
    <x v="12"/>
    <s v="18057"/>
    <s v="Duke Energy Indiana LLC - Noblesville G"/>
    <s v="4561111"/>
    <s v="gas"/>
    <s v="gas"/>
    <s v="gas"/>
    <s v="gas;oil"/>
    <s v="gas"/>
    <s v="gas"/>
    <n v="3"/>
    <n v="5"/>
    <n v="5"/>
    <n v="4"/>
    <n v="3"/>
    <n v="3"/>
    <x v="2"/>
    <n v="2.9"/>
    <n v="0"/>
    <n v="0"/>
    <n v="0.613622"/>
    <n v="2.4559999999999902"/>
    <n v="0.3"/>
  </r>
  <r>
    <s v="IN"/>
    <x v="12"/>
    <s v="18057"/>
    <s v="Duke Energy Indiana LLC - Noblesville G"/>
    <s v="4561111"/>
    <s v="gas"/>
    <s v="gas"/>
    <s v="gas"/>
    <s v="gas;oil"/>
    <s v="gas"/>
    <s v="gas"/>
    <n v="3"/>
    <n v="5"/>
    <n v="5"/>
    <n v="4"/>
    <n v="3"/>
    <n v="3"/>
    <x v="3"/>
    <n v="8.2256999999999998"/>
    <n v="6.4008431300000002"/>
    <n v="5.2997307500000002"/>
    <n v="2.0997119999999998"/>
    <n v="6.2761001542799999"/>
    <n v="2.0933419999999998"/>
  </r>
  <r>
    <s v="IN"/>
    <x v="12"/>
    <s v="18063"/>
    <s v="Twin Bridges LFGTE"/>
    <s v="ORIS54925"/>
    <m/>
    <m/>
    <m/>
    <m/>
    <m/>
    <m/>
    <m/>
    <n v="14"/>
    <n v="14"/>
    <m/>
    <m/>
    <m/>
    <x v="0"/>
    <n v="0"/>
    <n v="130.96881895999999"/>
    <n v="130.96877850000001"/>
    <n v="0"/>
    <n v="0"/>
    <n v="0"/>
  </r>
  <r>
    <s v="IN"/>
    <x v="12"/>
    <s v="18065"/>
    <s v="Duke Energy Indiana LLC - Henry County"/>
    <s v="4664211"/>
    <s v="gas"/>
    <s v="gas"/>
    <s v="gas"/>
    <s v="gas"/>
    <s v="gas"/>
    <s v="gas"/>
    <n v="3"/>
    <n v="3"/>
    <n v="3"/>
    <n v="3"/>
    <n v="3"/>
    <n v="3"/>
    <x v="0"/>
    <n v="69.199999999999903"/>
    <n v="11.358660989999899"/>
    <n v="12.51074899"/>
    <n v="27.4"/>
    <n v="69.313999999999993"/>
    <n v="27.4"/>
  </r>
  <r>
    <s v="IN"/>
    <x v="12"/>
    <s v="18065"/>
    <s v="Duke Energy Indiana LLC - Henry County"/>
    <s v="4664211"/>
    <s v="gas"/>
    <s v="gas"/>
    <s v="gas"/>
    <s v="gas"/>
    <s v="gas"/>
    <s v="gas"/>
    <n v="3"/>
    <n v="3"/>
    <n v="3"/>
    <n v="3"/>
    <n v="3"/>
    <n v="3"/>
    <x v="1"/>
    <n v="5.0772579999999996"/>
    <n v="2.4574680000000002E-2"/>
    <n v="2.7067229999999901E-2"/>
    <n v="4.4291499999999999"/>
    <n v="15.72770170003"/>
    <n v="4.4291499999999999"/>
  </r>
  <r>
    <s v="IN"/>
    <x v="12"/>
    <s v="18065"/>
    <s v="Duke Energy Indiana LLC - Henry County"/>
    <s v="4664211"/>
    <s v="gas"/>
    <s v="gas"/>
    <s v="gas"/>
    <s v="gas"/>
    <s v="gas"/>
    <s v="gas"/>
    <n v="3"/>
    <n v="3"/>
    <n v="3"/>
    <n v="3"/>
    <n v="3"/>
    <n v="3"/>
    <x v="2"/>
    <n v="0.454678999999999"/>
    <n v="0"/>
    <n v="0"/>
    <n v="0.18982080000000001"/>
    <n v="0.48499999999999999"/>
    <n v="0.18982080000000001"/>
  </r>
  <r>
    <s v="IN"/>
    <x v="12"/>
    <s v="18065"/>
    <s v="Duke Energy Indiana LLC - Henry County"/>
    <s v="4664211"/>
    <s v="gas"/>
    <s v="gas"/>
    <s v="gas"/>
    <s v="gas"/>
    <s v="gas"/>
    <s v="gas"/>
    <n v="3"/>
    <n v="3"/>
    <n v="3"/>
    <n v="3"/>
    <n v="3"/>
    <n v="3"/>
    <x v="3"/>
    <n v="6.5170700000000004"/>
    <n v="0.26527877999999999"/>
    <n v="0.29218550999999998"/>
    <n v="0.66437299999999999"/>
    <n v="2.3591570764519898"/>
    <n v="0.66437299999999999"/>
  </r>
  <r>
    <s v="IN"/>
    <x v="12"/>
    <s v="18073"/>
    <s v="NIPSCO   R M  SCHAHFER GENERATING STATI"/>
    <s v="7957011"/>
    <s v="coal;gas"/>
    <s v="coal"/>
    <s v="coal;gas"/>
    <s v="coal;gas"/>
    <s v="coal;gas"/>
    <s v="coal;gas"/>
    <n v="5"/>
    <n v="2"/>
    <n v="4"/>
    <n v="6"/>
    <n v="5"/>
    <n v="6"/>
    <x v="0"/>
    <n v="4396.5641599999999"/>
    <n v="1396.718361"/>
    <n v="1425.150991"/>
    <n v="7366.6086799999903"/>
    <n v="4396.5649999999996"/>
    <n v="7115.7980200000002"/>
  </r>
  <r>
    <s v="IN"/>
    <x v="12"/>
    <s v="18073"/>
    <s v="NIPSCO   R M  SCHAHFER GENERATING STATI"/>
    <s v="7957011"/>
    <s v="coal;gas"/>
    <s v="coal"/>
    <s v="coal;gas"/>
    <s v="coal;gas"/>
    <s v="coal;gas"/>
    <s v="coal;gas"/>
    <n v="5"/>
    <n v="2"/>
    <n v="4"/>
    <n v="6"/>
    <n v="5"/>
    <n v="6"/>
    <x v="1"/>
    <n v="555.55816549999997"/>
    <n v="292.31472504999999"/>
    <n v="296.904206479999"/>
    <n v="508.05516799999998"/>
    <n v="199.76763104985099"/>
    <n v="898.602081"/>
  </r>
  <r>
    <s v="IN"/>
    <x v="12"/>
    <s v="18073"/>
    <s v="NIPSCO   R M  SCHAHFER GENERATING STATI"/>
    <s v="7957011"/>
    <s v="coal;gas"/>
    <s v="coal"/>
    <s v="coal;gas"/>
    <s v="coal;gas"/>
    <s v="coal;gas"/>
    <s v="coal;gas"/>
    <n v="5"/>
    <n v="2"/>
    <n v="4"/>
    <n v="6"/>
    <n v="5"/>
    <n v="6"/>
    <x v="2"/>
    <n v="1440.93946226"/>
    <n v="1015.723852"/>
    <n v="1030.780528"/>
    <n v="19352.188006599899"/>
    <n v="1440.943"/>
    <n v="8412.4610854999992"/>
  </r>
  <r>
    <s v="IN"/>
    <x v="12"/>
    <s v="18073"/>
    <s v="NIPSCO   R M  SCHAHFER GENERATING STATI"/>
    <s v="7957011"/>
    <s v="coal;gas"/>
    <s v="coal"/>
    <s v="coal;gas"/>
    <s v="coal;gas"/>
    <s v="coal;gas"/>
    <s v="coal;gas"/>
    <n v="5"/>
    <n v="2"/>
    <n v="4"/>
    <n v="6"/>
    <n v="5"/>
    <n v="6"/>
    <x v="3"/>
    <n v="79.670465899999996"/>
    <n v="67.325638510000005"/>
    <n v="68.262903640000005"/>
    <n v="161.043161"/>
    <n v="82.784755603760999"/>
    <n v="152.22798420000001"/>
  </r>
  <r>
    <s v="IN"/>
    <x v="12"/>
    <s v="18073"/>
    <s v="Rensselaer City Light Plant"/>
    <s v="ORIS1038"/>
    <m/>
    <s v="gas"/>
    <s v="gas"/>
    <m/>
    <m/>
    <m/>
    <m/>
    <n v="2"/>
    <n v="2"/>
    <m/>
    <m/>
    <m/>
    <x v="0"/>
    <n v="0"/>
    <n v="37.893817999999897"/>
    <n v="29.658735"/>
    <n v="0"/>
    <n v="0"/>
    <n v="0"/>
  </r>
  <r>
    <s v="IN"/>
    <x v="12"/>
    <s v="18073"/>
    <s v="Rensselaer City Light Plant"/>
    <s v="ORIS1038"/>
    <m/>
    <s v="gas"/>
    <s v="gas"/>
    <m/>
    <m/>
    <m/>
    <m/>
    <n v="2"/>
    <n v="2"/>
    <m/>
    <m/>
    <m/>
    <x v="1"/>
    <n v="0"/>
    <n v="9.0820999999999992E-3"/>
    <n v="7.1083799999999897E-3"/>
    <n v="0"/>
    <n v="0"/>
    <n v="0"/>
  </r>
  <r>
    <s v="IN"/>
    <x v="12"/>
    <s v="18073"/>
    <s v="Rensselaer City Light Plant"/>
    <s v="ORIS1038"/>
    <m/>
    <s v="gas"/>
    <s v="gas"/>
    <m/>
    <m/>
    <m/>
    <m/>
    <n v="2"/>
    <n v="2"/>
    <m/>
    <m/>
    <m/>
    <x v="3"/>
    <n v="0"/>
    <n v="9.8039440000000005E-2"/>
    <n v="7.673352E-2"/>
    <n v="0"/>
    <n v="0"/>
    <n v="0"/>
  </r>
  <r>
    <s v="IN"/>
    <x v="12"/>
    <s v="18075"/>
    <s v="Jay County LFGTE"/>
    <s v="ORIS56464"/>
    <m/>
    <m/>
    <m/>
    <m/>
    <m/>
    <m/>
    <m/>
    <n v="4"/>
    <n v="4"/>
    <m/>
    <m/>
    <m/>
    <x v="0"/>
    <n v="0"/>
    <n v="32.742233319999997"/>
    <n v="32.742233319999997"/>
    <n v="0"/>
    <n v="0"/>
    <n v="0"/>
  </r>
  <r>
    <s v="IN"/>
    <x v="12"/>
    <s v="18077"/>
    <s v="Indiana-Kentucky Electric Corporation -"/>
    <s v="7744211"/>
    <s v="coal"/>
    <s v="coal"/>
    <s v="coal"/>
    <s v="coal"/>
    <s v="coal"/>
    <s v="coal"/>
    <n v="6"/>
    <n v="5"/>
    <n v="5"/>
    <n v="6"/>
    <n v="6"/>
    <n v="6"/>
    <x v="0"/>
    <n v="9355.5"/>
    <n v="5700.6416216400003"/>
    <n v="5700.6416176399998"/>
    <n v="10938.2"/>
    <n v="6794.1930155"/>
    <n v="9132.01"/>
  </r>
  <r>
    <s v="IN"/>
    <x v="12"/>
    <s v="18077"/>
    <s v="Indiana-Kentucky Electric Corporation -"/>
    <s v="7744211"/>
    <s v="coal"/>
    <s v="coal"/>
    <s v="coal"/>
    <s v="coal"/>
    <s v="coal"/>
    <s v="coal"/>
    <n v="6"/>
    <n v="5"/>
    <n v="5"/>
    <n v="6"/>
    <n v="6"/>
    <n v="6"/>
    <x v="1"/>
    <n v="114.17290800000001"/>
    <n v="1010.91394846999"/>
    <n v="1014.5299465099999"/>
    <n v="280.818908289999"/>
    <n v="208.2154335731"/>
    <n v="169.91478193"/>
  </r>
  <r>
    <s v="IN"/>
    <x v="12"/>
    <s v="18077"/>
    <s v="Indiana-Kentucky Electric Corporation -"/>
    <s v="7744211"/>
    <s v="coal"/>
    <s v="coal"/>
    <s v="coal"/>
    <s v="coal"/>
    <s v="coal"/>
    <s v="coal"/>
    <n v="6"/>
    <n v="5"/>
    <n v="5"/>
    <n v="6"/>
    <n v="6"/>
    <n v="6"/>
    <x v="2"/>
    <n v="4561"/>
    <n v="4094.0298279999902"/>
    <n v="4351.4570279999998"/>
    <n v="74085.899999999994"/>
    <n v="4560.8580000000002"/>
    <n v="3731.0405083000001"/>
  </r>
  <r>
    <s v="IN"/>
    <x v="12"/>
    <s v="18077"/>
    <s v="Indiana-Kentucky Electric Corporation -"/>
    <s v="7744211"/>
    <s v="coal"/>
    <s v="coal"/>
    <s v="coal"/>
    <s v="coal"/>
    <s v="coal"/>
    <s v="coal"/>
    <n v="6"/>
    <n v="5"/>
    <n v="5"/>
    <n v="6"/>
    <n v="6"/>
    <n v="6"/>
    <x v="3"/>
    <n v="48.543616"/>
    <n v="69.642529719999999"/>
    <n v="70.43250252"/>
    <n v="85.049099999999996"/>
    <n v="61.25214586925"/>
    <n v="56.763814000000004"/>
  </r>
  <r>
    <s v="IN"/>
    <x v="12"/>
    <s v="18083"/>
    <s v="Duke Energy Indiana LLC Edwardsport Gen"/>
    <s v="4478911"/>
    <s v="gas"/>
    <m/>
    <m/>
    <m/>
    <m/>
    <s v="gas"/>
    <n v="2"/>
    <n v="3"/>
    <n v="3"/>
    <m/>
    <n v="2"/>
    <n v="3"/>
    <x v="0"/>
    <n v="761.5"/>
    <n v="1396.323566"/>
    <n v="1396.323566"/>
    <n v="0"/>
    <n v="761.49199999999996"/>
    <n v="856.36999999999898"/>
  </r>
  <r>
    <s v="IN"/>
    <x v="12"/>
    <s v="18083"/>
    <s v="Duke Energy Indiana LLC Edwardsport Gen"/>
    <s v="4478911"/>
    <s v="gas"/>
    <m/>
    <m/>
    <m/>
    <m/>
    <s v="gas"/>
    <n v="2"/>
    <n v="3"/>
    <n v="3"/>
    <m/>
    <n v="2"/>
    <n v="3"/>
    <x v="1"/>
    <n v="29.0371699999999"/>
    <n v="269.98697958000002"/>
    <n v="269.98697958000002"/>
    <n v="0"/>
    <n v="289.25886331800001"/>
    <n v="25.477139999999999"/>
  </r>
  <r>
    <s v="IN"/>
    <x v="12"/>
    <s v="18083"/>
    <s v="Duke Energy Indiana LLC Edwardsport Gen"/>
    <s v="4478911"/>
    <s v="gas"/>
    <m/>
    <m/>
    <m/>
    <m/>
    <s v="gas"/>
    <n v="2"/>
    <n v="3"/>
    <n v="3"/>
    <m/>
    <n v="2"/>
    <n v="3"/>
    <x v="2"/>
    <n v="61.268718"/>
    <n v="7349.5309689999904"/>
    <n v="7349.5309689999904"/>
    <n v="0"/>
    <n v="58.805999999999997"/>
    <n v="195.89500000000001"/>
  </r>
  <r>
    <s v="IN"/>
    <x v="12"/>
    <s v="18083"/>
    <s v="Duke Energy Indiana LLC Edwardsport Gen"/>
    <s v="4478911"/>
    <s v="gas"/>
    <m/>
    <m/>
    <m/>
    <m/>
    <s v="gas"/>
    <n v="2"/>
    <n v="3"/>
    <n v="3"/>
    <m/>
    <n v="2"/>
    <n v="3"/>
    <x v="3"/>
    <n v="13.000529999999999"/>
    <n v="52.737775249999999"/>
    <n v="52.737775249999999"/>
    <n v="0"/>
    <n v="28.6710637316"/>
    <n v="47.455210000000001"/>
  </r>
  <r>
    <s v="IN"/>
    <x v="12"/>
    <s v="18083"/>
    <s v="Duke Energy Indiana Incorporated Wheatl"/>
    <s v="4479311"/>
    <s v="gas"/>
    <s v="gas"/>
    <s v="gas"/>
    <s v="gas"/>
    <s v="gas"/>
    <s v="gas"/>
    <n v="4"/>
    <n v="4"/>
    <n v="4"/>
    <n v="4"/>
    <n v="4"/>
    <n v="4"/>
    <x v="0"/>
    <n v="92.891999999999996"/>
    <n v="10.842389989999999"/>
    <n v="13.562691999999901"/>
    <n v="49.4"/>
    <n v="92.890999999999906"/>
    <n v="43.8"/>
  </r>
  <r>
    <s v="IN"/>
    <x v="12"/>
    <s v="18083"/>
    <s v="Duke Energy Indiana Incorporated Wheatl"/>
    <s v="4479311"/>
    <s v="gas"/>
    <s v="gas"/>
    <s v="gas"/>
    <s v="gas"/>
    <s v="gas"/>
    <s v="gas"/>
    <n v="4"/>
    <n v="4"/>
    <n v="4"/>
    <n v="4"/>
    <n v="4"/>
    <n v="4"/>
    <x v="1"/>
    <n v="3.4718040000000001"/>
    <n v="1.6243380000000002E-2"/>
    <n v="2.0318759999999901E-2"/>
    <n v="2.6069149999999999"/>
    <n v="5.1330085414299997"/>
    <n v="3.4718039999999899"/>
  </r>
  <r>
    <s v="IN"/>
    <x v="12"/>
    <s v="18083"/>
    <s v="Duke Energy Indiana Incorporated Wheatl"/>
    <s v="4479311"/>
    <s v="gas"/>
    <s v="gas"/>
    <s v="gas"/>
    <s v="gas"/>
    <s v="gas"/>
    <s v="gas"/>
    <n v="4"/>
    <n v="4"/>
    <n v="4"/>
    <n v="4"/>
    <n v="4"/>
    <n v="4"/>
    <x v="2"/>
    <n v="0.46800000000000003"/>
    <n v="0"/>
    <n v="0"/>
    <n v="0.2307005"/>
    <n v="0.47099999999999997"/>
    <n v="0.1798862"/>
  </r>
  <r>
    <s v="IN"/>
    <x v="12"/>
    <s v="18083"/>
    <s v="Duke Energy Indiana Incorporated Wheatl"/>
    <s v="4479311"/>
    <s v="gas"/>
    <s v="gas"/>
    <s v="gas"/>
    <s v="gas"/>
    <s v="gas"/>
    <s v="gas"/>
    <n v="4"/>
    <n v="4"/>
    <n v="4"/>
    <n v="4"/>
    <n v="4"/>
    <n v="4"/>
    <x v="3"/>
    <n v="0.64759100000000003"/>
    <n v="0.17534395999999999"/>
    <n v="0.2193369"/>
    <n v="0.83052099999999995"/>
    <n v="1.6352942239293999"/>
    <n v="0.64759100000000003"/>
  </r>
  <r>
    <s v="IN"/>
    <x v="12"/>
    <s v="18089"/>
    <s v="STATE LINE ENERGY LLC"/>
    <s v="3985111"/>
    <m/>
    <m/>
    <m/>
    <s v="coal"/>
    <m/>
    <m/>
    <m/>
    <m/>
    <m/>
    <n v="2"/>
    <m/>
    <m/>
    <x v="0"/>
    <n v="0"/>
    <n v="0"/>
    <n v="0"/>
    <n v="7002.4"/>
    <n v="0"/>
    <n v="0"/>
  </r>
  <r>
    <s v="IN"/>
    <x v="12"/>
    <s v="18089"/>
    <s v="STATE LINE ENERGY LLC"/>
    <s v="3985111"/>
    <m/>
    <m/>
    <m/>
    <s v="coal"/>
    <m/>
    <m/>
    <m/>
    <m/>
    <m/>
    <n v="2"/>
    <m/>
    <m/>
    <x v="1"/>
    <n v="0"/>
    <n v="0"/>
    <n v="0"/>
    <n v="395.029"/>
    <n v="0"/>
    <n v="0"/>
  </r>
  <r>
    <s v="IN"/>
    <x v="12"/>
    <s v="18089"/>
    <s v="STATE LINE ENERGY LLC"/>
    <s v="3985111"/>
    <m/>
    <m/>
    <m/>
    <s v="coal"/>
    <m/>
    <m/>
    <m/>
    <m/>
    <m/>
    <n v="2"/>
    <m/>
    <m/>
    <x v="2"/>
    <n v="0"/>
    <n v="0"/>
    <n v="0"/>
    <n v="8043.9"/>
    <n v="0"/>
    <n v="0"/>
  </r>
  <r>
    <s v="IN"/>
    <x v="12"/>
    <s v="18089"/>
    <s v="STATE LINE ENERGY LLC"/>
    <s v="3985111"/>
    <m/>
    <m/>
    <m/>
    <s v="coal"/>
    <m/>
    <m/>
    <m/>
    <m/>
    <m/>
    <n v="2"/>
    <m/>
    <m/>
    <x v="3"/>
    <n v="0"/>
    <n v="0"/>
    <n v="0"/>
    <n v="82.186399999999907"/>
    <n v="0"/>
    <n v="0"/>
  </r>
  <r>
    <s v="IN"/>
    <x v="12"/>
    <s v="18089"/>
    <s v="ARCELORMITTAL  INDIANA HARBOR  LLC"/>
    <s v="3986611"/>
    <s v="gas"/>
    <s v="other"/>
    <s v="other"/>
    <m/>
    <m/>
    <m/>
    <n v="3"/>
    <n v="5"/>
    <n v="5"/>
    <m/>
    <m/>
    <m/>
    <x v="0"/>
    <n v="406.87289999999899"/>
    <n v="20.15973898"/>
    <n v="20.159692"/>
    <n v="0"/>
    <n v="0"/>
    <n v="0"/>
  </r>
  <r>
    <s v="IN"/>
    <x v="12"/>
    <s v="18089"/>
    <s v="ARCELORMITTAL  INDIANA HARBOR  LLC"/>
    <s v="3986611"/>
    <s v="gas"/>
    <s v="other"/>
    <s v="other"/>
    <m/>
    <m/>
    <m/>
    <n v="3"/>
    <n v="5"/>
    <n v="5"/>
    <m/>
    <m/>
    <m/>
    <x v="1"/>
    <n v="253.61376000000001"/>
    <n v="2.2132389999999998E-2"/>
    <n v="2.2132389999999998E-2"/>
    <n v="0"/>
    <n v="0"/>
    <n v="0"/>
  </r>
  <r>
    <s v="IN"/>
    <x v="12"/>
    <s v="18089"/>
    <s v="ARCELORMITTAL  INDIANA HARBOR  LLC"/>
    <s v="3986611"/>
    <s v="gas"/>
    <s v="other"/>
    <s v="other"/>
    <m/>
    <m/>
    <m/>
    <n v="3"/>
    <n v="5"/>
    <n v="5"/>
    <m/>
    <m/>
    <m/>
    <x v="2"/>
    <n v="698.63159999999903"/>
    <n v="33.633918009999903"/>
    <n v="33.63391901"/>
    <n v="0"/>
    <n v="0"/>
    <n v="0"/>
  </r>
  <r>
    <s v="IN"/>
    <x v="12"/>
    <s v="18089"/>
    <s v="ARCELORMITTAL  INDIANA HARBOR  LLC"/>
    <s v="3986611"/>
    <s v="gas"/>
    <s v="other"/>
    <s v="other"/>
    <m/>
    <m/>
    <m/>
    <n v="3"/>
    <n v="5"/>
    <n v="5"/>
    <m/>
    <m/>
    <m/>
    <x v="3"/>
    <n v="43.467959"/>
    <n v="0.26942349999999998"/>
    <n v="0.26942349999999998"/>
    <n v="0"/>
    <n v="0"/>
    <n v="0"/>
  </r>
  <r>
    <s v="IN"/>
    <x v="12"/>
    <s v="18089"/>
    <s v="WHITING CLEAN ENERGY INC"/>
    <s v="3988511"/>
    <s v="gas"/>
    <s v="gas"/>
    <s v="gas"/>
    <s v="gas"/>
    <s v="gas"/>
    <s v="gas"/>
    <n v="2"/>
    <n v="3"/>
    <n v="3"/>
    <n v="3"/>
    <n v="2"/>
    <n v="2"/>
    <x v="0"/>
    <n v="110.899999999999"/>
    <n v="107.226696"/>
    <n v="120.30241101"/>
    <n v="107.7"/>
    <n v="110.95099999999999"/>
    <n v="100"/>
  </r>
  <r>
    <s v="IN"/>
    <x v="12"/>
    <s v="18089"/>
    <s v="WHITING CLEAN ENERGY INC"/>
    <s v="3988511"/>
    <s v="gas"/>
    <s v="gas"/>
    <s v="gas"/>
    <s v="gas"/>
    <s v="gas"/>
    <s v="gas"/>
    <n v="2"/>
    <n v="3"/>
    <n v="3"/>
    <n v="3"/>
    <n v="2"/>
    <n v="2"/>
    <x v="1"/>
    <n v="120.32187"/>
    <n v="1.6420326000000001"/>
    <n v="1.84227008"/>
    <n v="66.963999999999999"/>
    <n v="70.521329337400005"/>
    <n v="129.57207"/>
  </r>
  <r>
    <s v="IN"/>
    <x v="12"/>
    <s v="18089"/>
    <s v="WHITING CLEAN ENERGY INC"/>
    <s v="3988511"/>
    <s v="gas"/>
    <s v="gas"/>
    <s v="gas"/>
    <s v="gas"/>
    <s v="gas"/>
    <s v="gas"/>
    <n v="2"/>
    <n v="3"/>
    <n v="3"/>
    <n v="3"/>
    <n v="2"/>
    <n v="2"/>
    <x v="2"/>
    <n v="7.7"/>
    <n v="0"/>
    <n v="0"/>
    <n v="7.3"/>
    <n v="7.7389999999999999"/>
    <n v="6.8"/>
  </r>
  <r>
    <s v="IN"/>
    <x v="12"/>
    <s v="18089"/>
    <s v="WHITING CLEAN ENERGY INC"/>
    <s v="3988511"/>
    <s v="gas"/>
    <s v="gas"/>
    <s v="gas"/>
    <s v="gas"/>
    <s v="gas"/>
    <s v="gas"/>
    <n v="2"/>
    <n v="3"/>
    <n v="3"/>
    <n v="3"/>
    <n v="2"/>
    <n v="2"/>
    <x v="3"/>
    <n v="32.799999999999997"/>
    <n v="17.725416979999999"/>
    <n v="19.88694087"/>
    <n v="41.6"/>
    <n v="44.246948697400001"/>
    <n v="33.4"/>
  </r>
  <r>
    <s v="IN"/>
    <x v="12"/>
    <s v="18089"/>
    <s v="Munster Landfill Gas-to-Energy"/>
    <s v="ORIS59808"/>
    <m/>
    <m/>
    <m/>
    <m/>
    <m/>
    <m/>
    <m/>
    <n v="1"/>
    <n v="1"/>
    <m/>
    <m/>
    <m/>
    <x v="0"/>
    <n v="0"/>
    <n v="24.71125091"/>
    <n v="24.711242739999999"/>
    <n v="0"/>
    <n v="0"/>
    <n v="0"/>
  </r>
  <r>
    <s v="IN"/>
    <x v="12"/>
    <s v="18091"/>
    <s v="NIPSCO Michigan CIty"/>
    <s v="8011511"/>
    <s v="coal"/>
    <s v="coal"/>
    <s v="coal"/>
    <s v="coal"/>
    <s v="coal"/>
    <s v="coal"/>
    <n v="1"/>
    <n v="1"/>
    <n v="1"/>
    <n v="1"/>
    <n v="1"/>
    <n v="1"/>
    <x v="0"/>
    <n v="815.40079999999898"/>
    <n v="1349.8271629999999"/>
    <n v="933.26386400000001"/>
    <n v="1431.8001999999999"/>
    <n v="815.40099999999904"/>
    <n v="1241.0994000000001"/>
  </r>
  <r>
    <s v="IN"/>
    <x v="12"/>
    <s v="18091"/>
    <s v="NIPSCO Michigan CIty"/>
    <s v="8011511"/>
    <s v="coal"/>
    <s v="coal"/>
    <s v="coal"/>
    <s v="coal"/>
    <s v="coal"/>
    <s v="coal"/>
    <n v="1"/>
    <n v="1"/>
    <n v="1"/>
    <n v="1"/>
    <n v="1"/>
    <n v="1"/>
    <x v="1"/>
    <n v="194.357823"/>
    <n v="160.26187442"/>
    <n v="110.80427649000001"/>
    <n v="376.15524699999997"/>
    <n v="161.22150966799899"/>
    <n v="831.38079800000003"/>
  </r>
  <r>
    <s v="IN"/>
    <x v="12"/>
    <s v="18091"/>
    <s v="NIPSCO Michigan CIty"/>
    <s v="8011511"/>
    <s v="coal"/>
    <s v="coal"/>
    <s v="coal"/>
    <s v="coal"/>
    <s v="coal"/>
    <s v="coal"/>
    <n v="1"/>
    <n v="1"/>
    <n v="1"/>
    <n v="1"/>
    <n v="1"/>
    <n v="1"/>
    <x v="2"/>
    <n v="1901.0274781000001"/>
    <n v="1219.907021"/>
    <n v="843.43779700000005"/>
    <n v="13353.4694932"/>
    <n v="1901.0319999999999"/>
    <n v="15990.649563000001"/>
  </r>
  <r>
    <s v="IN"/>
    <x v="12"/>
    <s v="18091"/>
    <s v="NIPSCO Michigan CIty"/>
    <s v="8011511"/>
    <s v="coal"/>
    <s v="coal"/>
    <s v="coal"/>
    <s v="coal"/>
    <s v="coal"/>
    <s v="coal"/>
    <n v="1"/>
    <n v="1"/>
    <n v="1"/>
    <n v="1"/>
    <n v="1"/>
    <n v="1"/>
    <x v="3"/>
    <n v="53.171849000000002"/>
    <n v="103.86217786"/>
    <n v="71.809802050000002"/>
    <n v="88.396021000000005"/>
    <n v="57.269572416599999"/>
    <n v="83.036327999999997"/>
  </r>
  <r>
    <s v="IN"/>
    <x v="12"/>
    <s v="18091"/>
    <s v="Deercroft I &amp; II LFGTE"/>
    <s v="ORIS54956"/>
    <m/>
    <m/>
    <m/>
    <m/>
    <m/>
    <m/>
    <m/>
    <n v="8"/>
    <n v="8"/>
    <m/>
    <m/>
    <m/>
    <x v="0"/>
    <n v="0"/>
    <n v="65.484401919999996"/>
    <n v="65.484401919999996"/>
    <n v="0"/>
    <n v="0"/>
    <n v="0"/>
  </r>
  <r>
    <s v="IN"/>
    <x v="12"/>
    <s v="18093"/>
    <s v="LAWRENCE GENERATING STATION"/>
    <s v="10714911"/>
    <s v="gas"/>
    <s v="gas"/>
    <s v="gas"/>
    <s v="gas"/>
    <s v="gas"/>
    <s v="gas"/>
    <n v="6"/>
    <n v="5"/>
    <n v="5"/>
    <n v="6"/>
    <n v="5"/>
    <n v="6"/>
    <x v="0"/>
    <n v="13.899999999999901"/>
    <n v="20.763502219999999"/>
    <n v="58.072429890000002"/>
    <n v="18.399999999999999"/>
    <n v="15.686"/>
    <n v="13.899999999999901"/>
  </r>
  <r>
    <s v="IN"/>
    <x v="12"/>
    <s v="18093"/>
    <s v="LAWRENCE GENERATING STATION"/>
    <s v="10714911"/>
    <s v="gas"/>
    <s v="gas"/>
    <s v="gas"/>
    <s v="gas"/>
    <s v="gas"/>
    <s v="gas"/>
    <n v="6"/>
    <n v="5"/>
    <n v="5"/>
    <n v="6"/>
    <n v="5"/>
    <n v="6"/>
    <x v="1"/>
    <n v="1.19729"/>
    <n v="4.2447390000000002E-2"/>
    <n v="0.11871901"/>
    <n v="1.6148129999999901"/>
    <n v="1.262385790717"/>
    <n v="1.19729"/>
  </r>
  <r>
    <s v="IN"/>
    <x v="12"/>
    <s v="18093"/>
    <s v="LAWRENCE GENERATING STATION"/>
    <s v="10714911"/>
    <s v="gas"/>
    <s v="gas"/>
    <s v="gas"/>
    <s v="gas"/>
    <s v="gas"/>
    <s v="gas"/>
    <n v="6"/>
    <n v="5"/>
    <n v="5"/>
    <n v="6"/>
    <n v="5"/>
    <n v="6"/>
    <x v="2"/>
    <n v="0.10722"/>
    <n v="0"/>
    <n v="0"/>
    <n v="0.13125000000000001"/>
    <n v="9.9000000000000005E-2"/>
    <n v="0.10722"/>
  </r>
  <r>
    <s v="IN"/>
    <x v="12"/>
    <s v="18093"/>
    <s v="LAWRENCE GENERATING STATION"/>
    <s v="10714911"/>
    <s v="gas"/>
    <s v="gas"/>
    <s v="gas"/>
    <s v="gas"/>
    <s v="gas"/>
    <s v="gas"/>
    <n v="6"/>
    <n v="5"/>
    <n v="5"/>
    <n v="6"/>
    <n v="5"/>
    <n v="6"/>
    <x v="3"/>
    <n v="0.37526999999999999"/>
    <n v="0.45821103999999901"/>
    <n v="1.28154821"/>
    <n v="4.3063120000000001"/>
    <n v="3.366474545719"/>
    <n v="0.37526999999999999"/>
  </r>
  <r>
    <s v="IN"/>
    <x v="12"/>
    <s v="18095"/>
    <s v="IMPA   INDIANA MUNICIPAL POWER AGCY   A"/>
    <s v="7956711"/>
    <s v="gas"/>
    <m/>
    <m/>
    <s v="gas;oil"/>
    <s v="gas;oil"/>
    <s v="gas"/>
    <n v="1"/>
    <m/>
    <m/>
    <n v="3"/>
    <n v="3"/>
    <n v="1"/>
    <x v="0"/>
    <n v="4.9172869099999996"/>
    <n v="0"/>
    <n v="0"/>
    <n v="1.1552646"/>
    <n v="5.1070000000000002"/>
    <n v="1.1403589999999999"/>
  </r>
  <r>
    <s v="IN"/>
    <x v="12"/>
    <s v="18095"/>
    <s v="IMPA   INDIANA MUNICIPAL POWER AGCY   A"/>
    <s v="7956711"/>
    <s v="gas"/>
    <m/>
    <m/>
    <s v="gas;oil"/>
    <s v="gas;oil"/>
    <s v="gas"/>
    <n v="1"/>
    <m/>
    <m/>
    <n v="3"/>
    <n v="3"/>
    <n v="1"/>
    <x v="1"/>
    <n v="0.93087675929999902"/>
    <n v="0"/>
    <n v="0"/>
    <n v="0.1124549"/>
    <n v="0.21023088907569901"/>
    <n v="0.112188"/>
  </r>
  <r>
    <s v="IN"/>
    <x v="12"/>
    <s v="18095"/>
    <s v="IMPA   INDIANA MUNICIPAL POWER AGCY   A"/>
    <s v="7956711"/>
    <s v="gas"/>
    <m/>
    <m/>
    <s v="gas;oil"/>
    <s v="gas;oil"/>
    <s v="gas"/>
    <n v="1"/>
    <m/>
    <m/>
    <n v="3"/>
    <n v="3"/>
    <n v="1"/>
    <x v="2"/>
    <n v="6.0112289999999902E-2"/>
    <n v="0"/>
    <n v="0"/>
    <n v="1.543572E-2"/>
    <n v="5.1999999999999998E-2"/>
    <n v="1.5247699999999999E-2"/>
  </r>
  <r>
    <s v="IN"/>
    <x v="12"/>
    <s v="18095"/>
    <s v="IMPA   INDIANA MUNICIPAL POWER AGCY   A"/>
    <s v="7956711"/>
    <s v="gas"/>
    <m/>
    <m/>
    <s v="gas;oil"/>
    <s v="gas;oil"/>
    <s v="gas"/>
    <n v="1"/>
    <m/>
    <m/>
    <n v="3"/>
    <n v="3"/>
    <n v="1"/>
    <x v="3"/>
    <n v="0.162581219999999"/>
    <n v="0"/>
    <n v="0"/>
    <n v="7.5610200000000002E-2"/>
    <n v="8.2876734042300004E-2"/>
    <n v="3.27444E-2"/>
  </r>
  <r>
    <s v="IN"/>
    <x v="12"/>
    <s v="18097"/>
    <s v="Citizens Thermal"/>
    <s v="4885311"/>
    <s v="gas"/>
    <s v="gas"/>
    <s v="gas"/>
    <m/>
    <m/>
    <m/>
    <n v="7"/>
    <n v="8"/>
    <n v="8"/>
    <m/>
    <m/>
    <m/>
    <x v="0"/>
    <n v="538.83460000000002"/>
    <n v="56.8713359999999"/>
    <n v="53.591697000000003"/>
    <n v="0"/>
    <n v="0"/>
    <n v="0"/>
  </r>
  <r>
    <s v="IN"/>
    <x v="12"/>
    <s v="18097"/>
    <s v="Citizens Thermal"/>
    <s v="4885311"/>
    <s v="gas"/>
    <s v="gas"/>
    <s v="gas"/>
    <m/>
    <m/>
    <m/>
    <n v="7"/>
    <n v="8"/>
    <n v="8"/>
    <m/>
    <m/>
    <m/>
    <x v="1"/>
    <n v="15.7657235"/>
    <n v="7.5733219999999907E-2"/>
    <n v="7.1956259999999994E-2"/>
    <n v="0"/>
    <n v="0"/>
    <n v="0"/>
  </r>
  <r>
    <s v="IN"/>
    <x v="12"/>
    <s v="18097"/>
    <s v="Citizens Thermal"/>
    <s v="4885311"/>
    <s v="gas"/>
    <s v="gas"/>
    <s v="gas"/>
    <m/>
    <m/>
    <m/>
    <n v="7"/>
    <n v="8"/>
    <n v="8"/>
    <m/>
    <m/>
    <m/>
    <x v="2"/>
    <n v="1.2899160000000001"/>
    <n v="0"/>
    <n v="0"/>
    <n v="0"/>
    <n v="0"/>
    <n v="0"/>
  </r>
  <r>
    <s v="IN"/>
    <x v="12"/>
    <s v="18097"/>
    <s v="Citizens Thermal"/>
    <s v="4885311"/>
    <s v="gas"/>
    <s v="gas"/>
    <s v="gas"/>
    <m/>
    <m/>
    <m/>
    <n v="7"/>
    <n v="8"/>
    <n v="8"/>
    <m/>
    <m/>
    <m/>
    <x v="3"/>
    <n v="17.171913"/>
    <n v="0.94608411999999997"/>
    <n v="0.8989009"/>
    <n v="0"/>
    <n v="0"/>
    <n v="0"/>
  </r>
  <r>
    <s v="IN"/>
    <x v="12"/>
    <s v="18097"/>
    <s v="Georgetown Substation Generating Plant"/>
    <s v="5544111"/>
    <s v="gas"/>
    <s v="gas"/>
    <s v="gas"/>
    <s v="gas"/>
    <s v="gas"/>
    <s v="gas"/>
    <n v="4"/>
    <n v="4"/>
    <n v="4"/>
    <n v="4"/>
    <n v="4"/>
    <n v="4"/>
    <x v="0"/>
    <n v="32"/>
    <n v="3.5764245599999902"/>
    <n v="8.3406809499999994"/>
    <n v="9.9"/>
    <n v="32.028999999999897"/>
    <n v="9.9"/>
  </r>
  <r>
    <s v="IN"/>
    <x v="12"/>
    <s v="18097"/>
    <s v="Georgetown Substation Generating Plant"/>
    <s v="5544111"/>
    <s v="gas"/>
    <s v="gas"/>
    <s v="gas"/>
    <s v="gas"/>
    <s v="gas"/>
    <s v="gas"/>
    <n v="4"/>
    <n v="4"/>
    <n v="4"/>
    <n v="4"/>
    <n v="4"/>
    <n v="4"/>
    <x v="1"/>
    <n v="14.231869999999899"/>
    <n v="2.7419039999999999E-2"/>
    <n v="6.3944680000000004E-2"/>
    <n v="2.7272699999999999"/>
    <n v="6.6139356038699999"/>
    <n v="2.7272699999999999"/>
  </r>
  <r>
    <s v="IN"/>
    <x v="12"/>
    <s v="18097"/>
    <s v="Georgetown Substation Generating Plant"/>
    <s v="5544111"/>
    <s v="gas"/>
    <s v="gas"/>
    <s v="gas"/>
    <s v="gas"/>
    <s v="gas"/>
    <s v="gas"/>
    <n v="4"/>
    <n v="4"/>
    <n v="4"/>
    <n v="4"/>
    <n v="4"/>
    <n v="4"/>
    <x v="2"/>
    <n v="0.79999999999999905"/>
    <n v="0"/>
    <n v="0"/>
    <n v="0"/>
    <n v="0.82499999999999996"/>
    <n v="0"/>
  </r>
  <r>
    <s v="IN"/>
    <x v="12"/>
    <s v="18097"/>
    <s v="Georgetown Substation Generating Plant"/>
    <s v="5544111"/>
    <s v="gas"/>
    <s v="gas"/>
    <s v="gas"/>
    <s v="gas"/>
    <s v="gas"/>
    <s v="gas"/>
    <n v="4"/>
    <n v="4"/>
    <n v="4"/>
    <n v="4"/>
    <n v="4"/>
    <n v="4"/>
    <x v="3"/>
    <n v="2.71180299999999"/>
    <n v="0.29598299"/>
    <n v="0.69027028999999995"/>
    <n v="0.95959499999999998"/>
    <n v="2.3271254902480001"/>
    <n v="0.95959499999999998"/>
  </r>
  <r>
    <s v="IN"/>
    <x v="12"/>
    <s v="18097"/>
    <s v="INDIANAPOLIS POWER &amp; LIGHT CO    HARDIN"/>
    <s v="7255211"/>
    <s v="coal;gas;oil"/>
    <s v="gas"/>
    <s v="gas"/>
    <s v="coal;oil;gas"/>
    <s v="coal;oil;gas"/>
    <s v="coal;oil;gas"/>
    <n v="8"/>
    <n v="6"/>
    <n v="3"/>
    <n v="10"/>
    <n v="8"/>
    <n v="8"/>
    <x v="0"/>
    <n v="1043.376"/>
    <n v="271.40355399999999"/>
    <n v="214.59327400000001"/>
    <n v="2675.5610000000001"/>
    <n v="1042.309"/>
    <n v="4435.6540000000005"/>
  </r>
  <r>
    <s v="IN"/>
    <x v="12"/>
    <s v="18097"/>
    <s v="INDIANAPOLIS POWER &amp; LIGHT CO    HARDIN"/>
    <s v="7255211"/>
    <s v="coal;gas;oil"/>
    <s v="gas"/>
    <s v="gas"/>
    <s v="coal;oil;gas"/>
    <s v="coal;oil;gas"/>
    <s v="coal;oil;gas"/>
    <n v="8"/>
    <n v="6"/>
    <n v="3"/>
    <n v="10"/>
    <n v="8"/>
    <n v="8"/>
    <x v="1"/>
    <n v="76.407491999999905"/>
    <n v="1.7346771299999999"/>
    <n v="1.46440288"/>
    <n v="1147.7507219690001"/>
    <n v="484.63121354878899"/>
    <n v="4539.3224744999998"/>
  </r>
  <r>
    <s v="IN"/>
    <x v="12"/>
    <s v="18097"/>
    <s v="INDIANAPOLIS POWER &amp; LIGHT CO    HARDIN"/>
    <s v="7255211"/>
    <s v="coal;gas;oil"/>
    <s v="gas"/>
    <s v="gas"/>
    <s v="coal;oil;gas"/>
    <s v="coal;oil;gas"/>
    <s v="coal;oil;gas"/>
    <n v="8"/>
    <n v="6"/>
    <n v="3"/>
    <n v="10"/>
    <n v="8"/>
    <n v="8"/>
    <x v="2"/>
    <n v="274.9436"/>
    <n v="0"/>
    <n v="0"/>
    <n v="18994.212100000001"/>
    <n v="274.950099999999"/>
    <n v="29855.0798"/>
  </r>
  <r>
    <s v="IN"/>
    <x v="12"/>
    <s v="18097"/>
    <s v="INDIANAPOLIS POWER &amp; LIGHT CO    HARDIN"/>
    <s v="7255211"/>
    <s v="coal;gas;oil"/>
    <s v="gas"/>
    <s v="gas"/>
    <s v="coal;oil;gas"/>
    <s v="coal;oil;gas"/>
    <s v="coal;oil;gas"/>
    <n v="8"/>
    <n v="6"/>
    <n v="3"/>
    <n v="10"/>
    <n v="8"/>
    <n v="8"/>
    <x v="3"/>
    <n v="39.845434999999902"/>
    <n v="21.571245059999999"/>
    <n v="18.293794479999999"/>
    <n v="50.863140000000001"/>
    <n v="35.439150392936902"/>
    <n v="52.487220000000001"/>
  </r>
  <r>
    <s v="IN"/>
    <x v="12"/>
    <s v="18097"/>
    <s v="COVANTA INDIANAPOLIS INC"/>
    <s v="7744611"/>
    <s v="other"/>
    <m/>
    <m/>
    <s v="other"/>
    <s v="other"/>
    <s v="other"/>
    <n v="3"/>
    <n v="1"/>
    <n v="1"/>
    <n v="1"/>
    <n v="1"/>
    <n v="3"/>
    <x v="0"/>
    <n v="1077.6437999999901"/>
    <n v="32.365957000000002"/>
    <n v="32.365986999999997"/>
    <n v="361.13080000000002"/>
    <n v="361.13080000000002"/>
    <n v="1030.1138000000001"/>
  </r>
  <r>
    <s v="IN"/>
    <x v="12"/>
    <s v="18097"/>
    <s v="COVANTA INDIANAPOLIS INC"/>
    <s v="7744611"/>
    <s v="other"/>
    <m/>
    <m/>
    <s v="other"/>
    <s v="other"/>
    <s v="other"/>
    <n v="3"/>
    <n v="1"/>
    <n v="1"/>
    <n v="1"/>
    <n v="1"/>
    <n v="3"/>
    <x v="1"/>
    <n v="5.8704460000000003"/>
    <n v="0"/>
    <n v="0"/>
    <n v="4.1173359999999999"/>
    <n v="4.1173359999999999"/>
    <n v="43.838445999999998"/>
  </r>
  <r>
    <s v="IN"/>
    <x v="12"/>
    <s v="18097"/>
    <s v="COVANTA INDIANAPOLIS INC"/>
    <s v="7744611"/>
    <s v="other"/>
    <m/>
    <m/>
    <s v="other"/>
    <s v="other"/>
    <s v="other"/>
    <n v="3"/>
    <n v="1"/>
    <n v="1"/>
    <n v="1"/>
    <n v="1"/>
    <n v="3"/>
    <x v="2"/>
    <n v="67.676350999999997"/>
    <n v="29.180032000000001"/>
    <n v="29.179948"/>
    <n v="23.004566000000001"/>
    <n v="23.004566000000001"/>
    <n v="70.196350999999893"/>
  </r>
  <r>
    <s v="IN"/>
    <x v="12"/>
    <s v="18097"/>
    <s v="COVANTA INDIANAPOLIS INC"/>
    <s v="7744611"/>
    <s v="other"/>
    <m/>
    <m/>
    <s v="other"/>
    <s v="other"/>
    <s v="other"/>
    <n v="3"/>
    <n v="1"/>
    <n v="1"/>
    <n v="1"/>
    <n v="1"/>
    <n v="3"/>
    <x v="3"/>
    <n v="5.8217499999999998E-2"/>
    <n v="0"/>
    <n v="0"/>
    <n v="2.7515550000000002"/>
    <n v="2.7515550000000002"/>
    <n v="5.8217499999999998E-2"/>
  </r>
  <r>
    <s v="IN"/>
    <x v="12"/>
    <s v="18099"/>
    <s v="Zimmerman Energy"/>
    <s v="ORIS59425"/>
    <m/>
    <m/>
    <m/>
    <m/>
    <m/>
    <m/>
    <m/>
    <n v="3"/>
    <n v="3"/>
    <m/>
    <m/>
    <m/>
    <x v="0"/>
    <n v="0"/>
    <n v="58.321986989999999"/>
    <n v="58.321964999999999"/>
    <n v="0"/>
    <n v="0"/>
    <n v="0"/>
  </r>
  <r>
    <s v="IN"/>
    <x v="12"/>
    <s v="18103"/>
    <s v="PERU UTILITIES POWER PLANT"/>
    <s v="4552711"/>
    <s v="coal"/>
    <m/>
    <m/>
    <s v="coal;oil"/>
    <s v="coal;oil"/>
    <s v="coal"/>
    <n v="1"/>
    <m/>
    <m/>
    <n v="2"/>
    <n v="2"/>
    <n v="1"/>
    <x v="0"/>
    <n v="4.29"/>
    <n v="0"/>
    <n v="0"/>
    <n v="4.5179999999999998"/>
    <n v="4.5179999999999998"/>
    <n v="4.29"/>
  </r>
  <r>
    <s v="IN"/>
    <x v="12"/>
    <s v="18103"/>
    <s v="PERU UTILITIES POWER PLANT"/>
    <s v="4552711"/>
    <s v="coal"/>
    <m/>
    <m/>
    <s v="coal;oil"/>
    <s v="coal;oil"/>
    <s v="coal"/>
    <n v="1"/>
    <m/>
    <m/>
    <n v="2"/>
    <n v="2"/>
    <n v="1"/>
    <x v="1"/>
    <n v="1.6506099999999999E-2"/>
    <n v="0"/>
    <n v="0"/>
    <n v="1.6744171999999901E-2"/>
    <n v="1.6744171999999901E-2"/>
    <n v="1.6506099999999999E-2"/>
  </r>
  <r>
    <s v="IN"/>
    <x v="12"/>
    <s v="18103"/>
    <s v="PERU UTILITIES POWER PLANT"/>
    <s v="4552711"/>
    <s v="coal"/>
    <m/>
    <m/>
    <s v="coal;oil"/>
    <s v="coal;oil"/>
    <s v="coal"/>
    <n v="1"/>
    <m/>
    <m/>
    <n v="2"/>
    <n v="2"/>
    <n v="1"/>
    <x v="2"/>
    <n v="16.5243"/>
    <n v="0"/>
    <n v="0"/>
    <n v="16.551279999999998"/>
    <n v="16.551279999999998"/>
    <n v="16.5243"/>
  </r>
  <r>
    <s v="IN"/>
    <x v="12"/>
    <s v="18103"/>
    <s v="PERU UTILITIES POWER PLANT"/>
    <s v="4552711"/>
    <s v="coal"/>
    <m/>
    <m/>
    <s v="coal;oil"/>
    <s v="coal;oil"/>
    <s v="coal"/>
    <n v="1"/>
    <m/>
    <m/>
    <n v="2"/>
    <n v="2"/>
    <n v="1"/>
    <x v="3"/>
    <n v="1.17E-2"/>
    <n v="0"/>
    <n v="0"/>
    <n v="1.3599999999999999E-2"/>
    <n v="1.3599999999999999E-2"/>
    <n v="1.17E-2"/>
  </r>
  <r>
    <s v="IN"/>
    <x v="12"/>
    <s v="18107"/>
    <s v="Crawfordsville Energy LLC"/>
    <s v="8224711"/>
    <m/>
    <s v="coal"/>
    <s v="coal"/>
    <s v="coal;oil;gas"/>
    <s v="coal;oil;gas"/>
    <s v="coal"/>
    <m/>
    <n v="2"/>
    <n v="2"/>
    <n v="4"/>
    <n v="4"/>
    <n v="1"/>
    <x v="0"/>
    <n v="0"/>
    <n v="690.97974599999998"/>
    <n v="647.87890199999902"/>
    <n v="2.3929100000000001"/>
    <n v="2.3929100000000001"/>
    <n v="86.8065"/>
  </r>
  <r>
    <s v="IN"/>
    <x v="12"/>
    <s v="18107"/>
    <s v="Crawfordsville Energy LLC"/>
    <s v="8224711"/>
    <m/>
    <s v="coal"/>
    <s v="coal"/>
    <s v="coal;oil;gas"/>
    <s v="coal;oil;gas"/>
    <s v="coal"/>
    <m/>
    <n v="2"/>
    <n v="2"/>
    <n v="4"/>
    <n v="4"/>
    <n v="1"/>
    <x v="1"/>
    <n v="0"/>
    <n v="70.303020450000005"/>
    <n v="65.917769569999905"/>
    <n v="8.9452159999999906E-2"/>
    <n v="8.9452159999999906E-2"/>
    <n v="8.5701699999999992"/>
  </r>
  <r>
    <s v="IN"/>
    <x v="12"/>
    <s v="18107"/>
    <s v="Crawfordsville Energy LLC"/>
    <s v="8224711"/>
    <m/>
    <s v="coal"/>
    <s v="coal"/>
    <s v="coal;oil;gas"/>
    <s v="coal;oil;gas"/>
    <s v="coal"/>
    <m/>
    <n v="2"/>
    <n v="2"/>
    <n v="4"/>
    <n v="4"/>
    <n v="1"/>
    <x v="2"/>
    <n v="0"/>
    <n v="7113.2555069999999"/>
    <n v="6669.5560839999998"/>
    <n v="16.554345000000001"/>
    <n v="16.554345000000001"/>
    <n v="713.70699999999999"/>
  </r>
  <r>
    <s v="IN"/>
    <x v="12"/>
    <s v="18107"/>
    <s v="Crawfordsville Energy LLC"/>
    <s v="8224711"/>
    <m/>
    <s v="coal"/>
    <s v="coal"/>
    <s v="coal;oil;gas"/>
    <s v="coal;oil;gas"/>
    <s v="coal"/>
    <m/>
    <n v="2"/>
    <n v="2"/>
    <n v="4"/>
    <n v="4"/>
    <n v="1"/>
    <x v="3"/>
    <n v="0"/>
    <n v="2.6174338399999999"/>
    <n v="2.4541676899999998"/>
    <n v="1.4715499999999999E-2"/>
    <n v="1.4715499999999999E-2"/>
    <n v="0.39457500000000001"/>
  </r>
  <r>
    <s v="IN"/>
    <x v="12"/>
    <s v="18109"/>
    <s v="Indianapolis Power &amp; Light AES Eagle Valley"/>
    <s v="8225111"/>
    <s v="coal"/>
    <s v="gas"/>
    <s v="gas"/>
    <s v="coal;oil"/>
    <s v="gas"/>
    <s v="coal"/>
    <n v="3"/>
    <n v="3"/>
    <n v="3"/>
    <n v="6"/>
    <n v="3"/>
    <n v="4"/>
    <x v="0"/>
    <n v="182.89999999999901"/>
    <n v="164.11828299999999"/>
    <n v="164.11828299999999"/>
    <n v="1800.8130100000001"/>
    <n v="116.332236356"/>
    <n v="1264.7"/>
  </r>
  <r>
    <s v="IN"/>
    <x v="12"/>
    <s v="18109"/>
    <s v="Indianapolis Power &amp; Light AES Eagle Valley"/>
    <s v="8225111"/>
    <s v="coal"/>
    <s v="gas"/>
    <s v="gas"/>
    <s v="coal;oil"/>
    <s v="gas"/>
    <s v="coal"/>
    <n v="3"/>
    <n v="3"/>
    <n v="3"/>
    <n v="6"/>
    <n v="3"/>
    <n v="4"/>
    <x v="1"/>
    <n v="3.1233159399999999"/>
    <n v="2.8344512399999999"/>
    <n v="2.8344512399999999"/>
    <n v="187.20968260000001"/>
    <n v="67.529873649499905"/>
    <n v="401.99476110000001"/>
  </r>
  <r>
    <s v="IN"/>
    <x v="12"/>
    <s v="18109"/>
    <s v="Indianapolis Power &amp; Light AES Eagle Valley"/>
    <s v="8225111"/>
    <s v="coal"/>
    <s v="gas"/>
    <s v="gas"/>
    <s v="coal;oil"/>
    <s v="gas"/>
    <s v="coal"/>
    <n v="3"/>
    <n v="3"/>
    <n v="3"/>
    <n v="6"/>
    <n v="3"/>
    <n v="4"/>
    <x v="2"/>
    <n v="1217.3999999999901"/>
    <n v="0"/>
    <n v="0"/>
    <n v="10875.281373"/>
    <n v="13.0358921476"/>
    <n v="7959"/>
  </r>
  <r>
    <s v="IN"/>
    <x v="12"/>
    <s v="18109"/>
    <s v="Indianapolis Power &amp; Light AES Eagle Valley"/>
    <s v="8225111"/>
    <s v="coal"/>
    <s v="gas"/>
    <s v="gas"/>
    <s v="coal;oil"/>
    <s v="gas"/>
    <s v="coal"/>
    <n v="3"/>
    <n v="3"/>
    <n v="3"/>
    <n v="6"/>
    <n v="3"/>
    <n v="4"/>
    <x v="3"/>
    <n v="1.7819499999999999"/>
    <n v="30.597340109999902"/>
    <n v="30.597340109999902"/>
    <n v="15.495911799999901"/>
    <n v="17.336393212569899"/>
    <n v="11.47076"/>
  </r>
  <r>
    <s v="IN"/>
    <x v="12"/>
    <s v="18125"/>
    <s v="HOOSIER ENERGY REC INC    FRANK E  RATT"/>
    <s v="4672011"/>
    <m/>
    <m/>
    <m/>
    <s v="coal"/>
    <m/>
    <s v="coal"/>
    <m/>
    <m/>
    <m/>
    <n v="2"/>
    <m/>
    <n v="2"/>
    <x v="0"/>
    <n v="0"/>
    <n v="0"/>
    <n v="0"/>
    <n v="1071.3"/>
    <n v="0"/>
    <n v="727.96"/>
  </r>
  <r>
    <s v="IN"/>
    <x v="12"/>
    <s v="18125"/>
    <s v="HOOSIER ENERGY REC INC    FRANK E  RATT"/>
    <s v="4672011"/>
    <m/>
    <m/>
    <m/>
    <s v="coal"/>
    <m/>
    <s v="coal"/>
    <m/>
    <m/>
    <m/>
    <n v="2"/>
    <m/>
    <n v="2"/>
    <x v="1"/>
    <n v="0"/>
    <n v="0"/>
    <n v="0"/>
    <n v="18.862470200000001"/>
    <n v="0"/>
    <n v="82.893574999999998"/>
  </r>
  <r>
    <s v="IN"/>
    <x v="12"/>
    <s v="18125"/>
    <s v="HOOSIER ENERGY REC INC    FRANK E  RATT"/>
    <s v="4672011"/>
    <m/>
    <m/>
    <m/>
    <s v="coal"/>
    <m/>
    <s v="coal"/>
    <m/>
    <m/>
    <m/>
    <n v="2"/>
    <m/>
    <n v="2"/>
    <x v="2"/>
    <n v="0"/>
    <n v="0"/>
    <n v="0"/>
    <n v="9496.2999999999993"/>
    <n v="0"/>
    <n v="8549.7164999999895"/>
  </r>
  <r>
    <s v="IN"/>
    <x v="12"/>
    <s v="18125"/>
    <s v="HOOSIER ENERGY REC INC    FRANK E  RATT"/>
    <s v="4672011"/>
    <m/>
    <m/>
    <m/>
    <s v="coal"/>
    <m/>
    <s v="coal"/>
    <m/>
    <m/>
    <m/>
    <n v="2"/>
    <m/>
    <n v="2"/>
    <x v="3"/>
    <n v="0"/>
    <n v="0"/>
    <n v="0"/>
    <n v="11.475339999999999"/>
    <n v="0"/>
    <n v="8.9623999999999899"/>
  </r>
  <r>
    <s v="IN"/>
    <x v="12"/>
    <s v="18125"/>
    <s v="Indianapolis Power and Light Petersburg"/>
    <s v="7362411"/>
    <s v="coal"/>
    <m/>
    <s v="coal"/>
    <s v="coal"/>
    <s v="coal"/>
    <s v="coal"/>
    <n v="4"/>
    <m/>
    <n v="1"/>
    <n v="5"/>
    <n v="4"/>
    <n v="4"/>
    <x v="0"/>
    <n v="10813.4"/>
    <n v="0"/>
    <n v="333.88503700000001"/>
    <n v="9666.4"/>
    <n v="9786.3592084499996"/>
    <n v="13047.6"/>
  </r>
  <r>
    <s v="IN"/>
    <x v="12"/>
    <s v="18125"/>
    <s v="Indianapolis Power and Light Petersburg"/>
    <s v="7362411"/>
    <s v="coal"/>
    <m/>
    <s v="coal"/>
    <s v="coal"/>
    <s v="coal"/>
    <s v="coal"/>
    <n v="4"/>
    <m/>
    <n v="1"/>
    <n v="5"/>
    <n v="4"/>
    <n v="4"/>
    <x v="1"/>
    <n v="241.39944177000001"/>
    <n v="0"/>
    <n v="148.56397645999999"/>
    <n v="132.81342670999999"/>
    <n v="139.78704851929999"/>
    <n v="17709.499978"/>
  </r>
  <r>
    <s v="IN"/>
    <x v="12"/>
    <s v="18125"/>
    <s v="Indianapolis Power and Light Petersburg"/>
    <s v="7362411"/>
    <s v="coal"/>
    <m/>
    <s v="coal"/>
    <s v="coal"/>
    <s v="coal"/>
    <s v="coal"/>
    <n v="4"/>
    <m/>
    <n v="1"/>
    <n v="5"/>
    <n v="4"/>
    <n v="4"/>
    <x v="2"/>
    <n v="12837.5"/>
    <n v="0"/>
    <n v="463.30225100000001"/>
    <n v="25231.599999999999"/>
    <n v="12837.511"/>
    <n v="66251.899999999994"/>
  </r>
  <r>
    <s v="IN"/>
    <x v="12"/>
    <s v="18125"/>
    <s v="Indianapolis Power and Light Petersburg"/>
    <s v="7362411"/>
    <s v="coal"/>
    <m/>
    <s v="coal"/>
    <s v="coal"/>
    <s v="coal"/>
    <s v="coal"/>
    <n v="4"/>
    <m/>
    <n v="1"/>
    <n v="5"/>
    <n v="4"/>
    <n v="4"/>
    <x v="3"/>
    <n v="129.98652000000001"/>
    <n v="0"/>
    <n v="5.7932833600000002"/>
    <n v="142.24099999999899"/>
    <n v="143.24135154050001"/>
    <n v="154.98571999999999"/>
  </r>
  <r>
    <s v="IN"/>
    <x v="12"/>
    <s v="18125"/>
    <s v="Veolia ES Blackfoot Landfill Facility"/>
    <s v="ORIS58577"/>
    <m/>
    <m/>
    <m/>
    <m/>
    <m/>
    <m/>
    <m/>
    <n v="2"/>
    <n v="2"/>
    <m/>
    <m/>
    <m/>
    <x v="0"/>
    <n v="0"/>
    <n v="22.510243419999998"/>
    <n v="22.510223020000002"/>
    <n v="0"/>
    <n v="0"/>
    <n v="0"/>
  </r>
  <r>
    <s v="IN"/>
    <x v="12"/>
    <s v="18127"/>
    <s v="PORTSIDE ENERGY LLC"/>
    <s v="4691211"/>
    <s v="gas"/>
    <s v="gas"/>
    <s v="gas"/>
    <s v="gas"/>
    <s v="gas"/>
    <s v="gas"/>
    <n v="3"/>
    <n v="2"/>
    <n v="2"/>
    <n v="3"/>
    <n v="3"/>
    <n v="3"/>
    <x v="0"/>
    <n v="103.48"/>
    <n v="8.3239999999999998"/>
    <n v="6.7844540000000002"/>
    <n v="64.939499999999995"/>
    <n v="64.939499999999995"/>
    <n v="93.86"/>
  </r>
  <r>
    <s v="IN"/>
    <x v="12"/>
    <s v="18127"/>
    <s v="PORTSIDE ENERGY LLC"/>
    <s v="4691211"/>
    <s v="gas"/>
    <s v="gas"/>
    <s v="gas"/>
    <s v="gas"/>
    <s v="gas"/>
    <s v="gas"/>
    <n v="3"/>
    <n v="2"/>
    <n v="2"/>
    <n v="3"/>
    <n v="3"/>
    <n v="3"/>
    <x v="1"/>
    <n v="11.946030500000001"/>
    <n v="3.8862929999999997E-2"/>
    <n v="3.1675000000000002E-2"/>
    <n v="11.6384799999999"/>
    <n v="11.6384799999999"/>
    <n v="11.6909119999999"/>
  </r>
  <r>
    <s v="IN"/>
    <x v="12"/>
    <s v="18127"/>
    <s v="PORTSIDE ENERGY LLC"/>
    <s v="4691211"/>
    <s v="gas"/>
    <s v="gas"/>
    <s v="gas"/>
    <s v="gas"/>
    <s v="gas"/>
    <s v="gas"/>
    <n v="3"/>
    <n v="2"/>
    <n v="2"/>
    <n v="3"/>
    <n v="3"/>
    <n v="3"/>
    <x v="2"/>
    <n v="1.057644"/>
    <n v="0"/>
    <n v="0"/>
    <n v="1.396914"/>
    <n v="1.396914"/>
    <n v="1.030529"/>
  </r>
  <r>
    <s v="IN"/>
    <x v="12"/>
    <s v="18127"/>
    <s v="PORTSIDE ENERGY LLC"/>
    <s v="4691211"/>
    <s v="gas"/>
    <s v="gas"/>
    <s v="gas"/>
    <s v="gas"/>
    <s v="gas"/>
    <s v="gas"/>
    <n v="3"/>
    <n v="2"/>
    <n v="2"/>
    <n v="3"/>
    <n v="3"/>
    <n v="3"/>
    <x v="3"/>
    <n v="4.2143040000000003"/>
    <n v="0.41951767000000001"/>
    <n v="0.34192531999999998"/>
    <n v="7.2528499999999996"/>
    <n v="7.2528499999999996"/>
    <n v="4.2995219999999996"/>
  </r>
  <r>
    <s v="IN"/>
    <x v="12"/>
    <s v="18127"/>
    <s v="NIPSCO   BAILLY STATION"/>
    <s v="7376611"/>
    <s v="coal;gas"/>
    <m/>
    <m/>
    <s v="coal;gas"/>
    <s v="coal"/>
    <s v="coal;gas"/>
    <n v="3"/>
    <m/>
    <m/>
    <n v="4"/>
    <n v="1"/>
    <n v="3"/>
    <x v="0"/>
    <n v="1345.2442000000001"/>
    <n v="0"/>
    <n v="0"/>
    <n v="1967.7171799999901"/>
    <n v="2.718"/>
    <n v="1719.8620000000001"/>
  </r>
  <r>
    <s v="IN"/>
    <x v="12"/>
    <s v="18127"/>
    <s v="NIPSCO   BAILLY STATION"/>
    <s v="7376611"/>
    <s v="coal;gas"/>
    <m/>
    <m/>
    <s v="coal;gas"/>
    <s v="coal"/>
    <s v="coal;gas"/>
    <n v="3"/>
    <m/>
    <m/>
    <n v="4"/>
    <n v="1"/>
    <n v="3"/>
    <x v="1"/>
    <n v="217.47690170000001"/>
    <n v="0"/>
    <n v="0"/>
    <n v="155.77802980000001"/>
    <n v="0.38598939518399999"/>
    <n v="301.48056939999998"/>
  </r>
  <r>
    <s v="IN"/>
    <x v="12"/>
    <s v="18127"/>
    <s v="NIPSCO   BAILLY STATION"/>
    <s v="7376611"/>
    <s v="coal;gas"/>
    <m/>
    <m/>
    <s v="coal;gas"/>
    <s v="coal"/>
    <s v="coal;gas"/>
    <n v="3"/>
    <m/>
    <m/>
    <n v="4"/>
    <n v="1"/>
    <n v="3"/>
    <x v="2"/>
    <n v="807.75326969999901"/>
    <n v="0"/>
    <n v="0"/>
    <n v="2488.0311102000001"/>
    <n v="7.0000000000000001E-3"/>
    <n v="1094.90757129999"/>
  </r>
  <r>
    <s v="IN"/>
    <x v="12"/>
    <s v="18127"/>
    <s v="NIPSCO   BAILLY STATION"/>
    <s v="7376611"/>
    <s v="coal;gas"/>
    <m/>
    <m/>
    <s v="coal;gas"/>
    <s v="coal"/>
    <s v="coal;gas"/>
    <n v="3"/>
    <m/>
    <m/>
    <n v="4"/>
    <n v="1"/>
    <n v="3"/>
    <x v="3"/>
    <n v="47.835777299999997"/>
    <n v="0"/>
    <n v="0"/>
    <n v="67.068557999999996"/>
    <n v="0.1894571011"/>
    <n v="58.333070499999998"/>
  </r>
  <r>
    <s v="IN"/>
    <x v="12"/>
    <s v="18129"/>
    <s v="Sigeco AB Brown South Indiana Gas &amp; Ele"/>
    <s v="8166111"/>
    <s v="coal;gas"/>
    <s v="coal;gas"/>
    <s v="coal;gas"/>
    <s v="coal;gas;oil"/>
    <s v="coal;gas;oil"/>
    <s v="coal;gas"/>
    <n v="4"/>
    <n v="3"/>
    <n v="4"/>
    <n v="5"/>
    <n v="4"/>
    <n v="4"/>
    <x v="0"/>
    <n v="1706.6965"/>
    <n v="1342.1652160000001"/>
    <n v="1825.4009960000001"/>
    <n v="1612.4560999999901"/>
    <n v="1546.2860747499999"/>
    <n v="2213.4348"/>
  </r>
  <r>
    <s v="IN"/>
    <x v="12"/>
    <s v="18129"/>
    <s v="Sigeco AB Brown South Indiana Gas &amp; Ele"/>
    <s v="8166111"/>
    <s v="coal;gas"/>
    <s v="coal;gas"/>
    <s v="coal;gas"/>
    <s v="coal;gas;oil"/>
    <s v="coal;gas;oil"/>
    <s v="coal;gas"/>
    <n v="4"/>
    <n v="3"/>
    <n v="4"/>
    <n v="5"/>
    <n v="4"/>
    <n v="4"/>
    <x v="1"/>
    <n v="306.432199999999"/>
    <n v="293.78644653999999"/>
    <n v="406.82360288999899"/>
    <n v="987.97329000000002"/>
    <n v="1054.81342986445"/>
    <n v="360.34960000000001"/>
  </r>
  <r>
    <s v="IN"/>
    <x v="12"/>
    <s v="18129"/>
    <s v="Sigeco AB Brown South Indiana Gas &amp; Ele"/>
    <s v="8166111"/>
    <s v="coal;gas"/>
    <s v="coal;gas"/>
    <s v="coal;gas"/>
    <s v="coal;gas;oil"/>
    <s v="coal;gas;oil"/>
    <s v="coal;gas"/>
    <n v="4"/>
    <n v="3"/>
    <n v="4"/>
    <n v="5"/>
    <n v="4"/>
    <n v="4"/>
    <x v="2"/>
    <n v="3855.2547999999902"/>
    <n v="5605.4132090000003"/>
    <n v="6134.5145759999996"/>
    <n v="5293.9119300000002"/>
    <n v="3854.78"/>
    <n v="8403.8053999999993"/>
  </r>
  <r>
    <s v="IN"/>
    <x v="12"/>
    <s v="18129"/>
    <s v="Sigeco AB Brown South Indiana Gas &amp; Ele"/>
    <s v="8166111"/>
    <s v="coal;gas"/>
    <s v="coal;gas"/>
    <s v="coal;gas"/>
    <s v="coal;gas;oil"/>
    <s v="coal;gas;oil"/>
    <s v="coal;gas"/>
    <n v="4"/>
    <n v="3"/>
    <n v="4"/>
    <n v="5"/>
    <n v="4"/>
    <n v="4"/>
    <x v="3"/>
    <n v="32.925600000000003"/>
    <n v="24.307491789999901"/>
    <n v="34.268977530000001"/>
    <n v="33.023300300000002"/>
    <n v="33.617813141756997"/>
    <n v="44.218799999999902"/>
  </r>
  <r>
    <s v="IN"/>
    <x v="12"/>
    <s v="18141"/>
    <s v="NEW ENERGY CORP."/>
    <s v="5552411"/>
    <m/>
    <m/>
    <m/>
    <s v="coal"/>
    <s v="coal"/>
    <m/>
    <m/>
    <m/>
    <m/>
    <n v="1"/>
    <n v="1"/>
    <m/>
    <x v="0"/>
    <n v="0"/>
    <n v="0"/>
    <n v="0"/>
    <n v="460.28"/>
    <n v="460.28"/>
    <n v="0"/>
  </r>
  <r>
    <s v="IN"/>
    <x v="12"/>
    <s v="18141"/>
    <s v="NEW ENERGY CORP."/>
    <s v="5552411"/>
    <m/>
    <m/>
    <m/>
    <s v="coal"/>
    <s v="coal"/>
    <m/>
    <m/>
    <m/>
    <m/>
    <n v="1"/>
    <n v="1"/>
    <m/>
    <x v="1"/>
    <n v="0"/>
    <n v="0"/>
    <n v="0"/>
    <n v="8.9194899999999908"/>
    <n v="8.9194899999999908"/>
    <n v="0"/>
  </r>
  <r>
    <s v="IN"/>
    <x v="12"/>
    <s v="18141"/>
    <s v="NEW ENERGY CORP."/>
    <s v="5552411"/>
    <m/>
    <m/>
    <m/>
    <s v="coal"/>
    <s v="coal"/>
    <m/>
    <m/>
    <m/>
    <m/>
    <n v="1"/>
    <n v="1"/>
    <m/>
    <x v="2"/>
    <n v="0"/>
    <n v="0"/>
    <n v="0"/>
    <n v="1159.07"/>
    <n v="1159.07"/>
    <n v="0"/>
  </r>
  <r>
    <s v="IN"/>
    <x v="12"/>
    <s v="18141"/>
    <s v="NEW ENERGY CORP."/>
    <s v="5552411"/>
    <m/>
    <m/>
    <m/>
    <s v="coal"/>
    <s v="coal"/>
    <m/>
    <m/>
    <m/>
    <m/>
    <n v="1"/>
    <n v="1"/>
    <m/>
    <x v="3"/>
    <n v="0"/>
    <n v="0"/>
    <n v="0"/>
    <n v="2.38"/>
    <n v="2.38"/>
    <n v="0"/>
  </r>
  <r>
    <s v="IN"/>
    <x v="12"/>
    <s v="18141"/>
    <s v="University of Notre Dame"/>
    <s v="ORIS50366"/>
    <m/>
    <s v="gas"/>
    <s v="gas"/>
    <m/>
    <m/>
    <m/>
    <m/>
    <n v="4"/>
    <n v="4"/>
    <m/>
    <m/>
    <m/>
    <x v="0"/>
    <n v="0"/>
    <n v="16.072451000000001"/>
    <n v="11.638123"/>
    <n v="0"/>
    <n v="0"/>
    <n v="0"/>
  </r>
  <r>
    <s v="IN"/>
    <x v="12"/>
    <s v="18141"/>
    <s v="University of Notre Dame"/>
    <s v="ORIS50366"/>
    <m/>
    <s v="gas"/>
    <s v="gas"/>
    <m/>
    <m/>
    <m/>
    <m/>
    <n v="4"/>
    <n v="4"/>
    <m/>
    <m/>
    <m/>
    <x v="1"/>
    <n v="0"/>
    <n v="5.442934E-2"/>
    <n v="4.0697940000000002E-2"/>
    <n v="0"/>
    <n v="0"/>
    <n v="0"/>
  </r>
  <r>
    <s v="IN"/>
    <x v="12"/>
    <s v="18141"/>
    <s v="University of Notre Dame"/>
    <s v="ORIS50366"/>
    <m/>
    <s v="gas"/>
    <s v="gas"/>
    <m/>
    <m/>
    <m/>
    <m/>
    <n v="4"/>
    <n v="4"/>
    <m/>
    <m/>
    <m/>
    <x v="3"/>
    <n v="0"/>
    <n v="0.67994882999999995"/>
    <n v="0.50841176999999904"/>
    <n v="0"/>
    <n v="0"/>
    <n v="0"/>
  </r>
  <r>
    <s v="IN"/>
    <x v="12"/>
    <s v="18141"/>
    <s v="Prairie View I &amp; II LFGTE"/>
    <s v="ORIS54926"/>
    <m/>
    <m/>
    <m/>
    <m/>
    <m/>
    <m/>
    <m/>
    <n v="8"/>
    <n v="8"/>
    <m/>
    <m/>
    <m/>
    <x v="0"/>
    <n v="0"/>
    <n v="78.157263999999998"/>
    <n v="78.157336000000001"/>
    <n v="0"/>
    <n v="0"/>
    <n v="0"/>
  </r>
  <r>
    <s v="IN"/>
    <x v="12"/>
    <s v="18141"/>
    <s v="St Joseph Energy Center"/>
    <s v="ORIS57794"/>
    <m/>
    <s v="gas"/>
    <s v="gas"/>
    <m/>
    <s v="gas"/>
    <m/>
    <m/>
    <n v="4"/>
    <n v="4"/>
    <m/>
    <n v="4"/>
    <m/>
    <x v="0"/>
    <n v="0"/>
    <n v="179.15642893"/>
    <n v="179.15642893"/>
    <n v="0"/>
    <n v="242.960959470299"/>
    <n v="0"/>
  </r>
  <r>
    <s v="IN"/>
    <x v="12"/>
    <s v="18141"/>
    <s v="St Joseph Energy Center"/>
    <s v="ORIS57794"/>
    <m/>
    <s v="gas"/>
    <s v="gas"/>
    <m/>
    <s v="gas"/>
    <m/>
    <m/>
    <n v="4"/>
    <n v="4"/>
    <m/>
    <n v="4"/>
    <m/>
    <x v="1"/>
    <n v="0"/>
    <n v="3.0941732399999999"/>
    <n v="3.0941732399999999"/>
    <n v="0"/>
    <n v="141.0367702776"/>
    <n v="0"/>
  </r>
  <r>
    <s v="IN"/>
    <x v="12"/>
    <s v="18141"/>
    <s v="St Joseph Energy Center"/>
    <s v="ORIS57794"/>
    <m/>
    <s v="gas"/>
    <s v="gas"/>
    <m/>
    <s v="gas"/>
    <m/>
    <m/>
    <n v="4"/>
    <n v="4"/>
    <m/>
    <n v="4"/>
    <m/>
    <x v="2"/>
    <n v="0"/>
    <n v="0"/>
    <n v="0"/>
    <n v="0"/>
    <n v="27.225582202679998"/>
    <n v="0"/>
  </r>
  <r>
    <s v="IN"/>
    <x v="12"/>
    <s v="18141"/>
    <s v="St Joseph Energy Center"/>
    <s v="ORIS57794"/>
    <m/>
    <s v="gas"/>
    <s v="gas"/>
    <m/>
    <s v="gas"/>
    <m/>
    <m/>
    <n v="4"/>
    <n v="4"/>
    <m/>
    <n v="4"/>
    <m/>
    <x v="3"/>
    <n v="0"/>
    <n v="33.400987809999997"/>
    <n v="33.400987809999997"/>
    <n v="0"/>
    <n v="36.207218743639999"/>
    <n v="0"/>
  </r>
  <r>
    <s v="IN"/>
    <x v="12"/>
    <s v="18147"/>
    <s v="INDIANA MICHIGAN POWER DBA AEP   ROCKPO"/>
    <s v="8017211"/>
    <s v="coal"/>
    <s v="coal"/>
    <s v="coal"/>
    <s v="coal"/>
    <s v="coal"/>
    <s v="coal"/>
    <n v="2"/>
    <n v="2"/>
    <n v="2"/>
    <n v="3"/>
    <n v="2"/>
    <n v="2"/>
    <x v="0"/>
    <n v="12888.08359"/>
    <n v="2959.0447313099999"/>
    <n v="2959.0447313099999"/>
    <n v="21832.286"/>
    <n v="4450.4274352100001"/>
    <n v="19725.95651"/>
  </r>
  <r>
    <s v="IN"/>
    <x v="12"/>
    <s v="18147"/>
    <s v="INDIANA MICHIGAN POWER DBA AEP   ROCKPO"/>
    <s v="8017211"/>
    <s v="coal"/>
    <s v="coal"/>
    <s v="coal"/>
    <s v="coal"/>
    <s v="coal"/>
    <s v="coal"/>
    <n v="2"/>
    <n v="2"/>
    <n v="2"/>
    <n v="3"/>
    <n v="2"/>
    <n v="2"/>
    <x v="1"/>
    <n v="792.50411739999902"/>
    <n v="1218.83323408"/>
    <n v="1218.83323408"/>
    <n v="526.75551180000002"/>
    <n v="394.52910001999999"/>
    <n v="4810.5330789999998"/>
  </r>
  <r>
    <s v="IN"/>
    <x v="12"/>
    <s v="18147"/>
    <s v="INDIANA MICHIGAN POWER DBA AEP   ROCKPO"/>
    <s v="8017211"/>
    <s v="coal"/>
    <s v="coal"/>
    <s v="coal"/>
    <s v="coal"/>
    <s v="coal"/>
    <s v="coal"/>
    <n v="2"/>
    <n v="2"/>
    <n v="2"/>
    <n v="3"/>
    <n v="2"/>
    <n v="2"/>
    <x v="2"/>
    <n v="24341.030890000002"/>
    <n v="7713.1191949999902"/>
    <n v="1382.3463159999999"/>
    <n v="36319.26238"/>
    <n v="24341.097000000002"/>
    <n v="54978.634642999998"/>
  </r>
  <r>
    <s v="IN"/>
    <x v="12"/>
    <s v="18147"/>
    <s v="INDIANA MICHIGAN POWER DBA AEP   ROCKPO"/>
    <s v="8017211"/>
    <s v="coal"/>
    <s v="coal"/>
    <s v="coal"/>
    <s v="coal"/>
    <s v="coal"/>
    <s v="coal"/>
    <n v="2"/>
    <n v="2"/>
    <n v="2"/>
    <n v="3"/>
    <n v="2"/>
    <n v="2"/>
    <x v="3"/>
    <n v="200.44208019999999"/>
    <n v="85.594301439999995"/>
    <n v="85.594301439999995"/>
    <n v="272.74680000000001"/>
    <n v="199.55155340850001"/>
    <n v="273.09747090000002"/>
  </r>
  <r>
    <s v="IN"/>
    <x v="12"/>
    <s v="18153"/>
    <s v="HOOSIER ENERGY REC  INC    MEROM GENERA"/>
    <s v="8396211"/>
    <s v="coal"/>
    <m/>
    <m/>
    <s v="coal"/>
    <s v="coal"/>
    <s v="coal"/>
    <n v="2"/>
    <m/>
    <m/>
    <n v="3"/>
    <n v="2"/>
    <n v="2"/>
    <x v="0"/>
    <n v="1942.69999999999"/>
    <n v="0"/>
    <n v="0"/>
    <n v="3327"/>
    <n v="1942.711"/>
    <n v="2049.62997"/>
  </r>
  <r>
    <s v="IN"/>
    <x v="12"/>
    <s v="18153"/>
    <s v="HOOSIER ENERGY REC  INC    MEROM GENERA"/>
    <s v="8396211"/>
    <s v="coal"/>
    <m/>
    <m/>
    <s v="coal"/>
    <s v="coal"/>
    <s v="coal"/>
    <n v="2"/>
    <m/>
    <m/>
    <n v="3"/>
    <n v="2"/>
    <n v="2"/>
    <x v="1"/>
    <n v="37.998218999999999"/>
    <n v="0"/>
    <n v="0"/>
    <n v="9.24838089"/>
    <n v="8.2473619760499997"/>
    <n v="666.75683800000002"/>
  </r>
  <r>
    <s v="IN"/>
    <x v="12"/>
    <s v="18153"/>
    <s v="HOOSIER ENERGY REC  INC    MEROM GENERA"/>
    <s v="8396211"/>
    <s v="coal"/>
    <m/>
    <m/>
    <s v="coal"/>
    <s v="coal"/>
    <s v="coal"/>
    <n v="2"/>
    <m/>
    <m/>
    <n v="3"/>
    <n v="2"/>
    <n v="2"/>
    <x v="2"/>
    <n v="3143.8"/>
    <n v="0"/>
    <n v="0"/>
    <n v="8813.2999999999993"/>
    <n v="3143.81"/>
    <n v="3317.42470399999"/>
  </r>
  <r>
    <s v="IN"/>
    <x v="12"/>
    <s v="18153"/>
    <s v="HOOSIER ENERGY REC  INC    MEROM GENERA"/>
    <s v="8396211"/>
    <s v="coal"/>
    <m/>
    <m/>
    <s v="coal"/>
    <s v="coal"/>
    <s v="coal"/>
    <n v="2"/>
    <m/>
    <m/>
    <n v="3"/>
    <n v="2"/>
    <n v="2"/>
    <x v="3"/>
    <n v="83.559309399999904"/>
    <n v="0"/>
    <n v="0"/>
    <n v="95.740700000000004"/>
    <n v="83.706663559800006"/>
    <n v="89.251183100000006"/>
  </r>
  <r>
    <s v="IN"/>
    <x v="12"/>
    <s v="18153"/>
    <s v="Osprey Point RES"/>
    <s v="ORIS59255"/>
    <m/>
    <s v="gas"/>
    <s v="gas"/>
    <m/>
    <m/>
    <m/>
    <m/>
    <n v="4"/>
    <n v="4"/>
    <m/>
    <m/>
    <m/>
    <x v="0"/>
    <n v="0"/>
    <n v="7.5598720000000004"/>
    <n v="7.559958"/>
    <n v="0"/>
    <n v="0"/>
    <n v="0"/>
  </r>
  <r>
    <s v="IN"/>
    <x v="12"/>
    <s v="18153"/>
    <s v="Osprey Point RES"/>
    <s v="ORIS59255"/>
    <m/>
    <s v="gas"/>
    <s v="gas"/>
    <m/>
    <m/>
    <m/>
    <m/>
    <n v="4"/>
    <n v="4"/>
    <m/>
    <m/>
    <m/>
    <x v="1"/>
    <n v="0"/>
    <n v="2.995184E-2"/>
    <n v="2.995184E-2"/>
    <n v="0"/>
    <n v="0"/>
    <n v="0"/>
  </r>
  <r>
    <s v="IN"/>
    <x v="12"/>
    <s v="18153"/>
    <s v="Osprey Point RES"/>
    <s v="ORIS59255"/>
    <m/>
    <s v="gas"/>
    <s v="gas"/>
    <m/>
    <m/>
    <m/>
    <m/>
    <n v="4"/>
    <n v="4"/>
    <m/>
    <m/>
    <m/>
    <x v="2"/>
    <n v="0"/>
    <n v="12.612558999999999"/>
    <n v="12.612508"/>
    <n v="0"/>
    <n v="0"/>
    <n v="0"/>
  </r>
  <r>
    <s v="IN"/>
    <x v="12"/>
    <s v="18153"/>
    <s v="Osprey Point RES"/>
    <s v="ORIS59255"/>
    <m/>
    <s v="gas"/>
    <s v="gas"/>
    <m/>
    <m/>
    <m/>
    <m/>
    <n v="4"/>
    <n v="4"/>
    <m/>
    <m/>
    <m/>
    <x v="3"/>
    <n v="0"/>
    <n v="0.32332411999999999"/>
    <n v="0.32332411999999999"/>
    <n v="0"/>
    <n v="0"/>
    <n v="0"/>
  </r>
  <r>
    <s v="IN"/>
    <x v="12"/>
    <s v="18157"/>
    <s v="PURDUE UNIVERSITY"/>
    <s v="4912511"/>
    <s v="coal;gas"/>
    <m/>
    <m/>
    <s v="coal;gas"/>
    <s v="coal;gas"/>
    <s v="coal;gas"/>
    <n v="3"/>
    <m/>
    <m/>
    <n v="4"/>
    <n v="4"/>
    <n v="3"/>
    <x v="0"/>
    <n v="265.05250000000001"/>
    <n v="0"/>
    <n v="0"/>
    <n v="630.9"/>
    <n v="630.9"/>
    <n v="310.54199999999901"/>
  </r>
  <r>
    <s v="IN"/>
    <x v="12"/>
    <s v="18157"/>
    <s v="PURDUE UNIVERSITY"/>
    <s v="4912511"/>
    <s v="coal;gas"/>
    <m/>
    <m/>
    <s v="coal;gas"/>
    <s v="coal;gas"/>
    <s v="coal;gas"/>
    <n v="3"/>
    <m/>
    <m/>
    <n v="4"/>
    <n v="4"/>
    <n v="3"/>
    <x v="1"/>
    <n v="18.523869999999999"/>
    <n v="0"/>
    <n v="0"/>
    <n v="157.82361879999999"/>
    <n v="157.82361879999999"/>
    <n v="34.653528999999999"/>
  </r>
  <r>
    <s v="IN"/>
    <x v="12"/>
    <s v="18157"/>
    <s v="PURDUE UNIVERSITY"/>
    <s v="4912511"/>
    <s v="coal;gas"/>
    <m/>
    <m/>
    <s v="coal;gas"/>
    <s v="coal;gas"/>
    <s v="coal;gas"/>
    <n v="3"/>
    <m/>
    <m/>
    <n v="4"/>
    <n v="4"/>
    <n v="3"/>
    <x v="2"/>
    <n v="276.86759699999999"/>
    <n v="0"/>
    <n v="0"/>
    <n v="2925.9888599999899"/>
    <n v="2925.9888599999999"/>
    <n v="1116.9471391"/>
  </r>
  <r>
    <s v="IN"/>
    <x v="12"/>
    <s v="18157"/>
    <s v="PURDUE UNIVERSITY"/>
    <s v="4912511"/>
    <s v="coal;gas"/>
    <m/>
    <m/>
    <s v="coal;gas"/>
    <s v="coal;gas"/>
    <s v="coal;gas"/>
    <n v="3"/>
    <m/>
    <m/>
    <n v="4"/>
    <n v="4"/>
    <n v="3"/>
    <x v="3"/>
    <n v="5.2029674999999997"/>
    <n v="0"/>
    <n v="0"/>
    <n v="3.4797799999999999"/>
    <n v="3.4797799999999999"/>
    <n v="2.7158918000000001"/>
  </r>
  <r>
    <s v="IN"/>
    <x v="12"/>
    <s v="18163"/>
    <s v="SIGECO Broadway Ave Generating Station"/>
    <s v="4917811"/>
    <s v="gas"/>
    <m/>
    <s v="gas"/>
    <s v="gas"/>
    <s v="gas"/>
    <s v="gas"/>
    <n v="1"/>
    <m/>
    <n v="1"/>
    <n v="2"/>
    <n v="1"/>
    <n v="1"/>
    <x v="0"/>
    <n v="15.3"/>
    <n v="0"/>
    <n v="4.2001179999999998"/>
    <n v="22.269300000000001"/>
    <n v="13.042"/>
    <n v="8.7291000000000007"/>
  </r>
  <r>
    <s v="IN"/>
    <x v="12"/>
    <s v="18163"/>
    <s v="SIGECO Broadway Ave Generating Station"/>
    <s v="4917811"/>
    <s v="gas"/>
    <m/>
    <s v="gas"/>
    <s v="gas"/>
    <s v="gas"/>
    <s v="gas"/>
    <n v="1"/>
    <m/>
    <n v="1"/>
    <n v="2"/>
    <n v="1"/>
    <n v="1"/>
    <x v="1"/>
    <n v="0.50429999999999997"/>
    <n v="0"/>
    <n v="3.13986E-3"/>
    <n v="0.59740000000000004"/>
    <n v="0.37636904663600002"/>
    <n v="0.2505"/>
  </r>
  <r>
    <s v="IN"/>
    <x v="12"/>
    <s v="18163"/>
    <s v="SIGECO Broadway Ave Generating Station"/>
    <s v="4917811"/>
    <s v="gas"/>
    <m/>
    <s v="gas"/>
    <s v="gas"/>
    <s v="gas"/>
    <s v="gas"/>
    <n v="1"/>
    <m/>
    <n v="1"/>
    <n v="2"/>
    <n v="1"/>
    <n v="1"/>
    <x v="2"/>
    <n v="0.25979999999999998"/>
    <n v="0"/>
    <n v="0"/>
    <n v="0.3054"/>
    <n v="3.4000000000000002E-2"/>
    <n v="0.129"/>
  </r>
  <r>
    <s v="IN"/>
    <x v="12"/>
    <s v="18163"/>
    <s v="SIGECO Broadway Ave Generating Station"/>
    <s v="4917811"/>
    <s v="gas"/>
    <m/>
    <s v="gas"/>
    <s v="gas"/>
    <s v="gas"/>
    <s v="gas"/>
    <n v="1"/>
    <m/>
    <n v="1"/>
    <n v="2"/>
    <n v="1"/>
    <n v="1"/>
    <x v="3"/>
    <n v="0.1605"/>
    <n v="0"/>
    <n v="3.389416E-2"/>
    <n v="0.18919999999999901"/>
    <n v="0.119777254896"/>
    <n v="7.9699999999999993E-2"/>
  </r>
  <r>
    <s v="IN"/>
    <x v="12"/>
    <s v="18165"/>
    <s v="Duke Energy Indiana Inc Vermillion Gene"/>
    <s v="4133511"/>
    <s v="gas"/>
    <s v="gas"/>
    <s v="gas"/>
    <s v="gas;oil"/>
    <s v="gas"/>
    <s v="gas"/>
    <n v="8"/>
    <n v="8"/>
    <n v="8"/>
    <n v="9"/>
    <n v="8"/>
    <n v="8"/>
    <x v="0"/>
    <n v="6.3"/>
    <n v="5.3617413599999999"/>
    <n v="27.25552076"/>
    <n v="13.919"/>
    <n v="31.875999999999902"/>
    <n v="6.3"/>
  </r>
  <r>
    <s v="IN"/>
    <x v="12"/>
    <s v="18165"/>
    <s v="Duke Energy Indiana Inc Vermillion Gene"/>
    <s v="4133511"/>
    <s v="gas"/>
    <s v="gas"/>
    <s v="gas"/>
    <s v="gas;oil"/>
    <s v="gas"/>
    <s v="gas"/>
    <n v="8"/>
    <n v="8"/>
    <n v="8"/>
    <n v="9"/>
    <n v="8"/>
    <n v="8"/>
    <x v="1"/>
    <n v="1.23584979999999"/>
    <n v="2.53260999999999E-2"/>
    <n v="0.12874104"/>
    <n v="6.135929"/>
    <n v="12.5309947474199"/>
    <n v="1.2358498"/>
  </r>
  <r>
    <s v="IN"/>
    <x v="12"/>
    <s v="18165"/>
    <s v="Duke Energy Indiana Inc Vermillion Gene"/>
    <s v="4133511"/>
    <s v="gas"/>
    <s v="gas"/>
    <s v="gas"/>
    <s v="gas;oil"/>
    <s v="gas"/>
    <s v="gas"/>
    <n v="8"/>
    <n v="8"/>
    <n v="8"/>
    <n v="9"/>
    <n v="8"/>
    <n v="8"/>
    <x v="2"/>
    <n v="0.110672969999999"/>
    <n v="0"/>
    <n v="0"/>
    <n v="0.26286880000000001"/>
    <n v="0.58099999999999996"/>
    <n v="0.110672969999999"/>
  </r>
  <r>
    <s v="IN"/>
    <x v="12"/>
    <s v="18165"/>
    <s v="Duke Energy Indiana Inc Vermillion Gene"/>
    <s v="4133511"/>
    <s v="gas"/>
    <s v="gas"/>
    <s v="gas"/>
    <s v="gas;oil"/>
    <s v="gas"/>
    <s v="gas"/>
    <n v="8"/>
    <n v="8"/>
    <n v="8"/>
    <n v="9"/>
    <n v="8"/>
    <n v="8"/>
    <x v="3"/>
    <n v="0.38735550000000002"/>
    <n v="0.27339036"/>
    <n v="1.3897341700000001"/>
    <n v="0.92557250000000002"/>
    <n v="1.8887588323090001"/>
    <n v="0.38735549999999902"/>
  </r>
  <r>
    <s v="IN"/>
    <x v="12"/>
    <s v="18165"/>
    <s v="Duke Energy Indiana LLC - Cayuga Genera"/>
    <s v="7248511"/>
    <s v="coal;oil"/>
    <s v="coal;gas"/>
    <s v="coal;gas"/>
    <s v="coal;oil"/>
    <s v="coal;oil"/>
    <s v="coal;oil"/>
    <n v="3"/>
    <n v="2"/>
    <n v="2"/>
    <n v="3"/>
    <n v="3"/>
    <n v="3"/>
    <x v="0"/>
    <n v="12370.81"/>
    <n v="4354.5500099999999"/>
    <n v="4360.8016280000002"/>
    <n v="4923.8119999999999"/>
    <n v="9648.0564998999998"/>
    <n v="8686.2326499999999"/>
  </r>
  <r>
    <s v="IN"/>
    <x v="12"/>
    <s v="18165"/>
    <s v="Duke Energy Indiana LLC - Cayuga Genera"/>
    <s v="7248511"/>
    <s v="coal;oil"/>
    <s v="coal;gas"/>
    <s v="coal;gas"/>
    <s v="coal;oil"/>
    <s v="coal;oil"/>
    <s v="coal;oil"/>
    <n v="3"/>
    <n v="2"/>
    <n v="2"/>
    <n v="3"/>
    <n v="3"/>
    <n v="3"/>
    <x v="1"/>
    <n v="787.08795313999997"/>
    <n v="372.18686088999999"/>
    <n v="372.20097465999999"/>
    <n v="68.379488199999997"/>
    <n v="76.965202658614999"/>
    <n v="617.74639909999996"/>
  </r>
  <r>
    <s v="IN"/>
    <x v="12"/>
    <s v="18165"/>
    <s v="Duke Energy Indiana LLC - Cayuga Genera"/>
    <s v="7248511"/>
    <s v="coal;oil"/>
    <s v="coal;gas"/>
    <s v="coal;gas"/>
    <s v="coal;oil"/>
    <s v="coal;oil"/>
    <s v="coal;oil"/>
    <n v="3"/>
    <n v="2"/>
    <n v="2"/>
    <n v="3"/>
    <n v="3"/>
    <n v="3"/>
    <x v="2"/>
    <n v="2818.79925"/>
    <n v="3333.9067949999999"/>
    <n v="3333.9067949999999"/>
    <n v="3005.7190999999998"/>
    <n v="2520.6149999999998"/>
    <n v="3448.100739"/>
  </r>
  <r>
    <s v="IN"/>
    <x v="12"/>
    <s v="18165"/>
    <s v="Duke Energy Indiana LLC - Cayuga Genera"/>
    <s v="7248511"/>
    <s v="coal;oil"/>
    <s v="coal;gas"/>
    <s v="coal;gas"/>
    <s v="coal;oil"/>
    <s v="coal;oil"/>
    <s v="coal;oil"/>
    <n v="3"/>
    <n v="2"/>
    <n v="2"/>
    <n v="3"/>
    <n v="3"/>
    <n v="3"/>
    <x v="3"/>
    <n v="82.394811999999902"/>
    <n v="49.107841729999997"/>
    <n v="49.260197040000001"/>
    <n v="77.980099999999993"/>
    <n v="85.8393855087144"/>
    <n v="64.500095099999996"/>
  </r>
  <r>
    <s v="IN"/>
    <x v="12"/>
    <s v="18167"/>
    <s v="Wabash River Combined Cycle Plant"/>
    <s v="12766611"/>
    <s v="gas"/>
    <m/>
    <m/>
    <s v="gas"/>
    <m/>
    <s v="gas"/>
    <n v="2"/>
    <m/>
    <m/>
    <n v="2"/>
    <m/>
    <n v="2"/>
    <x v="0"/>
    <n v="181.12219999999999"/>
    <n v="0"/>
    <n v="0"/>
    <n v="409"/>
    <n v="0"/>
    <n v="403.7362"/>
  </r>
  <r>
    <s v="IN"/>
    <x v="12"/>
    <s v="18167"/>
    <s v="Wabash River Combined Cycle Plant"/>
    <s v="12766611"/>
    <s v="gas"/>
    <m/>
    <m/>
    <s v="gas"/>
    <m/>
    <s v="gas"/>
    <n v="2"/>
    <m/>
    <m/>
    <n v="2"/>
    <m/>
    <n v="2"/>
    <x v="1"/>
    <n v="40.148323999999903"/>
    <n v="0"/>
    <n v="0"/>
    <n v="47.564811329999998"/>
    <n v="0"/>
    <n v="84.992653999999902"/>
  </r>
  <r>
    <s v="IN"/>
    <x v="12"/>
    <s v="18167"/>
    <s v="Wabash River Combined Cycle Plant"/>
    <s v="12766611"/>
    <s v="gas"/>
    <m/>
    <m/>
    <s v="gas"/>
    <m/>
    <s v="gas"/>
    <n v="2"/>
    <m/>
    <m/>
    <n v="2"/>
    <m/>
    <n v="2"/>
    <x v="2"/>
    <n v="241.18064899999999"/>
    <n v="0"/>
    <n v="0"/>
    <n v="434.004898999999"/>
    <n v="0"/>
    <n v="386.438649"/>
  </r>
  <r>
    <s v="IN"/>
    <x v="12"/>
    <s v="18167"/>
    <s v="Wabash River Combined Cycle Plant"/>
    <s v="12766611"/>
    <s v="gas"/>
    <m/>
    <m/>
    <s v="gas"/>
    <m/>
    <s v="gas"/>
    <n v="2"/>
    <m/>
    <m/>
    <n v="2"/>
    <m/>
    <n v="2"/>
    <x v="3"/>
    <n v="1.4905564"/>
    <n v="0"/>
    <n v="0"/>
    <n v="2.2012507399999999"/>
    <n v="0"/>
    <n v="1.4905564"/>
  </r>
  <r>
    <s v="IN"/>
    <x v="12"/>
    <s v="18167"/>
    <s v="Duke Energy Indiana, LLC- Wabash River"/>
    <s v="4147311"/>
    <s v="coal"/>
    <m/>
    <m/>
    <s v="coal;oil"/>
    <m/>
    <s v="coal"/>
    <n v="1"/>
    <m/>
    <m/>
    <n v="6"/>
    <m/>
    <n v="5"/>
    <x v="0"/>
    <n v="778.79999999999905"/>
    <n v="0"/>
    <n v="0"/>
    <n v="6736.92"/>
    <n v="0"/>
    <n v="2966.2"/>
  </r>
  <r>
    <s v="IN"/>
    <x v="12"/>
    <s v="18167"/>
    <s v="Duke Energy Indiana, LLC- Wabash River"/>
    <s v="4147311"/>
    <s v="coal"/>
    <m/>
    <m/>
    <s v="coal;oil"/>
    <m/>
    <s v="coal"/>
    <n v="1"/>
    <m/>
    <m/>
    <n v="6"/>
    <m/>
    <n v="5"/>
    <x v="1"/>
    <n v="443.89252572999999"/>
    <n v="0"/>
    <n v="0"/>
    <n v="2769.4879999999998"/>
    <n v="0"/>
    <n v="1797.730515"/>
  </r>
  <r>
    <s v="IN"/>
    <x v="12"/>
    <s v="18167"/>
    <s v="Duke Energy Indiana, LLC- Wabash River"/>
    <s v="4147311"/>
    <s v="coal"/>
    <m/>
    <m/>
    <s v="coal;oil"/>
    <m/>
    <s v="coal"/>
    <n v="1"/>
    <m/>
    <m/>
    <n v="6"/>
    <m/>
    <n v="5"/>
    <x v="2"/>
    <n v="6842.8"/>
    <n v="0"/>
    <n v="0"/>
    <n v="55343.0985"/>
    <n v="0"/>
    <n v="26828.1"/>
  </r>
  <r>
    <s v="IN"/>
    <x v="12"/>
    <s v="18167"/>
    <s v="Duke Energy Indiana, LLC- Wabash River"/>
    <s v="4147311"/>
    <s v="coal"/>
    <m/>
    <m/>
    <s v="coal;oil"/>
    <m/>
    <s v="coal"/>
    <n v="1"/>
    <m/>
    <m/>
    <n v="6"/>
    <m/>
    <n v="5"/>
    <x v="3"/>
    <n v="7.3938479999999904"/>
    <n v="0"/>
    <n v="0"/>
    <n v="54.433169999999997"/>
    <n v="0"/>
    <n v="28.243983399999902"/>
  </r>
  <r>
    <s v="IN"/>
    <x v="12"/>
    <s v="18167"/>
    <s v="NIPSCO Sugar Creek Generating Station"/>
    <s v="4148011"/>
    <s v="gas"/>
    <s v="gas"/>
    <s v="gas"/>
    <s v="gas"/>
    <s v="gas"/>
    <s v="gas"/>
    <n v="1"/>
    <n v="3"/>
    <n v="3"/>
    <n v="1"/>
    <n v="1"/>
    <n v="1"/>
    <x v="0"/>
    <n v="82.315641350000007"/>
    <n v="122.260641999999"/>
    <n v="134.861377"/>
    <n v="88.262628000000007"/>
    <n v="110.40900000000001"/>
    <n v="82.315641350000007"/>
  </r>
  <r>
    <s v="IN"/>
    <x v="12"/>
    <s v="18167"/>
    <s v="NIPSCO Sugar Creek Generating Station"/>
    <s v="4148011"/>
    <s v="gas"/>
    <s v="gas"/>
    <s v="gas"/>
    <s v="gas"/>
    <s v="gas"/>
    <s v="gas"/>
    <n v="1"/>
    <n v="3"/>
    <n v="3"/>
    <n v="1"/>
    <n v="1"/>
    <n v="1"/>
    <x v="1"/>
    <n v="59.343141509999903"/>
    <n v="2.4709483400000001"/>
    <n v="2.7256153599999999"/>
    <n v="63.981011199999998"/>
    <n v="104.74001119783399"/>
    <n v="59.343141510000002"/>
  </r>
  <r>
    <s v="IN"/>
    <x v="12"/>
    <s v="18167"/>
    <s v="NIPSCO Sugar Creek Generating Station"/>
    <s v="4148011"/>
    <s v="gas"/>
    <s v="gas"/>
    <s v="gas"/>
    <s v="gas"/>
    <s v="gas"/>
    <s v="gas"/>
    <n v="1"/>
    <n v="3"/>
    <n v="3"/>
    <n v="1"/>
    <n v="1"/>
    <n v="1"/>
    <x v="2"/>
    <n v="4.7075860299999999"/>
    <n v="0"/>
    <n v="0"/>
    <n v="5.0166804000000003"/>
    <n v="8.2889999999999997"/>
    <n v="4.7075860299999999"/>
  </r>
  <r>
    <s v="IN"/>
    <x v="12"/>
    <s v="18167"/>
    <s v="NIPSCO Sugar Creek Generating Station"/>
    <s v="4148011"/>
    <s v="gas"/>
    <s v="gas"/>
    <s v="gas"/>
    <s v="gas"/>
    <s v="gas"/>
    <s v="gas"/>
    <n v="1"/>
    <n v="3"/>
    <n v="3"/>
    <n v="1"/>
    <n v="1"/>
    <n v="1"/>
    <x v="3"/>
    <n v="41.800161609999897"/>
    <n v="26.673398239999901"/>
    <n v="29.422478250000001"/>
    <n v="45.171022200000003"/>
    <n v="74.671036187995199"/>
    <n v="41.800161610000004"/>
  </r>
  <r>
    <s v="IN"/>
    <x v="12"/>
    <s v="18169"/>
    <s v="Duke Energy Indiana LLC - Miami Wabash"/>
    <s v="8181711"/>
    <s v="oil"/>
    <m/>
    <m/>
    <s v="oil"/>
    <s v="oil"/>
    <s v="oil"/>
    <n v="4"/>
    <m/>
    <m/>
    <n v="5"/>
    <n v="5"/>
    <n v="5"/>
    <x v="0"/>
    <n v="0.89151499999999995"/>
    <n v="0"/>
    <n v="0"/>
    <n v="0.91500000000000004"/>
    <n v="0.91500000000000004"/>
    <n v="0.74297999999999997"/>
  </r>
  <r>
    <s v="IN"/>
    <x v="12"/>
    <s v="18169"/>
    <s v="Duke Energy Indiana LLC - Miami Wabash"/>
    <s v="8181711"/>
    <s v="oil"/>
    <m/>
    <m/>
    <s v="oil"/>
    <s v="oil"/>
    <s v="oil"/>
    <n v="4"/>
    <m/>
    <m/>
    <n v="5"/>
    <n v="5"/>
    <n v="5"/>
    <x v="1"/>
    <n v="8.4182400000000004E-3"/>
    <n v="0"/>
    <n v="0"/>
    <n v="1.14E-3"/>
    <n v="1.14E-3"/>
    <n v="7.0156799999999998E-3"/>
  </r>
  <r>
    <s v="IN"/>
    <x v="12"/>
    <s v="18169"/>
    <s v="Duke Energy Indiana LLC - Miami Wabash"/>
    <s v="8181711"/>
    <s v="oil"/>
    <m/>
    <m/>
    <s v="oil"/>
    <s v="oil"/>
    <s v="oil"/>
    <n v="4"/>
    <m/>
    <m/>
    <n v="5"/>
    <n v="5"/>
    <n v="5"/>
    <x v="2"/>
    <n v="1.02304999999999"/>
    <n v="0"/>
    <n v="0"/>
    <n v="1.05"/>
    <n v="1.05"/>
    <n v="0.85260000000000002"/>
  </r>
  <r>
    <s v="IN"/>
    <x v="12"/>
    <s v="18169"/>
    <s v="Duke Energy Indiana LLC - Miami Wabash"/>
    <s v="8181711"/>
    <s v="oil"/>
    <m/>
    <m/>
    <s v="oil"/>
    <s v="oil"/>
    <s v="oil"/>
    <n v="4"/>
    <m/>
    <m/>
    <n v="5"/>
    <n v="5"/>
    <n v="5"/>
    <x v="3"/>
    <n v="4.3844999999999898E-4"/>
    <n v="0"/>
    <n v="0"/>
    <n v="4.4999999999999999E-4"/>
    <n v="4.4999999999999999E-4"/>
    <n v="3.6539999999999999E-4"/>
  </r>
  <r>
    <s v="IN"/>
    <x v="12"/>
    <s v="18173"/>
    <s v="SIGECO - Culley, Newburgh"/>
    <s v="8183011"/>
    <s v="coal"/>
    <s v="coal"/>
    <s v="coal"/>
    <s v="coal"/>
    <s v="coal;gas"/>
    <s v="coal"/>
    <n v="2"/>
    <n v="2"/>
    <n v="2"/>
    <n v="4"/>
    <n v="3"/>
    <n v="3"/>
    <x v="0"/>
    <n v="1118.5819999999901"/>
    <n v="1822.94058"/>
    <n v="1822.94058"/>
    <n v="881.92829999999901"/>
    <n v="877.22483139999997"/>
    <n v="1176.21389999999"/>
  </r>
  <r>
    <s v="IN"/>
    <x v="12"/>
    <s v="18173"/>
    <s v="SIGECO - Culley, Newburgh"/>
    <s v="8183011"/>
    <s v="coal"/>
    <s v="coal"/>
    <s v="coal"/>
    <s v="coal"/>
    <s v="coal;gas"/>
    <s v="coal"/>
    <n v="2"/>
    <n v="2"/>
    <n v="2"/>
    <n v="4"/>
    <n v="3"/>
    <n v="3"/>
    <x v="1"/>
    <n v="172.46549999999999"/>
    <n v="417.88710083000001"/>
    <n v="417.88710083000001"/>
    <n v="620.45733700000005"/>
    <n v="382.798227613427"/>
    <n v="236.298339999999"/>
  </r>
  <r>
    <s v="IN"/>
    <x v="12"/>
    <s v="18173"/>
    <s v="SIGECO - Culley, Newburgh"/>
    <s v="8183011"/>
    <s v="coal"/>
    <s v="coal"/>
    <s v="coal"/>
    <s v="coal"/>
    <s v="coal;gas"/>
    <s v="coal"/>
    <n v="2"/>
    <n v="2"/>
    <n v="2"/>
    <n v="4"/>
    <n v="3"/>
    <n v="3"/>
    <x v="2"/>
    <n v="1310.8072999999999"/>
    <n v="3173.178973"/>
    <n v="3173.178973"/>
    <n v="1184.1973315"/>
    <n v="1310.81"/>
    <n v="1647.25461"/>
  </r>
  <r>
    <s v="IN"/>
    <x v="12"/>
    <s v="18173"/>
    <s v="SIGECO - Culley, Newburgh"/>
    <s v="8183011"/>
    <s v="coal"/>
    <s v="coal"/>
    <s v="coal"/>
    <s v="coal"/>
    <s v="coal;gas"/>
    <s v="coal"/>
    <n v="2"/>
    <n v="2"/>
    <n v="2"/>
    <n v="4"/>
    <n v="3"/>
    <n v="3"/>
    <x v="3"/>
    <n v="21.24"/>
    <n v="37.144894270000002"/>
    <n v="37.144894270000002"/>
    <n v="27.291329999999999"/>
    <n v="17.047160660381"/>
    <n v="27.382899999999999"/>
  </r>
  <r>
    <s v="IN"/>
    <x v="12"/>
    <s v="18173"/>
    <s v="ALCOA Warrick Power Plant AGC Div of Al"/>
    <s v="8183111"/>
    <s v="coal"/>
    <s v="coal"/>
    <s v="coal"/>
    <s v="coal"/>
    <s v="coal"/>
    <s v="coal"/>
    <n v="4"/>
    <n v="4"/>
    <n v="4"/>
    <n v="5"/>
    <n v="4"/>
    <n v="4"/>
    <x v="0"/>
    <n v="6766.71"/>
    <n v="7609.0946609700004"/>
    <n v="7609.0946609700004"/>
    <n v="11194.21"/>
    <n v="5876.9351964999996"/>
    <n v="10780"/>
  </r>
  <r>
    <s v="IN"/>
    <x v="12"/>
    <s v="18173"/>
    <s v="ALCOA Warrick Power Plant AGC Div of Al"/>
    <s v="8183111"/>
    <s v="coal"/>
    <s v="coal"/>
    <s v="coal"/>
    <s v="coal"/>
    <s v="coal"/>
    <s v="coal"/>
    <n v="4"/>
    <n v="4"/>
    <n v="4"/>
    <n v="5"/>
    <n v="4"/>
    <n v="4"/>
    <x v="1"/>
    <n v="1649.82"/>
    <n v="599.29514201999996"/>
    <n v="599.29514201999996"/>
    <n v="1263.0168846399999"/>
    <n v="808.09501662599996"/>
    <n v="1118.3157940999999"/>
  </r>
  <r>
    <s v="IN"/>
    <x v="12"/>
    <s v="18173"/>
    <s v="ALCOA Warrick Power Plant AGC Div of Al"/>
    <s v="8183111"/>
    <s v="coal"/>
    <s v="coal"/>
    <s v="coal"/>
    <s v="coal"/>
    <s v="coal"/>
    <s v="coal"/>
    <n v="4"/>
    <n v="4"/>
    <n v="4"/>
    <n v="5"/>
    <n v="4"/>
    <n v="4"/>
    <x v="2"/>
    <n v="3456.37"/>
    <n v="3336.6188470000002"/>
    <n v="3336.6188470000002"/>
    <n v="4605.12"/>
    <n v="3541.998"/>
    <n v="4993"/>
  </r>
  <r>
    <s v="IN"/>
    <x v="12"/>
    <s v="18173"/>
    <s v="ALCOA Warrick Power Plant AGC Div of Al"/>
    <s v="8183111"/>
    <s v="coal"/>
    <s v="coal"/>
    <s v="coal"/>
    <s v="coal"/>
    <s v="coal"/>
    <s v="coal"/>
    <n v="4"/>
    <n v="4"/>
    <n v="4"/>
    <n v="5"/>
    <n v="4"/>
    <n v="4"/>
    <x v="3"/>
    <n v="36.608999999999902"/>
    <n v="81.009560930000006"/>
    <n v="81.009560930000006"/>
    <n v="55.7"/>
    <n v="37.139919301299997"/>
    <n v="51.3498625"/>
  </r>
  <r>
    <s v="IN"/>
    <x v="12"/>
    <s v="18177"/>
    <s v="Indiana Municipal Power Agency"/>
    <s v="5506011"/>
    <s v="coal"/>
    <s v="coal"/>
    <s v="coal"/>
    <s v="coal"/>
    <s v="coal"/>
    <s v="coal"/>
    <n v="2"/>
    <n v="1"/>
    <n v="1"/>
    <n v="2"/>
    <n v="2"/>
    <n v="2"/>
    <x v="0"/>
    <n v="124.53162399999999"/>
    <n v="890.09642799999995"/>
    <n v="674.40285200000005"/>
    <n v="376.01600000000002"/>
    <n v="79.468149236000002"/>
    <n v="91.994444000000001"/>
  </r>
  <r>
    <s v="IN"/>
    <x v="12"/>
    <s v="18177"/>
    <s v="Indiana Municipal Power Agency"/>
    <s v="5506011"/>
    <s v="coal"/>
    <s v="coal"/>
    <s v="coal"/>
    <s v="coal"/>
    <s v="coal"/>
    <s v="coal"/>
    <n v="2"/>
    <n v="1"/>
    <n v="1"/>
    <n v="2"/>
    <n v="2"/>
    <n v="2"/>
    <x v="1"/>
    <n v="92.038682679999994"/>
    <n v="69.188708439999999"/>
    <n v="52.422480129999997"/>
    <n v="0.37010957999999999"/>
    <n v="8.6240939668099995E-2"/>
    <n v="55.288653199999999"/>
  </r>
  <r>
    <s v="IN"/>
    <x v="12"/>
    <s v="18177"/>
    <s v="Indiana Municipal Power Agency"/>
    <s v="5506011"/>
    <s v="coal"/>
    <s v="coal"/>
    <s v="coal"/>
    <s v="coal"/>
    <s v="coal"/>
    <s v="coal"/>
    <n v="2"/>
    <n v="1"/>
    <n v="1"/>
    <n v="2"/>
    <n v="2"/>
    <n v="2"/>
    <x v="2"/>
    <n v="1726.66260879999"/>
    <n v="6276.0072319999999"/>
    <n v="4755.1670160000003"/>
    <n v="5240.5769599999903"/>
    <n v="1726.6410000000001"/>
    <n v="1157.8044769400001"/>
  </r>
  <r>
    <s v="IN"/>
    <x v="12"/>
    <s v="18177"/>
    <s v="Indiana Municipal Power Agency"/>
    <s v="5506011"/>
    <s v="coal"/>
    <s v="coal"/>
    <s v="coal"/>
    <s v="coal"/>
    <s v="coal"/>
    <s v="coal"/>
    <n v="2"/>
    <n v="1"/>
    <n v="1"/>
    <n v="2"/>
    <n v="2"/>
    <n v="2"/>
    <x v="3"/>
    <n v="1.0785692"/>
    <n v="6.3016254500000004"/>
    <n v="4.77457727"/>
    <n v="3.9672399999999999"/>
    <n v="1.194540982026"/>
    <n v="0.80659069999999999"/>
  </r>
  <r>
    <s v="IN"/>
    <x v="12"/>
    <s v="18177"/>
    <s v="INDIANA MNCPL PWR AGCY  RICHMOND STA"/>
    <s v="5506111"/>
    <s v="gas"/>
    <m/>
    <m/>
    <m/>
    <s v="gas"/>
    <s v="gas"/>
    <n v="1"/>
    <m/>
    <m/>
    <m/>
    <n v="2"/>
    <n v="1"/>
    <x v="0"/>
    <n v="2.60430724999999"/>
    <n v="0"/>
    <n v="0"/>
    <n v="0"/>
    <n v="2.669"/>
    <n v="2.4819079999999998"/>
  </r>
  <r>
    <s v="IN"/>
    <x v="12"/>
    <s v="18177"/>
    <s v="INDIANA MNCPL PWR AGCY  RICHMOND STA"/>
    <s v="5506111"/>
    <s v="gas"/>
    <m/>
    <m/>
    <m/>
    <s v="gas"/>
    <s v="gas"/>
    <n v="1"/>
    <m/>
    <m/>
    <m/>
    <n v="2"/>
    <n v="1"/>
    <x v="1"/>
    <n v="0.27254449539999998"/>
    <n v="0"/>
    <n v="0"/>
    <n v="0"/>
    <n v="0.15104104225660001"/>
    <n v="0.13014000000000001"/>
  </r>
  <r>
    <s v="IN"/>
    <x v="12"/>
    <s v="18177"/>
    <s v="INDIANA MNCPL PWR AGCY  RICHMOND STA"/>
    <s v="5506111"/>
    <s v="gas"/>
    <m/>
    <m/>
    <m/>
    <s v="gas"/>
    <s v="gas"/>
    <n v="1"/>
    <m/>
    <m/>
    <m/>
    <n v="2"/>
    <n v="1"/>
    <x v="2"/>
    <n v="1.7820659999999999E-2"/>
    <n v="0"/>
    <n v="0"/>
    <n v="0"/>
    <n v="2.4999999999999901E-2"/>
    <n v="0.24519859999999999"/>
  </r>
  <r>
    <s v="IN"/>
    <x v="12"/>
    <s v="18177"/>
    <s v="INDIANA MNCPL PWR AGCY  RICHMOND STA"/>
    <s v="5506111"/>
    <s v="gas"/>
    <m/>
    <m/>
    <m/>
    <s v="gas"/>
    <s v="gas"/>
    <n v="1"/>
    <m/>
    <m/>
    <m/>
    <n v="2"/>
    <n v="1"/>
    <x v="3"/>
    <n v="4.6995700000000001E-2"/>
    <n v="0"/>
    <n v="0"/>
    <n v="0"/>
    <n v="3.8775533823499998E-2"/>
    <n v="2.4029499999999999E-2"/>
  </r>
  <r>
    <s v="IN"/>
    <x v="12"/>
    <s v="18179"/>
    <s v="AES Ohio Generation LLC"/>
    <s v="5507411"/>
    <s v="gas"/>
    <s v="gas"/>
    <s v="gas"/>
    <s v="gas"/>
    <s v="gas"/>
    <s v="gas"/>
    <n v="8"/>
    <n v="4"/>
    <n v="4"/>
    <n v="8"/>
    <n v="8"/>
    <n v="8"/>
    <x v="0"/>
    <n v="142.095"/>
    <n v="87.626030360000001"/>
    <n v="88.689135919999899"/>
    <n v="18.599999999999898"/>
    <n v="142.09199999999899"/>
    <n v="18.599999999999898"/>
  </r>
  <r>
    <s v="IN"/>
    <x v="12"/>
    <s v="18179"/>
    <s v="AES Ohio Generation LLC"/>
    <s v="5507411"/>
    <s v="gas"/>
    <s v="gas"/>
    <s v="gas"/>
    <s v="gas"/>
    <s v="gas"/>
    <s v="gas"/>
    <n v="8"/>
    <n v="4"/>
    <n v="4"/>
    <n v="8"/>
    <n v="8"/>
    <n v="8"/>
    <x v="1"/>
    <n v="1.21"/>
    <n v="0.13113070999999901"/>
    <n v="0.13272164"/>
    <n v="1.21"/>
    <n v="2.5111290921379998"/>
    <n v="1.21"/>
  </r>
  <r>
    <s v="IN"/>
    <x v="12"/>
    <s v="18179"/>
    <s v="AES Ohio Generation LLC"/>
    <s v="5507411"/>
    <s v="gas"/>
    <s v="gas"/>
    <s v="gas"/>
    <s v="gas"/>
    <s v="gas"/>
    <s v="gas"/>
    <n v="8"/>
    <n v="4"/>
    <n v="4"/>
    <n v="8"/>
    <n v="8"/>
    <n v="8"/>
    <x v="2"/>
    <n v="0.64300000000000002"/>
    <n v="0"/>
    <n v="0"/>
    <n v="0.1104"/>
    <n v="0.64800000000000002"/>
    <n v="0.1104"/>
  </r>
  <r>
    <s v="IN"/>
    <x v="12"/>
    <s v="18179"/>
    <s v="AES Ohio Generation LLC"/>
    <s v="5507411"/>
    <s v="gas"/>
    <s v="gas"/>
    <s v="gas"/>
    <s v="gas"/>
    <s v="gas"/>
    <s v="gas"/>
    <n v="8"/>
    <n v="4"/>
    <n v="4"/>
    <n v="8"/>
    <n v="8"/>
    <n v="8"/>
    <x v="3"/>
    <n v="0.39999999999999902"/>
    <n v="1.41553022"/>
    <n v="1.43270385"/>
    <n v="0.39999999999999902"/>
    <n v="0.83083950907920001"/>
    <n v="0.39999999999999902"/>
  </r>
  <r>
    <s v="IN"/>
    <x v="12"/>
    <s v="18181"/>
    <s v="Liberty I &amp; II LFGTE"/>
    <s v="ORIS56465"/>
    <m/>
    <m/>
    <m/>
    <m/>
    <m/>
    <m/>
    <m/>
    <n v="12"/>
    <n v="12"/>
    <m/>
    <m/>
    <m/>
    <x v="0"/>
    <n v="0"/>
    <n v="98.115170919999997"/>
    <n v="98.115168519999898"/>
    <n v="0"/>
    <n v="0"/>
    <n v="0"/>
  </r>
  <r>
    <s v="IA"/>
    <x v="13"/>
    <s v="19005"/>
    <s v="IPL - LANSING GENERATING STATION"/>
    <s v="5509311"/>
    <s v="coal"/>
    <s v="coal"/>
    <s v="coal"/>
    <s v="coal;oil"/>
    <s v="coal"/>
    <s v="coal"/>
    <n v="1"/>
    <n v="1"/>
    <n v="1"/>
    <n v="2"/>
    <n v="1"/>
    <n v="1"/>
    <x v="0"/>
    <n v="224.5"/>
    <n v="65.322581999999997"/>
    <n v="120.404191"/>
    <n v="930.01"/>
    <n v="224.517"/>
    <n v="792.6"/>
  </r>
  <r>
    <s v="IA"/>
    <x v="13"/>
    <s v="19005"/>
    <s v="IPL - LANSING GENERATING STATION"/>
    <s v="5509311"/>
    <s v="coal"/>
    <s v="coal"/>
    <s v="coal"/>
    <s v="coal;oil"/>
    <s v="coal"/>
    <s v="coal"/>
    <n v="1"/>
    <n v="1"/>
    <n v="1"/>
    <n v="2"/>
    <n v="1"/>
    <n v="1"/>
    <x v="1"/>
    <n v="34.069655499999897"/>
    <n v="15.953656560000001"/>
    <n v="29.406164130000001"/>
    <n v="242.01"/>
    <n v="106.18828340799899"/>
    <n v="229.9944304"/>
  </r>
  <r>
    <s v="IA"/>
    <x v="13"/>
    <s v="19005"/>
    <s v="IPL - LANSING GENERATING STATION"/>
    <s v="5509311"/>
    <s v="coal"/>
    <s v="coal"/>
    <s v="coal"/>
    <s v="coal;oil"/>
    <s v="coal"/>
    <s v="coal"/>
    <n v="1"/>
    <n v="1"/>
    <n v="1"/>
    <n v="2"/>
    <n v="1"/>
    <n v="1"/>
    <x v="2"/>
    <n v="245.8"/>
    <n v="113.486069"/>
    <n v="209.180272"/>
    <n v="5280"/>
    <n v="245.804"/>
    <n v="5259.9"/>
  </r>
  <r>
    <s v="IA"/>
    <x v="13"/>
    <s v="19005"/>
    <s v="IPL - LANSING GENERATING STATION"/>
    <s v="5509311"/>
    <s v="coal"/>
    <s v="coal"/>
    <s v="coal"/>
    <s v="coal;oil"/>
    <s v="coal"/>
    <s v="coal"/>
    <n v="1"/>
    <n v="1"/>
    <n v="1"/>
    <n v="2"/>
    <n v="1"/>
    <n v="1"/>
    <x v="3"/>
    <n v="18.684207699999899"/>
    <n v="5.4221180000000002"/>
    <n v="9.9941785200000002"/>
    <n v="28.75"/>
    <n v="19.068498740300001"/>
    <n v="26.867017199999999"/>
  </r>
  <r>
    <s v="IA"/>
    <x v="13"/>
    <s v="19007"/>
    <s v="IPL - CENTERVILLE COMBUSTION TURBINES AND DIESELS"/>
    <s v="5523711"/>
    <s v="oil"/>
    <m/>
    <m/>
    <s v="oil"/>
    <s v="oil"/>
    <s v="oil"/>
    <n v="5"/>
    <m/>
    <m/>
    <n v="5"/>
    <n v="1"/>
    <n v="5"/>
    <x v="0"/>
    <n v="1.375972"/>
    <n v="0"/>
    <n v="0"/>
    <n v="21.68"/>
    <n v="0.06"/>
    <n v="1.68"/>
  </r>
  <r>
    <s v="IA"/>
    <x v="13"/>
    <s v="19007"/>
    <s v="IPL - CENTERVILLE COMBUSTION TURBINES AND DIESELS"/>
    <s v="5523711"/>
    <s v="oil"/>
    <m/>
    <m/>
    <s v="oil"/>
    <s v="oil"/>
    <s v="oil"/>
    <n v="5"/>
    <m/>
    <m/>
    <n v="5"/>
    <n v="1"/>
    <n v="5"/>
    <x v="1"/>
    <n v="1.3610109999999899E-2"/>
    <n v="0"/>
    <n v="0"/>
    <n v="0.32999999999999902"/>
    <n v="0"/>
    <n v="0.02"/>
  </r>
  <r>
    <s v="IA"/>
    <x v="13"/>
    <s v="19007"/>
    <s v="IPL - CENTERVILLE COMBUSTION TURBINES AND DIESELS"/>
    <s v="5523711"/>
    <s v="oil"/>
    <m/>
    <m/>
    <s v="oil"/>
    <s v="oil"/>
    <s v="oil"/>
    <n v="5"/>
    <m/>
    <m/>
    <n v="5"/>
    <n v="1"/>
    <n v="5"/>
    <x v="2"/>
    <n v="0.52885075199999998"/>
    <n v="0"/>
    <n v="0"/>
    <n v="2.37"/>
    <n v="0"/>
    <n v="0.66999999999999904"/>
  </r>
  <r>
    <s v="IA"/>
    <x v="13"/>
    <s v="19007"/>
    <s v="IPL - CENTERVILLE COMBUSTION TURBINES AND DIESELS"/>
    <s v="5523711"/>
    <s v="oil"/>
    <m/>
    <m/>
    <s v="oil"/>
    <s v="oil"/>
    <s v="oil"/>
    <n v="5"/>
    <m/>
    <m/>
    <n v="5"/>
    <n v="1"/>
    <n v="5"/>
    <x v="3"/>
    <n v="3.2415650000000001E-3"/>
    <n v="0"/>
    <n v="0"/>
    <n v="0.02"/>
    <n v="0"/>
    <n v="0"/>
  </r>
  <r>
    <s v="IA"/>
    <x v="13"/>
    <s v="19009"/>
    <s v="WESTERN MINNESOTA MUNICIPAL POWER AGENCY"/>
    <s v="9661311"/>
    <s v="gas"/>
    <s v="gas"/>
    <s v="gas"/>
    <s v="gas"/>
    <s v="gas"/>
    <s v="gas"/>
    <n v="3"/>
    <n v="3"/>
    <n v="3"/>
    <n v="3"/>
    <n v="3"/>
    <n v="3"/>
    <x v="0"/>
    <n v="16.29"/>
    <n v="12.902345"/>
    <n v="14.508891999999999"/>
    <n v="4.1371000000000002"/>
    <n v="19.817"/>
    <n v="2.40559999999999"/>
  </r>
  <r>
    <s v="IA"/>
    <x v="13"/>
    <s v="19009"/>
    <s v="WESTERN MINNESOTA MUNICIPAL POWER AGENCY"/>
    <s v="9661311"/>
    <s v="gas"/>
    <s v="gas"/>
    <s v="gas"/>
    <s v="gas"/>
    <s v="gas"/>
    <s v="gas"/>
    <n v="3"/>
    <n v="3"/>
    <n v="3"/>
    <n v="3"/>
    <n v="3"/>
    <n v="3"/>
    <x v="1"/>
    <n v="1.4387228400000001"/>
    <n v="2.6440519999999999E-2"/>
    <n v="2.9729769999999999E-2"/>
    <n v="0.37"/>
    <n v="1.3732044048879899"/>
    <n v="0.16"/>
  </r>
  <r>
    <s v="IA"/>
    <x v="13"/>
    <s v="19009"/>
    <s v="WESTERN MINNESOTA MUNICIPAL POWER AGENCY"/>
    <s v="9661311"/>
    <s v="gas"/>
    <s v="gas"/>
    <s v="gas"/>
    <s v="gas"/>
    <s v="gas"/>
    <s v="gas"/>
    <n v="3"/>
    <n v="3"/>
    <n v="3"/>
    <n v="3"/>
    <n v="3"/>
    <n v="3"/>
    <x v="2"/>
    <n v="0.77273400000000003"/>
    <n v="0"/>
    <n v="0"/>
    <n v="0.2"/>
    <n v="0.19699999999999901"/>
    <n v="0.18"/>
  </r>
  <r>
    <s v="IA"/>
    <x v="13"/>
    <s v="19009"/>
    <s v="WESTERN MINNESOTA MUNICIPAL POWER AGENCY"/>
    <s v="9661311"/>
    <s v="gas"/>
    <s v="gas"/>
    <s v="gas"/>
    <s v="gas"/>
    <s v="gas"/>
    <s v="gas"/>
    <n v="3"/>
    <n v="3"/>
    <n v="3"/>
    <n v="3"/>
    <n v="3"/>
    <n v="3"/>
    <x v="3"/>
    <n v="0.45290481599999999"/>
    <n v="0.28542016999999997"/>
    <n v="0.32092699000000002"/>
    <n v="0.12"/>
    <n v="0.44847523490000002"/>
    <n v="0.02"/>
  </r>
  <r>
    <s v="IA"/>
    <x v="13"/>
    <s v="19013"/>
    <s v="CEDAR FALLS MUNICIPAL ELECTRIC UTILITY"/>
    <s v="12806211"/>
    <s v="gas;coal"/>
    <s v="gas"/>
    <s v="gas"/>
    <s v="coal;gas"/>
    <s v="coal;gas"/>
    <s v="coal;gas"/>
    <n v="4"/>
    <n v="1"/>
    <n v="1"/>
    <n v="5"/>
    <n v="5"/>
    <n v="4"/>
    <x v="0"/>
    <n v="20.898430000000001"/>
    <n v="5.3396999999999997"/>
    <n v="5.3396999999999997"/>
    <n v="92.13"/>
    <n v="23.617999999999999"/>
    <n v="80.5"/>
  </r>
  <r>
    <s v="IA"/>
    <x v="13"/>
    <s v="19013"/>
    <s v="CEDAR FALLS MUNICIPAL ELECTRIC UTILITY"/>
    <s v="12806211"/>
    <s v="gas;coal"/>
    <s v="gas"/>
    <s v="gas"/>
    <s v="coal;gas"/>
    <s v="coal;gas"/>
    <s v="coal;gas"/>
    <n v="4"/>
    <n v="1"/>
    <n v="1"/>
    <n v="5"/>
    <n v="5"/>
    <n v="4"/>
    <x v="1"/>
    <n v="0.35677848299999998"/>
    <n v="8.68704E-3"/>
    <n v="8.68704E-3"/>
    <n v="0.62164200000000003"/>
    <n v="0.39789223360799902"/>
    <n v="0.66263099999999997"/>
  </r>
  <r>
    <s v="IA"/>
    <x v="13"/>
    <s v="19013"/>
    <s v="CEDAR FALLS MUNICIPAL ELECTRIC UTILITY"/>
    <s v="12806211"/>
    <s v="gas;coal"/>
    <s v="gas"/>
    <s v="gas"/>
    <s v="coal;gas"/>
    <s v="coal;gas"/>
    <s v="coal;gas"/>
    <n v="4"/>
    <n v="1"/>
    <n v="1"/>
    <n v="5"/>
    <n v="5"/>
    <n v="4"/>
    <x v="2"/>
    <n v="15.963885299999999"/>
    <n v="0"/>
    <n v="0"/>
    <n v="124.13"/>
    <n v="24.748000000000001"/>
    <n v="100.789999999999"/>
  </r>
  <r>
    <s v="IA"/>
    <x v="13"/>
    <s v="19013"/>
    <s v="CEDAR FALLS MUNICIPAL ELECTRIC UTILITY"/>
    <s v="12806211"/>
    <s v="gas;coal"/>
    <s v="gas"/>
    <s v="gas"/>
    <s v="coal;gas"/>
    <s v="coal;gas"/>
    <s v="coal;gas"/>
    <n v="4"/>
    <n v="1"/>
    <n v="1"/>
    <n v="5"/>
    <n v="5"/>
    <n v="4"/>
    <x v="3"/>
    <n v="0.321909"/>
    <n v="0.10852137000000001"/>
    <n v="0.10852137000000001"/>
    <n v="0.09"/>
    <n v="7.8274363597719998E-2"/>
    <n v="0.26"/>
  </r>
  <r>
    <s v="IA"/>
    <x v="13"/>
    <s v="19013"/>
    <s v="MIDAMERICAN ENERGY CO - ELECTRIFARM TURBINES"/>
    <s v="5524311"/>
    <s v="gas"/>
    <m/>
    <m/>
    <s v="gas"/>
    <s v="gas"/>
    <s v="gas"/>
    <n v="3"/>
    <m/>
    <m/>
    <n v="3"/>
    <n v="3"/>
    <n v="3"/>
    <x v="0"/>
    <n v="26.729999999999901"/>
    <n v="0"/>
    <n v="0"/>
    <n v="102.3"/>
    <n v="26.727999999999899"/>
    <n v="54.3"/>
  </r>
  <r>
    <s v="IA"/>
    <x v="13"/>
    <s v="19013"/>
    <s v="MIDAMERICAN ENERGY CO - ELECTRIFARM TURBINES"/>
    <s v="5524311"/>
    <s v="gas"/>
    <m/>
    <m/>
    <s v="gas"/>
    <s v="gas"/>
    <s v="gas"/>
    <n v="3"/>
    <m/>
    <m/>
    <n v="3"/>
    <n v="3"/>
    <n v="3"/>
    <x v="1"/>
    <n v="0.66669299999999998"/>
    <n v="0"/>
    <n v="0"/>
    <n v="2.81"/>
    <n v="0.66563798444300004"/>
    <n v="1.3499999999999901"/>
  </r>
  <r>
    <s v="IA"/>
    <x v="13"/>
    <s v="19013"/>
    <s v="MIDAMERICAN ENERGY CO - ELECTRIFARM TURBINES"/>
    <s v="5524311"/>
    <s v="gas"/>
    <m/>
    <m/>
    <s v="gas"/>
    <s v="gas"/>
    <s v="gas"/>
    <n v="3"/>
    <m/>
    <m/>
    <n v="3"/>
    <n v="3"/>
    <n v="3"/>
    <x v="2"/>
    <n v="7.0000000000000007E-2"/>
    <n v="0"/>
    <n v="0"/>
    <n v="0.6"/>
    <n v="6.3E-2"/>
    <n v="0.2"/>
  </r>
  <r>
    <s v="IA"/>
    <x v="13"/>
    <s v="19013"/>
    <s v="MIDAMERICAN ENERGY CO - ELECTRIFARM TURBINES"/>
    <s v="5524311"/>
    <s v="gas"/>
    <m/>
    <m/>
    <s v="gas"/>
    <s v="gas"/>
    <s v="gas"/>
    <n v="3"/>
    <m/>
    <m/>
    <n v="3"/>
    <n v="3"/>
    <n v="3"/>
    <x v="3"/>
    <n v="0.21212980000000001"/>
    <n v="0"/>
    <n v="0"/>
    <n v="0.9"/>
    <n v="0.21362461119039999"/>
    <n v="0.43"/>
  </r>
  <r>
    <s v="IA"/>
    <x v="13"/>
    <s v="19013"/>
    <s v="La Porte"/>
    <s v="ORIS1156"/>
    <m/>
    <s v="gas"/>
    <s v="gas"/>
    <m/>
    <m/>
    <m/>
    <m/>
    <n v="1"/>
    <n v="1"/>
    <m/>
    <m/>
    <m/>
    <x v="0"/>
    <n v="0"/>
    <n v="3.2124459999999999"/>
    <n v="6.3722289999999999"/>
    <n v="0"/>
    <n v="0"/>
    <n v="0"/>
  </r>
  <r>
    <s v="IA"/>
    <x v="13"/>
    <s v="19013"/>
    <s v="La Porte"/>
    <s v="ORIS1156"/>
    <m/>
    <s v="gas"/>
    <s v="gas"/>
    <m/>
    <m/>
    <m/>
    <m/>
    <n v="1"/>
    <n v="1"/>
    <m/>
    <m/>
    <m/>
    <x v="1"/>
    <n v="0"/>
    <n v="3.4361E-4"/>
    <n v="6.8159000000000004E-4"/>
    <n v="0"/>
    <n v="0"/>
    <n v="0"/>
  </r>
  <r>
    <s v="IA"/>
    <x v="13"/>
    <s v="19013"/>
    <s v="La Porte"/>
    <s v="ORIS1156"/>
    <m/>
    <s v="gas"/>
    <s v="gas"/>
    <m/>
    <m/>
    <m/>
    <m/>
    <n v="1"/>
    <n v="1"/>
    <m/>
    <m/>
    <m/>
    <x v="3"/>
    <n v="0"/>
    <n v="3.7092200000000001E-3"/>
    <n v="7.3576400000000004E-3"/>
    <n v="0"/>
    <n v="0"/>
    <n v="0"/>
  </r>
  <r>
    <s v="IA"/>
    <x v="13"/>
    <s v="19015"/>
    <s v="Ogden"/>
    <s v="ORIS1169"/>
    <m/>
    <s v="gas"/>
    <s v="gas"/>
    <m/>
    <m/>
    <m/>
    <m/>
    <n v="3"/>
    <n v="3"/>
    <m/>
    <m/>
    <m/>
    <x v="0"/>
    <n v="0"/>
    <n v="1.482275"/>
    <n v="1.482275"/>
    <n v="0"/>
    <n v="0"/>
    <n v="0"/>
  </r>
  <r>
    <s v="IA"/>
    <x v="13"/>
    <s v="19015"/>
    <s v="Ogden"/>
    <s v="ORIS1169"/>
    <m/>
    <s v="gas"/>
    <s v="gas"/>
    <m/>
    <m/>
    <m/>
    <m/>
    <n v="3"/>
    <n v="3"/>
    <m/>
    <m/>
    <m/>
    <x v="1"/>
    <n v="0"/>
    <n v="1.58549999999999E-4"/>
    <n v="1.58549999999999E-4"/>
    <n v="0"/>
    <n v="0"/>
    <n v="0"/>
  </r>
  <r>
    <s v="IA"/>
    <x v="13"/>
    <s v="19015"/>
    <s v="Ogden"/>
    <s v="ORIS1169"/>
    <m/>
    <s v="gas"/>
    <s v="gas"/>
    <m/>
    <m/>
    <m/>
    <m/>
    <n v="3"/>
    <n v="3"/>
    <m/>
    <m/>
    <m/>
    <x v="3"/>
    <n v="0"/>
    <n v="1.7114999999999999E-3"/>
    <n v="1.7114999999999999E-3"/>
    <n v="0"/>
    <n v="0"/>
    <n v="0"/>
  </r>
  <r>
    <s v="IA"/>
    <x v="13"/>
    <s v="19017"/>
    <s v="Sumner"/>
    <s v="ORIS1191"/>
    <m/>
    <s v="gas"/>
    <s v="gas"/>
    <m/>
    <m/>
    <m/>
    <m/>
    <n v="2"/>
    <n v="2"/>
    <m/>
    <m/>
    <m/>
    <x v="0"/>
    <n v="0"/>
    <n v="5.960941"/>
    <n v="9.1205660000000002"/>
    <n v="0"/>
    <n v="0"/>
    <n v="0"/>
  </r>
  <r>
    <s v="IA"/>
    <x v="13"/>
    <s v="19017"/>
    <s v="Sumner"/>
    <s v="ORIS1191"/>
    <m/>
    <s v="gas"/>
    <s v="gas"/>
    <m/>
    <m/>
    <m/>
    <m/>
    <n v="2"/>
    <n v="2"/>
    <m/>
    <m/>
    <m/>
    <x v="1"/>
    <n v="0"/>
    <n v="6.3759999999999999E-4"/>
    <n v="9.7555999999999901E-4"/>
    <n v="0"/>
    <n v="0"/>
    <n v="0"/>
  </r>
  <r>
    <s v="IA"/>
    <x v="13"/>
    <s v="19017"/>
    <s v="Sumner"/>
    <s v="ORIS1191"/>
    <m/>
    <s v="gas"/>
    <s v="gas"/>
    <m/>
    <m/>
    <m/>
    <m/>
    <n v="2"/>
    <n v="2"/>
    <m/>
    <m/>
    <m/>
    <x v="3"/>
    <n v="0"/>
    <n v="6.88275E-3"/>
    <n v="1.0530980000000001E-2"/>
    <n v="0"/>
    <n v="0"/>
    <n v="0"/>
  </r>
  <r>
    <s v="IA"/>
    <x v="13"/>
    <s v="19017"/>
    <s v="Waverly Municipal Electric North Plant"/>
    <s v="ORIS6554"/>
    <m/>
    <s v="gas"/>
    <s v="gas"/>
    <m/>
    <m/>
    <m/>
    <m/>
    <n v="7"/>
    <n v="7"/>
    <m/>
    <m/>
    <m/>
    <x v="0"/>
    <n v="0"/>
    <n v="19.621145009999999"/>
    <n v="25.769604009999998"/>
    <n v="0"/>
    <n v="0"/>
    <n v="0"/>
  </r>
  <r>
    <s v="IA"/>
    <x v="13"/>
    <s v="19017"/>
    <s v="Waverly Municipal Electric North Plant"/>
    <s v="ORIS6554"/>
    <m/>
    <s v="gas"/>
    <s v="gas"/>
    <m/>
    <m/>
    <m/>
    <m/>
    <n v="7"/>
    <n v="7"/>
    <m/>
    <m/>
    <m/>
    <x v="1"/>
    <n v="0"/>
    <n v="3.1632399999999999E-3"/>
    <n v="3.8209199999999998E-3"/>
    <n v="0"/>
    <n v="0"/>
    <n v="0"/>
  </r>
  <r>
    <s v="IA"/>
    <x v="13"/>
    <s v="19017"/>
    <s v="Waverly Municipal Electric North Plant"/>
    <s v="ORIS6554"/>
    <m/>
    <s v="gas"/>
    <s v="gas"/>
    <m/>
    <m/>
    <m/>
    <m/>
    <n v="7"/>
    <n v="7"/>
    <m/>
    <m/>
    <m/>
    <x v="3"/>
    <n v="0"/>
    <n v="3.414673E-2"/>
    <n v="4.124601E-2"/>
    <n v="0"/>
    <n v="0"/>
    <n v="0"/>
  </r>
  <r>
    <s v="IA"/>
    <x v="13"/>
    <s v="19019"/>
    <s v="Wapsie Valley Creamery Back Up Generator"/>
    <s v="ORIS59379"/>
    <m/>
    <m/>
    <s v="gas"/>
    <m/>
    <m/>
    <m/>
    <m/>
    <m/>
    <n v="1"/>
    <m/>
    <m/>
    <m/>
    <x v="0"/>
    <n v="0"/>
    <n v="0"/>
    <n v="0.467086"/>
    <n v="0"/>
    <n v="0"/>
    <n v="0"/>
  </r>
  <r>
    <s v="IA"/>
    <x v="13"/>
    <s v="19019"/>
    <s v="Wapsie Valley Creamery Back Up Generator"/>
    <s v="ORIS59379"/>
    <m/>
    <m/>
    <s v="gas"/>
    <m/>
    <m/>
    <m/>
    <m/>
    <m/>
    <n v="1"/>
    <m/>
    <m/>
    <m/>
    <x v="1"/>
    <n v="0"/>
    <n v="0"/>
    <n v="4.9960000000000003E-5"/>
    <n v="0"/>
    <n v="0"/>
    <n v="0"/>
  </r>
  <r>
    <s v="IA"/>
    <x v="13"/>
    <s v="19019"/>
    <s v="Wapsie Valley Creamery Back Up Generator"/>
    <s v="ORIS59379"/>
    <m/>
    <m/>
    <s v="gas"/>
    <m/>
    <m/>
    <m/>
    <m/>
    <m/>
    <n v="1"/>
    <m/>
    <m/>
    <m/>
    <x v="3"/>
    <n v="0"/>
    <n v="0"/>
    <n v="5.3934999999999996E-4"/>
    <n v="0"/>
    <n v="0"/>
    <n v="0"/>
  </r>
  <r>
    <s v="IA"/>
    <x v="13"/>
    <s v="19029"/>
    <s v="Atlantic"/>
    <s v="ORIS1124"/>
    <m/>
    <s v="gas"/>
    <s v="gas"/>
    <m/>
    <m/>
    <m/>
    <m/>
    <n v="1"/>
    <n v="1"/>
    <m/>
    <m/>
    <m/>
    <x v="0"/>
    <n v="0"/>
    <n v="0.19339999999999999"/>
    <n v="0.19339999999999999"/>
    <n v="0"/>
    <n v="0"/>
    <n v="0"/>
  </r>
  <r>
    <s v="IA"/>
    <x v="13"/>
    <s v="19029"/>
    <s v="Atlantic"/>
    <s v="ORIS1124"/>
    <m/>
    <s v="gas"/>
    <s v="gas"/>
    <m/>
    <m/>
    <m/>
    <m/>
    <n v="1"/>
    <n v="1"/>
    <m/>
    <m/>
    <m/>
    <x v="1"/>
    <n v="0"/>
    <n v="3.8648000000000003E-4"/>
    <n v="3.8648000000000003E-4"/>
    <n v="0"/>
    <n v="0"/>
    <n v="0"/>
  </r>
  <r>
    <s v="IA"/>
    <x v="13"/>
    <s v="19029"/>
    <s v="Atlantic"/>
    <s v="ORIS1124"/>
    <m/>
    <s v="gas"/>
    <s v="gas"/>
    <m/>
    <m/>
    <m/>
    <m/>
    <n v="1"/>
    <n v="1"/>
    <m/>
    <m/>
    <m/>
    <x v="3"/>
    <n v="0"/>
    <n v="4.1719599999999997E-3"/>
    <n v="4.1719599999999997E-3"/>
    <n v="0"/>
    <n v="0"/>
    <n v="0"/>
  </r>
  <r>
    <s v="IA"/>
    <x v="13"/>
    <s v="19031"/>
    <s v="Durant"/>
    <s v="ORIS6220"/>
    <m/>
    <s v="gas"/>
    <s v="gas"/>
    <m/>
    <m/>
    <m/>
    <m/>
    <n v="1"/>
    <n v="1"/>
    <m/>
    <m/>
    <m/>
    <x v="0"/>
    <n v="0"/>
    <n v="0.74081300000000005"/>
    <n v="1.7902979999999999"/>
    <n v="0"/>
    <n v="0"/>
    <n v="0"/>
  </r>
  <r>
    <s v="IA"/>
    <x v="13"/>
    <s v="19031"/>
    <s v="Durant"/>
    <s v="ORIS6220"/>
    <m/>
    <s v="gas"/>
    <s v="gas"/>
    <m/>
    <m/>
    <m/>
    <m/>
    <n v="1"/>
    <n v="1"/>
    <m/>
    <m/>
    <m/>
    <x v="1"/>
    <n v="0"/>
    <n v="7.9239999999999993E-5"/>
    <n v="1.9149E-4"/>
    <n v="0"/>
    <n v="0"/>
    <n v="0"/>
  </r>
  <r>
    <s v="IA"/>
    <x v="13"/>
    <s v="19031"/>
    <s v="Durant"/>
    <s v="ORIS6220"/>
    <m/>
    <s v="gas"/>
    <s v="gas"/>
    <m/>
    <m/>
    <m/>
    <m/>
    <n v="1"/>
    <n v="1"/>
    <m/>
    <m/>
    <m/>
    <x v="3"/>
    <n v="0"/>
    <n v="8.5537000000000005E-4"/>
    <n v="2.0671499999999998E-3"/>
    <n v="0"/>
    <n v="0"/>
    <n v="0"/>
  </r>
  <r>
    <s v="IA"/>
    <x v="13"/>
    <s v="19031"/>
    <s v="Tipton"/>
    <s v="ORIS8106"/>
    <m/>
    <s v="gas"/>
    <s v="gas"/>
    <m/>
    <m/>
    <m/>
    <m/>
    <n v="3"/>
    <n v="3"/>
    <m/>
    <m/>
    <m/>
    <x v="0"/>
    <n v="0"/>
    <n v="3.209362"/>
    <n v="7.9133879999999897"/>
    <n v="0"/>
    <n v="0"/>
    <n v="0"/>
  </r>
  <r>
    <s v="IA"/>
    <x v="13"/>
    <s v="19031"/>
    <s v="Tipton"/>
    <s v="ORIS8106"/>
    <m/>
    <s v="gas"/>
    <s v="gas"/>
    <m/>
    <m/>
    <m/>
    <m/>
    <n v="3"/>
    <n v="3"/>
    <m/>
    <m/>
    <m/>
    <x v="1"/>
    <n v="0"/>
    <n v="7.6919E-4"/>
    <n v="1.8965900000000001E-3"/>
    <n v="0"/>
    <n v="0"/>
    <n v="0"/>
  </r>
  <r>
    <s v="IA"/>
    <x v="13"/>
    <s v="19031"/>
    <s v="Tipton"/>
    <s v="ORIS8106"/>
    <m/>
    <s v="gas"/>
    <s v="gas"/>
    <m/>
    <m/>
    <m/>
    <m/>
    <n v="3"/>
    <n v="3"/>
    <m/>
    <m/>
    <m/>
    <x v="3"/>
    <n v="0"/>
    <n v="8.3032999999999996E-3"/>
    <n v="2.047328E-2"/>
    <n v="0"/>
    <n v="0"/>
    <n v="0"/>
  </r>
  <r>
    <s v="IA"/>
    <x v="13"/>
    <s v="19033"/>
    <s v="IPL - EMERY GENERATING STATION"/>
    <s v="10702411"/>
    <s v="gas"/>
    <s v="gas"/>
    <s v="gas"/>
    <s v="gas;oil"/>
    <s v="gas"/>
    <s v="gas"/>
    <n v="2"/>
    <n v="3"/>
    <n v="3"/>
    <n v="3"/>
    <n v="2"/>
    <n v="2"/>
    <x v="0"/>
    <n v="68.7"/>
    <n v="101.174526"/>
    <n v="118.294654999999"/>
    <n v="34.988"/>
    <n v="68.474999999999994"/>
    <n v="62.3"/>
  </r>
  <r>
    <s v="IA"/>
    <x v="13"/>
    <s v="19033"/>
    <s v="IPL - EMERY GENERATING STATION"/>
    <s v="10702411"/>
    <s v="gas"/>
    <s v="gas"/>
    <s v="gas"/>
    <s v="gas;oil"/>
    <s v="gas"/>
    <s v="gas"/>
    <n v="2"/>
    <n v="3"/>
    <n v="3"/>
    <n v="3"/>
    <n v="2"/>
    <n v="2"/>
    <x v="1"/>
    <n v="33.484699999999997"/>
    <n v="1.9754336100000001"/>
    <n v="2.30970476999999"/>
    <n v="9.6401000000000003"/>
    <n v="35.432931680099998"/>
    <n v="17.87"/>
  </r>
  <r>
    <s v="IA"/>
    <x v="13"/>
    <s v="19033"/>
    <s v="IPL - EMERY GENERATING STATION"/>
    <s v="10702411"/>
    <s v="gas"/>
    <s v="gas"/>
    <s v="gas"/>
    <s v="gas;oil"/>
    <s v="gas"/>
    <s v="gas"/>
    <n v="2"/>
    <n v="3"/>
    <n v="3"/>
    <n v="3"/>
    <n v="2"/>
    <n v="2"/>
    <x v="2"/>
    <n v="3.9"/>
    <n v="0"/>
    <n v="0"/>
    <n v="1.10043"/>
    <n v="3.9929999999999999"/>
    <n v="2"/>
  </r>
  <r>
    <s v="IA"/>
    <x v="13"/>
    <s v="19033"/>
    <s v="IPL - EMERY GENERATING STATION"/>
    <s v="10702411"/>
    <s v="gas"/>
    <s v="gas"/>
    <s v="gas"/>
    <s v="gas;oil"/>
    <s v="gas"/>
    <s v="gas"/>
    <n v="2"/>
    <n v="3"/>
    <n v="3"/>
    <n v="3"/>
    <n v="2"/>
    <n v="2"/>
    <x v="3"/>
    <n v="0"/>
    <n v="21.324414829999998"/>
    <n v="24.932805779999999"/>
    <n v="2.3800000000000002E-2"/>
    <n v="7.8349637199899999E-2"/>
    <n v="0"/>
  </r>
  <r>
    <s v="IA"/>
    <x v="13"/>
    <s v="19033"/>
    <s v="IPL - LIME CREEK COMBUSTION TURBINES STATION"/>
    <s v="5494511"/>
    <s v="oil"/>
    <m/>
    <m/>
    <s v="oil"/>
    <s v="oil"/>
    <s v="oil"/>
    <n v="2"/>
    <m/>
    <m/>
    <n v="3"/>
    <n v="2"/>
    <n v="2"/>
    <x v="0"/>
    <n v="1.9"/>
    <n v="0"/>
    <n v="0"/>
    <n v="1.1371"/>
    <n v="1.952"/>
    <n v="0.4"/>
  </r>
  <r>
    <s v="IA"/>
    <x v="13"/>
    <s v="19033"/>
    <s v="IPL - LIME CREEK COMBUSTION TURBINES STATION"/>
    <s v="5494511"/>
    <s v="oil"/>
    <m/>
    <m/>
    <s v="oil"/>
    <s v="oil"/>
    <s v="oil"/>
    <n v="2"/>
    <m/>
    <m/>
    <n v="3"/>
    <n v="2"/>
    <n v="2"/>
    <x v="1"/>
    <n v="9.5531099999999994E-2"/>
    <n v="0"/>
    <n v="0"/>
    <n v="5.0292999999999997E-2"/>
    <n v="0.1141295650705"/>
    <n v="2.9499999999999998E-2"/>
  </r>
  <r>
    <s v="IA"/>
    <x v="13"/>
    <s v="19033"/>
    <s v="IPL - LIME CREEK COMBUSTION TURBINES STATION"/>
    <s v="5494511"/>
    <s v="oil"/>
    <m/>
    <m/>
    <s v="oil"/>
    <s v="oil"/>
    <s v="oil"/>
    <n v="2"/>
    <m/>
    <m/>
    <n v="3"/>
    <n v="2"/>
    <n v="2"/>
    <x v="2"/>
    <n v="0.2"/>
    <n v="0"/>
    <n v="0"/>
    <n v="8.0619999999999997E-2"/>
    <n v="0.17599999999999999"/>
    <n v="0"/>
  </r>
  <r>
    <s v="IA"/>
    <x v="13"/>
    <s v="19033"/>
    <s v="IPL - LIME CREEK COMBUSTION TURBINES STATION"/>
    <s v="5494511"/>
    <s v="oil"/>
    <m/>
    <m/>
    <s v="oil"/>
    <s v="oil"/>
    <s v="oil"/>
    <n v="2"/>
    <m/>
    <m/>
    <n v="3"/>
    <n v="2"/>
    <n v="2"/>
    <x v="3"/>
    <n v="3.5358899999999999E-3"/>
    <n v="0"/>
    <n v="0"/>
    <n v="3.2299999999999998E-3"/>
    <n v="8.4116071016200004E-3"/>
    <n v="1.091E-3"/>
  </r>
  <r>
    <s v="IA"/>
    <x v="13"/>
    <s v="19041"/>
    <s v="CORN BELT POWER - WISDOM GENERATING STATION"/>
    <s v="5509511"/>
    <s v="gas"/>
    <s v="gas"/>
    <s v="gas"/>
    <s v="coal;gas;other"/>
    <s v="gas;coal"/>
    <s v="coal;gas"/>
    <n v="2"/>
    <n v="2"/>
    <n v="2"/>
    <n v="3"/>
    <n v="2"/>
    <n v="2"/>
    <x v="0"/>
    <n v="5.0999999999999996"/>
    <n v="4.5350270000000004"/>
    <n v="5.9410489999999996"/>
    <n v="70.09"/>
    <n v="5.1269999999999998"/>
    <n v="42.489999999999903"/>
  </r>
  <r>
    <s v="IA"/>
    <x v="13"/>
    <s v="19041"/>
    <s v="CORN BELT POWER - WISDOM GENERATING STATION"/>
    <s v="5509511"/>
    <s v="gas"/>
    <s v="gas"/>
    <s v="gas"/>
    <s v="coal;gas;other"/>
    <s v="gas;coal"/>
    <s v="coal;gas"/>
    <n v="2"/>
    <n v="2"/>
    <n v="2"/>
    <n v="3"/>
    <n v="2"/>
    <n v="2"/>
    <x v="1"/>
    <n v="4.4533079999999998"/>
    <n v="2.0597310000000001E-2"/>
    <n v="2.6849910000000001E-2"/>
    <n v="6.0804999999999998"/>
    <n v="4.4023255876779999"/>
    <n v="2.69"/>
  </r>
  <r>
    <s v="IA"/>
    <x v="13"/>
    <s v="19041"/>
    <s v="CORN BELT POWER - WISDOM GENERATING STATION"/>
    <s v="5509511"/>
    <s v="gas"/>
    <s v="gas"/>
    <s v="gas"/>
    <s v="coal;gas;other"/>
    <s v="gas;coal"/>
    <s v="coal;gas"/>
    <n v="2"/>
    <n v="2"/>
    <n v="2"/>
    <n v="3"/>
    <n v="2"/>
    <n v="2"/>
    <x v="2"/>
    <n v="0.103653"/>
    <n v="0"/>
    <n v="0"/>
    <n v="195.6"/>
    <n v="7.4999999999999997E-2"/>
    <n v="77.709999999999994"/>
  </r>
  <r>
    <s v="IA"/>
    <x v="13"/>
    <s v="19041"/>
    <s v="CORN BELT POWER - WISDOM GENERATING STATION"/>
    <s v="5509511"/>
    <s v="gas"/>
    <s v="gas"/>
    <s v="gas"/>
    <s v="coal;gas;other"/>
    <s v="gas;coal"/>
    <s v="coal;gas"/>
    <n v="2"/>
    <n v="2"/>
    <n v="2"/>
    <n v="3"/>
    <n v="2"/>
    <n v="2"/>
    <x v="3"/>
    <n v="0.33300583499999997"/>
    <n v="0.25221219"/>
    <n v="0.33032169"/>
    <n v="0.38"/>
    <n v="0.29885360482099999"/>
    <n v="0.37"/>
  </r>
  <r>
    <s v="IA"/>
    <x v="13"/>
    <s v="19045"/>
    <s v="IPL - M.L. KAPP GENERATING STATION"/>
    <s v="5509811"/>
    <s v="gas"/>
    <m/>
    <m/>
    <s v="coal"/>
    <s v="coal"/>
    <s v="gas"/>
    <n v="1"/>
    <m/>
    <m/>
    <n v="2"/>
    <n v="1"/>
    <n v="1"/>
    <x v="0"/>
    <n v="11.3"/>
    <n v="0"/>
    <n v="0"/>
    <n v="714"/>
    <n v="11.271000000000001"/>
    <n v="584.9"/>
  </r>
  <r>
    <s v="IA"/>
    <x v="13"/>
    <s v="19045"/>
    <s v="IPL - M.L. KAPP GENERATING STATION"/>
    <s v="5509811"/>
    <s v="gas"/>
    <m/>
    <m/>
    <s v="coal"/>
    <s v="coal"/>
    <s v="gas"/>
    <n v="1"/>
    <m/>
    <m/>
    <n v="2"/>
    <n v="1"/>
    <n v="1"/>
    <x v="1"/>
    <n v="0.65056000000000003"/>
    <n v="0"/>
    <n v="0"/>
    <n v="208.75"/>
    <n v="2.1833531004800002"/>
    <n v="165.58599999999899"/>
  </r>
  <r>
    <s v="IA"/>
    <x v="13"/>
    <s v="19045"/>
    <s v="IPL - M.L. KAPP GENERATING STATION"/>
    <s v="5509811"/>
    <s v="gas"/>
    <m/>
    <m/>
    <s v="coal"/>
    <s v="coal"/>
    <s v="gas"/>
    <n v="1"/>
    <m/>
    <m/>
    <n v="2"/>
    <n v="1"/>
    <n v="1"/>
    <x v="2"/>
    <n v="0"/>
    <n v="0"/>
    <n v="0"/>
    <n v="3610"/>
    <n v="3.6999999999999998E-2"/>
    <n v="3023.8"/>
  </r>
  <r>
    <s v="IA"/>
    <x v="13"/>
    <s v="19045"/>
    <s v="IPL - M.L. KAPP GENERATING STATION"/>
    <s v="5509811"/>
    <s v="gas"/>
    <m/>
    <m/>
    <s v="coal"/>
    <s v="coal"/>
    <s v="gas"/>
    <n v="1"/>
    <m/>
    <m/>
    <n v="2"/>
    <n v="1"/>
    <n v="1"/>
    <x v="3"/>
    <n v="0.4708"/>
    <n v="0"/>
    <n v="0"/>
    <n v="18.03"/>
    <n v="0.43083521826600002"/>
    <n v="14.99"/>
  </r>
  <r>
    <s v="IA"/>
    <x v="13"/>
    <s v="19051"/>
    <s v="Bloomfield"/>
    <s v="ORIS1127"/>
    <m/>
    <s v="gas"/>
    <s v="gas"/>
    <m/>
    <m/>
    <m/>
    <m/>
    <n v="4"/>
    <n v="4"/>
    <m/>
    <m/>
    <m/>
    <x v="0"/>
    <n v="0"/>
    <n v="1.09081899"/>
    <n v="1.09081899"/>
    <n v="0"/>
    <n v="0"/>
    <n v="0"/>
  </r>
  <r>
    <s v="IA"/>
    <x v="13"/>
    <s v="19051"/>
    <s v="Bloomfield"/>
    <s v="ORIS1127"/>
    <m/>
    <s v="gas"/>
    <s v="gas"/>
    <m/>
    <m/>
    <m/>
    <m/>
    <n v="4"/>
    <n v="4"/>
    <m/>
    <m/>
    <m/>
    <x v="1"/>
    <n v="0"/>
    <n v="2.6143999999999999E-4"/>
    <n v="2.6143999999999999E-4"/>
    <n v="0"/>
    <n v="0"/>
    <n v="0"/>
  </r>
  <r>
    <s v="IA"/>
    <x v="13"/>
    <s v="19051"/>
    <s v="Bloomfield"/>
    <s v="ORIS1127"/>
    <m/>
    <s v="gas"/>
    <s v="gas"/>
    <m/>
    <m/>
    <m/>
    <m/>
    <n v="4"/>
    <n v="4"/>
    <m/>
    <m/>
    <m/>
    <x v="3"/>
    <n v="0"/>
    <n v="2.8221799999999901E-3"/>
    <n v="2.8221799999999901E-3"/>
    <n v="0"/>
    <n v="0"/>
    <n v="0"/>
  </r>
  <r>
    <s v="IA"/>
    <x v="13"/>
    <s v="19053"/>
    <s v="Lamoni Municipal Utilities"/>
    <s v="ORIS1155"/>
    <m/>
    <s v="gas"/>
    <s v="gas"/>
    <m/>
    <m/>
    <m/>
    <m/>
    <n v="2"/>
    <n v="2"/>
    <m/>
    <m/>
    <m/>
    <x v="0"/>
    <n v="0"/>
    <n v="6.1220479999999897"/>
    <n v="6.1220479999999897"/>
    <n v="0"/>
    <n v="0"/>
    <n v="0"/>
  </r>
  <r>
    <s v="IA"/>
    <x v="13"/>
    <s v="19053"/>
    <s v="Lamoni Municipal Utilities"/>
    <s v="ORIS1155"/>
    <m/>
    <s v="gas"/>
    <s v="gas"/>
    <m/>
    <m/>
    <m/>
    <m/>
    <n v="2"/>
    <n v="2"/>
    <m/>
    <m/>
    <m/>
    <x v="1"/>
    <n v="0"/>
    <n v="6.5483000000000002E-4"/>
    <n v="6.5483000000000002E-4"/>
    <n v="0"/>
    <n v="0"/>
    <n v="0"/>
  </r>
  <r>
    <s v="IA"/>
    <x v="13"/>
    <s v="19053"/>
    <s v="Lamoni Municipal Utilities"/>
    <s v="ORIS1155"/>
    <m/>
    <s v="gas"/>
    <s v="gas"/>
    <m/>
    <m/>
    <m/>
    <m/>
    <n v="2"/>
    <n v="2"/>
    <m/>
    <m/>
    <m/>
    <x v="3"/>
    <n v="0"/>
    <n v="7.0687700000000003E-3"/>
    <n v="7.0687700000000003E-3"/>
    <n v="0"/>
    <n v="0"/>
    <n v="0"/>
  </r>
  <r>
    <s v="IA"/>
    <x v="13"/>
    <s v="19057"/>
    <s v="IPL - BURLINGTON GENERATING STATION"/>
    <s v="5511811"/>
    <s v="coal;gas"/>
    <s v="coal"/>
    <s v="coal;gas"/>
    <s v="coal;gas"/>
    <s v="gas"/>
    <s v="coal;gas"/>
    <n v="5"/>
    <n v="1"/>
    <n v="5"/>
    <n v="5"/>
    <n v="4"/>
    <n v="5"/>
    <x v="0"/>
    <n v="829.65159299999902"/>
    <n v="10.942192"/>
    <n v="11.051310750000001"/>
    <n v="1061.6500000000001"/>
    <n v="414.77600000000001"/>
    <n v="1002.54"/>
  </r>
  <r>
    <s v="IA"/>
    <x v="13"/>
    <s v="19057"/>
    <s v="IPL - BURLINGTON GENERATING STATION"/>
    <s v="5511811"/>
    <s v="coal;gas"/>
    <s v="coal"/>
    <s v="coal;gas"/>
    <s v="coal;gas"/>
    <s v="gas"/>
    <s v="coal;gas"/>
    <n v="5"/>
    <n v="1"/>
    <n v="5"/>
    <n v="5"/>
    <n v="4"/>
    <n v="5"/>
    <x v="1"/>
    <n v="193.9090329"/>
    <n v="0.76167366999999997"/>
    <n v="0.76312749000000002"/>
    <n v="599.07999999999902"/>
    <n v="515.73801334599898"/>
    <n v="170.860999999999"/>
  </r>
  <r>
    <s v="IA"/>
    <x v="13"/>
    <s v="19057"/>
    <s v="IPL - BURLINGTON GENERATING STATION"/>
    <s v="5511811"/>
    <s v="coal;gas"/>
    <s v="coal"/>
    <s v="coal;gas"/>
    <s v="coal;gas"/>
    <s v="gas"/>
    <s v="coal;gas"/>
    <n v="5"/>
    <n v="1"/>
    <n v="5"/>
    <n v="5"/>
    <n v="4"/>
    <n v="5"/>
    <x v="2"/>
    <n v="3044.0118950000001"/>
    <n v="53.575045000000003"/>
    <n v="53.674062999999997"/>
    <n v="4300"/>
    <n v="0"/>
    <n v="3657"/>
  </r>
  <r>
    <s v="IA"/>
    <x v="13"/>
    <s v="19057"/>
    <s v="IPL - BURLINGTON GENERATING STATION"/>
    <s v="5511811"/>
    <s v="coal;gas"/>
    <s v="coal"/>
    <s v="coal;gas"/>
    <s v="coal;gas"/>
    <s v="gas"/>
    <s v="coal;gas"/>
    <n v="5"/>
    <n v="1"/>
    <n v="5"/>
    <n v="5"/>
    <n v="4"/>
    <n v="5"/>
    <x v="3"/>
    <n v="19.719133100000001"/>
    <n v="0.27085012000000003"/>
    <n v="0.27183805999999999"/>
    <n v="23.19"/>
    <n v="19.9663449789"/>
    <n v="21.79"/>
  </r>
  <r>
    <s v="IA"/>
    <x v="13"/>
    <s v="19061"/>
    <s v="IPL - DUBUQUE GENERATING STATION"/>
    <s v="5335511"/>
    <s v="gas"/>
    <m/>
    <m/>
    <s v="coal"/>
    <m/>
    <s v="gas"/>
    <n v="3"/>
    <m/>
    <m/>
    <n v="3"/>
    <m/>
    <n v="3"/>
    <x v="0"/>
    <n v="13.6"/>
    <n v="0"/>
    <n v="0"/>
    <n v="608.4"/>
    <n v="0"/>
    <n v="23"/>
  </r>
  <r>
    <s v="IA"/>
    <x v="13"/>
    <s v="19061"/>
    <s v="IPL - DUBUQUE GENERATING STATION"/>
    <s v="5335511"/>
    <s v="gas"/>
    <m/>
    <m/>
    <s v="coal"/>
    <m/>
    <s v="gas"/>
    <n v="3"/>
    <m/>
    <m/>
    <n v="3"/>
    <m/>
    <n v="3"/>
    <x v="1"/>
    <n v="0.58383560000000001"/>
    <n v="0"/>
    <n v="0"/>
    <n v="53.987340000000003"/>
    <n v="0"/>
    <n v="0.84430000000000005"/>
  </r>
  <r>
    <s v="IA"/>
    <x v="13"/>
    <s v="19061"/>
    <s v="IPL - DUBUQUE GENERATING STATION"/>
    <s v="5335511"/>
    <s v="gas"/>
    <m/>
    <m/>
    <s v="coal"/>
    <m/>
    <s v="gas"/>
    <n v="3"/>
    <m/>
    <m/>
    <n v="3"/>
    <m/>
    <n v="3"/>
    <x v="2"/>
    <n v="0.7"/>
    <n v="0"/>
    <n v="0"/>
    <n v="666.9"/>
    <n v="0"/>
    <n v="0.5"/>
  </r>
  <r>
    <s v="IA"/>
    <x v="13"/>
    <s v="19061"/>
    <s v="IPL - DUBUQUE GENERATING STATION"/>
    <s v="5335511"/>
    <s v="gas"/>
    <m/>
    <m/>
    <s v="coal"/>
    <m/>
    <s v="gas"/>
    <n v="3"/>
    <m/>
    <m/>
    <n v="3"/>
    <m/>
    <n v="3"/>
    <x v="3"/>
    <n v="0.42251229999999901"/>
    <n v="0"/>
    <n v="0"/>
    <n v="3.2709999999999999"/>
    <n v="0"/>
    <n v="0.61109999999999998"/>
  </r>
  <r>
    <s v="IA"/>
    <x v="13"/>
    <s v="19061"/>
    <s v="Cascade"/>
    <s v="ORIS1129"/>
    <m/>
    <s v="gas"/>
    <s v="gas"/>
    <m/>
    <m/>
    <m/>
    <m/>
    <n v="3"/>
    <n v="3"/>
    <m/>
    <m/>
    <m/>
    <x v="0"/>
    <n v="0"/>
    <n v="4.9943020000000002"/>
    <n v="4.9943020000000002"/>
    <n v="0"/>
    <n v="0"/>
    <n v="0"/>
  </r>
  <r>
    <s v="IA"/>
    <x v="13"/>
    <s v="19061"/>
    <s v="Cascade"/>
    <s v="ORIS1129"/>
    <m/>
    <s v="gas"/>
    <s v="gas"/>
    <m/>
    <m/>
    <m/>
    <m/>
    <n v="3"/>
    <n v="3"/>
    <m/>
    <m/>
    <m/>
    <x v="1"/>
    <n v="0"/>
    <n v="5.3421000000000002E-4"/>
    <n v="5.3421000000000002E-4"/>
    <n v="0"/>
    <n v="0"/>
    <n v="0"/>
  </r>
  <r>
    <s v="IA"/>
    <x v="13"/>
    <s v="19061"/>
    <s v="Cascade"/>
    <s v="ORIS1129"/>
    <m/>
    <s v="gas"/>
    <s v="gas"/>
    <m/>
    <m/>
    <m/>
    <m/>
    <n v="3"/>
    <n v="3"/>
    <m/>
    <m/>
    <m/>
    <x v="3"/>
    <n v="0"/>
    <n v="5.7666200000000001E-3"/>
    <n v="5.7666200000000001E-3"/>
    <n v="0"/>
    <n v="0"/>
    <n v="0"/>
  </r>
  <r>
    <s v="IA"/>
    <x v="13"/>
    <s v="19063"/>
    <s v="Estherville"/>
    <s v="ORIS1137"/>
    <m/>
    <s v="gas"/>
    <s v="gas"/>
    <m/>
    <m/>
    <m/>
    <m/>
    <n v="4"/>
    <n v="4"/>
    <m/>
    <m/>
    <m/>
    <x v="0"/>
    <n v="0"/>
    <n v="9.0593780000000006"/>
    <n v="9.0593780000000006"/>
    <n v="0"/>
    <n v="0"/>
    <n v="0"/>
  </r>
  <r>
    <s v="IA"/>
    <x v="13"/>
    <s v="19063"/>
    <s v="Estherville"/>
    <s v="ORIS1137"/>
    <m/>
    <s v="gas"/>
    <s v="gas"/>
    <m/>
    <m/>
    <m/>
    <m/>
    <n v="4"/>
    <n v="4"/>
    <m/>
    <m/>
    <m/>
    <x v="1"/>
    <n v="0"/>
    <n v="2.1712799999999998E-3"/>
    <n v="2.1712799999999998E-3"/>
    <n v="0"/>
    <n v="0"/>
    <n v="0"/>
  </r>
  <r>
    <s v="IA"/>
    <x v="13"/>
    <s v="19063"/>
    <s v="Estherville"/>
    <s v="ORIS1137"/>
    <m/>
    <s v="gas"/>
    <s v="gas"/>
    <m/>
    <m/>
    <m/>
    <m/>
    <n v="4"/>
    <n v="4"/>
    <m/>
    <m/>
    <m/>
    <x v="3"/>
    <n v="0"/>
    <n v="2.34385599999999E-2"/>
    <n v="2.34385599999999E-2"/>
    <n v="0"/>
    <n v="0"/>
    <n v="0"/>
  </r>
  <r>
    <s v="IA"/>
    <x v="13"/>
    <s v="19067"/>
    <s v="MIDAMERICAN ENERGY CO - MERL PARR TURBINES"/>
    <s v="5382011"/>
    <s v="gas"/>
    <m/>
    <m/>
    <s v="gas"/>
    <s v="gas"/>
    <s v="gas"/>
    <n v="2"/>
    <m/>
    <m/>
    <n v="2"/>
    <n v="2"/>
    <n v="2"/>
    <x v="0"/>
    <n v="1.41983999999999"/>
    <n v="0"/>
    <n v="0"/>
    <n v="2.1799999999999899"/>
    <n v="2.1799999999999899"/>
    <n v="0.86"/>
  </r>
  <r>
    <s v="IA"/>
    <x v="13"/>
    <s v="19067"/>
    <s v="MIDAMERICAN ENERGY CO - MERL PARR TURBINES"/>
    <s v="5382011"/>
    <s v="gas"/>
    <m/>
    <m/>
    <s v="gas"/>
    <s v="gas"/>
    <s v="gas"/>
    <n v="2"/>
    <m/>
    <m/>
    <n v="2"/>
    <n v="2"/>
    <n v="2"/>
    <x v="1"/>
    <n v="2.92842E-2"/>
    <n v="0"/>
    <n v="0"/>
    <n v="0.05"/>
    <n v="0.05"/>
    <n v="0.02"/>
  </r>
  <r>
    <s v="IA"/>
    <x v="13"/>
    <s v="19067"/>
    <s v="MIDAMERICAN ENERGY CO - MERL PARR TURBINES"/>
    <s v="5382011"/>
    <s v="gas"/>
    <m/>
    <m/>
    <s v="gas"/>
    <s v="gas"/>
    <s v="gas"/>
    <n v="2"/>
    <m/>
    <m/>
    <n v="2"/>
    <n v="2"/>
    <n v="2"/>
    <x v="2"/>
    <n v="2.6099999999999999E-3"/>
    <n v="0"/>
    <n v="0"/>
    <n v="0"/>
    <n v="0"/>
    <n v="0"/>
  </r>
  <r>
    <s v="IA"/>
    <x v="13"/>
    <s v="19067"/>
    <s v="MIDAMERICAN ENERGY CO - MERL PARR TURBINES"/>
    <s v="5382011"/>
    <s v="gas"/>
    <m/>
    <m/>
    <s v="gas"/>
    <s v="gas"/>
    <s v="gas"/>
    <n v="2"/>
    <m/>
    <m/>
    <n v="2"/>
    <n v="2"/>
    <n v="2"/>
    <x v="3"/>
    <n v="9.3176999999999999E-3"/>
    <n v="0"/>
    <n v="0"/>
    <n v="0.02"/>
    <n v="0.02"/>
    <n v="0.01"/>
  </r>
  <r>
    <s v="IA"/>
    <x v="13"/>
    <s v="19075"/>
    <s v="Grundy Center City Light Plant"/>
    <s v="ORIS1145"/>
    <m/>
    <s v="gas"/>
    <s v="gas"/>
    <m/>
    <m/>
    <m/>
    <m/>
    <n v="3"/>
    <n v="3"/>
    <m/>
    <m/>
    <m/>
    <x v="0"/>
    <n v="0"/>
    <n v="14.016268"/>
    <n v="14.016268"/>
    <n v="0"/>
    <n v="0"/>
    <n v="0"/>
  </r>
  <r>
    <s v="IA"/>
    <x v="13"/>
    <s v="19075"/>
    <s v="Grundy Center City Light Plant"/>
    <s v="ORIS1145"/>
    <m/>
    <s v="gas"/>
    <s v="gas"/>
    <m/>
    <m/>
    <m/>
    <m/>
    <n v="3"/>
    <n v="3"/>
    <m/>
    <m/>
    <m/>
    <x v="1"/>
    <n v="0"/>
    <n v="1.49921E-3"/>
    <n v="1.49921E-3"/>
    <n v="0"/>
    <n v="0"/>
    <n v="0"/>
  </r>
  <r>
    <s v="IA"/>
    <x v="13"/>
    <s v="19075"/>
    <s v="Grundy Center City Light Plant"/>
    <s v="ORIS1145"/>
    <m/>
    <s v="gas"/>
    <s v="gas"/>
    <m/>
    <m/>
    <m/>
    <m/>
    <n v="3"/>
    <n v="3"/>
    <m/>
    <m/>
    <m/>
    <x v="3"/>
    <n v="0"/>
    <n v="1.618377E-2"/>
    <n v="1.618377E-2"/>
    <n v="0"/>
    <n v="0"/>
    <n v="0"/>
  </r>
  <r>
    <s v="IA"/>
    <x v="13"/>
    <s v="19097"/>
    <s v="Preston (IA)"/>
    <s v="ORIS1176"/>
    <m/>
    <s v="gas"/>
    <s v="gas"/>
    <m/>
    <m/>
    <m/>
    <m/>
    <n v="3"/>
    <n v="3"/>
    <m/>
    <m/>
    <m/>
    <x v="0"/>
    <n v="0"/>
    <n v="3.5496759999999998"/>
    <n v="3.5496759999999998"/>
    <n v="0"/>
    <n v="0"/>
    <n v="0"/>
  </r>
  <r>
    <s v="IA"/>
    <x v="13"/>
    <s v="19097"/>
    <s v="Preston (IA)"/>
    <s v="ORIS1176"/>
    <m/>
    <s v="gas"/>
    <s v="gas"/>
    <m/>
    <m/>
    <m/>
    <m/>
    <n v="3"/>
    <n v="3"/>
    <m/>
    <m/>
    <m/>
    <x v="1"/>
    <n v="0"/>
    <n v="5.5144000000000005E-4"/>
    <n v="5.5144000000000005E-4"/>
    <n v="0"/>
    <n v="0"/>
    <n v="0"/>
  </r>
  <r>
    <s v="IA"/>
    <x v="13"/>
    <s v="19097"/>
    <s v="Preston (IA)"/>
    <s v="ORIS1176"/>
    <m/>
    <s v="gas"/>
    <s v="gas"/>
    <m/>
    <m/>
    <m/>
    <m/>
    <n v="3"/>
    <n v="3"/>
    <m/>
    <m/>
    <m/>
    <x v="3"/>
    <n v="0"/>
    <n v="5.9526400000000004E-3"/>
    <n v="5.9526400000000004E-3"/>
    <n v="0"/>
    <n v="0"/>
    <n v="0"/>
  </r>
  <r>
    <s v="IA"/>
    <x v="13"/>
    <s v="19103"/>
    <s v="University of Iowa Main Power Plant"/>
    <s v="12807411"/>
    <m/>
    <s v="coal;gas"/>
    <s v="coal;gas"/>
    <s v="coal;gas"/>
    <s v="coal;gas"/>
    <s v="coal;gas"/>
    <m/>
    <n v="8"/>
    <n v="8"/>
    <n v="4"/>
    <n v="4"/>
    <n v="4"/>
    <x v="0"/>
    <n v="0"/>
    <n v="79.166049999999998"/>
    <n v="145.83183399999899"/>
    <n v="347.08789999999999"/>
    <n v="347.08789999999999"/>
    <n v="370.9"/>
  </r>
  <r>
    <s v="IA"/>
    <x v="13"/>
    <s v="19103"/>
    <s v="University of Iowa Main Power Plant"/>
    <s v="12807411"/>
    <m/>
    <s v="coal;gas"/>
    <s v="coal;gas"/>
    <s v="coal;gas"/>
    <s v="coal;gas"/>
    <s v="coal;gas"/>
    <m/>
    <n v="8"/>
    <n v="8"/>
    <n v="4"/>
    <n v="4"/>
    <n v="4"/>
    <x v="1"/>
    <n v="0"/>
    <n v="4.5282862199999903"/>
    <n v="8.3377229600000007"/>
    <n v="17.281119999999898"/>
    <n v="17.281120000000001"/>
    <n v="13.7699999999999"/>
  </r>
  <r>
    <s v="IA"/>
    <x v="13"/>
    <s v="19103"/>
    <s v="University of Iowa Main Power Plant"/>
    <s v="12807411"/>
    <m/>
    <s v="coal;gas"/>
    <s v="coal;gas"/>
    <s v="coal;gas"/>
    <s v="coal;gas"/>
    <s v="coal;gas"/>
    <m/>
    <n v="8"/>
    <n v="8"/>
    <n v="4"/>
    <n v="4"/>
    <n v="4"/>
    <x v="2"/>
    <n v="0"/>
    <n v="96.971260000000001"/>
    <n v="178.635278"/>
    <n v="1318.2378999999901"/>
    <n v="1318.2378999999901"/>
    <n v="777.2"/>
  </r>
  <r>
    <s v="IA"/>
    <x v="13"/>
    <s v="19103"/>
    <s v="University of Iowa Main Power Plant"/>
    <s v="12807411"/>
    <m/>
    <s v="coal;gas"/>
    <s v="coal;gas"/>
    <s v="coal;gas"/>
    <s v="coal;gas"/>
    <s v="coal;gas"/>
    <m/>
    <n v="8"/>
    <n v="8"/>
    <n v="4"/>
    <n v="4"/>
    <n v="4"/>
    <x v="3"/>
    <n v="0"/>
    <n v="0.69201166000000003"/>
    <n v="1.2239137200000001"/>
    <n v="52.79"/>
    <n v="52.7899999999999"/>
    <n v="53.17"/>
  </r>
  <r>
    <s v="IA"/>
    <x v="13"/>
    <s v="19103"/>
    <s v="MIDAMERICAN ENERGY CO - CORALVILLE TURBINES"/>
    <s v="3925111"/>
    <s v="gas"/>
    <m/>
    <m/>
    <s v="gas"/>
    <s v="gas"/>
    <s v="gas"/>
    <n v="4"/>
    <m/>
    <m/>
    <n v="4"/>
    <n v="4"/>
    <n v="4"/>
    <x v="0"/>
    <n v="2.9607739999999998"/>
    <n v="0"/>
    <n v="0"/>
    <n v="5.17"/>
    <n v="5.17"/>
    <n v="2.7699999999999898"/>
  </r>
  <r>
    <s v="IA"/>
    <x v="13"/>
    <s v="19103"/>
    <s v="MIDAMERICAN ENERGY CO - CORALVILLE TURBINES"/>
    <s v="3925111"/>
    <s v="gas"/>
    <m/>
    <m/>
    <s v="gas"/>
    <s v="gas"/>
    <s v="gas"/>
    <n v="4"/>
    <m/>
    <m/>
    <n v="4"/>
    <n v="4"/>
    <n v="4"/>
    <x v="1"/>
    <n v="6.1066000000000002E-2"/>
    <n v="0"/>
    <n v="0"/>
    <n v="0.11"/>
    <n v="0.11"/>
    <n v="0.06"/>
  </r>
  <r>
    <s v="IA"/>
    <x v="13"/>
    <s v="19103"/>
    <s v="MIDAMERICAN ENERGY CO - CORALVILLE TURBINES"/>
    <s v="3925111"/>
    <s v="gas"/>
    <m/>
    <m/>
    <s v="gas"/>
    <s v="gas"/>
    <s v="gas"/>
    <n v="4"/>
    <m/>
    <m/>
    <n v="4"/>
    <n v="4"/>
    <n v="4"/>
    <x v="2"/>
    <n v="5.4426040000000002E-3"/>
    <n v="0"/>
    <n v="0"/>
    <n v="0"/>
    <n v="0"/>
    <n v="0"/>
  </r>
  <r>
    <s v="IA"/>
    <x v="13"/>
    <s v="19103"/>
    <s v="MIDAMERICAN ENERGY CO - CORALVILLE TURBINES"/>
    <s v="3925111"/>
    <s v="gas"/>
    <m/>
    <m/>
    <s v="gas"/>
    <s v="gas"/>
    <s v="gas"/>
    <n v="4"/>
    <m/>
    <m/>
    <n v="4"/>
    <n v="4"/>
    <n v="4"/>
    <x v="3"/>
    <n v="1.9430090000000001E-2"/>
    <n v="0"/>
    <n v="0"/>
    <n v="0.04"/>
    <n v="0.04"/>
    <n v="0.02"/>
  </r>
  <r>
    <s v="IA"/>
    <x v="13"/>
    <s v="19103"/>
    <s v="Oakdale Renewable Energy Plant"/>
    <s v="ORIS57672"/>
    <m/>
    <m/>
    <m/>
    <m/>
    <m/>
    <m/>
    <m/>
    <n v="2"/>
    <n v="2"/>
    <m/>
    <m/>
    <m/>
    <x v="0"/>
    <n v="0"/>
    <n v="35.456238999999997"/>
    <n v="35.456195999999998"/>
    <n v="0"/>
    <n v="0"/>
    <n v="0"/>
  </r>
  <r>
    <s v="IA"/>
    <x v="13"/>
    <s v="19109"/>
    <s v="Algona"/>
    <s v="ORIS1120"/>
    <m/>
    <s v="gas"/>
    <s v="gas"/>
    <m/>
    <m/>
    <m/>
    <m/>
    <n v="2"/>
    <n v="2"/>
    <m/>
    <m/>
    <m/>
    <x v="0"/>
    <n v="0"/>
    <n v="11.891881"/>
    <n v="11.891881"/>
    <n v="0"/>
    <n v="0"/>
    <n v="0"/>
  </r>
  <r>
    <s v="IA"/>
    <x v="13"/>
    <s v="19109"/>
    <s v="Algona"/>
    <s v="ORIS1120"/>
    <m/>
    <s v="gas"/>
    <s v="gas"/>
    <m/>
    <m/>
    <m/>
    <m/>
    <n v="2"/>
    <n v="2"/>
    <m/>
    <m/>
    <m/>
    <x v="1"/>
    <n v="0"/>
    <n v="1.27199E-3"/>
    <n v="1.27199E-3"/>
    <n v="0"/>
    <n v="0"/>
    <n v="0"/>
  </r>
  <r>
    <s v="IA"/>
    <x v="13"/>
    <s v="19109"/>
    <s v="Algona"/>
    <s v="ORIS1120"/>
    <m/>
    <s v="gas"/>
    <s v="gas"/>
    <m/>
    <m/>
    <m/>
    <m/>
    <n v="2"/>
    <n v="2"/>
    <m/>
    <m/>
    <m/>
    <x v="3"/>
    <n v="0"/>
    <n v="1.3730859999999999E-2"/>
    <n v="1.3730859999999999E-2"/>
    <n v="0"/>
    <n v="0"/>
    <n v="0"/>
  </r>
  <r>
    <s v="IA"/>
    <x v="13"/>
    <s v="19109"/>
    <s v="Whittemore"/>
    <s v="ORIS1201"/>
    <m/>
    <s v="gas"/>
    <s v="gas"/>
    <m/>
    <m/>
    <m/>
    <m/>
    <n v="1"/>
    <n v="1"/>
    <m/>
    <m/>
    <m/>
    <x v="0"/>
    <n v="0"/>
    <n v="0.95913999999999999"/>
    <n v="0.95913999999999999"/>
    <n v="0"/>
    <n v="0"/>
    <n v="0"/>
  </r>
  <r>
    <s v="IA"/>
    <x v="13"/>
    <s v="19109"/>
    <s v="Whittemore"/>
    <s v="ORIS1201"/>
    <m/>
    <s v="gas"/>
    <s v="gas"/>
    <m/>
    <m/>
    <m/>
    <m/>
    <n v="1"/>
    <n v="1"/>
    <m/>
    <m/>
    <m/>
    <x v="1"/>
    <n v="0"/>
    <n v="1.0259000000000001E-4"/>
    <n v="1.0259000000000001E-4"/>
    <n v="0"/>
    <n v="0"/>
    <n v="0"/>
  </r>
  <r>
    <s v="IA"/>
    <x v="13"/>
    <s v="19109"/>
    <s v="Whittemore"/>
    <s v="ORIS1201"/>
    <m/>
    <s v="gas"/>
    <s v="gas"/>
    <m/>
    <m/>
    <m/>
    <m/>
    <n v="1"/>
    <n v="1"/>
    <m/>
    <m/>
    <m/>
    <x v="3"/>
    <n v="0"/>
    <n v="1.10746E-3"/>
    <n v="1.10746E-3"/>
    <n v="0"/>
    <n v="0"/>
    <n v="0"/>
  </r>
  <r>
    <s v="IA"/>
    <x v="13"/>
    <s v="19111"/>
    <s v="ROQUETTE AMERICA, INC"/>
    <s v="3939711"/>
    <s v="coal;gas"/>
    <s v="gas"/>
    <s v="gas"/>
    <m/>
    <m/>
    <m/>
    <n v="2"/>
    <n v="3"/>
    <n v="3"/>
    <m/>
    <m/>
    <m/>
    <x v="0"/>
    <n v="180.09"/>
    <n v="250.19172499999999"/>
    <n v="251.62595200000001"/>
    <n v="0"/>
    <n v="0"/>
    <n v="0"/>
  </r>
  <r>
    <s v="IA"/>
    <x v="13"/>
    <s v="19111"/>
    <s v="ROQUETTE AMERICA, INC"/>
    <s v="3939711"/>
    <s v="coal;gas"/>
    <s v="gas"/>
    <s v="gas"/>
    <m/>
    <m/>
    <m/>
    <n v="2"/>
    <n v="3"/>
    <n v="3"/>
    <m/>
    <m/>
    <m/>
    <x v="1"/>
    <n v="1.134144"/>
    <n v="14.355184339999999"/>
    <n v="14.381459179999901"/>
    <n v="0"/>
    <n v="0"/>
    <n v="0"/>
  </r>
  <r>
    <s v="IA"/>
    <x v="13"/>
    <s v="19111"/>
    <s v="ROQUETTE AMERICA, INC"/>
    <s v="3939711"/>
    <s v="coal;gas"/>
    <s v="gas"/>
    <s v="gas"/>
    <m/>
    <m/>
    <m/>
    <n v="2"/>
    <n v="3"/>
    <n v="3"/>
    <m/>
    <m/>
    <m/>
    <x v="2"/>
    <n v="129.67489599999999"/>
    <n v="495.241739"/>
    <n v="495.241739"/>
    <n v="0"/>
    <n v="0"/>
    <n v="0"/>
  </r>
  <r>
    <s v="IA"/>
    <x v="13"/>
    <s v="19111"/>
    <s v="ROQUETTE AMERICA, INC"/>
    <s v="3939711"/>
    <s v="coal;gas"/>
    <s v="gas"/>
    <s v="gas"/>
    <m/>
    <m/>
    <m/>
    <n v="2"/>
    <n v="3"/>
    <n v="3"/>
    <m/>
    <m/>
    <m/>
    <x v="3"/>
    <n v="3.0749399999999998"/>
    <n v="4.6165376399999998"/>
    <n v="4.90016929"/>
    <n v="0"/>
    <n v="0"/>
    <n v="0"/>
  </r>
  <r>
    <s v="IA"/>
    <x v="13"/>
    <s v="19113"/>
    <s v="IPL - PRAIRIE CREEK GENERATING STATION"/>
    <s v="3940211"/>
    <s v="coal;gas"/>
    <s v="coal"/>
    <s v="coal"/>
    <s v="coal;gas"/>
    <s v="coal;gas"/>
    <s v="coal;gas"/>
    <n v="4"/>
    <n v="1"/>
    <n v="1"/>
    <n v="7"/>
    <n v="4"/>
    <n v="5"/>
    <x v="0"/>
    <n v="1016.873524"/>
    <n v="238.91791599999999"/>
    <n v="15.280730999999999"/>
    <n v="2079.35"/>
    <n v="704.56568826199998"/>
    <n v="2072.6094346999998"/>
  </r>
  <r>
    <s v="IA"/>
    <x v="13"/>
    <s v="19113"/>
    <s v="IPL - PRAIRIE CREEK GENERATING STATION"/>
    <s v="3940211"/>
    <s v="coal;gas"/>
    <s v="coal"/>
    <s v="coal"/>
    <s v="coal;gas"/>
    <s v="coal;gas"/>
    <s v="coal;gas"/>
    <n v="4"/>
    <n v="1"/>
    <n v="1"/>
    <n v="7"/>
    <n v="4"/>
    <n v="5"/>
    <x v="1"/>
    <n v="118.168775533999"/>
    <n v="7.3037176800000001"/>
    <n v="0.46713134000000001"/>
    <n v="156.75"/>
    <n v="107.9189983588"/>
    <n v="141.11398021999901"/>
  </r>
  <r>
    <s v="IA"/>
    <x v="13"/>
    <s v="19113"/>
    <s v="IPL - PRAIRIE CREEK GENERATING STATION"/>
    <s v="3940211"/>
    <s v="coal;gas"/>
    <s v="coal"/>
    <s v="coal"/>
    <s v="coal;gas"/>
    <s v="coal;gas"/>
    <s v="coal;gas"/>
    <n v="4"/>
    <n v="1"/>
    <n v="1"/>
    <n v="7"/>
    <n v="4"/>
    <n v="5"/>
    <x v="2"/>
    <n v="1729.619506"/>
    <n v="387.99616200000003"/>
    <n v="24.815418999999999"/>
    <n v="3921.19"/>
    <n v="1209.126"/>
    <n v="3682.4650000000001"/>
  </r>
  <r>
    <s v="IA"/>
    <x v="13"/>
    <s v="19113"/>
    <s v="IPL - PRAIRIE CREEK GENERATING STATION"/>
    <s v="3940211"/>
    <s v="coal;gas"/>
    <s v="coal"/>
    <s v="coal"/>
    <s v="coal;gas"/>
    <s v="coal;gas"/>
    <s v="coal;gas"/>
    <n v="4"/>
    <n v="1"/>
    <n v="1"/>
    <n v="7"/>
    <n v="4"/>
    <n v="5"/>
    <x v="3"/>
    <n v="13.3975298499999"/>
    <n v="2.4822910600000001"/>
    <n v="0.15876243000000001"/>
    <n v="22.11"/>
    <n v="13.357138154079999"/>
    <n v="20.684110799999999"/>
  </r>
  <r>
    <s v="IA"/>
    <x v="13"/>
    <s v="19113"/>
    <s v="ADM CORN PROCESSING - CEDAR RAPIDS"/>
    <s v="8121311"/>
    <s v="coal;gas"/>
    <s v="coal;gas"/>
    <s v="coal;gas"/>
    <m/>
    <s v="gas"/>
    <m/>
    <n v="6"/>
    <n v="6"/>
    <n v="6"/>
    <m/>
    <n v="1"/>
    <m/>
    <x v="0"/>
    <n v="786.56"/>
    <n v="222.21402"/>
    <n v="404.038861"/>
    <n v="0"/>
    <n v="70.481906579899999"/>
    <n v="0"/>
  </r>
  <r>
    <s v="IA"/>
    <x v="13"/>
    <s v="19113"/>
    <s v="ADM CORN PROCESSING - CEDAR RAPIDS"/>
    <s v="8121311"/>
    <s v="coal;gas"/>
    <s v="coal;gas"/>
    <s v="coal;gas"/>
    <m/>
    <s v="gas"/>
    <m/>
    <n v="6"/>
    <n v="6"/>
    <n v="6"/>
    <m/>
    <n v="1"/>
    <m/>
    <x v="1"/>
    <n v="24.31"/>
    <n v="34.669100620000002"/>
    <n v="62.969989609999999"/>
    <n v="0"/>
    <n v="2.9886155756399999"/>
    <n v="0"/>
  </r>
  <r>
    <s v="IA"/>
    <x v="13"/>
    <s v="19113"/>
    <s v="ADM CORN PROCESSING - CEDAR RAPIDS"/>
    <s v="8121311"/>
    <s v="coal;gas"/>
    <s v="coal;gas"/>
    <s v="coal;gas"/>
    <m/>
    <s v="gas"/>
    <m/>
    <n v="6"/>
    <n v="6"/>
    <n v="6"/>
    <m/>
    <n v="1"/>
    <m/>
    <x v="2"/>
    <n v="2112.8399999999901"/>
    <n v="133.61792198000001"/>
    <n v="242.66014902000001"/>
    <n v="0"/>
    <n v="0.57691904647799996"/>
    <n v="0"/>
  </r>
  <r>
    <s v="IA"/>
    <x v="13"/>
    <s v="19113"/>
    <s v="ADM CORN PROCESSING - CEDAR RAPIDS"/>
    <s v="8121311"/>
    <s v="coal;gas"/>
    <s v="coal;gas"/>
    <s v="coal;gas"/>
    <m/>
    <s v="gas"/>
    <m/>
    <n v="6"/>
    <n v="6"/>
    <n v="6"/>
    <m/>
    <n v="1"/>
    <m/>
    <x v="3"/>
    <n v="35.949999999999903"/>
    <n v="8.3698709699999991"/>
    <n v="15.290110520000001"/>
    <n v="0"/>
    <n v="0.76724288052699896"/>
    <n v="0"/>
  </r>
  <r>
    <s v="IA"/>
    <x v="13"/>
    <s v="19113"/>
    <s v="Alliant SBG 9802 Toyota"/>
    <s v="ORIS56073"/>
    <m/>
    <s v="gas"/>
    <s v="gas"/>
    <m/>
    <m/>
    <m/>
    <m/>
    <n v="1"/>
    <n v="1"/>
    <m/>
    <m/>
    <m/>
    <x v="0"/>
    <n v="0"/>
    <n v="0.71895699999999996"/>
    <n v="0.71895699999999996"/>
    <n v="0"/>
    <n v="0"/>
    <n v="0"/>
  </r>
  <r>
    <s v="IA"/>
    <x v="13"/>
    <s v="19113"/>
    <s v="Alliant SBG 9802 Toyota"/>
    <s v="ORIS56073"/>
    <m/>
    <s v="gas"/>
    <s v="gas"/>
    <m/>
    <m/>
    <m/>
    <m/>
    <n v="1"/>
    <n v="1"/>
    <m/>
    <m/>
    <m/>
    <x v="1"/>
    <n v="0"/>
    <n v="1.7232E-4"/>
    <n v="1.7232E-4"/>
    <n v="0"/>
    <n v="0"/>
    <n v="0"/>
  </r>
  <r>
    <s v="IA"/>
    <x v="13"/>
    <s v="19113"/>
    <s v="Alliant SBG 9802 Toyota"/>
    <s v="ORIS56073"/>
    <m/>
    <s v="gas"/>
    <s v="gas"/>
    <m/>
    <m/>
    <m/>
    <m/>
    <n v="1"/>
    <n v="1"/>
    <m/>
    <m/>
    <m/>
    <x v="3"/>
    <n v="0"/>
    <n v="1.8602099999999999E-3"/>
    <n v="1.8602099999999999E-3"/>
    <n v="0"/>
    <n v="0"/>
    <n v="0"/>
  </r>
  <r>
    <s v="IA"/>
    <x v="13"/>
    <s v="19115"/>
    <s v="MIDAMERICAN ENERGY CO - LOUISA STATION"/>
    <s v="3942411"/>
    <s v="coal"/>
    <s v="coal"/>
    <s v="coal"/>
    <s v="coal"/>
    <s v="coal"/>
    <s v="coal"/>
    <n v="1"/>
    <n v="1"/>
    <n v="1"/>
    <n v="1"/>
    <n v="1"/>
    <n v="1"/>
    <x v="0"/>
    <n v="3114.56"/>
    <n v="4205.0729099999999"/>
    <n v="4379.8063249999996"/>
    <n v="3721.5"/>
    <n v="3114.56"/>
    <n v="4374"/>
  </r>
  <r>
    <s v="IA"/>
    <x v="13"/>
    <s v="19115"/>
    <s v="MIDAMERICAN ENERGY CO - LOUISA STATION"/>
    <s v="3942411"/>
    <s v="coal"/>
    <s v="coal"/>
    <s v="coal"/>
    <s v="coal"/>
    <s v="coal"/>
    <s v="coal"/>
    <n v="1"/>
    <n v="1"/>
    <n v="1"/>
    <n v="1"/>
    <n v="1"/>
    <n v="1"/>
    <x v="1"/>
    <n v="87.684719999999999"/>
    <n v="403.44187703"/>
    <n v="420.20609930000001"/>
    <n v="207.54"/>
    <n v="112.12865279"/>
    <n v="369.57"/>
  </r>
  <r>
    <s v="IA"/>
    <x v="13"/>
    <s v="19115"/>
    <s v="MIDAMERICAN ENERGY CO - LOUISA STATION"/>
    <s v="3942411"/>
    <s v="coal"/>
    <s v="coal"/>
    <s v="coal"/>
    <s v="coal"/>
    <s v="coal"/>
    <s v="coal"/>
    <n v="1"/>
    <n v="1"/>
    <n v="1"/>
    <n v="1"/>
    <n v="1"/>
    <n v="1"/>
    <x v="2"/>
    <n v="5129.26"/>
    <n v="1767.6729150000001"/>
    <n v="1841.1250359999999"/>
    <n v="7306.2"/>
    <n v="5129.2550000000001"/>
    <n v="8782.7999999999993"/>
  </r>
  <r>
    <s v="IA"/>
    <x v="13"/>
    <s v="19115"/>
    <s v="MIDAMERICAN ENERGY CO - LOUISA STATION"/>
    <s v="3942411"/>
    <s v="coal"/>
    <s v="coal"/>
    <s v="coal"/>
    <s v="coal"/>
    <s v="coal"/>
    <s v="coal"/>
    <n v="1"/>
    <n v="1"/>
    <n v="1"/>
    <n v="1"/>
    <n v="1"/>
    <n v="1"/>
    <x v="3"/>
    <n v="3.3929"/>
    <n v="75.406763440000006"/>
    <n v="78.540141050000003"/>
    <n v="3.84"/>
    <n v="3.13603846602"/>
    <n v="4.47"/>
  </r>
  <r>
    <s v="IA"/>
    <x v="13"/>
    <s v="19125"/>
    <s v="PELLA MUNICIPAL POWER PLANT"/>
    <s v="3764911"/>
    <m/>
    <m/>
    <m/>
    <s v="coal;gas"/>
    <m/>
    <m/>
    <m/>
    <m/>
    <m/>
    <n v="3"/>
    <m/>
    <m/>
    <x v="0"/>
    <n v="0"/>
    <n v="0"/>
    <n v="0"/>
    <n v="211.58999999999901"/>
    <n v="0"/>
    <n v="0"/>
  </r>
  <r>
    <s v="IA"/>
    <x v="13"/>
    <s v="19125"/>
    <s v="PELLA MUNICIPAL POWER PLANT"/>
    <s v="3764911"/>
    <m/>
    <m/>
    <m/>
    <s v="coal;gas"/>
    <m/>
    <m/>
    <m/>
    <m/>
    <m/>
    <n v="3"/>
    <m/>
    <m/>
    <x v="1"/>
    <n v="0"/>
    <n v="0"/>
    <n v="0"/>
    <n v="6.41"/>
    <n v="0"/>
    <n v="0"/>
  </r>
  <r>
    <s v="IA"/>
    <x v="13"/>
    <s v="19125"/>
    <s v="PELLA MUNICIPAL POWER PLANT"/>
    <s v="3764911"/>
    <m/>
    <m/>
    <m/>
    <s v="coal;gas"/>
    <m/>
    <m/>
    <m/>
    <m/>
    <m/>
    <n v="3"/>
    <m/>
    <m/>
    <x v="2"/>
    <n v="0"/>
    <n v="0"/>
    <n v="0"/>
    <n v="258.45"/>
    <n v="0"/>
    <n v="0"/>
  </r>
  <r>
    <s v="IA"/>
    <x v="13"/>
    <s v="19125"/>
    <s v="PELLA MUNICIPAL POWER PLANT"/>
    <s v="3764911"/>
    <m/>
    <m/>
    <m/>
    <s v="coal;gas"/>
    <m/>
    <m/>
    <m/>
    <m/>
    <m/>
    <n v="3"/>
    <m/>
    <m/>
    <x v="3"/>
    <n v="0"/>
    <n v="0"/>
    <n v="0"/>
    <n v="1.53"/>
    <n v="0"/>
    <n v="0"/>
  </r>
  <r>
    <s v="IA"/>
    <x v="13"/>
    <s v="19127"/>
    <s v="IPL - MARSHALLTOWN GENERATING STATION"/>
    <s v="3779111"/>
    <s v="gas;oil"/>
    <m/>
    <s v="gas"/>
    <s v="coal;oil"/>
    <s v="oil"/>
    <s v="gas;oil"/>
    <n v="10"/>
    <m/>
    <n v="3"/>
    <n v="9"/>
    <n v="6"/>
    <n v="8"/>
    <x v="0"/>
    <n v="52.340800000000002"/>
    <n v="0"/>
    <n v="9.5139870000000001E-2"/>
    <n v="1062.7159999999999"/>
    <n v="14.632999999999999"/>
    <n v="112.696"/>
  </r>
  <r>
    <s v="IA"/>
    <x v="13"/>
    <s v="19127"/>
    <s v="IPL - MARSHALLTOWN GENERATING STATION"/>
    <s v="3779111"/>
    <s v="gas;oil"/>
    <m/>
    <s v="gas"/>
    <s v="coal;oil"/>
    <s v="oil"/>
    <s v="gas;oil"/>
    <n v="10"/>
    <m/>
    <n v="3"/>
    <n v="9"/>
    <n v="6"/>
    <n v="8"/>
    <x v="1"/>
    <n v="2.5765506330000001"/>
    <n v="0"/>
    <n v="7.1760000000000004E-5"/>
    <n v="55.451999999999899"/>
    <n v="1.6094343318755999"/>
    <n v="6.84"/>
  </r>
  <r>
    <s v="IA"/>
    <x v="13"/>
    <s v="19127"/>
    <s v="IPL - MARSHALLTOWN GENERATING STATION"/>
    <s v="3779111"/>
    <s v="gas;oil"/>
    <m/>
    <s v="gas"/>
    <s v="coal;oil"/>
    <s v="oil"/>
    <s v="gas;oil"/>
    <n v="10"/>
    <m/>
    <n v="3"/>
    <n v="9"/>
    <n v="6"/>
    <n v="8"/>
    <x v="2"/>
    <n v="1.5566928"/>
    <n v="0"/>
    <n v="0"/>
    <n v="4624.9129999999996"/>
    <n v="1.236"/>
    <n v="3.7970000000000002"/>
  </r>
  <r>
    <s v="IA"/>
    <x v="13"/>
    <s v="19127"/>
    <s v="IPL - MARSHALLTOWN GENERATING STATION"/>
    <s v="3779111"/>
    <s v="gas;oil"/>
    <m/>
    <s v="gas"/>
    <s v="coal;oil"/>
    <s v="oil"/>
    <s v="gas;oil"/>
    <n v="10"/>
    <m/>
    <n v="3"/>
    <n v="9"/>
    <n v="6"/>
    <n v="8"/>
    <x v="3"/>
    <n v="0.4019204005"/>
    <n v="0"/>
    <n v="7.7464999999999999E-4"/>
    <n v="11.799999999999899"/>
    <n v="1.5580819709067001E-2"/>
    <n v="1.5899999999999901"/>
  </r>
  <r>
    <s v="IA"/>
    <x v="13"/>
    <s v="19127"/>
    <s v="State Center"/>
    <s v="ORIS1187"/>
    <m/>
    <s v="gas"/>
    <s v="gas"/>
    <m/>
    <m/>
    <m/>
    <m/>
    <n v="1"/>
    <n v="1"/>
    <m/>
    <m/>
    <m/>
    <x v="0"/>
    <n v="0"/>
    <n v="1.7974950000000001"/>
    <n v="4.432061"/>
    <n v="0"/>
    <n v="0"/>
    <n v="0"/>
  </r>
  <r>
    <s v="IA"/>
    <x v="13"/>
    <s v="19127"/>
    <s v="State Center"/>
    <s v="ORIS1187"/>
    <m/>
    <s v="gas"/>
    <s v="gas"/>
    <m/>
    <m/>
    <m/>
    <m/>
    <n v="1"/>
    <n v="1"/>
    <m/>
    <m/>
    <m/>
    <x v="1"/>
    <n v="0"/>
    <n v="4.3081E-4"/>
    <n v="1.0622400000000001E-3"/>
    <n v="0"/>
    <n v="0"/>
    <n v="0"/>
  </r>
  <r>
    <s v="IA"/>
    <x v="13"/>
    <s v="19127"/>
    <s v="State Center"/>
    <s v="ORIS1187"/>
    <m/>
    <s v="gas"/>
    <s v="gas"/>
    <m/>
    <m/>
    <m/>
    <m/>
    <n v="1"/>
    <n v="1"/>
    <m/>
    <m/>
    <m/>
    <x v="3"/>
    <n v="0"/>
    <n v="4.6505100000000001E-3"/>
    <n v="1.146668E-2"/>
    <n v="0"/>
    <n v="0"/>
    <n v="0"/>
  </r>
  <r>
    <s v="IA"/>
    <x v="13"/>
    <s v="19127"/>
    <s v="Marshalltown Generating Station"/>
    <s v="ORIS58236"/>
    <m/>
    <s v="gas"/>
    <s v="gas"/>
    <m/>
    <s v="gas"/>
    <m/>
    <m/>
    <n v="3"/>
    <n v="3"/>
    <m/>
    <n v="3"/>
    <m/>
    <x v="0"/>
    <n v="0"/>
    <n v="130.82914700000001"/>
    <n v="130.82914700000001"/>
    <n v="0"/>
    <n v="119.601822502"/>
    <n v="0"/>
  </r>
  <r>
    <s v="IA"/>
    <x v="13"/>
    <s v="19127"/>
    <s v="Marshalltown Generating Station"/>
    <s v="ORIS58236"/>
    <m/>
    <s v="gas"/>
    <s v="gas"/>
    <m/>
    <s v="gas"/>
    <m/>
    <m/>
    <n v="3"/>
    <n v="3"/>
    <m/>
    <n v="3"/>
    <m/>
    <x v="1"/>
    <n v="0"/>
    <n v="2.8767039400000001"/>
    <n v="2.8767039400000001"/>
    <n v="0"/>
    <n v="69.427840595199996"/>
    <n v="0"/>
  </r>
  <r>
    <s v="IA"/>
    <x v="13"/>
    <s v="19127"/>
    <s v="Marshalltown Generating Station"/>
    <s v="ORIS58236"/>
    <m/>
    <s v="gas"/>
    <s v="gas"/>
    <m/>
    <s v="gas"/>
    <m/>
    <m/>
    <n v="3"/>
    <n v="3"/>
    <m/>
    <n v="3"/>
    <m/>
    <x v="2"/>
    <n v="0"/>
    <n v="0"/>
    <n v="0"/>
    <n v="0"/>
    <n v="13.40227358838"/>
    <n v="0"/>
  </r>
  <r>
    <s v="IA"/>
    <x v="13"/>
    <s v="19127"/>
    <s v="Marshalltown Generating Station"/>
    <s v="ORIS58236"/>
    <m/>
    <s v="gas"/>
    <s v="gas"/>
    <m/>
    <s v="gas"/>
    <m/>
    <m/>
    <n v="3"/>
    <n v="3"/>
    <m/>
    <n v="3"/>
    <m/>
    <x v="3"/>
    <n v="0"/>
    <n v="31.05344955"/>
    <n v="31.05344955"/>
    <n v="0"/>
    <n v="17.823642773349999"/>
    <n v="0"/>
  </r>
  <r>
    <s v="IA"/>
    <x v="13"/>
    <s v="19127"/>
    <s v="MIS_IA_IA_Combustion Turbine"/>
    <s v="ORIS84003"/>
    <m/>
    <m/>
    <m/>
    <m/>
    <s v="gas"/>
    <m/>
    <m/>
    <m/>
    <m/>
    <m/>
    <n v="1"/>
    <m/>
    <x v="0"/>
    <n v="0"/>
    <n v="0"/>
    <n v="0"/>
    <n v="0"/>
    <n v="12.6214514452"/>
    <n v="0"/>
  </r>
  <r>
    <s v="IA"/>
    <x v="13"/>
    <s v="19127"/>
    <s v="MIS_IA_IA_Combustion Turbine"/>
    <s v="ORIS84003"/>
    <m/>
    <m/>
    <m/>
    <m/>
    <s v="gas"/>
    <m/>
    <m/>
    <m/>
    <m/>
    <m/>
    <n v="1"/>
    <m/>
    <x v="1"/>
    <n v="0"/>
    <n v="0"/>
    <n v="0"/>
    <n v="0"/>
    <n v="0.535182264593"/>
    <n v="0"/>
  </r>
  <r>
    <s v="IA"/>
    <x v="13"/>
    <s v="19127"/>
    <s v="MIS_IA_IA_Combustion Turbine"/>
    <s v="ORIS84003"/>
    <m/>
    <m/>
    <m/>
    <m/>
    <s v="gas"/>
    <m/>
    <m/>
    <m/>
    <m/>
    <m/>
    <n v="1"/>
    <m/>
    <x v="2"/>
    <n v="0"/>
    <n v="0"/>
    <n v="0"/>
    <n v="0"/>
    <n v="0.103310992654"/>
    <n v="0"/>
  </r>
  <r>
    <s v="IA"/>
    <x v="13"/>
    <s v="19127"/>
    <s v="MIS_IA_IA_Combustion Turbine"/>
    <s v="ORIS84003"/>
    <m/>
    <m/>
    <m/>
    <m/>
    <s v="gas"/>
    <m/>
    <m/>
    <m/>
    <m/>
    <m/>
    <n v="1"/>
    <m/>
    <x v="3"/>
    <n v="0"/>
    <n v="0"/>
    <n v="0"/>
    <n v="0"/>
    <n v="0.13739297407100001"/>
    <n v="0"/>
  </r>
  <r>
    <s v="IA"/>
    <x v="13"/>
    <s v="19131"/>
    <s v="Osage (IA)"/>
    <s v="ORIS1172"/>
    <m/>
    <m/>
    <s v="gas"/>
    <m/>
    <m/>
    <m/>
    <m/>
    <m/>
    <n v="2"/>
    <m/>
    <m/>
    <m/>
    <x v="0"/>
    <n v="0"/>
    <n v="0"/>
    <n v="0.80213099999999904"/>
    <n v="0"/>
    <n v="0"/>
    <n v="0"/>
  </r>
  <r>
    <s v="IA"/>
    <x v="13"/>
    <s v="19131"/>
    <s v="Osage (IA)"/>
    <s v="ORIS1172"/>
    <m/>
    <m/>
    <s v="gas"/>
    <m/>
    <m/>
    <m/>
    <m/>
    <m/>
    <n v="2"/>
    <m/>
    <m/>
    <m/>
    <x v="1"/>
    <n v="0"/>
    <n v="0"/>
    <n v="1.9224999999999901E-4"/>
    <n v="0"/>
    <n v="0"/>
    <n v="0"/>
  </r>
  <r>
    <s v="IA"/>
    <x v="13"/>
    <s v="19131"/>
    <s v="Osage (IA)"/>
    <s v="ORIS1172"/>
    <m/>
    <m/>
    <s v="gas"/>
    <m/>
    <m/>
    <m/>
    <m/>
    <m/>
    <n v="2"/>
    <m/>
    <m/>
    <m/>
    <x v="3"/>
    <n v="0"/>
    <n v="0"/>
    <n v="2.07529E-3"/>
    <n v="0"/>
    <n v="0"/>
    <n v="0"/>
  </r>
  <r>
    <s v="IA"/>
    <x v="13"/>
    <s v="19139"/>
    <s v="CENTRAL IOWA POWER COOP - FAIR STATION"/>
    <s v="3780911"/>
    <m/>
    <m/>
    <m/>
    <s v="coal"/>
    <s v="coal"/>
    <m/>
    <m/>
    <m/>
    <m/>
    <n v="2"/>
    <n v="1"/>
    <m/>
    <x v="0"/>
    <n v="0"/>
    <n v="0"/>
    <n v="0"/>
    <n v="481.01"/>
    <n v="136.31"/>
    <n v="0"/>
  </r>
  <r>
    <s v="IA"/>
    <x v="13"/>
    <s v="19139"/>
    <s v="CENTRAL IOWA POWER COOP - FAIR STATION"/>
    <s v="3780911"/>
    <m/>
    <m/>
    <m/>
    <s v="coal"/>
    <s v="coal"/>
    <m/>
    <m/>
    <m/>
    <m/>
    <n v="2"/>
    <n v="1"/>
    <m/>
    <x v="1"/>
    <n v="0"/>
    <n v="0"/>
    <n v="0"/>
    <n v="14.77"/>
    <n v="6.82"/>
    <n v="0"/>
  </r>
  <r>
    <s v="IA"/>
    <x v="13"/>
    <s v="19139"/>
    <s v="CENTRAL IOWA POWER COOP - FAIR STATION"/>
    <s v="3780911"/>
    <m/>
    <m/>
    <m/>
    <s v="coal"/>
    <s v="coal"/>
    <m/>
    <m/>
    <m/>
    <m/>
    <n v="2"/>
    <n v="1"/>
    <m/>
    <x v="2"/>
    <n v="0"/>
    <n v="0"/>
    <n v="0"/>
    <n v="4612.88"/>
    <n v="543.58000000000004"/>
    <n v="0"/>
  </r>
  <r>
    <s v="IA"/>
    <x v="13"/>
    <s v="19139"/>
    <s v="CENTRAL IOWA POWER COOP - FAIR STATION"/>
    <s v="3780911"/>
    <m/>
    <m/>
    <m/>
    <s v="coal"/>
    <s v="coal"/>
    <m/>
    <m/>
    <m/>
    <m/>
    <n v="2"/>
    <n v="1"/>
    <m/>
    <x v="3"/>
    <n v="0"/>
    <n v="0"/>
    <n v="0"/>
    <n v="2.31"/>
    <n v="0.37"/>
    <n v="0"/>
  </r>
  <r>
    <s v="IA"/>
    <x v="13"/>
    <s v="19139"/>
    <s v="MUSCATINE POWER &amp; WATER"/>
    <s v="7892811"/>
    <s v="coal"/>
    <s v="coal"/>
    <s v="coal"/>
    <s v="coal"/>
    <s v="coal"/>
    <s v="coal"/>
    <n v="3"/>
    <n v="2"/>
    <n v="2"/>
    <n v="3"/>
    <n v="3"/>
    <n v="3"/>
    <x v="0"/>
    <n v="2744.7841999999901"/>
    <n v="877.03795000000002"/>
    <n v="885.664131"/>
    <n v="3106.57"/>
    <n v="2834.8797553280001"/>
    <n v="3053.1099999999901"/>
  </r>
  <r>
    <s v="IA"/>
    <x v="13"/>
    <s v="19139"/>
    <s v="MUSCATINE POWER &amp; WATER"/>
    <s v="7892811"/>
    <s v="coal"/>
    <s v="coal"/>
    <s v="coal"/>
    <s v="coal"/>
    <s v="coal"/>
    <s v="coal"/>
    <n v="3"/>
    <n v="2"/>
    <n v="2"/>
    <n v="3"/>
    <n v="3"/>
    <n v="3"/>
    <x v="1"/>
    <n v="76.297213999999997"/>
    <n v="25.924974890000001"/>
    <n v="26.179962140000001"/>
    <n v="116.9187"/>
    <n v="123.9342579133"/>
    <n v="43.611319999999999"/>
  </r>
  <r>
    <s v="IA"/>
    <x v="13"/>
    <s v="19139"/>
    <s v="MUSCATINE POWER &amp; WATER"/>
    <s v="7892811"/>
    <s v="coal"/>
    <s v="coal"/>
    <s v="coal"/>
    <s v="coal"/>
    <s v="coal"/>
    <s v="coal"/>
    <n v="3"/>
    <n v="2"/>
    <n v="2"/>
    <n v="3"/>
    <n v="3"/>
    <n v="3"/>
    <x v="2"/>
    <n v="1769.3"/>
    <n v="672.45762200000001"/>
    <n v="679.07163400000002"/>
    <n v="2374.41"/>
    <n v="1972.5840000000001"/>
    <n v="1821.3"/>
  </r>
  <r>
    <s v="IA"/>
    <x v="13"/>
    <s v="19139"/>
    <s v="MUSCATINE POWER &amp; WATER"/>
    <s v="7892811"/>
    <s v="coal"/>
    <s v="coal"/>
    <s v="coal"/>
    <s v="coal"/>
    <s v="coal"/>
    <s v="coal"/>
    <n v="3"/>
    <n v="2"/>
    <n v="2"/>
    <n v="3"/>
    <n v="3"/>
    <n v="3"/>
    <x v="3"/>
    <n v="30.794818999999901"/>
    <n v="5.6884296900000004"/>
    <n v="5.7443787300000002"/>
    <n v="30.319999999999901"/>
    <n v="29.197445009399999"/>
    <n v="31.66"/>
  </r>
  <r>
    <s v="IA"/>
    <x v="13"/>
    <s v="19139"/>
    <s v="West Liberty"/>
    <s v="ORIS1200"/>
    <m/>
    <s v="gas"/>
    <s v="gas"/>
    <m/>
    <m/>
    <m/>
    <m/>
    <n v="2"/>
    <n v="2"/>
    <m/>
    <m/>
    <m/>
    <x v="0"/>
    <n v="0"/>
    <n v="8.570748"/>
    <n v="17.000992"/>
    <n v="0"/>
    <n v="0"/>
    <n v="0"/>
  </r>
  <r>
    <s v="IA"/>
    <x v="13"/>
    <s v="19139"/>
    <s v="West Liberty"/>
    <s v="ORIS1200"/>
    <m/>
    <s v="gas"/>
    <s v="gas"/>
    <m/>
    <m/>
    <m/>
    <m/>
    <n v="2"/>
    <n v="2"/>
    <m/>
    <m/>
    <m/>
    <x v="1"/>
    <n v="0"/>
    <n v="9.1675000000000003E-4"/>
    <n v="1.81847E-3"/>
    <n v="0"/>
    <n v="0"/>
    <n v="0"/>
  </r>
  <r>
    <s v="IA"/>
    <x v="13"/>
    <s v="19139"/>
    <s v="West Liberty"/>
    <s v="ORIS1200"/>
    <m/>
    <s v="gas"/>
    <s v="gas"/>
    <m/>
    <m/>
    <m/>
    <m/>
    <n v="2"/>
    <n v="2"/>
    <m/>
    <m/>
    <m/>
    <x v="3"/>
    <n v="0"/>
    <n v="9.8961299999999995E-3"/>
    <n v="1.9630040000000001E-2"/>
    <n v="0"/>
    <n v="0"/>
    <n v="0"/>
  </r>
  <r>
    <s v="IA"/>
    <x v="13"/>
    <s v="19143"/>
    <s v="Sibley One"/>
    <s v="ORIS1184"/>
    <m/>
    <s v="gas"/>
    <s v="gas"/>
    <m/>
    <m/>
    <m/>
    <m/>
    <n v="1"/>
    <n v="1"/>
    <m/>
    <m/>
    <m/>
    <x v="0"/>
    <n v="0"/>
    <n v="3.061026"/>
    <n v="7.5475659999999998"/>
    <n v="0"/>
    <n v="0"/>
    <n v="0"/>
  </r>
  <r>
    <s v="IA"/>
    <x v="13"/>
    <s v="19143"/>
    <s v="Sibley One"/>
    <s v="ORIS1184"/>
    <m/>
    <s v="gas"/>
    <s v="gas"/>
    <m/>
    <m/>
    <m/>
    <m/>
    <n v="1"/>
    <n v="1"/>
    <m/>
    <m/>
    <m/>
    <x v="1"/>
    <n v="0"/>
    <n v="3.2741999999999998E-4"/>
    <n v="8.0730000000000005E-4"/>
    <n v="0"/>
    <n v="0"/>
    <n v="0"/>
  </r>
  <r>
    <s v="IA"/>
    <x v="13"/>
    <s v="19143"/>
    <s v="Sibley One"/>
    <s v="ORIS1184"/>
    <m/>
    <s v="gas"/>
    <s v="gas"/>
    <m/>
    <m/>
    <m/>
    <m/>
    <n v="1"/>
    <n v="1"/>
    <m/>
    <m/>
    <m/>
    <x v="3"/>
    <n v="0"/>
    <n v="3.5343900000000001E-3"/>
    <n v="8.7146299999999993E-3"/>
    <n v="0"/>
    <n v="0"/>
    <n v="0"/>
  </r>
  <r>
    <s v="IA"/>
    <x v="13"/>
    <s v="19143"/>
    <s v="Sibley No Two"/>
    <s v="ORIS7060"/>
    <m/>
    <s v="gas"/>
    <s v="gas"/>
    <m/>
    <m/>
    <m/>
    <m/>
    <n v="1"/>
    <n v="1"/>
    <m/>
    <m/>
    <m/>
    <x v="0"/>
    <n v="0"/>
    <n v="1.6110409999999999"/>
    <n v="1.6110409999999999"/>
    <n v="0"/>
    <n v="0"/>
    <n v="0"/>
  </r>
  <r>
    <s v="IA"/>
    <x v="13"/>
    <s v="19143"/>
    <s v="Sibley No Two"/>
    <s v="ORIS7060"/>
    <m/>
    <s v="gas"/>
    <s v="gas"/>
    <m/>
    <m/>
    <m/>
    <m/>
    <n v="1"/>
    <n v="1"/>
    <m/>
    <m/>
    <m/>
    <x v="1"/>
    <n v="0"/>
    <n v="1.7232E-4"/>
    <n v="1.7232E-4"/>
    <n v="0"/>
    <n v="0"/>
    <n v="0"/>
  </r>
  <r>
    <s v="IA"/>
    <x v="13"/>
    <s v="19143"/>
    <s v="Sibley No Two"/>
    <s v="ORIS7060"/>
    <m/>
    <s v="gas"/>
    <s v="gas"/>
    <m/>
    <m/>
    <m/>
    <m/>
    <n v="1"/>
    <n v="1"/>
    <m/>
    <m/>
    <m/>
    <x v="3"/>
    <n v="0"/>
    <n v="1.8602099999999999E-3"/>
    <n v="1.8602099999999999E-3"/>
    <n v="0"/>
    <n v="0"/>
    <n v="0"/>
  </r>
  <r>
    <s v="IA"/>
    <x v="13"/>
    <s v="19147"/>
    <s v="West Bend"/>
    <s v="ORIS1199"/>
    <m/>
    <s v="gas"/>
    <s v="gas"/>
    <m/>
    <m/>
    <m/>
    <m/>
    <n v="3"/>
    <n v="3"/>
    <m/>
    <m/>
    <m/>
    <x v="0"/>
    <n v="0"/>
    <n v="1.433905"/>
    <n v="1.433905"/>
    <n v="0"/>
    <n v="0"/>
    <n v="0"/>
  </r>
  <r>
    <s v="IA"/>
    <x v="13"/>
    <s v="19147"/>
    <s v="West Bend"/>
    <s v="ORIS1199"/>
    <m/>
    <s v="gas"/>
    <s v="gas"/>
    <m/>
    <m/>
    <m/>
    <m/>
    <n v="3"/>
    <n v="3"/>
    <m/>
    <m/>
    <m/>
    <x v="1"/>
    <n v="0"/>
    <n v="1.5338E-4"/>
    <n v="1.5338E-4"/>
    <n v="0"/>
    <n v="0"/>
    <n v="0"/>
  </r>
  <r>
    <s v="IA"/>
    <x v="13"/>
    <s v="19147"/>
    <s v="West Bend"/>
    <s v="ORIS1199"/>
    <m/>
    <s v="gas"/>
    <s v="gas"/>
    <m/>
    <m/>
    <m/>
    <m/>
    <n v="3"/>
    <n v="3"/>
    <m/>
    <m/>
    <m/>
    <x v="3"/>
    <n v="0"/>
    <n v="1.6556399999999899E-3"/>
    <n v="1.6556399999999899E-3"/>
    <n v="0"/>
    <n v="0"/>
    <n v="0"/>
  </r>
  <r>
    <s v="IA"/>
    <x v="13"/>
    <s v="19151"/>
    <s v="Laurens"/>
    <s v="ORIS1157"/>
    <m/>
    <s v="gas"/>
    <s v="gas"/>
    <m/>
    <m/>
    <m/>
    <m/>
    <n v="3"/>
    <n v="3"/>
    <m/>
    <m/>
    <m/>
    <x v="0"/>
    <n v="0"/>
    <n v="5.5109430000000001"/>
    <n v="7.4750339999999902"/>
    <n v="0"/>
    <n v="0"/>
    <n v="0"/>
  </r>
  <r>
    <s v="IA"/>
    <x v="13"/>
    <s v="19151"/>
    <s v="Laurens"/>
    <s v="ORIS1157"/>
    <m/>
    <s v="gas"/>
    <s v="gas"/>
    <m/>
    <m/>
    <m/>
    <m/>
    <n v="3"/>
    <n v="3"/>
    <m/>
    <m/>
    <m/>
    <x v="1"/>
    <n v="0"/>
    <n v="5.8945999999999998E-4"/>
    <n v="7.9955E-4"/>
    <n v="0"/>
    <n v="0"/>
    <n v="0"/>
  </r>
  <r>
    <s v="IA"/>
    <x v="13"/>
    <s v="19151"/>
    <s v="Laurens"/>
    <s v="ORIS1157"/>
    <m/>
    <s v="gas"/>
    <s v="gas"/>
    <m/>
    <m/>
    <m/>
    <m/>
    <n v="3"/>
    <n v="3"/>
    <m/>
    <m/>
    <m/>
    <x v="3"/>
    <n v="0"/>
    <n v="6.3631599999999996E-3"/>
    <n v="8.6309799999999999E-3"/>
    <n v="0"/>
    <n v="0"/>
    <n v="0"/>
  </r>
  <r>
    <s v="IA"/>
    <x v="13"/>
    <s v="19153"/>
    <s v="MIDAMERICAN ENERGY CO - RIVER HILLS TURBINES"/>
    <s v="3163711"/>
    <s v="gas"/>
    <m/>
    <m/>
    <s v="gas"/>
    <s v="gas"/>
    <s v="gas"/>
    <n v="8"/>
    <m/>
    <m/>
    <n v="8"/>
    <n v="8"/>
    <n v="8"/>
    <x v="0"/>
    <n v="3.8471129999999998"/>
    <n v="0"/>
    <n v="0"/>
    <n v="5.0699999999999896"/>
    <n v="5.0699999999999896"/>
    <n v="4.96"/>
  </r>
  <r>
    <s v="IA"/>
    <x v="13"/>
    <s v="19153"/>
    <s v="MIDAMERICAN ENERGY CO - RIVER HILLS TURBINES"/>
    <s v="3163711"/>
    <s v="gas"/>
    <m/>
    <m/>
    <s v="gas"/>
    <s v="gas"/>
    <s v="gas"/>
    <n v="8"/>
    <m/>
    <m/>
    <n v="8"/>
    <n v="8"/>
    <n v="8"/>
    <x v="1"/>
    <n v="7.9346659999999999E-2"/>
    <n v="0"/>
    <n v="0"/>
    <n v="0.109999999999999"/>
    <n v="0.109999999999999"/>
    <n v="0.1"/>
  </r>
  <r>
    <s v="IA"/>
    <x v="13"/>
    <s v="19153"/>
    <s v="MIDAMERICAN ENERGY CO - RIVER HILLS TURBINES"/>
    <s v="3163711"/>
    <s v="gas"/>
    <m/>
    <m/>
    <s v="gas"/>
    <s v="gas"/>
    <s v="gas"/>
    <n v="8"/>
    <m/>
    <m/>
    <n v="8"/>
    <n v="8"/>
    <n v="8"/>
    <x v="2"/>
    <n v="7.0718999999999999E-3"/>
    <n v="0"/>
    <n v="0"/>
    <n v="0"/>
    <n v="0"/>
    <n v="0"/>
  </r>
  <r>
    <s v="IA"/>
    <x v="13"/>
    <s v="19153"/>
    <s v="MIDAMERICAN ENERGY CO - RIVER HILLS TURBINES"/>
    <s v="3163711"/>
    <s v="gas"/>
    <m/>
    <m/>
    <s v="gas"/>
    <s v="gas"/>
    <s v="gas"/>
    <n v="8"/>
    <m/>
    <m/>
    <n v="8"/>
    <n v="8"/>
    <n v="8"/>
    <x v="3"/>
    <n v="2.52434499999999E-2"/>
    <n v="0"/>
    <n v="0"/>
    <n v="0.01"/>
    <n v="0.01"/>
    <n v="0.03"/>
  </r>
  <r>
    <s v="IA"/>
    <x v="13"/>
    <s v="19153"/>
    <s v="MIDAMERICAN ENERGY CO - SYCAMORE TURBINES"/>
    <s v="3164611"/>
    <s v="gas"/>
    <m/>
    <m/>
    <s v="gas"/>
    <s v="gas"/>
    <s v="gas"/>
    <n v="2"/>
    <m/>
    <m/>
    <n v="2"/>
    <n v="2"/>
    <n v="2"/>
    <x v="0"/>
    <n v="24.74"/>
    <n v="0"/>
    <n v="0"/>
    <n v="133.30000000000001"/>
    <n v="24.747999999999902"/>
    <n v="11.1"/>
  </r>
  <r>
    <s v="IA"/>
    <x v="13"/>
    <s v="19153"/>
    <s v="MIDAMERICAN ENERGY CO - SYCAMORE TURBINES"/>
    <s v="3164611"/>
    <s v="gas"/>
    <m/>
    <m/>
    <s v="gas"/>
    <s v="gas"/>
    <s v="gas"/>
    <n v="2"/>
    <m/>
    <m/>
    <n v="2"/>
    <n v="2"/>
    <n v="2"/>
    <x v="1"/>
    <n v="0.51090249999999904"/>
    <n v="0"/>
    <n v="0"/>
    <n v="1.7999999999999901"/>
    <n v="0.49951592334599998"/>
    <n v="0.2"/>
  </r>
  <r>
    <s v="IA"/>
    <x v="13"/>
    <s v="19153"/>
    <s v="MIDAMERICAN ENERGY CO - SYCAMORE TURBINES"/>
    <s v="3164611"/>
    <s v="gas"/>
    <m/>
    <m/>
    <s v="gas"/>
    <s v="gas"/>
    <s v="gas"/>
    <n v="2"/>
    <m/>
    <m/>
    <n v="2"/>
    <n v="2"/>
    <n v="2"/>
    <x v="2"/>
    <n v="3.4299999999999899"/>
    <n v="0"/>
    <n v="0"/>
    <n v="2.8"/>
    <n v="3.427"/>
    <n v="0.3"/>
  </r>
  <r>
    <s v="IA"/>
    <x v="13"/>
    <s v="19153"/>
    <s v="MIDAMERICAN ENERGY CO - SYCAMORE TURBINES"/>
    <s v="3164611"/>
    <s v="gas"/>
    <m/>
    <m/>
    <s v="gas"/>
    <s v="gas"/>
    <s v="gas"/>
    <n v="2"/>
    <m/>
    <m/>
    <n v="2"/>
    <n v="2"/>
    <n v="2"/>
    <x v="3"/>
    <n v="0.14534884499999901"/>
    <n v="0"/>
    <n v="0"/>
    <n v="0.56000000000000005"/>
    <n v="0.1555325515622"/>
    <n v="0.06"/>
  </r>
  <r>
    <s v="IA"/>
    <x v="13"/>
    <s v="19153"/>
    <s v="MIDAMERICAN ENERGY CO - PLEASANT HILL/GDMEC"/>
    <s v="3164811"/>
    <s v="gas"/>
    <s v="gas"/>
    <s v="gas"/>
    <s v="gas"/>
    <s v="gas"/>
    <s v="gas"/>
    <n v="5"/>
    <n v="3"/>
    <n v="6"/>
    <n v="5"/>
    <n v="5"/>
    <n v="5"/>
    <x v="0"/>
    <n v="39.200000000000003"/>
    <n v="47.113706000000001"/>
    <n v="71.994371999999998"/>
    <n v="23.1999999999999"/>
    <n v="39.209000000000003"/>
    <n v="11"/>
  </r>
  <r>
    <s v="IA"/>
    <x v="13"/>
    <s v="19153"/>
    <s v="MIDAMERICAN ENERGY CO - PLEASANT HILL/GDMEC"/>
    <s v="3164811"/>
    <s v="gas"/>
    <s v="gas"/>
    <s v="gas"/>
    <s v="gas"/>
    <s v="gas"/>
    <s v="gas"/>
    <n v="5"/>
    <n v="3"/>
    <n v="6"/>
    <n v="5"/>
    <n v="5"/>
    <n v="5"/>
    <x v="1"/>
    <n v="21.722548719999999"/>
    <n v="0.94019220999999997"/>
    <n v="1.38960963"/>
    <n v="11.85"/>
    <n v="22.492153584819"/>
    <n v="4.29"/>
  </r>
  <r>
    <s v="IA"/>
    <x v="13"/>
    <s v="19153"/>
    <s v="MIDAMERICAN ENERGY CO - PLEASANT HILL/GDMEC"/>
    <s v="3164811"/>
    <s v="gas"/>
    <s v="gas"/>
    <s v="gas"/>
    <s v="gas"/>
    <s v="gas"/>
    <s v="gas"/>
    <n v="5"/>
    <n v="3"/>
    <n v="6"/>
    <n v="5"/>
    <n v="5"/>
    <n v="5"/>
    <x v="2"/>
    <n v="1.39"/>
    <n v="0"/>
    <n v="0"/>
    <n v="0.6"/>
    <n v="1.3919999999999999"/>
    <n v="0.4"/>
  </r>
  <r>
    <s v="IA"/>
    <x v="13"/>
    <s v="19153"/>
    <s v="MIDAMERICAN ENERGY CO - PLEASANT HILL/GDMEC"/>
    <s v="3164811"/>
    <s v="gas"/>
    <s v="gas"/>
    <s v="gas"/>
    <s v="gas"/>
    <s v="gas"/>
    <s v="gas"/>
    <n v="5"/>
    <n v="3"/>
    <n v="6"/>
    <n v="5"/>
    <n v="5"/>
    <n v="5"/>
    <x v="3"/>
    <n v="2.17529159199999"/>
    <n v="10.149188759999999"/>
    <n v="15.000560910000001"/>
    <n v="1.24"/>
    <n v="2.2509548367850001"/>
    <n v="0.48"/>
  </r>
  <r>
    <s v="IA"/>
    <x v="13"/>
    <s v="19153"/>
    <s v="Metro Methane Recovery Facility"/>
    <s v="ORIS54700"/>
    <m/>
    <m/>
    <m/>
    <m/>
    <m/>
    <m/>
    <m/>
    <n v="11"/>
    <n v="11"/>
    <m/>
    <m/>
    <m/>
    <x v="0"/>
    <n v="0"/>
    <n v="138.87706903999899"/>
    <n v="138.877070029999"/>
    <n v="0"/>
    <n v="0"/>
    <n v="0"/>
  </r>
  <r>
    <s v="IA"/>
    <x v="13"/>
    <s v="19155"/>
    <s v="WALTER SCOTT JR ENERGY CTR"/>
    <s v="2992611"/>
    <s v="coal"/>
    <s v="coal"/>
    <s v="coal"/>
    <s v="coal"/>
    <s v="coal"/>
    <s v="coal"/>
    <n v="2"/>
    <n v="2"/>
    <n v="2"/>
    <n v="5"/>
    <n v="2"/>
    <n v="4"/>
    <x v="0"/>
    <n v="5471.89"/>
    <n v="7453.9371730000003"/>
    <n v="7453.9371730000003"/>
    <n v="7993.2999999999902"/>
    <n v="5471.884"/>
    <n v="7661.9"/>
  </r>
  <r>
    <s v="IA"/>
    <x v="13"/>
    <s v="19155"/>
    <s v="WALTER SCOTT JR ENERGY CTR"/>
    <s v="2992611"/>
    <s v="coal"/>
    <s v="coal"/>
    <s v="coal"/>
    <s v="coal"/>
    <s v="coal"/>
    <s v="coal"/>
    <n v="2"/>
    <n v="2"/>
    <n v="2"/>
    <n v="5"/>
    <n v="2"/>
    <n v="4"/>
    <x v="1"/>
    <n v="235.88346000000001"/>
    <n v="870.32152258999997"/>
    <n v="870.32152258999997"/>
    <n v="871.87999999999897"/>
    <n v="295.69586245699998"/>
    <n v="470.34"/>
  </r>
  <r>
    <s v="IA"/>
    <x v="13"/>
    <s v="19155"/>
    <s v="WALTER SCOTT JR ENERGY CTR"/>
    <s v="2992611"/>
    <s v="coal"/>
    <s v="coal"/>
    <s v="coal"/>
    <s v="coal"/>
    <s v="coal"/>
    <s v="coal"/>
    <n v="2"/>
    <n v="2"/>
    <n v="2"/>
    <n v="5"/>
    <n v="2"/>
    <n v="4"/>
    <x v="2"/>
    <n v="8974.67"/>
    <n v="4395.3675270000003"/>
    <n v="4395.3675270000003"/>
    <n v="15042.8"/>
    <n v="8974.6139999999996"/>
    <n v="13749.3"/>
  </r>
  <r>
    <s v="IA"/>
    <x v="13"/>
    <s v="19155"/>
    <s v="WALTER SCOTT JR ENERGY CTR"/>
    <s v="2992611"/>
    <s v="coal"/>
    <s v="coal"/>
    <s v="coal"/>
    <s v="coal"/>
    <s v="coal"/>
    <s v="coal"/>
    <n v="2"/>
    <n v="2"/>
    <n v="2"/>
    <n v="5"/>
    <n v="2"/>
    <n v="4"/>
    <x v="3"/>
    <n v="83.957836"/>
    <n v="196.20417451"/>
    <n v="196.20417451"/>
    <n v="125.11"/>
    <n v="83.60826620796"/>
    <n v="114.98"/>
  </r>
  <r>
    <s v="IA"/>
    <x v="13"/>
    <s v="19157"/>
    <s v="IPL - GRINNELL COMBUSTION TURBINES STATION"/>
    <s v="2993611"/>
    <s v="gas"/>
    <m/>
    <m/>
    <s v="gas"/>
    <m/>
    <s v="gas"/>
    <n v="2"/>
    <m/>
    <m/>
    <n v="2"/>
    <m/>
    <n v="2"/>
    <x v="0"/>
    <n v="20.6388"/>
    <n v="0"/>
    <n v="0"/>
    <n v="8.93"/>
    <n v="0"/>
    <n v="64.56"/>
  </r>
  <r>
    <s v="IA"/>
    <x v="13"/>
    <s v="19157"/>
    <s v="IPL - GRINNELL COMBUSTION TURBINES STATION"/>
    <s v="2993611"/>
    <s v="gas"/>
    <m/>
    <m/>
    <s v="gas"/>
    <m/>
    <s v="gas"/>
    <n v="2"/>
    <m/>
    <m/>
    <n v="2"/>
    <m/>
    <n v="2"/>
    <x v="1"/>
    <n v="0.113333499999999"/>
    <n v="0"/>
    <n v="0"/>
    <n v="0.1"/>
    <n v="0"/>
    <n v="0.4"/>
  </r>
  <r>
    <s v="IA"/>
    <x v="13"/>
    <s v="19157"/>
    <s v="IPL - GRINNELL COMBUSTION TURBINES STATION"/>
    <s v="2993611"/>
    <s v="gas"/>
    <m/>
    <m/>
    <s v="gas"/>
    <m/>
    <s v="gas"/>
    <n v="2"/>
    <m/>
    <m/>
    <n v="2"/>
    <m/>
    <n v="2"/>
    <x v="2"/>
    <n v="1.76902"/>
    <n v="0"/>
    <n v="0"/>
    <n v="1.4279999999999999"/>
    <n v="0"/>
    <n v="5.54"/>
  </r>
  <r>
    <s v="IA"/>
    <x v="13"/>
    <s v="19157"/>
    <s v="IPL - GRINNELL COMBUSTION TURBINES STATION"/>
    <s v="2993611"/>
    <s v="gas"/>
    <m/>
    <m/>
    <s v="gas"/>
    <m/>
    <s v="gas"/>
    <n v="2"/>
    <m/>
    <m/>
    <n v="2"/>
    <m/>
    <n v="2"/>
    <x v="3"/>
    <n v="3.6037600000000003E-2"/>
    <n v="0"/>
    <n v="0"/>
    <n v="0.02"/>
    <n v="0"/>
    <n v="0.12"/>
  </r>
  <r>
    <s v="IA"/>
    <x v="13"/>
    <s v="19157"/>
    <s v="Montezuma"/>
    <s v="ORIS1165"/>
    <m/>
    <s v="gas"/>
    <s v="gas"/>
    <m/>
    <m/>
    <m/>
    <m/>
    <n v="2"/>
    <n v="2"/>
    <m/>
    <m/>
    <m/>
    <x v="0"/>
    <n v="0"/>
    <n v="1.3887449999999999"/>
    <n v="1.3887449999999999"/>
    <n v="0"/>
    <n v="0"/>
    <n v="0"/>
  </r>
  <r>
    <s v="IA"/>
    <x v="13"/>
    <s v="19157"/>
    <s v="Montezuma"/>
    <s v="ORIS1165"/>
    <m/>
    <s v="gas"/>
    <s v="gas"/>
    <m/>
    <m/>
    <m/>
    <m/>
    <n v="2"/>
    <n v="2"/>
    <m/>
    <m/>
    <m/>
    <x v="1"/>
    <n v="0"/>
    <n v="3.3284999999999999E-4"/>
    <n v="3.3284999999999999E-4"/>
    <n v="0"/>
    <n v="0"/>
    <n v="0"/>
  </r>
  <r>
    <s v="IA"/>
    <x v="13"/>
    <s v="19157"/>
    <s v="Montezuma"/>
    <s v="ORIS1165"/>
    <m/>
    <s v="gas"/>
    <s v="gas"/>
    <m/>
    <m/>
    <m/>
    <m/>
    <n v="2"/>
    <n v="2"/>
    <m/>
    <m/>
    <m/>
    <x v="3"/>
    <n v="0"/>
    <n v="3.59298E-3"/>
    <n v="3.59298E-3"/>
    <n v="0"/>
    <n v="0"/>
    <n v="0"/>
  </r>
  <r>
    <s v="IA"/>
    <x v="13"/>
    <s v="19163"/>
    <s v="MIDAMERICAN ENERGY CO - RIVERSIDE STATION"/>
    <s v="2995011"/>
    <s v="gas"/>
    <s v="gas"/>
    <s v="gas"/>
    <s v="coal"/>
    <s v="coal"/>
    <s v="coal"/>
    <n v="1"/>
    <n v="1"/>
    <n v="1"/>
    <n v="2"/>
    <n v="1"/>
    <n v="1"/>
    <x v="0"/>
    <n v="11.12"/>
    <n v="32.744447000000001"/>
    <n v="37.588272000000003"/>
    <n v="861"/>
    <n v="11.115"/>
    <n v="687.5"/>
  </r>
  <r>
    <s v="IA"/>
    <x v="13"/>
    <s v="19163"/>
    <s v="MIDAMERICAN ENERGY CO - RIVERSIDE STATION"/>
    <s v="2995011"/>
    <s v="gas"/>
    <s v="gas"/>
    <s v="gas"/>
    <s v="coal"/>
    <s v="coal"/>
    <s v="coal"/>
    <n v="1"/>
    <n v="1"/>
    <n v="1"/>
    <n v="2"/>
    <n v="1"/>
    <n v="1"/>
    <x v="1"/>
    <n v="0.49453200000000003"/>
    <n v="9.0246939999999998E-2"/>
    <n v="0.10359699"/>
    <n v="75.169999999999902"/>
    <n v="1.4203891469200001"/>
    <n v="58.57"/>
  </r>
  <r>
    <s v="IA"/>
    <x v="13"/>
    <s v="19163"/>
    <s v="MIDAMERICAN ENERGY CO - RIVERSIDE STATION"/>
    <s v="2995011"/>
    <s v="gas"/>
    <s v="gas"/>
    <s v="gas"/>
    <s v="coal"/>
    <s v="coal"/>
    <s v="coal"/>
    <n v="1"/>
    <n v="1"/>
    <n v="1"/>
    <n v="2"/>
    <n v="1"/>
    <n v="1"/>
    <x v="2"/>
    <n v="0.04"/>
    <n v="0"/>
    <n v="0"/>
    <n v="3033.5"/>
    <n v="3.9E-2"/>
    <n v="2167.4"/>
  </r>
  <r>
    <s v="IA"/>
    <x v="13"/>
    <s v="19163"/>
    <s v="MIDAMERICAN ENERGY CO - RIVERSIDE STATION"/>
    <s v="2995011"/>
    <s v="gas"/>
    <s v="gas"/>
    <s v="gas"/>
    <s v="coal"/>
    <s v="coal"/>
    <s v="coal"/>
    <n v="1"/>
    <n v="1"/>
    <n v="1"/>
    <n v="2"/>
    <n v="1"/>
    <n v="1"/>
    <x v="3"/>
    <n v="0.35788500000000001"/>
    <n v="1.1273939900000001"/>
    <n v="1.29416708"/>
    <n v="14.32"/>
    <n v="0.280281585236"/>
    <n v="11.06"/>
  </r>
  <r>
    <s v="IA"/>
    <x v="13"/>
    <s v="19169"/>
    <s v="CITY OF AMES COMBUSTION TURBINE"/>
    <s v="12806511"/>
    <s v="oil"/>
    <m/>
    <m/>
    <s v="oil"/>
    <s v="oil"/>
    <s v="oil"/>
    <n v="1"/>
    <m/>
    <m/>
    <n v="2"/>
    <n v="2"/>
    <n v="1"/>
    <x v="0"/>
    <n v="0.9"/>
    <n v="0"/>
    <n v="0"/>
    <n v="3.5999999999999899"/>
    <n v="3.581"/>
    <n v="0.2"/>
  </r>
  <r>
    <s v="IA"/>
    <x v="13"/>
    <s v="19169"/>
    <s v="CITY OF AMES COMBUSTION TURBINE"/>
    <s v="12806511"/>
    <s v="oil"/>
    <m/>
    <m/>
    <s v="oil"/>
    <s v="oil"/>
    <s v="oil"/>
    <n v="1"/>
    <m/>
    <m/>
    <n v="2"/>
    <n v="2"/>
    <n v="1"/>
    <x v="1"/>
    <n v="4.8492100000000003E-2"/>
    <n v="0"/>
    <n v="0"/>
    <n v="0.06"/>
    <n v="8.75918079096E-2"/>
    <n v="0.01"/>
  </r>
  <r>
    <s v="IA"/>
    <x v="13"/>
    <s v="19169"/>
    <s v="CITY OF AMES COMBUSTION TURBINE"/>
    <s v="12806511"/>
    <s v="oil"/>
    <m/>
    <m/>
    <s v="oil"/>
    <s v="oil"/>
    <s v="oil"/>
    <n v="1"/>
    <m/>
    <m/>
    <n v="2"/>
    <n v="2"/>
    <n v="1"/>
    <x v="2"/>
    <n v="0.2"/>
    <n v="0"/>
    <n v="0"/>
    <n v="0.13"/>
    <n v="0.251"/>
    <n v="0"/>
  </r>
  <r>
    <s v="IA"/>
    <x v="13"/>
    <s v="19169"/>
    <s v="CITY OF AMES STEAM ELECTRIC PLANT"/>
    <s v="12806611"/>
    <s v="coal;gas"/>
    <s v="gas"/>
    <s v="gas"/>
    <s v="coal"/>
    <s v="coal"/>
    <s v="coal"/>
    <n v="2"/>
    <n v="2"/>
    <n v="2"/>
    <n v="2"/>
    <n v="2"/>
    <n v="2"/>
    <x v="0"/>
    <n v="361.79999999999899"/>
    <n v="14.433596"/>
    <n v="26.146895000000001"/>
    <n v="747.1"/>
    <n v="361.93299999999999"/>
    <n v="630.79"/>
  </r>
  <r>
    <s v="IA"/>
    <x v="13"/>
    <s v="19169"/>
    <s v="CITY OF AMES STEAM ELECTRIC PLANT"/>
    <s v="12806611"/>
    <s v="coal;gas"/>
    <s v="gas"/>
    <s v="gas"/>
    <s v="coal"/>
    <s v="coal"/>
    <s v="coal"/>
    <n v="2"/>
    <n v="2"/>
    <n v="2"/>
    <n v="2"/>
    <n v="2"/>
    <n v="2"/>
    <x v="1"/>
    <n v="15.592919999999999"/>
    <n v="5.0982039999999999E-2"/>
    <n v="9.2355499999999993E-2"/>
    <n v="16.89"/>
    <n v="27.24069667697"/>
    <n v="13.753857999999999"/>
  </r>
  <r>
    <s v="IA"/>
    <x v="13"/>
    <s v="19169"/>
    <s v="CITY OF AMES STEAM ELECTRIC PLANT"/>
    <s v="12806611"/>
    <s v="coal;gas"/>
    <s v="gas"/>
    <s v="gas"/>
    <s v="coal"/>
    <s v="coal"/>
    <s v="coal"/>
    <n v="2"/>
    <n v="2"/>
    <n v="2"/>
    <n v="2"/>
    <n v="2"/>
    <n v="2"/>
    <x v="2"/>
    <n v="186.29999999999899"/>
    <n v="0"/>
    <n v="0"/>
    <n v="823.2"/>
    <n v="186.235999999999"/>
    <n v="659.73"/>
  </r>
  <r>
    <s v="IA"/>
    <x v="13"/>
    <s v="19169"/>
    <s v="CITY OF AMES STEAM ELECTRIC PLANT"/>
    <s v="12806611"/>
    <s v="coal;gas"/>
    <s v="gas"/>
    <s v="gas"/>
    <s v="coal"/>
    <s v="coal"/>
    <s v="coal"/>
    <n v="2"/>
    <n v="2"/>
    <n v="2"/>
    <n v="2"/>
    <n v="2"/>
    <n v="2"/>
    <x v="3"/>
    <n v="7.6414682999999997"/>
    <n v="0.63688416000000003"/>
    <n v="1.1537347899999999"/>
    <n v="7.05"/>
    <n v="7.6960065926199999"/>
    <n v="6"/>
  </r>
  <r>
    <s v="IA"/>
    <x v="13"/>
    <s v="19169"/>
    <s v="Story City"/>
    <s v="ORIS1188"/>
    <m/>
    <s v="gas"/>
    <s v="gas"/>
    <m/>
    <m/>
    <m/>
    <m/>
    <n v="6"/>
    <n v="6"/>
    <m/>
    <m/>
    <m/>
    <x v="0"/>
    <n v="0"/>
    <n v="21.749381999999901"/>
    <n v="53.627051989999998"/>
    <n v="0"/>
    <n v="0"/>
    <n v="0"/>
  </r>
  <r>
    <s v="IA"/>
    <x v="13"/>
    <s v="19169"/>
    <s v="Story City"/>
    <s v="ORIS1188"/>
    <m/>
    <s v="gas"/>
    <s v="gas"/>
    <m/>
    <m/>
    <m/>
    <m/>
    <n v="6"/>
    <n v="6"/>
    <m/>
    <m/>
    <m/>
    <x v="1"/>
    <n v="0"/>
    <n v="2.3263699999999999E-3"/>
    <n v="5.7360899999999897E-3"/>
    <n v="0"/>
    <n v="0"/>
    <n v="0"/>
  </r>
  <r>
    <s v="IA"/>
    <x v="13"/>
    <s v="19169"/>
    <s v="Story City"/>
    <s v="ORIS1188"/>
    <m/>
    <s v="gas"/>
    <s v="gas"/>
    <m/>
    <m/>
    <m/>
    <m/>
    <n v="6"/>
    <n v="6"/>
    <m/>
    <m/>
    <m/>
    <x v="3"/>
    <n v="0"/>
    <n v="2.5112719999999901E-2"/>
    <n v="6.1920000000000003E-2"/>
    <n v="0"/>
    <n v="0"/>
    <n v="0"/>
  </r>
  <r>
    <s v="IA"/>
    <x v="13"/>
    <s v="19173"/>
    <s v="Lenox"/>
    <s v="ORIS1158"/>
    <m/>
    <s v="gas"/>
    <s v="gas"/>
    <m/>
    <s v="gas"/>
    <m/>
    <m/>
    <n v="1"/>
    <n v="1"/>
    <m/>
    <n v="1"/>
    <m/>
    <x v="0"/>
    <n v="0"/>
    <n v="2.8999190000000001"/>
    <n v="2.8999190000000001"/>
    <n v="0"/>
    <n v="0.63115404154899901"/>
    <n v="0"/>
  </r>
  <r>
    <s v="IA"/>
    <x v="13"/>
    <s v="19173"/>
    <s v="Lenox"/>
    <s v="ORIS1158"/>
    <m/>
    <s v="gas"/>
    <s v="gas"/>
    <m/>
    <s v="gas"/>
    <m/>
    <m/>
    <n v="1"/>
    <n v="1"/>
    <m/>
    <n v="1"/>
    <m/>
    <x v="1"/>
    <n v="0"/>
    <n v="3.1018000000000002E-4"/>
    <n v="3.1018000000000002E-4"/>
    <n v="0"/>
    <n v="4.0195233389300001E-3"/>
    <n v="0"/>
  </r>
  <r>
    <s v="IA"/>
    <x v="13"/>
    <s v="19173"/>
    <s v="Lenox"/>
    <s v="ORIS1158"/>
    <m/>
    <s v="gas"/>
    <s v="gas"/>
    <m/>
    <s v="gas"/>
    <m/>
    <m/>
    <n v="1"/>
    <n v="1"/>
    <m/>
    <n v="1"/>
    <m/>
    <x v="2"/>
    <n v="0"/>
    <n v="0"/>
    <n v="0"/>
    <n v="0"/>
    <n v="7.7592434132099999E-4"/>
    <n v="0"/>
  </r>
  <r>
    <s v="IA"/>
    <x v="13"/>
    <s v="19173"/>
    <s v="Lenox"/>
    <s v="ORIS1158"/>
    <m/>
    <s v="gas"/>
    <s v="gas"/>
    <m/>
    <s v="gas"/>
    <m/>
    <m/>
    <n v="1"/>
    <n v="1"/>
    <m/>
    <n v="1"/>
    <m/>
    <x v="3"/>
    <n v="0"/>
    <n v="3.3483599999999999E-3"/>
    <n v="3.3483599999999999E-3"/>
    <n v="0"/>
    <n v="1.0318994152499999E-3"/>
    <n v="0"/>
  </r>
  <r>
    <s v="IA"/>
    <x v="13"/>
    <s v="19175"/>
    <s v="CENTRAL IOWA POWER COOP - SUMMIT LAKE"/>
    <s v="3731711"/>
    <s v="gas"/>
    <s v="gas"/>
    <s v="gas"/>
    <s v="gas"/>
    <s v="gas"/>
    <s v="gas"/>
    <n v="2"/>
    <n v="5"/>
    <n v="5"/>
    <n v="2"/>
    <n v="2"/>
    <n v="2"/>
    <x v="0"/>
    <n v="36.599999999999902"/>
    <n v="18.966511010000001"/>
    <n v="16.297091009999999"/>
    <n v="42.7"/>
    <n v="36.652000000000001"/>
    <n v="16.5"/>
  </r>
  <r>
    <s v="IA"/>
    <x v="13"/>
    <s v="19175"/>
    <s v="CENTRAL IOWA POWER COOP - SUMMIT LAKE"/>
    <s v="3731711"/>
    <s v="gas"/>
    <s v="gas"/>
    <s v="gas"/>
    <s v="gas"/>
    <s v="gas"/>
    <s v="gas"/>
    <n v="2"/>
    <n v="5"/>
    <n v="5"/>
    <n v="2"/>
    <n v="2"/>
    <n v="2"/>
    <x v="1"/>
    <n v="0.57171400000000006"/>
    <n v="8.7973800000000005E-3"/>
    <n v="7.5592100000000002E-3"/>
    <n v="0.82"/>
    <n v="0.60115717403299995"/>
    <n v="0.41"/>
  </r>
  <r>
    <s v="IA"/>
    <x v="13"/>
    <s v="19175"/>
    <s v="CENTRAL IOWA POWER COOP - SUMMIT LAKE"/>
    <s v="3731711"/>
    <s v="gas"/>
    <s v="gas"/>
    <s v="gas"/>
    <s v="gas"/>
    <s v="gas"/>
    <s v="gas"/>
    <n v="2"/>
    <n v="5"/>
    <n v="5"/>
    <n v="2"/>
    <n v="2"/>
    <n v="2"/>
    <x v="2"/>
    <n v="0"/>
    <n v="0"/>
    <n v="0"/>
    <n v="0"/>
    <n v="5.6000000000000001E-2"/>
    <n v="0"/>
  </r>
  <r>
    <s v="IA"/>
    <x v="13"/>
    <s v="19175"/>
    <s v="CENTRAL IOWA POWER COOP - SUMMIT LAKE"/>
    <s v="3731711"/>
    <s v="gas"/>
    <s v="gas"/>
    <s v="gas"/>
    <s v="gas"/>
    <s v="gas"/>
    <s v="gas"/>
    <n v="2"/>
    <n v="5"/>
    <n v="5"/>
    <n v="2"/>
    <n v="2"/>
    <n v="2"/>
    <x v="3"/>
    <n v="0.18179299999999901"/>
    <n v="9.4965980000000005E-2"/>
    <n v="8.1600099999999995E-2"/>
    <n v="0.26"/>
    <n v="0.1947966602574"/>
    <n v="0.13"/>
  </r>
  <r>
    <s v="IA"/>
    <x v="13"/>
    <s v="19179"/>
    <s v="IPL - OTTUMWA GENERATING STATION"/>
    <s v="3732211"/>
    <s v="coal"/>
    <s v="coal"/>
    <s v="coal"/>
    <s v="coal"/>
    <s v="coal"/>
    <s v="coal"/>
    <n v="1"/>
    <n v="1"/>
    <n v="1"/>
    <n v="1"/>
    <n v="1"/>
    <n v="1"/>
    <x v="0"/>
    <n v="2851"/>
    <n v="2260.4185590000002"/>
    <n v="2099.2042970000002"/>
    <n v="3040"/>
    <n v="1606.1513199000001"/>
    <n v="2703.4"/>
  </r>
  <r>
    <s v="IA"/>
    <x v="13"/>
    <s v="19179"/>
    <s v="IPL - OTTUMWA GENERATING STATION"/>
    <s v="3732211"/>
    <s v="coal"/>
    <s v="coal"/>
    <s v="coal"/>
    <s v="coal"/>
    <s v="coal"/>
    <s v="coal"/>
    <n v="1"/>
    <n v="1"/>
    <n v="1"/>
    <n v="1"/>
    <n v="1"/>
    <n v="1"/>
    <x v="1"/>
    <n v="183.70619550000001"/>
    <n v="575.73531961000003"/>
    <n v="534.67356844000005"/>
    <n v="404"/>
    <n v="263.335111864"/>
    <n v="307.33999999999997"/>
  </r>
  <r>
    <s v="IA"/>
    <x v="13"/>
    <s v="19179"/>
    <s v="IPL - OTTUMWA GENERATING STATION"/>
    <s v="3732211"/>
    <s v="coal"/>
    <s v="coal"/>
    <s v="coal"/>
    <s v="coal"/>
    <s v="coal"/>
    <s v="coal"/>
    <n v="1"/>
    <n v="1"/>
    <n v="1"/>
    <n v="1"/>
    <n v="1"/>
    <n v="1"/>
    <x v="2"/>
    <n v="1013.5"/>
    <n v="2119.1423949999999"/>
    <n v="1968.0040240000001"/>
    <n v="12200"/>
    <n v="1013.449"/>
    <n v="9227.4"/>
  </r>
  <r>
    <s v="IA"/>
    <x v="13"/>
    <s v="19179"/>
    <s v="IPL - OTTUMWA GENERATING STATION"/>
    <s v="3732211"/>
    <s v="coal"/>
    <s v="coal"/>
    <s v="coal"/>
    <s v="coal"/>
    <s v="coal"/>
    <s v="coal"/>
    <n v="1"/>
    <n v="1"/>
    <n v="1"/>
    <n v="1"/>
    <n v="1"/>
    <n v="1"/>
    <x v="3"/>
    <n v="7.3397999999999894E-2"/>
    <n v="100.90249651000001"/>
    <n v="93.706076449999998"/>
    <n v="67.39"/>
    <n v="66.398493497699903"/>
    <n v="1.86"/>
  </r>
  <r>
    <s v="IA"/>
    <x v="13"/>
    <s v="19181"/>
    <s v="INDIANOLA MUNICIPAL UTILITIES"/>
    <s v="15474111"/>
    <s v="oil"/>
    <s v="gas"/>
    <s v="gas"/>
    <s v="oil"/>
    <s v="oil"/>
    <s v="oil"/>
    <n v="1"/>
    <n v="2"/>
    <n v="2"/>
    <n v="2"/>
    <n v="2"/>
    <n v="1"/>
    <x v="0"/>
    <n v="3.2927999999999999E-2"/>
    <n v="3.40374"/>
    <n v="3.40374"/>
    <n v="0.47"/>
    <n v="0.47"/>
    <n v="7.0000000000000007E-2"/>
  </r>
  <r>
    <s v="IA"/>
    <x v="13"/>
    <s v="19181"/>
    <s v="INDIANOLA MUNICIPAL UTILITIES"/>
    <s v="15474111"/>
    <s v="oil"/>
    <s v="gas"/>
    <s v="gas"/>
    <s v="oil"/>
    <s v="oil"/>
    <s v="oil"/>
    <n v="1"/>
    <n v="2"/>
    <n v="2"/>
    <n v="2"/>
    <n v="2"/>
    <n v="1"/>
    <x v="1"/>
    <n v="1.44059999999999E-3"/>
    <n v="3.6406999999999998E-4"/>
    <n v="3.6406999999999998E-4"/>
    <n v="0.01"/>
    <n v="0.01"/>
    <n v="0"/>
  </r>
  <r>
    <s v="IA"/>
    <x v="13"/>
    <s v="19181"/>
    <s v="INDIANOLA MUNICIPAL UTILITIES"/>
    <s v="15474111"/>
    <s v="oil"/>
    <s v="gas"/>
    <s v="gas"/>
    <s v="oil"/>
    <s v="oil"/>
    <s v="oil"/>
    <n v="1"/>
    <n v="2"/>
    <n v="2"/>
    <n v="2"/>
    <n v="2"/>
    <n v="1"/>
    <x v="3"/>
    <n v="9.2610000000000001E-4"/>
    <n v="3.9300999999999997E-3"/>
    <n v="3.9300999999999997E-3"/>
    <n v="0"/>
    <n v="0"/>
    <n v="0"/>
  </r>
  <r>
    <s v="IA"/>
    <x v="13"/>
    <s v="19189"/>
    <s v="Lake Mills"/>
    <s v="ORIS1154"/>
    <m/>
    <s v="gas"/>
    <s v="gas"/>
    <m/>
    <m/>
    <m/>
    <m/>
    <n v="3"/>
    <n v="3"/>
    <m/>
    <m/>
    <m/>
    <x v="0"/>
    <n v="0"/>
    <n v="8.3775399999999998"/>
    <n v="8.3775399999999998"/>
    <n v="0"/>
    <n v="0"/>
    <n v="0"/>
  </r>
  <r>
    <s v="IA"/>
    <x v="13"/>
    <s v="19189"/>
    <s v="Lake Mills"/>
    <s v="ORIS1154"/>
    <m/>
    <s v="gas"/>
    <s v="gas"/>
    <m/>
    <m/>
    <m/>
    <m/>
    <n v="3"/>
    <n v="3"/>
    <m/>
    <m/>
    <m/>
    <x v="1"/>
    <n v="0"/>
    <n v="8.9607999999999897E-4"/>
    <n v="8.9607999999999897E-4"/>
    <n v="0"/>
    <n v="0"/>
    <n v="0"/>
  </r>
  <r>
    <s v="IA"/>
    <x v="13"/>
    <s v="19189"/>
    <s v="Lake Mills"/>
    <s v="ORIS1154"/>
    <m/>
    <s v="gas"/>
    <s v="gas"/>
    <m/>
    <m/>
    <m/>
    <m/>
    <n v="3"/>
    <n v="3"/>
    <m/>
    <m/>
    <m/>
    <x v="3"/>
    <n v="0"/>
    <n v="9.6730499999999903E-3"/>
    <n v="9.6730499999999903E-3"/>
    <n v="0"/>
    <n v="0"/>
    <n v="0"/>
  </r>
  <r>
    <s v="IA"/>
    <x v="13"/>
    <s v="19189"/>
    <s v="Lake Mills Gas Recovery"/>
    <s v="ORIS56521"/>
    <m/>
    <m/>
    <m/>
    <m/>
    <m/>
    <m/>
    <m/>
    <n v="6"/>
    <n v="6"/>
    <m/>
    <m/>
    <m/>
    <x v="0"/>
    <n v="0"/>
    <n v="57.615373979999902"/>
    <n v="57.61528698"/>
    <n v="0"/>
    <n v="0"/>
    <n v="0"/>
  </r>
  <r>
    <s v="IA"/>
    <x v="13"/>
    <s v="19193"/>
    <s v="MIDAMERICAN ENERGY CO - GEORGE NEAL NORTH"/>
    <s v="2943411"/>
    <s v="coal"/>
    <s v="coal"/>
    <s v="coal"/>
    <s v="coal"/>
    <s v="coal"/>
    <s v="coal"/>
    <n v="3"/>
    <n v="1"/>
    <n v="1"/>
    <n v="3"/>
    <n v="1"/>
    <n v="3"/>
    <x v="0"/>
    <n v="2049.98"/>
    <n v="3913.3106170000001"/>
    <n v="3913.3106170000001"/>
    <n v="7624.1"/>
    <n v="1898.944"/>
    <n v="4374.3"/>
  </r>
  <r>
    <s v="IA"/>
    <x v="13"/>
    <s v="19193"/>
    <s v="MIDAMERICAN ENERGY CO - GEORGE NEAL NORTH"/>
    <s v="2943411"/>
    <s v="coal"/>
    <s v="coal"/>
    <s v="coal"/>
    <s v="coal"/>
    <s v="coal"/>
    <s v="coal"/>
    <n v="3"/>
    <n v="1"/>
    <n v="1"/>
    <n v="3"/>
    <n v="1"/>
    <n v="3"/>
    <x v="1"/>
    <n v="75.144672799999995"/>
    <n v="345.09855391999997"/>
    <n v="345.09855391999997"/>
    <n v="1254.43"/>
    <n v="161.044781363"/>
    <n v="307.539999999999"/>
  </r>
  <r>
    <s v="IA"/>
    <x v="13"/>
    <s v="19193"/>
    <s v="MIDAMERICAN ENERGY CO - GEORGE NEAL NORTH"/>
    <s v="2943411"/>
    <s v="coal"/>
    <s v="coal"/>
    <s v="coal"/>
    <s v="coal"/>
    <s v="coal"/>
    <s v="coal"/>
    <n v="3"/>
    <n v="1"/>
    <n v="1"/>
    <n v="3"/>
    <n v="1"/>
    <n v="3"/>
    <x v="2"/>
    <n v="3290.49"/>
    <n v="1528.636964"/>
    <n v="1528.636964"/>
    <n v="14445.0999999999"/>
    <n v="3042.7849999999999"/>
    <n v="6501.2"/>
  </r>
  <r>
    <s v="IA"/>
    <x v="13"/>
    <s v="19193"/>
    <s v="MIDAMERICAN ENERGY CO - GEORGE NEAL NORTH"/>
    <s v="2943411"/>
    <s v="coal"/>
    <s v="coal"/>
    <s v="coal"/>
    <s v="coal"/>
    <s v="coal"/>
    <s v="coal"/>
    <n v="3"/>
    <n v="1"/>
    <n v="1"/>
    <n v="3"/>
    <n v="1"/>
    <n v="3"/>
    <x v="3"/>
    <n v="34.215327000000002"/>
    <n v="65.209782090000004"/>
    <n v="65.209782090000004"/>
    <n v="116.539999999999"/>
    <n v="32.968809552700002"/>
    <n v="68.05"/>
  </r>
  <r>
    <s v="IA"/>
    <x v="13"/>
    <s v="19193"/>
    <s v="MIDAMERICAN ENERGY CO - GEORGE NEAL SOUTH"/>
    <s v="2943511"/>
    <s v="coal"/>
    <s v="coal"/>
    <s v="coal"/>
    <s v="coal"/>
    <s v="coal"/>
    <s v="coal"/>
    <n v="1"/>
    <n v="1"/>
    <n v="1"/>
    <n v="2"/>
    <n v="1"/>
    <n v="1"/>
    <x v="0"/>
    <n v="2737.08"/>
    <n v="4558.2324269999999"/>
    <n v="4558.2324269999999"/>
    <n v="4571.6000000000004"/>
    <n v="2737.0790000000002"/>
    <n v="4262.6000000000004"/>
  </r>
  <r>
    <s v="IA"/>
    <x v="13"/>
    <s v="19193"/>
    <s v="MIDAMERICAN ENERGY CO - GEORGE NEAL SOUTH"/>
    <s v="2943511"/>
    <s v="coal"/>
    <s v="coal"/>
    <s v="coal"/>
    <s v="coal"/>
    <s v="coal"/>
    <s v="coal"/>
    <n v="1"/>
    <n v="1"/>
    <n v="1"/>
    <n v="2"/>
    <n v="1"/>
    <n v="1"/>
    <x v="1"/>
    <n v="138.60634400000001"/>
    <n v="435.18405359000002"/>
    <n v="435.18405359000002"/>
    <n v="331.91"/>
    <n v="141.78104020500001"/>
    <n v="265.14"/>
  </r>
  <r>
    <s v="IA"/>
    <x v="13"/>
    <s v="19193"/>
    <s v="MIDAMERICAN ENERGY CO - GEORGE NEAL SOUTH"/>
    <s v="2943511"/>
    <s v="coal"/>
    <s v="coal"/>
    <s v="coal"/>
    <s v="coal"/>
    <s v="coal"/>
    <s v="coal"/>
    <n v="1"/>
    <n v="1"/>
    <n v="1"/>
    <n v="2"/>
    <n v="1"/>
    <n v="1"/>
    <x v="2"/>
    <n v="4887.49"/>
    <n v="1927.676665"/>
    <n v="1927.676665"/>
    <n v="15053.2"/>
    <n v="4887.4889999999996"/>
    <n v="6813.3"/>
  </r>
  <r>
    <s v="IA"/>
    <x v="13"/>
    <s v="19193"/>
    <s v="MIDAMERICAN ENERGY CO - GEORGE NEAL SOUTH"/>
    <s v="2943511"/>
    <s v="coal"/>
    <s v="coal"/>
    <s v="coal"/>
    <s v="coal"/>
    <s v="coal"/>
    <s v="coal"/>
    <n v="1"/>
    <n v="1"/>
    <n v="1"/>
    <n v="2"/>
    <n v="1"/>
    <n v="1"/>
    <x v="3"/>
    <n v="48.160313000000002"/>
    <n v="82.232327499999997"/>
    <n v="82.232327499999997"/>
    <n v="76.649999999999906"/>
    <n v="49.4931784455"/>
    <n v="76.939999999999898"/>
  </r>
  <r>
    <s v="KS"/>
    <x v="14"/>
    <s v="20001"/>
    <s v="Iola"/>
    <s v="ORIS1291"/>
    <m/>
    <s v="gas"/>
    <s v="gas"/>
    <m/>
    <m/>
    <m/>
    <m/>
    <n v="2"/>
    <n v="2"/>
    <m/>
    <m/>
    <m/>
    <x v="0"/>
    <n v="0"/>
    <n v="34.287663999999999"/>
    <n v="43.815381000000002"/>
    <n v="0"/>
    <n v="0"/>
    <n v="0"/>
  </r>
  <r>
    <s v="KS"/>
    <x v="14"/>
    <s v="20001"/>
    <s v="Iola"/>
    <s v="ORIS1291"/>
    <m/>
    <s v="gas"/>
    <s v="gas"/>
    <m/>
    <m/>
    <m/>
    <m/>
    <n v="2"/>
    <n v="2"/>
    <m/>
    <m/>
    <m/>
    <x v="1"/>
    <n v="0"/>
    <n v="5.2728599999999999E-3"/>
    <n v="6.7380399999999998E-3"/>
    <n v="0"/>
    <n v="0"/>
    <n v="0"/>
  </r>
  <r>
    <s v="KS"/>
    <x v="14"/>
    <s v="20001"/>
    <s v="Iola"/>
    <s v="ORIS1291"/>
    <m/>
    <s v="gas"/>
    <s v="gas"/>
    <m/>
    <m/>
    <m/>
    <m/>
    <n v="2"/>
    <n v="2"/>
    <m/>
    <m/>
    <m/>
    <x v="3"/>
    <n v="0"/>
    <n v="5.6919379999999999E-2"/>
    <n v="7.2735839999999996E-2"/>
    <n v="0"/>
    <n v="0"/>
    <n v="0"/>
  </r>
  <r>
    <s v="KS"/>
    <x v="14"/>
    <s v="20009"/>
    <s v="Mid-Kansas Electric - Great Bend"/>
    <s v="3773211"/>
    <s v="gas"/>
    <s v="gas"/>
    <s v="gas"/>
    <s v="gas"/>
    <s v="gas"/>
    <s v="gas"/>
    <n v="1"/>
    <n v="1"/>
    <n v="1"/>
    <n v="1"/>
    <n v="1"/>
    <n v="1"/>
    <x v="0"/>
    <n v="1.6"/>
    <n v="50.391592000000003"/>
    <n v="59.278978000000002"/>
    <n v="75"/>
    <n v="1.613"/>
    <n v="6.4"/>
  </r>
  <r>
    <s v="KS"/>
    <x v="14"/>
    <s v="20009"/>
    <s v="Mid-Kansas Electric - Great Bend"/>
    <s v="3773211"/>
    <s v="gas"/>
    <s v="gas"/>
    <s v="gas"/>
    <s v="gas"/>
    <s v="gas"/>
    <s v="gas"/>
    <n v="1"/>
    <n v="1"/>
    <n v="1"/>
    <n v="1"/>
    <n v="1"/>
    <n v="1"/>
    <x v="1"/>
    <n v="6.8552000000000002E-2"/>
    <n v="0.15207387"/>
    <n v="0.17889453999999999"/>
    <n v="3.0741999999999998"/>
    <n v="9.8568829875E-2"/>
    <n v="0.30399999999999999"/>
  </r>
  <r>
    <s v="KS"/>
    <x v="14"/>
    <s v="20009"/>
    <s v="Mid-Kansas Electric - Great Bend"/>
    <s v="3773211"/>
    <s v="gas"/>
    <s v="gas"/>
    <s v="gas"/>
    <s v="gas"/>
    <s v="gas"/>
    <s v="gas"/>
    <n v="1"/>
    <n v="1"/>
    <n v="1"/>
    <n v="1"/>
    <n v="1"/>
    <n v="1"/>
    <x v="2"/>
    <n v="0"/>
    <n v="0"/>
    <n v="0"/>
    <n v="0.2"/>
    <n v="8.9999999999999906E-3"/>
    <n v="0"/>
  </r>
  <r>
    <s v="KS"/>
    <x v="14"/>
    <s v="20009"/>
    <s v="Mid-Kansas Electric - Great Bend"/>
    <s v="3773211"/>
    <s v="gas"/>
    <s v="gas"/>
    <s v="gas"/>
    <s v="gas"/>
    <s v="gas"/>
    <s v="gas"/>
    <n v="1"/>
    <n v="1"/>
    <n v="1"/>
    <n v="1"/>
    <n v="1"/>
    <n v="1"/>
    <x v="3"/>
    <n v="4.9610000000000001E-2"/>
    <n v="1.8997559500000001"/>
    <n v="2.2348084899999998"/>
    <n v="2.2247599999999998"/>
    <n v="7.1333026463099997E-2"/>
    <n v="0.22"/>
  </r>
  <r>
    <s v="KS"/>
    <x v="14"/>
    <s v="20009"/>
    <s v="Ellinwood"/>
    <s v="ORIS1274"/>
    <m/>
    <s v="gas"/>
    <s v="gas"/>
    <m/>
    <m/>
    <m/>
    <m/>
    <n v="5"/>
    <n v="5"/>
    <m/>
    <m/>
    <m/>
    <x v="0"/>
    <n v="0"/>
    <n v="10.719834000000001"/>
    <n v="21.109800010000001"/>
    <n v="0"/>
    <n v="0"/>
    <n v="0"/>
  </r>
  <r>
    <s v="KS"/>
    <x v="14"/>
    <s v="20009"/>
    <s v="Ellinwood"/>
    <s v="ORIS1274"/>
    <m/>
    <s v="gas"/>
    <s v="gas"/>
    <m/>
    <m/>
    <m/>
    <m/>
    <n v="5"/>
    <n v="5"/>
    <m/>
    <m/>
    <m/>
    <x v="1"/>
    <n v="0"/>
    <n v="7.1874000000000005E-4"/>
    <n v="1.4153499999999999E-3"/>
    <n v="0"/>
    <n v="0"/>
    <n v="0"/>
  </r>
  <r>
    <s v="KS"/>
    <x v="14"/>
    <s v="20009"/>
    <s v="Ellinwood"/>
    <s v="ORIS1274"/>
    <m/>
    <s v="gas"/>
    <s v="gas"/>
    <m/>
    <m/>
    <m/>
    <m/>
    <n v="5"/>
    <n v="5"/>
    <m/>
    <m/>
    <m/>
    <x v="3"/>
    <n v="0"/>
    <n v="7.7586199999999999E-3"/>
    <n v="1.52784899999999E-2"/>
    <n v="0"/>
    <n v="0"/>
    <n v="0"/>
  </r>
  <r>
    <s v="KS"/>
    <x v="14"/>
    <s v="20009"/>
    <s v="Hoisington"/>
    <s v="ORIS1286"/>
    <m/>
    <m/>
    <s v="gas"/>
    <m/>
    <m/>
    <m/>
    <m/>
    <m/>
    <n v="3"/>
    <m/>
    <m/>
    <m/>
    <x v="0"/>
    <n v="0"/>
    <n v="0"/>
    <n v="4.2381409999999997"/>
    <n v="0"/>
    <n v="0"/>
    <n v="0"/>
  </r>
  <r>
    <s v="KS"/>
    <x v="14"/>
    <s v="20009"/>
    <s v="Hoisington"/>
    <s v="ORIS1286"/>
    <m/>
    <m/>
    <s v="gas"/>
    <m/>
    <m/>
    <m/>
    <m/>
    <m/>
    <n v="3"/>
    <m/>
    <m/>
    <m/>
    <x v="1"/>
    <n v="0"/>
    <n v="0"/>
    <n v="6.5174999999999999E-4"/>
    <n v="0"/>
    <n v="0"/>
    <n v="0"/>
  </r>
  <r>
    <s v="KS"/>
    <x v="14"/>
    <s v="20009"/>
    <s v="Hoisington"/>
    <s v="ORIS1286"/>
    <m/>
    <m/>
    <s v="gas"/>
    <m/>
    <m/>
    <m/>
    <m/>
    <m/>
    <n v="3"/>
    <m/>
    <m/>
    <m/>
    <x v="3"/>
    <n v="0"/>
    <n v="0"/>
    <n v="7.0355399999999998E-3"/>
    <n v="0"/>
    <n v="0"/>
    <n v="0"/>
  </r>
  <r>
    <s v="KS"/>
    <x v="14"/>
    <s v="20015"/>
    <s v="Augusta Mun. Power Plant #1"/>
    <s v="3670411"/>
    <m/>
    <s v="gas"/>
    <s v="gas"/>
    <s v="oil"/>
    <s v="oil"/>
    <m/>
    <m/>
    <n v="5"/>
    <n v="5"/>
    <n v="1"/>
    <n v="1"/>
    <m/>
    <x v="0"/>
    <n v="0"/>
    <n v="5.89544801"/>
    <n v="5.89544801"/>
    <n v="7.5849999999999902E-3"/>
    <n v="7.5849999999999902E-3"/>
    <n v="0"/>
  </r>
  <r>
    <s v="KS"/>
    <x v="14"/>
    <s v="20015"/>
    <s v="Augusta Mun. Power Plant #1"/>
    <s v="3670411"/>
    <m/>
    <s v="gas"/>
    <s v="gas"/>
    <s v="oil"/>
    <s v="oil"/>
    <m/>
    <m/>
    <n v="5"/>
    <n v="5"/>
    <n v="1"/>
    <n v="1"/>
    <m/>
    <x v="1"/>
    <n v="0"/>
    <n v="9.0660999999999997E-4"/>
    <n v="9.0660999999999997E-4"/>
    <n v="1.5660000000000001E-4"/>
    <n v="1.5660000000000001E-4"/>
    <n v="0"/>
  </r>
  <r>
    <s v="KS"/>
    <x v="14"/>
    <s v="20015"/>
    <s v="Augusta Mun. Power Plant #1"/>
    <s v="3670411"/>
    <m/>
    <s v="gas"/>
    <s v="gas"/>
    <s v="oil"/>
    <s v="oil"/>
    <m/>
    <m/>
    <n v="5"/>
    <n v="5"/>
    <n v="1"/>
    <n v="1"/>
    <m/>
    <x v="2"/>
    <n v="0"/>
    <n v="0"/>
    <n v="0"/>
    <n v="8.7900000000000005E-6"/>
    <n v="8.7900000000000005E-6"/>
    <n v="0"/>
  </r>
  <r>
    <s v="KS"/>
    <x v="14"/>
    <s v="20015"/>
    <s v="Augusta Mun. Power Plant #1"/>
    <s v="3670411"/>
    <m/>
    <s v="gas"/>
    <s v="gas"/>
    <s v="oil"/>
    <s v="oil"/>
    <m/>
    <m/>
    <n v="5"/>
    <n v="5"/>
    <n v="1"/>
    <n v="1"/>
    <m/>
    <x v="3"/>
    <n v="0"/>
    <n v="9.7867500000000003E-3"/>
    <n v="9.7867500000000003E-3"/>
    <n v="5.62E-4"/>
    <n v="5.62E-4"/>
    <n v="0"/>
  </r>
  <r>
    <s v="KS"/>
    <x v="14"/>
    <s v="20015"/>
    <s v="Augusta Mun. Power Plant #2"/>
    <s v="3670511"/>
    <s v="oil"/>
    <s v="gas"/>
    <s v="gas"/>
    <s v="oil"/>
    <s v="oil"/>
    <s v="oil"/>
    <n v="3"/>
    <n v="4"/>
    <n v="4"/>
    <n v="3"/>
    <n v="3"/>
    <n v="3"/>
    <x v="0"/>
    <n v="6.9504899999999896"/>
    <n v="25.799958"/>
    <n v="25.799958"/>
    <n v="2.17622599999999"/>
    <n v="2.17622599999999"/>
    <n v="3.91110899999999"/>
  </r>
  <r>
    <s v="KS"/>
    <x v="14"/>
    <s v="20015"/>
    <s v="Augusta Mun. Power Plant #2"/>
    <s v="3670511"/>
    <s v="oil"/>
    <s v="gas"/>
    <s v="gas"/>
    <s v="oil"/>
    <s v="oil"/>
    <s v="oil"/>
    <n v="3"/>
    <n v="4"/>
    <n v="4"/>
    <n v="3"/>
    <n v="3"/>
    <n v="3"/>
    <x v="1"/>
    <n v="0.14312855999999999"/>
    <n v="2.1972099999999998E-3"/>
    <n v="2.1972099999999998E-3"/>
    <n v="4.4814E-2"/>
    <n v="4.4814E-2"/>
    <n v="8.0539799999999995E-2"/>
  </r>
  <r>
    <s v="KS"/>
    <x v="14"/>
    <s v="20015"/>
    <s v="Augusta Mun. Power Plant #2"/>
    <s v="3670511"/>
    <s v="oil"/>
    <s v="gas"/>
    <s v="gas"/>
    <s v="oil"/>
    <s v="oil"/>
    <s v="oil"/>
    <n v="3"/>
    <n v="4"/>
    <n v="4"/>
    <n v="3"/>
    <n v="3"/>
    <n v="3"/>
    <x v="2"/>
    <n v="1.3450479999999999E-3"/>
    <n v="0"/>
    <n v="0"/>
    <n v="2.5230000000000001E-3"/>
    <n v="2.5230000000000001E-3"/>
    <n v="7.5709699999999998E-4"/>
  </r>
  <r>
    <s v="KS"/>
    <x v="14"/>
    <s v="20015"/>
    <s v="Augusta Mun. Power Plant #2"/>
    <s v="3670511"/>
    <s v="oil"/>
    <s v="gas"/>
    <s v="gas"/>
    <s v="oil"/>
    <s v="oil"/>
    <s v="oil"/>
    <n v="3"/>
    <n v="4"/>
    <n v="4"/>
    <n v="3"/>
    <n v="3"/>
    <n v="3"/>
    <x v="3"/>
    <n v="0.51485099999999995"/>
    <n v="2.3718509999999901E-2"/>
    <n v="2.3718509999999901E-2"/>
    <n v="0.16120200000000001"/>
    <n v="0.16120200000000001"/>
    <n v="0.28971140000000001"/>
  </r>
  <r>
    <s v="KS"/>
    <x v="14"/>
    <s v="20021"/>
    <s v="Empire District Electric - Riverton"/>
    <s v="3878111"/>
    <s v="gas"/>
    <s v="gas"/>
    <s v="gas"/>
    <s v="coal;gas"/>
    <s v="gas"/>
    <s v="gas"/>
    <n v="3"/>
    <n v="4"/>
    <n v="4"/>
    <n v="6"/>
    <n v="5"/>
    <n v="5"/>
    <x v="0"/>
    <n v="149.78"/>
    <n v="235.26305821"/>
    <n v="232.73674609999901"/>
    <n v="667.711895999999"/>
    <n v="173.48968010549899"/>
    <n v="36.888652999999998"/>
  </r>
  <r>
    <s v="KS"/>
    <x v="14"/>
    <s v="20021"/>
    <s v="Empire District Electric - Riverton"/>
    <s v="3878111"/>
    <s v="gas"/>
    <s v="gas"/>
    <s v="gas"/>
    <s v="coal;gas"/>
    <s v="gas"/>
    <s v="gas"/>
    <n v="3"/>
    <n v="4"/>
    <n v="4"/>
    <n v="6"/>
    <n v="5"/>
    <n v="5"/>
    <x v="1"/>
    <n v="15.037712669999999"/>
    <n v="1.0922263999999999"/>
    <n v="1.0793578100000001"/>
    <n v="19.115760999999999"/>
    <n v="31.1124393236"/>
    <n v="4.5564148399999898"/>
  </r>
  <r>
    <s v="KS"/>
    <x v="14"/>
    <s v="20021"/>
    <s v="Empire District Electric - Riverton"/>
    <s v="3878111"/>
    <s v="gas"/>
    <s v="gas"/>
    <s v="gas"/>
    <s v="coal;gas"/>
    <s v="gas"/>
    <s v="gas"/>
    <n v="3"/>
    <n v="4"/>
    <n v="4"/>
    <n v="6"/>
    <n v="5"/>
    <n v="5"/>
    <x v="2"/>
    <n v="1.7026855999999999"/>
    <n v="0"/>
    <n v="0"/>
    <n v="1783.60033919999"/>
    <n v="4.3960219753100001"/>
    <n v="0.40198567899999998"/>
  </r>
  <r>
    <s v="KS"/>
    <x v="14"/>
    <s v="20021"/>
    <s v="Empire District Electric - Riverton"/>
    <s v="3878111"/>
    <s v="gas"/>
    <s v="gas"/>
    <s v="gas"/>
    <s v="coal;gas"/>
    <s v="gas"/>
    <s v="gas"/>
    <n v="3"/>
    <n v="4"/>
    <n v="4"/>
    <n v="6"/>
    <n v="5"/>
    <n v="5"/>
    <x v="3"/>
    <n v="0.43199947999999999"/>
    <n v="11.79036778"/>
    <n v="11.651453829999999"/>
    <n v="6.6864149999999896"/>
    <n v="4.364767407125"/>
    <n v="0.244791169999999"/>
  </r>
  <r>
    <s v="KS"/>
    <x v="14"/>
    <s v="20023"/>
    <s v="St Francis"/>
    <s v="ORIS1321"/>
    <m/>
    <m/>
    <s v="gas"/>
    <m/>
    <m/>
    <m/>
    <m/>
    <m/>
    <n v="3"/>
    <m/>
    <m/>
    <m/>
    <x v="0"/>
    <n v="0"/>
    <n v="0"/>
    <n v="3.8115970099999998"/>
    <n v="0"/>
    <n v="0"/>
    <n v="0"/>
  </r>
  <r>
    <s v="KS"/>
    <x v="14"/>
    <s v="20023"/>
    <s v="St Francis"/>
    <s v="ORIS1321"/>
    <m/>
    <m/>
    <s v="gas"/>
    <m/>
    <m/>
    <m/>
    <m/>
    <m/>
    <n v="3"/>
    <m/>
    <m/>
    <m/>
    <x v="1"/>
    <n v="0"/>
    <n v="0"/>
    <n v="2.5556E-4"/>
    <n v="0"/>
    <n v="0"/>
    <n v="0"/>
  </r>
  <r>
    <s v="KS"/>
    <x v="14"/>
    <s v="20023"/>
    <s v="St Francis"/>
    <s v="ORIS1321"/>
    <m/>
    <m/>
    <s v="gas"/>
    <m/>
    <m/>
    <m/>
    <m/>
    <m/>
    <n v="3"/>
    <m/>
    <m/>
    <m/>
    <x v="3"/>
    <n v="0"/>
    <n v="0"/>
    <n v="2.7586899999999998E-3"/>
    <n v="0"/>
    <n v="0"/>
    <n v="0"/>
  </r>
  <r>
    <s v="KS"/>
    <x v="14"/>
    <s v="20025"/>
    <s v="Ashland"/>
    <s v="ORIS1259"/>
    <m/>
    <s v="gas"/>
    <s v="gas"/>
    <m/>
    <m/>
    <m/>
    <m/>
    <n v="3"/>
    <n v="3"/>
    <m/>
    <m/>
    <m/>
    <x v="0"/>
    <n v="0"/>
    <n v="15.655976000000001"/>
    <n v="19.49765"/>
    <n v="0"/>
    <n v="0"/>
    <n v="0"/>
  </r>
  <r>
    <s v="KS"/>
    <x v="14"/>
    <s v="20025"/>
    <s v="Ashland"/>
    <s v="ORIS1259"/>
    <m/>
    <s v="gas"/>
    <s v="gas"/>
    <m/>
    <m/>
    <m/>
    <m/>
    <n v="3"/>
    <n v="3"/>
    <m/>
    <m/>
    <m/>
    <x v="1"/>
    <n v="0"/>
    <n v="1.18659E-3"/>
    <n v="1.44633E-3"/>
    <n v="0"/>
    <n v="0"/>
    <n v="0"/>
  </r>
  <r>
    <s v="KS"/>
    <x v="14"/>
    <s v="20025"/>
    <s v="Ashland"/>
    <s v="ORIS1259"/>
    <m/>
    <s v="gas"/>
    <s v="gas"/>
    <m/>
    <m/>
    <m/>
    <m/>
    <n v="3"/>
    <n v="3"/>
    <m/>
    <m/>
    <m/>
    <x v="3"/>
    <n v="0"/>
    <n v="1.280909E-2"/>
    <n v="1.5612829999999999E-2"/>
    <n v="0"/>
    <n v="0"/>
    <n v="0"/>
  </r>
  <r>
    <s v="KS"/>
    <x v="14"/>
    <s v="20027"/>
    <s v="Clay Center Mun. Power Plant"/>
    <s v="4499711"/>
    <s v="oil"/>
    <s v="gas"/>
    <s v="gas"/>
    <s v="oil"/>
    <s v="oil"/>
    <s v="oil"/>
    <n v="5"/>
    <n v="8"/>
    <n v="8"/>
    <n v="5"/>
    <n v="5"/>
    <n v="5"/>
    <x v="0"/>
    <n v="3.24379999999999"/>
    <n v="75.751818009999994"/>
    <n v="95.81346499"/>
    <n v="47.201799999999999"/>
    <n v="47.201799999999999"/>
    <n v="2.7495500000000002"/>
  </r>
  <r>
    <s v="KS"/>
    <x v="14"/>
    <s v="20027"/>
    <s v="Clay Center Mun. Power Plant"/>
    <s v="4499711"/>
    <s v="oil"/>
    <s v="gas"/>
    <s v="gas"/>
    <s v="oil"/>
    <s v="oil"/>
    <s v="oil"/>
    <n v="5"/>
    <n v="8"/>
    <n v="8"/>
    <n v="5"/>
    <n v="5"/>
    <n v="5"/>
    <x v="1"/>
    <n v="3.8688957499999899E-2"/>
    <n v="1.55132799999999E-2"/>
    <n v="1.8598400000000001E-2"/>
    <n v="0.76124143999999905"/>
    <n v="0.76124143999999905"/>
    <n v="3.6352659999999898E-2"/>
  </r>
  <r>
    <s v="KS"/>
    <x v="14"/>
    <s v="20027"/>
    <s v="Clay Center Mun. Power Plant"/>
    <s v="4499711"/>
    <s v="oil"/>
    <s v="gas"/>
    <s v="gas"/>
    <s v="oil"/>
    <s v="oil"/>
    <s v="oil"/>
    <n v="5"/>
    <n v="8"/>
    <n v="8"/>
    <n v="5"/>
    <n v="5"/>
    <n v="5"/>
    <x v="2"/>
    <n v="3.40873499999999E-3"/>
    <n v="0"/>
    <n v="0"/>
    <n v="6.7390800000000001E-2"/>
    <n v="6.7390800000000001E-2"/>
    <n v="1.4999617999999999E-2"/>
  </r>
  <r>
    <s v="KS"/>
    <x v="14"/>
    <s v="20027"/>
    <s v="Clay Center Mun. Power Plant"/>
    <s v="4499711"/>
    <s v="oil"/>
    <s v="gas"/>
    <s v="gas"/>
    <s v="oil"/>
    <s v="oil"/>
    <s v="oil"/>
    <n v="5"/>
    <n v="8"/>
    <n v="8"/>
    <n v="5"/>
    <n v="5"/>
    <n v="5"/>
    <x v="3"/>
    <n v="0.23468431000000001"/>
    <n v="0.17448089999999999"/>
    <n v="0.20778432999999999"/>
    <n v="3.4116211000000001"/>
    <n v="3.4116211000000001"/>
    <n v="0.16737167"/>
  </r>
  <r>
    <s v="KS"/>
    <x v="14"/>
    <s v="20031"/>
    <s v="Burlington (KS)"/>
    <s v="ORIS1266"/>
    <m/>
    <m/>
    <s v="gas"/>
    <m/>
    <m/>
    <m/>
    <m/>
    <m/>
    <n v="4"/>
    <m/>
    <m/>
    <m/>
    <x v="0"/>
    <n v="0"/>
    <n v="0"/>
    <n v="3.0587710000000001"/>
    <n v="0"/>
    <n v="0"/>
    <n v="0"/>
  </r>
  <r>
    <s v="KS"/>
    <x v="14"/>
    <s v="20031"/>
    <s v="Burlington (KS)"/>
    <s v="ORIS1266"/>
    <m/>
    <m/>
    <s v="gas"/>
    <m/>
    <m/>
    <m/>
    <m/>
    <m/>
    <n v="4"/>
    <m/>
    <m/>
    <m/>
    <x v="1"/>
    <n v="0"/>
    <n v="0"/>
    <n v="4.7039E-4"/>
    <n v="0"/>
    <n v="0"/>
    <n v="0"/>
  </r>
  <r>
    <s v="KS"/>
    <x v="14"/>
    <s v="20031"/>
    <s v="Burlington (KS)"/>
    <s v="ORIS1266"/>
    <m/>
    <m/>
    <s v="gas"/>
    <m/>
    <m/>
    <m/>
    <m/>
    <m/>
    <n v="4"/>
    <m/>
    <m/>
    <m/>
    <x v="3"/>
    <n v="0"/>
    <n v="0"/>
    <n v="5.0777299999999999E-3"/>
    <n v="0"/>
    <n v="0"/>
    <n v="0"/>
  </r>
  <r>
    <s v="KS"/>
    <x v="14"/>
    <s v="20035"/>
    <s v="Winfield Mun. Power Plant #2"/>
    <s v="4476411"/>
    <s v="gas"/>
    <s v="gas"/>
    <s v="gas"/>
    <s v="gas"/>
    <s v="gas"/>
    <s v="gas"/>
    <n v="1"/>
    <n v="1"/>
    <n v="1"/>
    <n v="1"/>
    <n v="1"/>
    <n v="1"/>
    <x v="0"/>
    <n v="10.6"/>
    <n v="23.534616"/>
    <n v="24.966809999999999"/>
    <n v="19.501999999999999"/>
    <n v="10.659000000000001"/>
    <n v="10.6"/>
  </r>
  <r>
    <s v="KS"/>
    <x v="14"/>
    <s v="20035"/>
    <s v="Winfield Mun. Power Plant #2"/>
    <s v="4476411"/>
    <s v="gas"/>
    <s v="gas"/>
    <s v="gas"/>
    <s v="gas"/>
    <s v="gas"/>
    <s v="gas"/>
    <n v="1"/>
    <n v="1"/>
    <n v="1"/>
    <n v="1"/>
    <n v="1"/>
    <n v="1"/>
    <x v="1"/>
    <n v="0.19789209999999999"/>
    <n v="3.465439E-2"/>
    <n v="3.6763280000000002E-2"/>
    <n v="0.52934000000000003"/>
    <n v="0.229623025067"/>
    <n v="0.32836100000000001"/>
  </r>
  <r>
    <s v="KS"/>
    <x v="14"/>
    <s v="20035"/>
    <s v="Winfield Mun. Power Plant #2"/>
    <s v="4476411"/>
    <s v="gas"/>
    <s v="gas"/>
    <s v="gas"/>
    <s v="gas"/>
    <s v="gas"/>
    <s v="gas"/>
    <n v="1"/>
    <n v="1"/>
    <n v="1"/>
    <n v="1"/>
    <n v="1"/>
    <n v="1"/>
    <x v="2"/>
    <n v="1.5623099999999999E-2"/>
    <n v="0"/>
    <n v="0"/>
    <n v="4.1790000000000001E-2"/>
    <n v="0.02"/>
    <n v="2.59233E-2"/>
  </r>
  <r>
    <s v="KS"/>
    <x v="14"/>
    <s v="20035"/>
    <s v="Winfield Mun. Power Plant #2"/>
    <s v="4476411"/>
    <s v="gas"/>
    <s v="gas"/>
    <s v="gas"/>
    <s v="gas"/>
    <s v="gas"/>
    <s v="gas"/>
    <n v="1"/>
    <n v="1"/>
    <n v="1"/>
    <n v="1"/>
    <n v="1"/>
    <n v="1"/>
    <x v="3"/>
    <n v="0.14321200000000001"/>
    <n v="0.43291391000000001"/>
    <n v="0.45925882000000001"/>
    <n v="0.383075"/>
    <n v="0.166174557615"/>
    <n v="0.23763000000000001"/>
  </r>
  <r>
    <s v="KS"/>
    <x v="14"/>
    <s v="20037"/>
    <s v="Oak Grove Power Producers"/>
    <s v="16605111"/>
    <s v="other"/>
    <m/>
    <m/>
    <m/>
    <m/>
    <s v="other"/>
    <n v="2"/>
    <n v="2"/>
    <n v="2"/>
    <m/>
    <m/>
    <n v="2"/>
    <x v="0"/>
    <n v="25.786899999999999"/>
    <n v="36.724502080000001"/>
    <n v="36.724530250000001"/>
    <n v="0"/>
    <n v="0"/>
    <n v="26.3474"/>
  </r>
  <r>
    <s v="KS"/>
    <x v="14"/>
    <s v="20037"/>
    <s v="Oak Grove Power Producers"/>
    <s v="16605111"/>
    <s v="other"/>
    <m/>
    <m/>
    <m/>
    <m/>
    <s v="other"/>
    <n v="2"/>
    <n v="2"/>
    <n v="2"/>
    <m/>
    <m/>
    <n v="2"/>
    <x v="1"/>
    <n v="4.5005799999999896"/>
    <n v="0"/>
    <n v="0"/>
    <n v="0"/>
    <n v="0"/>
    <n v="9.1692"/>
  </r>
  <r>
    <s v="KS"/>
    <x v="14"/>
    <s v="20037"/>
    <s v="Oak Grove Power Producers"/>
    <s v="16605111"/>
    <s v="other"/>
    <m/>
    <m/>
    <m/>
    <m/>
    <s v="other"/>
    <n v="2"/>
    <n v="2"/>
    <n v="2"/>
    <m/>
    <m/>
    <n v="2"/>
    <x v="2"/>
    <n v="1.4287999999999901"/>
    <n v="0"/>
    <n v="0"/>
    <n v="0"/>
    <n v="0"/>
    <n v="4.8035999999999897"/>
  </r>
  <r>
    <s v="KS"/>
    <x v="14"/>
    <s v="20037"/>
    <s v="Oak Grove Power Producers"/>
    <s v="16605111"/>
    <s v="other"/>
    <m/>
    <m/>
    <m/>
    <m/>
    <s v="other"/>
    <n v="2"/>
    <n v="2"/>
    <n v="2"/>
    <m/>
    <m/>
    <n v="2"/>
    <x v="3"/>
    <n v="9.2873999999999999"/>
    <n v="0"/>
    <n v="0"/>
    <n v="0"/>
    <n v="0"/>
    <n v="8.9572199999999995"/>
  </r>
  <r>
    <s v="KS"/>
    <x v="14"/>
    <s v="20037"/>
    <s v="Girard"/>
    <s v="ORIS1279"/>
    <m/>
    <s v="gas"/>
    <s v="gas"/>
    <m/>
    <m/>
    <m/>
    <m/>
    <n v="4"/>
    <n v="4"/>
    <m/>
    <m/>
    <m/>
    <x v="0"/>
    <n v="0"/>
    <n v="11.623108"/>
    <n v="11.805963999999999"/>
    <n v="0"/>
    <n v="0"/>
    <n v="0"/>
  </r>
  <r>
    <s v="KS"/>
    <x v="14"/>
    <s v="20037"/>
    <s v="Girard"/>
    <s v="ORIS1279"/>
    <m/>
    <s v="gas"/>
    <s v="gas"/>
    <m/>
    <m/>
    <m/>
    <m/>
    <n v="4"/>
    <n v="4"/>
    <m/>
    <m/>
    <m/>
    <x v="1"/>
    <n v="0"/>
    <n v="1.7874399999999999E-3"/>
    <n v="1.8155599999999999E-3"/>
    <n v="0"/>
    <n v="0"/>
    <n v="0"/>
  </r>
  <r>
    <s v="KS"/>
    <x v="14"/>
    <s v="20037"/>
    <s v="Girard"/>
    <s v="ORIS1279"/>
    <m/>
    <s v="gas"/>
    <s v="gas"/>
    <m/>
    <m/>
    <m/>
    <m/>
    <n v="4"/>
    <n v="4"/>
    <m/>
    <m/>
    <m/>
    <x v="3"/>
    <n v="0"/>
    <n v="1.9294989999999901E-2"/>
    <n v="1.95985399999999E-2"/>
    <n v="0"/>
    <n v="0"/>
    <n v="0"/>
  </r>
  <r>
    <s v="KS"/>
    <x v="14"/>
    <s v="20041"/>
    <s v="WESTAR ENERGY, INC."/>
    <s v="4468511"/>
    <m/>
    <m/>
    <m/>
    <s v="gas"/>
    <s v="gas"/>
    <m/>
    <m/>
    <m/>
    <m/>
    <n v="1"/>
    <n v="1"/>
    <m/>
    <x v="0"/>
    <n v="0"/>
    <n v="0"/>
    <n v="0"/>
    <n v="22.823499999999999"/>
    <n v="22.823499999999999"/>
    <n v="0"/>
  </r>
  <r>
    <s v="KS"/>
    <x v="14"/>
    <s v="20041"/>
    <s v="WESTAR ENERGY, INC."/>
    <s v="4468511"/>
    <m/>
    <m/>
    <m/>
    <s v="gas"/>
    <s v="gas"/>
    <m/>
    <m/>
    <m/>
    <m/>
    <n v="1"/>
    <n v="1"/>
    <m/>
    <x v="1"/>
    <n v="0"/>
    <n v="0"/>
    <n v="0"/>
    <n v="0.47059600000000001"/>
    <n v="0.47059600000000001"/>
    <n v="0"/>
  </r>
  <r>
    <s v="KS"/>
    <x v="14"/>
    <s v="20041"/>
    <s v="WESTAR ENERGY, INC."/>
    <s v="4468511"/>
    <m/>
    <m/>
    <m/>
    <s v="gas"/>
    <s v="gas"/>
    <m/>
    <m/>
    <m/>
    <m/>
    <n v="1"/>
    <n v="1"/>
    <m/>
    <x v="2"/>
    <n v="0"/>
    <n v="0"/>
    <n v="0"/>
    <n v="0.24263999999999999"/>
    <n v="0.24263999999999999"/>
    <n v="0"/>
  </r>
  <r>
    <s v="KS"/>
    <x v="14"/>
    <s v="20041"/>
    <s v="WESTAR ENERGY, INC."/>
    <s v="4468511"/>
    <m/>
    <m/>
    <m/>
    <s v="gas"/>
    <s v="gas"/>
    <m/>
    <m/>
    <m/>
    <m/>
    <n v="1"/>
    <n v="1"/>
    <m/>
    <x v="3"/>
    <n v="0"/>
    <n v="0"/>
    <n v="0"/>
    <n v="0.149779"/>
    <n v="0.149779"/>
    <n v="0"/>
  </r>
  <r>
    <s v="KS"/>
    <x v="14"/>
    <s v="20045"/>
    <s v="Westar Energy - Lawrence"/>
    <s v="4827111"/>
    <s v="coal"/>
    <s v="coal"/>
    <s v="coal"/>
    <s v="coal"/>
    <s v="coal"/>
    <s v="coal"/>
    <n v="2"/>
    <n v="2"/>
    <n v="2"/>
    <n v="3"/>
    <n v="2"/>
    <n v="3"/>
    <x v="0"/>
    <n v="1816.5429999999999"/>
    <n v="2018.684045"/>
    <n v="1965.877673"/>
    <n v="5062.2559999999903"/>
    <n v="1816.5450000000001"/>
    <n v="2605.2959999999998"/>
  </r>
  <r>
    <s v="KS"/>
    <x v="14"/>
    <s v="20045"/>
    <s v="Westar Energy - Lawrence"/>
    <s v="4827111"/>
    <s v="coal"/>
    <s v="coal"/>
    <s v="coal"/>
    <s v="coal"/>
    <s v="coal"/>
    <s v="coal"/>
    <n v="2"/>
    <n v="2"/>
    <n v="2"/>
    <n v="3"/>
    <n v="2"/>
    <n v="3"/>
    <x v="1"/>
    <n v="40.505091499999999"/>
    <n v="406.81913872000001"/>
    <n v="396.38841418999999"/>
    <n v="696.949062999999"/>
    <n v="523.51708543519999"/>
    <n v="83.236148"/>
  </r>
  <r>
    <s v="KS"/>
    <x v="14"/>
    <s v="20045"/>
    <s v="Westar Energy - Lawrence"/>
    <s v="4827111"/>
    <s v="coal"/>
    <s v="coal"/>
    <s v="coal"/>
    <s v="coal"/>
    <s v="coal"/>
    <s v="coal"/>
    <n v="2"/>
    <n v="2"/>
    <n v="2"/>
    <n v="3"/>
    <n v="2"/>
    <n v="3"/>
    <x v="2"/>
    <n v="260.94200000000001"/>
    <n v="920.49782600000003"/>
    <n v="896.89652599999999"/>
    <n v="2792.7640000000001"/>
    <n v="260.94299999999998"/>
    <n v="1845.4390000000001"/>
  </r>
  <r>
    <s v="KS"/>
    <x v="14"/>
    <s v="20045"/>
    <s v="Westar Energy - Lawrence"/>
    <s v="4827111"/>
    <s v="coal"/>
    <s v="coal"/>
    <s v="coal"/>
    <s v="coal"/>
    <s v="coal"/>
    <s v="coal"/>
    <n v="2"/>
    <n v="2"/>
    <n v="2"/>
    <n v="3"/>
    <n v="2"/>
    <n v="3"/>
    <x v="3"/>
    <n v="45.713897999999901"/>
    <n v="52.35641665"/>
    <n v="51.014013339999998"/>
    <n v="64.007873000000004"/>
    <n v="43.728525781099997"/>
    <n v="67.065919899999997"/>
  </r>
  <r>
    <s v="KS"/>
    <x v="14"/>
    <s v="20045"/>
    <s v="Baldwin City Plant No 1"/>
    <s v="ORIS1262"/>
    <m/>
    <s v="gas"/>
    <s v="gas"/>
    <m/>
    <m/>
    <m/>
    <m/>
    <n v="4"/>
    <n v="4"/>
    <m/>
    <m/>
    <m/>
    <x v="0"/>
    <n v="0"/>
    <n v="1.96908799999999"/>
    <n v="1.96908799999999"/>
    <n v="0"/>
    <n v="0"/>
    <n v="0"/>
  </r>
  <r>
    <s v="KS"/>
    <x v="14"/>
    <s v="20045"/>
    <s v="Baldwin City Plant No 1"/>
    <s v="ORIS1262"/>
    <m/>
    <s v="gas"/>
    <s v="gas"/>
    <m/>
    <m/>
    <m/>
    <m/>
    <n v="4"/>
    <n v="4"/>
    <m/>
    <m/>
    <m/>
    <x v="1"/>
    <n v="0"/>
    <n v="1.3202999999999999E-4"/>
    <n v="1.3202999999999999E-4"/>
    <n v="0"/>
    <n v="0"/>
    <n v="0"/>
  </r>
  <r>
    <s v="KS"/>
    <x v="14"/>
    <s v="20045"/>
    <s v="Baldwin City Plant No 1"/>
    <s v="ORIS1262"/>
    <m/>
    <s v="gas"/>
    <s v="gas"/>
    <m/>
    <m/>
    <m/>
    <m/>
    <n v="4"/>
    <n v="4"/>
    <m/>
    <m/>
    <m/>
    <x v="3"/>
    <n v="0"/>
    <n v="1.42516E-3"/>
    <n v="1.42516E-3"/>
    <n v="0"/>
    <n v="0"/>
    <n v="0"/>
  </r>
  <r>
    <s v="KS"/>
    <x v="14"/>
    <s v="20045"/>
    <s v="Baldwin City Plant No 2"/>
    <s v="ORIS8020"/>
    <m/>
    <s v="gas"/>
    <s v="gas"/>
    <m/>
    <m/>
    <m/>
    <m/>
    <n v="2"/>
    <n v="2"/>
    <m/>
    <m/>
    <m/>
    <x v="0"/>
    <n v="0"/>
    <n v="46.784520000000001"/>
    <n v="59.648614999999999"/>
    <n v="0"/>
    <n v="0"/>
    <n v="0"/>
  </r>
  <r>
    <s v="KS"/>
    <x v="14"/>
    <s v="20045"/>
    <s v="Baldwin City Plant No 2"/>
    <s v="ORIS8020"/>
    <m/>
    <s v="gas"/>
    <s v="gas"/>
    <m/>
    <m/>
    <m/>
    <m/>
    <n v="2"/>
    <n v="2"/>
    <m/>
    <m/>
    <m/>
    <x v="1"/>
    <n v="0"/>
    <n v="3.13678E-3"/>
    <n v="3.99928E-3"/>
    <n v="0"/>
    <n v="0"/>
    <n v="0"/>
  </r>
  <r>
    <s v="KS"/>
    <x v="14"/>
    <s v="20045"/>
    <s v="Baldwin City Plant No 2"/>
    <s v="ORIS8020"/>
    <m/>
    <s v="gas"/>
    <s v="gas"/>
    <m/>
    <m/>
    <m/>
    <m/>
    <n v="2"/>
    <n v="2"/>
    <m/>
    <m/>
    <m/>
    <x v="3"/>
    <n v="0"/>
    <n v="3.3860880000000003E-2"/>
    <n v="4.3171439999999998E-2"/>
    <n v="0"/>
    <n v="0"/>
    <n v="0"/>
  </r>
  <r>
    <s v="KS"/>
    <x v="14"/>
    <s v="20051"/>
    <s v="Midwest Energy - Hays (Goodman Energy Center)"/>
    <s v="12657411"/>
    <s v="gas"/>
    <s v="gas"/>
    <s v="gas"/>
    <m/>
    <s v="gas"/>
    <s v="gas"/>
    <n v="1"/>
    <n v="12"/>
    <n v="12"/>
    <m/>
    <n v="3"/>
    <n v="9"/>
    <x v="0"/>
    <n v="14.5114"/>
    <n v="47.466956969999998"/>
    <n v="11.153437950000001"/>
    <n v="0"/>
    <n v="3.81548192646"/>
    <n v="3.9429720000000001"/>
  </r>
  <r>
    <s v="KS"/>
    <x v="14"/>
    <s v="20051"/>
    <s v="Midwest Energy - Hays (Goodman Energy Center)"/>
    <s v="12657411"/>
    <s v="gas"/>
    <s v="gas"/>
    <s v="gas"/>
    <m/>
    <s v="gas"/>
    <s v="gas"/>
    <n v="1"/>
    <n v="12"/>
    <n v="12"/>
    <m/>
    <n v="3"/>
    <n v="9"/>
    <x v="1"/>
    <n v="6.9981780000000002"/>
    <n v="1.7473679999999998E-2"/>
    <n v="4.1058300000000004E-3"/>
    <n v="0"/>
    <n v="6.1632691197000003E-2"/>
    <n v="1.901511"/>
  </r>
  <r>
    <s v="KS"/>
    <x v="14"/>
    <s v="20051"/>
    <s v="Midwest Energy - Hays (Goodman Energy Center)"/>
    <s v="12657411"/>
    <s v="gas"/>
    <s v="gas"/>
    <s v="gas"/>
    <m/>
    <s v="gas"/>
    <s v="gas"/>
    <n v="1"/>
    <n v="12"/>
    <n v="12"/>
    <m/>
    <n v="3"/>
    <n v="9"/>
    <x v="2"/>
    <n v="0.41156599999999999"/>
    <n v="0"/>
    <n v="0"/>
    <n v="0"/>
    <n v="1.189750656693E-2"/>
    <n v="0.1118286"/>
  </r>
  <r>
    <s v="KS"/>
    <x v="14"/>
    <s v="20051"/>
    <s v="Midwest Energy - Hays (Goodman Energy Center)"/>
    <s v="12657411"/>
    <s v="gas"/>
    <s v="gas"/>
    <s v="gas"/>
    <m/>
    <s v="gas"/>
    <s v="gas"/>
    <n v="1"/>
    <n v="12"/>
    <n v="12"/>
    <m/>
    <n v="3"/>
    <n v="9"/>
    <x v="3"/>
    <n v="4.7879399999999999"/>
    <n v="0.18862451999999999"/>
    <n v="4.4321579999999999E-2"/>
    <n v="0"/>
    <n v="1.5822457700490001E-2"/>
    <n v="1.300959"/>
  </r>
  <r>
    <s v="KS"/>
    <x v="14"/>
    <s v="20055"/>
    <s v="Sunflower Electric - Holcomb"/>
    <s v="3167611"/>
    <s v="coal"/>
    <s v="coal"/>
    <s v="coal"/>
    <s v="coal;oil"/>
    <s v="coal"/>
    <s v="coal"/>
    <n v="1"/>
    <n v="1"/>
    <n v="1"/>
    <n v="2"/>
    <n v="1"/>
    <n v="1"/>
    <x v="0"/>
    <n v="1675.18"/>
    <n v="2550.4815509999999"/>
    <n v="2550.4815509999999"/>
    <n v="4515.2957859999997"/>
    <n v="1669.01"/>
    <n v="1726.1009999999901"/>
  </r>
  <r>
    <s v="KS"/>
    <x v="14"/>
    <s v="20055"/>
    <s v="Sunflower Electric - Holcomb"/>
    <s v="3167611"/>
    <s v="coal"/>
    <s v="coal"/>
    <s v="coal"/>
    <s v="coal;oil"/>
    <s v="coal"/>
    <s v="coal"/>
    <n v="1"/>
    <n v="1"/>
    <n v="1"/>
    <n v="2"/>
    <n v="1"/>
    <n v="1"/>
    <x v="1"/>
    <n v="42.677979999999998"/>
    <n v="158.45969289999999"/>
    <n v="158.45969289999999"/>
    <n v="70.715414100000004"/>
    <n v="29.576339772699999"/>
    <n v="51.723675999999998"/>
  </r>
  <r>
    <s v="KS"/>
    <x v="14"/>
    <s v="20055"/>
    <s v="Sunflower Electric - Holcomb"/>
    <s v="3167611"/>
    <s v="coal"/>
    <s v="coal"/>
    <s v="coal"/>
    <s v="coal;oil"/>
    <s v="coal"/>
    <s v="coal"/>
    <n v="1"/>
    <n v="1"/>
    <n v="1"/>
    <n v="2"/>
    <n v="1"/>
    <n v="1"/>
    <x v="2"/>
    <n v="1244.13708"/>
    <n v="1420.6712990000001"/>
    <n v="1420.6712990000001"/>
    <n v="1679.5346750000001"/>
    <n v="1244.077"/>
    <n v="1544.624006"/>
  </r>
  <r>
    <s v="KS"/>
    <x v="14"/>
    <s v="20055"/>
    <s v="Sunflower Electric - Holcomb"/>
    <s v="3167611"/>
    <s v="coal"/>
    <s v="coal"/>
    <s v="coal"/>
    <s v="coal;oil"/>
    <s v="coal"/>
    <s v="coal"/>
    <n v="1"/>
    <n v="1"/>
    <n v="1"/>
    <n v="2"/>
    <n v="1"/>
    <n v="1"/>
    <x v="3"/>
    <n v="12.3438"/>
    <n v="46.411612220000002"/>
    <n v="46.411612220000002"/>
    <n v="1.3648610000000001"/>
    <n v="0.86288739917199897"/>
    <n v="14.843555"/>
  </r>
  <r>
    <s v="KS"/>
    <x v="14"/>
    <s v="20055"/>
    <s v="Sunflower Electric - Garden City"/>
    <s v="3167811"/>
    <s v="gas"/>
    <s v="gas"/>
    <s v="gas"/>
    <s v="gas"/>
    <s v="gas"/>
    <s v="gas"/>
    <n v="5"/>
    <n v="1"/>
    <n v="1"/>
    <n v="5"/>
    <n v="7"/>
    <n v="5"/>
    <x v="0"/>
    <n v="9.2410720000000008"/>
    <n v="77.202966000000004"/>
    <n v="75.602810000000005"/>
    <n v="132.742864"/>
    <n v="26.687864000000001"/>
    <n v="69.198344000000006"/>
  </r>
  <r>
    <s v="KS"/>
    <x v="14"/>
    <s v="20055"/>
    <s v="Sunflower Electric - Garden City"/>
    <s v="3167811"/>
    <s v="gas"/>
    <s v="gas"/>
    <s v="gas"/>
    <s v="gas"/>
    <s v="gas"/>
    <s v="gas"/>
    <n v="5"/>
    <n v="1"/>
    <n v="1"/>
    <n v="5"/>
    <n v="7"/>
    <n v="5"/>
    <x v="1"/>
    <n v="0.35808181500000003"/>
    <n v="0.13314694999999999"/>
    <n v="0.13038726"/>
    <n v="3.2954750000000002"/>
    <n v="0.70886031978609998"/>
    <n v="1.9804112"/>
  </r>
  <r>
    <s v="KS"/>
    <x v="14"/>
    <s v="20055"/>
    <s v="Sunflower Electric - Garden City"/>
    <s v="3167811"/>
    <s v="gas"/>
    <s v="gas"/>
    <s v="gas"/>
    <s v="gas"/>
    <s v="gas"/>
    <s v="gas"/>
    <n v="5"/>
    <n v="1"/>
    <n v="1"/>
    <n v="5"/>
    <n v="7"/>
    <n v="5"/>
    <x v="2"/>
    <n v="1.62951E-3"/>
    <n v="0"/>
    <n v="0"/>
    <n v="0.33429599999999998"/>
    <n v="6.3295999999999894E-2"/>
    <n v="0.13269371999999999"/>
  </r>
  <r>
    <s v="KS"/>
    <x v="14"/>
    <s v="20055"/>
    <s v="Sunflower Electric - Garden City"/>
    <s v="3167811"/>
    <s v="gas"/>
    <s v="gas"/>
    <s v="gas"/>
    <s v="gas"/>
    <s v="gas"/>
    <s v="gas"/>
    <n v="5"/>
    <n v="1"/>
    <n v="1"/>
    <n v="5"/>
    <n v="7"/>
    <n v="5"/>
    <x v="3"/>
    <n v="0.141394085"/>
    <n v="1.6633147500000001"/>
    <n v="1.62883987"/>
    <n v="2.2385790000000001"/>
    <n v="0.236442057683899"/>
    <n v="0.84789207"/>
  </r>
  <r>
    <s v="KS"/>
    <x v="14"/>
    <s v="20057"/>
    <s v="Mid-Kansas Electric - Fort Dodge"/>
    <s v="3822711"/>
    <s v="gas"/>
    <s v="gas"/>
    <s v="gas"/>
    <s v="gas"/>
    <s v="gas"/>
    <s v="gas"/>
    <n v="1"/>
    <n v="1"/>
    <n v="1"/>
    <n v="1"/>
    <n v="1"/>
    <n v="1"/>
    <x v="0"/>
    <n v="2.1"/>
    <n v="75.719601999999995"/>
    <n v="86.303999000000005"/>
    <n v="311.89999999999998"/>
    <n v="2.1280000000000001"/>
    <n v="224.5"/>
  </r>
  <r>
    <s v="KS"/>
    <x v="14"/>
    <s v="20057"/>
    <s v="Mid-Kansas Electric - Fort Dodge"/>
    <s v="3822711"/>
    <s v="gas"/>
    <s v="gas"/>
    <s v="gas"/>
    <s v="gas"/>
    <s v="gas"/>
    <s v="gas"/>
    <n v="1"/>
    <n v="1"/>
    <n v="1"/>
    <n v="1"/>
    <n v="1"/>
    <n v="1"/>
    <x v="1"/>
    <n v="9.3404000000000001E-2"/>
    <n v="0.20329560999999999"/>
    <n v="0.23171311"/>
    <n v="17.659700000000001"/>
    <n v="9.2435860880200005E-2"/>
    <n v="12.386100000000001"/>
  </r>
  <r>
    <s v="KS"/>
    <x v="14"/>
    <s v="20057"/>
    <s v="Mid-Kansas Electric - Fort Dodge"/>
    <s v="3822711"/>
    <s v="gas"/>
    <s v="gas"/>
    <s v="gas"/>
    <s v="gas"/>
    <s v="gas"/>
    <s v="gas"/>
    <n v="1"/>
    <n v="1"/>
    <n v="1"/>
    <n v="1"/>
    <n v="1"/>
    <n v="1"/>
    <x v="2"/>
    <n v="0"/>
    <n v="0"/>
    <n v="0"/>
    <n v="1.4"/>
    <n v="7.0000000000000001E-3"/>
    <n v="0.9"/>
  </r>
  <r>
    <s v="KS"/>
    <x v="14"/>
    <s v="20057"/>
    <s v="Mid-Kansas Electric - Fort Dodge"/>
    <s v="3822711"/>
    <s v="gas"/>
    <s v="gas"/>
    <s v="gas"/>
    <s v="gas"/>
    <s v="gas"/>
    <s v="gas"/>
    <n v="1"/>
    <n v="1"/>
    <n v="1"/>
    <n v="1"/>
    <n v="1"/>
    <n v="1"/>
    <x v="3"/>
    <n v="6.7595000000000002E-2"/>
    <n v="2.5396345500000002"/>
    <n v="2.8946350999999999"/>
    <n v="12.780099999999999"/>
    <n v="6.6894655381099996E-2"/>
    <n v="8.9636300000000002"/>
  </r>
  <r>
    <s v="KS"/>
    <x v="14"/>
    <s v="20059"/>
    <s v="Ottawa Mun. Power Plant"/>
    <s v="3734911"/>
    <s v="oil"/>
    <m/>
    <m/>
    <s v="oil"/>
    <s v="oil"/>
    <s v="oil"/>
    <n v="4"/>
    <m/>
    <m/>
    <n v="4"/>
    <n v="4"/>
    <n v="4"/>
    <x v="0"/>
    <n v="17.96773"/>
    <n v="0"/>
    <n v="0"/>
    <n v="32.218558999999999"/>
    <n v="32.218558999999999"/>
    <n v="12.628894000000001"/>
  </r>
  <r>
    <s v="KS"/>
    <x v="14"/>
    <s v="20059"/>
    <s v="Ottawa Mun. Power Plant"/>
    <s v="3734911"/>
    <s v="oil"/>
    <m/>
    <m/>
    <s v="oil"/>
    <s v="oil"/>
    <s v="oil"/>
    <n v="4"/>
    <m/>
    <m/>
    <n v="4"/>
    <n v="4"/>
    <n v="4"/>
    <x v="1"/>
    <n v="0.37000191999999998"/>
    <n v="0"/>
    <n v="0"/>
    <n v="0.6634622"/>
    <n v="0.6634622"/>
    <n v="0.2600615"/>
  </r>
  <r>
    <s v="KS"/>
    <x v="14"/>
    <s v="20059"/>
    <s v="Ottawa Mun. Power Plant"/>
    <s v="3734911"/>
    <s v="oil"/>
    <m/>
    <m/>
    <s v="oil"/>
    <s v="oil"/>
    <s v="oil"/>
    <n v="4"/>
    <m/>
    <m/>
    <n v="4"/>
    <n v="4"/>
    <n v="4"/>
    <x v="2"/>
    <n v="3.460454E-3"/>
    <n v="0"/>
    <n v="0"/>
    <n v="3.1025999999999901E-2"/>
    <n v="3.1025999999999901E-2"/>
    <n v="2.4322300000000001E-3"/>
  </r>
  <r>
    <s v="KS"/>
    <x v="14"/>
    <s v="20059"/>
    <s v="Ottawa Mun. Power Plant"/>
    <s v="3734911"/>
    <s v="oil"/>
    <m/>
    <m/>
    <s v="oil"/>
    <s v="oil"/>
    <s v="oil"/>
    <n v="4"/>
    <m/>
    <m/>
    <n v="4"/>
    <n v="4"/>
    <n v="4"/>
    <x v="3"/>
    <n v="1.3309439999999999"/>
    <n v="0"/>
    <n v="0"/>
    <n v="2.3865479999999999"/>
    <n v="2.3865479999999999"/>
    <n v="0.935473"/>
  </r>
  <r>
    <s v="KS"/>
    <x v="14"/>
    <s v="20065"/>
    <s v="Hill City"/>
    <s v="ORIS1285"/>
    <m/>
    <s v="gas"/>
    <s v="gas"/>
    <m/>
    <m/>
    <m/>
    <m/>
    <n v="6"/>
    <n v="6"/>
    <m/>
    <m/>
    <m/>
    <x v="0"/>
    <n v="0"/>
    <n v="21.646747000000001"/>
    <n v="21.799965010000001"/>
    <n v="0"/>
    <n v="0"/>
    <n v="0"/>
  </r>
  <r>
    <s v="KS"/>
    <x v="14"/>
    <s v="20065"/>
    <s v="Hill City"/>
    <s v="ORIS1285"/>
    <m/>
    <s v="gas"/>
    <s v="gas"/>
    <m/>
    <m/>
    <m/>
    <m/>
    <n v="6"/>
    <n v="6"/>
    <m/>
    <m/>
    <m/>
    <x v="1"/>
    <n v="0"/>
    <n v="3.3288899999999902E-3"/>
    <n v="3.3524599999999998E-3"/>
    <n v="0"/>
    <n v="0"/>
    <n v="0"/>
  </r>
  <r>
    <s v="KS"/>
    <x v="14"/>
    <s v="20065"/>
    <s v="Hill City"/>
    <s v="ORIS1285"/>
    <m/>
    <s v="gas"/>
    <s v="gas"/>
    <m/>
    <m/>
    <m/>
    <m/>
    <n v="6"/>
    <n v="6"/>
    <m/>
    <m/>
    <m/>
    <x v="3"/>
    <n v="0"/>
    <n v="3.5934769999999998E-2"/>
    <n v="3.6189119999999998E-2"/>
    <n v="0"/>
    <n v="0"/>
    <n v="0"/>
  </r>
  <r>
    <s v="KS"/>
    <x v="14"/>
    <s v="20067"/>
    <s v="Rubart"/>
    <s v="ORIS58255"/>
    <m/>
    <s v="gas"/>
    <s v="gas"/>
    <m/>
    <m/>
    <m/>
    <m/>
    <n v="12"/>
    <n v="12"/>
    <m/>
    <m/>
    <m/>
    <x v="0"/>
    <n v="0"/>
    <n v="10.852791959999999"/>
    <n v="13.868499"/>
    <n v="0"/>
    <n v="0"/>
    <n v="0"/>
  </r>
  <r>
    <s v="KS"/>
    <x v="14"/>
    <s v="20067"/>
    <s v="Rubart"/>
    <s v="ORIS58255"/>
    <m/>
    <s v="gas"/>
    <s v="gas"/>
    <m/>
    <m/>
    <m/>
    <m/>
    <n v="12"/>
    <n v="12"/>
    <m/>
    <m/>
    <m/>
    <x v="1"/>
    <n v="0"/>
    <n v="5.6333399999999999E-2"/>
    <n v="7.1987039999999905E-2"/>
    <n v="0"/>
    <n v="0"/>
    <n v="0"/>
  </r>
  <r>
    <s v="KS"/>
    <x v="14"/>
    <s v="20067"/>
    <s v="Rubart"/>
    <s v="ORIS58255"/>
    <m/>
    <s v="gas"/>
    <s v="gas"/>
    <m/>
    <m/>
    <m/>
    <m/>
    <n v="12"/>
    <n v="12"/>
    <m/>
    <m/>
    <m/>
    <x v="3"/>
    <n v="0"/>
    <n v="0.60810779999999998"/>
    <n v="0.77708591999999899"/>
    <n v="0"/>
    <n v="0"/>
    <n v="0"/>
  </r>
  <r>
    <s v="KS"/>
    <x v="14"/>
    <s v="20077"/>
    <s v="Anthony Mun. Power Plant"/>
    <s v="2975211"/>
    <s v="oil"/>
    <s v="gas"/>
    <s v="gas"/>
    <s v="oil"/>
    <s v="oil"/>
    <s v="oil"/>
    <n v="3"/>
    <n v="3"/>
    <n v="3"/>
    <n v="3"/>
    <n v="3"/>
    <n v="3"/>
    <x v="0"/>
    <n v="11.4668999999999"/>
    <n v="82.722510999999997"/>
    <n v="105.15082099999999"/>
    <n v="34.292700000000004"/>
    <n v="34.292700000000004"/>
    <n v="11.5236"/>
  </r>
  <r>
    <s v="KS"/>
    <x v="14"/>
    <s v="20077"/>
    <s v="Anthony Mun. Power Plant"/>
    <s v="2975211"/>
    <s v="oil"/>
    <s v="gas"/>
    <s v="gas"/>
    <s v="oil"/>
    <s v="oil"/>
    <s v="oil"/>
    <n v="3"/>
    <n v="3"/>
    <n v="3"/>
    <n v="3"/>
    <n v="3"/>
    <n v="3"/>
    <x v="1"/>
    <n v="0.23613290000000001"/>
    <n v="5.8205599999999998E-3"/>
    <n v="7.39866999999999E-3"/>
    <n v="0.70617600000000003"/>
    <n v="0.70617600000000003"/>
    <n v="0.23730039999999999"/>
  </r>
  <r>
    <s v="KS"/>
    <x v="14"/>
    <s v="20077"/>
    <s v="Anthony Mun. Power Plant"/>
    <s v="2975211"/>
    <s v="oil"/>
    <s v="gas"/>
    <s v="gas"/>
    <s v="oil"/>
    <s v="oil"/>
    <s v="oil"/>
    <n v="3"/>
    <n v="3"/>
    <n v="3"/>
    <n v="3"/>
    <n v="3"/>
    <n v="3"/>
    <x v="2"/>
    <n v="1.27409999999999E-2"/>
    <n v="0"/>
    <n v="0"/>
    <n v="3.8103999999999999E-2"/>
    <n v="3.8103999999999999E-2"/>
    <n v="1.2803999999999999E-2"/>
  </r>
  <r>
    <s v="KS"/>
    <x v="14"/>
    <s v="20077"/>
    <s v="Anthony Mun. Power Plant"/>
    <s v="2975211"/>
    <s v="oil"/>
    <s v="gas"/>
    <s v="gas"/>
    <s v="oil"/>
    <s v="oil"/>
    <s v="oil"/>
    <n v="3"/>
    <n v="3"/>
    <n v="3"/>
    <n v="3"/>
    <n v="3"/>
    <n v="3"/>
    <x v="3"/>
    <n v="0.84939999999999904"/>
    <n v="6.2831769999999995E-2"/>
    <n v="7.9867159999999895E-2"/>
    <n v="2.5402"/>
    <n v="2.5402"/>
    <n v="0.85359999999999903"/>
  </r>
  <r>
    <s v="KS"/>
    <x v="14"/>
    <s v="20083"/>
    <s v="Jetmore"/>
    <s v="ORIS1292"/>
    <m/>
    <s v="gas"/>
    <s v="gas"/>
    <m/>
    <m/>
    <m/>
    <m/>
    <n v="1"/>
    <n v="1"/>
    <m/>
    <m/>
    <m/>
    <x v="0"/>
    <n v="0"/>
    <n v="19.449149999999999"/>
    <n v="24.853570000000001"/>
    <n v="0"/>
    <n v="0"/>
    <n v="0"/>
  </r>
  <r>
    <s v="KS"/>
    <x v="14"/>
    <s v="20083"/>
    <s v="Jetmore"/>
    <s v="ORIS1292"/>
    <m/>
    <s v="gas"/>
    <s v="gas"/>
    <m/>
    <m/>
    <m/>
    <m/>
    <n v="1"/>
    <n v="1"/>
    <m/>
    <m/>
    <m/>
    <x v="1"/>
    <n v="0"/>
    <n v="1.3040199999999999E-3"/>
    <n v="1.6663699999999999E-3"/>
    <n v="0"/>
    <n v="0"/>
    <n v="0"/>
  </r>
  <r>
    <s v="KS"/>
    <x v="14"/>
    <s v="20083"/>
    <s v="Jetmore"/>
    <s v="ORIS1292"/>
    <m/>
    <s v="gas"/>
    <s v="gas"/>
    <m/>
    <m/>
    <m/>
    <m/>
    <n v="1"/>
    <n v="1"/>
    <m/>
    <m/>
    <m/>
    <x v="3"/>
    <n v="0"/>
    <n v="1.40766E-2"/>
    <n v="1.7988150000000001E-2"/>
    <n v="0"/>
    <n v="0"/>
    <n v="0"/>
  </r>
  <r>
    <s v="KS"/>
    <x v="14"/>
    <s v="20085"/>
    <s v="Holton"/>
    <s v="ORIS1287"/>
    <m/>
    <m/>
    <s v="gas"/>
    <m/>
    <m/>
    <m/>
    <m/>
    <m/>
    <n v="8"/>
    <m/>
    <m/>
    <m/>
    <x v="0"/>
    <n v="0"/>
    <n v="0"/>
    <n v="11.51234144"/>
    <n v="0"/>
    <n v="0"/>
    <n v="0"/>
  </r>
  <r>
    <s v="KS"/>
    <x v="14"/>
    <s v="20085"/>
    <s v="Holton"/>
    <s v="ORIS1287"/>
    <m/>
    <m/>
    <s v="gas"/>
    <m/>
    <m/>
    <m/>
    <m/>
    <m/>
    <n v="8"/>
    <m/>
    <m/>
    <m/>
    <x v="1"/>
    <n v="0"/>
    <n v="0"/>
    <n v="9.3493999999999999E-4"/>
    <n v="0"/>
    <n v="0"/>
    <n v="0"/>
  </r>
  <r>
    <s v="KS"/>
    <x v="14"/>
    <s v="20085"/>
    <s v="Holton"/>
    <s v="ORIS1287"/>
    <m/>
    <m/>
    <s v="gas"/>
    <m/>
    <m/>
    <m/>
    <m/>
    <m/>
    <n v="8"/>
    <m/>
    <m/>
    <m/>
    <x v="3"/>
    <n v="0"/>
    <n v="0"/>
    <n v="1.0092439999999999E-2"/>
    <n v="0"/>
    <n v="0"/>
    <n v="0"/>
  </r>
  <r>
    <s v="KS"/>
    <x v="14"/>
    <s v="20091"/>
    <s v="GARDNER ENERGY CENTER"/>
    <s v="4538111"/>
    <m/>
    <m/>
    <m/>
    <s v="gas"/>
    <s v="gas"/>
    <s v="gas"/>
    <m/>
    <m/>
    <m/>
    <n v="1"/>
    <n v="1"/>
    <n v="1"/>
    <x v="0"/>
    <n v="0"/>
    <n v="0"/>
    <n v="0"/>
    <n v="3.1033599999999999"/>
    <n v="3.1033599999999999"/>
    <n v="4.1599999999999997E-4"/>
  </r>
  <r>
    <s v="KS"/>
    <x v="14"/>
    <s v="20091"/>
    <s v="GARDNER ENERGY CENTER"/>
    <s v="4538111"/>
    <m/>
    <m/>
    <m/>
    <s v="gas"/>
    <s v="gas"/>
    <s v="gas"/>
    <m/>
    <m/>
    <m/>
    <n v="1"/>
    <n v="1"/>
    <n v="1"/>
    <x v="1"/>
    <n v="0"/>
    <n v="0"/>
    <n v="0"/>
    <n v="6.4006999999999994E-2"/>
    <n v="6.4006999999999994E-2"/>
    <n v="8.5799999999999992E-6"/>
  </r>
  <r>
    <s v="KS"/>
    <x v="14"/>
    <s v="20091"/>
    <s v="GARDNER ENERGY CENTER"/>
    <s v="4538111"/>
    <m/>
    <m/>
    <m/>
    <s v="gas"/>
    <s v="gas"/>
    <s v="gas"/>
    <m/>
    <m/>
    <m/>
    <n v="1"/>
    <n v="1"/>
    <n v="1"/>
    <x v="2"/>
    <n v="0"/>
    <n v="0"/>
    <n v="0"/>
    <n v="0.61917999999999995"/>
    <n v="0.61917999999999995"/>
    <n v="8.2999999999999998E-5"/>
  </r>
  <r>
    <s v="KS"/>
    <x v="14"/>
    <s v="20091"/>
    <s v="GARDNER ENERGY CENTER"/>
    <s v="4538111"/>
    <m/>
    <m/>
    <m/>
    <s v="gas"/>
    <s v="gas"/>
    <s v="gas"/>
    <m/>
    <m/>
    <m/>
    <n v="1"/>
    <n v="1"/>
    <n v="1"/>
    <x v="3"/>
    <n v="0"/>
    <n v="0"/>
    <n v="0"/>
    <n v="2.0365999999999999E-2"/>
    <n v="2.0365999999999999E-2"/>
    <n v="2.7300000000000001E-6"/>
  </r>
  <r>
    <s v="KS"/>
    <x v="14"/>
    <s v="20091"/>
    <s v="KCP&amp;L - West Gardner"/>
    <s v="9637911"/>
    <s v="gas"/>
    <s v="gas"/>
    <s v="gas"/>
    <s v="gas"/>
    <s v="gas"/>
    <s v="gas"/>
    <n v="4"/>
    <n v="4"/>
    <n v="4"/>
    <n v="4"/>
    <n v="4"/>
    <n v="4"/>
    <x v="0"/>
    <n v="2.3050000000000002"/>
    <n v="1.86046461"/>
    <n v="4.8991220099999904"/>
    <n v="7.1036419999999998"/>
    <n v="2.306"/>
    <n v="6.1999999999999904"/>
  </r>
  <r>
    <s v="KS"/>
    <x v="14"/>
    <s v="20091"/>
    <s v="KCP&amp;L - West Gardner"/>
    <s v="9637911"/>
    <s v="gas"/>
    <s v="gas"/>
    <s v="gas"/>
    <s v="gas"/>
    <s v="gas"/>
    <s v="gas"/>
    <n v="4"/>
    <n v="4"/>
    <n v="4"/>
    <n v="4"/>
    <n v="4"/>
    <n v="4"/>
    <x v="1"/>
    <n v="0.55489809999999995"/>
    <n v="1.3557680000000001E-2"/>
    <n v="3.5701129999999998E-2"/>
    <n v="1.8616600000000001"/>
    <n v="0.55489762731400005"/>
    <n v="1.441411"/>
  </r>
  <r>
    <s v="KS"/>
    <x v="14"/>
    <s v="20091"/>
    <s v="KCP&amp;L - West Gardner"/>
    <s v="9637911"/>
    <s v="gas"/>
    <s v="gas"/>
    <s v="gas"/>
    <s v="gas"/>
    <s v="gas"/>
    <s v="gas"/>
    <n v="4"/>
    <n v="4"/>
    <n v="4"/>
    <n v="4"/>
    <n v="4"/>
    <n v="4"/>
    <x v="2"/>
    <n v="5.0999999999999997E-2"/>
    <n v="0"/>
    <n v="0"/>
    <n v="0.16924299999999901"/>
    <n v="5.2999999999999901E-2"/>
    <n v="0.13"/>
  </r>
  <r>
    <s v="KS"/>
    <x v="14"/>
    <s v="20091"/>
    <s v="KCP&amp;L - West Gardner"/>
    <s v="9637911"/>
    <s v="gas"/>
    <s v="gas"/>
    <s v="gas"/>
    <s v="gas"/>
    <s v="gas"/>
    <s v="gas"/>
    <n v="4"/>
    <n v="4"/>
    <n v="4"/>
    <n v="4"/>
    <n v="4"/>
    <n v="4"/>
    <x v="3"/>
    <n v="0.17655849999999901"/>
    <n v="0.14635239"/>
    <n v="0.38538665999999999"/>
    <n v="0.59234600000000004"/>
    <n v="0.17655821978549999"/>
    <n v="0.4586305"/>
  </r>
  <r>
    <s v="KS"/>
    <x v="14"/>
    <s v="20093"/>
    <s v="Lakin Municipal"/>
    <s v="ORIS7393"/>
    <m/>
    <s v="gas"/>
    <s v="gas"/>
    <m/>
    <m/>
    <m/>
    <m/>
    <n v="1"/>
    <n v="1"/>
    <m/>
    <m/>
    <m/>
    <x v="0"/>
    <n v="0"/>
    <n v="13.906480999999999"/>
    <n v="17.770721999999999"/>
    <n v="0"/>
    <n v="0"/>
    <n v="0"/>
  </r>
  <r>
    <s v="KS"/>
    <x v="14"/>
    <s v="20093"/>
    <s v="Lakin Municipal"/>
    <s v="ORIS7393"/>
    <m/>
    <s v="gas"/>
    <s v="gas"/>
    <m/>
    <m/>
    <m/>
    <m/>
    <n v="1"/>
    <n v="1"/>
    <m/>
    <m/>
    <m/>
    <x v="1"/>
    <n v="0"/>
    <n v="2.1385800000000002E-3"/>
    <n v="2.7328399999999998E-3"/>
    <n v="0"/>
    <n v="0"/>
    <n v="0"/>
  </r>
  <r>
    <s v="KS"/>
    <x v="14"/>
    <s v="20093"/>
    <s v="Lakin Municipal"/>
    <s v="ORIS7393"/>
    <m/>
    <s v="gas"/>
    <s v="gas"/>
    <m/>
    <m/>
    <m/>
    <m/>
    <n v="1"/>
    <n v="1"/>
    <m/>
    <m/>
    <m/>
    <x v="3"/>
    <n v="0"/>
    <n v="2.3085580000000001E-2"/>
    <n v="2.9500439999999999E-2"/>
    <n v="0"/>
    <n v="0"/>
    <n v="0"/>
  </r>
  <r>
    <s v="KS"/>
    <x v="14"/>
    <s v="20095"/>
    <s v="Kingman Mun. Power Plant"/>
    <s v="4878111"/>
    <s v="oil"/>
    <s v="gas"/>
    <s v="gas"/>
    <s v="oil"/>
    <s v="oil"/>
    <s v="oil"/>
    <n v="5"/>
    <n v="6"/>
    <n v="6"/>
    <n v="5"/>
    <n v="5"/>
    <n v="4"/>
    <x v="0"/>
    <n v="30.793004999999901"/>
    <n v="98.08579435"/>
    <n v="98.770833580000001"/>
    <n v="51.85277"/>
    <n v="51.85277"/>
    <n v="25.210100000000001"/>
  </r>
  <r>
    <s v="KS"/>
    <x v="14"/>
    <s v="20095"/>
    <s v="Kingman Mun. Power Plant"/>
    <s v="4878111"/>
    <s v="oil"/>
    <s v="gas"/>
    <s v="gas"/>
    <s v="oil"/>
    <s v="oil"/>
    <s v="oil"/>
    <n v="5"/>
    <n v="6"/>
    <n v="6"/>
    <n v="5"/>
    <n v="5"/>
    <n v="4"/>
    <x v="1"/>
    <n v="0.63410666799999904"/>
    <n v="8.8456000000000003E-3"/>
    <n v="8.9067899999999995E-3"/>
    <n v="1.067785"/>
    <n v="1.067785"/>
    <n v="0.51914320000000003"/>
  </r>
  <r>
    <s v="KS"/>
    <x v="14"/>
    <s v="20095"/>
    <s v="Kingman Mun. Power Plant"/>
    <s v="4878111"/>
    <s v="oil"/>
    <s v="gas"/>
    <s v="gas"/>
    <s v="oil"/>
    <s v="oil"/>
    <s v="oil"/>
    <n v="5"/>
    <n v="6"/>
    <n v="6"/>
    <n v="5"/>
    <n v="5"/>
    <n v="4"/>
    <x v="2"/>
    <n v="7.0949339000000002E-3"/>
    <n v="0"/>
    <n v="0"/>
    <n v="1.27131E-2"/>
    <n v="1.27131E-2"/>
    <n v="6.1215769999999996E-3"/>
  </r>
  <r>
    <s v="KS"/>
    <x v="14"/>
    <s v="20095"/>
    <s v="Kingman Mun. Power Plant"/>
    <s v="4878111"/>
    <s v="oil"/>
    <s v="gas"/>
    <s v="gas"/>
    <s v="oil"/>
    <s v="oil"/>
    <s v="oil"/>
    <n v="5"/>
    <n v="6"/>
    <n v="6"/>
    <n v="5"/>
    <n v="5"/>
    <n v="4"/>
    <x v="3"/>
    <n v="2.2198549000000001"/>
    <n v="9.5486429999999997E-2"/>
    <n v="9.6146969999999998E-2"/>
    <n v="3.8409490000000002"/>
    <n v="3.8409490000000002"/>
    <n v="2.2321228"/>
  </r>
  <r>
    <s v="KS"/>
    <x v="14"/>
    <s v="20105"/>
    <s v="Lincoln"/>
    <s v="ORIS1300"/>
    <m/>
    <s v="gas"/>
    <s v="gas"/>
    <m/>
    <m/>
    <m/>
    <m/>
    <n v="6"/>
    <n v="6"/>
    <m/>
    <m/>
    <m/>
    <x v="0"/>
    <n v="0"/>
    <n v="24.375871"/>
    <n v="8.3981560099999992"/>
    <n v="0"/>
    <n v="0"/>
    <n v="0"/>
  </r>
  <r>
    <s v="KS"/>
    <x v="14"/>
    <s v="20105"/>
    <s v="Lincoln"/>
    <s v="ORIS1300"/>
    <m/>
    <s v="gas"/>
    <s v="gas"/>
    <m/>
    <m/>
    <m/>
    <m/>
    <n v="6"/>
    <n v="6"/>
    <m/>
    <m/>
    <m/>
    <x v="1"/>
    <n v="0"/>
    <n v="3.7485800000000001E-3"/>
    <n v="1.2914999999999999E-3"/>
    <n v="0"/>
    <n v="0"/>
    <n v="0"/>
  </r>
  <r>
    <s v="KS"/>
    <x v="14"/>
    <s v="20105"/>
    <s v="Lincoln"/>
    <s v="ORIS1300"/>
    <m/>
    <s v="gas"/>
    <s v="gas"/>
    <m/>
    <m/>
    <m/>
    <m/>
    <n v="6"/>
    <n v="6"/>
    <m/>
    <m/>
    <m/>
    <x v="3"/>
    <n v="0"/>
    <n v="4.0465260000000003E-2"/>
    <n v="1.3941429999999999E-2"/>
    <n v="0"/>
    <n v="0"/>
    <n v="0"/>
  </r>
  <r>
    <s v="KS"/>
    <x v="14"/>
    <s v="20107"/>
    <s v="KCP&amp;L - La Cygne"/>
    <s v="5367811"/>
    <s v="coal"/>
    <s v="coal"/>
    <s v="coal"/>
    <s v="coal"/>
    <s v="coal"/>
    <s v="coal"/>
    <n v="2"/>
    <n v="2"/>
    <n v="2"/>
    <n v="2"/>
    <n v="2"/>
    <n v="2"/>
    <x v="0"/>
    <n v="3942.61"/>
    <n v="2934.7748780000002"/>
    <n v="2823.1671679999999"/>
    <n v="8350.4500000000007"/>
    <n v="3942.605"/>
    <n v="5984.5"/>
  </r>
  <r>
    <s v="KS"/>
    <x v="14"/>
    <s v="20107"/>
    <s v="KCP&amp;L - La Cygne"/>
    <s v="5367811"/>
    <s v="coal"/>
    <s v="coal"/>
    <s v="coal"/>
    <s v="coal"/>
    <s v="coal"/>
    <s v="coal"/>
    <n v="2"/>
    <n v="2"/>
    <n v="2"/>
    <n v="2"/>
    <n v="2"/>
    <n v="2"/>
    <x v="1"/>
    <n v="217.01350357109399"/>
    <n v="587.32212892999996"/>
    <n v="564.00716491000003"/>
    <n v="312.82121760000001"/>
    <n v="311.3917658835"/>
    <n v="275.36082587109399"/>
  </r>
  <r>
    <s v="KS"/>
    <x v="14"/>
    <s v="20107"/>
    <s v="KCP&amp;L - La Cygne"/>
    <s v="5367811"/>
    <s v="coal"/>
    <s v="coal"/>
    <s v="coal"/>
    <s v="coal"/>
    <s v="coal"/>
    <s v="coal"/>
    <n v="2"/>
    <n v="2"/>
    <n v="2"/>
    <n v="2"/>
    <n v="2"/>
    <n v="2"/>
    <x v="2"/>
    <n v="711.57500000000005"/>
    <n v="3330.504829"/>
    <n v="3222.4031180000002"/>
    <n v="17871.59"/>
    <n v="711.58199999999999"/>
    <n v="12638.65"/>
  </r>
  <r>
    <s v="KS"/>
    <x v="14"/>
    <s v="20107"/>
    <s v="KCP&amp;L - La Cygne"/>
    <s v="5367811"/>
    <s v="coal"/>
    <s v="coal"/>
    <s v="coal"/>
    <s v="coal"/>
    <s v="coal"/>
    <s v="coal"/>
    <n v="2"/>
    <n v="2"/>
    <n v="2"/>
    <n v="2"/>
    <n v="2"/>
    <n v="2"/>
    <x v="3"/>
    <n v="213.4047363"/>
    <n v="175.11906696"/>
    <n v="169.20683378000001"/>
    <n v="205.29051299999901"/>
    <n v="212.3081117827"/>
    <n v="222.0795167"/>
  </r>
  <r>
    <s v="KS"/>
    <x v="14"/>
    <s v="20111"/>
    <s v="Westar Energy - Emporia"/>
    <s v="12635811"/>
    <s v="gas"/>
    <s v="gas"/>
    <s v="gas"/>
    <s v="gas"/>
    <s v="gas"/>
    <s v="gas"/>
    <n v="7"/>
    <n v="7"/>
    <n v="7"/>
    <n v="7"/>
    <n v="7"/>
    <n v="7"/>
    <x v="0"/>
    <n v="134.196"/>
    <n v="31.611482889999898"/>
    <n v="32.165754440000001"/>
    <n v="148.49299999999999"/>
    <n v="134.19499999999999"/>
    <n v="124.429"/>
  </r>
  <r>
    <s v="KS"/>
    <x v="14"/>
    <s v="20111"/>
    <s v="Westar Energy - Emporia"/>
    <s v="12635811"/>
    <s v="gas"/>
    <s v="gas"/>
    <s v="gas"/>
    <s v="gas"/>
    <s v="gas"/>
    <s v="gas"/>
    <n v="7"/>
    <n v="7"/>
    <n v="7"/>
    <n v="7"/>
    <n v="7"/>
    <n v="7"/>
    <x v="1"/>
    <n v="12.240645000000001"/>
    <n v="0.11760411999999899"/>
    <n v="0.11973594999999999"/>
    <n v="16.050329999999999"/>
    <n v="12.535519658439901"/>
    <n v="10.731541"/>
  </r>
  <r>
    <s v="KS"/>
    <x v="14"/>
    <s v="20111"/>
    <s v="Westar Energy - Emporia"/>
    <s v="12635811"/>
    <s v="gas"/>
    <s v="gas"/>
    <s v="gas"/>
    <s v="gas"/>
    <s v="gas"/>
    <s v="gas"/>
    <n v="7"/>
    <n v="7"/>
    <n v="7"/>
    <n v="7"/>
    <n v="7"/>
    <n v="7"/>
    <x v="2"/>
    <n v="1.125"/>
    <n v="0"/>
    <n v="0"/>
    <n v="1.4509999999999901"/>
    <n v="1.1279999999999999"/>
    <n v="0.96399999999999997"/>
  </r>
  <r>
    <s v="KS"/>
    <x v="14"/>
    <s v="20111"/>
    <s v="Westar Energy - Emporia"/>
    <s v="12635811"/>
    <s v="gas"/>
    <s v="gas"/>
    <s v="gas"/>
    <s v="gas"/>
    <s v="gas"/>
    <s v="gas"/>
    <n v="7"/>
    <n v="7"/>
    <n v="7"/>
    <n v="7"/>
    <n v="7"/>
    <n v="7"/>
    <x v="3"/>
    <n v="3.8947449999999999"/>
    <n v="1.26951313"/>
    <n v="1.2925257999999999"/>
    <n v="5.1069259999999996"/>
    <n v="3.9885764479569898"/>
    <n v="3.4145829999999902"/>
  </r>
  <r>
    <s v="KS"/>
    <x v="14"/>
    <s v="20113"/>
    <s v="McPherson Mun. Power Plant #2"/>
    <s v="5380211"/>
    <s v="gas;oil"/>
    <m/>
    <m/>
    <s v="gas;oil"/>
    <s v="gas;oil"/>
    <s v="gas;oil"/>
    <n v="3"/>
    <m/>
    <m/>
    <n v="3"/>
    <n v="3"/>
    <n v="3"/>
    <x v="0"/>
    <n v="42.849899999999998"/>
    <n v="0"/>
    <n v="0"/>
    <n v="7.39588"/>
    <n v="44.319000000000003"/>
    <n v="24.104399999999899"/>
  </r>
  <r>
    <s v="KS"/>
    <x v="14"/>
    <s v="20113"/>
    <s v="McPherson Mun. Power Plant #2"/>
    <s v="5380211"/>
    <s v="gas;oil"/>
    <m/>
    <m/>
    <s v="gas;oil"/>
    <s v="gas;oil"/>
    <s v="gas;oil"/>
    <n v="3"/>
    <m/>
    <m/>
    <n v="3"/>
    <n v="3"/>
    <n v="3"/>
    <x v="1"/>
    <n v="0.40480490000000002"/>
    <n v="0"/>
    <n v="0"/>
    <n v="0"/>
    <n v="0"/>
    <n v="0.46644184999999999"/>
  </r>
  <r>
    <s v="KS"/>
    <x v="14"/>
    <s v="20113"/>
    <s v="McPherson Mun. Power Plant #2"/>
    <s v="5380211"/>
    <s v="gas;oil"/>
    <m/>
    <m/>
    <s v="gas;oil"/>
    <s v="gas;oil"/>
    <s v="gas;oil"/>
    <n v="3"/>
    <m/>
    <m/>
    <n v="3"/>
    <n v="3"/>
    <n v="3"/>
    <x v="2"/>
    <n v="3.7075449999999899E-2"/>
    <n v="0"/>
    <n v="0"/>
    <n v="8.3420000000000005E-3"/>
    <n v="1.1579999999999999"/>
    <n v="0.218052935"/>
  </r>
  <r>
    <s v="KS"/>
    <x v="14"/>
    <s v="20113"/>
    <s v="McPherson Mun. Power Plant #2"/>
    <s v="5380211"/>
    <s v="gas;oil"/>
    <m/>
    <m/>
    <s v="gas;oil"/>
    <s v="gas;oil"/>
    <s v="gas;oil"/>
    <n v="3"/>
    <m/>
    <m/>
    <n v="3"/>
    <n v="3"/>
    <n v="3"/>
    <x v="3"/>
    <n v="0.1149588"/>
    <n v="0"/>
    <n v="0"/>
    <n v="2.9214999999999901E-2"/>
    <n v="2.9214999999999901E-2"/>
    <n v="0.13340708999999901"/>
  </r>
  <r>
    <s v="KS"/>
    <x v="14"/>
    <s v="20113"/>
    <s v="McPherson Mun. Power Plant #3"/>
    <s v="5380511"/>
    <s v="gas"/>
    <m/>
    <m/>
    <s v="gas"/>
    <s v="gas"/>
    <s v="gas"/>
    <n v="1"/>
    <m/>
    <m/>
    <n v="1"/>
    <n v="1"/>
    <n v="1"/>
    <x v="0"/>
    <n v="11.792999999999999"/>
    <n v="0"/>
    <n v="0"/>
    <n v="3.8098000000000001"/>
    <n v="10.331"/>
    <n v="9.44"/>
  </r>
  <r>
    <s v="KS"/>
    <x v="14"/>
    <s v="20113"/>
    <s v="McPherson Mun. Power Plant #3"/>
    <s v="5380511"/>
    <s v="gas"/>
    <m/>
    <m/>
    <s v="gas"/>
    <s v="gas"/>
    <s v="gas"/>
    <n v="1"/>
    <m/>
    <m/>
    <n v="1"/>
    <n v="1"/>
    <n v="1"/>
    <x v="1"/>
    <n v="0.37916"/>
    <n v="0"/>
    <n v="0"/>
    <n v="0.13658999999999999"/>
    <n v="0.379441577132"/>
    <n v="0.33654689999999998"/>
  </r>
  <r>
    <s v="KS"/>
    <x v="14"/>
    <s v="20113"/>
    <s v="McPherson Mun. Power Plant #3"/>
    <s v="5380511"/>
    <s v="gas"/>
    <m/>
    <m/>
    <s v="gas"/>
    <s v="gas"/>
    <s v="gas"/>
    <n v="1"/>
    <m/>
    <m/>
    <n v="1"/>
    <n v="1"/>
    <n v="1"/>
    <x v="2"/>
    <n v="3.7499999999999999E-2"/>
    <n v="0"/>
    <n v="0"/>
    <n v="8.4449999999999997E-2"/>
    <n v="3.2000000000000001E-2"/>
    <n v="3.3300000000000003E-2"/>
  </r>
  <r>
    <s v="KS"/>
    <x v="14"/>
    <s v="20113"/>
    <s v="McPherson Mun. Power Plant #3"/>
    <s v="5380511"/>
    <s v="gas"/>
    <m/>
    <m/>
    <s v="gas"/>
    <s v="gas"/>
    <s v="gas"/>
    <n v="1"/>
    <m/>
    <m/>
    <n v="1"/>
    <n v="1"/>
    <n v="1"/>
    <x v="3"/>
    <n v="0.44829999999999998"/>
    <n v="0"/>
    <n v="0"/>
    <n v="0.26369999999999999"/>
    <n v="0.73254809202499904"/>
    <n v="0.51"/>
  </r>
  <r>
    <s v="KS"/>
    <x v="14"/>
    <s v="20119"/>
    <s v="Meade"/>
    <s v="ORIS1306"/>
    <m/>
    <s v="gas"/>
    <s v="gas"/>
    <m/>
    <m/>
    <m/>
    <m/>
    <n v="5"/>
    <n v="5"/>
    <m/>
    <m/>
    <m/>
    <x v="0"/>
    <n v="0"/>
    <n v="30.685773000000001"/>
    <n v="39.005501000000002"/>
    <n v="0"/>
    <n v="0"/>
    <n v="0"/>
  </r>
  <r>
    <s v="KS"/>
    <x v="14"/>
    <s v="20119"/>
    <s v="Meade"/>
    <s v="ORIS1306"/>
    <m/>
    <s v="gas"/>
    <s v="gas"/>
    <m/>
    <m/>
    <m/>
    <m/>
    <n v="5"/>
    <n v="5"/>
    <m/>
    <m/>
    <m/>
    <x v="1"/>
    <n v="0"/>
    <n v="3.5657499999999999E-3"/>
    <n v="4.53252E-3"/>
    <n v="0"/>
    <n v="0"/>
    <n v="0"/>
  </r>
  <r>
    <s v="KS"/>
    <x v="14"/>
    <s v="20119"/>
    <s v="Meade"/>
    <s v="ORIS1306"/>
    <m/>
    <s v="gas"/>
    <s v="gas"/>
    <m/>
    <m/>
    <m/>
    <m/>
    <n v="5"/>
    <n v="5"/>
    <m/>
    <m/>
    <m/>
    <x v="3"/>
    <n v="0"/>
    <n v="3.8491539999999998E-2"/>
    <n v="4.8927650000000003E-2"/>
    <n v="0"/>
    <n v="0"/>
    <n v="0"/>
  </r>
  <r>
    <s v="KS"/>
    <x v="14"/>
    <s v="20121"/>
    <s v="KCP&amp;L - Osawatomie"/>
    <s v="9639411"/>
    <s v="gas"/>
    <s v="gas"/>
    <s v="gas"/>
    <s v="gas"/>
    <s v="gas"/>
    <s v="gas"/>
    <n v="1"/>
    <n v="1"/>
    <n v="1"/>
    <n v="1"/>
    <n v="1"/>
    <n v="1"/>
    <x v="0"/>
    <n v="0.27700000000000002"/>
    <n v="0.22476199999999999"/>
    <n v="0.53159100000000004"/>
    <n v="1.39747"/>
    <n v="0.27700000000000002"/>
    <n v="2.6"/>
  </r>
  <r>
    <s v="KS"/>
    <x v="14"/>
    <s v="20121"/>
    <s v="KCP&amp;L - Osawatomie"/>
    <s v="9639411"/>
    <s v="gas"/>
    <s v="gas"/>
    <s v="gas"/>
    <s v="gas"/>
    <s v="gas"/>
    <s v="gas"/>
    <n v="1"/>
    <n v="1"/>
    <n v="1"/>
    <n v="1"/>
    <n v="1"/>
    <n v="1"/>
    <x v="1"/>
    <n v="6.4386200000000005E-2"/>
    <n v="1.4748700000000001E-3"/>
    <n v="3.4884600000000001E-3"/>
    <n v="0.34287299999999998"/>
    <n v="6.4385786600399994E-2"/>
    <n v="0.56664399999999904"/>
  </r>
  <r>
    <s v="KS"/>
    <x v="14"/>
    <s v="20121"/>
    <s v="KCP&amp;L - Osawatomie"/>
    <s v="9639411"/>
    <s v="gas"/>
    <s v="gas"/>
    <s v="gas"/>
    <s v="gas"/>
    <s v="gas"/>
    <s v="gas"/>
    <n v="1"/>
    <n v="1"/>
    <n v="1"/>
    <n v="1"/>
    <n v="1"/>
    <n v="1"/>
    <x v="2"/>
    <n v="6.0000000000000001E-3"/>
    <n v="0"/>
    <n v="0"/>
    <n v="3.117E-2"/>
    <n v="6.0000000000000001E-3"/>
    <n v="0.05"/>
  </r>
  <r>
    <s v="KS"/>
    <x v="14"/>
    <s v="20121"/>
    <s v="KCP&amp;L - Osawatomie"/>
    <s v="9639411"/>
    <s v="gas"/>
    <s v="gas"/>
    <s v="gas"/>
    <s v="gas"/>
    <s v="gas"/>
    <s v="gas"/>
    <n v="1"/>
    <n v="1"/>
    <n v="1"/>
    <n v="1"/>
    <n v="1"/>
    <n v="1"/>
    <x v="3"/>
    <n v="2.0486500000000001E-2"/>
    <n v="1.592093E-2"/>
    <n v="3.765719E-2"/>
    <n v="0.109096"/>
    <n v="2.04863951812E-2"/>
    <n v="0.18029600000000001"/>
  </r>
  <r>
    <s v="KS"/>
    <x v="14"/>
    <s v="20121"/>
    <s v="Osawatomie City of"/>
    <s v="ORIS1314"/>
    <m/>
    <s v="gas"/>
    <s v="gas"/>
    <m/>
    <m/>
    <m/>
    <m/>
    <n v="3"/>
    <n v="3"/>
    <m/>
    <m/>
    <m/>
    <x v="0"/>
    <n v="0"/>
    <n v="9.0101189999999995"/>
    <n v="9.0101189999999995"/>
    <n v="0"/>
    <n v="0"/>
    <n v="0"/>
  </r>
  <r>
    <s v="KS"/>
    <x v="14"/>
    <s v="20121"/>
    <s v="Osawatomie City of"/>
    <s v="ORIS1314"/>
    <m/>
    <s v="gas"/>
    <s v="gas"/>
    <m/>
    <m/>
    <m/>
    <m/>
    <n v="3"/>
    <n v="3"/>
    <m/>
    <m/>
    <m/>
    <x v="1"/>
    <n v="0"/>
    <n v="6.0409999999999999E-4"/>
    <n v="6.0409999999999999E-4"/>
    <n v="0"/>
    <n v="0"/>
    <n v="0"/>
  </r>
  <r>
    <s v="KS"/>
    <x v="14"/>
    <s v="20121"/>
    <s v="Osawatomie City of"/>
    <s v="ORIS1314"/>
    <m/>
    <s v="gas"/>
    <s v="gas"/>
    <m/>
    <m/>
    <m/>
    <m/>
    <n v="3"/>
    <n v="3"/>
    <m/>
    <m/>
    <m/>
    <x v="3"/>
    <n v="0"/>
    <n v="6.5211899999999996E-3"/>
    <n v="6.5211899999999996E-3"/>
    <n v="0"/>
    <n v="0"/>
    <n v="0"/>
  </r>
  <r>
    <s v="KS"/>
    <x v="14"/>
    <s v="20123"/>
    <s v="Beloit Mun. Power Plant"/>
    <s v="4527711"/>
    <s v="oil"/>
    <m/>
    <m/>
    <s v="oil"/>
    <s v="oil"/>
    <s v="oil"/>
    <n v="6"/>
    <m/>
    <m/>
    <n v="7"/>
    <n v="7"/>
    <n v="6"/>
    <x v="0"/>
    <n v="7.6803400000000002"/>
    <n v="0"/>
    <n v="0"/>
    <n v="78.078599999999994"/>
    <n v="78.078599999999994"/>
    <n v="6.361777"/>
  </r>
  <r>
    <s v="KS"/>
    <x v="14"/>
    <s v="20123"/>
    <s v="Beloit Mun. Power Plant"/>
    <s v="4527711"/>
    <s v="oil"/>
    <m/>
    <m/>
    <s v="oil"/>
    <s v="oil"/>
    <s v="oil"/>
    <n v="6"/>
    <m/>
    <m/>
    <n v="7"/>
    <n v="7"/>
    <n v="6"/>
    <x v="1"/>
    <n v="0.15815842799999999"/>
    <n v="0"/>
    <n v="0"/>
    <n v="1.6078410000000001"/>
    <n v="1.6078410000000001"/>
    <n v="0.13100556999999999"/>
  </r>
  <r>
    <s v="KS"/>
    <x v="14"/>
    <s v="20123"/>
    <s v="Beloit Mun. Power Plant"/>
    <s v="4527711"/>
    <s v="oil"/>
    <m/>
    <m/>
    <s v="oil"/>
    <s v="oil"/>
    <s v="oil"/>
    <n v="6"/>
    <m/>
    <m/>
    <n v="7"/>
    <n v="7"/>
    <n v="6"/>
    <x v="2"/>
    <n v="1.0789457999999901E-3"/>
    <n v="0"/>
    <n v="0"/>
    <n v="1.0968759999999999E-2"/>
    <n v="1.0968759999999999E-2"/>
    <n v="8.9371320000000004E-4"/>
  </r>
  <r>
    <s v="KS"/>
    <x v="14"/>
    <s v="20123"/>
    <s v="Beloit Mun. Power Plant"/>
    <s v="4527711"/>
    <s v="oil"/>
    <m/>
    <m/>
    <s v="oil"/>
    <s v="oil"/>
    <s v="oil"/>
    <n v="6"/>
    <m/>
    <m/>
    <n v="7"/>
    <n v="7"/>
    <n v="6"/>
    <x v="3"/>
    <n v="0.56891539999999996"/>
    <n v="0"/>
    <n v="0"/>
    <n v="5.7835999999999999"/>
    <n v="5.7835999999999999"/>
    <n v="0.4712423"/>
  </r>
  <r>
    <s v="KS"/>
    <x v="14"/>
    <s v="20125"/>
    <s v="Coffeyville Mun. Power Plant #1"/>
    <s v="2964211"/>
    <s v="gas"/>
    <s v="gas"/>
    <s v="gas"/>
    <s v="gas"/>
    <s v="gas"/>
    <s v="gas"/>
    <n v="1"/>
    <n v="2"/>
    <n v="2"/>
    <n v="1"/>
    <n v="1"/>
    <n v="1"/>
    <x v="0"/>
    <n v="23.6"/>
    <n v="16.502223000000001"/>
    <n v="17.649885999999999"/>
    <n v="1.17845"/>
    <n v="23.582000000000001"/>
    <n v="11.4"/>
  </r>
  <r>
    <s v="KS"/>
    <x v="14"/>
    <s v="20125"/>
    <s v="Coffeyville Mun. Power Plant #1"/>
    <s v="2964211"/>
    <s v="gas"/>
    <s v="gas"/>
    <s v="gas"/>
    <s v="gas"/>
    <s v="gas"/>
    <s v="gas"/>
    <n v="1"/>
    <n v="2"/>
    <n v="2"/>
    <n v="1"/>
    <n v="1"/>
    <n v="1"/>
    <x v="1"/>
    <n v="1.387"/>
    <n v="5.7708490000000001E-2"/>
    <n v="6.2103049999999903E-2"/>
    <n v="9.8419999999999994E-2"/>
    <n v="1.3514198076099999"/>
    <n v="0.69463999999999904"/>
  </r>
  <r>
    <s v="KS"/>
    <x v="14"/>
    <s v="20125"/>
    <s v="Coffeyville Mun. Power Plant #1"/>
    <s v="2964211"/>
    <s v="gas"/>
    <s v="gas"/>
    <s v="gas"/>
    <s v="gas"/>
    <s v="gas"/>
    <s v="gas"/>
    <n v="1"/>
    <n v="2"/>
    <n v="2"/>
    <n v="1"/>
    <n v="1"/>
    <n v="1"/>
    <x v="2"/>
    <n v="0.1095"/>
    <n v="0"/>
    <n v="0"/>
    <n v="7.77E-3"/>
    <n v="0.109"/>
    <n v="5.484E-2"/>
  </r>
  <r>
    <s v="KS"/>
    <x v="14"/>
    <s v="20125"/>
    <s v="Coffeyville Mun. Power Plant #1"/>
    <s v="2964211"/>
    <s v="gas"/>
    <s v="gas"/>
    <s v="gas"/>
    <s v="gas"/>
    <s v="gas"/>
    <s v="gas"/>
    <n v="1"/>
    <n v="2"/>
    <n v="2"/>
    <n v="1"/>
    <n v="1"/>
    <n v="1"/>
    <x v="3"/>
    <n v="1.0037499999999999"/>
    <n v="0.72091315999999905"/>
    <n v="0.77581129000000004"/>
    <n v="7.1224999999999997E-2"/>
    <n v="0.97800117655899999"/>
    <n v="0.50270000000000004"/>
  </r>
  <r>
    <s v="KS"/>
    <x v="14"/>
    <s v="20125"/>
    <s v="CML&amp;P Generating Facility No. 2"/>
    <s v="ORIS59726"/>
    <m/>
    <s v="gas"/>
    <s v="gas"/>
    <m/>
    <s v="gas"/>
    <m/>
    <m/>
    <n v="3"/>
    <n v="3"/>
    <m/>
    <n v="3"/>
    <m/>
    <x v="0"/>
    <n v="0"/>
    <n v="196.88727800999999"/>
    <n v="198.28092599999999"/>
    <n v="0"/>
    <n v="7.0372240095900001"/>
    <n v="0"/>
  </r>
  <r>
    <s v="KS"/>
    <x v="14"/>
    <s v="20125"/>
    <s v="CML&amp;P Generating Facility No. 2"/>
    <s v="ORIS59726"/>
    <m/>
    <s v="gas"/>
    <s v="gas"/>
    <m/>
    <s v="gas"/>
    <m/>
    <m/>
    <n v="3"/>
    <n v="3"/>
    <m/>
    <n v="3"/>
    <m/>
    <x v="1"/>
    <n v="0"/>
    <n v="3.027786E-2"/>
    <n v="3.0492180000000001E-2"/>
    <n v="0"/>
    <n v="0.113674514157"/>
    <n v="0"/>
  </r>
  <r>
    <s v="KS"/>
    <x v="14"/>
    <s v="20125"/>
    <s v="CML&amp;P Generating Facility No. 2"/>
    <s v="ORIS59726"/>
    <m/>
    <s v="gas"/>
    <s v="gas"/>
    <m/>
    <s v="gas"/>
    <m/>
    <m/>
    <n v="3"/>
    <n v="3"/>
    <m/>
    <n v="3"/>
    <m/>
    <x v="2"/>
    <n v="0"/>
    <n v="0"/>
    <n v="0"/>
    <n v="0"/>
    <n v="2.1943602533159998E-2"/>
    <n v="0"/>
  </r>
  <r>
    <s v="KS"/>
    <x v="14"/>
    <s v="20125"/>
    <s v="CML&amp;P Generating Facility No. 2"/>
    <s v="ORIS59726"/>
    <m/>
    <s v="gas"/>
    <s v="gas"/>
    <m/>
    <s v="gas"/>
    <m/>
    <m/>
    <n v="3"/>
    <n v="3"/>
    <m/>
    <n v="3"/>
    <m/>
    <x v="3"/>
    <n v="0"/>
    <n v="0.32684357999999902"/>
    <n v="0.32915708999999999"/>
    <n v="0"/>
    <n v="2.9182730089229999E-2"/>
    <n v="0"/>
  </r>
  <r>
    <s v="KS"/>
    <x v="14"/>
    <s v="20131"/>
    <s v="Sabetha Power Plant"/>
    <s v="ORIS1320"/>
    <m/>
    <s v="gas"/>
    <s v="gas"/>
    <m/>
    <m/>
    <m/>
    <m/>
    <n v="11"/>
    <n v="11"/>
    <m/>
    <m/>
    <m/>
    <x v="0"/>
    <n v="0"/>
    <n v="26.06984301"/>
    <n v="26.06984301"/>
    <n v="0"/>
    <n v="0"/>
    <n v="0"/>
  </r>
  <r>
    <s v="KS"/>
    <x v="14"/>
    <s v="20131"/>
    <s v="Sabetha Power Plant"/>
    <s v="ORIS1320"/>
    <m/>
    <s v="gas"/>
    <s v="gas"/>
    <m/>
    <m/>
    <m/>
    <m/>
    <n v="11"/>
    <n v="11"/>
    <m/>
    <m/>
    <m/>
    <x v="1"/>
    <n v="0"/>
    <n v="1.9945499999999999E-3"/>
    <n v="1.9945499999999999E-3"/>
    <n v="0"/>
    <n v="0"/>
    <n v="0"/>
  </r>
  <r>
    <s v="KS"/>
    <x v="14"/>
    <s v="20131"/>
    <s v="Sabetha Power Plant"/>
    <s v="ORIS1320"/>
    <m/>
    <s v="gas"/>
    <s v="gas"/>
    <m/>
    <m/>
    <m/>
    <m/>
    <n v="11"/>
    <n v="11"/>
    <m/>
    <m/>
    <m/>
    <x v="3"/>
    <n v="0"/>
    <n v="2.1530879999999999E-2"/>
    <n v="2.1530879999999999E-2"/>
    <n v="0"/>
    <n v="0"/>
    <n v="0"/>
  </r>
  <r>
    <s v="KS"/>
    <x v="14"/>
    <s v="20133"/>
    <s v="Chanute Mun. Power Plant #3"/>
    <s v="5414611"/>
    <s v="oil"/>
    <s v="gas"/>
    <s v="gas"/>
    <s v="oil"/>
    <s v="oil"/>
    <s v="oil"/>
    <n v="5"/>
    <n v="3"/>
    <n v="3"/>
    <n v="5"/>
    <n v="5"/>
    <n v="4"/>
    <x v="0"/>
    <n v="20.697668"/>
    <n v="157.30283401"/>
    <n v="158.41628700000001"/>
    <n v="43.768287999999998"/>
    <n v="43.768287999999998"/>
    <n v="17.379898000000001"/>
  </r>
  <r>
    <s v="KS"/>
    <x v="14"/>
    <s v="20133"/>
    <s v="Chanute Mun. Power Plant #3"/>
    <s v="5414611"/>
    <s v="oil"/>
    <s v="gas"/>
    <s v="gas"/>
    <s v="oil"/>
    <s v="oil"/>
    <s v="oil"/>
    <n v="5"/>
    <n v="3"/>
    <n v="3"/>
    <n v="5"/>
    <n v="5"/>
    <n v="4"/>
    <x v="1"/>
    <n v="0.42512651999999901"/>
    <n v="1.106821E-2"/>
    <n v="1.114655E-2"/>
    <n v="0.94408800000000004"/>
    <n v="0.94408800000000004"/>
    <n v="0.36003995"/>
  </r>
  <r>
    <s v="KS"/>
    <x v="14"/>
    <s v="20133"/>
    <s v="Chanute Mun. Power Plant #3"/>
    <s v="5414611"/>
    <s v="oil"/>
    <s v="gas"/>
    <s v="gas"/>
    <s v="oil"/>
    <s v="oil"/>
    <s v="oil"/>
    <n v="5"/>
    <n v="3"/>
    <n v="3"/>
    <n v="5"/>
    <n v="5"/>
    <n v="4"/>
    <x v="2"/>
    <n v="1.4109868799999901E-2"/>
    <n v="0"/>
    <n v="0"/>
    <n v="9.1859999999999997E-3"/>
    <n v="9.1859999999999997E-3"/>
    <n v="1.18838471999999E-2"/>
  </r>
  <r>
    <s v="KS"/>
    <x v="14"/>
    <s v="20133"/>
    <s v="Chanute Mun. Power Plant #3"/>
    <s v="5414611"/>
    <s v="oil"/>
    <s v="gas"/>
    <s v="gas"/>
    <s v="oil"/>
    <s v="oil"/>
    <s v="oil"/>
    <n v="5"/>
    <n v="3"/>
    <n v="3"/>
    <n v="5"/>
    <n v="5"/>
    <n v="4"/>
    <x v="3"/>
    <n v="1.51670573"/>
    <n v="0.11947914"/>
    <n v="0.12032487"/>
    <n v="3.118185"/>
    <n v="3.118185"/>
    <n v="1.2817661999999901"/>
  </r>
  <r>
    <s v="KS"/>
    <x v="14"/>
    <s v="20133"/>
    <s v="Chanute Mun. Power Plant #2"/>
    <s v="5414711"/>
    <s v="gas;oil"/>
    <s v="gas"/>
    <s v="gas"/>
    <s v="gas;oil"/>
    <s v="gas;oil"/>
    <s v="gas;oil"/>
    <n v="3"/>
    <n v="3"/>
    <n v="3"/>
    <n v="3"/>
    <n v="3"/>
    <n v="3"/>
    <x v="0"/>
    <n v="31.633845000000001"/>
    <n v="10.260313"/>
    <n v="10.322913"/>
    <n v="12.566579999999901"/>
    <n v="35.289540000000002"/>
    <n v="1.8275520000000001"/>
  </r>
  <r>
    <s v="KS"/>
    <x v="14"/>
    <s v="20133"/>
    <s v="Chanute Mun. Power Plant #2"/>
    <s v="5414711"/>
    <s v="gas;oil"/>
    <s v="gas"/>
    <s v="gas"/>
    <s v="gas;oil"/>
    <s v="gas;oil"/>
    <s v="gas;oil"/>
    <n v="3"/>
    <n v="3"/>
    <n v="3"/>
    <n v="3"/>
    <n v="3"/>
    <n v="3"/>
    <x v="1"/>
    <n v="2.0823802549999999"/>
    <n v="7.8865399999999992E-3"/>
    <n v="7.9977799999999995E-3"/>
    <n v="0.62718799999999997"/>
    <n v="1.9323764945599999"/>
    <n v="0.11123046"/>
  </r>
  <r>
    <s v="KS"/>
    <x v="14"/>
    <s v="20133"/>
    <s v="Chanute Mun. Power Plant #2"/>
    <s v="5414711"/>
    <s v="gas;oil"/>
    <s v="gas"/>
    <s v="gas"/>
    <s v="gas;oil"/>
    <s v="gas;oil"/>
    <s v="gas;oil"/>
    <n v="3"/>
    <n v="3"/>
    <n v="3"/>
    <n v="3"/>
    <n v="3"/>
    <n v="3"/>
    <x v="2"/>
    <n v="0.20682509799999901"/>
    <n v="0"/>
    <n v="0"/>
    <n v="5.4029000000000001E-2"/>
    <n v="0.224884"/>
    <n v="1.07769888E-2"/>
  </r>
  <r>
    <s v="KS"/>
    <x v="14"/>
    <s v="20133"/>
    <s v="Chanute Mun. Power Plant #2"/>
    <s v="5414711"/>
    <s v="gas;oil"/>
    <s v="gas"/>
    <s v="gas"/>
    <s v="gas;oil"/>
    <s v="gas;oil"/>
    <s v="gas;oil"/>
    <n v="3"/>
    <n v="3"/>
    <n v="3"/>
    <n v="3"/>
    <n v="3"/>
    <n v="3"/>
    <x v="3"/>
    <n v="0.70147099999999996"/>
    <n v="8.5133589999999995E-2"/>
    <n v="8.6334389999999997E-2"/>
    <n v="0.50817100000000004"/>
    <n v="0.92345858214899901"/>
    <n v="5.0935099999999997E-2"/>
  </r>
  <r>
    <s v="KS"/>
    <x v="14"/>
    <s v="20139"/>
    <s v="Burlingame"/>
    <s v="ORIS1265"/>
    <m/>
    <s v="gas"/>
    <s v="gas"/>
    <m/>
    <m/>
    <m/>
    <m/>
    <n v="4"/>
    <n v="4"/>
    <m/>
    <m/>
    <m/>
    <x v="0"/>
    <n v="0"/>
    <n v="2.4309129999999999"/>
    <n v="4.7870219900000004"/>
    <n v="0"/>
    <n v="0"/>
    <n v="0"/>
  </r>
  <r>
    <s v="KS"/>
    <x v="14"/>
    <s v="20139"/>
    <s v="Burlingame"/>
    <s v="ORIS1265"/>
    <m/>
    <s v="gas"/>
    <s v="gas"/>
    <m/>
    <m/>
    <m/>
    <m/>
    <n v="4"/>
    <n v="4"/>
    <m/>
    <m/>
    <m/>
    <x v="1"/>
    <n v="0"/>
    <n v="3.7383999999999898E-4"/>
    <n v="7.3616999999999997E-4"/>
    <n v="0"/>
    <n v="0"/>
    <n v="0"/>
  </r>
  <r>
    <s v="KS"/>
    <x v="14"/>
    <s v="20139"/>
    <s v="Burlingame"/>
    <s v="ORIS1265"/>
    <m/>
    <s v="gas"/>
    <s v="gas"/>
    <m/>
    <m/>
    <m/>
    <m/>
    <n v="4"/>
    <n v="4"/>
    <m/>
    <m/>
    <m/>
    <x v="3"/>
    <n v="0"/>
    <n v="4.0354500000000003E-3"/>
    <n v="7.9467300000000008E-3"/>
    <n v="0"/>
    <n v="0"/>
    <n v="0"/>
  </r>
  <r>
    <s v="KS"/>
    <x v="14"/>
    <s v="20139"/>
    <s v="Osage City"/>
    <s v="ORIS1313"/>
    <m/>
    <s v="gas"/>
    <s v="gas"/>
    <m/>
    <m/>
    <m/>
    <m/>
    <n v="7"/>
    <n v="7"/>
    <m/>
    <m/>
    <m/>
    <x v="0"/>
    <n v="0"/>
    <n v="7.005147"/>
    <n v="7.005147"/>
    <n v="0"/>
    <n v="0"/>
    <n v="0"/>
  </r>
  <r>
    <s v="KS"/>
    <x v="14"/>
    <s v="20139"/>
    <s v="Osage City"/>
    <s v="ORIS1313"/>
    <m/>
    <s v="gas"/>
    <s v="gas"/>
    <m/>
    <m/>
    <m/>
    <m/>
    <n v="7"/>
    <n v="7"/>
    <m/>
    <m/>
    <m/>
    <x v="1"/>
    <n v="0"/>
    <n v="1.07727E-3"/>
    <n v="1.07727E-3"/>
    <n v="0"/>
    <n v="0"/>
    <n v="0"/>
  </r>
  <r>
    <s v="KS"/>
    <x v="14"/>
    <s v="20139"/>
    <s v="Osage City"/>
    <s v="ORIS1313"/>
    <m/>
    <s v="gas"/>
    <s v="gas"/>
    <m/>
    <m/>
    <m/>
    <m/>
    <n v="7"/>
    <n v="7"/>
    <m/>
    <m/>
    <m/>
    <x v="3"/>
    <n v="0"/>
    <n v="1.1628960000000001E-2"/>
    <n v="1.1628960000000001E-2"/>
    <n v="0"/>
    <n v="0"/>
    <n v="0"/>
  </r>
  <r>
    <s v="KS"/>
    <x v="14"/>
    <s v="20141"/>
    <s v="Osborne"/>
    <s v="ORIS1315"/>
    <m/>
    <s v="gas"/>
    <s v="gas"/>
    <m/>
    <m/>
    <m/>
    <m/>
    <n v="6"/>
    <n v="6"/>
    <m/>
    <m/>
    <m/>
    <x v="0"/>
    <n v="0"/>
    <n v="31.3197290099999"/>
    <n v="40.022714000000001"/>
    <n v="0"/>
    <n v="0"/>
    <n v="0"/>
  </r>
  <r>
    <s v="KS"/>
    <x v="14"/>
    <s v="20141"/>
    <s v="Osborne"/>
    <s v="ORIS1315"/>
    <m/>
    <s v="gas"/>
    <s v="gas"/>
    <m/>
    <m/>
    <m/>
    <m/>
    <n v="6"/>
    <n v="6"/>
    <m/>
    <m/>
    <m/>
    <x v="1"/>
    <n v="0"/>
    <n v="2.5128500000000001E-3"/>
    <n v="3.2111099999999901E-3"/>
    <n v="0"/>
    <n v="0"/>
    <n v="0"/>
  </r>
  <r>
    <s v="KS"/>
    <x v="14"/>
    <s v="20141"/>
    <s v="Osborne"/>
    <s v="ORIS1315"/>
    <m/>
    <s v="gas"/>
    <s v="gas"/>
    <m/>
    <m/>
    <m/>
    <m/>
    <n v="6"/>
    <n v="6"/>
    <m/>
    <m/>
    <m/>
    <x v="3"/>
    <n v="0"/>
    <n v="2.7125779999999999E-2"/>
    <n v="3.4663299999999897E-2"/>
    <n v="0"/>
    <n v="0"/>
    <n v="0"/>
  </r>
  <r>
    <s v="KS"/>
    <x v="14"/>
    <s v="20143"/>
    <s v="Minneapolis City of"/>
    <s v="ORIS1307"/>
    <m/>
    <s v="gas"/>
    <s v="gas"/>
    <m/>
    <m/>
    <m/>
    <m/>
    <n v="4"/>
    <n v="4"/>
    <m/>
    <m/>
    <m/>
    <x v="0"/>
    <n v="0"/>
    <n v="4.2721599999999897"/>
    <n v="4.2721599999999897"/>
    <n v="0"/>
    <n v="0"/>
    <n v="0"/>
  </r>
  <r>
    <s v="KS"/>
    <x v="14"/>
    <s v="20143"/>
    <s v="Minneapolis City of"/>
    <s v="ORIS1307"/>
    <m/>
    <s v="gas"/>
    <s v="gas"/>
    <m/>
    <m/>
    <m/>
    <m/>
    <n v="4"/>
    <n v="4"/>
    <m/>
    <m/>
    <m/>
    <x v="1"/>
    <n v="0"/>
    <n v="6.5697999999999896E-4"/>
    <n v="6.5697999999999896E-4"/>
    <n v="0"/>
    <n v="0"/>
    <n v="0"/>
  </r>
  <r>
    <s v="KS"/>
    <x v="14"/>
    <s v="20143"/>
    <s v="Minneapolis City of"/>
    <s v="ORIS1307"/>
    <m/>
    <s v="gas"/>
    <s v="gas"/>
    <m/>
    <m/>
    <m/>
    <m/>
    <n v="4"/>
    <n v="4"/>
    <m/>
    <m/>
    <m/>
    <x v="3"/>
    <n v="0"/>
    <n v="7.0920199999999897E-3"/>
    <n v="7.0920199999999897E-3"/>
    <n v="0"/>
    <n v="0"/>
    <n v="0"/>
  </r>
  <r>
    <s v="KS"/>
    <x v="14"/>
    <s v="20149"/>
    <s v="Westar Energy - Jeffrey"/>
    <s v="5406811"/>
    <s v="coal"/>
    <s v="coal"/>
    <s v="coal"/>
    <s v="coal"/>
    <s v="coal"/>
    <s v="coal"/>
    <n v="3"/>
    <n v="3"/>
    <n v="3"/>
    <n v="3"/>
    <n v="3"/>
    <n v="3"/>
    <x v="0"/>
    <n v="4972.7219999999998"/>
    <n v="6146.7154069999997"/>
    <n v="6079.7573679999996"/>
    <n v="12686.31"/>
    <n v="4972.7199999999903"/>
    <n v="8548.84"/>
  </r>
  <r>
    <s v="KS"/>
    <x v="14"/>
    <s v="20149"/>
    <s v="Westar Energy - Jeffrey"/>
    <s v="5406811"/>
    <s v="coal"/>
    <s v="coal"/>
    <s v="coal"/>
    <s v="coal"/>
    <s v="coal"/>
    <s v="coal"/>
    <n v="3"/>
    <n v="3"/>
    <n v="3"/>
    <n v="3"/>
    <n v="3"/>
    <n v="3"/>
    <x v="1"/>
    <n v="640.33492920000003"/>
    <n v="1227.6025447100001"/>
    <n v="1207.74005392"/>
    <n v="478.88312200000001"/>
    <n v="359.84741234239999"/>
    <n v="586.81260099999997"/>
  </r>
  <r>
    <s v="KS"/>
    <x v="14"/>
    <s v="20149"/>
    <s v="Westar Energy - Jeffrey"/>
    <s v="5406811"/>
    <s v="coal"/>
    <s v="coal"/>
    <s v="coal"/>
    <s v="coal"/>
    <s v="coal"/>
    <s v="coal"/>
    <n v="3"/>
    <n v="3"/>
    <n v="3"/>
    <n v="3"/>
    <n v="3"/>
    <n v="3"/>
    <x v="2"/>
    <n v="1425.261"/>
    <n v="4823.6126539999996"/>
    <n v="4704.9277970000003"/>
    <n v="1597.0809999999999"/>
    <n v="1425.2619999999999"/>
    <n v="1938.1179999999999"/>
  </r>
  <r>
    <s v="KS"/>
    <x v="14"/>
    <s v="20149"/>
    <s v="Westar Energy - Jeffrey"/>
    <s v="5406811"/>
    <s v="coal"/>
    <s v="coal"/>
    <s v="coal"/>
    <s v="coal"/>
    <s v="coal"/>
    <s v="coal"/>
    <n v="3"/>
    <n v="3"/>
    <n v="3"/>
    <n v="3"/>
    <n v="3"/>
    <n v="3"/>
    <x v="3"/>
    <n v="194.1811586"/>
    <n v="274.359217319999"/>
    <n v="267.60861640000002"/>
    <n v="271.84339299999999"/>
    <n v="200.79685752419999"/>
    <n v="230.00510659999901"/>
  </r>
  <r>
    <s v="KS"/>
    <x v="14"/>
    <s v="20149"/>
    <s v="Wamego"/>
    <s v="ORIS1328"/>
    <m/>
    <s v="gas"/>
    <s v="gas"/>
    <m/>
    <s v="gas"/>
    <m/>
    <m/>
    <n v="1"/>
    <n v="1"/>
    <m/>
    <n v="1"/>
    <m/>
    <x v="0"/>
    <n v="0"/>
    <n v="9.8362909999999992"/>
    <n v="12.569534000000001"/>
    <n v="0"/>
    <n v="0.40090208647600001"/>
    <n v="0"/>
  </r>
  <r>
    <s v="KS"/>
    <x v="14"/>
    <s v="20149"/>
    <s v="Wamego"/>
    <s v="ORIS1328"/>
    <m/>
    <s v="gas"/>
    <s v="gas"/>
    <m/>
    <s v="gas"/>
    <m/>
    <m/>
    <n v="1"/>
    <n v="1"/>
    <m/>
    <n v="1"/>
    <m/>
    <x v="1"/>
    <n v="0"/>
    <n v="1.5126600000000001E-3"/>
    <n v="1.9329799999999999E-3"/>
    <n v="0"/>
    <n v="6.4758987127200001E-3"/>
    <n v="0"/>
  </r>
  <r>
    <s v="KS"/>
    <x v="14"/>
    <s v="20149"/>
    <s v="Wamego"/>
    <s v="ORIS1328"/>
    <m/>
    <s v="gas"/>
    <s v="gas"/>
    <m/>
    <s v="gas"/>
    <m/>
    <m/>
    <n v="1"/>
    <n v="1"/>
    <m/>
    <n v="1"/>
    <m/>
    <x v="2"/>
    <n v="0"/>
    <n v="0"/>
    <n v="0"/>
    <n v="0"/>
    <n v="1.25010032768E-3"/>
    <n v="0"/>
  </r>
  <r>
    <s v="KS"/>
    <x v="14"/>
    <s v="20149"/>
    <s v="Wamego"/>
    <s v="ORIS1328"/>
    <m/>
    <s v="gas"/>
    <s v="gas"/>
    <m/>
    <s v="gas"/>
    <m/>
    <m/>
    <n v="1"/>
    <n v="1"/>
    <m/>
    <n v="1"/>
    <m/>
    <x v="3"/>
    <n v="0"/>
    <n v="1.6328820000000001E-2"/>
    <n v="2.086617E-2"/>
    <n v="0"/>
    <n v="1.66250461346E-3"/>
    <n v="0"/>
  </r>
  <r>
    <s v="KS"/>
    <x v="14"/>
    <s v="20151"/>
    <s v="Pratt Mun. Power Plant"/>
    <s v="5372811"/>
    <s v="oil;gas"/>
    <s v="gas"/>
    <s v="gas"/>
    <s v="oil;gas"/>
    <s v="oil;gas"/>
    <s v="oil;gas"/>
    <n v="4"/>
    <n v="1"/>
    <n v="1"/>
    <n v="4"/>
    <n v="4"/>
    <n v="4"/>
    <x v="0"/>
    <n v="18.043589999999998"/>
    <n v="2.8820610000000002"/>
    <n v="2.8820610000000002"/>
    <n v="32.410449999999997"/>
    <n v="32.410449999999997"/>
    <n v="19.769629999999999"/>
  </r>
  <r>
    <s v="KS"/>
    <x v="14"/>
    <s v="20151"/>
    <s v="Pratt Mun. Power Plant"/>
    <s v="5372811"/>
    <s v="oil;gas"/>
    <s v="gas"/>
    <s v="gas"/>
    <s v="oil;gas"/>
    <s v="oil;gas"/>
    <s v="oil;gas"/>
    <n v="4"/>
    <n v="1"/>
    <n v="1"/>
    <n v="4"/>
    <n v="4"/>
    <n v="4"/>
    <x v="1"/>
    <n v="0.49393319999999902"/>
    <n v="6.7763399999999996E-3"/>
    <n v="6.7763399999999996E-3"/>
    <n v="0.93654999999999999"/>
    <n v="0.93654999999999999"/>
    <n v="0.44515269999999901"/>
  </r>
  <r>
    <s v="KS"/>
    <x v="14"/>
    <s v="20151"/>
    <s v="Pratt Mun. Power Plant"/>
    <s v="5372811"/>
    <s v="oil;gas"/>
    <s v="gas"/>
    <s v="gas"/>
    <s v="oil;gas"/>
    <s v="oil;gas"/>
    <s v="oil;gas"/>
    <n v="4"/>
    <n v="1"/>
    <n v="1"/>
    <n v="4"/>
    <n v="4"/>
    <n v="4"/>
    <x v="2"/>
    <n v="2.4312166E-2"/>
    <n v="0"/>
    <n v="0"/>
    <n v="8.3303000000000002E-2"/>
    <n v="8.3303000000000002E-2"/>
    <n v="2.9536351999999998E-2"/>
  </r>
  <r>
    <s v="KS"/>
    <x v="14"/>
    <s v="20151"/>
    <s v="Pratt Mun. Power Plant"/>
    <s v="5372811"/>
    <s v="oil;gas"/>
    <s v="gas"/>
    <s v="gas"/>
    <s v="oil;gas"/>
    <s v="oil;gas"/>
    <s v="oil;gas"/>
    <n v="4"/>
    <n v="1"/>
    <n v="1"/>
    <n v="4"/>
    <n v="4"/>
    <n v="4"/>
    <x v="3"/>
    <n v="0.7904061"/>
    <n v="8.4652229999999995E-2"/>
    <n v="8.4652229999999995E-2"/>
    <n v="1.998934"/>
    <n v="1.998934"/>
    <n v="0.62147739999999996"/>
  </r>
  <r>
    <s v="KS"/>
    <x v="14"/>
    <s v="20151"/>
    <s v="Pratt 2"/>
    <s v="ORIS7447"/>
    <m/>
    <s v="gas"/>
    <s v="gas"/>
    <m/>
    <m/>
    <m/>
    <m/>
    <n v="2"/>
    <n v="2"/>
    <m/>
    <m/>
    <m/>
    <x v="0"/>
    <n v="0"/>
    <n v="10.510380999999899"/>
    <n v="10.510380999999899"/>
    <n v="0"/>
    <n v="0"/>
    <n v="0"/>
  </r>
  <r>
    <s v="KS"/>
    <x v="14"/>
    <s v="20151"/>
    <s v="Pratt 2"/>
    <s v="ORIS7447"/>
    <m/>
    <s v="gas"/>
    <s v="gas"/>
    <m/>
    <m/>
    <m/>
    <m/>
    <n v="2"/>
    <n v="2"/>
    <m/>
    <m/>
    <m/>
    <x v="1"/>
    <n v="0"/>
    <n v="1.6163099999999999E-3"/>
    <n v="1.6163099999999999E-3"/>
    <n v="0"/>
    <n v="0"/>
    <n v="0"/>
  </r>
  <r>
    <s v="KS"/>
    <x v="14"/>
    <s v="20151"/>
    <s v="Pratt 2"/>
    <s v="ORIS7447"/>
    <m/>
    <s v="gas"/>
    <s v="gas"/>
    <m/>
    <m/>
    <m/>
    <m/>
    <n v="2"/>
    <n v="2"/>
    <m/>
    <m/>
    <m/>
    <x v="3"/>
    <n v="0"/>
    <n v="1.7447810000000001E-2"/>
    <n v="1.7447810000000001E-2"/>
    <n v="0"/>
    <n v="0"/>
    <n v="0"/>
  </r>
  <r>
    <s v="KS"/>
    <x v="14"/>
    <s v="20155"/>
    <s v="Westar Energy - Hutchinson"/>
    <s v="5500911"/>
    <s v="gas;oil"/>
    <m/>
    <m/>
    <s v="gas;oil"/>
    <s v="gas;oil"/>
    <s v="gas;oil"/>
    <n v="4"/>
    <m/>
    <m/>
    <n v="5"/>
    <n v="4"/>
    <n v="5"/>
    <x v="0"/>
    <n v="36.8480469"/>
    <n v="0"/>
    <n v="0"/>
    <n v="91.948645999999997"/>
    <n v="76.079566"/>
    <n v="109.450688"/>
  </r>
  <r>
    <s v="KS"/>
    <x v="14"/>
    <s v="20155"/>
    <s v="Westar Energy - Hutchinson"/>
    <s v="5500911"/>
    <s v="gas;oil"/>
    <m/>
    <m/>
    <s v="gas;oil"/>
    <s v="gas;oil"/>
    <s v="gas;oil"/>
    <n v="4"/>
    <m/>
    <m/>
    <n v="5"/>
    <n v="4"/>
    <n v="5"/>
    <x v="1"/>
    <n v="0.74962677600000005"/>
    <n v="0"/>
    <n v="0"/>
    <n v="2.9385819999999998"/>
    <n v="0.12672600000000001"/>
    <n v="3.3618976999999899"/>
  </r>
  <r>
    <s v="KS"/>
    <x v="14"/>
    <s v="20155"/>
    <s v="Westar Energy - Hutchinson"/>
    <s v="5500911"/>
    <s v="gas;oil"/>
    <m/>
    <m/>
    <s v="gas;oil"/>
    <s v="gas;oil"/>
    <s v="gas;oil"/>
    <n v="4"/>
    <m/>
    <m/>
    <n v="5"/>
    <n v="4"/>
    <n v="5"/>
    <x v="2"/>
    <n v="0.42837530800000001"/>
    <n v="0"/>
    <n v="0"/>
    <n v="0.33506000000000002"/>
    <n v="2.0234839999999998"/>
    <n v="0.81997719999999996"/>
  </r>
  <r>
    <s v="KS"/>
    <x v="14"/>
    <s v="20155"/>
    <s v="Westar Energy - Hutchinson"/>
    <s v="5500911"/>
    <s v="gas;oil"/>
    <m/>
    <m/>
    <s v="gas;oil"/>
    <s v="gas;oil"/>
    <s v="gas;oil"/>
    <n v="4"/>
    <m/>
    <m/>
    <n v="5"/>
    <n v="4"/>
    <n v="5"/>
    <x v="3"/>
    <n v="0.23345308615999999"/>
    <n v="0"/>
    <n v="0"/>
    <n v="2.0876700000000001"/>
    <n v="2.91099999999999E-2"/>
    <n v="1.99354409899999"/>
  </r>
  <r>
    <s v="KS"/>
    <x v="14"/>
    <s v="20157"/>
    <s v="Belleville"/>
    <s v="ORIS1263"/>
    <m/>
    <s v="gas"/>
    <s v="gas"/>
    <m/>
    <m/>
    <m/>
    <m/>
    <n v="4"/>
    <n v="4"/>
    <m/>
    <m/>
    <m/>
    <x v="0"/>
    <n v="0"/>
    <n v="32.487471999999997"/>
    <n v="18.995407"/>
    <n v="0"/>
    <n v="0"/>
    <n v="0"/>
  </r>
  <r>
    <s v="KS"/>
    <x v="14"/>
    <s v="20157"/>
    <s v="Belleville"/>
    <s v="ORIS1263"/>
    <m/>
    <s v="gas"/>
    <s v="gas"/>
    <m/>
    <m/>
    <m/>
    <m/>
    <n v="4"/>
    <n v="4"/>
    <m/>
    <m/>
    <m/>
    <x v="1"/>
    <n v="0"/>
    <n v="2.17819E-3"/>
    <n v="1.27358999999999E-3"/>
    <n v="0"/>
    <n v="0"/>
    <n v="0"/>
  </r>
  <r>
    <s v="KS"/>
    <x v="14"/>
    <s v="20157"/>
    <s v="Belleville"/>
    <s v="ORIS1263"/>
    <m/>
    <s v="gas"/>
    <s v="gas"/>
    <m/>
    <m/>
    <m/>
    <m/>
    <n v="4"/>
    <n v="4"/>
    <m/>
    <m/>
    <m/>
    <x v="3"/>
    <n v="0"/>
    <n v="2.351321E-2"/>
    <n v="1.3748170000000001E-2"/>
    <n v="0"/>
    <n v="0"/>
    <n v="0"/>
  </r>
  <r>
    <s v="KS"/>
    <x v="14"/>
    <s v="20159"/>
    <s v="Sterling"/>
    <s v="ORIS1326"/>
    <m/>
    <s v="gas"/>
    <s v="gas"/>
    <m/>
    <m/>
    <m/>
    <m/>
    <n v="7"/>
    <n v="7"/>
    <m/>
    <m/>
    <m/>
    <x v="0"/>
    <n v="0"/>
    <n v="23.4800589799999"/>
    <n v="23.78050498"/>
    <n v="0"/>
    <n v="0"/>
    <n v="0"/>
  </r>
  <r>
    <s v="KS"/>
    <x v="14"/>
    <s v="20159"/>
    <s v="Sterling"/>
    <s v="ORIS1326"/>
    <m/>
    <s v="gas"/>
    <s v="gas"/>
    <m/>
    <m/>
    <m/>
    <m/>
    <n v="7"/>
    <n v="7"/>
    <m/>
    <m/>
    <m/>
    <x v="1"/>
    <n v="0"/>
    <n v="1.57427E-3"/>
    <n v="1.5944100000000001E-3"/>
    <n v="0"/>
    <n v="0"/>
    <n v="0"/>
  </r>
  <r>
    <s v="KS"/>
    <x v="14"/>
    <s v="20159"/>
    <s v="Sterling"/>
    <s v="ORIS1326"/>
    <m/>
    <s v="gas"/>
    <s v="gas"/>
    <m/>
    <m/>
    <m/>
    <m/>
    <n v="7"/>
    <n v="7"/>
    <m/>
    <m/>
    <m/>
    <x v="3"/>
    <n v="0"/>
    <n v="1.6993939999999999E-2"/>
    <n v="1.7211460000000001E-2"/>
    <n v="0"/>
    <n v="0"/>
    <n v="0"/>
  </r>
  <r>
    <s v="KS"/>
    <x v="14"/>
    <s v="20165"/>
    <s v="La Crosse"/>
    <s v="ORIS1297"/>
    <m/>
    <m/>
    <s v="gas"/>
    <m/>
    <m/>
    <m/>
    <m/>
    <m/>
    <n v="4"/>
    <m/>
    <m/>
    <m/>
    <x v="0"/>
    <n v="0"/>
    <n v="0"/>
    <n v="3.3553099999999998"/>
    <n v="0"/>
    <n v="0"/>
    <n v="0"/>
  </r>
  <r>
    <s v="KS"/>
    <x v="14"/>
    <s v="20165"/>
    <s v="La Crosse"/>
    <s v="ORIS1297"/>
    <m/>
    <m/>
    <s v="gas"/>
    <m/>
    <m/>
    <m/>
    <m/>
    <m/>
    <n v="4"/>
    <m/>
    <m/>
    <m/>
    <x v="1"/>
    <n v="0"/>
    <n v="0"/>
    <n v="2.2495999999999999E-4"/>
    <n v="0"/>
    <n v="0"/>
    <n v="0"/>
  </r>
  <r>
    <s v="KS"/>
    <x v="14"/>
    <s v="20165"/>
    <s v="La Crosse"/>
    <s v="ORIS1297"/>
    <m/>
    <m/>
    <s v="gas"/>
    <m/>
    <m/>
    <m/>
    <m/>
    <m/>
    <n v="4"/>
    <m/>
    <m/>
    <m/>
    <x v="3"/>
    <n v="0"/>
    <n v="0"/>
    <n v="2.42845E-3"/>
    <n v="0"/>
    <n v="0"/>
    <n v="0"/>
  </r>
  <r>
    <s v="KS"/>
    <x v="14"/>
    <s v="20167"/>
    <s v="Russell Mun. Power Plant #1"/>
    <s v="3105611"/>
    <s v="oil"/>
    <s v="gas"/>
    <s v="gas"/>
    <s v="oil"/>
    <s v="oil"/>
    <s v="oil"/>
    <n v="2"/>
    <n v="3"/>
    <n v="3"/>
    <n v="2"/>
    <n v="2"/>
    <n v="2"/>
    <x v="0"/>
    <n v="2.8144882"/>
    <n v="33.11944999"/>
    <n v="33.353875000000002"/>
    <n v="9.3837430000000008"/>
    <n v="9.3837430000000008"/>
    <n v="5.0243568999999999"/>
  </r>
  <r>
    <s v="KS"/>
    <x v="14"/>
    <s v="20167"/>
    <s v="Russell Mun. Power Plant #1"/>
    <s v="3105611"/>
    <s v="oil"/>
    <s v="gas"/>
    <s v="gas"/>
    <s v="oil"/>
    <s v="oil"/>
    <s v="oil"/>
    <n v="2"/>
    <n v="3"/>
    <n v="3"/>
    <n v="2"/>
    <n v="2"/>
    <n v="2"/>
    <x v="1"/>
    <n v="8.3942599999999895E-2"/>
    <n v="5.0932E-3"/>
    <n v="5.1292600000000001E-3"/>
    <n v="0.27940999999999999"/>
    <n v="0.27940999999999999"/>
    <n v="0.15033712399999999"/>
  </r>
  <r>
    <s v="KS"/>
    <x v="14"/>
    <s v="20167"/>
    <s v="Russell Mun. Power Plant #1"/>
    <s v="3105611"/>
    <s v="oil"/>
    <s v="gas"/>
    <s v="gas"/>
    <s v="oil"/>
    <s v="oil"/>
    <s v="oil"/>
    <n v="2"/>
    <n v="3"/>
    <n v="3"/>
    <n v="2"/>
    <n v="2"/>
    <n v="2"/>
    <x v="2"/>
    <n v="1.218886E-4"/>
    <n v="0"/>
    <n v="0"/>
    <n v="4.35E-4"/>
    <n v="4.35E-4"/>
    <n v="1.8742990000000001E-4"/>
  </r>
  <r>
    <s v="KS"/>
    <x v="14"/>
    <s v="20167"/>
    <s v="Russell Mun. Power Plant #1"/>
    <s v="3105611"/>
    <s v="oil"/>
    <s v="gas"/>
    <s v="gas"/>
    <s v="oil"/>
    <s v="oil"/>
    <s v="oil"/>
    <n v="2"/>
    <n v="3"/>
    <n v="3"/>
    <n v="2"/>
    <n v="2"/>
    <n v="2"/>
    <x v="3"/>
    <n v="0.20387665999999999"/>
    <n v="5.4980080000000001E-2"/>
    <n v="5.536928E-2"/>
    <n v="0.67687900000000001"/>
    <n v="0.67687900000000001"/>
    <n v="0.36695547000000001"/>
  </r>
  <r>
    <s v="KS"/>
    <x v="14"/>
    <s v="20167"/>
    <s v="Russell Energy Center"/>
    <s v="3119511"/>
    <s v="gas"/>
    <s v="gas"/>
    <s v="gas"/>
    <m/>
    <m/>
    <s v="gas"/>
    <n v="1"/>
    <n v="2"/>
    <n v="2"/>
    <m/>
    <m/>
    <n v="1"/>
    <x v="0"/>
    <n v="0.64020299999999997"/>
    <n v="1.07226"/>
    <n v="1.07226"/>
    <n v="0"/>
    <n v="0"/>
    <n v="4.3589599999999997"/>
  </r>
  <r>
    <s v="KS"/>
    <x v="14"/>
    <s v="20167"/>
    <s v="Russell Energy Center"/>
    <s v="3119511"/>
    <s v="gas"/>
    <s v="gas"/>
    <s v="gas"/>
    <m/>
    <m/>
    <s v="gas"/>
    <n v="1"/>
    <n v="2"/>
    <n v="2"/>
    <m/>
    <m/>
    <n v="1"/>
    <x v="1"/>
    <n v="1.3204189999999999E-2"/>
    <n v="2.1418699999999902E-3"/>
    <n v="2.1418699999999902E-3"/>
    <n v="0"/>
    <n v="0"/>
    <n v="8.99034999999999E-2"/>
  </r>
  <r>
    <s v="KS"/>
    <x v="14"/>
    <s v="20167"/>
    <s v="Russell Energy Center"/>
    <s v="3119511"/>
    <s v="gas"/>
    <s v="gas"/>
    <s v="gas"/>
    <m/>
    <m/>
    <s v="gas"/>
    <n v="1"/>
    <n v="2"/>
    <n v="2"/>
    <m/>
    <m/>
    <n v="1"/>
    <x v="2"/>
    <n v="2.81628E-3"/>
    <n v="0"/>
    <n v="0"/>
    <n v="0"/>
    <n v="0"/>
    <n v="1.91752E-2"/>
  </r>
  <r>
    <s v="KS"/>
    <x v="14"/>
    <s v="20167"/>
    <s v="Russell Energy Center"/>
    <s v="3119511"/>
    <s v="gas"/>
    <s v="gas"/>
    <s v="gas"/>
    <m/>
    <m/>
    <s v="gas"/>
    <n v="1"/>
    <n v="2"/>
    <n v="2"/>
    <m/>
    <m/>
    <n v="1"/>
    <x v="3"/>
    <n v="4.2013299999999996E-3"/>
    <n v="2.312115E-2"/>
    <n v="2.312115E-2"/>
    <n v="0"/>
    <n v="0"/>
    <n v="2.8605700000000001E-2"/>
  </r>
  <r>
    <s v="KS"/>
    <x v="14"/>
    <s v="20173"/>
    <s v="Westar Energy - Gordon Evans"/>
    <s v="5603211"/>
    <s v="gas"/>
    <s v="gas"/>
    <s v="gas"/>
    <s v="gas"/>
    <s v="gas"/>
    <s v="gas"/>
    <n v="5"/>
    <n v="3"/>
    <n v="3"/>
    <n v="6"/>
    <n v="5"/>
    <n v="5"/>
    <x v="0"/>
    <n v="426.808999999999"/>
    <n v="11.602872919999999"/>
    <n v="11.602872919999999"/>
    <n v="1009.30029"/>
    <n v="426.81"/>
    <n v="508.65"/>
  </r>
  <r>
    <s v="KS"/>
    <x v="14"/>
    <s v="20173"/>
    <s v="Westar Energy - Gordon Evans"/>
    <s v="5603211"/>
    <s v="gas"/>
    <s v="gas"/>
    <s v="gas"/>
    <s v="gas"/>
    <s v="gas"/>
    <s v="gas"/>
    <n v="5"/>
    <n v="3"/>
    <n v="3"/>
    <n v="6"/>
    <n v="5"/>
    <n v="5"/>
    <x v="1"/>
    <n v="15.3643549999999"/>
    <n v="5.566434E-2"/>
    <n v="5.566434E-2"/>
    <n v="33.9274389999999"/>
    <n v="16.341878130062"/>
    <n v="16.54726265"/>
  </r>
  <r>
    <s v="KS"/>
    <x v="14"/>
    <s v="20173"/>
    <s v="Westar Energy - Gordon Evans"/>
    <s v="5603211"/>
    <s v="gas"/>
    <s v="gas"/>
    <s v="gas"/>
    <s v="gas"/>
    <s v="gas"/>
    <s v="gas"/>
    <n v="5"/>
    <n v="3"/>
    <n v="3"/>
    <n v="6"/>
    <n v="5"/>
    <n v="5"/>
    <x v="2"/>
    <n v="1.304"/>
    <n v="0"/>
    <n v="0"/>
    <n v="2.7373729999999998"/>
    <n v="1.3049999999999999"/>
    <n v="1.4709999999999901"/>
  </r>
  <r>
    <s v="KS"/>
    <x v="14"/>
    <s v="20173"/>
    <s v="Westar Energy - Gordon Evans"/>
    <s v="5603211"/>
    <s v="gas"/>
    <s v="gas"/>
    <s v="gas"/>
    <s v="gas"/>
    <s v="gas"/>
    <s v="gas"/>
    <n v="5"/>
    <n v="3"/>
    <n v="3"/>
    <n v="6"/>
    <n v="5"/>
    <n v="5"/>
    <x v="3"/>
    <n v="9.4850519999999996"/>
    <n v="0.60088549999999996"/>
    <n v="0.60088549999999996"/>
    <n v="22.0103188"/>
    <n v="10.235196719039999"/>
    <n v="10.695616411"/>
  </r>
  <r>
    <s v="KS"/>
    <x v="14"/>
    <s v="20173"/>
    <s v="Westar Energy - Murray Gill"/>
    <s v="5603311"/>
    <s v="gas"/>
    <m/>
    <m/>
    <s v="gas"/>
    <s v="gas"/>
    <s v="gas"/>
    <n v="2"/>
    <m/>
    <m/>
    <n v="5"/>
    <n v="2"/>
    <n v="2"/>
    <x v="0"/>
    <n v="151.47"/>
    <n v="0"/>
    <n v="0"/>
    <n v="553.02102000000002"/>
    <n v="151.46899999999999"/>
    <n v="154.124"/>
  </r>
  <r>
    <s v="KS"/>
    <x v="14"/>
    <s v="20173"/>
    <s v="Westar Energy - Murray Gill"/>
    <s v="5603311"/>
    <s v="gas"/>
    <m/>
    <m/>
    <s v="gas"/>
    <s v="gas"/>
    <s v="gas"/>
    <n v="2"/>
    <m/>
    <m/>
    <n v="5"/>
    <n v="2"/>
    <n v="2"/>
    <x v="1"/>
    <n v="4.6116799999999998"/>
    <n v="0"/>
    <n v="0"/>
    <n v="14.604685999999999"/>
    <n v="5.1230277611600004"/>
    <n v="5.6047399999999996"/>
  </r>
  <r>
    <s v="KS"/>
    <x v="14"/>
    <s v="20173"/>
    <s v="Westar Energy - Murray Gill"/>
    <s v="5603311"/>
    <s v="gas"/>
    <m/>
    <m/>
    <s v="gas"/>
    <s v="gas"/>
    <s v="gas"/>
    <n v="2"/>
    <m/>
    <m/>
    <n v="5"/>
    <n v="2"/>
    <n v="2"/>
    <x v="2"/>
    <n v="0.38600000000000001"/>
    <n v="0"/>
    <n v="0"/>
    <n v="1.1560060000000001"/>
    <n v="0.38500000000000001"/>
    <n v="0.44799999999999901"/>
  </r>
  <r>
    <s v="KS"/>
    <x v="14"/>
    <s v="20173"/>
    <s v="Westar Energy - Murray Gill"/>
    <s v="5603311"/>
    <s v="gas"/>
    <m/>
    <m/>
    <s v="gas"/>
    <s v="gas"/>
    <s v="gas"/>
    <n v="2"/>
    <m/>
    <m/>
    <n v="5"/>
    <n v="2"/>
    <n v="2"/>
    <x v="3"/>
    <n v="3.3374000000000001"/>
    <n v="0"/>
    <n v="0"/>
    <n v="10.569184999999999"/>
    <n v="3.7074521322299998"/>
    <n v="4.0560539999999996"/>
  </r>
  <r>
    <s v="KS"/>
    <x v="14"/>
    <s v="20175"/>
    <s v="Mid-Kansas Electric - Cimarron River"/>
    <s v="3772011"/>
    <s v="gas"/>
    <s v="gas"/>
    <s v="gas"/>
    <s v="gas;oil"/>
    <s v="gas"/>
    <s v="gas"/>
    <n v="2"/>
    <n v="1"/>
    <n v="1"/>
    <n v="3"/>
    <n v="2"/>
    <n v="2"/>
    <x v="0"/>
    <n v="1.3708320000000001"/>
    <n v="32.943299000000003"/>
    <n v="43.963726000000001"/>
    <n v="91.107851999999895"/>
    <n v="3.25169"/>
    <n v="42.444049999999997"/>
  </r>
  <r>
    <s v="KS"/>
    <x v="14"/>
    <s v="20175"/>
    <s v="Mid-Kansas Electric - Cimarron River"/>
    <s v="3772011"/>
    <s v="gas"/>
    <s v="gas"/>
    <s v="gas"/>
    <s v="gas;oil"/>
    <s v="gas"/>
    <s v="gas"/>
    <n v="2"/>
    <n v="1"/>
    <n v="1"/>
    <n v="3"/>
    <n v="2"/>
    <n v="2"/>
    <x v="1"/>
    <n v="3.9460914999999999E-2"/>
    <n v="7.1236820000000006E-2"/>
    <n v="9.5067479999999996E-2"/>
    <n v="3.4178356759999899"/>
    <n v="8.1406486828000002E-2"/>
    <n v="1.2984959999999901"/>
  </r>
  <r>
    <s v="KS"/>
    <x v="14"/>
    <s v="20175"/>
    <s v="Mid-Kansas Electric - Cimarron River"/>
    <s v="3772011"/>
    <s v="gas"/>
    <s v="gas"/>
    <s v="gas"/>
    <s v="gas;oil"/>
    <s v="gas"/>
    <s v="gas"/>
    <n v="2"/>
    <n v="1"/>
    <n v="1"/>
    <n v="3"/>
    <n v="2"/>
    <n v="2"/>
    <x v="2"/>
    <n v="7.5259000000000003E-4"/>
    <n v="0"/>
    <n v="0"/>
    <n v="0.22183900000000001"/>
    <n v="2.5236000000000001E-2"/>
    <n v="0.11215550000000001"/>
  </r>
  <r>
    <s v="KS"/>
    <x v="14"/>
    <s v="20175"/>
    <s v="Mid-Kansas Electric - Cimarron River"/>
    <s v="3772011"/>
    <s v="gas"/>
    <s v="gas"/>
    <s v="gas"/>
    <s v="gas;oil"/>
    <s v="gas"/>
    <s v="gas"/>
    <n v="2"/>
    <n v="1"/>
    <n v="1"/>
    <n v="3"/>
    <n v="2"/>
    <n v="2"/>
    <x v="3"/>
    <n v="2.7964835E-2"/>
    <n v="0.88991344999999999"/>
    <n v="1.1876137200000001"/>
    <n v="2.4569639999999899"/>
    <n v="4.2199091056199997E-2"/>
    <n v="0.93013281999999997"/>
  </r>
  <r>
    <s v="KS"/>
    <x v="14"/>
    <s v="20177"/>
    <s v="Westar Energy - Tecumseh"/>
    <s v="3823011"/>
    <s v="coal"/>
    <m/>
    <m/>
    <s v="coal;gas"/>
    <s v="coal;gas"/>
    <s v="coal"/>
    <n v="1"/>
    <m/>
    <m/>
    <n v="4"/>
    <n v="3"/>
    <n v="2"/>
    <x v="0"/>
    <n v="238.99799999999999"/>
    <n v="0"/>
    <n v="0"/>
    <n v="1833.40172799999"/>
    <n v="239.372728"/>
    <n v="970.11599999999999"/>
  </r>
  <r>
    <s v="KS"/>
    <x v="14"/>
    <s v="20177"/>
    <s v="Westar Energy - Tecumseh"/>
    <s v="3823011"/>
    <s v="coal"/>
    <m/>
    <m/>
    <s v="coal;gas"/>
    <s v="coal;gas"/>
    <s v="coal"/>
    <n v="1"/>
    <m/>
    <m/>
    <n v="4"/>
    <n v="3"/>
    <n v="2"/>
    <x v="1"/>
    <n v="8.1513919999999995"/>
    <n v="0"/>
    <n v="0"/>
    <n v="55.605244999999996"/>
    <n v="6.4140926661900002"/>
    <n v="69.909535999999903"/>
  </r>
  <r>
    <s v="KS"/>
    <x v="14"/>
    <s v="20177"/>
    <s v="Westar Energy - Tecumseh"/>
    <s v="3823011"/>
    <s v="coal"/>
    <m/>
    <m/>
    <s v="coal;gas"/>
    <s v="coal;gas"/>
    <s v="coal"/>
    <n v="1"/>
    <m/>
    <m/>
    <n v="4"/>
    <n v="3"/>
    <n v="2"/>
    <x v="2"/>
    <n v="1021.26"/>
    <n v="0"/>
    <n v="0"/>
    <n v="3862.2239709999999"/>
    <n v="1021.262971"/>
    <n v="4545.2"/>
  </r>
  <r>
    <s v="KS"/>
    <x v="14"/>
    <s v="20177"/>
    <s v="Westar Energy - Tecumseh"/>
    <s v="3823011"/>
    <s v="coal"/>
    <m/>
    <m/>
    <s v="coal;gas"/>
    <s v="coal;gas"/>
    <s v="coal"/>
    <n v="1"/>
    <m/>
    <m/>
    <n v="4"/>
    <n v="3"/>
    <n v="2"/>
    <x v="3"/>
    <n v="5.7916100000000004"/>
    <n v="0"/>
    <n v="0"/>
    <n v="21.949069999999999"/>
    <n v="6.3891455208199996"/>
    <n v="24.906242500000001"/>
  </r>
  <r>
    <s v="KS"/>
    <x v="14"/>
    <s v="20177"/>
    <s v="Waste Management Rolling Meadows LFGTE"/>
    <s v="ORIS57023"/>
    <m/>
    <m/>
    <m/>
    <m/>
    <m/>
    <m/>
    <m/>
    <n v="7"/>
    <n v="7"/>
    <m/>
    <m/>
    <m/>
    <x v="0"/>
    <n v="0"/>
    <n v="68.695393060000001"/>
    <n v="68.695393899999999"/>
    <n v="0"/>
    <n v="0"/>
    <n v="0"/>
  </r>
  <r>
    <s v="KS"/>
    <x v="14"/>
    <s v="20181"/>
    <s v="Goodland"/>
    <s v="ORIS1280"/>
    <m/>
    <s v="gas"/>
    <s v="gas"/>
    <m/>
    <m/>
    <m/>
    <m/>
    <n v="7"/>
    <n v="7"/>
    <m/>
    <m/>
    <m/>
    <x v="0"/>
    <n v="0"/>
    <n v="10.6811650099999"/>
    <n v="10.6811650099999"/>
    <n v="0"/>
    <n v="0"/>
    <n v="0"/>
  </r>
  <r>
    <s v="KS"/>
    <x v="14"/>
    <s v="20181"/>
    <s v="Goodland"/>
    <s v="ORIS1280"/>
    <m/>
    <s v="gas"/>
    <s v="gas"/>
    <m/>
    <m/>
    <m/>
    <m/>
    <n v="7"/>
    <n v="7"/>
    <m/>
    <m/>
    <m/>
    <x v="1"/>
    <n v="0"/>
    <n v="1.6425799999999901E-3"/>
    <n v="1.6425799999999901E-3"/>
    <n v="0"/>
    <n v="0"/>
    <n v="0"/>
  </r>
  <r>
    <s v="KS"/>
    <x v="14"/>
    <s v="20181"/>
    <s v="Goodland"/>
    <s v="ORIS1280"/>
    <m/>
    <s v="gas"/>
    <s v="gas"/>
    <m/>
    <m/>
    <m/>
    <m/>
    <n v="7"/>
    <n v="7"/>
    <m/>
    <m/>
    <m/>
    <x v="3"/>
    <n v="0"/>
    <n v="1.773131E-2"/>
    <n v="1.773131E-2"/>
    <n v="0"/>
    <n v="0"/>
    <n v="0"/>
  </r>
  <r>
    <s v="KS"/>
    <x v="14"/>
    <s v="20185"/>
    <s v="St John"/>
    <s v="ORIS1322"/>
    <m/>
    <s v="gas"/>
    <s v="gas"/>
    <m/>
    <m/>
    <m/>
    <m/>
    <n v="2"/>
    <n v="2"/>
    <m/>
    <m/>
    <m/>
    <x v="0"/>
    <n v="0"/>
    <n v="2.4335979999999999"/>
    <n v="2.4335979999999999"/>
    <n v="0"/>
    <n v="0"/>
    <n v="0"/>
  </r>
  <r>
    <s v="KS"/>
    <x v="14"/>
    <s v="20185"/>
    <s v="St John"/>
    <s v="ORIS1322"/>
    <m/>
    <s v="gas"/>
    <s v="gas"/>
    <m/>
    <m/>
    <m/>
    <m/>
    <n v="2"/>
    <n v="2"/>
    <m/>
    <m/>
    <m/>
    <x v="1"/>
    <n v="0"/>
    <n v="1.6317E-4"/>
    <n v="1.6317E-4"/>
    <n v="0"/>
    <n v="0"/>
    <n v="0"/>
  </r>
  <r>
    <s v="KS"/>
    <x v="14"/>
    <s v="20185"/>
    <s v="St John"/>
    <s v="ORIS1322"/>
    <m/>
    <s v="gas"/>
    <s v="gas"/>
    <m/>
    <m/>
    <m/>
    <m/>
    <n v="2"/>
    <n v="2"/>
    <m/>
    <m/>
    <m/>
    <x v="3"/>
    <n v="0"/>
    <n v="1.7613500000000001E-3"/>
    <n v="1.7613500000000001E-3"/>
    <n v="0"/>
    <n v="0"/>
    <n v="0"/>
  </r>
  <r>
    <s v="KS"/>
    <x v="14"/>
    <s v="20185"/>
    <s v="Stafford"/>
    <s v="ORIS1325"/>
    <m/>
    <s v="gas"/>
    <s v="gas"/>
    <m/>
    <m/>
    <m/>
    <m/>
    <n v="2"/>
    <n v="2"/>
    <m/>
    <m/>
    <m/>
    <x v="0"/>
    <n v="0"/>
    <n v="1.635815"/>
    <n v="1.635815"/>
    <n v="0"/>
    <n v="0"/>
    <n v="0"/>
  </r>
  <r>
    <s v="KS"/>
    <x v="14"/>
    <s v="20185"/>
    <s v="Stafford"/>
    <s v="ORIS1325"/>
    <m/>
    <s v="gas"/>
    <s v="gas"/>
    <m/>
    <m/>
    <m/>
    <m/>
    <n v="2"/>
    <n v="2"/>
    <m/>
    <m/>
    <m/>
    <x v="1"/>
    <n v="0"/>
    <n v="1.0967999999999999E-4"/>
    <n v="1.0967999999999999E-4"/>
    <n v="0"/>
    <n v="0"/>
    <n v="0"/>
  </r>
  <r>
    <s v="KS"/>
    <x v="14"/>
    <s v="20185"/>
    <s v="Stafford"/>
    <s v="ORIS1325"/>
    <m/>
    <s v="gas"/>
    <s v="gas"/>
    <m/>
    <m/>
    <m/>
    <m/>
    <n v="2"/>
    <n v="2"/>
    <m/>
    <m/>
    <m/>
    <x v="3"/>
    <n v="0"/>
    <n v="1.1839299999999999E-3"/>
    <n v="1.1839299999999999E-3"/>
    <n v="0"/>
    <n v="0"/>
    <n v="0"/>
  </r>
  <r>
    <s v="KS"/>
    <x v="14"/>
    <s v="20189"/>
    <s v="Synata Hugoton"/>
    <s v="ORIS58613"/>
    <m/>
    <s v="gas"/>
    <s v="gas"/>
    <m/>
    <m/>
    <m/>
    <m/>
    <n v="1"/>
    <n v="1"/>
    <m/>
    <m/>
    <m/>
    <x v="0"/>
    <n v="0"/>
    <n v="0.73528099999999996"/>
    <n v="1.0727990000000001"/>
    <n v="0"/>
    <n v="0"/>
    <n v="0"/>
  </r>
  <r>
    <s v="KS"/>
    <x v="14"/>
    <s v="20189"/>
    <s v="Synata Hugoton"/>
    <s v="ORIS58613"/>
    <m/>
    <s v="gas"/>
    <s v="gas"/>
    <m/>
    <m/>
    <m/>
    <m/>
    <n v="1"/>
    <n v="1"/>
    <m/>
    <m/>
    <m/>
    <x v="1"/>
    <n v="0"/>
    <n v="7.9720299999999997E-3"/>
    <n v="1.1630669999999999E-2"/>
    <n v="0"/>
    <n v="0"/>
    <n v="0"/>
  </r>
  <r>
    <s v="KS"/>
    <x v="14"/>
    <s v="20189"/>
    <s v="Synata Hugoton"/>
    <s v="ORIS58613"/>
    <m/>
    <s v="gas"/>
    <s v="gas"/>
    <m/>
    <m/>
    <m/>
    <m/>
    <n v="1"/>
    <n v="1"/>
    <m/>
    <m/>
    <m/>
    <x v="3"/>
    <n v="0"/>
    <n v="9.9589159999999996E-2"/>
    <n v="0.14529412999999999"/>
    <n v="0"/>
    <n v="0"/>
    <n v="0"/>
  </r>
  <r>
    <s v="KS"/>
    <x v="14"/>
    <s v="20189"/>
    <s v="Hugoton 2"/>
    <s v="ORIS7011"/>
    <m/>
    <s v="gas"/>
    <s v="gas"/>
    <m/>
    <m/>
    <m/>
    <m/>
    <n v="7"/>
    <n v="7"/>
    <m/>
    <m/>
    <m/>
    <x v="0"/>
    <n v="0"/>
    <n v="132.40327898999999"/>
    <n v="169.18334999999999"/>
    <n v="0"/>
    <n v="0"/>
    <n v="0"/>
  </r>
  <r>
    <s v="KS"/>
    <x v="14"/>
    <s v="20189"/>
    <s v="Hugoton 2"/>
    <s v="ORIS7011"/>
    <m/>
    <s v="gas"/>
    <s v="gas"/>
    <m/>
    <m/>
    <m/>
    <m/>
    <n v="7"/>
    <n v="7"/>
    <m/>
    <m/>
    <m/>
    <x v="1"/>
    <n v="0"/>
    <n v="9.0251599999999904E-3"/>
    <n v="1.153125E-2"/>
    <n v="0"/>
    <n v="0"/>
    <n v="0"/>
  </r>
  <r>
    <s v="KS"/>
    <x v="14"/>
    <s v="20189"/>
    <s v="Hugoton 2"/>
    <s v="ORIS7011"/>
    <m/>
    <s v="gas"/>
    <s v="gas"/>
    <m/>
    <m/>
    <m/>
    <m/>
    <n v="7"/>
    <n v="7"/>
    <m/>
    <m/>
    <m/>
    <x v="3"/>
    <n v="0"/>
    <n v="9.74247899999999E-2"/>
    <n v="0.12447763000000001"/>
    <n v="0"/>
    <n v="0"/>
    <n v="0"/>
  </r>
  <r>
    <s v="KS"/>
    <x v="14"/>
    <s v="20191"/>
    <s v="Wellington Mun. Power Plant #1"/>
    <s v="5444311"/>
    <s v="gas"/>
    <s v="gas"/>
    <s v="gas"/>
    <s v="gas"/>
    <s v="gas"/>
    <s v="gas"/>
    <n v="1"/>
    <n v="1"/>
    <n v="1"/>
    <n v="1"/>
    <n v="1"/>
    <n v="1"/>
    <x v="0"/>
    <n v="0.37597000000000003"/>
    <n v="3.1662810000000001"/>
    <n v="3.1662810000000001"/>
    <n v="0.65751000000000004"/>
    <n v="0.65751000000000004"/>
    <n v="0.14538999999999999"/>
  </r>
  <r>
    <s v="KS"/>
    <x v="14"/>
    <s v="20191"/>
    <s v="Wellington Mun. Power Plant #1"/>
    <s v="5444311"/>
    <s v="gas"/>
    <s v="gas"/>
    <s v="gas"/>
    <s v="gas"/>
    <s v="gas"/>
    <s v="gas"/>
    <n v="1"/>
    <n v="1"/>
    <n v="1"/>
    <n v="1"/>
    <n v="1"/>
    <n v="1"/>
    <x v="1"/>
    <n v="2.040985E-2"/>
    <n v="1.002523E-2"/>
    <n v="1.002523E-2"/>
    <n v="3.5693000000000003E-2"/>
    <n v="3.5693000000000003E-2"/>
    <n v="7.8925999999999892E-3"/>
  </r>
  <r>
    <s v="KS"/>
    <x v="14"/>
    <s v="20191"/>
    <s v="Wellington Mun. Power Plant #1"/>
    <s v="5444311"/>
    <s v="gas"/>
    <s v="gas"/>
    <s v="gas"/>
    <s v="gas"/>
    <s v="gas"/>
    <s v="gas"/>
    <n v="1"/>
    <n v="1"/>
    <n v="1"/>
    <n v="1"/>
    <n v="1"/>
    <n v="1"/>
    <x v="2"/>
    <n v="1.6113E-3"/>
    <n v="0"/>
    <n v="0"/>
    <n v="2.8180000000000002E-3"/>
    <n v="2.8180000000000002E-3"/>
    <n v="6.2310000000000002E-4"/>
  </r>
  <r>
    <s v="KS"/>
    <x v="14"/>
    <s v="20191"/>
    <s v="Wellington Mun. Power Plant #1"/>
    <s v="5444311"/>
    <s v="gas"/>
    <s v="gas"/>
    <s v="gas"/>
    <s v="gas"/>
    <s v="gas"/>
    <s v="gas"/>
    <n v="1"/>
    <n v="1"/>
    <n v="1"/>
    <n v="1"/>
    <n v="1"/>
    <n v="1"/>
    <x v="3"/>
    <n v="1.47703E-2"/>
    <n v="0.12523840999999999"/>
    <n v="0.12523840999999999"/>
    <n v="2.5831E-2"/>
    <n v="2.5831E-2"/>
    <n v="5.7117499999999998E-3"/>
  </r>
  <r>
    <s v="KS"/>
    <x v="14"/>
    <s v="20191"/>
    <s v="Wellington Mun. Power Plant #2"/>
    <s v="5444811"/>
    <s v="gas"/>
    <m/>
    <m/>
    <s v="gas"/>
    <s v="gas"/>
    <s v="gas"/>
    <n v="1"/>
    <m/>
    <m/>
    <n v="1"/>
    <n v="1"/>
    <n v="1"/>
    <x v="0"/>
    <n v="2.8546800000000001"/>
    <n v="0"/>
    <n v="0"/>
    <n v="4.681692"/>
    <n v="4.681692"/>
    <n v="3.327"/>
  </r>
  <r>
    <s v="KS"/>
    <x v="14"/>
    <s v="20191"/>
    <s v="Wellington Mun. Power Plant #2"/>
    <s v="5444811"/>
    <s v="gas"/>
    <m/>
    <m/>
    <s v="gas"/>
    <s v="gas"/>
    <s v="gas"/>
    <n v="1"/>
    <m/>
    <m/>
    <n v="1"/>
    <n v="1"/>
    <n v="1"/>
    <x v="1"/>
    <n v="0.14493020000000001"/>
    <n v="0"/>
    <n v="0"/>
    <n v="0.237623"/>
    <n v="0.237623"/>
    <n v="0.168909"/>
  </r>
  <r>
    <s v="KS"/>
    <x v="14"/>
    <s v="20191"/>
    <s v="Wellington Mun. Power Plant #2"/>
    <s v="5444811"/>
    <s v="gas"/>
    <m/>
    <m/>
    <s v="gas"/>
    <s v="gas"/>
    <s v="gas"/>
    <n v="1"/>
    <m/>
    <m/>
    <n v="1"/>
    <n v="1"/>
    <n v="1"/>
    <x v="2"/>
    <n v="1.4449099999999999E-2"/>
    <n v="0"/>
    <n v="0"/>
    <n v="2.4118000000000001E-2"/>
    <n v="2.4118000000000001E-2"/>
    <n v="1.6839699999999999E-2"/>
  </r>
  <r>
    <s v="KS"/>
    <x v="14"/>
    <s v="20191"/>
    <s v="Wellington Mun. Power Plant #2"/>
    <s v="5444811"/>
    <s v="gas"/>
    <m/>
    <m/>
    <s v="gas"/>
    <s v="gas"/>
    <s v="gas"/>
    <n v="1"/>
    <m/>
    <m/>
    <n v="1"/>
    <n v="1"/>
    <n v="1"/>
    <x v="3"/>
    <n v="4.6114000000000002E-2"/>
    <n v="0"/>
    <n v="0"/>
    <n v="7.5432100000000002E-2"/>
    <n v="7.5432100000000002E-2"/>
    <n v="5.3743899999999997E-2"/>
  </r>
  <r>
    <s v="KS"/>
    <x v="14"/>
    <s v="20193"/>
    <s v="Midwest Energy - Colby"/>
    <s v="9615511"/>
    <s v="gas"/>
    <m/>
    <m/>
    <s v="gas"/>
    <s v="gas"/>
    <s v="gas"/>
    <n v="1"/>
    <m/>
    <m/>
    <n v="1"/>
    <n v="1"/>
    <n v="1"/>
    <x v="0"/>
    <n v="0.59949600000000003"/>
    <n v="0"/>
    <n v="0"/>
    <n v="1.4735799999999899"/>
    <n v="1.4735799999999899"/>
    <n v="0.50251299999999999"/>
  </r>
  <r>
    <s v="KS"/>
    <x v="14"/>
    <s v="20193"/>
    <s v="Midwest Energy - Colby"/>
    <s v="9615511"/>
    <s v="gas"/>
    <m/>
    <m/>
    <s v="gas"/>
    <s v="gas"/>
    <s v="gas"/>
    <n v="1"/>
    <m/>
    <m/>
    <n v="1"/>
    <n v="1"/>
    <n v="1"/>
    <x v="1"/>
    <n v="1.236459E-2"/>
    <n v="0"/>
    <n v="0"/>
    <n v="3.0391999999999999E-2"/>
    <n v="3.0391999999999999E-2"/>
    <n v="1.0364299999999899E-2"/>
  </r>
  <r>
    <s v="KS"/>
    <x v="14"/>
    <s v="20193"/>
    <s v="Midwest Energy - Colby"/>
    <s v="9615511"/>
    <s v="gas"/>
    <m/>
    <m/>
    <s v="gas"/>
    <s v="gas"/>
    <s v="gas"/>
    <n v="1"/>
    <m/>
    <m/>
    <n v="1"/>
    <n v="1"/>
    <n v="1"/>
    <x v="2"/>
    <n v="0.11955300000000001"/>
    <n v="0"/>
    <n v="0"/>
    <n v="0.21643200000000001"/>
    <n v="0.21643200000000001"/>
    <n v="0.100213"/>
  </r>
  <r>
    <s v="KS"/>
    <x v="14"/>
    <s v="20193"/>
    <s v="Midwest Energy - Colby"/>
    <s v="9615511"/>
    <s v="gas"/>
    <m/>
    <m/>
    <s v="gas"/>
    <s v="gas"/>
    <s v="gas"/>
    <n v="1"/>
    <m/>
    <m/>
    <n v="1"/>
    <n v="1"/>
    <n v="1"/>
    <x v="3"/>
    <n v="3.9341899999999997E-3"/>
    <n v="0"/>
    <n v="0"/>
    <n v="9.6699999999999998E-3"/>
    <n v="9.6699999999999998E-3"/>
    <n v="3.29774E-3"/>
  </r>
  <r>
    <s v="KS"/>
    <x v="14"/>
    <s v="20193"/>
    <s v="Colby City of"/>
    <s v="ORIS1272"/>
    <m/>
    <s v="gas"/>
    <s v="gas"/>
    <m/>
    <m/>
    <m/>
    <m/>
    <n v="6"/>
    <n v="6"/>
    <m/>
    <m/>
    <m/>
    <x v="0"/>
    <n v="0"/>
    <n v="34.697471999999998"/>
    <n v="8.1529579999999999"/>
    <n v="0"/>
    <n v="0"/>
    <n v="0"/>
  </r>
  <r>
    <s v="KS"/>
    <x v="14"/>
    <s v="20193"/>
    <s v="Colby City of"/>
    <s v="ORIS1272"/>
    <m/>
    <s v="gas"/>
    <s v="gas"/>
    <m/>
    <m/>
    <m/>
    <m/>
    <n v="6"/>
    <n v="6"/>
    <m/>
    <m/>
    <m/>
    <x v="1"/>
    <n v="0"/>
    <n v="2.32636E-3"/>
    <n v="5.4662999999999999E-4"/>
    <n v="0"/>
    <n v="0"/>
    <n v="0"/>
  </r>
  <r>
    <s v="KS"/>
    <x v="14"/>
    <s v="20193"/>
    <s v="Colby City of"/>
    <s v="ORIS1272"/>
    <m/>
    <s v="gas"/>
    <s v="gas"/>
    <m/>
    <m/>
    <m/>
    <m/>
    <n v="6"/>
    <n v="6"/>
    <m/>
    <m/>
    <m/>
    <x v="3"/>
    <n v="0"/>
    <n v="2.511273E-2"/>
    <n v="5.9008100000000003E-3"/>
    <n v="0"/>
    <n v="0"/>
    <n v="0"/>
  </r>
  <r>
    <s v="KS"/>
    <x v="14"/>
    <s v="20201"/>
    <s v="Mid-Kansas Electric - Clifton"/>
    <s v="4126711"/>
    <s v="gas;oil"/>
    <m/>
    <m/>
    <s v="gas;oil"/>
    <s v="gas;oil"/>
    <s v="gas;oil"/>
    <n v="2"/>
    <m/>
    <m/>
    <n v="2"/>
    <n v="2"/>
    <n v="2"/>
    <x v="0"/>
    <n v="7.266"/>
    <n v="0"/>
    <n v="0"/>
    <n v="25.065200000000001"/>
    <n v="32.068199999999997"/>
    <n v="5.7447839999999903"/>
  </r>
  <r>
    <s v="KS"/>
    <x v="14"/>
    <s v="20201"/>
    <s v="Mid-Kansas Electric - Clifton"/>
    <s v="4126711"/>
    <s v="gas;oil"/>
    <m/>
    <m/>
    <s v="gas;oil"/>
    <s v="gas;oil"/>
    <s v="gas;oil"/>
    <n v="2"/>
    <m/>
    <m/>
    <n v="2"/>
    <n v="2"/>
    <n v="2"/>
    <x v="1"/>
    <n v="0.302538853"/>
    <n v="0"/>
    <n v="0"/>
    <n v="0.51631300000000002"/>
    <n v="1.0291090000000001"/>
    <n v="0.21980063"/>
  </r>
  <r>
    <s v="KS"/>
    <x v="14"/>
    <s v="20201"/>
    <s v="Mid-Kansas Electric - Clifton"/>
    <s v="4126711"/>
    <s v="gas;oil"/>
    <m/>
    <m/>
    <s v="gas;oil"/>
    <s v="gas;oil"/>
    <s v="gas;oil"/>
    <n v="2"/>
    <m/>
    <m/>
    <n v="2"/>
    <n v="2"/>
    <n v="2"/>
    <x v="2"/>
    <n v="2.6018099999999999E-2"/>
    <n v="0"/>
    <n v="0"/>
    <n v="0.283972"/>
    <n v="0.31097200000000003"/>
    <n v="0.12609670000000001"/>
  </r>
  <r>
    <s v="KS"/>
    <x v="14"/>
    <s v="20201"/>
    <s v="Mid-Kansas Electric - Clifton"/>
    <s v="4126711"/>
    <s v="gas;oil"/>
    <m/>
    <m/>
    <s v="gas;oil"/>
    <s v="gas;oil"/>
    <s v="gas;oil"/>
    <n v="2"/>
    <m/>
    <m/>
    <n v="2"/>
    <n v="2"/>
    <n v="2"/>
    <x v="3"/>
    <n v="0.10159984"/>
    <n v="0"/>
    <n v="0"/>
    <n v="0.16834199999999999"/>
    <n v="0.33150400000000002"/>
    <n v="7.284177E-2"/>
  </r>
  <r>
    <s v="KS"/>
    <x v="14"/>
    <s v="20201"/>
    <s v="Washington"/>
    <s v="ORIS1329"/>
    <m/>
    <s v="gas"/>
    <s v="gas"/>
    <m/>
    <m/>
    <m/>
    <m/>
    <n v="6"/>
    <n v="6"/>
    <m/>
    <m/>
    <m/>
    <x v="0"/>
    <n v="0"/>
    <n v="18.760121009999999"/>
    <n v="18.760121009999999"/>
    <n v="0"/>
    <n v="0"/>
    <n v="0"/>
  </r>
  <r>
    <s v="KS"/>
    <x v="14"/>
    <s v="20201"/>
    <s v="Washington"/>
    <s v="ORIS1329"/>
    <m/>
    <s v="gas"/>
    <s v="gas"/>
    <m/>
    <m/>
    <m/>
    <m/>
    <n v="6"/>
    <n v="6"/>
    <m/>
    <m/>
    <m/>
    <x v="1"/>
    <n v="0"/>
    <n v="1.25782E-3"/>
    <n v="1.25782E-3"/>
    <n v="0"/>
    <n v="0"/>
    <n v="0"/>
  </r>
  <r>
    <s v="KS"/>
    <x v="14"/>
    <s v="20201"/>
    <s v="Washington"/>
    <s v="ORIS1329"/>
    <m/>
    <s v="gas"/>
    <s v="gas"/>
    <m/>
    <m/>
    <m/>
    <m/>
    <n v="6"/>
    <n v="6"/>
    <m/>
    <m/>
    <m/>
    <x v="3"/>
    <n v="0"/>
    <n v="1.3577870000000001E-2"/>
    <n v="1.3577870000000001E-2"/>
    <n v="0"/>
    <n v="0"/>
    <n v="0"/>
  </r>
  <r>
    <s v="KS"/>
    <x v="14"/>
    <s v="20209"/>
    <s v="Kansas City BPU - Quindaro"/>
    <s v="4627911"/>
    <s v="gas;oil"/>
    <s v="gas"/>
    <s v="gas"/>
    <s v="coal;oil;gas"/>
    <s v="coal;oil;gas"/>
    <s v="coal;oil;gas"/>
    <n v="4"/>
    <n v="2"/>
    <n v="2"/>
    <n v="5"/>
    <n v="7"/>
    <n v="5"/>
    <x v="0"/>
    <n v="205.67359999999999"/>
    <n v="108.471982"/>
    <n v="144.758804"/>
    <n v="3174.5771199999999"/>
    <n v="217.84312"/>
    <n v="3070.5027599999999"/>
  </r>
  <r>
    <s v="KS"/>
    <x v="14"/>
    <s v="20209"/>
    <s v="Kansas City BPU - Quindaro"/>
    <s v="4627911"/>
    <s v="gas;oil"/>
    <s v="gas"/>
    <s v="gas"/>
    <s v="coal;oil;gas"/>
    <s v="coal;oil;gas"/>
    <s v="coal;oil;gas"/>
    <n v="4"/>
    <n v="2"/>
    <n v="2"/>
    <n v="5"/>
    <n v="7"/>
    <n v="5"/>
    <x v="1"/>
    <n v="4.6032953999999897"/>
    <n v="0.21750854999999999"/>
    <n v="0.29027108000000001"/>
    <n v="18.239080999999999"/>
    <n v="10.9704879587487"/>
    <n v="20.461131415000001"/>
  </r>
  <r>
    <s v="KS"/>
    <x v="14"/>
    <s v="20209"/>
    <s v="Kansas City BPU - Quindaro"/>
    <s v="4627911"/>
    <s v="gas;oil"/>
    <s v="gas"/>
    <s v="gas"/>
    <s v="coal;oil;gas"/>
    <s v="coal;oil;gas"/>
    <s v="coal;oil;gas"/>
    <n v="4"/>
    <n v="2"/>
    <n v="2"/>
    <n v="5"/>
    <n v="7"/>
    <n v="5"/>
    <x v="2"/>
    <n v="27.129509200000001"/>
    <n v="0"/>
    <n v="0"/>
    <n v="3805.3220099999999"/>
    <n v="31.592009999999998"/>
    <n v="3684.4317493174999"/>
  </r>
  <r>
    <s v="KS"/>
    <x v="14"/>
    <s v="20209"/>
    <s v="Kansas City BPU - Quindaro"/>
    <s v="4627911"/>
    <s v="gas;oil"/>
    <s v="gas"/>
    <s v="gas"/>
    <s v="coal;oil;gas"/>
    <s v="coal;oil;gas"/>
    <s v="coal;oil;gas"/>
    <n v="4"/>
    <n v="2"/>
    <n v="2"/>
    <n v="5"/>
    <n v="7"/>
    <n v="5"/>
    <x v="3"/>
    <n v="3.1832709699999899"/>
    <n v="2.7171871699999999"/>
    <n v="3.62616022"/>
    <n v="25.478711499999999"/>
    <n v="2.7985304313885999"/>
    <n v="29.750030994999999"/>
  </r>
  <r>
    <s v="KS"/>
    <x v="14"/>
    <s v="20209"/>
    <s v="BOARD OF PUBLIC UTILITIES - KAW"/>
    <s v="4628011"/>
    <m/>
    <m/>
    <m/>
    <s v="oil"/>
    <m/>
    <m/>
    <m/>
    <m/>
    <m/>
    <n v="1"/>
    <m/>
    <m/>
    <x v="0"/>
    <n v="0"/>
    <n v="0"/>
    <n v="0"/>
    <n v="1.5100000000000001E-2"/>
    <n v="0"/>
    <n v="0"/>
  </r>
  <r>
    <s v="KS"/>
    <x v="14"/>
    <s v="20209"/>
    <s v="BOARD OF PUBLIC UTILITIES - KAW"/>
    <s v="4628011"/>
    <m/>
    <m/>
    <m/>
    <s v="oil"/>
    <m/>
    <m/>
    <m/>
    <m/>
    <m/>
    <n v="1"/>
    <m/>
    <m/>
    <x v="1"/>
    <n v="0"/>
    <n v="0"/>
    <n v="0"/>
    <n v="3.7645499999999999E-4"/>
    <n v="0"/>
    <n v="0"/>
  </r>
  <r>
    <s v="KS"/>
    <x v="14"/>
    <s v="20209"/>
    <s v="BOARD OF PUBLIC UTILITIES - KAW"/>
    <s v="4628011"/>
    <m/>
    <m/>
    <m/>
    <s v="oil"/>
    <m/>
    <m/>
    <m/>
    <m/>
    <m/>
    <n v="1"/>
    <m/>
    <m/>
    <x v="2"/>
    <n v="0"/>
    <n v="0"/>
    <n v="0"/>
    <n v="9.9200000000000004E-4"/>
    <n v="0"/>
    <n v="0"/>
  </r>
  <r>
    <s v="KS"/>
    <x v="14"/>
    <s v="20209"/>
    <s v="BOARD OF PUBLIC UTILITIES - KAW"/>
    <s v="4628011"/>
    <m/>
    <m/>
    <m/>
    <s v="oil"/>
    <m/>
    <m/>
    <m/>
    <m/>
    <m/>
    <n v="1"/>
    <m/>
    <m/>
    <x v="3"/>
    <n v="0"/>
    <n v="0"/>
    <n v="0"/>
    <n v="1.2329999999999999E-3"/>
    <n v="0"/>
    <n v="0"/>
  </r>
  <r>
    <s v="KS"/>
    <x v="14"/>
    <s v="20209"/>
    <s v="Kansas City BPU - Nearman"/>
    <s v="4633811"/>
    <s v="coal;oil"/>
    <s v="coal;gas"/>
    <s v="coal;gas"/>
    <s v="coal;oil"/>
    <s v="coal;oil"/>
    <s v="coal;oil"/>
    <n v="2"/>
    <n v="2"/>
    <n v="2"/>
    <n v="3"/>
    <n v="3"/>
    <n v="2"/>
    <x v="0"/>
    <n v="879.67396999999903"/>
    <n v="985.54617099999996"/>
    <n v="955.00686699999903"/>
    <n v="4258.9978080000001"/>
    <n v="286.336016212"/>
    <n v="2114.9029999999998"/>
  </r>
  <r>
    <s v="KS"/>
    <x v="14"/>
    <s v="20209"/>
    <s v="Kansas City BPU - Nearman"/>
    <s v="4633811"/>
    <s v="coal;oil"/>
    <s v="coal;gas"/>
    <s v="coal;gas"/>
    <s v="coal;oil"/>
    <s v="coal;oil"/>
    <s v="coal;oil"/>
    <n v="2"/>
    <n v="2"/>
    <n v="2"/>
    <n v="3"/>
    <n v="3"/>
    <n v="2"/>
    <x v="1"/>
    <n v="14.983978345000001"/>
    <n v="102.696277549999"/>
    <n v="99.384090729999997"/>
    <n v="35.500708400000001"/>
    <n v="9.0802885345669893"/>
    <n v="33.594452799999999"/>
  </r>
  <r>
    <s v="KS"/>
    <x v="14"/>
    <s v="20209"/>
    <s v="Kansas City BPU - Nearman"/>
    <s v="4633811"/>
    <s v="coal;oil"/>
    <s v="coal;gas"/>
    <s v="coal;gas"/>
    <s v="coal;oil"/>
    <s v="coal;oil"/>
    <s v="coal;oil"/>
    <n v="2"/>
    <n v="2"/>
    <n v="2"/>
    <n v="3"/>
    <n v="3"/>
    <n v="2"/>
    <x v="2"/>
    <n v="2438.9082427799999"/>
    <n v="449.94717700000001"/>
    <n v="435.41097000000002"/>
    <n v="5989.4713860000002"/>
    <n v="226.28887596999999"/>
    <n v="5332.6085519500002"/>
  </r>
  <r>
    <s v="KS"/>
    <x v="14"/>
    <s v="20209"/>
    <s v="Kansas City BPU - Nearman"/>
    <s v="4633811"/>
    <s v="coal;oil"/>
    <s v="coal;gas"/>
    <s v="coal;gas"/>
    <s v="coal;oil"/>
    <s v="coal;oil"/>
    <s v="coal;oil"/>
    <n v="2"/>
    <n v="2"/>
    <n v="2"/>
    <n v="3"/>
    <n v="3"/>
    <n v="2"/>
    <x v="3"/>
    <n v="12.8700639749999"/>
    <n v="19.230282469999999"/>
    <n v="18.66912752"/>
    <n v="29.104354000000001"/>
    <n v="11.510409309809599"/>
    <n v="28.157611159999998"/>
  </r>
  <r>
    <s v="KY"/>
    <x v="15"/>
    <s v="21009"/>
    <s v="Glasgow LFGTE"/>
    <s v="ORIS60137"/>
    <m/>
    <m/>
    <m/>
    <m/>
    <m/>
    <m/>
    <m/>
    <n v="1"/>
    <n v="1"/>
    <m/>
    <m/>
    <m/>
    <x v="0"/>
    <n v="0"/>
    <n v="9.4006439999999998"/>
    <n v="9.4006460000000001"/>
    <n v="0"/>
    <n v="0"/>
    <n v="0"/>
  </r>
  <r>
    <s v="KY"/>
    <x v="15"/>
    <s v="21015"/>
    <s v="Duke Energy KY East Bend"/>
    <s v="6040811"/>
    <s v="coal"/>
    <s v="coal"/>
    <s v="coal"/>
    <s v="coal"/>
    <s v="coal"/>
    <s v="coal"/>
    <n v="1"/>
    <n v="1"/>
    <n v="1"/>
    <n v="2"/>
    <n v="1"/>
    <n v="1"/>
    <x v="0"/>
    <n v="3511.7359999999999"/>
    <n v="2873.7311380000001"/>
    <n v="2632.9993840000002"/>
    <n v="2667.0318899999902"/>
    <n v="3328.4919406499998"/>
    <n v="4166.2001115499997"/>
  </r>
  <r>
    <s v="KY"/>
    <x v="15"/>
    <s v="21015"/>
    <s v="Duke Energy KY East Bend"/>
    <s v="6040811"/>
    <s v="coal"/>
    <s v="coal"/>
    <s v="coal"/>
    <s v="coal"/>
    <s v="coal"/>
    <s v="coal"/>
    <n v="1"/>
    <n v="1"/>
    <n v="1"/>
    <n v="2"/>
    <n v="1"/>
    <n v="1"/>
    <x v="1"/>
    <n v="652.13699999999994"/>
    <n v="705.55944961"/>
    <n v="673.44308540999998"/>
    <n v="25.436284000000001"/>
    <n v="25.136957197600001"/>
    <n v="15.1808"/>
  </r>
  <r>
    <s v="KY"/>
    <x v="15"/>
    <s v="21015"/>
    <s v="Duke Energy KY East Bend"/>
    <s v="6040811"/>
    <s v="coal"/>
    <s v="coal"/>
    <s v="coal"/>
    <s v="coal"/>
    <s v="coal"/>
    <s v="coal"/>
    <n v="1"/>
    <n v="1"/>
    <n v="1"/>
    <n v="2"/>
    <n v="1"/>
    <n v="1"/>
    <x v="2"/>
    <n v="2680.7109999999998"/>
    <n v="1928.731239"/>
    <n v="2191.7407669999998"/>
    <n v="1999.6590999999901"/>
    <n v="2680.712"/>
    <n v="2102.75"/>
  </r>
  <r>
    <s v="KY"/>
    <x v="15"/>
    <s v="21015"/>
    <s v="Duke Energy KY East Bend"/>
    <s v="6040811"/>
    <s v="coal"/>
    <s v="coal"/>
    <s v="coal"/>
    <s v="coal"/>
    <s v="coal"/>
    <s v="coal"/>
    <n v="1"/>
    <n v="1"/>
    <n v="1"/>
    <n v="2"/>
    <n v="1"/>
    <n v="1"/>
    <x v="3"/>
    <n v="54.206249999999997"/>
    <n v="62.161430969999998"/>
    <n v="59.125708160000002"/>
    <n v="61.212591400000001"/>
    <n v="59.257621819100002"/>
    <n v="42.182154799999999"/>
  </r>
  <r>
    <s v="KY"/>
    <x v="15"/>
    <s v="21015"/>
    <s v="Bavarian LFGTE"/>
    <s v="ORIS56277"/>
    <m/>
    <m/>
    <m/>
    <m/>
    <m/>
    <m/>
    <m/>
    <n v="5"/>
    <n v="5"/>
    <m/>
    <m/>
    <m/>
    <x v="0"/>
    <n v="0"/>
    <n v="48.351756279999996"/>
    <n v="48.351701640000002"/>
    <n v="0"/>
    <n v="0"/>
    <n v="0"/>
  </r>
  <r>
    <s v="KY"/>
    <x v="15"/>
    <s v="21015"/>
    <s v="PJM_West_KY_Combustion Turbine"/>
    <s v="ORIS84024"/>
    <m/>
    <m/>
    <m/>
    <m/>
    <s v="gas"/>
    <m/>
    <m/>
    <m/>
    <m/>
    <m/>
    <n v="1"/>
    <m/>
    <x v="0"/>
    <n v="0"/>
    <n v="0"/>
    <n v="0"/>
    <n v="0"/>
    <n v="0.17561699845600001"/>
    <n v="0"/>
  </r>
  <r>
    <s v="KY"/>
    <x v="15"/>
    <s v="21015"/>
    <s v="PJM_West_KY_Combustion Turbine"/>
    <s v="ORIS84024"/>
    <m/>
    <m/>
    <m/>
    <m/>
    <s v="gas"/>
    <m/>
    <m/>
    <m/>
    <m/>
    <m/>
    <n v="1"/>
    <m/>
    <x v="1"/>
    <n v="0"/>
    <n v="0"/>
    <n v="0"/>
    <n v="0"/>
    <n v="2.8367971447400002E-3"/>
    <n v="0"/>
  </r>
  <r>
    <s v="KY"/>
    <x v="15"/>
    <s v="21015"/>
    <s v="PJM_West_KY_Combustion Turbine"/>
    <s v="ORIS84024"/>
    <m/>
    <m/>
    <m/>
    <m/>
    <s v="gas"/>
    <m/>
    <m/>
    <m/>
    <m/>
    <m/>
    <n v="1"/>
    <m/>
    <x v="2"/>
    <n v="0"/>
    <n v="0"/>
    <n v="0"/>
    <n v="0"/>
    <n v="5.4761218442800005E-4"/>
    <n v="0"/>
  </r>
  <r>
    <s v="KY"/>
    <x v="15"/>
    <s v="21015"/>
    <s v="PJM_West_KY_Combustion Turbine"/>
    <s v="ORIS84024"/>
    <m/>
    <m/>
    <m/>
    <m/>
    <s v="gas"/>
    <m/>
    <m/>
    <m/>
    <m/>
    <m/>
    <n v="1"/>
    <m/>
    <x v="3"/>
    <n v="0"/>
    <n v="0"/>
    <n v="0"/>
    <n v="0"/>
    <n v="7.28267774063E-4"/>
    <n v="0"/>
  </r>
  <r>
    <s v="KY"/>
    <x v="15"/>
    <s v="21017"/>
    <s v="GENERIC UNIT"/>
    <s v="ORIS7001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17"/>
    <s v="GENERIC UNIT"/>
    <s v="ORIS7001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17"/>
    <s v="GENERIC UNIT"/>
    <s v="ORIS7001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41"/>
    <s v="KY Utilities Co - Ghent Station"/>
    <s v="5198511"/>
    <s v="coal"/>
    <s v="coal"/>
    <m/>
    <s v="coal"/>
    <s v="coal"/>
    <s v="coal"/>
    <n v="4"/>
    <n v="2"/>
    <m/>
    <n v="4"/>
    <n v="4"/>
    <n v="4"/>
    <x v="0"/>
    <n v="8431.1790000000001"/>
    <n v="3225.783363"/>
    <n v="0"/>
    <n v="7831.25"/>
    <n v="7939.9139948499997"/>
    <n v="10721.289999999901"/>
  </r>
  <r>
    <s v="KY"/>
    <x v="15"/>
    <s v="21041"/>
    <s v="KY Utilities Co - Ghent Station"/>
    <s v="5198511"/>
    <s v="coal"/>
    <s v="coal"/>
    <m/>
    <s v="coal"/>
    <s v="coal"/>
    <s v="coal"/>
    <n v="4"/>
    <n v="2"/>
    <m/>
    <n v="4"/>
    <n v="4"/>
    <n v="4"/>
    <x v="1"/>
    <n v="1858.5408"/>
    <n v="252.39388631"/>
    <n v="0"/>
    <n v="870.67499999999995"/>
    <n v="836.18239330199901"/>
    <n v="301.29730000000001"/>
  </r>
  <r>
    <s v="KY"/>
    <x v="15"/>
    <s v="21041"/>
    <s v="KY Utilities Co - Ghent Station"/>
    <s v="5198511"/>
    <s v="coal"/>
    <s v="coal"/>
    <m/>
    <s v="coal"/>
    <s v="coal"/>
    <s v="coal"/>
    <n v="4"/>
    <n v="2"/>
    <m/>
    <n v="4"/>
    <n v="4"/>
    <n v="4"/>
    <x v="2"/>
    <n v="10169.347"/>
    <n v="1109.2059790000001"/>
    <n v="0"/>
    <n v="10982"/>
    <n v="10169.3479999999"/>
    <n v="14851.32"/>
  </r>
  <r>
    <s v="KY"/>
    <x v="15"/>
    <s v="21041"/>
    <s v="KY Utilities Co - Ghent Station"/>
    <s v="5198511"/>
    <s v="coal"/>
    <s v="coal"/>
    <m/>
    <s v="coal"/>
    <s v="coal"/>
    <s v="coal"/>
    <n v="4"/>
    <n v="2"/>
    <m/>
    <n v="4"/>
    <n v="4"/>
    <n v="4"/>
    <x v="3"/>
    <n v="154.48382000000001"/>
    <n v="36.27763891"/>
    <n v="0"/>
    <n v="177.1482"/>
    <n v="169.38459299589999"/>
    <n v="180.81370000000001"/>
  </r>
  <r>
    <s v="KY"/>
    <x v="15"/>
    <s v="21041"/>
    <s v="GENERIC UNIT"/>
    <s v="ORIS7002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41"/>
    <s v="GENERIC UNIT"/>
    <s v="ORIS7002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41"/>
    <s v="GENERIC UNIT"/>
    <s v="ORIS7002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49"/>
    <s v="East KY Power - J K Smith Station"/>
    <s v="5163011"/>
    <s v="gas"/>
    <s v="gas"/>
    <s v="gas"/>
    <s v="gas;oil"/>
    <s v="gas;oil"/>
    <s v="gas"/>
    <n v="9"/>
    <n v="9"/>
    <n v="9"/>
    <n v="9"/>
    <n v="9"/>
    <n v="9"/>
    <x v="0"/>
    <n v="120.630047"/>
    <n v="6.5033450100000003"/>
    <n v="8.0713759899999999"/>
    <n v="81.688955000000007"/>
    <n v="47.856999999999999"/>
    <n v="120.630047"/>
  </r>
  <r>
    <s v="KY"/>
    <x v="15"/>
    <s v="21049"/>
    <s v="East KY Power - J K Smith Station"/>
    <s v="5163011"/>
    <s v="gas"/>
    <s v="gas"/>
    <s v="gas"/>
    <s v="gas;oil"/>
    <s v="gas;oil"/>
    <s v="gas"/>
    <n v="9"/>
    <n v="9"/>
    <n v="9"/>
    <n v="9"/>
    <n v="9"/>
    <n v="9"/>
    <x v="1"/>
    <n v="26.190120368999899"/>
    <n v="2.96315799999999E-2"/>
    <n v="3.5233050000000002E-2"/>
    <n v="24.074938061299999"/>
    <n v="9.8320386244149898"/>
    <n v="26.190120368999999"/>
  </r>
  <r>
    <s v="KY"/>
    <x v="15"/>
    <s v="21049"/>
    <s v="East KY Power - J K Smith Station"/>
    <s v="5163011"/>
    <s v="gas"/>
    <s v="gas"/>
    <s v="gas"/>
    <s v="gas;oil"/>
    <s v="gas;oil"/>
    <s v="gas"/>
    <n v="9"/>
    <n v="9"/>
    <n v="9"/>
    <n v="9"/>
    <n v="9"/>
    <n v="9"/>
    <x v="2"/>
    <n v="0.99999976999999995"/>
    <n v="0"/>
    <n v="0"/>
    <n v="3.0609981799999999"/>
    <n v="1.0089999999999999"/>
    <n v="0.99999976999999995"/>
  </r>
  <r>
    <s v="KY"/>
    <x v="15"/>
    <s v="21049"/>
    <s v="East KY Power - J K Smith Station"/>
    <s v="5163011"/>
    <s v="gas"/>
    <s v="gas"/>
    <s v="gas"/>
    <s v="gas;oil"/>
    <s v="gas;oil"/>
    <s v="gas"/>
    <n v="9"/>
    <n v="9"/>
    <n v="9"/>
    <n v="9"/>
    <n v="9"/>
    <n v="9"/>
    <x v="3"/>
    <n v="12.42413384"/>
    <n v="0.31986667000000002"/>
    <n v="0.38033412"/>
    <n v="29.513787999999899"/>
    <n v="16.784078721094001"/>
    <n v="12.42413384"/>
  </r>
  <r>
    <s v="KY"/>
    <x v="15"/>
    <s v="21049"/>
    <s v="East KY Power Coop - Dale Station"/>
    <s v="5523111"/>
    <m/>
    <m/>
    <m/>
    <s v="coal"/>
    <m/>
    <s v="coal"/>
    <m/>
    <m/>
    <m/>
    <n v="4"/>
    <m/>
    <n v="2"/>
    <x v="0"/>
    <n v="0"/>
    <n v="0"/>
    <n v="0"/>
    <n v="1668.0839999999901"/>
    <n v="0"/>
    <n v="41.700096000000002"/>
  </r>
  <r>
    <s v="KY"/>
    <x v="15"/>
    <s v="21049"/>
    <s v="East KY Power Coop - Dale Station"/>
    <s v="5523111"/>
    <m/>
    <m/>
    <m/>
    <s v="coal"/>
    <m/>
    <s v="coal"/>
    <m/>
    <m/>
    <m/>
    <n v="4"/>
    <m/>
    <n v="2"/>
    <x v="1"/>
    <n v="0"/>
    <n v="0"/>
    <n v="0"/>
    <n v="116.05267000000001"/>
    <n v="0"/>
    <n v="0.20258390000000001"/>
  </r>
  <r>
    <s v="KY"/>
    <x v="15"/>
    <s v="21049"/>
    <s v="East KY Power Coop - Dale Station"/>
    <s v="5523111"/>
    <m/>
    <m/>
    <m/>
    <s v="coal"/>
    <m/>
    <s v="coal"/>
    <m/>
    <m/>
    <m/>
    <n v="4"/>
    <m/>
    <n v="2"/>
    <x v="2"/>
    <n v="0"/>
    <n v="0"/>
    <n v="0"/>
    <n v="6229.7919999999904"/>
    <n v="0"/>
    <n v="138.800129"/>
  </r>
  <r>
    <s v="KY"/>
    <x v="15"/>
    <s v="21049"/>
    <s v="East KY Power Coop - Dale Station"/>
    <s v="5523111"/>
    <m/>
    <m/>
    <m/>
    <s v="coal"/>
    <m/>
    <s v="coal"/>
    <m/>
    <m/>
    <m/>
    <n v="4"/>
    <m/>
    <n v="2"/>
    <x v="3"/>
    <n v="0"/>
    <n v="0"/>
    <n v="0"/>
    <n v="12.51534"/>
    <n v="0"/>
    <n v="0.2961589"/>
  </r>
  <r>
    <s v="KY"/>
    <x v="15"/>
    <s v="21049"/>
    <s v="GENERIC UNIT"/>
    <s v="ORIS7003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49"/>
    <s v="GENERIC UNIT"/>
    <s v="ORIS7003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49"/>
    <s v="GENERIC UNIT"/>
    <s v="ORIS7003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49"/>
    <s v="GENERIC UNIT"/>
    <s v="ORIS7004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49"/>
    <s v="GENERIC UNIT"/>
    <s v="ORIS7004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49"/>
    <s v="GENERIC UNIT"/>
    <s v="ORIS7004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59"/>
    <s v="Owensboro Municipal Utilities - Elmer Smith Station"/>
    <s v="5891711"/>
    <s v="coal"/>
    <s v="coal"/>
    <s v="coal"/>
    <s v="coal"/>
    <m/>
    <s v="coal"/>
    <n v="2"/>
    <n v="2"/>
    <n v="2"/>
    <n v="3"/>
    <m/>
    <n v="2"/>
    <x v="0"/>
    <n v="3053.6669999999899"/>
    <n v="3450.3235110000001"/>
    <n v="3309.5274460000001"/>
    <n v="4055.9319310000001"/>
    <n v="0"/>
    <n v="7347.6673899999996"/>
  </r>
  <r>
    <s v="KY"/>
    <x v="15"/>
    <s v="21059"/>
    <s v="Owensboro Municipal Utilities - Elmer Smith Station"/>
    <s v="5891711"/>
    <s v="coal"/>
    <s v="coal"/>
    <s v="coal"/>
    <s v="coal"/>
    <m/>
    <s v="coal"/>
    <n v="2"/>
    <n v="2"/>
    <n v="2"/>
    <n v="3"/>
    <m/>
    <n v="2"/>
    <x v="1"/>
    <n v="299.56229999999999"/>
    <n v="580.52679688000001"/>
    <n v="544.12301996999997"/>
    <n v="104.13584788999999"/>
    <n v="0"/>
    <n v="152.04092039999901"/>
  </r>
  <r>
    <s v="KY"/>
    <x v="15"/>
    <s v="21059"/>
    <s v="Owensboro Municipal Utilities - Elmer Smith Station"/>
    <s v="5891711"/>
    <s v="coal"/>
    <s v="coal"/>
    <s v="coal"/>
    <s v="coal"/>
    <m/>
    <s v="coal"/>
    <n v="2"/>
    <n v="2"/>
    <n v="2"/>
    <n v="3"/>
    <m/>
    <n v="2"/>
    <x v="2"/>
    <n v="2448.694"/>
    <n v="3336.8994809999999"/>
    <n v="3033.8688819999902"/>
    <n v="8490.7304299999996"/>
    <n v="0"/>
    <n v="5741.4138172399998"/>
  </r>
  <r>
    <s v="KY"/>
    <x v="15"/>
    <s v="21059"/>
    <s v="Owensboro Municipal Utilities - Elmer Smith Station"/>
    <s v="5891711"/>
    <s v="coal"/>
    <s v="coal"/>
    <s v="coal"/>
    <s v="coal"/>
    <m/>
    <s v="coal"/>
    <n v="2"/>
    <n v="2"/>
    <n v="2"/>
    <n v="3"/>
    <m/>
    <n v="2"/>
    <x v="3"/>
    <n v="36.222329999999999"/>
    <n v="43.01645328"/>
    <n v="42.196390440000002"/>
    <n v="45.859489000000004"/>
    <n v="0"/>
    <n v="41.857705000000003"/>
  </r>
  <r>
    <s v="KY"/>
    <x v="15"/>
    <s v="21059"/>
    <s v="GENERIC UNIT"/>
    <s v="ORIS7005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59"/>
    <s v="GENERIC UNIT"/>
    <s v="ORIS7005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59"/>
    <s v="GENERIC UNIT"/>
    <s v="ORIS7005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65"/>
    <s v="Blue Ridge Generating"/>
    <s v="ORIS59392"/>
    <m/>
    <m/>
    <m/>
    <m/>
    <m/>
    <m/>
    <m/>
    <n v="1"/>
    <n v="1"/>
    <m/>
    <m/>
    <m/>
    <x v="0"/>
    <n v="0"/>
    <n v="10.257809999999999"/>
    <n v="10.257783999999999"/>
    <n v="0"/>
    <n v="0"/>
    <n v="0"/>
  </r>
  <r>
    <s v="KY"/>
    <x v="15"/>
    <s v="21067"/>
    <s v="GENERIC UNIT"/>
    <s v="ORIS700621"/>
    <m/>
    <s v="gas"/>
    <s v="gas"/>
    <m/>
    <m/>
    <m/>
    <m/>
    <n v="1"/>
    <n v="1"/>
    <m/>
    <m/>
    <m/>
    <x v="0"/>
    <n v="0"/>
    <n v="55.037949169999997"/>
    <n v="61.80336209"/>
    <n v="0"/>
    <n v="0"/>
    <n v="0"/>
  </r>
  <r>
    <s v="KY"/>
    <x v="15"/>
    <s v="21067"/>
    <s v="GENERIC UNIT"/>
    <s v="ORIS700621"/>
    <m/>
    <s v="gas"/>
    <s v="gas"/>
    <m/>
    <m/>
    <m/>
    <m/>
    <n v="1"/>
    <n v="1"/>
    <m/>
    <m/>
    <m/>
    <x v="1"/>
    <n v="0"/>
    <n v="0.95054833000000005"/>
    <n v="1.0673922899999999"/>
    <n v="0"/>
    <n v="0"/>
    <n v="0"/>
  </r>
  <r>
    <s v="KY"/>
    <x v="15"/>
    <s v="21067"/>
    <s v="GENERIC UNIT"/>
    <s v="ORIS700621"/>
    <m/>
    <s v="gas"/>
    <s v="gas"/>
    <m/>
    <m/>
    <m/>
    <m/>
    <n v="1"/>
    <n v="1"/>
    <m/>
    <m/>
    <m/>
    <x v="3"/>
    <n v="0"/>
    <n v="10.260981109999999"/>
    <n v="11.522288489999999"/>
    <n v="0"/>
    <n v="0"/>
    <n v="0"/>
  </r>
  <r>
    <s v="KY"/>
    <x v="15"/>
    <s v="21089"/>
    <s v="Green Valley LFGTE"/>
    <s v="ORIS56278"/>
    <m/>
    <m/>
    <m/>
    <m/>
    <m/>
    <m/>
    <m/>
    <n v="3"/>
    <n v="3"/>
    <m/>
    <m/>
    <m/>
    <x v="0"/>
    <n v="0"/>
    <n v="22.31617146"/>
    <n v="22.316171730000001"/>
    <n v="0"/>
    <n v="0"/>
    <n v="0"/>
  </r>
  <r>
    <s v="KY"/>
    <x v="15"/>
    <s v="21091"/>
    <s v="Big Rivers Electric Corp - Coleman Station"/>
    <s v="5343711"/>
    <m/>
    <m/>
    <m/>
    <s v="coal"/>
    <m/>
    <s v="coal"/>
    <m/>
    <m/>
    <m/>
    <n v="3"/>
    <m/>
    <n v="3"/>
    <x v="0"/>
    <n v="0"/>
    <n v="0"/>
    <n v="0"/>
    <n v="6713.85"/>
    <n v="0"/>
    <n v="2151.73899999999"/>
  </r>
  <r>
    <s v="KY"/>
    <x v="15"/>
    <s v="21091"/>
    <s v="Big Rivers Electric Corp - Coleman Station"/>
    <s v="5343711"/>
    <m/>
    <m/>
    <m/>
    <s v="coal"/>
    <m/>
    <s v="coal"/>
    <m/>
    <m/>
    <m/>
    <n v="3"/>
    <m/>
    <n v="3"/>
    <x v="1"/>
    <n v="0"/>
    <n v="0"/>
    <n v="0"/>
    <n v="30.85716"/>
    <n v="0"/>
    <n v="4.5236000000000001"/>
  </r>
  <r>
    <s v="KY"/>
    <x v="15"/>
    <s v="21091"/>
    <s v="Big Rivers Electric Corp - Coleman Station"/>
    <s v="5343711"/>
    <m/>
    <m/>
    <m/>
    <s v="coal"/>
    <m/>
    <s v="coal"/>
    <m/>
    <m/>
    <m/>
    <n v="3"/>
    <m/>
    <n v="3"/>
    <x v="2"/>
    <n v="0"/>
    <n v="0"/>
    <n v="0"/>
    <n v="4960.2699999999904"/>
    <n v="0"/>
    <n v="923.20499999999902"/>
  </r>
  <r>
    <s v="KY"/>
    <x v="15"/>
    <s v="21091"/>
    <s v="Big Rivers Electric Corp - Coleman Station"/>
    <s v="5343711"/>
    <m/>
    <m/>
    <m/>
    <s v="coal"/>
    <m/>
    <s v="coal"/>
    <m/>
    <m/>
    <m/>
    <n v="3"/>
    <m/>
    <n v="3"/>
    <x v="3"/>
    <n v="0"/>
    <n v="0"/>
    <n v="0"/>
    <n v="55.7012"/>
    <n v="0"/>
    <n v="17.893219999999999"/>
  </r>
  <r>
    <s v="KY"/>
    <x v="15"/>
    <s v="21091"/>
    <s v="GENERIC UNIT"/>
    <s v="ORIS700721"/>
    <m/>
    <m/>
    <s v="gas"/>
    <m/>
    <m/>
    <m/>
    <m/>
    <m/>
    <n v="1"/>
    <m/>
    <m/>
    <m/>
    <x v="0"/>
    <n v="0"/>
    <n v="0"/>
    <n v="61.80336209"/>
    <n v="0"/>
    <n v="0"/>
    <n v="0"/>
  </r>
  <r>
    <s v="KY"/>
    <x v="15"/>
    <s v="21091"/>
    <s v="GENERIC UNIT"/>
    <s v="ORIS700721"/>
    <m/>
    <m/>
    <s v="gas"/>
    <m/>
    <m/>
    <m/>
    <m/>
    <m/>
    <n v="1"/>
    <m/>
    <m/>
    <m/>
    <x v="1"/>
    <n v="0"/>
    <n v="0"/>
    <n v="1.0673922899999999"/>
    <n v="0"/>
    <n v="0"/>
    <n v="0"/>
  </r>
  <r>
    <s v="KY"/>
    <x v="15"/>
    <s v="21091"/>
    <s v="GENERIC UNIT"/>
    <s v="ORIS700721"/>
    <m/>
    <m/>
    <s v="gas"/>
    <m/>
    <m/>
    <m/>
    <m/>
    <m/>
    <n v="1"/>
    <m/>
    <m/>
    <m/>
    <x v="3"/>
    <n v="0"/>
    <n v="0"/>
    <n v="11.522288489999999"/>
    <n v="0"/>
    <n v="0"/>
    <n v="0"/>
  </r>
  <r>
    <s v="KY"/>
    <x v="15"/>
    <s v="21093"/>
    <s v="Hardin County LFGTE"/>
    <s v="ORIS56280"/>
    <m/>
    <m/>
    <m/>
    <m/>
    <m/>
    <m/>
    <m/>
    <n v="3"/>
    <n v="3"/>
    <m/>
    <m/>
    <m/>
    <x v="0"/>
    <n v="0"/>
    <n v="22.316108249999999"/>
    <n v="22.316153999999901"/>
    <n v="0"/>
    <n v="0"/>
    <n v="0"/>
  </r>
  <r>
    <s v="KY"/>
    <x v="15"/>
    <s v="21101"/>
    <s v="GENERIC UNIT"/>
    <s v="ORIS700821"/>
    <m/>
    <m/>
    <s v="gas"/>
    <m/>
    <m/>
    <m/>
    <m/>
    <m/>
    <n v="1"/>
    <m/>
    <m/>
    <m/>
    <x v="0"/>
    <n v="0"/>
    <n v="0"/>
    <n v="61.80336209"/>
    <n v="0"/>
    <n v="0"/>
    <n v="0"/>
  </r>
  <r>
    <s v="KY"/>
    <x v="15"/>
    <s v="21101"/>
    <s v="GENERIC UNIT"/>
    <s v="ORIS700821"/>
    <m/>
    <m/>
    <s v="gas"/>
    <m/>
    <m/>
    <m/>
    <m/>
    <m/>
    <n v="1"/>
    <m/>
    <m/>
    <m/>
    <x v="1"/>
    <n v="0"/>
    <n v="0"/>
    <n v="1.0673922899999999"/>
    <n v="0"/>
    <n v="0"/>
    <n v="0"/>
  </r>
  <r>
    <s v="KY"/>
    <x v="15"/>
    <s v="21101"/>
    <s v="GENERIC UNIT"/>
    <s v="ORIS700821"/>
    <m/>
    <m/>
    <s v="gas"/>
    <m/>
    <m/>
    <m/>
    <m/>
    <m/>
    <n v="1"/>
    <m/>
    <m/>
    <m/>
    <x v="3"/>
    <n v="0"/>
    <n v="0"/>
    <n v="11.522288489999999"/>
    <n v="0"/>
    <n v="0"/>
    <n v="0"/>
  </r>
  <r>
    <s v="KY"/>
    <x v="15"/>
    <s v="21101"/>
    <s v="GENERIC UNIT"/>
    <s v="ORIS700921"/>
    <m/>
    <m/>
    <s v="gas"/>
    <m/>
    <m/>
    <m/>
    <m/>
    <m/>
    <n v="1"/>
    <m/>
    <m/>
    <m/>
    <x v="0"/>
    <n v="0"/>
    <n v="0"/>
    <n v="61.80336209"/>
    <n v="0"/>
    <n v="0"/>
    <n v="0"/>
  </r>
  <r>
    <s v="KY"/>
    <x v="15"/>
    <s v="21101"/>
    <s v="GENERIC UNIT"/>
    <s v="ORIS700921"/>
    <m/>
    <m/>
    <s v="gas"/>
    <m/>
    <m/>
    <m/>
    <m/>
    <m/>
    <n v="1"/>
    <m/>
    <m/>
    <m/>
    <x v="1"/>
    <n v="0"/>
    <n v="0"/>
    <n v="1.0673922899999999"/>
    <n v="0"/>
    <n v="0"/>
    <n v="0"/>
  </r>
  <r>
    <s v="KY"/>
    <x v="15"/>
    <s v="21101"/>
    <s v="GENERIC UNIT"/>
    <s v="ORIS700921"/>
    <m/>
    <m/>
    <s v="gas"/>
    <m/>
    <m/>
    <m/>
    <m/>
    <m/>
    <n v="1"/>
    <m/>
    <m/>
    <m/>
    <x v="3"/>
    <n v="0"/>
    <n v="0"/>
    <n v="11.522288489999999"/>
    <n v="0"/>
    <n v="0"/>
    <n v="0"/>
  </r>
  <r>
    <s v="KY"/>
    <x v="15"/>
    <s v="21111"/>
    <s v="Louisville Gas &amp; Electric Co., Paddy s Run Station"/>
    <s v="5702311"/>
    <s v="gas"/>
    <s v="gas"/>
    <s v="gas"/>
    <s v="gas"/>
    <s v="gas"/>
    <s v="gas"/>
    <n v="3"/>
    <n v="3"/>
    <n v="3"/>
    <n v="3"/>
    <n v="3"/>
    <n v="3"/>
    <x v="0"/>
    <n v="37.483350899999998"/>
    <n v="169.37192099999999"/>
    <n v="221.55701399999899"/>
    <n v="16.7194"/>
    <n v="40.727499999999999"/>
    <n v="38.653199999999998"/>
  </r>
  <r>
    <s v="KY"/>
    <x v="15"/>
    <s v="21111"/>
    <s v="Louisville Gas &amp; Electric Co., Paddy s Run Station"/>
    <s v="5702311"/>
    <s v="gas"/>
    <s v="gas"/>
    <s v="gas"/>
    <s v="gas"/>
    <s v="gas"/>
    <s v="gas"/>
    <n v="3"/>
    <n v="3"/>
    <n v="3"/>
    <n v="3"/>
    <n v="3"/>
    <n v="3"/>
    <x v="1"/>
    <n v="9.8856949E-2"/>
    <n v="0.15231156000000001"/>
    <n v="0.19943706"/>
    <n v="1.1774911699999999"/>
    <n v="3.5624904532300001"/>
    <n v="3.8696209000000001"/>
  </r>
  <r>
    <s v="KY"/>
    <x v="15"/>
    <s v="21111"/>
    <s v="Louisville Gas &amp; Electric Co., Paddy s Run Station"/>
    <s v="5702311"/>
    <s v="gas"/>
    <s v="gas"/>
    <s v="gas"/>
    <s v="gas"/>
    <s v="gas"/>
    <s v="gas"/>
    <n v="3"/>
    <n v="3"/>
    <n v="3"/>
    <n v="3"/>
    <n v="3"/>
    <n v="3"/>
    <x v="2"/>
    <n v="0.34841191499999902"/>
    <n v="0"/>
    <n v="0"/>
    <n v="0.1178"/>
    <n v="0.2782"/>
    <n v="0.38607999999999998"/>
  </r>
  <r>
    <s v="KY"/>
    <x v="15"/>
    <s v="21111"/>
    <s v="Louisville Gas &amp; Electric Co., Paddy s Run Station"/>
    <s v="5702311"/>
    <s v="gas"/>
    <s v="gas"/>
    <s v="gas"/>
    <s v="gas"/>
    <s v="gas"/>
    <s v="gas"/>
    <n v="3"/>
    <n v="3"/>
    <n v="3"/>
    <n v="3"/>
    <n v="3"/>
    <n v="3"/>
    <x v="3"/>
    <n v="1.10367641499999"/>
    <n v="1.6441731499999901"/>
    <n v="2.1528835700000002"/>
    <n v="0.37390000000000001"/>
    <n v="1.1241603037900001"/>
    <n v="1.23133"/>
  </r>
  <r>
    <s v="KY"/>
    <x v="15"/>
    <s v="21111"/>
    <s v="Louisville Gas &amp; Electric Co., Cane Run Station"/>
    <s v="5702411"/>
    <s v="gas"/>
    <s v="gas"/>
    <s v="gas"/>
    <s v="coal"/>
    <s v="gas"/>
    <s v="coal;gas"/>
    <n v="2"/>
    <n v="3"/>
    <n v="3"/>
    <n v="4"/>
    <n v="3"/>
    <n v="4"/>
    <x v="0"/>
    <n v="256.13176499999997"/>
    <n v="456.92290000000003"/>
    <n v="456.92290000000003"/>
    <n v="5594.93"/>
    <n v="427.78299999999899"/>
    <n v="4447.9299999999903"/>
  </r>
  <r>
    <s v="KY"/>
    <x v="15"/>
    <s v="21111"/>
    <s v="Louisville Gas &amp; Electric Co., Cane Run Station"/>
    <s v="5702411"/>
    <s v="gas"/>
    <s v="gas"/>
    <s v="gas"/>
    <s v="coal"/>
    <s v="gas"/>
    <s v="coal;gas"/>
    <n v="2"/>
    <n v="3"/>
    <n v="3"/>
    <n v="4"/>
    <n v="3"/>
    <n v="4"/>
    <x v="1"/>
    <n v="6.9358165899999999"/>
    <n v="3.2930795399999999"/>
    <n v="3.2930795399999999"/>
    <n v="418.44"/>
    <n v="102.1541754555"/>
    <n v="268.2353"/>
  </r>
  <r>
    <s v="KY"/>
    <x v="15"/>
    <s v="21111"/>
    <s v="Louisville Gas &amp; Electric Co., Cane Run Station"/>
    <s v="5702411"/>
    <s v="gas"/>
    <s v="gas"/>
    <s v="gas"/>
    <s v="coal"/>
    <s v="gas"/>
    <s v="coal;gas"/>
    <n v="2"/>
    <n v="3"/>
    <n v="3"/>
    <n v="4"/>
    <n v="3"/>
    <n v="4"/>
    <x v="2"/>
    <n v="5.2019905899999896"/>
    <n v="0"/>
    <n v="0"/>
    <n v="7823.7019999999902"/>
    <n v="9.5990000000000002"/>
    <n v="8762.902"/>
  </r>
  <r>
    <s v="KY"/>
    <x v="15"/>
    <s v="21111"/>
    <s v="Louisville Gas &amp; Electric Co., Cane Run Station"/>
    <s v="5702411"/>
    <s v="gas"/>
    <s v="gas"/>
    <s v="gas"/>
    <s v="coal"/>
    <s v="gas"/>
    <s v="coal;gas"/>
    <n v="2"/>
    <n v="3"/>
    <n v="3"/>
    <n v="4"/>
    <n v="3"/>
    <n v="4"/>
    <x v="3"/>
    <n v="34.690247100000001"/>
    <n v="35.548141799999897"/>
    <n v="35.548141799999897"/>
    <n v="48"/>
    <n v="26.787505920299999"/>
    <n v="36.924599999999998"/>
  </r>
  <r>
    <s v="KY"/>
    <x v="15"/>
    <s v="21111"/>
    <s v="Louisville Gas &amp; Electric Co., Zorn Station"/>
    <s v="6606011"/>
    <s v="gas"/>
    <s v="gas"/>
    <m/>
    <s v="gas"/>
    <s v="gas"/>
    <s v="gas"/>
    <n v="1"/>
    <n v="1"/>
    <m/>
    <n v="1"/>
    <n v="1"/>
    <n v="1"/>
    <x v="0"/>
    <n v="0.34174100000000002"/>
    <n v="0.12826199999999999"/>
    <n v="0"/>
    <n v="0.13550000000000001"/>
    <n v="0.13550000000000001"/>
    <n v="0.50229999999999997"/>
  </r>
  <r>
    <s v="KY"/>
    <x v="15"/>
    <s v="21111"/>
    <s v="Louisville Gas &amp; Electric Co., Zorn Station"/>
    <s v="6606011"/>
    <s v="gas"/>
    <s v="gas"/>
    <m/>
    <s v="gas"/>
    <s v="gas"/>
    <s v="gas"/>
    <n v="1"/>
    <n v="1"/>
    <m/>
    <n v="1"/>
    <n v="1"/>
    <n v="1"/>
    <x v="1"/>
    <n v="1.9892999999999999E-4"/>
    <n v="7.7020000000000005E-5"/>
    <n v="0"/>
    <n v="5.5999999999999999E-3"/>
    <n v="5.5999999999999999E-3"/>
    <n v="1.04E-2"/>
  </r>
  <r>
    <s v="KY"/>
    <x v="15"/>
    <s v="21111"/>
    <s v="Louisville Gas &amp; Electric Co., Zorn Station"/>
    <s v="6606011"/>
    <s v="gas"/>
    <s v="gas"/>
    <m/>
    <s v="gas"/>
    <s v="gas"/>
    <s v="gas"/>
    <n v="1"/>
    <n v="1"/>
    <m/>
    <n v="1"/>
    <n v="1"/>
    <n v="1"/>
    <x v="2"/>
    <n v="7.0149000000000003E-4"/>
    <n v="0"/>
    <n v="0"/>
    <n v="2.9999999999999997E-4"/>
    <n v="2.9999999999999997E-4"/>
    <n v="1E-3"/>
  </r>
  <r>
    <s v="KY"/>
    <x v="15"/>
    <s v="21111"/>
    <s v="Louisville Gas &amp; Electric Co., Zorn Station"/>
    <s v="6606011"/>
    <s v="gas"/>
    <s v="gas"/>
    <m/>
    <s v="gas"/>
    <s v="gas"/>
    <s v="gas"/>
    <n v="1"/>
    <n v="1"/>
    <m/>
    <n v="1"/>
    <n v="1"/>
    <n v="1"/>
    <x v="3"/>
    <n v="2.24267E-3"/>
    <n v="8.3144999999999996E-4"/>
    <n v="0"/>
    <n v="8.99999999999999E-4"/>
    <n v="8.99999999999999E-4"/>
    <n v="3.3E-3"/>
  </r>
  <r>
    <s v="KY"/>
    <x v="15"/>
    <s v="21111"/>
    <s v="Louisville Gas &amp; Electric Co., Mill Creek Station"/>
    <s v="7353711"/>
    <s v="coal"/>
    <m/>
    <m/>
    <s v="coal"/>
    <s v="coal"/>
    <s v="coal"/>
    <n v="4"/>
    <m/>
    <m/>
    <n v="5"/>
    <n v="4"/>
    <n v="4"/>
    <x v="0"/>
    <n v="6885.6030000000001"/>
    <n v="0"/>
    <n v="0"/>
    <n v="8494.1999999999898"/>
    <n v="4168.1375563700003"/>
    <n v="11213.1899999999"/>
  </r>
  <r>
    <s v="KY"/>
    <x v="15"/>
    <s v="21111"/>
    <s v="Louisville Gas &amp; Electric Co., Mill Creek Station"/>
    <s v="7353711"/>
    <s v="coal"/>
    <m/>
    <m/>
    <s v="coal"/>
    <s v="coal"/>
    <s v="coal"/>
    <n v="4"/>
    <m/>
    <m/>
    <n v="5"/>
    <n v="4"/>
    <n v="4"/>
    <x v="1"/>
    <n v="1223.1476746599999"/>
    <n v="0"/>
    <n v="0"/>
    <n v="2764.8814000000002"/>
    <n v="2506.379211729"/>
    <n v="2992.8474000000001"/>
  </r>
  <r>
    <s v="KY"/>
    <x v="15"/>
    <s v="21111"/>
    <s v="Louisville Gas &amp; Electric Co., Mill Creek Station"/>
    <s v="7353711"/>
    <s v="coal"/>
    <m/>
    <m/>
    <s v="coal"/>
    <s v="coal"/>
    <s v="coal"/>
    <n v="4"/>
    <m/>
    <m/>
    <n v="5"/>
    <n v="4"/>
    <n v="4"/>
    <x v="2"/>
    <n v="4338.9260000000004"/>
    <n v="0"/>
    <n v="0"/>
    <n v="29944.7"/>
    <n v="4335.2510000000002"/>
    <n v="28122.6499999999"/>
  </r>
  <r>
    <s v="KY"/>
    <x v="15"/>
    <s v="21111"/>
    <s v="Louisville Gas &amp; Electric Co., Mill Creek Station"/>
    <s v="7353711"/>
    <s v="coal"/>
    <m/>
    <m/>
    <s v="coal"/>
    <s v="coal"/>
    <s v="coal"/>
    <n v="4"/>
    <m/>
    <m/>
    <n v="5"/>
    <n v="4"/>
    <n v="4"/>
    <x v="3"/>
    <n v="106.8082124"/>
    <n v="0"/>
    <n v="0"/>
    <n v="127.91999999999901"/>
    <n v="113.8840738336"/>
    <n v="117.928"/>
  </r>
  <r>
    <s v="KY"/>
    <x v="15"/>
    <s v="21111"/>
    <s v="GENERIC UNIT"/>
    <s v="ORIS701021"/>
    <m/>
    <m/>
    <s v="gas"/>
    <m/>
    <m/>
    <m/>
    <m/>
    <m/>
    <n v="1"/>
    <m/>
    <m/>
    <m/>
    <x v="0"/>
    <n v="0"/>
    <n v="0"/>
    <n v="61.80336209"/>
    <n v="0"/>
    <n v="0"/>
    <n v="0"/>
  </r>
  <r>
    <s v="KY"/>
    <x v="15"/>
    <s v="21111"/>
    <s v="GENERIC UNIT"/>
    <s v="ORIS701021"/>
    <m/>
    <m/>
    <s v="gas"/>
    <m/>
    <m/>
    <m/>
    <m/>
    <m/>
    <n v="1"/>
    <m/>
    <m/>
    <m/>
    <x v="1"/>
    <n v="0"/>
    <n v="0"/>
    <n v="1.0673922899999999"/>
    <n v="0"/>
    <n v="0"/>
    <n v="0"/>
  </r>
  <r>
    <s v="KY"/>
    <x v="15"/>
    <s v="21111"/>
    <s v="GENERIC UNIT"/>
    <s v="ORIS701021"/>
    <m/>
    <m/>
    <s v="gas"/>
    <m/>
    <m/>
    <m/>
    <m/>
    <m/>
    <n v="1"/>
    <m/>
    <m/>
    <m/>
    <x v="3"/>
    <n v="0"/>
    <n v="0"/>
    <n v="11.522288489999999"/>
    <n v="0"/>
    <n v="0"/>
    <n v="0"/>
  </r>
  <r>
    <s v="KY"/>
    <x v="15"/>
    <s v="21111"/>
    <s v="GENERIC UNIT"/>
    <s v="ORIS701121"/>
    <m/>
    <m/>
    <s v="gas"/>
    <m/>
    <m/>
    <m/>
    <m/>
    <m/>
    <n v="1"/>
    <m/>
    <m/>
    <m/>
    <x v="0"/>
    <n v="0"/>
    <n v="0"/>
    <n v="61.80336209"/>
    <n v="0"/>
    <n v="0"/>
    <n v="0"/>
  </r>
  <r>
    <s v="KY"/>
    <x v="15"/>
    <s v="21111"/>
    <s v="GENERIC UNIT"/>
    <s v="ORIS701121"/>
    <m/>
    <m/>
    <s v="gas"/>
    <m/>
    <m/>
    <m/>
    <m/>
    <m/>
    <n v="1"/>
    <m/>
    <m/>
    <m/>
    <x v="1"/>
    <n v="0"/>
    <n v="0"/>
    <n v="1.0673922899999999"/>
    <n v="0"/>
    <n v="0"/>
    <n v="0"/>
  </r>
  <r>
    <s v="KY"/>
    <x v="15"/>
    <s v="21111"/>
    <s v="GENERIC UNIT"/>
    <s v="ORIS701121"/>
    <m/>
    <m/>
    <s v="gas"/>
    <m/>
    <m/>
    <m/>
    <m/>
    <m/>
    <n v="1"/>
    <m/>
    <m/>
    <m/>
    <x v="3"/>
    <n v="0"/>
    <n v="0"/>
    <n v="11.522288489999999"/>
    <n v="0"/>
    <n v="0"/>
    <n v="0"/>
  </r>
  <r>
    <s v="KY"/>
    <x v="15"/>
    <s v="21125"/>
    <s v="Laurel Ridge LFGTE"/>
    <s v="ORIS56279"/>
    <m/>
    <m/>
    <m/>
    <m/>
    <m/>
    <m/>
    <m/>
    <n v="5"/>
    <n v="5"/>
    <m/>
    <m/>
    <m/>
    <x v="0"/>
    <n v="0"/>
    <n v="37.193598029999997"/>
    <n v="37.193613640000002"/>
    <n v="0"/>
    <n v="0"/>
    <n v="0"/>
  </r>
  <r>
    <s v="KY"/>
    <x v="15"/>
    <s v="21127"/>
    <s v="Kentucky Power Co-Big Sandy Plant"/>
    <s v="6019011"/>
    <s v="coal"/>
    <s v="gas"/>
    <s v="gas"/>
    <s v="coal"/>
    <s v="coal"/>
    <s v="coal"/>
    <n v="1"/>
    <n v="1"/>
    <n v="1"/>
    <n v="3"/>
    <n v="1"/>
    <n v="2"/>
    <x v="0"/>
    <n v="438.52600000000001"/>
    <n v="570.87383799999998"/>
    <n v="671.99511099999995"/>
    <n v="6631.3677449999996"/>
    <n v="438.52699999999999"/>
    <n v="5169.2991650000004"/>
  </r>
  <r>
    <s v="KY"/>
    <x v="15"/>
    <s v="21127"/>
    <s v="Kentucky Power Co-Big Sandy Plant"/>
    <s v="6019011"/>
    <s v="coal"/>
    <s v="gas"/>
    <s v="gas"/>
    <s v="coal"/>
    <s v="coal"/>
    <s v="coal"/>
    <n v="1"/>
    <n v="1"/>
    <n v="1"/>
    <n v="3"/>
    <n v="1"/>
    <n v="2"/>
    <x v="1"/>
    <n v="605.29700000000003"/>
    <n v="1.4515825099999999"/>
    <n v="1.70870739"/>
    <n v="846.20421708599997"/>
    <n v="45.773426960400002"/>
    <n v="697.383460009999"/>
  </r>
  <r>
    <s v="KY"/>
    <x v="15"/>
    <s v="21127"/>
    <s v="Kentucky Power Co-Big Sandy Plant"/>
    <s v="6019011"/>
    <s v="coal"/>
    <s v="gas"/>
    <s v="gas"/>
    <s v="coal"/>
    <s v="coal"/>
    <s v="coal"/>
    <n v="1"/>
    <n v="1"/>
    <n v="1"/>
    <n v="3"/>
    <n v="1"/>
    <n v="2"/>
    <x v="2"/>
    <n v="137.68899999999999"/>
    <n v="0"/>
    <n v="0"/>
    <n v="43148.161139999997"/>
    <n v="137.68799999999999"/>
    <n v="35487.180739999902"/>
  </r>
  <r>
    <s v="KY"/>
    <x v="15"/>
    <s v="21127"/>
    <s v="Kentucky Power Co-Big Sandy Plant"/>
    <s v="6019011"/>
    <s v="coal"/>
    <s v="gas"/>
    <s v="gas"/>
    <s v="coal"/>
    <s v="coal"/>
    <s v="coal"/>
    <n v="1"/>
    <n v="1"/>
    <n v="1"/>
    <n v="3"/>
    <n v="1"/>
    <n v="2"/>
    <x v="3"/>
    <n v="6.97804"/>
    <n v="18.133638309999998"/>
    <n v="21.345725590000001"/>
    <n v="76.850354999999993"/>
    <n v="11.763799476899999"/>
    <n v="58.083783199999999"/>
  </r>
  <r>
    <s v="KY"/>
    <x v="15"/>
    <s v="21127"/>
    <s v="Riverside Generating Co LLC"/>
    <s v="6019911"/>
    <s v="gas"/>
    <s v="gas"/>
    <s v="gas"/>
    <s v="gas;oil"/>
    <s v="gas"/>
    <s v="gas"/>
    <n v="5"/>
    <n v="5"/>
    <n v="5"/>
    <n v="6"/>
    <n v="5"/>
    <n v="5"/>
    <x v="0"/>
    <n v="168.89099999999999"/>
    <n v="141.72654199999999"/>
    <n v="142.87173899999999"/>
    <n v="23.559639300000001"/>
    <n v="168.89099999999999"/>
    <n v="47.598520000000001"/>
  </r>
  <r>
    <s v="KY"/>
    <x v="15"/>
    <s v="21127"/>
    <s v="Riverside Generating Co LLC"/>
    <s v="6019911"/>
    <s v="gas"/>
    <s v="gas"/>
    <s v="gas"/>
    <s v="gas;oil"/>
    <s v="gas"/>
    <s v="gas"/>
    <n v="5"/>
    <n v="5"/>
    <n v="5"/>
    <n v="6"/>
    <n v="5"/>
    <n v="5"/>
    <x v="1"/>
    <n v="3.1457299999999999"/>
    <n v="0.47538775"/>
    <n v="0.48014058999999998"/>
    <n v="1.8665206329999999"/>
    <n v="11.32029610148"/>
    <n v="3.1457299999999901"/>
  </r>
  <r>
    <s v="KY"/>
    <x v="15"/>
    <s v="21127"/>
    <s v="Riverside Generating Co LLC"/>
    <s v="6019911"/>
    <s v="gas"/>
    <s v="gas"/>
    <s v="gas"/>
    <s v="gas;oil"/>
    <s v="gas"/>
    <s v="gas"/>
    <n v="5"/>
    <n v="5"/>
    <n v="5"/>
    <n v="6"/>
    <n v="5"/>
    <n v="5"/>
    <x v="2"/>
    <n v="1.7410000000000001"/>
    <n v="0"/>
    <n v="0"/>
    <n v="0.30352712999999998"/>
    <n v="1.7410000000000001"/>
    <n v="0.49032350000000002"/>
  </r>
  <r>
    <s v="KY"/>
    <x v="15"/>
    <s v="21127"/>
    <s v="Riverside Generating Co LLC"/>
    <s v="6019911"/>
    <s v="gas"/>
    <s v="gas"/>
    <s v="gas"/>
    <s v="gas;oil"/>
    <s v="gas"/>
    <s v="gas"/>
    <n v="5"/>
    <n v="5"/>
    <n v="5"/>
    <n v="6"/>
    <n v="5"/>
    <n v="5"/>
    <x v="3"/>
    <n v="3.1662379999999999"/>
    <n v="5.1317168500000001"/>
    <n v="5.1830226899999996"/>
    <n v="1.8786940299999999"/>
    <n v="11.3973473009299"/>
    <n v="3.1662379999999999"/>
  </r>
  <r>
    <s v="KY"/>
    <x v="15"/>
    <s v="21145"/>
    <s v="Paducah Power System - PPS Power Plant # 1"/>
    <s v="15073911"/>
    <s v="gas"/>
    <s v="gas"/>
    <s v="gas"/>
    <s v="gas;oil"/>
    <s v="gas"/>
    <s v="gas"/>
    <n v="1"/>
    <n v="2"/>
    <n v="2"/>
    <n v="2"/>
    <n v="4"/>
    <n v="1"/>
    <x v="0"/>
    <n v="71.180000000000007"/>
    <n v="43.803748380000002"/>
    <n v="45.306055000000001"/>
    <n v="14.540335199999999"/>
    <n v="71.183999999999997"/>
    <n v="6.01532"/>
  </r>
  <r>
    <s v="KY"/>
    <x v="15"/>
    <s v="21145"/>
    <s v="Paducah Power System - PPS Power Plant # 1"/>
    <s v="15073911"/>
    <s v="gas"/>
    <s v="gas"/>
    <s v="gas"/>
    <s v="gas;oil"/>
    <s v="gas"/>
    <s v="gas"/>
    <n v="1"/>
    <n v="2"/>
    <n v="2"/>
    <n v="2"/>
    <n v="4"/>
    <n v="1"/>
    <x v="1"/>
    <n v="1.2452299999999901"/>
    <n v="4.3326879999999998E-2"/>
    <n v="4.4812860000000003E-2"/>
    <n v="5.3931072599999998"/>
    <n v="6.3697112352669896"/>
    <n v="1.2452299999999901"/>
  </r>
  <r>
    <s v="KY"/>
    <x v="15"/>
    <s v="21145"/>
    <s v="Paducah Power System - PPS Power Plant # 1"/>
    <s v="15073911"/>
    <s v="gas"/>
    <s v="gas"/>
    <s v="gas"/>
    <s v="gas;oil"/>
    <s v="gas"/>
    <s v="gas"/>
    <n v="1"/>
    <n v="2"/>
    <n v="2"/>
    <n v="2"/>
    <n v="4"/>
    <n v="1"/>
    <x v="2"/>
    <n v="0.12"/>
    <n v="0"/>
    <n v="0"/>
    <n v="0.46825429000000002"/>
    <n v="0.11599999999999901"/>
    <n v="2.2336999999999999E-2"/>
  </r>
  <r>
    <s v="KY"/>
    <x v="15"/>
    <s v="21145"/>
    <s v="Paducah Power System - PPS Power Plant # 1"/>
    <s v="15073911"/>
    <s v="gas"/>
    <s v="gas"/>
    <s v="gas"/>
    <s v="gas;oil"/>
    <s v="gas"/>
    <s v="gas"/>
    <n v="1"/>
    <n v="2"/>
    <n v="2"/>
    <n v="2"/>
    <n v="4"/>
    <n v="1"/>
    <x v="3"/>
    <n v="0.28808"/>
    <n v="0.46770507"/>
    <n v="0.48374591"/>
    <n v="1.2481865700000001"/>
    <n v="1.4983838941003"/>
    <n v="0.28808"/>
  </r>
  <r>
    <s v="KY"/>
    <x v="15"/>
    <s v="21145"/>
    <s v="Tennessee Valley Authority (TVA) - Shawnee Fossil Plant"/>
    <s v="6037011"/>
    <s v="coal"/>
    <s v="coal"/>
    <s v="coal"/>
    <s v="coal"/>
    <s v="coal"/>
    <s v="coal"/>
    <n v="9"/>
    <n v="9"/>
    <n v="9"/>
    <n v="9"/>
    <n v="9"/>
    <n v="9"/>
    <x v="0"/>
    <n v="11002.136999999901"/>
    <n v="4977.2119128899903"/>
    <n v="5200.1926146400001"/>
    <n v="15809.99"/>
    <n v="7007.3419811639997"/>
    <n v="12330.969999999899"/>
  </r>
  <r>
    <s v="KY"/>
    <x v="15"/>
    <s v="21145"/>
    <s v="Tennessee Valley Authority (TVA) - Shawnee Fossil Plant"/>
    <s v="6037011"/>
    <s v="coal"/>
    <s v="coal"/>
    <s v="coal"/>
    <s v="coal"/>
    <s v="coal"/>
    <s v="coal"/>
    <n v="9"/>
    <n v="9"/>
    <n v="9"/>
    <n v="9"/>
    <n v="9"/>
    <n v="9"/>
    <x v="1"/>
    <n v="8558.9595000000008"/>
    <n v="277.650956729999"/>
    <n v="287.77737679000001"/>
    <n v="102.386969999999"/>
    <n v="78.064055004459902"/>
    <n v="178.95299999999901"/>
  </r>
  <r>
    <s v="KY"/>
    <x v="15"/>
    <s v="21145"/>
    <s v="Tennessee Valley Authority (TVA) - Shawnee Fossil Plant"/>
    <s v="6037011"/>
    <s v="coal"/>
    <s v="coal"/>
    <s v="coal"/>
    <s v="coal"/>
    <s v="coal"/>
    <s v="coal"/>
    <n v="9"/>
    <n v="9"/>
    <n v="9"/>
    <n v="9"/>
    <n v="9"/>
    <n v="9"/>
    <x v="2"/>
    <n v="23807.763999999999"/>
    <n v="6501.91432600999"/>
    <n v="6791.8395099999998"/>
    <n v="27781"/>
    <n v="19504.7455435499"/>
    <n v="29834.75"/>
  </r>
  <r>
    <s v="KY"/>
    <x v="15"/>
    <s v="21145"/>
    <s v="Tennessee Valley Authority (TVA) - Shawnee Fossil Plant"/>
    <s v="6037011"/>
    <s v="coal"/>
    <s v="coal"/>
    <s v="coal"/>
    <s v="coal"/>
    <s v="coal"/>
    <s v="coal"/>
    <n v="9"/>
    <n v="9"/>
    <n v="9"/>
    <n v="9"/>
    <n v="9"/>
    <n v="9"/>
    <x v="3"/>
    <n v="103.450499999999"/>
    <n v="92.651100229999997"/>
    <n v="96.030249249999997"/>
    <n v="123.3488"/>
    <n v="115.36710016379899"/>
    <n v="116.2684"/>
  </r>
  <r>
    <s v="KY"/>
    <x v="15"/>
    <s v="21157"/>
    <s v="DTE Calvert City LLC"/>
    <s v="16652211"/>
    <s v="gas"/>
    <s v="gas"/>
    <s v="gas"/>
    <m/>
    <m/>
    <s v="gas"/>
    <n v="3"/>
    <n v="1"/>
    <n v="1"/>
    <m/>
    <m/>
    <n v="3"/>
    <x v="0"/>
    <n v="72"/>
    <n v="0.70611100000000004"/>
    <n v="1.7257640000000001"/>
    <n v="0"/>
    <n v="0"/>
    <n v="170.27099999999999"/>
  </r>
  <r>
    <s v="KY"/>
    <x v="15"/>
    <s v="21157"/>
    <s v="DTE Calvert City LLC"/>
    <s v="16652211"/>
    <s v="gas"/>
    <s v="gas"/>
    <s v="gas"/>
    <m/>
    <m/>
    <s v="gas"/>
    <n v="3"/>
    <n v="1"/>
    <n v="1"/>
    <m/>
    <m/>
    <n v="3"/>
    <x v="1"/>
    <n v="32.340918000000002"/>
    <n v="1.3664199999999999E-3"/>
    <n v="3.33943E-3"/>
    <n v="0"/>
    <n v="0"/>
    <n v="32.340917999999903"/>
  </r>
  <r>
    <s v="KY"/>
    <x v="15"/>
    <s v="21157"/>
    <s v="DTE Calvert City LLC"/>
    <s v="16652211"/>
    <s v="gas"/>
    <s v="gas"/>
    <s v="gas"/>
    <m/>
    <m/>
    <s v="gas"/>
    <n v="3"/>
    <n v="1"/>
    <n v="1"/>
    <m/>
    <m/>
    <n v="3"/>
    <x v="2"/>
    <n v="0.36248900000000001"/>
    <n v="0"/>
    <n v="0"/>
    <n v="0"/>
    <n v="0"/>
    <n v="0.36248900000000001"/>
  </r>
  <r>
    <s v="KY"/>
    <x v="15"/>
    <s v="21157"/>
    <s v="DTE Calvert City LLC"/>
    <s v="16652211"/>
    <s v="gas"/>
    <s v="gas"/>
    <s v="gas"/>
    <m/>
    <m/>
    <s v="gas"/>
    <n v="3"/>
    <n v="1"/>
    <n v="1"/>
    <m/>
    <m/>
    <n v="3"/>
    <x v="3"/>
    <n v="7.5384399999999996"/>
    <n v="1.4750279999999999E-2"/>
    <n v="3.6048469999999999E-2"/>
    <n v="0"/>
    <n v="0"/>
    <n v="7.5384399999999996"/>
  </r>
  <r>
    <s v="KY"/>
    <x v="15"/>
    <s v="21157"/>
    <s v="TVA - KGen Marshall LLC"/>
    <s v="5213311"/>
    <s v="gas"/>
    <m/>
    <m/>
    <s v="gas"/>
    <s v="gas"/>
    <s v="gas"/>
    <n v="8"/>
    <m/>
    <m/>
    <n v="8"/>
    <n v="8"/>
    <n v="8"/>
    <x v="0"/>
    <n v="17.229688240000002"/>
    <n v="0"/>
    <n v="0"/>
    <n v="23.48977245"/>
    <n v="32.251999999999903"/>
    <n v="17.229688240000002"/>
  </r>
  <r>
    <s v="KY"/>
    <x v="15"/>
    <s v="21157"/>
    <s v="TVA - KGen Marshall LLC"/>
    <s v="5213311"/>
    <s v="gas"/>
    <m/>
    <m/>
    <s v="gas"/>
    <s v="gas"/>
    <s v="gas"/>
    <n v="8"/>
    <m/>
    <m/>
    <n v="8"/>
    <n v="8"/>
    <n v="8"/>
    <x v="1"/>
    <n v="6.1540194699999899"/>
    <n v="0"/>
    <n v="0"/>
    <n v="8.3832273533000006"/>
    <n v="19.767172029539999"/>
    <n v="6.1540194699999997"/>
  </r>
  <r>
    <s v="KY"/>
    <x v="15"/>
    <s v="21157"/>
    <s v="TVA - KGen Marshall LLC"/>
    <s v="5213311"/>
    <s v="gas"/>
    <m/>
    <m/>
    <s v="gas"/>
    <s v="gas"/>
    <s v="gas"/>
    <n v="8"/>
    <m/>
    <m/>
    <n v="8"/>
    <n v="8"/>
    <n v="8"/>
    <x v="2"/>
    <n v="0.22708618999999899"/>
    <n v="0"/>
    <n v="0"/>
    <n v="0.28983008999999998"/>
    <n v="0.73"/>
    <n v="0.22708618999999899"/>
  </r>
  <r>
    <s v="KY"/>
    <x v="15"/>
    <s v="21157"/>
    <s v="TVA - KGen Marshall LLC"/>
    <s v="5213311"/>
    <s v="gas"/>
    <m/>
    <m/>
    <s v="gas"/>
    <s v="gas"/>
    <s v="gas"/>
    <n v="8"/>
    <m/>
    <m/>
    <n v="8"/>
    <n v="8"/>
    <n v="8"/>
    <x v="3"/>
    <n v="0.74677350999999903"/>
    <n v="0"/>
    <n v="0"/>
    <n v="1.01435645"/>
    <n v="2.3916993554789898"/>
    <n v="0.74677350999999903"/>
  </r>
  <r>
    <s v="KY"/>
    <x v="15"/>
    <s v="21157"/>
    <s v="Air Products &amp; Chemicals"/>
    <s v="7366911"/>
    <m/>
    <m/>
    <m/>
    <s v="gas"/>
    <s v="gas"/>
    <m/>
    <m/>
    <m/>
    <m/>
    <n v="3"/>
    <n v="3"/>
    <m/>
    <x v="0"/>
    <n v="0"/>
    <n v="0"/>
    <n v="0"/>
    <n v="41.964309999999998"/>
    <n v="41.964309999999998"/>
    <n v="0"/>
  </r>
  <r>
    <s v="KY"/>
    <x v="15"/>
    <s v="21157"/>
    <s v="Air Products &amp; Chemicals"/>
    <s v="7366911"/>
    <m/>
    <m/>
    <m/>
    <s v="gas"/>
    <s v="gas"/>
    <m/>
    <m/>
    <m/>
    <m/>
    <n v="3"/>
    <n v="3"/>
    <m/>
    <x v="1"/>
    <n v="0"/>
    <n v="0"/>
    <n v="0"/>
    <n v="5.0577719999999999"/>
    <n v="5.0577719999999999"/>
    <n v="0"/>
  </r>
  <r>
    <s v="KY"/>
    <x v="15"/>
    <s v="21157"/>
    <s v="Air Products &amp; Chemicals"/>
    <s v="7366911"/>
    <m/>
    <m/>
    <m/>
    <s v="gas"/>
    <s v="gas"/>
    <m/>
    <m/>
    <m/>
    <m/>
    <n v="3"/>
    <n v="3"/>
    <m/>
    <x v="2"/>
    <n v="0"/>
    <n v="0"/>
    <n v="0"/>
    <n v="8.8569389999999998E-2"/>
    <n v="8.8569389999999998E-2"/>
    <n v="0"/>
  </r>
  <r>
    <s v="KY"/>
    <x v="15"/>
    <s v="21157"/>
    <s v="Air Products &amp; Chemicals"/>
    <s v="7366911"/>
    <m/>
    <m/>
    <m/>
    <s v="gas"/>
    <s v="gas"/>
    <m/>
    <m/>
    <m/>
    <m/>
    <n v="3"/>
    <n v="3"/>
    <m/>
    <x v="3"/>
    <n v="0"/>
    <n v="0"/>
    <n v="0"/>
    <n v="2.7883899999999899"/>
    <n v="2.7883899999999899"/>
    <n v="0"/>
  </r>
  <r>
    <s v="KY"/>
    <x v="15"/>
    <s v="21161"/>
    <s v="East KY Power Coop - Spurlock Station"/>
    <s v="7335511"/>
    <s v="coal"/>
    <s v="coal"/>
    <s v="coal"/>
    <s v="coal"/>
    <s v="coal"/>
    <s v="coal"/>
    <n v="4"/>
    <n v="1"/>
    <n v="1"/>
    <n v="5"/>
    <n v="4"/>
    <n v="4"/>
    <x v="0"/>
    <n v="3398.7260000000001"/>
    <n v="1023.133475"/>
    <n v="1023.133475"/>
    <n v="3604.6989999999901"/>
    <n v="3398.7260000000001"/>
    <n v="3352.00899999999"/>
  </r>
  <r>
    <s v="KY"/>
    <x v="15"/>
    <s v="21161"/>
    <s v="East KY Power Coop - Spurlock Station"/>
    <s v="7335511"/>
    <s v="coal"/>
    <s v="coal"/>
    <s v="coal"/>
    <s v="coal"/>
    <s v="coal"/>
    <s v="coal"/>
    <n v="4"/>
    <n v="1"/>
    <n v="1"/>
    <n v="5"/>
    <n v="4"/>
    <n v="4"/>
    <x v="1"/>
    <n v="808.68430000000001"/>
    <n v="320.76244502999998"/>
    <n v="320.76244502999998"/>
    <n v="547.37404999999899"/>
    <n v="410.79403030715002"/>
    <n v="22.190200000000001"/>
  </r>
  <r>
    <s v="KY"/>
    <x v="15"/>
    <s v="21161"/>
    <s v="East KY Power Coop - Spurlock Station"/>
    <s v="7335511"/>
    <s v="coal"/>
    <s v="coal"/>
    <s v="coal"/>
    <s v="coal"/>
    <s v="coal"/>
    <s v="coal"/>
    <n v="4"/>
    <n v="1"/>
    <n v="1"/>
    <n v="5"/>
    <n v="4"/>
    <n v="4"/>
    <x v="2"/>
    <n v="4702.6030000000001"/>
    <n v="895.25829799999997"/>
    <n v="895.25829799999997"/>
    <n v="6048.3850000000002"/>
    <n v="4702.6049999999996"/>
    <n v="4689.2960000000003"/>
  </r>
  <r>
    <s v="KY"/>
    <x v="15"/>
    <s v="21161"/>
    <s v="East KY Power Coop - Spurlock Station"/>
    <s v="7335511"/>
    <s v="coal"/>
    <s v="coal"/>
    <s v="coal"/>
    <s v="coal"/>
    <s v="coal"/>
    <s v="coal"/>
    <n v="4"/>
    <n v="1"/>
    <n v="1"/>
    <n v="5"/>
    <n v="4"/>
    <n v="4"/>
    <x v="3"/>
    <n v="88.562550000000002"/>
    <n v="29.214662789999998"/>
    <n v="29.214662789999998"/>
    <n v="140.5368"/>
    <n v="133.73834896139999"/>
    <n v="101.68552"/>
  </r>
  <r>
    <s v="KY"/>
    <x v="15"/>
    <s v="21167"/>
    <s v="KY Utilities Co - Brown Station"/>
    <s v="5933111"/>
    <s v="coal;gas"/>
    <s v="gas"/>
    <s v="gas"/>
    <s v="coal;gas"/>
    <s v="coal;gas"/>
    <s v="coal;gas"/>
    <n v="10"/>
    <n v="7"/>
    <n v="7"/>
    <n v="10"/>
    <n v="10"/>
    <n v="10"/>
    <x v="0"/>
    <n v="2258.8040000000001"/>
    <n v="51.696380740000002"/>
    <n v="10.073997459999999"/>
    <n v="4815.1100489999999"/>
    <n v="2049.3968367500001"/>
    <n v="3376.0908242"/>
  </r>
  <r>
    <s v="KY"/>
    <x v="15"/>
    <s v="21167"/>
    <s v="KY Utilities Co - Brown Station"/>
    <s v="5933111"/>
    <s v="coal;gas"/>
    <s v="gas"/>
    <s v="gas"/>
    <s v="coal;gas"/>
    <s v="coal;gas"/>
    <s v="coal;gas"/>
    <n v="10"/>
    <n v="7"/>
    <n v="7"/>
    <n v="10"/>
    <n v="10"/>
    <n v="10"/>
    <x v="1"/>
    <n v="376.17382911999999"/>
    <n v="0.108706779999999"/>
    <n v="2.118341E-2"/>
    <n v="103.60951"/>
    <n v="100.63126117156"/>
    <n v="164.67531911999899"/>
  </r>
  <r>
    <s v="KY"/>
    <x v="15"/>
    <s v="21167"/>
    <s v="KY Utilities Co - Brown Station"/>
    <s v="5933111"/>
    <s v="coal;gas"/>
    <s v="gas"/>
    <s v="gas"/>
    <s v="coal;gas"/>
    <s v="coal;gas"/>
    <s v="coal;gas"/>
    <n v="10"/>
    <n v="7"/>
    <n v="7"/>
    <n v="10"/>
    <n v="10"/>
    <n v="10"/>
    <x v="2"/>
    <n v="887.94390047000002"/>
    <n v="0"/>
    <n v="0"/>
    <n v="1023.96309431999"/>
    <n v="889.92099999999903"/>
    <n v="1906.1339004699901"/>
  </r>
  <r>
    <s v="KY"/>
    <x v="15"/>
    <s v="21167"/>
    <s v="KY Utilities Co - Brown Station"/>
    <s v="5933111"/>
    <s v="coal;gas"/>
    <s v="gas"/>
    <s v="gas"/>
    <s v="coal;gas"/>
    <s v="coal;gas"/>
    <s v="coal;gas"/>
    <n v="10"/>
    <n v="7"/>
    <n v="7"/>
    <n v="10"/>
    <n v="10"/>
    <n v="10"/>
    <x v="3"/>
    <n v="34.724509560000001"/>
    <n v="1.1734682299999999"/>
    <n v="0.22867063999999901"/>
    <n v="37.069259659999901"/>
    <n v="32.633960002126003"/>
    <n v="45.482017559999903"/>
  </r>
  <r>
    <s v="KY"/>
    <x v="15"/>
    <s v="21177"/>
    <s v="KY Utilities Co - Green River Station"/>
    <s v="5196411"/>
    <m/>
    <m/>
    <m/>
    <s v="coal"/>
    <m/>
    <s v="coal"/>
    <m/>
    <m/>
    <m/>
    <n v="3"/>
    <m/>
    <n v="2"/>
    <x v="0"/>
    <n v="0"/>
    <n v="0"/>
    <n v="0"/>
    <n v="1793.3049999999901"/>
    <n v="0"/>
    <n v="2518.9699999999998"/>
  </r>
  <r>
    <s v="KY"/>
    <x v="15"/>
    <s v="21177"/>
    <s v="KY Utilities Co - Green River Station"/>
    <s v="5196411"/>
    <m/>
    <m/>
    <m/>
    <s v="coal"/>
    <m/>
    <s v="coal"/>
    <m/>
    <m/>
    <m/>
    <n v="3"/>
    <m/>
    <n v="2"/>
    <x v="1"/>
    <n v="0"/>
    <n v="0"/>
    <n v="0"/>
    <n v="68.059584689999994"/>
    <n v="0"/>
    <n v="119.0361"/>
  </r>
  <r>
    <s v="KY"/>
    <x v="15"/>
    <s v="21177"/>
    <s v="KY Utilities Co - Green River Station"/>
    <s v="5196411"/>
    <m/>
    <m/>
    <m/>
    <s v="coal"/>
    <m/>
    <s v="coal"/>
    <m/>
    <m/>
    <m/>
    <n v="3"/>
    <m/>
    <n v="2"/>
    <x v="2"/>
    <n v="0"/>
    <n v="0"/>
    <n v="0"/>
    <n v="17249.810000000001"/>
    <n v="0"/>
    <n v="21967.19"/>
  </r>
  <r>
    <s v="KY"/>
    <x v="15"/>
    <s v="21177"/>
    <s v="KY Utilities Co - Green River Station"/>
    <s v="5196411"/>
    <m/>
    <m/>
    <m/>
    <s v="coal"/>
    <m/>
    <s v="coal"/>
    <m/>
    <m/>
    <m/>
    <n v="3"/>
    <m/>
    <n v="2"/>
    <x v="3"/>
    <n v="0"/>
    <n v="0"/>
    <n v="0"/>
    <n v="11.51355"/>
    <n v="0"/>
    <n v="15.84381"/>
  </r>
  <r>
    <s v="KY"/>
    <x v="15"/>
    <s v="21177"/>
    <s v="Tennessee Valley Authority - Paradise Fossil Plant"/>
    <s v="5196711"/>
    <s v="coal"/>
    <s v="gas"/>
    <s v="gas"/>
    <s v="coal"/>
    <s v="coal;gas"/>
    <s v="coal"/>
    <n v="3"/>
    <n v="4"/>
    <n v="4"/>
    <n v="4"/>
    <n v="5"/>
    <n v="3"/>
    <x v="0"/>
    <n v="7580.9939999999997"/>
    <n v="280.326297009999"/>
    <n v="280.326297009999"/>
    <n v="10148.336281100001"/>
    <n v="3114.5018181289902"/>
    <n v="9463.2913787999896"/>
  </r>
  <r>
    <s v="KY"/>
    <x v="15"/>
    <s v="21177"/>
    <s v="Tennessee Valley Authority - Paradise Fossil Plant"/>
    <s v="5196711"/>
    <s v="coal"/>
    <s v="gas"/>
    <s v="gas"/>
    <s v="coal"/>
    <s v="coal;gas"/>
    <s v="coal"/>
    <n v="3"/>
    <n v="4"/>
    <n v="4"/>
    <n v="4"/>
    <n v="5"/>
    <n v="3"/>
    <x v="1"/>
    <n v="1512.94265"/>
    <n v="4.8414539899999998"/>
    <n v="4.8414539899999998"/>
    <n v="2626.01619884099"/>
    <n v="334.09776042985197"/>
    <n v="1685.7316992799999"/>
  </r>
  <r>
    <s v="KY"/>
    <x v="15"/>
    <s v="21177"/>
    <s v="Tennessee Valley Authority - Paradise Fossil Plant"/>
    <s v="5196711"/>
    <s v="coal"/>
    <s v="gas"/>
    <s v="gas"/>
    <s v="coal"/>
    <s v="coal;gas"/>
    <s v="coal"/>
    <n v="3"/>
    <n v="4"/>
    <n v="4"/>
    <n v="4"/>
    <n v="5"/>
    <n v="3"/>
    <x v="2"/>
    <n v="11539.636999999901"/>
    <n v="0"/>
    <n v="0"/>
    <n v="37721.39266985"/>
    <n v="3011.0081202659999"/>
    <n v="19654.553695539998"/>
  </r>
  <r>
    <s v="KY"/>
    <x v="15"/>
    <s v="21177"/>
    <s v="Tennessee Valley Authority - Paradise Fossil Plant"/>
    <s v="5196711"/>
    <s v="coal"/>
    <s v="gas"/>
    <s v="gas"/>
    <s v="coal"/>
    <s v="coal;gas"/>
    <s v="coal"/>
    <n v="3"/>
    <n v="4"/>
    <n v="4"/>
    <n v="4"/>
    <n v="5"/>
    <n v="3"/>
    <x v="3"/>
    <n v="144.542565"/>
    <n v="52.26253749"/>
    <n v="52.26253749"/>
    <n v="302.037228999999"/>
    <n v="147.80852259536499"/>
    <n v="324.17773720000002"/>
  </r>
  <r>
    <s v="KY"/>
    <x v="15"/>
    <s v="21183"/>
    <s v="Big Rivers Electric Corp - Wilson Station"/>
    <s v="5561611"/>
    <s v="coal"/>
    <m/>
    <m/>
    <s v="coal"/>
    <s v="coal"/>
    <s v="coal"/>
    <n v="1"/>
    <m/>
    <m/>
    <n v="1"/>
    <n v="1"/>
    <n v="1"/>
    <x v="0"/>
    <n v="1151.95"/>
    <n v="0"/>
    <n v="0"/>
    <n v="1116.8499999999999"/>
    <n v="1151.95"/>
    <n v="1034.3699999999999"/>
  </r>
  <r>
    <s v="KY"/>
    <x v="15"/>
    <s v="21183"/>
    <s v="Big Rivers Electric Corp - Wilson Station"/>
    <s v="5561611"/>
    <s v="coal"/>
    <m/>
    <m/>
    <s v="coal"/>
    <s v="coal"/>
    <s v="coal"/>
    <n v="1"/>
    <m/>
    <m/>
    <n v="1"/>
    <n v="1"/>
    <n v="1"/>
    <x v="1"/>
    <n v="4.1962700000000002"/>
    <n v="0"/>
    <n v="0"/>
    <n v="5.7112999999999996"/>
    <n v="5.7106680717299998"/>
    <n v="4.1962699999999904"/>
  </r>
  <r>
    <s v="KY"/>
    <x v="15"/>
    <s v="21183"/>
    <s v="Big Rivers Electric Corp - Wilson Station"/>
    <s v="5561611"/>
    <s v="coal"/>
    <m/>
    <m/>
    <s v="coal"/>
    <s v="coal"/>
    <s v="coal"/>
    <n v="1"/>
    <m/>
    <m/>
    <n v="1"/>
    <n v="1"/>
    <n v="1"/>
    <x v="2"/>
    <n v="6934.1580000000004"/>
    <n v="0"/>
    <n v="0"/>
    <n v="9719.7099999999991"/>
    <n v="6934.1570000000002"/>
    <n v="6900.89"/>
  </r>
  <r>
    <s v="KY"/>
    <x v="15"/>
    <s v="21183"/>
    <s v="Big Rivers Electric Corp - Wilson Station"/>
    <s v="5561611"/>
    <s v="coal"/>
    <m/>
    <m/>
    <s v="coal"/>
    <s v="coal"/>
    <s v="coal"/>
    <n v="1"/>
    <m/>
    <m/>
    <n v="1"/>
    <n v="1"/>
    <n v="1"/>
    <x v="3"/>
    <n v="45.300815"/>
    <n v="0"/>
    <n v="0"/>
    <n v="54.284399999999998"/>
    <n v="53.170580135100003"/>
    <n v="46.706800000000001"/>
  </r>
  <r>
    <s v="KY"/>
    <x v="15"/>
    <s v="21185"/>
    <s v="East Kentucky Power Cooperative Inc"/>
    <s v="5353311"/>
    <m/>
    <s v="gas"/>
    <s v="gas"/>
    <s v="gas"/>
    <s v="gas"/>
    <m/>
    <m/>
    <n v="3"/>
    <n v="3"/>
    <n v="3"/>
    <n v="3"/>
    <m/>
    <x v="0"/>
    <n v="0"/>
    <n v="108.991996"/>
    <n v="111.71091300000001"/>
    <n v="8.7885000000000009"/>
    <n v="19.427"/>
    <n v="0"/>
  </r>
  <r>
    <s v="KY"/>
    <x v="15"/>
    <s v="21185"/>
    <s v="East Kentucky Power Cooperative Inc"/>
    <s v="5353311"/>
    <m/>
    <s v="gas"/>
    <s v="gas"/>
    <s v="gas"/>
    <s v="gas"/>
    <m/>
    <m/>
    <n v="3"/>
    <n v="3"/>
    <n v="3"/>
    <n v="3"/>
    <m/>
    <x v="1"/>
    <n v="0"/>
    <n v="0.28765203"/>
    <n v="0.29485852000000001"/>
    <n v="1.6865459999999901"/>
    <n v="2.686632202542"/>
    <n v="0"/>
  </r>
  <r>
    <s v="KY"/>
    <x v="15"/>
    <s v="21185"/>
    <s v="East Kentucky Power Cooperative Inc"/>
    <s v="5353311"/>
    <m/>
    <s v="gas"/>
    <s v="gas"/>
    <s v="gas"/>
    <s v="gas"/>
    <m/>
    <m/>
    <n v="3"/>
    <n v="3"/>
    <n v="3"/>
    <n v="3"/>
    <m/>
    <x v="2"/>
    <n v="0"/>
    <n v="0"/>
    <n v="0"/>
    <n v="0.113501"/>
    <n v="0.18"/>
    <n v="0"/>
  </r>
  <r>
    <s v="KY"/>
    <x v="15"/>
    <s v="21185"/>
    <s v="East Kentucky Power Cooperative Inc"/>
    <s v="5353311"/>
    <m/>
    <s v="gas"/>
    <s v="gas"/>
    <s v="gas"/>
    <s v="gas"/>
    <m/>
    <m/>
    <n v="3"/>
    <n v="3"/>
    <n v="3"/>
    <n v="3"/>
    <m/>
    <x v="3"/>
    <n v="0"/>
    <n v="3.1051468199999999"/>
    <n v="3.18293939"/>
    <n v="0.82110099999999997"/>
    <n v="1.3079939842069901"/>
    <n v="0"/>
  </r>
  <r>
    <s v="KY"/>
    <x v="15"/>
    <s v="21191"/>
    <s v="Pendleton County LFGTE"/>
    <s v="ORIS56327"/>
    <m/>
    <m/>
    <m/>
    <m/>
    <m/>
    <m/>
    <m/>
    <n v="4"/>
    <n v="4"/>
    <m/>
    <m/>
    <m/>
    <x v="0"/>
    <n v="0"/>
    <n v="29.754811"/>
    <n v="29.754871999999999"/>
    <n v="0"/>
    <n v="0"/>
    <n v="0"/>
  </r>
  <r>
    <s v="KY"/>
    <x v="15"/>
    <s v="21199"/>
    <s v="East KY Power Coop - Cooper Station"/>
    <s v="5787711"/>
    <s v="coal"/>
    <m/>
    <m/>
    <s v="coal;other"/>
    <s v="coal"/>
    <s v="coal"/>
    <n v="2"/>
    <m/>
    <m/>
    <n v="3"/>
    <n v="2"/>
    <n v="2"/>
    <x v="0"/>
    <n v="559.83999999999901"/>
    <n v="0"/>
    <n v="0"/>
    <n v="3675.59"/>
    <n v="444.980043255"/>
    <n v="863.1"/>
  </r>
  <r>
    <s v="KY"/>
    <x v="15"/>
    <s v="21199"/>
    <s v="East KY Power Coop - Cooper Station"/>
    <s v="5787711"/>
    <s v="coal"/>
    <m/>
    <m/>
    <s v="coal;other"/>
    <s v="coal"/>
    <s v="coal"/>
    <n v="2"/>
    <m/>
    <m/>
    <n v="3"/>
    <n v="2"/>
    <n v="2"/>
    <x v="1"/>
    <n v="110.41307999999999"/>
    <n v="0"/>
    <n v="0"/>
    <n v="648.32508099999995"/>
    <n v="184.96876846449999"/>
    <n v="202.28029999999899"/>
  </r>
  <r>
    <s v="KY"/>
    <x v="15"/>
    <s v="21199"/>
    <s v="East KY Power Coop - Cooper Station"/>
    <s v="5787711"/>
    <s v="coal"/>
    <m/>
    <m/>
    <s v="coal;other"/>
    <s v="coal"/>
    <s v="coal"/>
    <n v="2"/>
    <m/>
    <m/>
    <n v="3"/>
    <n v="2"/>
    <n v="2"/>
    <x v="2"/>
    <n v="320.42099999999999"/>
    <n v="0"/>
    <n v="0"/>
    <n v="18316.12"/>
    <n v="320.42200000000003"/>
    <n v="4324.1000000000004"/>
  </r>
  <r>
    <s v="KY"/>
    <x v="15"/>
    <s v="21199"/>
    <s v="East KY Power Coop - Cooper Station"/>
    <s v="5787711"/>
    <s v="coal"/>
    <m/>
    <m/>
    <s v="coal;other"/>
    <s v="coal"/>
    <s v="coal"/>
    <n v="2"/>
    <m/>
    <m/>
    <n v="3"/>
    <n v="2"/>
    <n v="2"/>
    <x v="3"/>
    <n v="9.1776490000000006"/>
    <n v="0"/>
    <n v="0"/>
    <n v="27.463729999999899"/>
    <n v="11.85068385928"/>
    <n v="15.857279999999999"/>
  </r>
  <r>
    <s v="KY"/>
    <x v="15"/>
    <s v="21209"/>
    <s v="Green City Recovery, LLC"/>
    <s v="ORIS60703"/>
    <m/>
    <m/>
    <m/>
    <m/>
    <m/>
    <m/>
    <m/>
    <n v="1"/>
    <n v="1"/>
    <m/>
    <m/>
    <m/>
    <x v="0"/>
    <n v="0"/>
    <n v="11.397857999999999"/>
    <n v="11.397876"/>
    <n v="0"/>
    <n v="0"/>
    <n v="0"/>
  </r>
  <r>
    <s v="KY"/>
    <x v="15"/>
    <s v="21217"/>
    <s v="Cox Waste to Energy"/>
    <s v="ORIS54850"/>
    <m/>
    <s v="other"/>
    <s v="other"/>
    <m/>
    <m/>
    <m/>
    <m/>
    <n v="2"/>
    <n v="2"/>
    <m/>
    <m/>
    <m/>
    <x v="0"/>
    <n v="0"/>
    <n v="16.233169"/>
    <n v="16.322201"/>
    <n v="0"/>
    <n v="0"/>
    <n v="0"/>
  </r>
  <r>
    <s v="KY"/>
    <x v="15"/>
    <s v="21217"/>
    <s v="Cox Waste to Energy"/>
    <s v="ORIS54850"/>
    <m/>
    <s v="other"/>
    <s v="other"/>
    <m/>
    <m/>
    <m/>
    <m/>
    <n v="2"/>
    <n v="2"/>
    <m/>
    <m/>
    <m/>
    <x v="1"/>
    <n v="0"/>
    <n v="1.28428597"/>
    <n v="1.2913305799999999"/>
    <n v="0"/>
    <n v="0"/>
    <n v="0"/>
  </r>
  <r>
    <s v="KY"/>
    <x v="15"/>
    <s v="21217"/>
    <s v="Cox Waste to Energy"/>
    <s v="ORIS54850"/>
    <m/>
    <s v="other"/>
    <s v="other"/>
    <m/>
    <m/>
    <m/>
    <m/>
    <n v="2"/>
    <n v="2"/>
    <m/>
    <m/>
    <m/>
    <x v="2"/>
    <n v="0"/>
    <n v="5.0696029999999999"/>
    <n v="5.0973459999999999"/>
    <n v="0"/>
    <n v="0"/>
    <n v="0"/>
  </r>
  <r>
    <s v="KY"/>
    <x v="15"/>
    <s v="21217"/>
    <s v="Cox Waste to Energy"/>
    <s v="ORIS54850"/>
    <m/>
    <s v="other"/>
    <s v="other"/>
    <m/>
    <m/>
    <m/>
    <m/>
    <n v="2"/>
    <n v="2"/>
    <m/>
    <m/>
    <m/>
    <x v="3"/>
    <n v="0"/>
    <n v="1.0033484099999901"/>
    <n v="1.00885202"/>
    <n v="0"/>
    <n v="0"/>
    <n v="0"/>
  </r>
  <r>
    <s v="KY"/>
    <x v="15"/>
    <s v="21223"/>
    <s v="Louisville Gas &amp; Electric Co - Trimble Co Generating Station"/>
    <s v="5742811"/>
    <s v="coal;gas"/>
    <s v="gas"/>
    <s v="gas"/>
    <s v="coal;gas"/>
    <s v="coal;gas"/>
    <s v="coal;gas"/>
    <n v="8"/>
    <n v="6"/>
    <n v="6"/>
    <n v="9"/>
    <n v="8"/>
    <n v="8"/>
    <x v="0"/>
    <n v="2905.6769999999901"/>
    <n v="136.15007202000001"/>
    <n v="116.50843301"/>
    <n v="2083.1251900000002"/>
    <n v="2905.5209999999902"/>
    <n v="3364.8952999999901"/>
  </r>
  <r>
    <s v="KY"/>
    <x v="15"/>
    <s v="21223"/>
    <s v="Louisville Gas &amp; Electric Co - Trimble Co Generating Station"/>
    <s v="5742811"/>
    <s v="coal;gas"/>
    <s v="gas"/>
    <s v="gas"/>
    <s v="coal;gas"/>
    <s v="coal;gas"/>
    <s v="coal;gas"/>
    <n v="8"/>
    <n v="6"/>
    <n v="6"/>
    <n v="9"/>
    <n v="8"/>
    <n v="8"/>
    <x v="1"/>
    <n v="598.61844999999903"/>
    <n v="0.81261696000000005"/>
    <n v="0.69538523999999902"/>
    <n v="41.936483449999997"/>
    <n v="58.29322654824"/>
    <n v="60.750970000000002"/>
  </r>
  <r>
    <s v="KY"/>
    <x v="15"/>
    <s v="21223"/>
    <s v="Louisville Gas &amp; Electric Co - Trimble Co Generating Station"/>
    <s v="5742811"/>
    <s v="coal;gas"/>
    <s v="gas"/>
    <s v="gas"/>
    <s v="coal;gas"/>
    <s v="coal;gas"/>
    <s v="coal;gas"/>
    <n v="8"/>
    <n v="6"/>
    <n v="6"/>
    <n v="9"/>
    <n v="8"/>
    <n v="8"/>
    <x v="2"/>
    <n v="3561.35907"/>
    <n v="0"/>
    <n v="0"/>
    <n v="3111.8392289999902"/>
    <n v="3561.5789999999902"/>
    <n v="3056.4300389999999"/>
  </r>
  <r>
    <s v="KY"/>
    <x v="15"/>
    <s v="21223"/>
    <s v="Louisville Gas &amp; Electric Co - Trimble Co Generating Station"/>
    <s v="5742811"/>
    <s v="coal;gas"/>
    <s v="gas"/>
    <s v="gas"/>
    <s v="coal;gas"/>
    <s v="coal;gas"/>
    <s v="coal;gas"/>
    <n v="8"/>
    <n v="6"/>
    <n v="6"/>
    <n v="9"/>
    <n v="8"/>
    <n v="8"/>
    <x v="3"/>
    <n v="65.780051"/>
    <n v="8.7720393600000008"/>
    <n v="7.5065462399999996"/>
    <n v="131.92723999999899"/>
    <n v="130.07749432792701"/>
    <n v="69.861291999999906"/>
  </r>
  <r>
    <s v="KY"/>
    <x v="15"/>
    <s v="21233"/>
    <s v="Big Rivers Electric Corp - Reid HMP&amp;L Station 2"/>
    <s v="6067211"/>
    <s v="coal;oil"/>
    <s v="coal;gas"/>
    <s v="coal;gas"/>
    <s v="coal;gas"/>
    <s v="coal;gas"/>
    <s v="coal;gas"/>
    <n v="3"/>
    <n v="3"/>
    <n v="3"/>
    <n v="5"/>
    <n v="3"/>
    <n v="4"/>
    <x v="0"/>
    <n v="1989.2809999999999"/>
    <n v="2390.250219"/>
    <n v="2397.1974129999999"/>
    <n v="1225.22199999999"/>
    <n v="1723.0065587499901"/>
    <n v="1645.3563964999901"/>
  </r>
  <r>
    <s v="KY"/>
    <x v="15"/>
    <s v="21233"/>
    <s v="Big Rivers Electric Corp - Reid HMP&amp;L Station 2"/>
    <s v="6067211"/>
    <s v="coal;oil"/>
    <s v="coal;gas"/>
    <s v="coal;gas"/>
    <s v="coal;gas"/>
    <s v="coal;gas"/>
    <s v="coal;gas"/>
    <n v="3"/>
    <n v="3"/>
    <n v="3"/>
    <n v="5"/>
    <n v="3"/>
    <n v="4"/>
    <x v="1"/>
    <n v="315.75976485000001"/>
    <n v="241.20184029999999"/>
    <n v="241.21336538999901"/>
    <n v="34.544709040000001"/>
    <n v="25.771956713769999"/>
    <n v="21.653434520999902"/>
  </r>
  <r>
    <s v="KY"/>
    <x v="15"/>
    <s v="21233"/>
    <s v="Big Rivers Electric Corp - Reid HMP&amp;L Station 2"/>
    <s v="6067211"/>
    <s v="coal;oil"/>
    <s v="coal;gas"/>
    <s v="coal;gas"/>
    <s v="coal;gas"/>
    <s v="coal;gas"/>
    <s v="coal;gas"/>
    <n v="3"/>
    <n v="3"/>
    <n v="3"/>
    <n v="5"/>
    <n v="3"/>
    <n v="4"/>
    <x v="2"/>
    <n v="2200.5819999999999"/>
    <n v="3600.4416569999999"/>
    <n v="3600.4416569999999"/>
    <n v="9773.9500000000007"/>
    <n v="2200.5830000000001"/>
    <n v="12202.4127169"/>
  </r>
  <r>
    <s v="KY"/>
    <x v="15"/>
    <s v="21233"/>
    <s v="Big Rivers Electric Corp - Reid HMP&amp;L Station 2"/>
    <s v="6067211"/>
    <s v="coal;oil"/>
    <s v="coal;gas"/>
    <s v="coal;gas"/>
    <s v="coal;gas"/>
    <s v="coal;gas"/>
    <s v="coal;gas"/>
    <n v="3"/>
    <n v="3"/>
    <n v="3"/>
    <n v="5"/>
    <n v="3"/>
    <n v="4"/>
    <x v="3"/>
    <n v="26.223936009999999"/>
    <n v="31.249045889999898"/>
    <n v="31.393021009999998"/>
    <n v="37.198938999999903"/>
    <n v="28.919809237566898"/>
    <n v="39.893375509999998"/>
  </r>
  <r>
    <s v="KY"/>
    <x v="15"/>
    <s v="21233"/>
    <s v="Big Rivers Electric Corp - Green Station"/>
    <s v="6098611"/>
    <s v="coal"/>
    <m/>
    <m/>
    <s v="coal"/>
    <s v="coal"/>
    <s v="coal"/>
    <n v="2"/>
    <m/>
    <m/>
    <n v="3"/>
    <n v="2"/>
    <n v="2"/>
    <x v="0"/>
    <n v="3715.3519999999999"/>
    <n v="0"/>
    <n v="0"/>
    <n v="4075.58"/>
    <n v="2459.2938749899999"/>
    <n v="4499.0599999999904"/>
  </r>
  <r>
    <s v="KY"/>
    <x v="15"/>
    <s v="21233"/>
    <s v="Big Rivers Electric Corp - Green Station"/>
    <s v="6098611"/>
    <s v="coal"/>
    <m/>
    <m/>
    <s v="coal"/>
    <s v="coal"/>
    <s v="coal"/>
    <n v="2"/>
    <m/>
    <m/>
    <n v="3"/>
    <n v="2"/>
    <n v="2"/>
    <x v="1"/>
    <n v="498.5258"/>
    <n v="0"/>
    <n v="0"/>
    <n v="49.680401619999998"/>
    <n v="41.2842320719"/>
    <n v="44.356899999999897"/>
  </r>
  <r>
    <s v="KY"/>
    <x v="15"/>
    <s v="21233"/>
    <s v="Big Rivers Electric Corp - Green Station"/>
    <s v="6098611"/>
    <s v="coal"/>
    <m/>
    <m/>
    <s v="coal"/>
    <s v="coal"/>
    <s v="coal"/>
    <n v="2"/>
    <m/>
    <m/>
    <n v="3"/>
    <n v="2"/>
    <n v="2"/>
    <x v="2"/>
    <n v="2681.5349999999999"/>
    <n v="0"/>
    <n v="0"/>
    <n v="2881.7"/>
    <n v="2681.5349999999999"/>
    <n v="3999.26999999999"/>
  </r>
  <r>
    <s v="KY"/>
    <x v="15"/>
    <s v="21233"/>
    <s v="Big Rivers Electric Corp - Green Station"/>
    <s v="6098611"/>
    <s v="coal"/>
    <m/>
    <m/>
    <s v="coal"/>
    <s v="coal"/>
    <s v="coal"/>
    <n v="2"/>
    <m/>
    <m/>
    <n v="3"/>
    <n v="2"/>
    <n v="2"/>
    <x v="3"/>
    <n v="41.438070000000003"/>
    <n v="0"/>
    <n v="0"/>
    <n v="59.234399999999901"/>
    <n v="48.195812659699897"/>
    <n v="56.486899999999999"/>
  </r>
  <r>
    <s v="KY"/>
    <x v="15"/>
    <s v="21239"/>
    <s v="KY Utilities Co - Tyrone Station"/>
    <s v="6101411"/>
    <m/>
    <m/>
    <m/>
    <s v="coal"/>
    <m/>
    <m/>
    <m/>
    <m/>
    <m/>
    <n v="1"/>
    <m/>
    <m/>
    <x v="0"/>
    <n v="0"/>
    <n v="0"/>
    <n v="0"/>
    <n v="63.599600000000002"/>
    <n v="0"/>
    <n v="0"/>
  </r>
  <r>
    <s v="KY"/>
    <x v="15"/>
    <s v="21239"/>
    <s v="KY Utilities Co - Tyrone Station"/>
    <s v="6101411"/>
    <m/>
    <m/>
    <m/>
    <s v="coal"/>
    <m/>
    <m/>
    <m/>
    <m/>
    <m/>
    <n v="1"/>
    <m/>
    <m/>
    <x v="1"/>
    <n v="0"/>
    <n v="0"/>
    <n v="0"/>
    <n v="1.05484"/>
    <n v="0"/>
    <n v="0"/>
  </r>
  <r>
    <s v="KY"/>
    <x v="15"/>
    <s v="21239"/>
    <s v="KY Utilities Co - Tyrone Station"/>
    <s v="6101411"/>
    <m/>
    <m/>
    <m/>
    <s v="coal"/>
    <m/>
    <m/>
    <m/>
    <m/>
    <m/>
    <n v="1"/>
    <m/>
    <m/>
    <x v="2"/>
    <n v="0"/>
    <n v="0"/>
    <n v="0"/>
    <n v="201.7"/>
    <n v="0"/>
    <n v="0"/>
  </r>
  <r>
    <s v="KY"/>
    <x v="15"/>
    <s v="21239"/>
    <s v="KY Utilities Co - Tyrone Station"/>
    <s v="6101411"/>
    <m/>
    <m/>
    <m/>
    <s v="coal"/>
    <m/>
    <m/>
    <m/>
    <m/>
    <m/>
    <n v="1"/>
    <m/>
    <m/>
    <x v="3"/>
    <n v="0"/>
    <n v="0"/>
    <n v="0"/>
    <n v="0.38013000000000002"/>
    <n v="0"/>
    <n v="0"/>
  </r>
  <r>
    <s v="LA"/>
    <x v="16"/>
    <s v="22001"/>
    <s v="Cleco Power LLC - Acadia Power Station"/>
    <s v="6082711"/>
    <s v="gas"/>
    <s v="gas"/>
    <s v="gas"/>
    <s v="gas"/>
    <s v="gas"/>
    <s v="gas"/>
    <n v="4"/>
    <n v="6"/>
    <n v="6"/>
    <n v="4"/>
    <n v="4"/>
    <n v="4"/>
    <x v="0"/>
    <n v="229.3"/>
    <n v="299.76843000999997"/>
    <n v="299.76843000999997"/>
    <n v="175.5"/>
    <n v="229.42099999999999"/>
    <n v="153.19999999999999"/>
  </r>
  <r>
    <s v="LA"/>
    <x v="16"/>
    <s v="22001"/>
    <s v="Cleco Power LLC - Acadia Power Station"/>
    <s v="6082711"/>
    <s v="gas"/>
    <s v="gas"/>
    <s v="gas"/>
    <s v="gas"/>
    <s v="gas"/>
    <s v="gas"/>
    <n v="4"/>
    <n v="6"/>
    <n v="6"/>
    <n v="4"/>
    <n v="4"/>
    <n v="4"/>
    <x v="1"/>
    <n v="57.641399999999997"/>
    <n v="5.8349992099999897"/>
    <n v="5.8349992099999897"/>
    <n v="64.688000000000002"/>
    <n v="129.23015447660001"/>
    <n v="31.1"/>
  </r>
  <r>
    <s v="LA"/>
    <x v="16"/>
    <s v="22001"/>
    <s v="Cleco Power LLC - Acadia Power Station"/>
    <s v="6082711"/>
    <s v="gas"/>
    <s v="gas"/>
    <s v="gas"/>
    <s v="gas"/>
    <s v="gas"/>
    <s v="gas"/>
    <n v="4"/>
    <n v="6"/>
    <n v="6"/>
    <n v="4"/>
    <n v="4"/>
    <n v="4"/>
    <x v="2"/>
    <n v="14.7"/>
    <n v="0"/>
    <n v="0"/>
    <n v="7.4"/>
    <n v="14.529"/>
    <n v="10.4"/>
  </r>
  <r>
    <s v="LA"/>
    <x v="16"/>
    <s v="22001"/>
    <s v="Cleco Power LLC - Acadia Power Station"/>
    <s v="6082711"/>
    <s v="gas"/>
    <s v="gas"/>
    <s v="gas"/>
    <s v="gas"/>
    <s v="gas"/>
    <s v="gas"/>
    <n v="4"/>
    <n v="6"/>
    <n v="6"/>
    <n v="4"/>
    <n v="4"/>
    <n v="4"/>
    <x v="3"/>
    <n v="13.96"/>
    <n v="62.987661569999901"/>
    <n v="62.987661569999901"/>
    <n v="15.69"/>
    <n v="32.134020005540002"/>
    <n v="16.07"/>
  </r>
  <r>
    <s v="LA"/>
    <x v="16"/>
    <s v="22001"/>
    <s v="Bayou Cove Peaking Power LLC NRG - S Central Operation - Bayou Cove Peaking Powe"/>
    <s v="7368411"/>
    <s v="gas"/>
    <m/>
    <m/>
    <s v="gas"/>
    <s v="gas"/>
    <s v="gas"/>
    <n v="4"/>
    <m/>
    <m/>
    <n v="4"/>
    <n v="4"/>
    <n v="4"/>
    <x v="0"/>
    <n v="14.825589999999901"/>
    <n v="0"/>
    <n v="0"/>
    <n v="4.0492999999999997"/>
    <n v="18.350999999999999"/>
    <n v="20.544090000000001"/>
  </r>
  <r>
    <s v="LA"/>
    <x v="16"/>
    <s v="22001"/>
    <s v="Bayou Cove Peaking Power LLC NRG - S Central Operation - Bayou Cove Peaking Powe"/>
    <s v="7368411"/>
    <s v="gas"/>
    <m/>
    <m/>
    <s v="gas"/>
    <s v="gas"/>
    <s v="gas"/>
    <n v="4"/>
    <m/>
    <m/>
    <n v="4"/>
    <n v="4"/>
    <n v="4"/>
    <x v="1"/>
    <n v="4.4102199999999998"/>
    <n v="0"/>
    <n v="0"/>
    <n v="5.9517619999999898"/>
    <n v="12.012439988520001"/>
    <n v="5.7099500000000001"/>
  </r>
  <r>
    <s v="LA"/>
    <x v="16"/>
    <s v="22001"/>
    <s v="Bayou Cove Peaking Power LLC NRG - S Central Operation - Bayou Cove Peaking Powe"/>
    <s v="7368411"/>
    <s v="gas"/>
    <m/>
    <m/>
    <s v="gas"/>
    <s v="gas"/>
    <s v="gas"/>
    <n v="4"/>
    <m/>
    <m/>
    <n v="4"/>
    <n v="4"/>
    <n v="4"/>
    <x v="2"/>
    <n v="0.40092899999999998"/>
    <n v="0"/>
    <n v="0"/>
    <n v="0.10709"/>
    <n v="0.46499999999999903"/>
    <n v="0.51908699999999997"/>
  </r>
  <r>
    <s v="LA"/>
    <x v="16"/>
    <s v="22001"/>
    <s v="Bayou Cove Peaking Power LLC NRG - S Central Operation - Bayou Cove Peaking Powe"/>
    <s v="7368411"/>
    <s v="gas"/>
    <m/>
    <m/>
    <s v="gas"/>
    <s v="gas"/>
    <s v="gas"/>
    <n v="4"/>
    <m/>
    <m/>
    <n v="4"/>
    <n v="4"/>
    <n v="4"/>
    <x v="3"/>
    <n v="1.4032519999999999"/>
    <n v="0"/>
    <n v="0"/>
    <n v="0.56962000000000002"/>
    <n v="1.156221498316"/>
    <n v="1.8168039999999901"/>
  </r>
  <r>
    <s v="LA"/>
    <x v="16"/>
    <s v="22001"/>
    <s v="GENERIC UNIT"/>
    <s v="ORIS700122"/>
    <m/>
    <m/>
    <s v="gas"/>
    <m/>
    <m/>
    <m/>
    <m/>
    <m/>
    <n v="1"/>
    <m/>
    <m/>
    <m/>
    <x v="0"/>
    <n v="0"/>
    <n v="0"/>
    <n v="49.001551999999997"/>
    <n v="0"/>
    <n v="0"/>
    <n v="0"/>
  </r>
  <r>
    <s v="LA"/>
    <x v="16"/>
    <s v="22001"/>
    <s v="GENERIC UNIT"/>
    <s v="ORIS700122"/>
    <m/>
    <m/>
    <s v="gas"/>
    <m/>
    <m/>
    <m/>
    <m/>
    <m/>
    <n v="1"/>
    <m/>
    <m/>
    <m/>
    <x v="1"/>
    <n v="0"/>
    <n v="0"/>
    <n v="0.84629763999999996"/>
    <n v="0"/>
    <n v="0"/>
    <n v="0"/>
  </r>
  <r>
    <s v="LA"/>
    <x v="16"/>
    <s v="22001"/>
    <s v="GENERIC UNIT"/>
    <s v="ORIS700122"/>
    <m/>
    <m/>
    <s v="gas"/>
    <m/>
    <m/>
    <m/>
    <m/>
    <m/>
    <n v="1"/>
    <m/>
    <m/>
    <m/>
    <x v="3"/>
    <n v="0"/>
    <n v="0"/>
    <n v="9.1356155099999992"/>
    <n v="0"/>
    <n v="0"/>
    <n v="0"/>
  </r>
  <r>
    <s v="LA"/>
    <x v="16"/>
    <s v="22001"/>
    <s v="GENERIC UNIT"/>
    <s v="ORIS700222"/>
    <m/>
    <m/>
    <s v="gas"/>
    <m/>
    <m/>
    <m/>
    <m/>
    <m/>
    <n v="1"/>
    <m/>
    <m/>
    <m/>
    <x v="0"/>
    <n v="0"/>
    <n v="0"/>
    <n v="19.314088259999998"/>
    <n v="0"/>
    <n v="0"/>
    <n v="0"/>
  </r>
  <r>
    <s v="LA"/>
    <x v="16"/>
    <s v="22001"/>
    <s v="GENERIC UNIT"/>
    <s v="ORIS700222"/>
    <m/>
    <m/>
    <s v="gas"/>
    <m/>
    <m/>
    <m/>
    <m/>
    <m/>
    <n v="1"/>
    <m/>
    <m/>
    <m/>
    <x v="1"/>
    <n v="0"/>
    <n v="0"/>
    <n v="0.33356933999999999"/>
    <n v="0"/>
    <n v="0"/>
    <n v="0"/>
  </r>
  <r>
    <s v="LA"/>
    <x v="16"/>
    <s v="22001"/>
    <s v="GENERIC UNIT"/>
    <s v="ORIS700222"/>
    <m/>
    <m/>
    <s v="gas"/>
    <m/>
    <m/>
    <m/>
    <m/>
    <m/>
    <n v="1"/>
    <m/>
    <m/>
    <m/>
    <x v="3"/>
    <n v="0"/>
    <n v="0"/>
    <n v="3.6008150300000001"/>
    <n v="0"/>
    <n v="0"/>
    <n v="0"/>
  </r>
  <r>
    <s v="LA"/>
    <x v="16"/>
    <s v="22005"/>
    <s v="Shell Chemical LP - Geismar Plant"/>
    <s v="7445611"/>
    <s v="gas"/>
    <s v="gas"/>
    <s v="gas"/>
    <s v="gas"/>
    <s v="gas"/>
    <s v="gas"/>
    <n v="2"/>
    <n v="2"/>
    <n v="2"/>
    <n v="2"/>
    <n v="2"/>
    <n v="2"/>
    <x v="0"/>
    <n v="50.673299999999998"/>
    <n v="6.4799999999999996E-2"/>
    <n v="6.4799999999999996E-2"/>
    <n v="53.03"/>
    <n v="53.03"/>
    <n v="49.707000000000001"/>
  </r>
  <r>
    <s v="LA"/>
    <x v="16"/>
    <s v="22005"/>
    <s v="Shell Chemical LP - Geismar Plant"/>
    <s v="7445611"/>
    <s v="gas"/>
    <s v="gas"/>
    <s v="gas"/>
    <s v="gas"/>
    <s v="gas"/>
    <s v="gas"/>
    <n v="2"/>
    <n v="2"/>
    <n v="2"/>
    <n v="2"/>
    <n v="2"/>
    <n v="2"/>
    <x v="1"/>
    <n v="41.113299999999903"/>
    <n v="1.2951999999999999E-4"/>
    <n v="1.2951999999999999E-4"/>
    <n v="105.898"/>
    <n v="105.898"/>
    <n v="40.1297"/>
  </r>
  <r>
    <s v="LA"/>
    <x v="16"/>
    <s v="22005"/>
    <s v="Shell Chemical LP - Geismar Plant"/>
    <s v="7445611"/>
    <s v="gas"/>
    <s v="gas"/>
    <s v="gas"/>
    <s v="gas"/>
    <s v="gas"/>
    <s v="gas"/>
    <n v="2"/>
    <n v="2"/>
    <n v="2"/>
    <n v="2"/>
    <n v="2"/>
    <n v="2"/>
    <x v="2"/>
    <n v="2.42523"/>
    <n v="0"/>
    <n v="0"/>
    <n v="2.399"/>
    <n v="2.399"/>
    <n v="2.3644799999999999"/>
  </r>
  <r>
    <s v="LA"/>
    <x v="16"/>
    <s v="22005"/>
    <s v="Shell Chemical LP - Geismar Plant"/>
    <s v="7445611"/>
    <s v="gas"/>
    <s v="gas"/>
    <s v="gas"/>
    <s v="gas"/>
    <s v="gas"/>
    <s v="gas"/>
    <n v="2"/>
    <n v="2"/>
    <n v="2"/>
    <n v="2"/>
    <n v="2"/>
    <n v="2"/>
    <x v="3"/>
    <n v="13.007960000000001"/>
    <n v="1.39824E-3"/>
    <n v="1.39824E-3"/>
    <n v="9.7720000000000002"/>
    <n v="9.7720000000000002"/>
    <n v="10.578010000000001"/>
  </r>
  <r>
    <s v="LA"/>
    <x v="16"/>
    <s v="22005"/>
    <s v="Geismar Cogen"/>
    <s v="ORIS56787"/>
    <m/>
    <s v="gas"/>
    <s v="gas"/>
    <m/>
    <m/>
    <m/>
    <m/>
    <n v="1"/>
    <n v="1"/>
    <m/>
    <m/>
    <m/>
    <x v="0"/>
    <n v="0"/>
    <n v="2.9000000000000001E-2"/>
    <n v="2.9000000000000001E-2"/>
    <n v="0"/>
    <n v="0"/>
    <n v="0"/>
  </r>
  <r>
    <s v="LA"/>
    <x v="16"/>
    <s v="22005"/>
    <s v="Geismar Cogen"/>
    <s v="ORIS56787"/>
    <m/>
    <s v="gas"/>
    <s v="gas"/>
    <m/>
    <m/>
    <m/>
    <m/>
    <n v="1"/>
    <n v="1"/>
    <m/>
    <m/>
    <m/>
    <x v="1"/>
    <n v="0"/>
    <n v="1.4342000000000001E-4"/>
    <n v="1.4342000000000001E-4"/>
    <n v="0"/>
    <n v="0"/>
    <n v="0"/>
  </r>
  <r>
    <s v="LA"/>
    <x v="16"/>
    <s v="22005"/>
    <s v="Geismar Cogen"/>
    <s v="ORIS56787"/>
    <m/>
    <s v="gas"/>
    <s v="gas"/>
    <m/>
    <m/>
    <m/>
    <m/>
    <n v="1"/>
    <n v="1"/>
    <m/>
    <m/>
    <m/>
    <x v="3"/>
    <n v="0"/>
    <n v="1.5481500000000001E-3"/>
    <n v="1.5481500000000001E-3"/>
    <n v="0"/>
    <n v="0"/>
    <n v="0"/>
  </r>
  <r>
    <s v="LA"/>
    <x v="16"/>
    <s v="22005"/>
    <s v="Burnside Alumina Plant"/>
    <s v="ORIS58200"/>
    <m/>
    <s v="gas"/>
    <s v="gas"/>
    <m/>
    <m/>
    <m/>
    <m/>
    <n v="3"/>
    <n v="3"/>
    <m/>
    <m/>
    <m/>
    <x v="0"/>
    <n v="0"/>
    <n v="9.2790170100000005"/>
    <n v="14.719232009999899"/>
    <n v="0"/>
    <n v="0"/>
    <n v="0"/>
  </r>
  <r>
    <s v="LA"/>
    <x v="16"/>
    <s v="22005"/>
    <s v="Burnside Alumina Plant"/>
    <s v="ORIS58200"/>
    <m/>
    <s v="gas"/>
    <s v="gas"/>
    <m/>
    <m/>
    <m/>
    <m/>
    <n v="3"/>
    <n v="3"/>
    <m/>
    <m/>
    <m/>
    <x v="1"/>
    <n v="0"/>
    <n v="1.6973129999999999E-2"/>
    <n v="2.6924279999999998E-2"/>
    <n v="0"/>
    <n v="0"/>
    <n v="0"/>
  </r>
  <r>
    <s v="LA"/>
    <x v="16"/>
    <s v="22005"/>
    <s v="Burnside Alumina Plant"/>
    <s v="ORIS58200"/>
    <m/>
    <s v="gas"/>
    <s v="gas"/>
    <m/>
    <m/>
    <m/>
    <m/>
    <n v="3"/>
    <n v="3"/>
    <m/>
    <m/>
    <m/>
    <x v="3"/>
    <n v="0"/>
    <n v="0.212034"/>
    <n v="0.3363468"/>
    <n v="0"/>
    <n v="0"/>
    <n v="0"/>
  </r>
  <r>
    <s v="LA"/>
    <x v="16"/>
    <s v="22017"/>
    <s v="SWEPCO - Arsenal Hill/J Lamar Stall Power Plant"/>
    <s v="6116111"/>
    <s v="gas"/>
    <s v="gas"/>
    <s v="gas"/>
    <s v="gas"/>
    <s v="gas"/>
    <s v="gas"/>
    <n v="3"/>
    <n v="3"/>
    <n v="3"/>
    <n v="3"/>
    <n v="3"/>
    <n v="3"/>
    <x v="0"/>
    <n v="160.5"/>
    <n v="90.150758819999993"/>
    <n v="96.234223899999904"/>
    <n v="164.5"/>
    <n v="160.42500000000001"/>
    <n v="143.69999999999999"/>
  </r>
  <r>
    <s v="LA"/>
    <x v="16"/>
    <s v="22017"/>
    <s v="SWEPCO - Arsenal Hill/J Lamar Stall Power Plant"/>
    <s v="6116111"/>
    <s v="gas"/>
    <s v="gas"/>
    <s v="gas"/>
    <s v="gas"/>
    <s v="gas"/>
    <s v="gas"/>
    <n v="3"/>
    <n v="3"/>
    <n v="3"/>
    <n v="3"/>
    <n v="3"/>
    <n v="3"/>
    <x v="1"/>
    <n v="83"/>
    <n v="1.5161571199999999"/>
    <n v="1.6214146999999901"/>
    <n v="135.40799999999999"/>
    <n v="152.70684585281001"/>
    <n v="76.8"/>
  </r>
  <r>
    <s v="LA"/>
    <x v="16"/>
    <s v="22017"/>
    <s v="SWEPCO - Arsenal Hill/J Lamar Stall Power Plant"/>
    <s v="6116111"/>
    <s v="gas"/>
    <s v="gas"/>
    <s v="gas"/>
    <s v="gas"/>
    <s v="gas"/>
    <s v="gas"/>
    <n v="3"/>
    <n v="3"/>
    <n v="3"/>
    <n v="3"/>
    <n v="3"/>
    <n v="3"/>
    <x v="2"/>
    <n v="7.5"/>
    <n v="0"/>
    <n v="0"/>
    <n v="6.6"/>
    <n v="7.5220000000000002"/>
    <n v="6.9"/>
  </r>
  <r>
    <s v="LA"/>
    <x v="16"/>
    <s v="22017"/>
    <s v="SWEPCO - Arsenal Hill/J Lamar Stall Power Plant"/>
    <s v="6116111"/>
    <s v="gas"/>
    <s v="gas"/>
    <s v="gas"/>
    <s v="gas"/>
    <s v="gas"/>
    <s v="gas"/>
    <n v="3"/>
    <n v="3"/>
    <n v="3"/>
    <n v="3"/>
    <n v="3"/>
    <n v="3"/>
    <x v="3"/>
    <n v="27"/>
    <n v="16.389632779999999"/>
    <n v="17.525867359999999"/>
    <n v="24.6"/>
    <n v="27.186040964890001"/>
    <n v="25.1"/>
  </r>
  <r>
    <s v="LA"/>
    <x v="16"/>
    <s v="22017"/>
    <s v="Southwestern Electric Power Co (SWEPCO) - Lieberman Power Plant"/>
    <s v="7928011"/>
    <s v="gas"/>
    <s v="gas"/>
    <s v="gas"/>
    <s v="gas"/>
    <s v="gas"/>
    <s v="gas"/>
    <n v="2"/>
    <n v="3"/>
    <n v="3"/>
    <n v="2"/>
    <n v="2"/>
    <n v="2"/>
    <x v="0"/>
    <n v="51.9"/>
    <n v="12.269999"/>
    <n v="12.269999"/>
    <n v="50.3"/>
    <n v="51.929000000000002"/>
    <n v="48.6"/>
  </r>
  <r>
    <s v="LA"/>
    <x v="16"/>
    <s v="22017"/>
    <s v="Southwestern Electric Power Co (SWEPCO) - Lieberman Power Plant"/>
    <s v="7928011"/>
    <s v="gas"/>
    <s v="gas"/>
    <s v="gas"/>
    <s v="gas"/>
    <s v="gas"/>
    <s v="gas"/>
    <n v="2"/>
    <n v="3"/>
    <n v="3"/>
    <n v="2"/>
    <n v="2"/>
    <n v="2"/>
    <x v="1"/>
    <n v="0.186"/>
    <n v="2.837576E-2"/>
    <n v="2.837576E-2"/>
    <n v="11.96"/>
    <n v="6.3731474845999996"/>
    <n v="1.8"/>
  </r>
  <r>
    <s v="LA"/>
    <x v="16"/>
    <s v="22017"/>
    <s v="Southwestern Electric Power Co (SWEPCO) - Lieberman Power Plant"/>
    <s v="7928011"/>
    <s v="gas"/>
    <s v="gas"/>
    <s v="gas"/>
    <s v="gas"/>
    <s v="gas"/>
    <s v="gas"/>
    <n v="2"/>
    <n v="3"/>
    <n v="3"/>
    <n v="2"/>
    <n v="2"/>
    <n v="2"/>
    <x v="2"/>
    <n v="0.155"/>
    <n v="0"/>
    <n v="0"/>
    <n v="0.3"/>
    <n v="0.19599999999999901"/>
    <n v="0.3"/>
  </r>
  <r>
    <s v="LA"/>
    <x v="16"/>
    <s v="22017"/>
    <s v="Southwestern Electric Power Co (SWEPCO) - Lieberman Power Plant"/>
    <s v="7928011"/>
    <s v="gas"/>
    <s v="gas"/>
    <s v="gas"/>
    <s v="gas"/>
    <s v="gas"/>
    <s v="gas"/>
    <n v="2"/>
    <n v="3"/>
    <n v="3"/>
    <n v="2"/>
    <n v="2"/>
    <n v="2"/>
    <x v="3"/>
    <n v="1.4"/>
    <n v="0.35447920999999999"/>
    <n v="0.35447920999999999"/>
    <n v="3.3"/>
    <n v="1.7547842901170001"/>
    <n v="2.5"/>
  </r>
  <r>
    <s v="LA"/>
    <x v="16"/>
    <s v="22017"/>
    <s v="J Lamar Stall Unit"/>
    <s v="ORIS56565"/>
    <m/>
    <s v="gas"/>
    <s v="gas"/>
    <m/>
    <m/>
    <m/>
    <m/>
    <n v="1"/>
    <n v="1"/>
    <m/>
    <m/>
    <m/>
    <x v="0"/>
    <n v="0"/>
    <n v="50.749575180000001"/>
    <n v="54.304600090000001"/>
    <n v="0"/>
    <n v="0"/>
    <n v="0"/>
  </r>
  <r>
    <s v="LA"/>
    <x v="16"/>
    <s v="22017"/>
    <s v="J Lamar Stall Unit"/>
    <s v="ORIS56565"/>
    <m/>
    <s v="gas"/>
    <s v="gas"/>
    <m/>
    <m/>
    <m/>
    <m/>
    <n v="1"/>
    <n v="1"/>
    <m/>
    <m/>
    <m/>
    <x v="1"/>
    <n v="0"/>
    <n v="0.87808076999999995"/>
    <n v="0.93959066000000002"/>
    <n v="0"/>
    <n v="0"/>
    <n v="0"/>
  </r>
  <r>
    <s v="LA"/>
    <x v="16"/>
    <s v="22017"/>
    <s v="J Lamar Stall Unit"/>
    <s v="ORIS56565"/>
    <m/>
    <s v="gas"/>
    <s v="gas"/>
    <m/>
    <m/>
    <m/>
    <m/>
    <n v="1"/>
    <n v="1"/>
    <m/>
    <m/>
    <m/>
    <x v="3"/>
    <n v="0"/>
    <n v="9.4787081000000004"/>
    <n v="10.14269518"/>
    <n v="0"/>
    <n v="0"/>
    <n v="0"/>
  </r>
  <r>
    <s v="LA"/>
    <x v="16"/>
    <s v="22019"/>
    <s v="Agrilectric Power Partners Ltd"/>
    <s v="5718311"/>
    <s v="other"/>
    <m/>
    <m/>
    <s v="other"/>
    <s v="other"/>
    <s v="other"/>
    <n v="1"/>
    <m/>
    <m/>
    <n v="2"/>
    <n v="2"/>
    <n v="1"/>
    <x v="0"/>
    <n v="183.78"/>
    <n v="0"/>
    <n v="0"/>
    <n v="164.4"/>
    <n v="164.4"/>
    <n v="196.75"/>
  </r>
  <r>
    <s v="LA"/>
    <x v="16"/>
    <s v="22019"/>
    <s v="Agrilectric Power Partners Ltd"/>
    <s v="5718311"/>
    <s v="other"/>
    <m/>
    <m/>
    <s v="other"/>
    <s v="other"/>
    <s v="other"/>
    <n v="1"/>
    <m/>
    <m/>
    <n v="2"/>
    <n v="2"/>
    <n v="1"/>
    <x v="1"/>
    <n v="14.13"/>
    <n v="0"/>
    <n v="0"/>
    <n v="6.7566499999999996"/>
    <n v="6.7566499999999996"/>
    <n v="6.6479999999999997"/>
  </r>
  <r>
    <s v="LA"/>
    <x v="16"/>
    <s v="22019"/>
    <s v="Agrilectric Power Partners Ltd"/>
    <s v="5718311"/>
    <s v="other"/>
    <m/>
    <m/>
    <s v="other"/>
    <s v="other"/>
    <s v="other"/>
    <n v="1"/>
    <m/>
    <m/>
    <n v="2"/>
    <n v="2"/>
    <n v="1"/>
    <x v="2"/>
    <n v="58.65"/>
    <n v="0"/>
    <n v="0"/>
    <n v="52.46"/>
    <n v="52.46"/>
    <n v="62.79"/>
  </r>
  <r>
    <s v="LA"/>
    <x v="16"/>
    <s v="22019"/>
    <s v="Agrilectric Power Partners Ltd"/>
    <s v="5718311"/>
    <s v="other"/>
    <m/>
    <m/>
    <s v="other"/>
    <s v="other"/>
    <s v="other"/>
    <n v="1"/>
    <m/>
    <m/>
    <n v="2"/>
    <n v="2"/>
    <n v="1"/>
    <x v="3"/>
    <n v="0.59"/>
    <n v="0"/>
    <n v="0"/>
    <n v="0.53"/>
    <n v="0.53"/>
    <n v="0.628"/>
  </r>
  <r>
    <s v="LA"/>
    <x v="16"/>
    <s v="22019"/>
    <s v="Entergy LA LLC - Calcasieu Generating Plant"/>
    <s v="6397411"/>
    <s v="gas"/>
    <s v="gas"/>
    <s v="gas"/>
    <s v="gas"/>
    <s v="gas"/>
    <s v="gas"/>
    <n v="2"/>
    <n v="2"/>
    <n v="2"/>
    <n v="2"/>
    <n v="2"/>
    <n v="2"/>
    <x v="0"/>
    <n v="202.67999999999901"/>
    <n v="1.9999370000000001"/>
    <n v="0.63610100000000003"/>
    <n v="156.69999999999999"/>
    <n v="202.68100000000001"/>
    <n v="87.759999999999906"/>
  </r>
  <r>
    <s v="LA"/>
    <x v="16"/>
    <s v="22019"/>
    <s v="Entergy LA LLC - Calcasieu Generating Plant"/>
    <s v="6397411"/>
    <s v="gas"/>
    <s v="gas"/>
    <s v="gas"/>
    <s v="gas"/>
    <s v="gas"/>
    <s v="gas"/>
    <n v="2"/>
    <n v="2"/>
    <n v="2"/>
    <n v="2"/>
    <n v="2"/>
    <n v="2"/>
    <x v="1"/>
    <n v="27.299999999999901"/>
    <n v="4.6659099999999997E-3"/>
    <n v="1.4839599999999899E-3"/>
    <n v="33.833799999999997"/>
    <n v="45.371384722199998"/>
    <n v="11.649999999999901"/>
  </r>
  <r>
    <s v="LA"/>
    <x v="16"/>
    <s v="22019"/>
    <s v="Entergy LA LLC - Calcasieu Generating Plant"/>
    <s v="6397411"/>
    <s v="gas"/>
    <s v="gas"/>
    <s v="gas"/>
    <s v="gas"/>
    <s v="gas"/>
    <s v="gas"/>
    <n v="2"/>
    <n v="2"/>
    <n v="2"/>
    <n v="2"/>
    <n v="2"/>
    <n v="2"/>
    <x v="2"/>
    <n v="1.39"/>
    <n v="0"/>
    <n v="0"/>
    <n v="1.94"/>
    <n v="1.3859999999999999"/>
    <n v="0.59"/>
  </r>
  <r>
    <s v="LA"/>
    <x v="16"/>
    <s v="22019"/>
    <s v="Entergy LA LLC - Calcasieu Generating Plant"/>
    <s v="6397411"/>
    <s v="gas"/>
    <s v="gas"/>
    <s v="gas"/>
    <s v="gas"/>
    <s v="gas"/>
    <s v="gas"/>
    <n v="2"/>
    <n v="2"/>
    <n v="2"/>
    <n v="2"/>
    <n v="2"/>
    <n v="2"/>
    <x v="3"/>
    <n v="18.75"/>
    <n v="5.0367599999999998E-2"/>
    <n v="1.6019039999999998E-2"/>
    <n v="19.71"/>
    <n v="26.256083330799999"/>
    <n v="7.39"/>
  </r>
  <r>
    <s v="LA"/>
    <x v="16"/>
    <s v="22019"/>
    <s v="Eagle US 2 LLC - Lake Charles Complex"/>
    <s v="7354911"/>
    <s v="gas"/>
    <s v="gas"/>
    <s v="gas"/>
    <s v="gas"/>
    <s v="gas"/>
    <s v="gas"/>
    <n v="6"/>
    <n v="6"/>
    <n v="6"/>
    <n v="6"/>
    <n v="6"/>
    <n v="6"/>
    <x v="0"/>
    <n v="4968.5591000000004"/>
    <n v="686.24229133999995"/>
    <n v="643.25799153999901"/>
    <n v="5702.45"/>
    <n v="5775.8149999999996"/>
    <n v="6618.6929999999902"/>
  </r>
  <r>
    <s v="LA"/>
    <x v="16"/>
    <s v="22019"/>
    <s v="Eagle US 2 LLC - Lake Charles Complex"/>
    <s v="7354911"/>
    <s v="gas"/>
    <s v="gas"/>
    <s v="gas"/>
    <s v="gas"/>
    <s v="gas"/>
    <s v="gas"/>
    <n v="6"/>
    <n v="6"/>
    <n v="6"/>
    <n v="6"/>
    <n v="6"/>
    <n v="6"/>
    <x v="1"/>
    <n v="210.030474999999"/>
    <n v="2.0440663099999998"/>
    <n v="1.95357129"/>
    <n v="451.55239999999998"/>
    <n v="484.41217994909999"/>
    <n v="222.43700000000001"/>
  </r>
  <r>
    <s v="LA"/>
    <x v="16"/>
    <s v="22019"/>
    <s v="Eagle US 2 LLC - Lake Charles Complex"/>
    <s v="7354911"/>
    <s v="gas"/>
    <s v="gas"/>
    <s v="gas"/>
    <s v="gas"/>
    <s v="gas"/>
    <s v="gas"/>
    <n v="6"/>
    <n v="6"/>
    <n v="6"/>
    <n v="6"/>
    <n v="6"/>
    <n v="6"/>
    <x v="2"/>
    <n v="16.020910000000001"/>
    <n v="0"/>
    <n v="0"/>
    <n v="15.644"/>
    <n v="19.2"/>
    <n v="16.844000000000001"/>
  </r>
  <r>
    <s v="LA"/>
    <x v="16"/>
    <s v="22019"/>
    <s v="Eagle US 2 LLC - Lake Charles Complex"/>
    <s v="7354911"/>
    <s v="gas"/>
    <s v="gas"/>
    <s v="gas"/>
    <s v="gas"/>
    <s v="gas"/>
    <s v="gas"/>
    <n v="6"/>
    <n v="6"/>
    <n v="6"/>
    <n v="6"/>
    <n v="6"/>
    <n v="6"/>
    <x v="3"/>
    <n v="99.694365000000005"/>
    <n v="22.636041129999999"/>
    <n v="21.5491688"/>
    <n v="109.361"/>
    <n v="114.015360753"/>
    <n v="119.10599999999999"/>
  </r>
  <r>
    <s v="LA"/>
    <x v="16"/>
    <s v="22019"/>
    <s v="Rain CII Carbon LLC - Lake Charles Calcining Plant"/>
    <s v="7355211"/>
    <s v="other"/>
    <m/>
    <m/>
    <m/>
    <m/>
    <m/>
    <n v="1"/>
    <m/>
    <m/>
    <m/>
    <m/>
    <m/>
    <x v="0"/>
    <n v="40.785400000000003"/>
    <n v="0"/>
    <n v="0"/>
    <n v="0"/>
    <n v="0"/>
    <n v="0"/>
  </r>
  <r>
    <s v="LA"/>
    <x v="16"/>
    <s v="22019"/>
    <s v="Rain CII Carbon LLC - Lake Charles Calcining Plant"/>
    <s v="7355211"/>
    <s v="other"/>
    <m/>
    <m/>
    <m/>
    <m/>
    <m/>
    <n v="1"/>
    <m/>
    <m/>
    <m/>
    <m/>
    <m/>
    <x v="1"/>
    <n v="18.224599999999999"/>
    <n v="0"/>
    <n v="0"/>
    <n v="0"/>
    <n v="0"/>
    <n v="0"/>
  </r>
  <r>
    <s v="LA"/>
    <x v="16"/>
    <s v="22019"/>
    <s v="Rain CII Carbon LLC - Lake Charles Calcining Plant"/>
    <s v="7355211"/>
    <s v="other"/>
    <m/>
    <m/>
    <m/>
    <m/>
    <m/>
    <n v="1"/>
    <m/>
    <m/>
    <m/>
    <m/>
    <m/>
    <x v="2"/>
    <n v="1777.94"/>
    <n v="0"/>
    <n v="0"/>
    <n v="0"/>
    <n v="0"/>
    <n v="0"/>
  </r>
  <r>
    <s v="LA"/>
    <x v="16"/>
    <s v="22019"/>
    <s v="Rain CII Carbon LLC - Lake Charles Calcining Plant"/>
    <s v="7355211"/>
    <s v="other"/>
    <m/>
    <m/>
    <m/>
    <m/>
    <m/>
    <n v="1"/>
    <m/>
    <m/>
    <m/>
    <m/>
    <m/>
    <x v="3"/>
    <n v="4.5136999999999997E-2"/>
    <n v="0"/>
    <n v="0"/>
    <n v="0"/>
    <n v="0"/>
    <n v="0"/>
  </r>
  <r>
    <s v="LA"/>
    <x v="16"/>
    <s v="22019"/>
    <s v="Entergy LA LLC - Nelson Industrial Steam Co (NISCO)"/>
    <s v="7380711"/>
    <s v="other"/>
    <m/>
    <m/>
    <s v="other"/>
    <s v="other"/>
    <s v="other"/>
    <n v="2"/>
    <m/>
    <m/>
    <n v="3"/>
    <n v="2"/>
    <n v="2"/>
    <x v="0"/>
    <n v="1379.24"/>
    <n v="0"/>
    <n v="0"/>
    <n v="1214.0999999999999"/>
    <n v="1379.2379999999901"/>
    <n v="1301.82"/>
  </r>
  <r>
    <s v="LA"/>
    <x v="16"/>
    <s v="22019"/>
    <s v="Entergy LA LLC - Nelson Industrial Steam Co (NISCO)"/>
    <s v="7380711"/>
    <s v="other"/>
    <m/>
    <m/>
    <s v="other"/>
    <s v="other"/>
    <s v="other"/>
    <n v="2"/>
    <m/>
    <m/>
    <n v="3"/>
    <n v="2"/>
    <n v="2"/>
    <x v="1"/>
    <n v="137.52000000000001"/>
    <n v="0"/>
    <n v="0"/>
    <n v="161.284999999999"/>
    <n v="162.18204774789999"/>
    <n v="128.63999999999999"/>
  </r>
  <r>
    <s v="LA"/>
    <x v="16"/>
    <s v="22019"/>
    <s v="Entergy LA LLC - Nelson Industrial Steam Co (NISCO)"/>
    <s v="7380711"/>
    <s v="other"/>
    <m/>
    <m/>
    <s v="other"/>
    <s v="other"/>
    <s v="other"/>
    <n v="2"/>
    <m/>
    <m/>
    <n v="3"/>
    <n v="2"/>
    <n v="2"/>
    <x v="2"/>
    <n v="6209"/>
    <n v="0"/>
    <n v="0"/>
    <n v="6289"/>
    <n v="0"/>
    <n v="6106.67"/>
  </r>
  <r>
    <s v="LA"/>
    <x v="16"/>
    <s v="22019"/>
    <s v="Entergy LA LLC - Nelson Industrial Steam Co (NISCO)"/>
    <s v="7380711"/>
    <s v="other"/>
    <m/>
    <m/>
    <s v="other"/>
    <s v="other"/>
    <s v="other"/>
    <n v="2"/>
    <m/>
    <m/>
    <n v="3"/>
    <n v="2"/>
    <n v="2"/>
    <x v="3"/>
    <n v="33.869999999999898"/>
    <n v="0"/>
    <n v="0"/>
    <n v="34.03"/>
    <n v="34.134835414699999"/>
    <n v="30.53"/>
  </r>
  <r>
    <s v="LA"/>
    <x v="16"/>
    <s v="22019"/>
    <s v="Entergy Louisiana LLC - Roy S Nelson Plant"/>
    <s v="8361211"/>
    <s v="coal;gas"/>
    <s v="coal;gas"/>
    <s v="coal;gas"/>
    <s v="coal;gas"/>
    <s v="coal;gas"/>
    <s v="coal;gas"/>
    <n v="2"/>
    <n v="2"/>
    <n v="2"/>
    <n v="5"/>
    <n v="2"/>
    <n v="2"/>
    <x v="0"/>
    <n v="2913.11"/>
    <n v="2294.1125959999999"/>
    <n v="2271.1621409999998"/>
    <n v="4889.3999999999996"/>
    <n v="2140.4477739599902"/>
    <n v="3504.17"/>
  </r>
  <r>
    <s v="LA"/>
    <x v="16"/>
    <s v="22019"/>
    <s v="Entergy Louisiana LLC - Roy S Nelson Plant"/>
    <s v="8361211"/>
    <s v="coal;gas"/>
    <s v="coal;gas"/>
    <s v="coal;gas"/>
    <s v="coal;gas"/>
    <s v="coal;gas"/>
    <s v="coal;gas"/>
    <n v="2"/>
    <n v="2"/>
    <n v="2"/>
    <n v="5"/>
    <n v="2"/>
    <n v="2"/>
    <x v="1"/>
    <n v="224.06"/>
    <n v="249.76610983999899"/>
    <n v="244.61013285000001"/>
    <n v="523.35199999999998"/>
    <n v="270.87009101130002"/>
    <n v="304.83999999999997"/>
  </r>
  <r>
    <s v="LA"/>
    <x v="16"/>
    <s v="22019"/>
    <s v="Entergy Louisiana LLC - Roy S Nelson Plant"/>
    <s v="8361211"/>
    <s v="coal;gas"/>
    <s v="coal;gas"/>
    <s v="coal;gas"/>
    <s v="coal;gas"/>
    <s v="coal;gas"/>
    <s v="coal;gas"/>
    <n v="2"/>
    <n v="2"/>
    <n v="2"/>
    <n v="5"/>
    <n v="2"/>
    <n v="2"/>
    <x v="2"/>
    <n v="8495.83"/>
    <n v="7138.388336"/>
    <n v="6988.6824020000004"/>
    <n v="14195.06"/>
    <n v="8495.8250000000007"/>
    <n v="10543.59"/>
  </r>
  <r>
    <s v="LA"/>
    <x v="16"/>
    <s v="22019"/>
    <s v="Entergy Louisiana LLC - Roy S Nelson Plant"/>
    <s v="8361211"/>
    <s v="coal;gas"/>
    <s v="coal;gas"/>
    <s v="coal;gas"/>
    <s v="coal;gas"/>
    <s v="coal;gas"/>
    <s v="coal;gas"/>
    <n v="2"/>
    <n v="2"/>
    <n v="2"/>
    <n v="5"/>
    <n v="2"/>
    <n v="2"/>
    <x v="3"/>
    <n v="16.37"/>
    <n v="49.510214499999996"/>
    <n v="49.497580169999999"/>
    <n v="58.33"/>
    <n v="13.465533597909999"/>
    <n v="32.81"/>
  </r>
  <r>
    <s v="LA"/>
    <x v="16"/>
    <s v="22019"/>
    <s v="PPG Plant C Caustic"/>
    <s v="ORIS50490"/>
    <m/>
    <s v="gas"/>
    <s v="gas"/>
    <m/>
    <m/>
    <m/>
    <m/>
    <n v="1"/>
    <n v="1"/>
    <m/>
    <m/>
    <m/>
    <x v="0"/>
    <n v="0"/>
    <n v="10.473140000000001"/>
    <n v="10.473202000000001"/>
    <n v="0"/>
    <n v="0"/>
    <n v="0"/>
  </r>
  <r>
    <s v="LA"/>
    <x v="16"/>
    <s v="22019"/>
    <s v="PPG Plant C Caustic"/>
    <s v="ORIS50490"/>
    <m/>
    <s v="gas"/>
    <s v="gas"/>
    <m/>
    <m/>
    <m/>
    <m/>
    <n v="1"/>
    <n v="1"/>
    <m/>
    <m/>
    <m/>
    <x v="1"/>
    <n v="0"/>
    <n v="1.915762E-2"/>
    <n v="1.915762E-2"/>
    <n v="0"/>
    <n v="0"/>
    <n v="0"/>
  </r>
  <r>
    <s v="LA"/>
    <x v="16"/>
    <s v="22019"/>
    <s v="PPG Plant C Caustic"/>
    <s v="ORIS50490"/>
    <m/>
    <s v="gas"/>
    <s v="gas"/>
    <m/>
    <m/>
    <m/>
    <m/>
    <n v="1"/>
    <n v="1"/>
    <m/>
    <m/>
    <m/>
    <x v="3"/>
    <n v="0"/>
    <n v="0.23932318"/>
    <n v="0.23932323999999999"/>
    <n v="0"/>
    <n v="0"/>
    <n v="0"/>
  </r>
  <r>
    <s v="LA"/>
    <x v="16"/>
    <s v="22019"/>
    <s v="RS Cogen"/>
    <s v="ORIS55117"/>
    <m/>
    <s v="gas"/>
    <s v="gas"/>
    <m/>
    <m/>
    <m/>
    <m/>
    <n v="1"/>
    <n v="1"/>
    <m/>
    <m/>
    <m/>
    <x v="0"/>
    <n v="0"/>
    <n v="119.84052826"/>
    <n v="118.03737506"/>
    <n v="0"/>
    <n v="0"/>
    <n v="0"/>
  </r>
  <r>
    <s v="LA"/>
    <x v="16"/>
    <s v="22019"/>
    <s v="RS Cogen"/>
    <s v="ORIS55117"/>
    <m/>
    <s v="gas"/>
    <s v="gas"/>
    <m/>
    <m/>
    <m/>
    <m/>
    <n v="1"/>
    <n v="1"/>
    <m/>
    <m/>
    <m/>
    <x v="1"/>
    <n v="0"/>
    <n v="0.40735616000000002"/>
    <n v="0.40122697000000002"/>
    <n v="0"/>
    <n v="0"/>
    <n v="0"/>
  </r>
  <r>
    <s v="LA"/>
    <x v="16"/>
    <s v="22019"/>
    <s v="RS Cogen"/>
    <s v="ORIS55117"/>
    <m/>
    <s v="gas"/>
    <s v="gas"/>
    <m/>
    <m/>
    <m/>
    <m/>
    <n v="1"/>
    <n v="1"/>
    <m/>
    <m/>
    <m/>
    <x v="3"/>
    <n v="0"/>
    <n v="4.3973291400000001"/>
    <n v="4.3311657500000003"/>
    <n v="0"/>
    <n v="0"/>
    <n v="0"/>
  </r>
  <r>
    <s v="LA"/>
    <x v="16"/>
    <s v="22019"/>
    <s v="Lake Charles Polymers"/>
    <s v="ORIS57884"/>
    <m/>
    <s v="gas"/>
    <s v="gas"/>
    <m/>
    <m/>
    <m/>
    <m/>
    <n v="2"/>
    <n v="2"/>
    <m/>
    <m/>
    <m/>
    <x v="0"/>
    <n v="0"/>
    <n v="3.2522720000000001"/>
    <n v="3.2522720000000001"/>
    <n v="0"/>
    <n v="0"/>
    <n v="0"/>
  </r>
  <r>
    <s v="LA"/>
    <x v="16"/>
    <s v="22019"/>
    <s v="Lake Charles Polymers"/>
    <s v="ORIS57884"/>
    <m/>
    <s v="gas"/>
    <s v="gas"/>
    <m/>
    <m/>
    <m/>
    <m/>
    <n v="2"/>
    <n v="2"/>
    <m/>
    <m/>
    <m/>
    <x v="1"/>
    <n v="0"/>
    <n v="7.7948000000000004E-4"/>
    <n v="7.7948000000000004E-4"/>
    <n v="0"/>
    <n v="0"/>
    <n v="0"/>
  </r>
  <r>
    <s v="LA"/>
    <x v="16"/>
    <s v="22019"/>
    <s v="Lake Charles Polymers"/>
    <s v="ORIS57884"/>
    <m/>
    <s v="gas"/>
    <s v="gas"/>
    <m/>
    <m/>
    <m/>
    <m/>
    <n v="2"/>
    <n v="2"/>
    <m/>
    <m/>
    <m/>
    <x v="3"/>
    <n v="0"/>
    <n v="8.4143199999999994E-3"/>
    <n v="8.4143199999999994E-3"/>
    <n v="0"/>
    <n v="0"/>
    <n v="0"/>
  </r>
  <r>
    <s v="LA"/>
    <x v="16"/>
    <s v="22031"/>
    <s v="CLECO Power LLC - Dolet Hills Power Station"/>
    <s v="7354411"/>
    <s v="coal"/>
    <m/>
    <m/>
    <s v="coal"/>
    <s v="coal"/>
    <s v="coal"/>
    <n v="1"/>
    <m/>
    <m/>
    <n v="2"/>
    <n v="1"/>
    <n v="1"/>
    <x v="0"/>
    <n v="3384.42"/>
    <n v="0"/>
    <n v="0"/>
    <n v="4812"/>
    <n v="3403.627"/>
    <n v="3023.04"/>
  </r>
  <r>
    <s v="LA"/>
    <x v="16"/>
    <s v="22031"/>
    <s v="CLECO Power LLC - Dolet Hills Power Station"/>
    <s v="7354411"/>
    <s v="coal"/>
    <m/>
    <m/>
    <s v="coal"/>
    <s v="coal"/>
    <s v="coal"/>
    <n v="1"/>
    <m/>
    <m/>
    <n v="2"/>
    <n v="1"/>
    <n v="1"/>
    <x v="1"/>
    <n v="40.62218"/>
    <n v="0"/>
    <n v="0"/>
    <n v="466.68299999999999"/>
    <n v="322.81215668900001"/>
    <n v="230.35"/>
  </r>
  <r>
    <s v="LA"/>
    <x v="16"/>
    <s v="22031"/>
    <s v="CLECO Power LLC - Dolet Hills Power Station"/>
    <s v="7354411"/>
    <s v="coal"/>
    <m/>
    <m/>
    <s v="coal"/>
    <s v="coal"/>
    <s v="coal"/>
    <n v="1"/>
    <m/>
    <m/>
    <n v="2"/>
    <n v="1"/>
    <n v="1"/>
    <x v="2"/>
    <n v="16000.5"/>
    <n v="0"/>
    <n v="0"/>
    <n v="20750"/>
    <n v="16091.324000000001"/>
    <n v="14099.3"/>
  </r>
  <r>
    <s v="LA"/>
    <x v="16"/>
    <s v="22031"/>
    <s v="CLECO Power LLC - Dolet Hills Power Station"/>
    <s v="7354411"/>
    <s v="coal"/>
    <m/>
    <m/>
    <s v="coal"/>
    <s v="coal"/>
    <s v="coal"/>
    <n v="1"/>
    <m/>
    <m/>
    <n v="2"/>
    <n v="1"/>
    <n v="1"/>
    <x v="3"/>
    <n v="56.71"/>
    <n v="0"/>
    <n v="0"/>
    <n v="77.400999999999996"/>
    <n v="52.446786591699997"/>
    <n v="47.49"/>
  </r>
  <r>
    <s v="LA"/>
    <x v="16"/>
    <s v="22033"/>
    <s v="Entergy Louisiana LLC - Louisiana Station Electrical Generating Plants 1 &amp; 2"/>
    <s v="5160611"/>
    <s v="gas"/>
    <s v="gas"/>
    <s v="gas"/>
    <s v="gas"/>
    <s v="gas"/>
    <s v="gas"/>
    <n v="5"/>
    <n v="8"/>
    <n v="8"/>
    <n v="5"/>
    <n v="5"/>
    <n v="5"/>
    <x v="0"/>
    <n v="1810.6899999999901"/>
    <n v="291.84000200000003"/>
    <n v="313.63300600000002"/>
    <n v="1764"/>
    <n v="1813.1"/>
    <n v="1617.17"/>
  </r>
  <r>
    <s v="LA"/>
    <x v="16"/>
    <s v="22033"/>
    <s v="Entergy Louisiana LLC - Louisiana Station Electrical Generating Plants 1 &amp; 2"/>
    <s v="5160611"/>
    <s v="gas"/>
    <s v="gas"/>
    <s v="gas"/>
    <s v="gas"/>
    <s v="gas"/>
    <s v="gas"/>
    <n v="5"/>
    <n v="8"/>
    <n v="8"/>
    <n v="5"/>
    <n v="5"/>
    <n v="5"/>
    <x v="1"/>
    <n v="175.56"/>
    <n v="0.76991253000000004"/>
    <n v="0.87278908999999905"/>
    <n v="357.988799999999"/>
    <n v="387.39738705309998"/>
    <n v="177.52"/>
  </r>
  <r>
    <s v="LA"/>
    <x v="16"/>
    <s v="22033"/>
    <s v="Entergy Louisiana LLC - Louisiana Station Electrical Generating Plants 1 &amp; 2"/>
    <s v="5160611"/>
    <s v="gas"/>
    <s v="gas"/>
    <s v="gas"/>
    <s v="gas"/>
    <s v="gas"/>
    <s v="gas"/>
    <n v="5"/>
    <n v="8"/>
    <n v="8"/>
    <n v="5"/>
    <n v="5"/>
    <n v="5"/>
    <x v="2"/>
    <n v="58.32"/>
    <n v="250.31922700000001"/>
    <n v="250.31922599999999"/>
    <n v="31.84"/>
    <n v="58.23"/>
    <n v="36.15"/>
  </r>
  <r>
    <s v="LA"/>
    <x v="16"/>
    <s v="22033"/>
    <s v="Entergy Louisiana LLC - Louisiana Station Electrical Generating Plants 1 &amp; 2"/>
    <s v="5160611"/>
    <s v="gas"/>
    <s v="gas"/>
    <s v="gas"/>
    <s v="gas"/>
    <s v="gas"/>
    <s v="gas"/>
    <n v="5"/>
    <n v="8"/>
    <n v="8"/>
    <n v="5"/>
    <n v="5"/>
    <n v="5"/>
    <x v="3"/>
    <n v="97.4"/>
    <n v="8.6089197500000001"/>
    <n v="9.8940871700000006"/>
    <n v="46.069999999999901"/>
    <n v="50.3496588832"/>
    <n v="63.93"/>
  </r>
  <r>
    <s v="LA"/>
    <x v="16"/>
    <s v="22033"/>
    <s v="Formosa Plastics Corp Louisiana"/>
    <s v="7354711"/>
    <s v="gas"/>
    <s v="gas"/>
    <s v="gas"/>
    <s v="gas"/>
    <s v="gas"/>
    <s v="gas"/>
    <n v="2"/>
    <n v="2"/>
    <n v="4"/>
    <n v="3"/>
    <n v="3"/>
    <n v="2"/>
    <x v="0"/>
    <n v="95.12"/>
    <n v="7.1534339999999998"/>
    <n v="4.0535940000000004"/>
    <n v="94.509999999999906"/>
    <n v="94.509999999999906"/>
    <n v="80.769999999999897"/>
  </r>
  <r>
    <s v="LA"/>
    <x v="16"/>
    <s v="22033"/>
    <s v="Formosa Plastics Corp Louisiana"/>
    <s v="7354711"/>
    <s v="gas"/>
    <s v="gas"/>
    <s v="gas"/>
    <s v="gas"/>
    <s v="gas"/>
    <s v="gas"/>
    <n v="2"/>
    <n v="2"/>
    <n v="4"/>
    <n v="3"/>
    <n v="3"/>
    <n v="2"/>
    <x v="1"/>
    <n v="8.2869999999999902"/>
    <n v="6.2247719999999999E-2"/>
    <n v="3.4809599999999899E-2"/>
    <n v="13.868399999999999"/>
    <n v="13.868399999999999"/>
    <n v="7.71"/>
  </r>
  <r>
    <s v="LA"/>
    <x v="16"/>
    <s v="22033"/>
    <s v="Formosa Plastics Corp Louisiana"/>
    <s v="7354711"/>
    <s v="gas"/>
    <s v="gas"/>
    <s v="gas"/>
    <s v="gas"/>
    <s v="gas"/>
    <s v="gas"/>
    <n v="2"/>
    <n v="2"/>
    <n v="4"/>
    <n v="3"/>
    <n v="3"/>
    <n v="2"/>
    <x v="2"/>
    <n v="6.7949999999999999"/>
    <n v="0"/>
    <n v="0"/>
    <n v="6.22"/>
    <n v="6.22"/>
    <n v="6.29"/>
  </r>
  <r>
    <s v="LA"/>
    <x v="16"/>
    <s v="22033"/>
    <s v="Formosa Plastics Corp Louisiana"/>
    <s v="7354711"/>
    <s v="gas"/>
    <s v="gas"/>
    <s v="gas"/>
    <s v="gas"/>
    <s v="gas"/>
    <s v="gas"/>
    <n v="2"/>
    <n v="2"/>
    <n v="4"/>
    <n v="3"/>
    <n v="3"/>
    <n v="2"/>
    <x v="3"/>
    <n v="13.087999999999999"/>
    <n v="0.77761877999999995"/>
    <n v="0.43461810000000001"/>
    <n v="12.952999999999999"/>
    <n v="12.952999999999999"/>
    <n v="14.66"/>
  </r>
  <r>
    <s v="LA"/>
    <x v="16"/>
    <s v="22039"/>
    <s v="CLECO Power LLC - Coughlin Power Station"/>
    <s v="7355011"/>
    <s v="gas"/>
    <s v="gas"/>
    <s v="gas"/>
    <s v="gas"/>
    <s v="gas"/>
    <s v="gas"/>
    <n v="3"/>
    <n v="5"/>
    <n v="5"/>
    <n v="3"/>
    <n v="3"/>
    <n v="3"/>
    <x v="0"/>
    <n v="440.4"/>
    <n v="849.67301700999997"/>
    <n v="799.53204700000003"/>
    <n v="31"/>
    <n v="440.31099999999998"/>
    <n v="214.70999999999901"/>
  </r>
  <r>
    <s v="LA"/>
    <x v="16"/>
    <s v="22039"/>
    <s v="CLECO Power LLC - Coughlin Power Station"/>
    <s v="7355011"/>
    <s v="gas"/>
    <s v="gas"/>
    <s v="gas"/>
    <s v="gas"/>
    <s v="gas"/>
    <s v="gas"/>
    <n v="3"/>
    <n v="5"/>
    <n v="5"/>
    <n v="3"/>
    <n v="3"/>
    <n v="3"/>
    <x v="1"/>
    <n v="18.624499999999902"/>
    <n v="3.9527285299999999"/>
    <n v="3.75606902"/>
    <n v="5.3689999999999998"/>
    <n v="64.022817220150003"/>
    <n v="26.23"/>
  </r>
  <r>
    <s v="LA"/>
    <x v="16"/>
    <s v="22039"/>
    <s v="CLECO Power LLC - Coughlin Power Station"/>
    <s v="7355011"/>
    <s v="gas"/>
    <s v="gas"/>
    <s v="gas"/>
    <s v="gas"/>
    <s v="gas"/>
    <s v="gas"/>
    <n v="3"/>
    <n v="5"/>
    <n v="5"/>
    <n v="3"/>
    <n v="3"/>
    <n v="3"/>
    <x v="2"/>
    <n v="6.3"/>
    <n v="0"/>
    <n v="0"/>
    <n v="0.6"/>
    <n v="6.3070000000000004"/>
    <n v="3.91"/>
  </r>
  <r>
    <s v="LA"/>
    <x v="16"/>
    <s v="22039"/>
    <s v="CLECO Power LLC - Coughlin Power Station"/>
    <s v="7355011"/>
    <s v="gas"/>
    <s v="gas"/>
    <s v="gas"/>
    <s v="gas"/>
    <s v="gas"/>
    <s v="gas"/>
    <n v="3"/>
    <n v="5"/>
    <n v="5"/>
    <n v="3"/>
    <n v="3"/>
    <n v="3"/>
    <x v="3"/>
    <n v="35.72"/>
    <n v="42.668921999999903"/>
    <n v="40.546021490000001"/>
    <n v="3.44"/>
    <n v="39.272301260459997"/>
    <n v="25.38"/>
  </r>
  <r>
    <s v="LA"/>
    <x v="16"/>
    <s v="22047"/>
    <s v="Entergy LA LLC - Willow Glen Generating Plant"/>
    <s v="5504511"/>
    <s v="gas"/>
    <m/>
    <m/>
    <s v="gas"/>
    <s v="gas"/>
    <s v="gas"/>
    <n v="3"/>
    <m/>
    <m/>
    <n v="6"/>
    <n v="2"/>
    <n v="3"/>
    <x v="0"/>
    <n v="141.13999999999999"/>
    <n v="0"/>
    <n v="0"/>
    <n v="1618.76"/>
    <n v="141.04599999999999"/>
    <n v="1101.33"/>
  </r>
  <r>
    <s v="LA"/>
    <x v="16"/>
    <s v="22047"/>
    <s v="Entergy LA LLC - Willow Glen Generating Plant"/>
    <s v="5504511"/>
    <s v="gas"/>
    <m/>
    <m/>
    <s v="gas"/>
    <s v="gas"/>
    <s v="gas"/>
    <n v="3"/>
    <m/>
    <m/>
    <n v="6"/>
    <n v="2"/>
    <n v="3"/>
    <x v="1"/>
    <n v="11.819999999999901"/>
    <n v="0"/>
    <n v="0"/>
    <n v="131.976"/>
    <n v="11.894708948070001"/>
    <n v="42.33"/>
  </r>
  <r>
    <s v="LA"/>
    <x v="16"/>
    <s v="22047"/>
    <s v="Entergy LA LLC - Willow Glen Generating Plant"/>
    <s v="5504511"/>
    <s v="gas"/>
    <m/>
    <m/>
    <s v="gas"/>
    <s v="gas"/>
    <s v="gas"/>
    <n v="3"/>
    <m/>
    <m/>
    <n v="6"/>
    <n v="2"/>
    <n v="3"/>
    <x v="2"/>
    <n v="0.376"/>
    <n v="0"/>
    <n v="0"/>
    <n v="4.1399999999999997"/>
    <n v="0.372"/>
    <n v="3.44"/>
  </r>
  <r>
    <s v="LA"/>
    <x v="16"/>
    <s v="22047"/>
    <s v="Entergy LA LLC - Willow Glen Generating Plant"/>
    <s v="5504511"/>
    <s v="gas"/>
    <m/>
    <m/>
    <s v="gas"/>
    <s v="gas"/>
    <s v="gas"/>
    <n v="3"/>
    <m/>
    <m/>
    <n v="6"/>
    <n v="2"/>
    <n v="3"/>
    <x v="3"/>
    <n v="8.56"/>
    <n v="0"/>
    <n v="0"/>
    <n v="36.799999999999997"/>
    <n v="3.3038435828899999"/>
    <n v="30.63"/>
  </r>
  <r>
    <s v="LA"/>
    <x v="16"/>
    <s v="22047"/>
    <s v="Carville Energy LLC - Carville Energy Center"/>
    <s v="5519911"/>
    <s v="gas"/>
    <s v="gas"/>
    <s v="gas"/>
    <s v="gas"/>
    <s v="gas"/>
    <s v="gas"/>
    <n v="2"/>
    <n v="3"/>
    <n v="3"/>
    <n v="2"/>
    <n v="2"/>
    <n v="2"/>
    <x v="0"/>
    <n v="331.73700000000002"/>
    <n v="526.79352699000003"/>
    <n v="526.79352699000003"/>
    <n v="283.7"/>
    <n v="344.61900000000003"/>
    <n v="295.88"/>
  </r>
  <r>
    <s v="LA"/>
    <x v="16"/>
    <s v="22047"/>
    <s v="Carville Energy LLC - Carville Energy Center"/>
    <s v="5519911"/>
    <s v="gas"/>
    <s v="gas"/>
    <s v="gas"/>
    <s v="gas"/>
    <s v="gas"/>
    <s v="gas"/>
    <n v="2"/>
    <n v="3"/>
    <n v="3"/>
    <n v="2"/>
    <n v="2"/>
    <n v="2"/>
    <x v="1"/>
    <n v="61.699599999999997"/>
    <n v="2.2108719699999999"/>
    <n v="2.2108719699999999"/>
    <n v="143.59800000000001"/>
    <n v="160.73136867720001"/>
    <n v="52.27"/>
  </r>
  <r>
    <s v="LA"/>
    <x v="16"/>
    <s v="22047"/>
    <s v="Carville Energy LLC - Carville Energy Center"/>
    <s v="5519911"/>
    <s v="gas"/>
    <s v="gas"/>
    <s v="gas"/>
    <s v="gas"/>
    <s v="gas"/>
    <s v="gas"/>
    <n v="2"/>
    <n v="3"/>
    <n v="3"/>
    <n v="2"/>
    <n v="2"/>
    <n v="2"/>
    <x v="2"/>
    <n v="6.0647000000000002"/>
    <n v="0"/>
    <n v="0"/>
    <n v="5.66"/>
    <n v="6.407"/>
    <n v="5.0699999999999896"/>
  </r>
  <r>
    <s v="LA"/>
    <x v="16"/>
    <s v="22047"/>
    <s v="Carville Energy LLC - Carville Energy Center"/>
    <s v="5519911"/>
    <s v="gas"/>
    <s v="gas"/>
    <s v="gas"/>
    <s v="gas"/>
    <s v="gas"/>
    <s v="gas"/>
    <n v="2"/>
    <n v="3"/>
    <n v="3"/>
    <n v="2"/>
    <n v="2"/>
    <n v="2"/>
    <x v="3"/>
    <n v="9.5099999999999907E-2"/>
    <n v="23.865925300000001"/>
    <n v="23.865925300000001"/>
    <n v="0.12"/>
    <n v="0.1344444507317"/>
    <n v="0.08"/>
  </r>
  <r>
    <s v="LA"/>
    <x v="16"/>
    <s v="22047"/>
    <s v="Axiall LLC - Plaquemine Facility"/>
    <s v="7227011"/>
    <s v="gas"/>
    <m/>
    <m/>
    <s v="gas"/>
    <s v="gas"/>
    <s v="gas"/>
    <n v="3"/>
    <m/>
    <m/>
    <n v="3"/>
    <n v="3"/>
    <n v="3"/>
    <x v="0"/>
    <n v="881.92200000000003"/>
    <n v="0"/>
    <n v="0"/>
    <n v="1030.3"/>
    <n v="1030.3"/>
    <n v="990.00299999999902"/>
  </r>
  <r>
    <s v="LA"/>
    <x v="16"/>
    <s v="22047"/>
    <s v="Axiall LLC - Plaquemine Facility"/>
    <s v="7227011"/>
    <s v="gas"/>
    <m/>
    <m/>
    <s v="gas"/>
    <s v="gas"/>
    <s v="gas"/>
    <n v="3"/>
    <m/>
    <m/>
    <n v="3"/>
    <n v="3"/>
    <n v="3"/>
    <x v="1"/>
    <n v="60.82"/>
    <n v="0"/>
    <n v="0"/>
    <n v="176.93"/>
    <n v="176.93"/>
    <n v="68.064999999999998"/>
  </r>
  <r>
    <s v="LA"/>
    <x v="16"/>
    <s v="22047"/>
    <s v="Axiall LLC - Plaquemine Facility"/>
    <s v="7227011"/>
    <s v="gas"/>
    <m/>
    <m/>
    <s v="gas"/>
    <s v="gas"/>
    <s v="gas"/>
    <n v="3"/>
    <m/>
    <m/>
    <n v="3"/>
    <n v="3"/>
    <n v="3"/>
    <x v="2"/>
    <n v="0.59699999999999998"/>
    <n v="0"/>
    <n v="0"/>
    <n v="1.8979999999999999"/>
    <n v="1.8979999999999999"/>
    <n v="0.76800000000000002"/>
  </r>
  <r>
    <s v="LA"/>
    <x v="16"/>
    <s v="22047"/>
    <s v="Axiall LLC - Plaquemine Facility"/>
    <s v="7227011"/>
    <s v="gas"/>
    <m/>
    <m/>
    <s v="gas"/>
    <s v="gas"/>
    <s v="gas"/>
    <n v="3"/>
    <m/>
    <m/>
    <n v="3"/>
    <n v="3"/>
    <n v="3"/>
    <x v="3"/>
    <n v="23.341999999999999"/>
    <n v="0"/>
    <n v="0"/>
    <n v="27.673999999999999"/>
    <n v="27.673999999999999"/>
    <n v="27.786999999999999"/>
  </r>
  <r>
    <s v="LA"/>
    <x v="16"/>
    <s v="22047"/>
    <s v="Louisiana Energy &amp; Power Authority (LEPA) - Plaquemine Steam Electri"/>
    <s v="7449911"/>
    <m/>
    <m/>
    <m/>
    <s v="gas"/>
    <s v="gas"/>
    <s v="gas"/>
    <m/>
    <m/>
    <m/>
    <n v="1"/>
    <n v="1"/>
    <n v="1"/>
    <x v="0"/>
    <n v="0"/>
    <n v="0"/>
    <n v="0"/>
    <n v="0.75"/>
    <n v="0.75"/>
    <n v="1.3"/>
  </r>
  <r>
    <s v="LA"/>
    <x v="16"/>
    <s v="22047"/>
    <s v="Louisiana Energy &amp; Power Authority (LEPA) - Plaquemine Steam Electri"/>
    <s v="7449911"/>
    <m/>
    <m/>
    <m/>
    <s v="gas"/>
    <s v="gas"/>
    <s v="gas"/>
    <m/>
    <m/>
    <m/>
    <n v="1"/>
    <n v="1"/>
    <n v="1"/>
    <x v="1"/>
    <n v="0"/>
    <n v="0"/>
    <n v="0"/>
    <n v="0.104"/>
    <n v="0.104"/>
    <n v="7.0000000000000007E-2"/>
  </r>
  <r>
    <s v="LA"/>
    <x v="16"/>
    <s v="22047"/>
    <s v="Louisiana Energy &amp; Power Authority (LEPA) - Plaquemine Steam Electri"/>
    <s v="7449911"/>
    <m/>
    <m/>
    <m/>
    <s v="gas"/>
    <s v="gas"/>
    <s v="gas"/>
    <m/>
    <m/>
    <m/>
    <n v="1"/>
    <n v="1"/>
    <n v="1"/>
    <x v="2"/>
    <n v="0"/>
    <n v="0"/>
    <n v="0"/>
    <n v="0"/>
    <n v="0"/>
    <n v="0.01"/>
  </r>
  <r>
    <s v="LA"/>
    <x v="16"/>
    <s v="22047"/>
    <s v="The Dow Chemical Co - Louisiana Operations"/>
    <s v="8467311"/>
    <s v="gas"/>
    <s v="gas"/>
    <s v="gas"/>
    <s v="gas"/>
    <s v="gas"/>
    <s v="gas"/>
    <n v="9"/>
    <n v="10"/>
    <n v="10"/>
    <n v="4"/>
    <n v="4"/>
    <n v="4"/>
    <x v="0"/>
    <n v="2141.0700000000002"/>
    <n v="1716.2906550799901"/>
    <n v="1716.2906550799901"/>
    <n v="382.4"/>
    <n v="455.46699999999998"/>
    <n v="437.6"/>
  </r>
  <r>
    <s v="LA"/>
    <x v="16"/>
    <s v="22047"/>
    <s v="The Dow Chemical Co - Louisiana Operations"/>
    <s v="8467311"/>
    <s v="gas"/>
    <s v="gas"/>
    <s v="gas"/>
    <s v="gas"/>
    <s v="gas"/>
    <s v="gas"/>
    <n v="9"/>
    <n v="10"/>
    <n v="10"/>
    <n v="4"/>
    <n v="4"/>
    <n v="4"/>
    <x v="1"/>
    <n v="400.11"/>
    <n v="4.2665159900000003"/>
    <n v="4.2665159900000003"/>
    <n v="609.55499999999995"/>
    <n v="685.34295901799999"/>
    <n v="355.54"/>
  </r>
  <r>
    <s v="LA"/>
    <x v="16"/>
    <s v="22047"/>
    <s v="The Dow Chemical Co - Louisiana Operations"/>
    <s v="8467311"/>
    <s v="gas"/>
    <s v="gas"/>
    <s v="gas"/>
    <s v="gas"/>
    <s v="gas"/>
    <s v="gas"/>
    <n v="9"/>
    <n v="10"/>
    <n v="10"/>
    <n v="4"/>
    <n v="4"/>
    <n v="4"/>
    <x v="2"/>
    <n v="42.15"/>
    <n v="0"/>
    <n v="0"/>
    <n v="13.3"/>
    <n v="16.619"/>
    <n v="8.6999999999999993"/>
  </r>
  <r>
    <s v="LA"/>
    <x v="16"/>
    <s v="22047"/>
    <s v="The Dow Chemical Co - Louisiana Operations"/>
    <s v="8467311"/>
    <s v="gas"/>
    <s v="gas"/>
    <s v="gas"/>
    <s v="gas"/>
    <s v="gas"/>
    <s v="gas"/>
    <n v="9"/>
    <n v="10"/>
    <n v="10"/>
    <n v="4"/>
    <n v="4"/>
    <n v="4"/>
    <x v="3"/>
    <n v="53.81"/>
    <n v="46.05619583"/>
    <n v="46.05619583"/>
    <n v="27.619999999999902"/>
    <n v="31.053242256079901"/>
    <n v="34.3599999999999"/>
  </r>
  <r>
    <s v="LA"/>
    <x v="16"/>
    <s v="22047"/>
    <s v="Plaquemine Cogeneration Plant"/>
    <s v="ORIS55419"/>
    <m/>
    <s v="gas"/>
    <s v="gas"/>
    <m/>
    <m/>
    <m/>
    <m/>
    <n v="1"/>
    <n v="1"/>
    <m/>
    <m/>
    <m/>
    <x v="0"/>
    <n v="0"/>
    <n v="76.193338929999996"/>
    <n v="76.193338929999996"/>
    <n v="0"/>
    <n v="0"/>
    <n v="0"/>
  </r>
  <r>
    <s v="LA"/>
    <x v="16"/>
    <s v="22047"/>
    <s v="Plaquemine Cogeneration Plant"/>
    <s v="ORIS55419"/>
    <m/>
    <s v="gas"/>
    <s v="gas"/>
    <m/>
    <m/>
    <m/>
    <m/>
    <n v="1"/>
    <n v="1"/>
    <m/>
    <m/>
    <m/>
    <x v="1"/>
    <n v="0"/>
    <n v="0.85247969999999995"/>
    <n v="0.85247969999999995"/>
    <n v="0"/>
    <n v="0"/>
    <n v="0"/>
  </r>
  <r>
    <s v="LA"/>
    <x v="16"/>
    <s v="22047"/>
    <s v="Plaquemine Cogeneration Plant"/>
    <s v="ORIS55419"/>
    <m/>
    <s v="gas"/>
    <s v="gas"/>
    <m/>
    <m/>
    <m/>
    <m/>
    <n v="1"/>
    <n v="1"/>
    <m/>
    <m/>
    <m/>
    <x v="3"/>
    <n v="0"/>
    <n v="9.2023495900000007"/>
    <n v="9.2023495900000007"/>
    <n v="0"/>
    <n v="0"/>
    <n v="0"/>
  </r>
  <r>
    <s v="LA"/>
    <x v="16"/>
    <s v="22051"/>
    <s v="Entergy Louisiana LLC - Ninemile Point Electric Generating Plant"/>
    <s v="5521211"/>
    <s v="gas"/>
    <s v="gas"/>
    <s v="gas"/>
    <s v="gas"/>
    <s v="gas"/>
    <s v="gas"/>
    <n v="5"/>
    <n v="5"/>
    <n v="5"/>
    <n v="6"/>
    <n v="4"/>
    <n v="4"/>
    <x v="0"/>
    <n v="12071.05"/>
    <n v="4550.0928571799996"/>
    <n v="3403.2291686199901"/>
    <n v="2949.0999999999899"/>
    <n v="12010.005999999999"/>
    <n v="6000.7"/>
  </r>
  <r>
    <s v="LA"/>
    <x v="16"/>
    <s v="22051"/>
    <s v="Entergy Louisiana LLC - Ninemile Point Electric Generating Plant"/>
    <s v="5521211"/>
    <s v="gas"/>
    <s v="gas"/>
    <s v="gas"/>
    <s v="gas"/>
    <s v="gas"/>
    <s v="gas"/>
    <n v="5"/>
    <n v="5"/>
    <n v="5"/>
    <n v="6"/>
    <n v="4"/>
    <n v="4"/>
    <x v="1"/>
    <n v="230.02"/>
    <n v="9.0665092999999999"/>
    <n v="7.4127825199999897"/>
    <n v="229.63200000000001"/>
    <n v="341.77035313160002"/>
    <n v="157.82"/>
  </r>
  <r>
    <s v="LA"/>
    <x v="16"/>
    <s v="22051"/>
    <s v="Entergy Louisiana LLC - Ninemile Point Electric Generating Plant"/>
    <s v="5521211"/>
    <s v="gas"/>
    <s v="gas"/>
    <s v="gas"/>
    <s v="gas"/>
    <s v="gas"/>
    <s v="gas"/>
    <n v="5"/>
    <n v="5"/>
    <n v="5"/>
    <n v="6"/>
    <n v="4"/>
    <n v="4"/>
    <x v="2"/>
    <n v="19.472000000000001"/>
    <n v="0"/>
    <n v="0"/>
    <n v="7.4499999999999904"/>
    <n v="23.145"/>
    <n v="13.222"/>
  </r>
  <r>
    <s v="LA"/>
    <x v="16"/>
    <s v="22051"/>
    <s v="Entergy Louisiana LLC - Ninemile Point Electric Generating Plant"/>
    <s v="5521211"/>
    <s v="gas"/>
    <s v="gas"/>
    <s v="gas"/>
    <s v="gas"/>
    <s v="gas"/>
    <s v="gas"/>
    <n v="5"/>
    <n v="5"/>
    <n v="5"/>
    <n v="6"/>
    <n v="4"/>
    <n v="4"/>
    <x v="3"/>
    <n v="153.29"/>
    <n v="108.54227245"/>
    <n v="87.883382569999995"/>
    <n v="66.180000000000007"/>
    <n v="93.354603409500001"/>
    <n v="116.62"/>
  </r>
  <r>
    <s v="LA"/>
    <x v="16"/>
    <s v="22055"/>
    <s v="Lafayette Consolidated Government - Hargis-Hebert Generating Station"/>
    <s v="13611411"/>
    <s v="gas"/>
    <s v="gas"/>
    <s v="gas"/>
    <s v="gas"/>
    <s v="gas"/>
    <s v="gas"/>
    <n v="2"/>
    <n v="2"/>
    <n v="2"/>
    <n v="3"/>
    <n v="2"/>
    <n v="2"/>
    <x v="0"/>
    <n v="8.7875999999999994"/>
    <n v="8.2100039999999999E-2"/>
    <n v="8.2100039999999999E-2"/>
    <n v="62.15"/>
    <n v="9.3409999999999993"/>
    <n v="7.2918000000000003"/>
  </r>
  <r>
    <s v="LA"/>
    <x v="16"/>
    <s v="22055"/>
    <s v="Lafayette Consolidated Government - Hargis-Hebert Generating Station"/>
    <s v="13611411"/>
    <s v="gas"/>
    <s v="gas"/>
    <s v="gas"/>
    <s v="gas"/>
    <s v="gas"/>
    <s v="gas"/>
    <n v="2"/>
    <n v="2"/>
    <n v="2"/>
    <n v="3"/>
    <n v="2"/>
    <n v="2"/>
    <x v="1"/>
    <n v="0.31169999999999998"/>
    <n v="1.7499E-4"/>
    <n v="1.7499E-4"/>
    <n v="4.5063999999999904"/>
    <n v="0.58391300687100001"/>
    <n v="0.25139999999999901"/>
  </r>
  <r>
    <s v="LA"/>
    <x v="16"/>
    <s v="22055"/>
    <s v="Lafayette Consolidated Government - Hargis-Hebert Generating Station"/>
    <s v="13611411"/>
    <s v="gas"/>
    <s v="gas"/>
    <s v="gas"/>
    <s v="gas"/>
    <s v="gas"/>
    <s v="gas"/>
    <n v="2"/>
    <n v="2"/>
    <n v="2"/>
    <n v="3"/>
    <n v="2"/>
    <n v="2"/>
    <x v="2"/>
    <n v="0.32600000000000001"/>
    <n v="0"/>
    <n v="0"/>
    <n v="0.48249999999999998"/>
    <n v="6.0999999999999999E-2"/>
    <n v="0.26300000000000001"/>
  </r>
  <r>
    <s v="LA"/>
    <x v="16"/>
    <s v="22055"/>
    <s v="Lafayette Consolidated Government - Hargis-Hebert Generating Station"/>
    <s v="13611411"/>
    <s v="gas"/>
    <s v="gas"/>
    <s v="gas"/>
    <s v="gas"/>
    <s v="gas"/>
    <s v="gas"/>
    <n v="2"/>
    <n v="2"/>
    <n v="2"/>
    <n v="3"/>
    <n v="2"/>
    <n v="2"/>
    <x v="3"/>
    <n v="0.2397"/>
    <n v="1.8890000000000001E-3"/>
    <n v="1.8890000000000001E-3"/>
    <n v="1.8912"/>
    <n v="0.24467228532899901"/>
    <n v="0.19339999999999999"/>
  </r>
  <r>
    <s v="LA"/>
    <x v="16"/>
    <s v="22055"/>
    <s v="Louis ''Doc'' Bonin Electric Generating Station"/>
    <s v="6128911"/>
    <m/>
    <m/>
    <m/>
    <s v="gas"/>
    <m/>
    <m/>
    <m/>
    <m/>
    <m/>
    <n v="3"/>
    <m/>
    <m/>
    <x v="0"/>
    <n v="0"/>
    <n v="0"/>
    <n v="0"/>
    <n v="559.29999999999995"/>
    <n v="0"/>
    <n v="0"/>
  </r>
  <r>
    <s v="LA"/>
    <x v="16"/>
    <s v="22055"/>
    <s v="Louis ''Doc'' Bonin Electric Generating Station"/>
    <s v="6128911"/>
    <m/>
    <m/>
    <m/>
    <s v="gas"/>
    <m/>
    <m/>
    <m/>
    <m/>
    <m/>
    <n v="3"/>
    <m/>
    <m/>
    <x v="1"/>
    <n v="0"/>
    <n v="0"/>
    <n v="0"/>
    <n v="69.289999999999907"/>
    <n v="0"/>
    <n v="0"/>
  </r>
  <r>
    <s v="LA"/>
    <x v="16"/>
    <s v="22055"/>
    <s v="Louis ''Doc'' Bonin Electric Generating Station"/>
    <s v="6128911"/>
    <m/>
    <m/>
    <m/>
    <s v="gas"/>
    <m/>
    <m/>
    <m/>
    <m/>
    <m/>
    <n v="3"/>
    <m/>
    <m/>
    <x v="2"/>
    <n v="0"/>
    <n v="0"/>
    <n v="0"/>
    <n v="2.2949999999999999"/>
    <n v="0"/>
    <n v="0"/>
  </r>
  <r>
    <s v="LA"/>
    <x v="16"/>
    <s v="22055"/>
    <s v="Louis ''Doc'' Bonin Electric Generating Station"/>
    <s v="6128911"/>
    <m/>
    <m/>
    <m/>
    <s v="gas"/>
    <m/>
    <m/>
    <m/>
    <m/>
    <m/>
    <n v="3"/>
    <m/>
    <m/>
    <x v="3"/>
    <n v="0"/>
    <n v="0"/>
    <n v="0"/>
    <n v="19.309000000000001"/>
    <n v="0"/>
    <n v="0"/>
  </r>
  <r>
    <s v="LA"/>
    <x v="16"/>
    <s v="22055"/>
    <s v="Lafayette Utilities System - T J Labbe  Electric Generating Station"/>
    <s v="9587011"/>
    <s v="gas"/>
    <m/>
    <s v="gas"/>
    <s v="gas"/>
    <s v="gas"/>
    <s v="gas"/>
    <n v="2"/>
    <m/>
    <n v="2"/>
    <n v="3"/>
    <n v="2"/>
    <n v="2"/>
    <x v="0"/>
    <n v="7.3164999999999996"/>
    <n v="0"/>
    <n v="9.6599999999999894E-2"/>
    <n v="87.16"/>
    <n v="7.5640000000000001"/>
    <n v="4.7072000000000003"/>
  </r>
  <r>
    <s v="LA"/>
    <x v="16"/>
    <s v="22055"/>
    <s v="Lafayette Utilities System - T J Labbe  Electric Generating Station"/>
    <s v="9587011"/>
    <s v="gas"/>
    <m/>
    <s v="gas"/>
    <s v="gas"/>
    <s v="gas"/>
    <s v="gas"/>
    <n v="2"/>
    <m/>
    <n v="2"/>
    <n v="3"/>
    <n v="2"/>
    <n v="2"/>
    <x v="1"/>
    <n v="0.42580000000000001"/>
    <n v="0"/>
    <n v="2.0071999999999999E-4"/>
    <n v="10.93196"/>
    <n v="0.81695909620399998"/>
    <n v="0.27660000000000001"/>
  </r>
  <r>
    <s v="LA"/>
    <x v="16"/>
    <s v="22055"/>
    <s v="Lafayette Utilities System - T J Labbe  Electric Generating Station"/>
    <s v="9587011"/>
    <s v="gas"/>
    <m/>
    <s v="gas"/>
    <s v="gas"/>
    <s v="gas"/>
    <s v="gas"/>
    <n v="2"/>
    <m/>
    <n v="2"/>
    <n v="3"/>
    <n v="2"/>
    <n v="2"/>
    <x v="2"/>
    <n v="0.26390000000000002"/>
    <n v="0"/>
    <n v="0"/>
    <n v="0.59160000000000001"/>
    <n v="4.8000000000000001E-2"/>
    <n v="0.17149999999999899"/>
  </r>
  <r>
    <s v="LA"/>
    <x v="16"/>
    <s v="22055"/>
    <s v="Lafayette Utilities System - T J Labbe  Electric Generating Station"/>
    <s v="9587011"/>
    <s v="gas"/>
    <m/>
    <s v="gas"/>
    <s v="gas"/>
    <s v="gas"/>
    <s v="gas"/>
    <n v="2"/>
    <m/>
    <n v="2"/>
    <n v="3"/>
    <n v="2"/>
    <n v="2"/>
    <x v="3"/>
    <n v="7.7600000000000002E-2"/>
    <n v="0"/>
    <n v="2.1667399999999999E-3"/>
    <n v="0.89019999999999899"/>
    <n v="4.0073027358520003E-2"/>
    <n v="5.04E-2"/>
  </r>
  <r>
    <s v="LA"/>
    <x v="16"/>
    <s v="22071"/>
    <s v="Entergy New Orleans Inc - Michoud Electric Generating Plant"/>
    <s v="7448111"/>
    <s v="gas"/>
    <m/>
    <m/>
    <s v="gas"/>
    <m/>
    <s v="gas"/>
    <n v="5"/>
    <m/>
    <m/>
    <n v="5"/>
    <m/>
    <n v="5"/>
    <x v="0"/>
    <n v="27.4"/>
    <n v="0"/>
    <n v="0"/>
    <n v="1792.92"/>
    <n v="0"/>
    <n v="1912.252"/>
  </r>
  <r>
    <s v="LA"/>
    <x v="16"/>
    <s v="22071"/>
    <s v="Entergy New Orleans Inc - Michoud Electric Generating Plant"/>
    <s v="7448111"/>
    <s v="gas"/>
    <m/>
    <m/>
    <s v="gas"/>
    <m/>
    <s v="gas"/>
    <n v="5"/>
    <m/>
    <m/>
    <n v="5"/>
    <m/>
    <n v="5"/>
    <x v="1"/>
    <n v="2.9922"/>
    <n v="0"/>
    <n v="0"/>
    <n v="514.64400000000001"/>
    <n v="0"/>
    <n v="168.38399999999999"/>
  </r>
  <r>
    <s v="LA"/>
    <x v="16"/>
    <s v="22071"/>
    <s v="Entergy New Orleans Inc - Michoud Electric Generating Plant"/>
    <s v="7448111"/>
    <s v="gas"/>
    <m/>
    <m/>
    <s v="gas"/>
    <m/>
    <s v="gas"/>
    <n v="5"/>
    <m/>
    <m/>
    <n v="5"/>
    <m/>
    <n v="5"/>
    <x v="2"/>
    <n v="2.1000000000000001E-2"/>
    <n v="0"/>
    <n v="0"/>
    <n v="6.14"/>
    <n v="0"/>
    <n v="6.4740000000000002"/>
  </r>
  <r>
    <s v="LA"/>
    <x v="16"/>
    <s v="22071"/>
    <s v="Entergy New Orleans Inc - Michoud Electric Generating Plant"/>
    <s v="7448111"/>
    <s v="gas"/>
    <m/>
    <m/>
    <s v="gas"/>
    <m/>
    <s v="gas"/>
    <n v="5"/>
    <m/>
    <m/>
    <n v="5"/>
    <m/>
    <n v="5"/>
    <x v="3"/>
    <n v="2.1694"/>
    <n v="0"/>
    <n v="0"/>
    <n v="143.28"/>
    <n v="0"/>
    <n v="121.88"/>
  </r>
  <r>
    <s v="LA"/>
    <x v="16"/>
    <s v="22073"/>
    <s v="NRG Sterlington Power LLC - Sterlington Power Plant"/>
    <s v="5836111"/>
    <s v="gas"/>
    <m/>
    <m/>
    <s v="gas"/>
    <s v="gas"/>
    <s v="gas"/>
    <n v="7"/>
    <m/>
    <m/>
    <n v="7"/>
    <n v="7"/>
    <n v="8"/>
    <x v="0"/>
    <n v="2.9501789999999999"/>
    <n v="0"/>
    <n v="0"/>
    <n v="0.29946"/>
    <n v="0.29946"/>
    <n v="6.495927"/>
  </r>
  <r>
    <s v="LA"/>
    <x v="16"/>
    <s v="22073"/>
    <s v="NRG Sterlington Power LLC - Sterlington Power Plant"/>
    <s v="5836111"/>
    <s v="gas"/>
    <m/>
    <m/>
    <s v="gas"/>
    <s v="gas"/>
    <s v="gas"/>
    <n v="7"/>
    <m/>
    <m/>
    <n v="7"/>
    <n v="7"/>
    <n v="8"/>
    <x v="1"/>
    <n v="0.15231499999999901"/>
    <n v="0"/>
    <n v="0"/>
    <n v="0.19753915999999999"/>
    <n v="0.19753915999999999"/>
    <n v="0.31293399999999999"/>
  </r>
  <r>
    <s v="LA"/>
    <x v="16"/>
    <s v="22073"/>
    <s v="NRG Sterlington Power LLC - Sterlington Power Plant"/>
    <s v="5836111"/>
    <s v="gas"/>
    <m/>
    <m/>
    <s v="gas"/>
    <s v="gas"/>
    <s v="gas"/>
    <n v="7"/>
    <m/>
    <m/>
    <n v="7"/>
    <n v="7"/>
    <n v="8"/>
    <x v="2"/>
    <n v="7.8463999999999895E-2"/>
    <n v="0"/>
    <n v="0"/>
    <n v="3.1570000000000001E-3"/>
    <n v="3.1570000000000001E-3"/>
    <n v="0.16120899999999999"/>
  </r>
  <r>
    <s v="LA"/>
    <x v="16"/>
    <s v="22073"/>
    <s v="NRG Sterlington Power LLC - Sterlington Power Plant"/>
    <s v="5836111"/>
    <s v="gas"/>
    <m/>
    <m/>
    <s v="gas"/>
    <s v="gas"/>
    <s v="gas"/>
    <n v="7"/>
    <m/>
    <m/>
    <n v="7"/>
    <n v="7"/>
    <n v="8"/>
    <x v="3"/>
    <n v="4.8464999999999897E-2"/>
    <n v="0"/>
    <n v="0"/>
    <n v="6.2200999999999999E-2"/>
    <n v="6.2200999999999999E-2"/>
    <n v="9.9569999999999895E-2"/>
  </r>
  <r>
    <s v="LA"/>
    <x v="16"/>
    <s v="22073"/>
    <s v="Entergy Arkansas Inc/Entergy LA LLC - Ouachita Power Generating Plant"/>
    <s v="7205111"/>
    <s v="gas"/>
    <s v="gas"/>
    <s v="gas"/>
    <s v="gas"/>
    <s v="gas"/>
    <s v="gas"/>
    <n v="3"/>
    <n v="6"/>
    <n v="6"/>
    <n v="4"/>
    <n v="3"/>
    <n v="3"/>
    <x v="0"/>
    <n v="196.42"/>
    <n v="311.225902009999"/>
    <n v="311.225902009999"/>
    <n v="86.67"/>
    <n v="195.256"/>
    <n v="176.41"/>
  </r>
  <r>
    <s v="LA"/>
    <x v="16"/>
    <s v="22073"/>
    <s v="Entergy Arkansas Inc/Entergy LA LLC - Ouachita Power Generating Plant"/>
    <s v="7205111"/>
    <s v="gas"/>
    <s v="gas"/>
    <s v="gas"/>
    <s v="gas"/>
    <s v="gas"/>
    <s v="gas"/>
    <n v="3"/>
    <n v="6"/>
    <n v="6"/>
    <n v="4"/>
    <n v="3"/>
    <n v="3"/>
    <x v="1"/>
    <n v="195.59"/>
    <n v="3.9496497299999902"/>
    <n v="3.9496497299999902"/>
    <n v="196.58159999999901"/>
    <n v="565.53904690499996"/>
    <n v="194.92"/>
  </r>
  <r>
    <s v="LA"/>
    <x v="16"/>
    <s v="22073"/>
    <s v="Entergy Arkansas Inc/Entergy LA LLC - Ouachita Power Generating Plant"/>
    <s v="7205111"/>
    <s v="gas"/>
    <s v="gas"/>
    <s v="gas"/>
    <s v="gas"/>
    <s v="gas"/>
    <s v="gas"/>
    <n v="3"/>
    <n v="6"/>
    <n v="6"/>
    <n v="4"/>
    <n v="3"/>
    <n v="3"/>
    <x v="2"/>
    <n v="7.91"/>
    <n v="0"/>
    <n v="0"/>
    <n v="2.76"/>
    <n v="7.8879999999999999"/>
    <n v="7.36"/>
  </r>
  <r>
    <s v="LA"/>
    <x v="16"/>
    <s v="22073"/>
    <s v="Entergy Arkansas Inc/Entergy LA LLC - Ouachita Power Generating Plant"/>
    <s v="7205111"/>
    <s v="gas"/>
    <s v="gas"/>
    <s v="gas"/>
    <s v="gas"/>
    <s v="gas"/>
    <s v="gas"/>
    <n v="3"/>
    <n v="6"/>
    <n v="6"/>
    <n v="4"/>
    <n v="3"/>
    <n v="3"/>
    <x v="3"/>
    <n v="59.489999999999903"/>
    <n v="42.635686849999999"/>
    <n v="42.635686849999999"/>
    <n v="25.819999999999901"/>
    <n v="73.978573581699905"/>
    <n v="59.29"/>
  </r>
  <r>
    <s v="LA"/>
    <x v="16"/>
    <s v="22073"/>
    <s v="Entergy Louisiana LLC - Perryville Generating Station"/>
    <s v="7205211"/>
    <s v="gas"/>
    <s v="gas"/>
    <s v="gas"/>
    <s v="gas"/>
    <s v="gas"/>
    <s v="gas"/>
    <n v="3"/>
    <n v="3"/>
    <n v="3"/>
    <n v="3"/>
    <n v="3"/>
    <n v="3"/>
    <x v="0"/>
    <n v="162.16"/>
    <n v="198.34227400999899"/>
    <n v="198.34227400999899"/>
    <n v="113.14"/>
    <n v="160.19199999999901"/>
    <n v="166"/>
  </r>
  <r>
    <s v="LA"/>
    <x v="16"/>
    <s v="22073"/>
    <s v="Entergy Louisiana LLC - Perryville Generating Station"/>
    <s v="7205211"/>
    <s v="gas"/>
    <s v="gas"/>
    <s v="gas"/>
    <s v="gas"/>
    <s v="gas"/>
    <s v="gas"/>
    <n v="3"/>
    <n v="3"/>
    <n v="3"/>
    <n v="3"/>
    <n v="3"/>
    <n v="3"/>
    <x v="1"/>
    <n v="180.33999999999901"/>
    <n v="2.6610743800000001"/>
    <n v="2.6610743800000001"/>
    <n v="232.21379999999999"/>
    <n v="359.53446458181998"/>
    <n v="172.05"/>
  </r>
  <r>
    <s v="LA"/>
    <x v="16"/>
    <s v="22073"/>
    <s v="Entergy Louisiana LLC - Perryville Generating Station"/>
    <s v="7205211"/>
    <s v="gas"/>
    <s v="gas"/>
    <s v="gas"/>
    <s v="gas"/>
    <s v="gas"/>
    <s v="gas"/>
    <n v="3"/>
    <n v="3"/>
    <n v="3"/>
    <n v="3"/>
    <n v="3"/>
    <n v="3"/>
    <x v="2"/>
    <n v="6.9399999999999897"/>
    <n v="0"/>
    <n v="0"/>
    <n v="4.46"/>
    <n v="6.9340000000000002"/>
    <n v="7.1899999999999897"/>
  </r>
  <r>
    <s v="LA"/>
    <x v="16"/>
    <s v="22073"/>
    <s v="Entergy Louisiana LLC - Perryville Generating Station"/>
    <s v="7205211"/>
    <s v="gas"/>
    <s v="gas"/>
    <s v="gas"/>
    <s v="gas"/>
    <s v="gas"/>
    <s v="gas"/>
    <n v="3"/>
    <n v="3"/>
    <n v="3"/>
    <n v="3"/>
    <n v="3"/>
    <n v="3"/>
    <x v="3"/>
    <n v="8.15"/>
    <n v="28.725771129999998"/>
    <n v="28.725771129999998"/>
    <n v="5.9399999999999897"/>
    <n v="9.1021322250830003"/>
    <n v="5.85"/>
  </r>
  <r>
    <s v="LA"/>
    <x v="16"/>
    <s v="22073"/>
    <s v="Entergy Louisiana LLC - Sterlington Generating Plant"/>
    <s v="7432611"/>
    <s v="gas"/>
    <s v="gas"/>
    <s v="gas"/>
    <s v="gas"/>
    <s v="gas"/>
    <s v="gas"/>
    <n v="1"/>
    <n v="2"/>
    <n v="2"/>
    <n v="3"/>
    <n v="1"/>
    <n v="2"/>
    <x v="0"/>
    <n v="9.24"/>
    <n v="9.5844489999999993"/>
    <n v="14.663937000000001"/>
    <n v="52.48"/>
    <n v="8.657"/>
    <n v="26.95"/>
  </r>
  <r>
    <s v="LA"/>
    <x v="16"/>
    <s v="22073"/>
    <s v="Entergy Louisiana LLC - Sterlington Generating Plant"/>
    <s v="7432611"/>
    <s v="gas"/>
    <s v="gas"/>
    <s v="gas"/>
    <s v="gas"/>
    <s v="gas"/>
    <s v="gas"/>
    <n v="1"/>
    <n v="2"/>
    <n v="2"/>
    <n v="3"/>
    <n v="1"/>
    <n v="2"/>
    <x v="1"/>
    <n v="0.15"/>
    <n v="4.2035299999999996E-3"/>
    <n v="6.4312699999999898E-3"/>
    <n v="15.3772"/>
    <n v="0.22506403592499999"/>
    <n v="0.43"/>
  </r>
  <r>
    <s v="LA"/>
    <x v="16"/>
    <s v="22073"/>
    <s v="Entergy Louisiana LLC - Sterlington Generating Plant"/>
    <s v="7432611"/>
    <s v="gas"/>
    <s v="gas"/>
    <s v="gas"/>
    <s v="gas"/>
    <s v="gas"/>
    <s v="gas"/>
    <n v="1"/>
    <n v="2"/>
    <n v="2"/>
    <n v="3"/>
    <n v="1"/>
    <n v="2"/>
    <x v="2"/>
    <n v="0.01"/>
    <n v="0"/>
    <n v="0"/>
    <n v="0.08"/>
    <n v="1.2E-2"/>
    <n v="0.39"/>
  </r>
  <r>
    <s v="LA"/>
    <x v="16"/>
    <s v="22073"/>
    <s v="Entergy Louisiana LLC - Sterlington Generating Plant"/>
    <s v="7432611"/>
    <s v="gas"/>
    <s v="gas"/>
    <s v="gas"/>
    <s v="gas"/>
    <s v="gas"/>
    <s v="gas"/>
    <n v="1"/>
    <n v="2"/>
    <n v="2"/>
    <n v="3"/>
    <n v="1"/>
    <n v="2"/>
    <x v="3"/>
    <n v="0.11"/>
    <n v="4.5376189999999997E-2"/>
    <n v="6.9424299999999994E-2"/>
    <n v="0.3"/>
    <n v="3.8644236937699999E-2"/>
    <n v="0.149999999999999"/>
  </r>
  <r>
    <s v="LA"/>
    <x v="16"/>
    <s v="22073"/>
    <s v="Plant 31 Paper Mill"/>
    <s v="ORIS50028"/>
    <m/>
    <s v="gas"/>
    <s v="gas"/>
    <m/>
    <s v="gas"/>
    <m/>
    <m/>
    <n v="1"/>
    <n v="1"/>
    <m/>
    <n v="1"/>
    <m/>
    <x v="0"/>
    <n v="0"/>
    <n v="8.1549510000000005"/>
    <n v="8.1549510000000005"/>
    <n v="0"/>
    <n v="4.9444262624400004"/>
    <n v="0"/>
  </r>
  <r>
    <s v="LA"/>
    <x v="16"/>
    <s v="22073"/>
    <s v="Plant 31 Paper Mill"/>
    <s v="ORIS50028"/>
    <m/>
    <s v="gas"/>
    <s v="gas"/>
    <m/>
    <s v="gas"/>
    <m/>
    <m/>
    <n v="1"/>
    <n v="1"/>
    <m/>
    <n v="1"/>
    <m/>
    <x v="1"/>
    <n v="0"/>
    <n v="0.1408423"/>
    <n v="0.1408423"/>
    <n v="0"/>
    <n v="2.8701973866500001"/>
    <n v="0"/>
  </r>
  <r>
    <s v="LA"/>
    <x v="16"/>
    <s v="22073"/>
    <s v="Plant 31 Paper Mill"/>
    <s v="ORIS50028"/>
    <m/>
    <s v="gas"/>
    <s v="gas"/>
    <m/>
    <s v="gas"/>
    <m/>
    <m/>
    <n v="1"/>
    <n v="1"/>
    <m/>
    <n v="1"/>
    <m/>
    <x v="2"/>
    <n v="0"/>
    <n v="0"/>
    <n v="0"/>
    <n v="0"/>
    <n v="0.55405973019900001"/>
    <n v="0"/>
  </r>
  <r>
    <s v="LA"/>
    <x v="16"/>
    <s v="22073"/>
    <s v="Plant 31 Paper Mill"/>
    <s v="ORIS50028"/>
    <m/>
    <s v="gas"/>
    <s v="gas"/>
    <m/>
    <s v="gas"/>
    <m/>
    <m/>
    <n v="1"/>
    <n v="1"/>
    <m/>
    <n v="1"/>
    <m/>
    <x v="3"/>
    <n v="0"/>
    <n v="1.52036471"/>
    <n v="1.52036471"/>
    <n v="0"/>
    <n v="0.73684234552099903"/>
    <n v="0"/>
  </r>
  <r>
    <s v="LA"/>
    <x v="16"/>
    <s v="22077"/>
    <s v="Louisiana Generating LLC - Big Cajun 1 Power Plant (Steam)"/>
    <s v="5931611"/>
    <s v="gas"/>
    <s v="gas"/>
    <s v="gas"/>
    <s v="gas"/>
    <s v="gas"/>
    <s v="gas"/>
    <n v="4"/>
    <n v="2"/>
    <n v="4"/>
    <n v="3"/>
    <n v="4"/>
    <n v="4"/>
    <x v="0"/>
    <n v="32.7333"/>
    <n v="110.97224300000001"/>
    <n v="165.69979484999999"/>
    <n v="29.968999999999902"/>
    <n v="41.26"/>
    <n v="46.021900000000002"/>
  </r>
  <r>
    <s v="LA"/>
    <x v="16"/>
    <s v="22077"/>
    <s v="Louisiana Generating LLC - Big Cajun 1 Power Plant (Steam)"/>
    <s v="5931611"/>
    <s v="gas"/>
    <s v="gas"/>
    <s v="gas"/>
    <s v="gas"/>
    <s v="gas"/>
    <s v="gas"/>
    <n v="4"/>
    <n v="2"/>
    <n v="4"/>
    <n v="3"/>
    <n v="4"/>
    <n v="4"/>
    <x v="1"/>
    <n v="4.0616620000000001"/>
    <n v="0.52765766999999997"/>
    <n v="0.78760834000000002"/>
    <n v="13.620021999999899"/>
    <n v="9.5182593841899994"/>
    <n v="1.2448710000000001"/>
  </r>
  <r>
    <s v="LA"/>
    <x v="16"/>
    <s v="22077"/>
    <s v="Louisiana Generating LLC - Big Cajun 1 Power Plant (Steam)"/>
    <s v="5931611"/>
    <s v="gas"/>
    <s v="gas"/>
    <s v="gas"/>
    <s v="gas"/>
    <s v="gas"/>
    <s v="gas"/>
    <n v="4"/>
    <n v="2"/>
    <n v="4"/>
    <n v="3"/>
    <n v="4"/>
    <n v="4"/>
    <x v="2"/>
    <n v="0.19905100000000001"/>
    <n v="0"/>
    <n v="0"/>
    <n v="0.305894"/>
    <n v="0.26599999999999902"/>
    <n v="0.113832"/>
  </r>
  <r>
    <s v="LA"/>
    <x v="16"/>
    <s v="22077"/>
    <s v="Louisiana Generating LLC - Big Cajun 1 Power Plant (Steam)"/>
    <s v="5931611"/>
    <s v="gas"/>
    <s v="gas"/>
    <s v="gas"/>
    <s v="gas"/>
    <s v="gas"/>
    <s v="gas"/>
    <n v="4"/>
    <n v="2"/>
    <n v="4"/>
    <n v="3"/>
    <n v="4"/>
    <n v="4"/>
    <x v="3"/>
    <n v="1.261069"/>
    <n v="6.5916703200000004"/>
    <n v="9.8382967099999998"/>
    <n v="1.1175729999999999"/>
    <n v="0.98382726343799998"/>
    <n v="0.79123199999999905"/>
  </r>
  <r>
    <s v="LA"/>
    <x v="16"/>
    <s v="22077"/>
    <s v="Louisiana Generating LLC - Big Cajun II Power Plant"/>
    <s v="8020711"/>
    <s v="coal;gas"/>
    <s v="coal;gas"/>
    <s v="coal;gas"/>
    <s v="coal"/>
    <s v="coal"/>
    <s v="coal"/>
    <n v="3"/>
    <n v="2"/>
    <n v="2"/>
    <n v="3"/>
    <n v="3"/>
    <n v="3"/>
    <x v="0"/>
    <n v="3926.9321259999901"/>
    <n v="1629.92022"/>
    <n v="1815.7914860000001"/>
    <n v="12161.811900000001"/>
    <n v="4034.6"/>
    <n v="8455.0115920000007"/>
  </r>
  <r>
    <s v="LA"/>
    <x v="16"/>
    <s v="22077"/>
    <s v="Louisiana Generating LLC - Big Cajun II Power Plant"/>
    <s v="8020711"/>
    <s v="coal;gas"/>
    <s v="coal;gas"/>
    <s v="coal;gas"/>
    <s v="coal"/>
    <s v="coal"/>
    <s v="coal"/>
    <n v="3"/>
    <n v="2"/>
    <n v="2"/>
    <n v="3"/>
    <n v="3"/>
    <n v="3"/>
    <x v="1"/>
    <n v="81.860558999999995"/>
    <n v="215.77432759999999"/>
    <n v="214.60640864000001"/>
    <n v="1091.23408239999"/>
    <n v="618.20304934299998"/>
    <n v="622.85762499999998"/>
  </r>
  <r>
    <s v="LA"/>
    <x v="16"/>
    <s v="22077"/>
    <s v="Louisiana Generating LLC - Big Cajun II Power Plant"/>
    <s v="8020711"/>
    <s v="coal;gas"/>
    <s v="coal;gas"/>
    <s v="coal;gas"/>
    <s v="coal"/>
    <s v="coal"/>
    <s v="coal"/>
    <n v="3"/>
    <n v="2"/>
    <n v="2"/>
    <n v="3"/>
    <n v="3"/>
    <n v="3"/>
    <x v="2"/>
    <n v="12590.985773"/>
    <n v="4691.0350330000001"/>
    <n v="4645.3016209999996"/>
    <n v="38603.448499999999"/>
    <n v="12863.442999999999"/>
    <n v="34140.469864999999"/>
  </r>
  <r>
    <s v="LA"/>
    <x v="16"/>
    <s v="22077"/>
    <s v="Louisiana Generating LLC - Big Cajun II Power Plant"/>
    <s v="8020711"/>
    <s v="coal;gas"/>
    <s v="coal;gas"/>
    <s v="coal;gas"/>
    <s v="coal"/>
    <s v="coal"/>
    <s v="coal"/>
    <n v="3"/>
    <n v="2"/>
    <n v="2"/>
    <n v="3"/>
    <n v="3"/>
    <n v="3"/>
    <x v="3"/>
    <n v="149.22571399999899"/>
    <n v="49.837579720000001"/>
    <n v="61.040631550000001"/>
    <n v="242.658118999999"/>
    <n v="145.1097607129"/>
    <n v="188.42914099999999"/>
  </r>
  <r>
    <s v="LA"/>
    <x v="16"/>
    <s v="22079"/>
    <s v="D G Hunter"/>
    <s v="5740811"/>
    <m/>
    <s v="gas"/>
    <s v="gas"/>
    <s v="gas"/>
    <s v="gas"/>
    <s v="gas"/>
    <m/>
    <n v="7"/>
    <n v="7"/>
    <n v="2"/>
    <n v="7"/>
    <n v="1"/>
    <x v="0"/>
    <n v="0"/>
    <n v="0.47304600000000002"/>
    <n v="0.47304600000000002"/>
    <n v="171.6"/>
    <n v="8.3221743468499998"/>
    <n v="2.2000000000000002"/>
  </r>
  <r>
    <s v="LA"/>
    <x v="16"/>
    <s v="22079"/>
    <s v="D G Hunter"/>
    <s v="5740811"/>
    <m/>
    <s v="gas"/>
    <s v="gas"/>
    <s v="gas"/>
    <s v="gas"/>
    <s v="gas"/>
    <m/>
    <n v="7"/>
    <n v="7"/>
    <n v="2"/>
    <n v="7"/>
    <n v="1"/>
    <x v="1"/>
    <n v="0"/>
    <n v="1.1340000000000001E-4"/>
    <n v="1.1340000000000001E-4"/>
    <n v="1.1037779999999999"/>
    <n v="0.13443072500200001"/>
    <n v="9.3939999999999996E-3"/>
  </r>
  <r>
    <s v="LA"/>
    <x v="16"/>
    <s v="22079"/>
    <s v="D G Hunter"/>
    <s v="5740811"/>
    <m/>
    <s v="gas"/>
    <s v="gas"/>
    <s v="gas"/>
    <s v="gas"/>
    <s v="gas"/>
    <m/>
    <n v="7"/>
    <n v="7"/>
    <n v="2"/>
    <n v="7"/>
    <n v="1"/>
    <x v="2"/>
    <n v="0"/>
    <n v="0"/>
    <n v="0"/>
    <n v="0.10299999999999999"/>
    <n v="2.59503585264E-2"/>
    <n v="1E-3"/>
  </r>
  <r>
    <s v="LA"/>
    <x v="16"/>
    <s v="22079"/>
    <s v="D G Hunter"/>
    <s v="5740811"/>
    <m/>
    <s v="gas"/>
    <s v="gas"/>
    <s v="gas"/>
    <s v="gas"/>
    <s v="gas"/>
    <m/>
    <n v="7"/>
    <n v="7"/>
    <n v="2"/>
    <n v="7"/>
    <n v="1"/>
    <x v="3"/>
    <n v="0"/>
    <n v="1.2238800000000001E-3"/>
    <n v="1.2238800000000001E-3"/>
    <n v="0.30715999999999999"/>
    <n v="3.4511302665559997E-2"/>
    <n v="6.7980000000000002E-3"/>
  </r>
  <r>
    <s v="LA"/>
    <x v="16"/>
    <s v="22079"/>
    <s v="CLECO - Brame Energy Center"/>
    <s v="7446811"/>
    <s v="coal;gas"/>
    <s v="gas"/>
    <s v="gas;coal"/>
    <s v="coal;oil"/>
    <s v="coal;oil"/>
    <s v="coal;gas"/>
    <n v="4"/>
    <n v="1"/>
    <n v="3"/>
    <n v="5"/>
    <n v="4"/>
    <n v="4"/>
    <x v="0"/>
    <n v="3381.7"/>
    <n v="548.38313300000004"/>
    <n v="1141.178175"/>
    <n v="4323.6000000000004"/>
    <n v="3381.39499999999"/>
    <n v="3530.3999999999901"/>
  </r>
  <r>
    <s v="LA"/>
    <x v="16"/>
    <s v="22079"/>
    <s v="CLECO - Brame Energy Center"/>
    <s v="7446811"/>
    <s v="coal;gas"/>
    <s v="gas"/>
    <s v="gas;coal"/>
    <s v="coal;oil"/>
    <s v="coal;oil"/>
    <s v="coal;gas"/>
    <n v="4"/>
    <n v="1"/>
    <n v="3"/>
    <n v="5"/>
    <n v="4"/>
    <n v="4"/>
    <x v="1"/>
    <n v="233.569999999999"/>
    <n v="1.27186413"/>
    <n v="88.6229747"/>
    <n v="301.99459999999999"/>
    <n v="205.17416734489899"/>
    <n v="181.61"/>
  </r>
  <r>
    <s v="LA"/>
    <x v="16"/>
    <s v="22079"/>
    <s v="CLECO - Brame Energy Center"/>
    <s v="7446811"/>
    <s v="coal;gas"/>
    <s v="gas"/>
    <s v="gas;coal"/>
    <s v="coal;oil"/>
    <s v="coal;oil"/>
    <s v="coal;gas"/>
    <n v="4"/>
    <n v="1"/>
    <n v="3"/>
    <n v="5"/>
    <n v="4"/>
    <n v="4"/>
    <x v="2"/>
    <n v="5702.1"/>
    <n v="0"/>
    <n v="689.65330600000004"/>
    <n v="12748.6"/>
    <n v="5701.3860000000004"/>
    <n v="9027.1"/>
  </r>
  <r>
    <s v="LA"/>
    <x v="16"/>
    <s v="22079"/>
    <s v="CLECO - Brame Energy Center"/>
    <s v="7446811"/>
    <s v="coal;gas"/>
    <s v="gas"/>
    <s v="gas;coal"/>
    <s v="coal;oil"/>
    <s v="coal;oil"/>
    <s v="coal;gas"/>
    <n v="4"/>
    <n v="1"/>
    <n v="3"/>
    <n v="5"/>
    <n v="4"/>
    <n v="4"/>
    <x v="3"/>
    <n v="62.65"/>
    <n v="15.88853823"/>
    <n v="46.457988"/>
    <n v="103.43"/>
    <n v="77.979707450999996"/>
    <n v="66.62"/>
  </r>
  <r>
    <s v="LA"/>
    <x v="16"/>
    <s v="22087"/>
    <s v="Rain CII Carbon LLC - Chalmette Coke Plant &amp; Chalmette Terminal"/>
    <s v="5608111"/>
    <m/>
    <m/>
    <m/>
    <m/>
    <m/>
    <m/>
    <n v="1"/>
    <m/>
    <m/>
    <n v="1"/>
    <n v="1"/>
    <n v="1"/>
    <x v="0"/>
    <n v="60.512799999999999"/>
    <n v="0"/>
    <n v="0"/>
    <n v="67.13"/>
    <n v="67.13"/>
    <n v="64.86"/>
  </r>
  <r>
    <s v="LA"/>
    <x v="16"/>
    <s v="22087"/>
    <s v="Rain CII Carbon LLC - Chalmette Coke Plant &amp; Chalmette Terminal"/>
    <s v="5608111"/>
    <m/>
    <m/>
    <m/>
    <m/>
    <m/>
    <m/>
    <n v="1"/>
    <m/>
    <m/>
    <n v="1"/>
    <n v="1"/>
    <n v="1"/>
    <x v="1"/>
    <n v="204.34399999999999"/>
    <n v="0"/>
    <n v="0"/>
    <n v="37.721899999999998"/>
    <n v="37.721899999999998"/>
    <n v="52.1188"/>
  </r>
  <r>
    <s v="LA"/>
    <x v="16"/>
    <s v="22087"/>
    <s v="Rain CII Carbon LLC - Chalmette Coke Plant &amp; Chalmette Terminal"/>
    <s v="5608111"/>
    <m/>
    <m/>
    <m/>
    <m/>
    <m/>
    <m/>
    <n v="1"/>
    <m/>
    <m/>
    <n v="1"/>
    <n v="1"/>
    <n v="1"/>
    <x v="2"/>
    <n v="2627.41"/>
    <n v="0"/>
    <n v="0"/>
    <n v="3840"/>
    <n v="3840"/>
    <n v="2435.9499999999998"/>
  </r>
  <r>
    <s v="LA"/>
    <x v="16"/>
    <s v="22087"/>
    <s v="Rain CII Carbon LLC - Chalmette Coke Plant &amp; Chalmette Terminal"/>
    <s v="5608111"/>
    <m/>
    <m/>
    <m/>
    <m/>
    <m/>
    <m/>
    <n v="1"/>
    <m/>
    <m/>
    <n v="1"/>
    <n v="1"/>
    <n v="1"/>
    <x v="3"/>
    <n v="3.3725999999999998"/>
    <n v="0"/>
    <n v="0"/>
    <n v="0.7"/>
    <n v="0.7"/>
    <n v="0.67249999999999999"/>
  </r>
  <r>
    <s v="LA"/>
    <x v="16"/>
    <s v="22089"/>
    <s v="Occidental Chemical Corp - Taft Plant"/>
    <s v="5609011"/>
    <s v="gas"/>
    <s v="gas"/>
    <s v="gas"/>
    <s v="gas"/>
    <s v="gas"/>
    <s v="gas"/>
    <n v="3"/>
    <n v="4"/>
    <n v="4"/>
    <n v="3"/>
    <n v="3"/>
    <n v="3"/>
    <x v="0"/>
    <n v="617.599999999999"/>
    <n v="544.06469700000002"/>
    <n v="544.06469700000002"/>
    <n v="573.20000000000005"/>
    <n v="618.89800000000002"/>
    <n v="597.5"/>
  </r>
  <r>
    <s v="LA"/>
    <x v="16"/>
    <s v="22089"/>
    <s v="Occidental Chemical Corp - Taft Plant"/>
    <s v="5609011"/>
    <s v="gas"/>
    <s v="gas"/>
    <s v="gas"/>
    <s v="gas"/>
    <s v="gas"/>
    <s v="gas"/>
    <n v="3"/>
    <n v="4"/>
    <n v="4"/>
    <n v="3"/>
    <n v="3"/>
    <n v="3"/>
    <x v="1"/>
    <n v="102.19"/>
    <n v="3.80421941"/>
    <n v="3.80421941"/>
    <n v="242.60599999999999"/>
    <n v="254.67867057559999"/>
    <n v="112.61"/>
  </r>
  <r>
    <s v="LA"/>
    <x v="16"/>
    <s v="22089"/>
    <s v="Occidental Chemical Corp - Taft Plant"/>
    <s v="5609011"/>
    <s v="gas"/>
    <s v="gas"/>
    <s v="gas"/>
    <s v="gas"/>
    <s v="gas"/>
    <s v="gas"/>
    <n v="3"/>
    <n v="4"/>
    <n v="4"/>
    <n v="3"/>
    <n v="3"/>
    <n v="3"/>
    <x v="2"/>
    <n v="2.4"/>
    <n v="0"/>
    <n v="0"/>
    <n v="2.2999999999999998"/>
    <n v="2.262"/>
    <n v="1.5"/>
  </r>
  <r>
    <s v="LA"/>
    <x v="16"/>
    <s v="22089"/>
    <s v="Occidental Chemical Corp - Taft Plant"/>
    <s v="5609011"/>
    <s v="gas"/>
    <s v="gas"/>
    <s v="gas"/>
    <s v="gas"/>
    <s v="gas"/>
    <s v="gas"/>
    <n v="3"/>
    <n v="4"/>
    <n v="4"/>
    <n v="3"/>
    <n v="3"/>
    <n v="3"/>
    <x v="3"/>
    <n v="31.81"/>
    <n v="41.065795449999897"/>
    <n v="41.065795449999897"/>
    <n v="31"/>
    <n v="32.5426960924"/>
    <n v="30"/>
  </r>
  <r>
    <s v="LA"/>
    <x v="16"/>
    <s v="22089"/>
    <s v="Entergy Louisiana LLC - Little Gypsy Electric Generating Plant"/>
    <s v="5609111"/>
    <s v="gas"/>
    <s v="gas"/>
    <s v="gas"/>
    <s v="gas"/>
    <s v="gas"/>
    <s v="gas"/>
    <n v="3"/>
    <n v="2"/>
    <n v="2"/>
    <n v="5"/>
    <n v="2"/>
    <n v="5"/>
    <x v="0"/>
    <n v="4702.4399999999996"/>
    <n v="1436.0853697800001"/>
    <n v="469.82152387999997"/>
    <n v="2828.8"/>
    <n v="4702.4319999999998"/>
    <n v="2524.06"/>
  </r>
  <r>
    <s v="LA"/>
    <x v="16"/>
    <s v="22089"/>
    <s v="Entergy Louisiana LLC - Little Gypsy Electric Generating Plant"/>
    <s v="5609111"/>
    <s v="gas"/>
    <s v="gas"/>
    <s v="gas"/>
    <s v="gas"/>
    <s v="gas"/>
    <s v="gas"/>
    <n v="3"/>
    <n v="2"/>
    <n v="2"/>
    <n v="5"/>
    <n v="2"/>
    <n v="5"/>
    <x v="1"/>
    <n v="155.76"/>
    <n v="2.86010048999999"/>
    <n v="0.93569422000000002"/>
    <n v="202.566"/>
    <n v="267.755295762"/>
    <n v="175.37"/>
  </r>
  <r>
    <s v="LA"/>
    <x v="16"/>
    <s v="22089"/>
    <s v="Entergy Louisiana LLC - Little Gypsy Electric Generating Plant"/>
    <s v="5609111"/>
    <s v="gas"/>
    <s v="gas"/>
    <s v="gas"/>
    <s v="gas"/>
    <s v="gas"/>
    <s v="gas"/>
    <n v="3"/>
    <n v="2"/>
    <n v="2"/>
    <n v="5"/>
    <n v="2"/>
    <n v="5"/>
    <x v="2"/>
    <n v="8.3899999999999899"/>
    <n v="0"/>
    <n v="0"/>
    <n v="6.35"/>
    <n v="8.3999999999999897"/>
    <n v="5.01"/>
  </r>
  <r>
    <s v="LA"/>
    <x v="16"/>
    <s v="22089"/>
    <s v="Entergy Louisiana LLC - Little Gypsy Electric Generating Plant"/>
    <s v="5609111"/>
    <s v="gas"/>
    <s v="gas"/>
    <s v="gas"/>
    <s v="gas"/>
    <s v="gas"/>
    <s v="gas"/>
    <n v="3"/>
    <n v="2"/>
    <n v="2"/>
    <n v="5"/>
    <n v="2"/>
    <n v="5"/>
    <x v="3"/>
    <n v="154.52000000000001"/>
    <n v="35.729300590000001"/>
    <n v="11.688994859999999"/>
    <n v="56.39"/>
    <n v="74.529868233299993"/>
    <n v="44.13"/>
  </r>
  <r>
    <s v="LA"/>
    <x v="16"/>
    <s v="22089"/>
    <s v="Entergy Louisiana LLC - Waterford 1 &amp; 2 Electric Generating Plant"/>
    <s v="5609311"/>
    <s v="gas"/>
    <s v="gas"/>
    <s v="gas"/>
    <s v="oil;gas"/>
    <s v="oil;gas"/>
    <s v="gas;oil"/>
    <n v="5"/>
    <n v="2"/>
    <n v="2"/>
    <n v="12"/>
    <n v="5"/>
    <n v="7"/>
    <x v="0"/>
    <n v="919.17"/>
    <n v="53.73156582"/>
    <n v="65.293987700000002"/>
    <n v="579.53"/>
    <n v="914.73400000000004"/>
    <n v="816.25"/>
  </r>
  <r>
    <s v="LA"/>
    <x v="16"/>
    <s v="22089"/>
    <s v="Entergy Louisiana LLC - Waterford 1 &amp; 2 Electric Generating Plant"/>
    <s v="5609311"/>
    <s v="gas"/>
    <s v="gas"/>
    <s v="gas"/>
    <s v="oil;gas"/>
    <s v="oil;gas"/>
    <s v="gas;oil"/>
    <n v="5"/>
    <n v="2"/>
    <n v="2"/>
    <n v="12"/>
    <n v="5"/>
    <n v="7"/>
    <x v="1"/>
    <n v="10.8"/>
    <n v="0.15268252999999901"/>
    <n v="0.18553807"/>
    <n v="81.535420000000002"/>
    <n v="52.373088504202897"/>
    <n v="53.1799999999999"/>
  </r>
  <r>
    <s v="LA"/>
    <x v="16"/>
    <s v="22089"/>
    <s v="Entergy Louisiana LLC - Waterford 1 &amp; 2 Electric Generating Plant"/>
    <s v="5609311"/>
    <s v="gas"/>
    <s v="gas"/>
    <s v="gas"/>
    <s v="oil;gas"/>
    <s v="oil;gas"/>
    <s v="gas;oil"/>
    <n v="5"/>
    <n v="2"/>
    <n v="2"/>
    <n v="12"/>
    <n v="5"/>
    <n v="7"/>
    <x v="2"/>
    <n v="5.78"/>
    <n v="0"/>
    <n v="0"/>
    <n v="140.81399999999999"/>
    <n v="4.226"/>
    <n v="5.85"/>
  </r>
  <r>
    <s v="LA"/>
    <x v="16"/>
    <s v="22089"/>
    <s v="Entergy Louisiana LLC - Waterford 1 &amp; 2 Electric Generating Plant"/>
    <s v="5609311"/>
    <s v="gas"/>
    <s v="gas"/>
    <s v="gas"/>
    <s v="oil;gas"/>
    <s v="oil;gas"/>
    <s v="gas;oil"/>
    <n v="5"/>
    <n v="2"/>
    <n v="2"/>
    <n v="12"/>
    <n v="5"/>
    <n v="7"/>
    <x v="3"/>
    <n v="3.1520000000000001"/>
    <n v="1.9073596099999901"/>
    <n v="2.3178016299999999"/>
    <n v="11.622999999999999"/>
    <n v="7.1183635769062201"/>
    <n v="4.6079999999999997"/>
  </r>
  <r>
    <s v="LA"/>
    <x v="16"/>
    <s v="22089"/>
    <s v="Union Carbide Corp - St Charles Operations Site"/>
    <s v="7202911"/>
    <m/>
    <s v="gas"/>
    <s v="gas"/>
    <m/>
    <m/>
    <m/>
    <n v="2"/>
    <n v="4"/>
    <n v="4"/>
    <n v="3"/>
    <n v="3"/>
    <n v="2"/>
    <x v="0"/>
    <n v="1985.51"/>
    <n v="628.14072599999997"/>
    <n v="628.14072599999997"/>
    <n v="1856.1"/>
    <n v="1856.1"/>
    <n v="1811.97999999999"/>
  </r>
  <r>
    <s v="LA"/>
    <x v="16"/>
    <s v="22089"/>
    <s v="Union Carbide Corp - St Charles Operations Site"/>
    <s v="7202911"/>
    <m/>
    <s v="gas"/>
    <s v="gas"/>
    <m/>
    <m/>
    <m/>
    <n v="2"/>
    <n v="4"/>
    <n v="4"/>
    <n v="3"/>
    <n v="3"/>
    <n v="2"/>
    <x v="1"/>
    <n v="117.98"/>
    <n v="1.4431406"/>
    <n v="1.4431406"/>
    <n v="282.41199999999998"/>
    <n v="282.41199999999998"/>
    <n v="106.54"/>
  </r>
  <r>
    <s v="LA"/>
    <x v="16"/>
    <s v="22089"/>
    <s v="Union Carbide Corp - St Charles Operations Site"/>
    <s v="7202911"/>
    <m/>
    <s v="gas"/>
    <s v="gas"/>
    <m/>
    <m/>
    <m/>
    <n v="2"/>
    <n v="4"/>
    <n v="4"/>
    <n v="3"/>
    <n v="3"/>
    <n v="2"/>
    <x v="2"/>
    <n v="6.13"/>
    <n v="0"/>
    <n v="0"/>
    <n v="7.63"/>
    <n v="7.63"/>
    <n v="5.59"/>
  </r>
  <r>
    <s v="LA"/>
    <x v="16"/>
    <s v="22089"/>
    <s v="Union Carbide Corp - St Charles Operations Site"/>
    <s v="7202911"/>
    <m/>
    <s v="gas"/>
    <s v="gas"/>
    <m/>
    <m/>
    <m/>
    <n v="2"/>
    <n v="4"/>
    <n v="4"/>
    <n v="3"/>
    <n v="3"/>
    <n v="2"/>
    <x v="3"/>
    <n v="89.84"/>
    <n v="15.578417179999899"/>
    <n v="15.578417179999899"/>
    <n v="69.28"/>
    <n v="69.28"/>
    <n v="86.08"/>
  </r>
  <r>
    <s v="LA"/>
    <x v="16"/>
    <s v="22089"/>
    <s v="St. Charles Power Station (LA)"/>
    <s v="ORIS60926"/>
    <m/>
    <s v="gas"/>
    <s v="gas"/>
    <m/>
    <m/>
    <m/>
    <m/>
    <n v="3"/>
    <n v="3"/>
    <m/>
    <m/>
    <m/>
    <x v="0"/>
    <n v="0"/>
    <n v="254.842037"/>
    <n v="254.842037"/>
    <n v="0"/>
    <n v="0"/>
    <n v="0"/>
  </r>
  <r>
    <s v="LA"/>
    <x v="16"/>
    <s v="22089"/>
    <s v="St. Charles Power Station (LA)"/>
    <s v="ORIS60926"/>
    <m/>
    <s v="gas"/>
    <s v="gas"/>
    <m/>
    <m/>
    <m/>
    <m/>
    <n v="3"/>
    <n v="3"/>
    <m/>
    <m/>
    <m/>
    <x v="1"/>
    <n v="0"/>
    <n v="4.4013218099999998"/>
    <n v="4.4013218099999998"/>
    <n v="0"/>
    <n v="0"/>
    <n v="0"/>
  </r>
  <r>
    <s v="LA"/>
    <x v="16"/>
    <s v="22089"/>
    <s v="St. Charles Power Station (LA)"/>
    <s v="ORIS60926"/>
    <m/>
    <s v="gas"/>
    <s v="gas"/>
    <m/>
    <m/>
    <m/>
    <m/>
    <n v="3"/>
    <n v="3"/>
    <m/>
    <m/>
    <m/>
    <x v="3"/>
    <n v="0"/>
    <n v="47.511397719999998"/>
    <n v="47.511397719999998"/>
    <n v="0"/>
    <n v="0"/>
    <n v="0"/>
  </r>
  <r>
    <s v="LA"/>
    <x v="16"/>
    <s v="22101"/>
    <s v="Joseph J Cefalu Sr Municipal Steam Plant"/>
    <s v="5060411"/>
    <s v="gas"/>
    <m/>
    <m/>
    <s v="gas"/>
    <m/>
    <s v="gas"/>
    <n v="1"/>
    <m/>
    <m/>
    <n v="1"/>
    <m/>
    <n v="1"/>
    <x v="0"/>
    <n v="4.7"/>
    <n v="0"/>
    <n v="0"/>
    <n v="14.2"/>
    <n v="0"/>
    <n v="4.7"/>
  </r>
  <r>
    <s v="LA"/>
    <x v="16"/>
    <s v="22101"/>
    <s v="Joseph J Cefalu Sr Municipal Steam Plant"/>
    <s v="5060411"/>
    <s v="gas"/>
    <m/>
    <m/>
    <s v="gas"/>
    <m/>
    <s v="gas"/>
    <n v="1"/>
    <m/>
    <m/>
    <n v="1"/>
    <m/>
    <n v="1"/>
    <x v="1"/>
    <n v="0.27400000000000002"/>
    <n v="0"/>
    <n v="0"/>
    <n v="2.5194000000000001"/>
    <n v="0"/>
    <n v="0.27400000000000002"/>
  </r>
  <r>
    <s v="LA"/>
    <x v="16"/>
    <s v="22101"/>
    <s v="Joseph J Cefalu Sr Municipal Steam Plant"/>
    <s v="5060411"/>
    <s v="gas"/>
    <m/>
    <m/>
    <s v="gas"/>
    <m/>
    <s v="gas"/>
    <n v="1"/>
    <m/>
    <m/>
    <n v="1"/>
    <m/>
    <n v="1"/>
    <x v="3"/>
    <n v="0"/>
    <n v="0"/>
    <n v="0"/>
    <n v="0.678199"/>
    <n v="0"/>
    <n v="0.19964000000000001"/>
  </r>
  <r>
    <s v="LA"/>
    <x v="16"/>
    <s v="22101"/>
    <s v="CLECO Power LLC - Teche Power Station"/>
    <s v="7204011"/>
    <s v="gas;oil"/>
    <m/>
    <s v="gas"/>
    <s v="gas"/>
    <s v="gas"/>
    <s v="gas;oil"/>
    <n v="3"/>
    <m/>
    <n v="1"/>
    <n v="3"/>
    <n v="3"/>
    <n v="3"/>
    <x v="0"/>
    <n v="284.97000000000003"/>
    <n v="0"/>
    <n v="6.79E-3"/>
    <n v="1076.05"/>
    <n v="323.26600000000002"/>
    <n v="187.42"/>
  </r>
  <r>
    <s v="LA"/>
    <x v="16"/>
    <s v="22101"/>
    <s v="CLECO Power LLC - Teche Power Station"/>
    <s v="7204011"/>
    <s v="gas;oil"/>
    <m/>
    <s v="gas"/>
    <s v="gas"/>
    <s v="gas"/>
    <s v="gas;oil"/>
    <n v="3"/>
    <m/>
    <n v="1"/>
    <n v="3"/>
    <n v="3"/>
    <n v="3"/>
    <x v="1"/>
    <n v="10.77"/>
    <n v="0"/>
    <n v="7.6089999999999998E-5"/>
    <n v="110.76"/>
    <n v="34.866966573840003"/>
    <n v="6.7299999999999898"/>
  </r>
  <r>
    <s v="LA"/>
    <x v="16"/>
    <s v="22101"/>
    <s v="CLECO Power LLC - Teche Power Station"/>
    <s v="7204011"/>
    <s v="gas;oil"/>
    <m/>
    <s v="gas"/>
    <s v="gas"/>
    <s v="gas"/>
    <s v="gas;oil"/>
    <n v="3"/>
    <m/>
    <n v="1"/>
    <n v="3"/>
    <n v="3"/>
    <n v="3"/>
    <x v="2"/>
    <n v="0.81"/>
    <n v="0"/>
    <n v="0"/>
    <n v="2.98"/>
    <n v="1"/>
    <n v="0.5"/>
  </r>
  <r>
    <s v="LA"/>
    <x v="16"/>
    <s v="22101"/>
    <s v="CLECO Power LLC - Teche Power Station"/>
    <s v="7204011"/>
    <s v="gas;oil"/>
    <m/>
    <s v="gas"/>
    <s v="gas"/>
    <s v="gas"/>
    <s v="gas;oil"/>
    <n v="3"/>
    <m/>
    <n v="1"/>
    <n v="3"/>
    <n v="3"/>
    <n v="3"/>
    <x v="3"/>
    <n v="7.93"/>
    <n v="0"/>
    <n v="8.2133E-4"/>
    <n v="32.729999999999997"/>
    <n v="9.9629930025419906"/>
    <n v="5.1100000000000003"/>
  </r>
  <r>
    <s v="LA"/>
    <x v="16"/>
    <s v="22101"/>
    <s v="LEPA Unit No. 1"/>
    <s v="ORIS58478"/>
    <m/>
    <s v="gas"/>
    <s v="gas"/>
    <m/>
    <s v="gas"/>
    <m/>
    <m/>
    <n v="2"/>
    <n v="2"/>
    <m/>
    <n v="2"/>
    <m/>
    <x v="0"/>
    <n v="0"/>
    <n v="77.819916000000006"/>
    <n v="77.819916000000006"/>
    <n v="0"/>
    <n v="24.9934210447"/>
    <n v="0"/>
  </r>
  <r>
    <s v="LA"/>
    <x v="16"/>
    <s v="22101"/>
    <s v="LEPA Unit No. 1"/>
    <s v="ORIS58478"/>
    <m/>
    <s v="gas"/>
    <s v="gas"/>
    <m/>
    <s v="gas"/>
    <m/>
    <m/>
    <n v="2"/>
    <n v="2"/>
    <m/>
    <n v="2"/>
    <m/>
    <x v="1"/>
    <n v="0"/>
    <n v="0.39298456999999998"/>
    <n v="0.39298456999999998"/>
    <n v="0"/>
    <n v="9.9757280526999992"/>
    <n v="0"/>
  </r>
  <r>
    <s v="LA"/>
    <x v="16"/>
    <s v="22101"/>
    <s v="LEPA Unit No. 1"/>
    <s v="ORIS58478"/>
    <m/>
    <s v="gas"/>
    <s v="gas"/>
    <m/>
    <s v="gas"/>
    <m/>
    <m/>
    <n v="2"/>
    <n v="2"/>
    <m/>
    <n v="2"/>
    <m/>
    <x v="2"/>
    <n v="0"/>
    <n v="0"/>
    <n v="0"/>
    <n v="0"/>
    <n v="1.60943832259"/>
    <n v="0"/>
  </r>
  <r>
    <s v="LA"/>
    <x v="16"/>
    <s v="22101"/>
    <s v="LEPA Unit No. 1"/>
    <s v="ORIS58478"/>
    <m/>
    <s v="gas"/>
    <s v="gas"/>
    <m/>
    <s v="gas"/>
    <m/>
    <m/>
    <n v="2"/>
    <n v="2"/>
    <m/>
    <n v="2"/>
    <m/>
    <x v="3"/>
    <n v="0"/>
    <n v="4.2421906900000002"/>
    <n v="4.2421906900000002"/>
    <n v="0"/>
    <n v="2.560987230641"/>
    <n v="0"/>
  </r>
  <r>
    <s v="LA"/>
    <x v="16"/>
    <s v="22109"/>
    <s v="Terrebonne Parish Consolidated Government - Houma Generating Station"/>
    <s v="5192511"/>
    <s v="gas"/>
    <s v="gas"/>
    <s v="gas"/>
    <s v="gas"/>
    <s v="gas"/>
    <s v="gas"/>
    <n v="2"/>
    <n v="3"/>
    <n v="3"/>
    <n v="3"/>
    <n v="2"/>
    <n v="2"/>
    <x v="0"/>
    <n v="40.299999999999997"/>
    <n v="2.4104070000000002"/>
    <n v="4.6816779999999998"/>
    <n v="33.26"/>
    <n v="40.195999999999998"/>
    <n v="19.100000000000001"/>
  </r>
  <r>
    <s v="LA"/>
    <x v="16"/>
    <s v="22109"/>
    <s v="Terrebonne Parish Consolidated Government - Houma Generating Station"/>
    <s v="5192511"/>
    <s v="gas"/>
    <s v="gas"/>
    <s v="gas"/>
    <s v="gas"/>
    <s v="gas"/>
    <s v="gas"/>
    <n v="2"/>
    <n v="3"/>
    <n v="3"/>
    <n v="3"/>
    <n v="2"/>
    <n v="2"/>
    <x v="1"/>
    <n v="1.72"/>
    <n v="6.1582700000000004E-3"/>
    <n v="1.2521829999999999E-2"/>
    <n v="4.83"/>
    <n v="6.5809437878799999"/>
    <n v="0.65600000000000003"/>
  </r>
  <r>
    <s v="LA"/>
    <x v="16"/>
    <s v="22109"/>
    <s v="Terrebonne Parish Consolidated Government - Houma Generating Station"/>
    <s v="5192511"/>
    <s v="gas"/>
    <s v="gas"/>
    <s v="gas"/>
    <s v="gas"/>
    <s v="gas"/>
    <s v="gas"/>
    <n v="2"/>
    <n v="3"/>
    <n v="3"/>
    <n v="3"/>
    <n v="2"/>
    <n v="2"/>
    <x v="2"/>
    <n v="0.14000000000000001"/>
    <n v="0"/>
    <n v="0"/>
    <n v="0.08"/>
    <n v="0.14299999999999999"/>
    <n v="5.1999999999999998E-2"/>
  </r>
  <r>
    <s v="LA"/>
    <x v="16"/>
    <s v="22109"/>
    <s v="Terrebonne Parish Consolidated Government - Houma Generating Station"/>
    <s v="5192511"/>
    <s v="gas"/>
    <s v="gas"/>
    <s v="gas"/>
    <s v="gas"/>
    <s v="gas"/>
    <s v="gas"/>
    <n v="2"/>
    <n v="3"/>
    <n v="3"/>
    <n v="3"/>
    <n v="2"/>
    <n v="2"/>
    <x v="3"/>
    <n v="1.24"/>
    <n v="7.6931059999999996E-2"/>
    <n v="0.15642666"/>
    <n v="0.72"/>
    <n v="0.93404272976199998"/>
    <n v="0.47499999999999998"/>
  </r>
  <r>
    <s v="ME"/>
    <x v="17"/>
    <s v="23001"/>
    <s v="MID MAINE WASTE ACTION CORP"/>
    <s v="5222111"/>
    <s v="other"/>
    <m/>
    <m/>
    <s v="other"/>
    <s v="other"/>
    <s v="other"/>
    <n v="2"/>
    <n v="1"/>
    <n v="1"/>
    <n v="1"/>
    <n v="1"/>
    <n v="2"/>
    <x v="0"/>
    <n v="294.5"/>
    <n v="223.06077400000001"/>
    <n v="223.060779"/>
    <n v="184.184"/>
    <n v="184.184"/>
    <n v="281.85899999999901"/>
  </r>
  <r>
    <s v="ME"/>
    <x v="17"/>
    <s v="23001"/>
    <s v="MID MAINE WASTE ACTION CORP"/>
    <s v="5222111"/>
    <s v="other"/>
    <m/>
    <m/>
    <s v="other"/>
    <s v="other"/>
    <s v="other"/>
    <n v="2"/>
    <n v="1"/>
    <n v="1"/>
    <n v="1"/>
    <n v="1"/>
    <n v="2"/>
    <x v="1"/>
    <n v="1.9984964999999999"/>
    <n v="0"/>
    <n v="0"/>
    <n v="0.15327299999999999"/>
    <n v="0.15327299999999999"/>
    <n v="1.9713206999999999"/>
  </r>
  <r>
    <s v="ME"/>
    <x v="17"/>
    <s v="23001"/>
    <s v="MID MAINE WASTE ACTION CORP"/>
    <s v="5222111"/>
    <s v="other"/>
    <m/>
    <m/>
    <s v="other"/>
    <s v="other"/>
    <s v="other"/>
    <n v="2"/>
    <n v="1"/>
    <n v="1"/>
    <n v="1"/>
    <n v="1"/>
    <n v="2"/>
    <x v="2"/>
    <n v="12.1"/>
    <n v="5.7010339999999999"/>
    <n v="5.7010990000000001"/>
    <n v="9.4130000000000003"/>
    <n v="9.4130000000000003"/>
    <n v="17.988530000000001"/>
  </r>
  <r>
    <s v="ME"/>
    <x v="17"/>
    <s v="23001"/>
    <s v="MID MAINE WASTE ACTION CORP"/>
    <s v="5222111"/>
    <s v="other"/>
    <m/>
    <m/>
    <s v="other"/>
    <s v="other"/>
    <s v="other"/>
    <n v="2"/>
    <n v="1"/>
    <n v="1"/>
    <n v="1"/>
    <n v="1"/>
    <n v="2"/>
    <x v="3"/>
    <n v="3.4909166200000001"/>
    <n v="0"/>
    <n v="0"/>
    <n v="1.7364567"/>
    <n v="1.7364567"/>
    <n v="3.70110819999999"/>
  </r>
  <r>
    <s v="ME"/>
    <x v="17"/>
    <s v="23001"/>
    <s v="REENERGY LIVERMORE FALLS LLC"/>
    <s v="5223011"/>
    <s v="other"/>
    <m/>
    <m/>
    <s v="other"/>
    <s v="other"/>
    <s v="other"/>
    <n v="1"/>
    <m/>
    <m/>
    <n v="1"/>
    <n v="1"/>
    <n v="1"/>
    <x v="0"/>
    <n v="143.5"/>
    <n v="0"/>
    <n v="0"/>
    <n v="119.1935"/>
    <n v="119.1935"/>
    <n v="160.30000000000001"/>
  </r>
  <r>
    <s v="ME"/>
    <x v="17"/>
    <s v="23001"/>
    <s v="REENERGY LIVERMORE FALLS LLC"/>
    <s v="5223011"/>
    <s v="other"/>
    <m/>
    <m/>
    <s v="other"/>
    <s v="other"/>
    <s v="other"/>
    <n v="1"/>
    <m/>
    <m/>
    <n v="1"/>
    <n v="1"/>
    <n v="1"/>
    <x v="1"/>
    <n v="16.223459999999999"/>
    <n v="0"/>
    <n v="0"/>
    <n v="27.423376999999999"/>
    <n v="27.423376999999999"/>
    <n v="34.109299999999998"/>
  </r>
  <r>
    <s v="ME"/>
    <x v="17"/>
    <s v="23001"/>
    <s v="REENERGY LIVERMORE FALLS LLC"/>
    <s v="5223011"/>
    <s v="other"/>
    <m/>
    <m/>
    <s v="other"/>
    <s v="other"/>
    <s v="other"/>
    <n v="1"/>
    <m/>
    <m/>
    <n v="1"/>
    <n v="1"/>
    <n v="1"/>
    <x v="2"/>
    <n v="6.6699400000000004"/>
    <n v="0"/>
    <n v="0"/>
    <n v="5.9601899999999999"/>
    <n v="5.9601899999999999"/>
    <n v="12.105499999999999"/>
  </r>
  <r>
    <s v="ME"/>
    <x v="17"/>
    <s v="23001"/>
    <s v="REENERGY LIVERMORE FALLS LLC"/>
    <s v="5223011"/>
    <s v="other"/>
    <m/>
    <m/>
    <s v="other"/>
    <s v="other"/>
    <s v="other"/>
    <n v="1"/>
    <m/>
    <m/>
    <n v="1"/>
    <n v="1"/>
    <n v="1"/>
    <x v="3"/>
    <n v="32.695799999999998"/>
    <n v="0"/>
    <n v="0"/>
    <n v="38.556780000000003"/>
    <n v="38.556780000000003"/>
    <n v="36.075800000000001"/>
  </r>
  <r>
    <s v="ME"/>
    <x v="17"/>
    <s v="23003"/>
    <s v="MERLIN ONE, LLC - CARIBOU"/>
    <s v="5660411"/>
    <s v="oil"/>
    <m/>
    <m/>
    <s v="oil"/>
    <s v="oil"/>
    <s v="oil"/>
    <n v="4"/>
    <m/>
    <m/>
    <n v="4"/>
    <n v="6"/>
    <n v="4"/>
    <x v="0"/>
    <n v="0.46908799999999901"/>
    <n v="0"/>
    <n v="0"/>
    <n v="0.28057599999999999"/>
    <n v="25.275459487300001"/>
    <n v="0.90200799999999903"/>
  </r>
  <r>
    <s v="ME"/>
    <x v="17"/>
    <s v="23003"/>
    <s v="MERLIN ONE, LLC - CARIBOU"/>
    <s v="5660411"/>
    <s v="oil"/>
    <m/>
    <m/>
    <s v="oil"/>
    <s v="oil"/>
    <s v="oil"/>
    <n v="4"/>
    <m/>
    <m/>
    <n v="4"/>
    <n v="6"/>
    <n v="4"/>
    <x v="1"/>
    <n v="1.7195972E-2"/>
    <n v="0"/>
    <n v="0"/>
    <n v="1.028545E-2"/>
    <n v="2.1754723150470001"/>
    <n v="3.3066020000000002E-2"/>
  </r>
  <r>
    <s v="ME"/>
    <x v="17"/>
    <s v="23003"/>
    <s v="MERLIN ONE, LLC - CARIBOU"/>
    <s v="5660411"/>
    <s v="oil"/>
    <m/>
    <m/>
    <s v="oil"/>
    <s v="oil"/>
    <s v="oil"/>
    <n v="4"/>
    <m/>
    <m/>
    <n v="4"/>
    <n v="6"/>
    <n v="4"/>
    <x v="2"/>
    <n v="2.2256000000000001E-4"/>
    <n v="0"/>
    <n v="0"/>
    <n v="4.5120000000000004E-3"/>
    <n v="98.701899615399995"/>
    <n v="4.2795999999999899E-4"/>
  </r>
  <r>
    <s v="ME"/>
    <x v="17"/>
    <s v="23003"/>
    <s v="MERLIN ONE, LLC - CARIBOU"/>
    <s v="5660411"/>
    <s v="oil"/>
    <m/>
    <m/>
    <s v="oil"/>
    <s v="oil"/>
    <s v="oil"/>
    <n v="4"/>
    <m/>
    <m/>
    <n v="4"/>
    <n v="6"/>
    <n v="4"/>
    <x v="3"/>
    <n v="1.382106E-2"/>
    <n v="0"/>
    <n v="0"/>
    <n v="8.0207200000000003E-3"/>
    <n v="0.451717069754"/>
    <n v="2.57143499999999E-2"/>
  </r>
  <r>
    <s v="ME"/>
    <x v="17"/>
    <s v="23003"/>
    <s v="REENERGY FORT FAIRFIELD LLC"/>
    <s v="5661711"/>
    <s v="other"/>
    <m/>
    <m/>
    <s v="other;oil"/>
    <s v="other;oil"/>
    <s v="other"/>
    <n v="1"/>
    <m/>
    <m/>
    <n v="3"/>
    <n v="3"/>
    <n v="1"/>
    <x v="0"/>
    <n v="131.804"/>
    <n v="0"/>
    <n v="0"/>
    <n v="263.4100871"/>
    <n v="263.4100871"/>
    <n v="131.51974899999999"/>
  </r>
  <r>
    <s v="ME"/>
    <x v="17"/>
    <s v="23003"/>
    <s v="REENERGY FORT FAIRFIELD LLC"/>
    <s v="5661711"/>
    <s v="other"/>
    <m/>
    <m/>
    <s v="other;oil"/>
    <s v="other;oil"/>
    <s v="other"/>
    <n v="1"/>
    <m/>
    <m/>
    <n v="3"/>
    <n v="3"/>
    <n v="1"/>
    <x v="1"/>
    <n v="33.615039882184"/>
    <n v="0"/>
    <n v="0"/>
    <n v="1.5800801680000001"/>
    <n v="1.5800801680000001"/>
    <n v="29.456728390999999"/>
  </r>
  <r>
    <s v="ME"/>
    <x v="17"/>
    <s v="23003"/>
    <s v="REENERGY FORT FAIRFIELD LLC"/>
    <s v="5661711"/>
    <s v="other"/>
    <m/>
    <m/>
    <s v="other;oil"/>
    <s v="other;oil"/>
    <s v="other"/>
    <n v="1"/>
    <m/>
    <m/>
    <n v="3"/>
    <n v="3"/>
    <n v="1"/>
    <x v="2"/>
    <n v="6.6775272499999998"/>
    <n v="0"/>
    <n v="0"/>
    <n v="5.1447559419999997"/>
    <n v="5.1447559419999997"/>
    <n v="5.9414183199999897"/>
  </r>
  <r>
    <s v="ME"/>
    <x v="17"/>
    <s v="23003"/>
    <s v="REENERGY FORT FAIRFIELD LLC"/>
    <s v="5661711"/>
    <s v="other"/>
    <m/>
    <m/>
    <s v="other;oil"/>
    <s v="other;oil"/>
    <s v="other"/>
    <n v="1"/>
    <m/>
    <m/>
    <n v="3"/>
    <n v="3"/>
    <n v="1"/>
    <x v="3"/>
    <n v="3.9273694899999998"/>
    <n v="0"/>
    <n v="0"/>
    <n v="2.939554588"/>
    <n v="2.939554588"/>
    <n v="3.251115"/>
  </r>
  <r>
    <s v="ME"/>
    <x v="17"/>
    <s v="23003"/>
    <s v="REENERGY ASHLAND LLC"/>
    <s v="5662311"/>
    <s v="other"/>
    <m/>
    <m/>
    <s v="other;oil"/>
    <s v="other;oil"/>
    <s v="other"/>
    <n v="1"/>
    <m/>
    <m/>
    <n v="2"/>
    <n v="2"/>
    <n v="1"/>
    <x v="0"/>
    <n v="133.6"/>
    <n v="0"/>
    <n v="0"/>
    <n v="25.463782399999999"/>
    <n v="25.463782399999999"/>
    <n v="19.100000000000001"/>
  </r>
  <r>
    <s v="ME"/>
    <x v="17"/>
    <s v="23003"/>
    <s v="REENERGY ASHLAND LLC"/>
    <s v="5662311"/>
    <s v="other"/>
    <m/>
    <m/>
    <s v="other;oil"/>
    <s v="other;oil"/>
    <s v="other"/>
    <n v="1"/>
    <m/>
    <m/>
    <n v="2"/>
    <n v="2"/>
    <n v="1"/>
    <x v="1"/>
    <n v="33.508634829258"/>
    <n v="0"/>
    <n v="0"/>
    <n v="0.69882416999999997"/>
    <n v="0.69882416999999997"/>
    <n v="2.4304306739000001"/>
  </r>
  <r>
    <s v="ME"/>
    <x v="17"/>
    <s v="23003"/>
    <s v="REENERGY ASHLAND LLC"/>
    <s v="5662311"/>
    <s v="other"/>
    <m/>
    <m/>
    <s v="other;oil"/>
    <s v="other;oil"/>
    <s v="other"/>
    <n v="1"/>
    <m/>
    <m/>
    <n v="2"/>
    <n v="2"/>
    <n v="1"/>
    <x v="2"/>
    <n v="6.8869529749999998"/>
    <n v="0"/>
    <n v="0"/>
    <n v="7.1756623199999998"/>
    <n v="7.1756623199999998"/>
    <n v="1.1184514999999999"/>
  </r>
  <r>
    <s v="ME"/>
    <x v="17"/>
    <s v="23003"/>
    <s v="REENERGY ASHLAND LLC"/>
    <s v="5662311"/>
    <s v="other"/>
    <m/>
    <m/>
    <s v="other;oil"/>
    <s v="other;oil"/>
    <s v="other"/>
    <n v="1"/>
    <m/>
    <m/>
    <n v="2"/>
    <n v="2"/>
    <n v="1"/>
    <x v="3"/>
    <n v="32.406814429999997"/>
    <n v="0"/>
    <n v="0"/>
    <n v="4.68042976"/>
    <n v="4.68042976"/>
    <n v="5.2395779999999998"/>
  </r>
  <r>
    <s v="ME"/>
    <x v="17"/>
    <s v="23005"/>
    <s v="FPL ENERGY WYMAN LLC"/>
    <s v="5823511"/>
    <s v="oil"/>
    <m/>
    <m/>
    <s v="oil"/>
    <s v="oil"/>
    <s v="oil"/>
    <n v="4"/>
    <m/>
    <m/>
    <n v="5"/>
    <n v="4"/>
    <n v="4"/>
    <x v="0"/>
    <n v="69.650000000000006"/>
    <n v="0"/>
    <n v="0"/>
    <n v="112.5866"/>
    <n v="84.536000000000001"/>
    <n v="197.89999999999901"/>
  </r>
  <r>
    <s v="ME"/>
    <x v="17"/>
    <s v="23005"/>
    <s v="FPL ENERGY WYMAN LLC"/>
    <s v="5823511"/>
    <s v="oil"/>
    <m/>
    <m/>
    <s v="oil"/>
    <s v="oil"/>
    <s v="oil"/>
    <n v="4"/>
    <m/>
    <m/>
    <n v="5"/>
    <n v="4"/>
    <n v="4"/>
    <x v="1"/>
    <n v="0.71210863999999996"/>
    <n v="0"/>
    <n v="0"/>
    <n v="6.6339639000000004"/>
    <n v="2.7721996090080001"/>
    <n v="2.1302368999999999"/>
  </r>
  <r>
    <s v="ME"/>
    <x v="17"/>
    <s v="23005"/>
    <s v="FPL ENERGY WYMAN LLC"/>
    <s v="5823511"/>
    <s v="oil"/>
    <m/>
    <m/>
    <s v="oil"/>
    <s v="oil"/>
    <s v="oil"/>
    <n v="4"/>
    <m/>
    <m/>
    <n v="5"/>
    <n v="4"/>
    <n v="4"/>
    <x v="2"/>
    <n v="361"/>
    <n v="0"/>
    <n v="0"/>
    <n v="523.74562999999898"/>
    <n v="360.90300000000002"/>
    <n v="844"/>
  </r>
  <r>
    <s v="ME"/>
    <x v="17"/>
    <s v="23005"/>
    <s v="FPL ENERGY WYMAN LLC"/>
    <s v="5823511"/>
    <s v="oil"/>
    <m/>
    <m/>
    <s v="oil"/>
    <s v="oil"/>
    <s v="oil"/>
    <n v="4"/>
    <m/>
    <m/>
    <n v="5"/>
    <n v="4"/>
    <n v="4"/>
    <x v="3"/>
    <n v="2.73608739999999"/>
    <n v="0"/>
    <n v="0"/>
    <n v="3.4767760000000001"/>
    <n v="2.7266347060699898"/>
    <n v="6.8562607999999896"/>
  </r>
  <r>
    <s v="ME"/>
    <x v="17"/>
    <s v="23005"/>
    <s v="ECOMAINE - PORTLAND"/>
    <s v="5823611"/>
    <s v="other"/>
    <m/>
    <m/>
    <s v="other"/>
    <s v="other"/>
    <s v="other"/>
    <n v="2"/>
    <n v="2"/>
    <n v="2"/>
    <n v="2"/>
    <n v="2"/>
    <n v="2"/>
    <x v="0"/>
    <n v="455.08"/>
    <n v="351.38734099999999"/>
    <n v="351.38734499999998"/>
    <n v="172.44"/>
    <n v="172.44"/>
    <n v="221.76999999999899"/>
  </r>
  <r>
    <s v="ME"/>
    <x v="17"/>
    <s v="23005"/>
    <s v="ECOMAINE - PORTLAND"/>
    <s v="5823611"/>
    <s v="other"/>
    <m/>
    <m/>
    <s v="other"/>
    <s v="other"/>
    <s v="other"/>
    <n v="2"/>
    <n v="2"/>
    <n v="2"/>
    <n v="2"/>
    <n v="2"/>
    <n v="2"/>
    <x v="1"/>
    <n v="4.393389"/>
    <n v="0"/>
    <n v="0"/>
    <n v="4.4924799999999996"/>
    <n v="4.4924799999999996"/>
    <n v="2.8408340000000001"/>
  </r>
  <r>
    <s v="ME"/>
    <x v="17"/>
    <s v="23005"/>
    <s v="ECOMAINE - PORTLAND"/>
    <s v="5823611"/>
    <s v="other"/>
    <m/>
    <m/>
    <s v="other"/>
    <s v="other"/>
    <s v="other"/>
    <n v="2"/>
    <n v="2"/>
    <n v="2"/>
    <n v="2"/>
    <n v="2"/>
    <n v="2"/>
    <x v="2"/>
    <n v="32.200000000000003"/>
    <n v="60.884033000000002"/>
    <n v="60.884056999999999"/>
    <n v="11.56"/>
    <n v="11.56"/>
    <n v="20.89"/>
  </r>
  <r>
    <s v="ME"/>
    <x v="17"/>
    <s v="23005"/>
    <s v="ECOMAINE - PORTLAND"/>
    <s v="5823611"/>
    <s v="other"/>
    <m/>
    <m/>
    <s v="other"/>
    <s v="other"/>
    <s v="other"/>
    <n v="2"/>
    <n v="2"/>
    <n v="2"/>
    <n v="2"/>
    <n v="2"/>
    <n v="2"/>
    <x v="3"/>
    <n v="8.8859013999999998"/>
    <n v="0"/>
    <n v="0"/>
    <n v="8.9531424000000008"/>
    <n v="8.9531424000000008"/>
    <n v="8.8340990000000001"/>
  </r>
  <r>
    <s v="ME"/>
    <x v="17"/>
    <s v="23005"/>
    <s v="FPL ENERGY CAPE LLC"/>
    <s v="5824011"/>
    <s v="oil"/>
    <m/>
    <m/>
    <s v="oil"/>
    <s v="oil"/>
    <s v="oil"/>
    <n v="2"/>
    <m/>
    <m/>
    <n v="2"/>
    <n v="2"/>
    <n v="2"/>
    <x v="0"/>
    <n v="2.5657380000000001"/>
    <n v="0"/>
    <n v="0"/>
    <n v="3.3942199999999999E-2"/>
    <n v="3.3942199999999999E-2"/>
    <n v="9.3068600000000004"/>
  </r>
  <r>
    <s v="ME"/>
    <x v="17"/>
    <s v="23005"/>
    <s v="FPL ENERGY CAPE LLC"/>
    <s v="5824011"/>
    <s v="oil"/>
    <m/>
    <m/>
    <s v="oil"/>
    <s v="oil"/>
    <s v="oil"/>
    <n v="2"/>
    <m/>
    <m/>
    <n v="2"/>
    <n v="2"/>
    <n v="2"/>
    <x v="1"/>
    <n v="0.15810152"/>
    <n v="0"/>
    <n v="0"/>
    <n v="0.21039379999999999"/>
    <n v="0.21039379999999999"/>
    <n v="0.57349099999999997"/>
  </r>
  <r>
    <s v="ME"/>
    <x v="17"/>
    <s v="23005"/>
    <s v="FPL ENERGY CAPE LLC"/>
    <s v="5824011"/>
    <s v="oil"/>
    <m/>
    <m/>
    <s v="oil"/>
    <s v="oil"/>
    <s v="oil"/>
    <n v="2"/>
    <m/>
    <m/>
    <n v="2"/>
    <n v="2"/>
    <n v="2"/>
    <x v="2"/>
    <n v="0.50983100000000003"/>
    <n v="0"/>
    <n v="0"/>
    <n v="1.0839220000000001"/>
    <n v="1.0839220000000001"/>
    <n v="2.91235"/>
  </r>
  <r>
    <s v="ME"/>
    <x v="17"/>
    <s v="23005"/>
    <s v="FPL ENERGY CAPE LLC"/>
    <s v="5824011"/>
    <s v="oil"/>
    <m/>
    <m/>
    <s v="oil"/>
    <s v="oil"/>
    <s v="oil"/>
    <n v="2"/>
    <m/>
    <m/>
    <n v="2"/>
    <n v="2"/>
    <n v="2"/>
    <x v="3"/>
    <n v="1.66975E-3"/>
    <n v="0"/>
    <n v="0"/>
    <n v="9.2133400000000004E-2"/>
    <n v="9.2133400000000004E-2"/>
    <n v="0.25113799999999997"/>
  </r>
  <r>
    <s v="ME"/>
    <x v="17"/>
    <s v="23005"/>
    <s v="S D WARREN CO - WESTBROOK"/>
    <s v="7946611"/>
    <s v="other;oil"/>
    <s v="other"/>
    <s v="other"/>
    <s v="other;oil"/>
    <s v="other;oil"/>
    <s v="coal;oil"/>
    <n v="3"/>
    <n v="3"/>
    <n v="3"/>
    <n v="4"/>
    <n v="4"/>
    <n v="3"/>
    <x v="0"/>
    <n v="458.55189999999999"/>
    <n v="258.24688700000002"/>
    <n v="179.88143099999999"/>
    <n v="462.98822000000001"/>
    <n v="462.98822000000001"/>
    <n v="461.71415990000003"/>
  </r>
  <r>
    <s v="ME"/>
    <x v="17"/>
    <s v="23005"/>
    <s v="S D WARREN CO - WESTBROOK"/>
    <s v="7946611"/>
    <s v="other;oil"/>
    <s v="other"/>
    <s v="other"/>
    <s v="other;oil"/>
    <s v="other;oil"/>
    <s v="coal;oil"/>
    <n v="3"/>
    <n v="3"/>
    <n v="3"/>
    <n v="4"/>
    <n v="4"/>
    <n v="3"/>
    <x v="1"/>
    <n v="4.0685514399999896"/>
    <n v="18.854208589999999"/>
    <n v="13.132866909999899"/>
    <n v="5.2667731800000004"/>
    <n v="5.2667731799999897"/>
    <n v="7.2757176000000001"/>
  </r>
  <r>
    <s v="ME"/>
    <x v="17"/>
    <s v="23005"/>
    <s v="S D WARREN CO - WESTBROOK"/>
    <s v="7946611"/>
    <s v="other;oil"/>
    <s v="other"/>
    <s v="other"/>
    <s v="other;oil"/>
    <s v="other;oil"/>
    <s v="coal;oil"/>
    <n v="3"/>
    <n v="3"/>
    <n v="3"/>
    <n v="4"/>
    <n v="4"/>
    <n v="3"/>
    <x v="2"/>
    <n v="198.30500000000001"/>
    <n v="74.424475000000001"/>
    <n v="51.840241999999897"/>
    <n v="338.87573509999902"/>
    <n v="338.87573509999999"/>
    <n v="426.82236230000001"/>
  </r>
  <r>
    <s v="ME"/>
    <x v="17"/>
    <s v="23005"/>
    <s v="S D WARREN CO - WESTBROOK"/>
    <s v="7946611"/>
    <s v="other;oil"/>
    <s v="other"/>
    <s v="other"/>
    <s v="other;oil"/>
    <s v="other;oil"/>
    <s v="coal;oil"/>
    <n v="3"/>
    <n v="3"/>
    <n v="3"/>
    <n v="4"/>
    <n v="4"/>
    <n v="3"/>
    <x v="3"/>
    <n v="51.227115979999901"/>
    <n v="14.729850450000001"/>
    <n v="10.26005228"/>
    <n v="161.5028543"/>
    <n v="161.5028543"/>
    <n v="63.576345309999901"/>
  </r>
  <r>
    <s v="ME"/>
    <x v="17"/>
    <s v="23005"/>
    <s v="WESTBROOK ENERGY CENTER"/>
    <s v="8028611"/>
    <s v="gas"/>
    <s v="gas"/>
    <s v="gas"/>
    <s v="gas"/>
    <s v="gas"/>
    <s v="gas"/>
    <n v="2"/>
    <n v="3"/>
    <n v="3"/>
    <n v="3"/>
    <n v="2"/>
    <n v="2"/>
    <x v="0"/>
    <n v="103.15"/>
    <n v="135.59483800999999"/>
    <n v="80.907338009999904"/>
    <n v="97.912199999999999"/>
    <n v="116.657"/>
    <n v="82.89"/>
  </r>
  <r>
    <s v="ME"/>
    <x v="17"/>
    <s v="23005"/>
    <s v="WESTBROOK ENERGY CENTER"/>
    <s v="8028611"/>
    <s v="gas"/>
    <s v="gas"/>
    <s v="gas"/>
    <s v="gas"/>
    <s v="gas"/>
    <s v="gas"/>
    <n v="2"/>
    <n v="3"/>
    <n v="3"/>
    <n v="3"/>
    <n v="2"/>
    <n v="2"/>
    <x v="1"/>
    <n v="17.108000000000001"/>
    <n v="1.64077177"/>
    <n v="0.97902312000000002"/>
    <n v="20.554040000000001"/>
    <n v="18.36256334134"/>
    <n v="15.5974"/>
  </r>
  <r>
    <s v="ME"/>
    <x v="17"/>
    <s v="23005"/>
    <s v="WESTBROOK ENERGY CENTER"/>
    <s v="8028611"/>
    <s v="gas"/>
    <s v="gas"/>
    <s v="gas"/>
    <s v="gas"/>
    <s v="gas"/>
    <s v="gas"/>
    <n v="2"/>
    <n v="3"/>
    <n v="3"/>
    <n v="3"/>
    <n v="2"/>
    <n v="2"/>
    <x v="2"/>
    <n v="4.63"/>
    <n v="0"/>
    <n v="0"/>
    <n v="5.4588000000000001"/>
    <n v="4.6310000000000002"/>
    <n v="3.92"/>
  </r>
  <r>
    <s v="ME"/>
    <x v="17"/>
    <s v="23005"/>
    <s v="WESTBROOK ENERGY CENTER"/>
    <s v="8028611"/>
    <s v="gas"/>
    <s v="gas"/>
    <s v="gas"/>
    <s v="gas"/>
    <s v="gas"/>
    <s v="gas"/>
    <n v="2"/>
    <n v="3"/>
    <n v="3"/>
    <n v="3"/>
    <n v="2"/>
    <n v="2"/>
    <x v="3"/>
    <n v="2.42"/>
    <n v="17.711806469999999"/>
    <n v="10.568360800000001"/>
    <n v="3.5226999999999999"/>
    <n v="2.7538079204820001"/>
    <n v="1.9"/>
  </r>
  <r>
    <s v="ME"/>
    <x v="17"/>
    <s v="23007"/>
    <s v="REENERGY STRATTON LLC"/>
    <s v="5676911"/>
    <s v="other"/>
    <m/>
    <m/>
    <s v="other"/>
    <s v="other"/>
    <s v="other"/>
    <n v="1"/>
    <m/>
    <m/>
    <n v="1"/>
    <n v="1"/>
    <n v="1"/>
    <x v="0"/>
    <n v="168.06"/>
    <n v="0"/>
    <n v="0"/>
    <n v="97.052834500000003"/>
    <n v="97.052834500000003"/>
    <n v="157.66999999999899"/>
  </r>
  <r>
    <s v="ME"/>
    <x v="17"/>
    <s v="23007"/>
    <s v="REENERGY STRATTON LLC"/>
    <s v="5676911"/>
    <s v="other"/>
    <m/>
    <m/>
    <s v="other"/>
    <s v="other"/>
    <s v="other"/>
    <n v="1"/>
    <m/>
    <m/>
    <n v="1"/>
    <n v="1"/>
    <n v="1"/>
    <x v="1"/>
    <n v="5.4257030169629896"/>
    <n v="0"/>
    <n v="0"/>
    <n v="7.7733518200000002"/>
    <n v="7.7733518199999896"/>
    <n v="3.949774675"/>
  </r>
  <r>
    <s v="ME"/>
    <x v="17"/>
    <s v="23007"/>
    <s v="REENERGY STRATTON LLC"/>
    <s v="5676911"/>
    <s v="other"/>
    <m/>
    <m/>
    <s v="other"/>
    <s v="other"/>
    <s v="other"/>
    <n v="1"/>
    <m/>
    <m/>
    <n v="1"/>
    <n v="1"/>
    <n v="1"/>
    <x v="2"/>
    <n v="7.1422032499999997"/>
    <n v="0"/>
    <n v="0"/>
    <n v="1.7632499999999999E-4"/>
    <n v="1.7632499999999999E-4"/>
    <n v="0"/>
  </r>
  <r>
    <s v="ME"/>
    <x v="17"/>
    <s v="23007"/>
    <s v="REENERGY STRATTON LLC"/>
    <s v="5676911"/>
    <s v="other"/>
    <m/>
    <m/>
    <s v="other"/>
    <s v="other"/>
    <s v="other"/>
    <n v="1"/>
    <m/>
    <m/>
    <n v="1"/>
    <n v="1"/>
    <n v="1"/>
    <x v="3"/>
    <n v="0.98154998999999998"/>
    <n v="0"/>
    <n v="0"/>
    <n v="0.81082748999999998"/>
    <n v="0.81082748999999898"/>
    <n v="0.82919448999999901"/>
  </r>
  <r>
    <s v="ME"/>
    <x v="17"/>
    <s v="23007"/>
    <s v="VERSO ANDROSCOGGIN, LLC (COGENERATION)"/>
    <s v="5677011"/>
    <s v="gas"/>
    <m/>
    <m/>
    <s v="gas"/>
    <s v="gas"/>
    <s v="gas"/>
    <n v="6"/>
    <m/>
    <m/>
    <n v="4"/>
    <n v="3"/>
    <n v="3"/>
    <x v="0"/>
    <n v="15.87"/>
    <n v="0"/>
    <n v="0"/>
    <n v="48.450699999999998"/>
    <n v="16.265000000000001"/>
    <n v="38.799999999999997"/>
  </r>
  <r>
    <s v="ME"/>
    <x v="17"/>
    <s v="23007"/>
    <s v="VERSO ANDROSCOGGIN, LLC (COGENERATION)"/>
    <s v="5677011"/>
    <s v="gas"/>
    <m/>
    <m/>
    <s v="gas"/>
    <s v="gas"/>
    <s v="gas"/>
    <n v="6"/>
    <m/>
    <m/>
    <n v="4"/>
    <n v="3"/>
    <n v="3"/>
    <x v="1"/>
    <n v="3.302648408"/>
    <n v="0"/>
    <n v="0"/>
    <n v="11.28776208"/>
    <n v="3.1200048122320001"/>
    <n v="8.0428768000000002"/>
  </r>
  <r>
    <s v="ME"/>
    <x v="17"/>
    <s v="23007"/>
    <s v="VERSO ANDROSCOGGIN, LLC (COGENERATION)"/>
    <s v="5677011"/>
    <s v="gas"/>
    <m/>
    <m/>
    <s v="gas"/>
    <s v="gas"/>
    <s v="gas"/>
    <n v="6"/>
    <m/>
    <m/>
    <n v="4"/>
    <n v="3"/>
    <n v="3"/>
    <x v="2"/>
    <n v="0.7"/>
    <n v="0"/>
    <n v="0"/>
    <n v="3.1505441999999899"/>
    <n v="0.68399999999999905"/>
    <n v="3.4299999999999899"/>
  </r>
  <r>
    <s v="ME"/>
    <x v="17"/>
    <s v="23007"/>
    <s v="VERSO ANDROSCOGGIN, LLC (COGENERATION)"/>
    <s v="5677011"/>
    <s v="gas"/>
    <m/>
    <m/>
    <s v="gas"/>
    <s v="gas"/>
    <s v="gas"/>
    <n v="6"/>
    <m/>
    <m/>
    <n v="4"/>
    <n v="3"/>
    <n v="3"/>
    <x v="3"/>
    <n v="16.860959999999999"/>
    <n v="0"/>
    <n v="0"/>
    <n v="20.653188499999999"/>
    <n v="5.74587413261"/>
    <n v="13.8346"/>
  </r>
  <r>
    <s v="ME"/>
    <x v="17"/>
    <s v="23009"/>
    <s v="BANGOR HYDRO-ELECTRIC CO - BAR HARBOR"/>
    <s v="5690511"/>
    <m/>
    <m/>
    <m/>
    <s v="oil"/>
    <s v="oil"/>
    <m/>
    <m/>
    <m/>
    <m/>
    <n v="3"/>
    <n v="3"/>
    <m/>
    <x v="0"/>
    <n v="0"/>
    <n v="0"/>
    <n v="0"/>
    <n v="3.0344180000000001"/>
    <n v="3.0344180000000001"/>
    <n v="0"/>
  </r>
  <r>
    <s v="ME"/>
    <x v="17"/>
    <s v="23009"/>
    <s v="BANGOR HYDRO-ELECTRIC CO - BAR HARBOR"/>
    <s v="5690511"/>
    <m/>
    <m/>
    <m/>
    <s v="oil"/>
    <s v="oil"/>
    <m/>
    <m/>
    <m/>
    <m/>
    <n v="3"/>
    <n v="3"/>
    <m/>
    <x v="1"/>
    <n v="0"/>
    <n v="0"/>
    <n v="0"/>
    <n v="4.4989700000000001E-2"/>
    <n v="4.4989699999999903E-2"/>
    <n v="0"/>
  </r>
  <r>
    <s v="ME"/>
    <x v="17"/>
    <s v="23009"/>
    <s v="BANGOR HYDRO-ELECTRIC CO - BAR HARBOR"/>
    <s v="5690511"/>
    <m/>
    <m/>
    <m/>
    <s v="oil"/>
    <s v="oil"/>
    <m/>
    <m/>
    <m/>
    <m/>
    <n v="3"/>
    <n v="3"/>
    <m/>
    <x v="2"/>
    <n v="0"/>
    <n v="0"/>
    <n v="0"/>
    <n v="1.4414289999999999E-3"/>
    <n v="1.4414289999999999E-3"/>
    <n v="0"/>
  </r>
  <r>
    <s v="ME"/>
    <x v="17"/>
    <s v="23009"/>
    <s v="BANGOR HYDRO-ELECTRIC CO - BAR HARBOR"/>
    <s v="5690511"/>
    <m/>
    <m/>
    <m/>
    <s v="oil"/>
    <s v="oil"/>
    <m/>
    <m/>
    <m/>
    <m/>
    <n v="3"/>
    <n v="3"/>
    <m/>
    <x v="3"/>
    <n v="0"/>
    <n v="0"/>
    <n v="0"/>
    <n v="9.4035999999999995E-2"/>
    <n v="9.4035999999999995E-2"/>
    <n v="0"/>
  </r>
  <r>
    <s v="ME"/>
    <x v="17"/>
    <s v="23009"/>
    <s v="BUCKSPORT GENERATION LLC"/>
    <s v="8387311"/>
    <s v="gas"/>
    <s v="other;gas"/>
    <s v="other;gas"/>
    <s v="oil;gas;other"/>
    <s v="oil;gas"/>
    <s v="other;gas"/>
    <n v="1"/>
    <n v="3"/>
    <n v="3"/>
    <n v="3"/>
    <n v="2"/>
    <n v="2"/>
    <x v="0"/>
    <n v="1.82"/>
    <n v="786.17442599999902"/>
    <n v="786.06939299999999"/>
    <n v="465.45279199999999"/>
    <n v="274.325999999999"/>
    <n v="412.95"/>
  </r>
  <r>
    <s v="ME"/>
    <x v="17"/>
    <s v="23009"/>
    <s v="BUCKSPORT GENERATION LLC"/>
    <s v="8387311"/>
    <s v="gas"/>
    <s v="other;gas"/>
    <s v="other;gas"/>
    <s v="oil;gas;other"/>
    <s v="oil;gas"/>
    <s v="other;gas"/>
    <n v="1"/>
    <n v="3"/>
    <n v="3"/>
    <n v="3"/>
    <n v="2"/>
    <n v="2"/>
    <x v="1"/>
    <n v="0.18075946000000001"/>
    <n v="34.398761149999999"/>
    <n v="34.398501969999998"/>
    <n v="28.861305600000001"/>
    <n v="6.1611389176189997"/>
    <n v="27.217312699999901"/>
  </r>
  <r>
    <s v="ME"/>
    <x v="17"/>
    <s v="23009"/>
    <s v="BUCKSPORT GENERATION LLC"/>
    <s v="8387311"/>
    <s v="gas"/>
    <s v="other;gas"/>
    <s v="other;gas"/>
    <s v="oil;gas;other"/>
    <s v="oil;gas"/>
    <s v="other;gas"/>
    <n v="1"/>
    <n v="3"/>
    <n v="3"/>
    <n v="3"/>
    <n v="2"/>
    <n v="2"/>
    <x v="2"/>
    <n v="0.2"/>
    <n v="318.024879"/>
    <n v="318.024879"/>
    <n v="132.02019200000001"/>
    <n v="128.798"/>
    <n v="37.1"/>
  </r>
  <r>
    <s v="ME"/>
    <x v="17"/>
    <s v="23009"/>
    <s v="BUCKSPORT GENERATION LLC"/>
    <s v="8387311"/>
    <s v="gas"/>
    <s v="other;gas"/>
    <s v="other;gas"/>
    <s v="oil;gas;other"/>
    <s v="oil;gas"/>
    <s v="other;gas"/>
    <n v="1"/>
    <n v="3"/>
    <n v="3"/>
    <n v="3"/>
    <n v="2"/>
    <n v="2"/>
    <x v="3"/>
    <n v="4.7000000000000002E-3"/>
    <n v="26.879365230000001"/>
    <n v="26.876567420000001"/>
    <n v="15.721906899999899"/>
    <n v="15.483306977512299"/>
    <n v="41.038040000000002"/>
  </r>
  <r>
    <s v="ME"/>
    <x v="17"/>
    <s v="23017"/>
    <s v="RUMFORD POWER"/>
    <s v="5759211"/>
    <s v="gas"/>
    <m/>
    <m/>
    <s v="gas"/>
    <s v="gas"/>
    <s v="gas"/>
    <n v="1"/>
    <m/>
    <m/>
    <n v="1"/>
    <n v="1"/>
    <n v="1"/>
    <x v="0"/>
    <n v="27.6"/>
    <n v="0"/>
    <n v="0"/>
    <n v="24.6"/>
    <n v="29.58"/>
    <n v="31.6"/>
  </r>
  <r>
    <s v="ME"/>
    <x v="17"/>
    <s v="23017"/>
    <s v="RUMFORD POWER"/>
    <s v="5759211"/>
    <s v="gas"/>
    <m/>
    <m/>
    <s v="gas"/>
    <s v="gas"/>
    <s v="gas"/>
    <n v="1"/>
    <m/>
    <m/>
    <n v="1"/>
    <n v="1"/>
    <n v="1"/>
    <x v="1"/>
    <n v="0.43017519999999998"/>
    <n v="0"/>
    <n v="0"/>
    <n v="0.20836199999999999"/>
    <n v="0.203880479043"/>
    <n v="0.201991"/>
  </r>
  <r>
    <s v="ME"/>
    <x v="17"/>
    <s v="23017"/>
    <s v="RUMFORD POWER"/>
    <s v="5759211"/>
    <s v="gas"/>
    <m/>
    <m/>
    <s v="gas"/>
    <s v="gas"/>
    <s v="gas"/>
    <n v="1"/>
    <m/>
    <m/>
    <n v="1"/>
    <n v="1"/>
    <n v="1"/>
    <x v="2"/>
    <n v="0.92"/>
    <n v="0"/>
    <n v="0"/>
    <n v="0.94"/>
    <n v="0.92700000000000005"/>
    <n v="0.93"/>
  </r>
  <r>
    <s v="ME"/>
    <x v="17"/>
    <s v="23017"/>
    <s v="RUMFORD POWER"/>
    <s v="5759211"/>
    <s v="gas"/>
    <m/>
    <m/>
    <s v="gas"/>
    <s v="gas"/>
    <s v="gas"/>
    <n v="1"/>
    <m/>
    <m/>
    <n v="1"/>
    <n v="1"/>
    <n v="1"/>
    <x v="3"/>
    <n v="1.0795999999999999"/>
    <n v="0"/>
    <n v="0"/>
    <n v="1.10442"/>
    <n v="1.0806657579800001"/>
    <n v="1.0777000000000001"/>
  </r>
  <r>
    <s v="ME"/>
    <x v="17"/>
    <s v="23017"/>
    <s v="CATALYST PAPER OPERATIONS INC. - RUMFORD"/>
    <s v="8026411"/>
    <s v="other"/>
    <m/>
    <m/>
    <s v="other"/>
    <s v="other"/>
    <s v="other"/>
    <n v="3"/>
    <n v="2"/>
    <n v="2"/>
    <n v="3"/>
    <n v="3"/>
    <n v="3"/>
    <x v="0"/>
    <n v="1450.146"/>
    <n v="478.85981500000003"/>
    <n v="478.85981399999997"/>
    <n v="1424.64145999999"/>
    <n v="1424.64145999999"/>
    <n v="1529.1151400000001"/>
  </r>
  <r>
    <s v="ME"/>
    <x v="17"/>
    <s v="23017"/>
    <s v="CATALYST PAPER OPERATIONS INC. - RUMFORD"/>
    <s v="8026411"/>
    <s v="other"/>
    <m/>
    <m/>
    <s v="other"/>
    <s v="other"/>
    <s v="other"/>
    <n v="3"/>
    <n v="2"/>
    <n v="2"/>
    <n v="3"/>
    <n v="3"/>
    <n v="3"/>
    <x v="1"/>
    <n v="144.28992410000001"/>
    <n v="0"/>
    <n v="0"/>
    <n v="169.34287755599999"/>
    <n v="169.34287755599999"/>
    <n v="149.35515559999999"/>
  </r>
  <r>
    <s v="ME"/>
    <x v="17"/>
    <s v="23017"/>
    <s v="CATALYST PAPER OPERATIONS INC. - RUMFORD"/>
    <s v="8026411"/>
    <s v="other"/>
    <m/>
    <m/>
    <s v="other"/>
    <s v="other"/>
    <s v="other"/>
    <n v="3"/>
    <n v="2"/>
    <n v="2"/>
    <n v="3"/>
    <n v="3"/>
    <n v="3"/>
    <x v="2"/>
    <n v="838.38999999999896"/>
    <n v="310.54636900000003"/>
    <n v="310.54636799999997"/>
    <n v="629.56017999999995"/>
    <n v="629.56017999999995"/>
    <n v="816.58999999999901"/>
  </r>
  <r>
    <s v="ME"/>
    <x v="17"/>
    <s v="23017"/>
    <s v="CATALYST PAPER OPERATIONS INC. - RUMFORD"/>
    <s v="8026411"/>
    <s v="other"/>
    <m/>
    <m/>
    <s v="other"/>
    <s v="other"/>
    <s v="other"/>
    <n v="3"/>
    <n v="2"/>
    <n v="2"/>
    <n v="3"/>
    <n v="3"/>
    <n v="3"/>
    <x v="3"/>
    <n v="17.2182"/>
    <n v="0"/>
    <n v="0"/>
    <n v="14.9933999999999"/>
    <n v="14.9933999999999"/>
    <n v="15.667999999999999"/>
  </r>
  <r>
    <s v="ME"/>
    <x v="17"/>
    <s v="23019"/>
    <s v="BANGOR HYDRO-ELECTRIC CO - MEDWAY"/>
    <s v="5251611"/>
    <m/>
    <m/>
    <m/>
    <s v="oil"/>
    <s v="oil"/>
    <s v="oil"/>
    <m/>
    <m/>
    <m/>
    <n v="4"/>
    <n v="4"/>
    <n v="4"/>
    <x v="0"/>
    <n v="0"/>
    <n v="0"/>
    <n v="0"/>
    <n v="7.8831100000000003"/>
    <n v="7.8831100000000003"/>
    <n v="3.64178679999999"/>
  </r>
  <r>
    <s v="ME"/>
    <x v="17"/>
    <s v="23019"/>
    <s v="BANGOR HYDRO-ELECTRIC CO - MEDWAY"/>
    <s v="5251611"/>
    <m/>
    <m/>
    <m/>
    <s v="oil"/>
    <s v="oil"/>
    <s v="oil"/>
    <m/>
    <m/>
    <m/>
    <n v="4"/>
    <n v="4"/>
    <n v="4"/>
    <x v="1"/>
    <n v="0"/>
    <n v="0"/>
    <n v="0"/>
    <n v="0.2132143"/>
    <n v="0.2132143"/>
    <n v="0.1158213"/>
  </r>
  <r>
    <s v="ME"/>
    <x v="17"/>
    <s v="23019"/>
    <s v="BANGOR HYDRO-ELECTRIC CO - MEDWAY"/>
    <s v="5251611"/>
    <m/>
    <m/>
    <m/>
    <s v="oil"/>
    <s v="oil"/>
    <s v="oil"/>
    <m/>
    <m/>
    <m/>
    <n v="4"/>
    <n v="4"/>
    <n v="4"/>
    <x v="2"/>
    <n v="0"/>
    <n v="0"/>
    <n v="0"/>
    <n v="3.2759779999999902E-3"/>
    <n v="3.2759779999999902E-3"/>
    <n v="1.7444499999999901E-3"/>
  </r>
  <r>
    <s v="ME"/>
    <x v="17"/>
    <s v="23019"/>
    <s v="BANGOR HYDRO-ELECTRIC CO - MEDWAY"/>
    <s v="5251611"/>
    <m/>
    <m/>
    <m/>
    <s v="oil"/>
    <s v="oil"/>
    <s v="oil"/>
    <m/>
    <m/>
    <m/>
    <n v="4"/>
    <n v="4"/>
    <n v="4"/>
    <x v="3"/>
    <n v="0"/>
    <n v="0"/>
    <n v="0"/>
    <n v="0.22994239999999999"/>
    <n v="0.22994239999999999"/>
    <n v="0.10242535999999999"/>
  </r>
  <r>
    <s v="ME"/>
    <x v="17"/>
    <s v="23019"/>
    <s v="PENOBSCOT ENERGY RECOVERY CO"/>
    <s v="5760811"/>
    <s v="other"/>
    <m/>
    <m/>
    <s v="other"/>
    <s v="other"/>
    <s v="other"/>
    <n v="2"/>
    <n v="2"/>
    <n v="2"/>
    <n v="2"/>
    <n v="2"/>
    <n v="2"/>
    <x v="0"/>
    <n v="456.177719999999"/>
    <n v="456.77846099999999"/>
    <n v="456.77846299999999"/>
    <n v="446.52319999999997"/>
    <n v="446.52319999999997"/>
    <n v="460.37837999999999"/>
  </r>
  <r>
    <s v="ME"/>
    <x v="17"/>
    <s v="23019"/>
    <s v="PENOBSCOT ENERGY RECOVERY CO"/>
    <s v="5760811"/>
    <s v="other"/>
    <m/>
    <m/>
    <s v="other"/>
    <s v="other"/>
    <s v="other"/>
    <n v="2"/>
    <n v="2"/>
    <n v="2"/>
    <n v="2"/>
    <n v="2"/>
    <n v="2"/>
    <x v="1"/>
    <n v="4.1049354687199999"/>
    <n v="0"/>
    <n v="0"/>
    <n v="8.3701091729999995"/>
    <n v="8.3701091729999995"/>
    <n v="3.9365202560000001"/>
  </r>
  <r>
    <s v="ME"/>
    <x v="17"/>
    <s v="23019"/>
    <s v="PENOBSCOT ENERGY RECOVERY CO"/>
    <s v="5760811"/>
    <s v="other"/>
    <m/>
    <m/>
    <s v="other"/>
    <s v="other"/>
    <s v="other"/>
    <n v="2"/>
    <n v="2"/>
    <n v="2"/>
    <n v="2"/>
    <n v="2"/>
    <n v="2"/>
    <x v="2"/>
    <n v="28.0869059999999"/>
    <n v="65.547787999999997"/>
    <n v="65.547758999999999"/>
    <n v="11.26084"/>
    <n v="11.26084"/>
    <n v="16.082806000000001"/>
  </r>
  <r>
    <s v="ME"/>
    <x v="17"/>
    <s v="23019"/>
    <s v="PENOBSCOT ENERGY RECOVERY CO"/>
    <s v="5760811"/>
    <s v="other"/>
    <m/>
    <m/>
    <s v="other"/>
    <s v="other"/>
    <s v="other"/>
    <n v="2"/>
    <n v="2"/>
    <n v="2"/>
    <n v="2"/>
    <n v="2"/>
    <n v="2"/>
    <x v="3"/>
    <n v="1.0064611999999999"/>
    <n v="0"/>
    <n v="0"/>
    <n v="0.988012"/>
    <n v="0.988012"/>
    <n v="0.99451529999999999"/>
  </r>
  <r>
    <s v="ME"/>
    <x v="17"/>
    <s v="23019"/>
    <s v="STORED SOLAR J&amp;WE, LLC - WEST ENFIELD"/>
    <s v="7718411"/>
    <s v="other"/>
    <m/>
    <m/>
    <s v="other"/>
    <s v="other"/>
    <s v="other"/>
    <n v="1"/>
    <m/>
    <m/>
    <n v="1"/>
    <n v="1"/>
    <n v="1"/>
    <x v="0"/>
    <n v="36.54"/>
    <n v="0"/>
    <n v="0"/>
    <n v="114.97505299999899"/>
    <n v="114.97505299999899"/>
    <n v="114.76872"/>
  </r>
  <r>
    <s v="ME"/>
    <x v="17"/>
    <s v="23019"/>
    <s v="STORED SOLAR J&amp;WE, LLC - WEST ENFIELD"/>
    <s v="7718411"/>
    <s v="other"/>
    <m/>
    <m/>
    <s v="other"/>
    <s v="other"/>
    <s v="other"/>
    <n v="1"/>
    <m/>
    <m/>
    <n v="1"/>
    <n v="1"/>
    <n v="1"/>
    <x v="1"/>
    <n v="2.5920575100000001"/>
    <n v="0"/>
    <n v="0"/>
    <n v="7.5810342400000001"/>
    <n v="7.5810342400000001"/>
    <n v="8.0198675799999997"/>
  </r>
  <r>
    <s v="ME"/>
    <x v="17"/>
    <s v="23019"/>
    <s v="STORED SOLAR J&amp;WE, LLC - WEST ENFIELD"/>
    <s v="7718411"/>
    <s v="other"/>
    <m/>
    <m/>
    <s v="other"/>
    <s v="other"/>
    <s v="other"/>
    <n v="1"/>
    <m/>
    <m/>
    <n v="1"/>
    <n v="1"/>
    <n v="1"/>
    <x v="2"/>
    <n v="9.3666352800000006"/>
    <n v="0"/>
    <n v="0"/>
    <n v="1.1761383649999999"/>
    <n v="1.1761383649999999"/>
    <n v="1.24401071"/>
  </r>
  <r>
    <s v="ME"/>
    <x v="17"/>
    <s v="23019"/>
    <s v="STORED SOLAR J&amp;WE, LLC - WEST ENFIELD"/>
    <s v="7718411"/>
    <s v="other"/>
    <m/>
    <m/>
    <s v="other"/>
    <s v="other"/>
    <s v="other"/>
    <n v="1"/>
    <m/>
    <m/>
    <n v="1"/>
    <n v="1"/>
    <n v="1"/>
    <x v="3"/>
    <n v="0.37604705999999999"/>
    <n v="0"/>
    <n v="0"/>
    <n v="0.99934294999999995"/>
    <n v="0.99934294999999995"/>
    <n v="1.05533190999999"/>
  </r>
  <r>
    <s v="ME"/>
    <x v="17"/>
    <s v="23019"/>
    <s v="MAINE INDEPENDENCE STATION"/>
    <s v="7719211"/>
    <s v="gas"/>
    <s v="gas"/>
    <s v="gas"/>
    <s v="gas"/>
    <s v="gas"/>
    <s v="gas"/>
    <n v="3"/>
    <n v="3"/>
    <n v="3"/>
    <n v="3"/>
    <n v="3"/>
    <n v="3"/>
    <x v="0"/>
    <n v="43.3226599999999"/>
    <n v="37.332398999999903"/>
    <n v="7.3357679999999998"/>
    <n v="85.070750000000004"/>
    <n v="38.198749999999997"/>
    <n v="62.499000000000002"/>
  </r>
  <r>
    <s v="ME"/>
    <x v="17"/>
    <s v="23019"/>
    <s v="MAINE INDEPENDENCE STATION"/>
    <s v="7719211"/>
    <s v="gas"/>
    <s v="gas"/>
    <s v="gas"/>
    <s v="gas"/>
    <s v="gas"/>
    <s v="gas"/>
    <n v="3"/>
    <n v="3"/>
    <n v="3"/>
    <n v="3"/>
    <n v="3"/>
    <n v="3"/>
    <x v="1"/>
    <n v="7.2127388000000003"/>
    <n v="0.38420135"/>
    <n v="7.5495080000000006E-2"/>
    <n v="61.903228900000002"/>
    <n v="19.72199626451"/>
    <n v="39.378303000000002"/>
  </r>
  <r>
    <s v="ME"/>
    <x v="17"/>
    <s v="23019"/>
    <s v="MAINE INDEPENDENCE STATION"/>
    <s v="7719211"/>
    <s v="gas"/>
    <s v="gas"/>
    <s v="gas"/>
    <s v="gas"/>
    <s v="gas"/>
    <s v="gas"/>
    <n v="3"/>
    <n v="3"/>
    <n v="3"/>
    <n v="3"/>
    <n v="3"/>
    <n v="3"/>
    <x v="2"/>
    <n v="1.3167519999999999"/>
    <n v="0"/>
    <n v="0"/>
    <n v="3.7125545"/>
    <n v="1.2520845"/>
    <n v="23.934574000000001"/>
  </r>
  <r>
    <s v="ME"/>
    <x v="17"/>
    <s v="23019"/>
    <s v="MAINE INDEPENDENCE STATION"/>
    <s v="7719211"/>
    <s v="gas"/>
    <s v="gas"/>
    <s v="gas"/>
    <s v="gas"/>
    <s v="gas"/>
    <s v="gas"/>
    <n v="3"/>
    <n v="3"/>
    <n v="3"/>
    <n v="3"/>
    <n v="3"/>
    <n v="3"/>
    <x v="3"/>
    <n v="4.5391899999999996"/>
    <n v="4.1473775599999998"/>
    <n v="0.81495450000000003"/>
    <n v="15.4893812"/>
    <n v="4.9546147502500002"/>
    <n v="9.9447749999999999"/>
  </r>
  <r>
    <s v="ME"/>
    <x v="17"/>
    <s v="23019"/>
    <s v="Pine Tree Landfill Gas to Energy"/>
    <s v="ORIS58993"/>
    <m/>
    <m/>
    <m/>
    <m/>
    <m/>
    <m/>
    <m/>
    <n v="3"/>
    <n v="3"/>
    <m/>
    <m/>
    <m/>
    <x v="0"/>
    <n v="0"/>
    <n v="28.601300009999999"/>
    <n v="28.601289000000001"/>
    <n v="0"/>
    <n v="0"/>
    <n v="0"/>
  </r>
  <r>
    <s v="ME"/>
    <x v="17"/>
    <s v="23021"/>
    <s v="GALLOP POWER GREENVILLE LLC"/>
    <s v="5252711"/>
    <m/>
    <m/>
    <m/>
    <s v="oil"/>
    <s v="oil"/>
    <m/>
    <m/>
    <m/>
    <m/>
    <n v="1"/>
    <n v="1"/>
    <m/>
    <x v="0"/>
    <n v="0"/>
    <n v="0"/>
    <n v="0"/>
    <n v="7.2300000000000003E-2"/>
    <n v="7.2300000000000003E-2"/>
    <n v="0"/>
  </r>
  <r>
    <s v="ME"/>
    <x v="17"/>
    <s v="23021"/>
    <s v="GALLOP POWER GREENVILLE LLC"/>
    <s v="5252711"/>
    <m/>
    <m/>
    <m/>
    <s v="oil"/>
    <s v="oil"/>
    <m/>
    <m/>
    <m/>
    <m/>
    <n v="1"/>
    <n v="1"/>
    <m/>
    <x v="1"/>
    <n v="0"/>
    <n v="0"/>
    <n v="0"/>
    <n v="7.3448999999999902E-3"/>
    <n v="7.3448999999999902E-3"/>
    <n v="0"/>
  </r>
  <r>
    <s v="ME"/>
    <x v="17"/>
    <s v="23021"/>
    <s v="GALLOP POWER GREENVILLE LLC"/>
    <s v="5252711"/>
    <m/>
    <m/>
    <m/>
    <s v="oil"/>
    <s v="oil"/>
    <m/>
    <m/>
    <m/>
    <m/>
    <n v="1"/>
    <n v="1"/>
    <m/>
    <x v="2"/>
    <n v="0"/>
    <n v="0"/>
    <n v="0"/>
    <n v="5.4549300000000002E-2"/>
    <n v="5.4549300000000002E-2"/>
    <n v="0"/>
  </r>
  <r>
    <s v="ME"/>
    <x v="17"/>
    <s v="23021"/>
    <s v="GALLOP POWER GREENVILLE LLC"/>
    <s v="5252711"/>
    <m/>
    <m/>
    <m/>
    <s v="oil"/>
    <s v="oil"/>
    <m/>
    <m/>
    <m/>
    <m/>
    <n v="1"/>
    <n v="1"/>
    <m/>
    <x v="3"/>
    <n v="0"/>
    <n v="0"/>
    <n v="0"/>
    <n v="5.0235000000000004E-4"/>
    <n v="5.0235000000000004E-4"/>
    <n v="0"/>
  </r>
  <r>
    <s v="ME"/>
    <x v="17"/>
    <s v="23025"/>
    <s v="Waste Management Crossroads LFGTE"/>
    <s v="ORIS57016"/>
    <m/>
    <m/>
    <m/>
    <m/>
    <m/>
    <m/>
    <m/>
    <n v="2"/>
    <n v="2"/>
    <m/>
    <m/>
    <m/>
    <x v="0"/>
    <n v="0"/>
    <n v="33.199178000000003"/>
    <n v="33.199167000000003"/>
    <n v="0"/>
    <n v="0"/>
    <n v="0"/>
  </r>
  <r>
    <s v="ME"/>
    <x v="17"/>
    <s v="23025"/>
    <s v="Athens Energy"/>
    <s v="ORIS60457"/>
    <m/>
    <m/>
    <m/>
    <m/>
    <s v="other"/>
    <m/>
    <m/>
    <m/>
    <m/>
    <m/>
    <n v="1"/>
    <m/>
    <x v="0"/>
    <n v="0"/>
    <n v="0"/>
    <n v="0"/>
    <n v="0"/>
    <n v="43.689230009299997"/>
    <n v="0"/>
  </r>
  <r>
    <s v="ME"/>
    <x v="17"/>
    <s v="23025"/>
    <s v="Athens Energy"/>
    <s v="ORIS60457"/>
    <m/>
    <m/>
    <m/>
    <m/>
    <s v="other"/>
    <m/>
    <m/>
    <m/>
    <m/>
    <m/>
    <n v="1"/>
    <m/>
    <x v="1"/>
    <n v="0"/>
    <n v="0"/>
    <n v="0"/>
    <n v="0"/>
    <n v="2.52767563441"/>
    <n v="0"/>
  </r>
  <r>
    <s v="ME"/>
    <x v="17"/>
    <s v="23025"/>
    <s v="Athens Energy"/>
    <s v="ORIS60457"/>
    <m/>
    <m/>
    <m/>
    <m/>
    <s v="other"/>
    <m/>
    <m/>
    <m/>
    <m/>
    <m/>
    <n v="1"/>
    <m/>
    <x v="2"/>
    <n v="0"/>
    <n v="0"/>
    <n v="0"/>
    <n v="0"/>
    <n v="14.055954939999999"/>
    <n v="0"/>
  </r>
  <r>
    <s v="ME"/>
    <x v="17"/>
    <s v="23025"/>
    <s v="Athens Energy"/>
    <s v="ORIS60457"/>
    <m/>
    <m/>
    <m/>
    <m/>
    <s v="other"/>
    <m/>
    <m/>
    <m/>
    <m/>
    <m/>
    <n v="1"/>
    <m/>
    <x v="3"/>
    <n v="0"/>
    <n v="0"/>
    <n v="0"/>
    <n v="0"/>
    <n v="1.59502853315"/>
    <n v="0"/>
  </r>
  <r>
    <s v="ME"/>
    <x v="17"/>
    <s v="23029"/>
    <s v="BANGOR HYDRO-ELECTRIC CO - EASTPORT"/>
    <s v="5973911"/>
    <m/>
    <m/>
    <m/>
    <s v="oil"/>
    <s v="oil"/>
    <m/>
    <m/>
    <m/>
    <m/>
    <n v="1"/>
    <n v="1"/>
    <m/>
    <x v="0"/>
    <n v="0"/>
    <n v="0"/>
    <n v="0"/>
    <n v="2.4716300000000002"/>
    <n v="2.4716300000000002"/>
    <n v="0"/>
  </r>
  <r>
    <s v="ME"/>
    <x v="17"/>
    <s v="23029"/>
    <s v="BANGOR HYDRO-ELECTRIC CO - EASTPORT"/>
    <s v="5973911"/>
    <m/>
    <m/>
    <m/>
    <s v="oil"/>
    <s v="oil"/>
    <m/>
    <m/>
    <m/>
    <m/>
    <n v="1"/>
    <n v="1"/>
    <m/>
    <x v="1"/>
    <n v="0"/>
    <n v="0"/>
    <n v="0"/>
    <n v="3.8594900000000001E-2"/>
    <n v="3.8594900000000001E-2"/>
    <n v="0"/>
  </r>
  <r>
    <s v="ME"/>
    <x v="17"/>
    <s v="23029"/>
    <s v="BANGOR HYDRO-ELECTRIC CO - EASTPORT"/>
    <s v="5973911"/>
    <m/>
    <m/>
    <m/>
    <s v="oil"/>
    <s v="oil"/>
    <m/>
    <m/>
    <m/>
    <m/>
    <n v="1"/>
    <n v="1"/>
    <m/>
    <x v="2"/>
    <n v="0"/>
    <n v="0"/>
    <n v="0"/>
    <n v="1.1480699999999999E-3"/>
    <n v="1.1480699999999999E-3"/>
    <n v="0"/>
  </r>
  <r>
    <s v="ME"/>
    <x v="17"/>
    <s v="23029"/>
    <s v="BANGOR HYDRO-ELECTRIC CO - EASTPORT"/>
    <s v="5973911"/>
    <m/>
    <m/>
    <m/>
    <s v="oil"/>
    <s v="oil"/>
    <m/>
    <m/>
    <m/>
    <m/>
    <n v="1"/>
    <n v="1"/>
    <m/>
    <x v="3"/>
    <n v="0"/>
    <n v="0"/>
    <n v="0"/>
    <n v="7.4897900000000003E-2"/>
    <n v="7.4897900000000003E-2"/>
    <n v="0"/>
  </r>
  <r>
    <s v="ME"/>
    <x v="17"/>
    <s v="23029"/>
    <s v="STORED SOLAR J&amp;WE, LLC - JONESBORO"/>
    <s v="5974111"/>
    <s v="other"/>
    <m/>
    <m/>
    <s v="other;oil"/>
    <s v="other;oil"/>
    <s v="other"/>
    <n v="1"/>
    <m/>
    <m/>
    <n v="2"/>
    <n v="2"/>
    <n v="1"/>
    <x v="0"/>
    <n v="33.213000000000001"/>
    <n v="0"/>
    <n v="0"/>
    <n v="4.7533979999999998"/>
    <n v="4.7533979999999998"/>
    <n v="121.02061"/>
  </r>
  <r>
    <s v="ME"/>
    <x v="17"/>
    <s v="23029"/>
    <s v="STORED SOLAR J&amp;WE, LLC - JONESBORO"/>
    <s v="5974111"/>
    <s v="other"/>
    <m/>
    <m/>
    <s v="other;oil"/>
    <s v="other;oil"/>
    <s v="other"/>
    <n v="1"/>
    <m/>
    <m/>
    <n v="2"/>
    <n v="2"/>
    <n v="1"/>
    <x v="1"/>
    <n v="1.850700912"/>
    <n v="0"/>
    <n v="0"/>
    <n v="0.13640252"/>
    <n v="0.13640252"/>
    <n v="3.466133058"/>
  </r>
  <r>
    <s v="ME"/>
    <x v="17"/>
    <s v="23029"/>
    <s v="STORED SOLAR J&amp;WE, LLC - JONESBORO"/>
    <s v="5974111"/>
    <s v="other"/>
    <m/>
    <m/>
    <s v="other;oil"/>
    <s v="other;oil"/>
    <s v="other"/>
    <n v="1"/>
    <m/>
    <m/>
    <n v="2"/>
    <n v="2"/>
    <n v="1"/>
    <x v="2"/>
    <n v="6.6900351100000002"/>
    <n v="0"/>
    <n v="0"/>
    <n v="4.6239269999999999E-2"/>
    <n v="4.6239269999999999E-2"/>
    <n v="1.1827158499999999"/>
  </r>
  <r>
    <s v="ME"/>
    <x v="17"/>
    <s v="23029"/>
    <s v="STORED SOLAR J&amp;WE, LLC - JONESBORO"/>
    <s v="5974111"/>
    <s v="other"/>
    <m/>
    <m/>
    <s v="other;oil"/>
    <s v="other;oil"/>
    <s v="other"/>
    <n v="1"/>
    <m/>
    <m/>
    <n v="2"/>
    <n v="2"/>
    <n v="1"/>
    <x v="3"/>
    <n v="3.2114103100000002"/>
    <n v="0"/>
    <n v="0"/>
    <n v="0.46737446999999999"/>
    <n v="0.46737446999999999"/>
    <n v="12.026605200000001"/>
  </r>
  <r>
    <s v="ME"/>
    <x v="17"/>
    <s v="23029"/>
    <s v="WOODLAND PULP LLC"/>
    <s v="5974211"/>
    <s v="other"/>
    <m/>
    <m/>
    <m/>
    <m/>
    <m/>
    <n v="2"/>
    <m/>
    <m/>
    <m/>
    <m/>
    <m/>
    <x v="0"/>
    <n v="870.91200000000003"/>
    <n v="0"/>
    <n v="0"/>
    <n v="0"/>
    <n v="0"/>
    <n v="0"/>
  </r>
  <r>
    <s v="ME"/>
    <x v="17"/>
    <s v="23029"/>
    <s v="WOODLAND PULP LLC"/>
    <s v="5974211"/>
    <s v="other"/>
    <m/>
    <m/>
    <m/>
    <m/>
    <m/>
    <n v="2"/>
    <m/>
    <m/>
    <m/>
    <m/>
    <m/>
    <x v="1"/>
    <n v="424.35652900000002"/>
    <n v="0"/>
    <n v="0"/>
    <n v="0"/>
    <n v="0"/>
    <n v="0"/>
  </r>
  <r>
    <s v="ME"/>
    <x v="17"/>
    <s v="23029"/>
    <s v="WOODLAND PULP LLC"/>
    <s v="5974211"/>
    <s v="other"/>
    <m/>
    <m/>
    <m/>
    <m/>
    <m/>
    <n v="2"/>
    <m/>
    <m/>
    <m/>
    <m/>
    <m/>
    <x v="2"/>
    <n v="146.56958"/>
    <n v="0"/>
    <n v="0"/>
    <n v="0"/>
    <n v="0"/>
    <n v="0"/>
  </r>
  <r>
    <s v="ME"/>
    <x v="17"/>
    <s v="23029"/>
    <s v="WOODLAND PULP LLC"/>
    <s v="5974211"/>
    <s v="other"/>
    <m/>
    <m/>
    <m/>
    <m/>
    <m/>
    <n v="2"/>
    <m/>
    <m/>
    <m/>
    <m/>
    <m/>
    <x v="3"/>
    <n v="29.942815"/>
    <n v="0"/>
    <n v="0"/>
    <n v="0"/>
    <n v="0"/>
    <n v="0"/>
  </r>
  <r>
    <s v="ME"/>
    <x v="17"/>
    <s v="23031"/>
    <s v="MAINE ENERGY RECOVERY CO"/>
    <s v="5987911"/>
    <m/>
    <m/>
    <m/>
    <s v="other"/>
    <s v="other"/>
    <m/>
    <m/>
    <m/>
    <m/>
    <n v="2"/>
    <n v="2"/>
    <m/>
    <x v="0"/>
    <n v="0"/>
    <n v="0"/>
    <n v="0"/>
    <n v="525.73080000000004"/>
    <n v="525.73080000000004"/>
    <n v="0"/>
  </r>
  <r>
    <s v="ME"/>
    <x v="17"/>
    <s v="23031"/>
    <s v="MAINE ENERGY RECOVERY CO"/>
    <s v="5987911"/>
    <m/>
    <m/>
    <m/>
    <s v="other"/>
    <s v="other"/>
    <m/>
    <m/>
    <m/>
    <m/>
    <n v="2"/>
    <n v="2"/>
    <m/>
    <x v="1"/>
    <n v="0"/>
    <n v="0"/>
    <n v="0"/>
    <n v="7.5529867999999896"/>
    <n v="7.5529867999999896"/>
    <n v="0"/>
  </r>
  <r>
    <s v="ME"/>
    <x v="17"/>
    <s v="23031"/>
    <s v="MAINE ENERGY RECOVERY CO"/>
    <s v="5987911"/>
    <m/>
    <m/>
    <m/>
    <s v="other"/>
    <s v="other"/>
    <m/>
    <m/>
    <m/>
    <m/>
    <n v="2"/>
    <n v="2"/>
    <m/>
    <x v="2"/>
    <n v="0"/>
    <n v="0"/>
    <n v="0"/>
    <n v="45.954031999999998"/>
    <n v="45.954031999999998"/>
    <n v="0"/>
  </r>
  <r>
    <s v="ME"/>
    <x v="17"/>
    <s v="23031"/>
    <s v="MAINE ENERGY RECOVERY CO"/>
    <s v="5987911"/>
    <m/>
    <m/>
    <m/>
    <s v="other"/>
    <s v="other"/>
    <m/>
    <m/>
    <m/>
    <m/>
    <n v="2"/>
    <n v="2"/>
    <m/>
    <x v="3"/>
    <n v="0"/>
    <n v="0"/>
    <n v="0"/>
    <n v="1.6220139999999901"/>
    <n v="1.6220139999999901"/>
    <n v="0"/>
  </r>
  <r>
    <s v="MD"/>
    <x v="18"/>
    <s v="24001"/>
    <s v="AES Warrior Run"/>
    <s v="7717711"/>
    <s v="coal"/>
    <m/>
    <m/>
    <s v="coal"/>
    <s v="coal"/>
    <s v="coal"/>
    <n v="1"/>
    <m/>
    <m/>
    <n v="1"/>
    <n v="1"/>
    <n v="1"/>
    <x v="0"/>
    <n v="358.52345000000003"/>
    <n v="0"/>
    <n v="0"/>
    <n v="675.13799999999901"/>
    <n v="356.66899999999998"/>
    <n v="551.86987999999997"/>
  </r>
  <r>
    <s v="MD"/>
    <x v="18"/>
    <s v="24001"/>
    <s v="AES Warrior Run"/>
    <s v="7717711"/>
    <s v="coal"/>
    <m/>
    <m/>
    <s v="coal"/>
    <s v="coal"/>
    <s v="coal"/>
    <n v="1"/>
    <m/>
    <m/>
    <n v="1"/>
    <n v="1"/>
    <n v="1"/>
    <x v="1"/>
    <n v="90.361099999999993"/>
    <n v="0"/>
    <n v="0"/>
    <n v="216.54499999999999"/>
    <n v="158.82389921399999"/>
    <n v="105.60696"/>
  </r>
  <r>
    <s v="MD"/>
    <x v="18"/>
    <s v="24001"/>
    <s v="AES Warrior Run"/>
    <s v="7717711"/>
    <s v="coal"/>
    <m/>
    <m/>
    <s v="coal"/>
    <s v="coal"/>
    <s v="coal"/>
    <n v="1"/>
    <m/>
    <m/>
    <n v="1"/>
    <n v="1"/>
    <n v="1"/>
    <x v="2"/>
    <n v="890.66444000000001"/>
    <n v="0"/>
    <n v="0"/>
    <n v="1342.2528"/>
    <n v="890.79499999999905"/>
    <n v="1167.9062100000001"/>
  </r>
  <r>
    <s v="MD"/>
    <x v="18"/>
    <s v="24001"/>
    <s v="AES Warrior Run"/>
    <s v="7717711"/>
    <s v="coal"/>
    <m/>
    <m/>
    <s v="coal"/>
    <s v="coal"/>
    <s v="coal"/>
    <n v="1"/>
    <m/>
    <m/>
    <n v="1"/>
    <n v="1"/>
    <n v="1"/>
    <x v="3"/>
    <n v="1.363"/>
    <n v="0"/>
    <n v="0"/>
    <n v="3.0297999999999998"/>
    <n v="2.2221923842"/>
    <n v="2.738505"/>
  </r>
  <r>
    <s v="MD"/>
    <x v="18"/>
    <s v="24001"/>
    <s v="GENERIC UNIT"/>
    <s v="ORIS700124"/>
    <m/>
    <m/>
    <s v="gas"/>
    <m/>
    <m/>
    <m/>
    <m/>
    <m/>
    <n v="1"/>
    <m/>
    <m/>
    <m/>
    <x v="0"/>
    <n v="0"/>
    <n v="0"/>
    <n v="3.2260154399999998"/>
    <n v="0"/>
    <n v="0"/>
    <n v="0"/>
  </r>
  <r>
    <s v="MD"/>
    <x v="18"/>
    <s v="24001"/>
    <s v="GENERIC UNIT"/>
    <s v="ORIS700124"/>
    <m/>
    <m/>
    <s v="gas"/>
    <m/>
    <m/>
    <m/>
    <m/>
    <m/>
    <n v="1"/>
    <m/>
    <m/>
    <m/>
    <x v="1"/>
    <n v="0"/>
    <n v="0"/>
    <n v="5.5715849999999997E-2"/>
    <n v="0"/>
    <n v="0"/>
    <n v="0"/>
  </r>
  <r>
    <s v="MD"/>
    <x v="18"/>
    <s v="24001"/>
    <s v="GENERIC UNIT"/>
    <s v="ORIS700124"/>
    <m/>
    <m/>
    <s v="gas"/>
    <m/>
    <m/>
    <m/>
    <m/>
    <m/>
    <n v="1"/>
    <m/>
    <m/>
    <m/>
    <x v="3"/>
    <n v="0"/>
    <n v="0"/>
    <n v="0.60144153"/>
    <n v="0"/>
    <n v="0"/>
    <n v="0"/>
  </r>
  <r>
    <s v="MD"/>
    <x v="18"/>
    <s v="24003"/>
    <s v="Millersville Landfill Gas to Electric Project"/>
    <s v="16881011"/>
    <s v="other"/>
    <m/>
    <m/>
    <m/>
    <m/>
    <m/>
    <n v="1"/>
    <n v="2"/>
    <n v="2"/>
    <m/>
    <m/>
    <m/>
    <x v="0"/>
    <n v="19.363199999999999"/>
    <n v="24.6556785"/>
    <n v="24.655691260000001"/>
    <n v="0"/>
    <n v="0"/>
    <n v="0"/>
  </r>
  <r>
    <s v="MD"/>
    <x v="18"/>
    <s v="24003"/>
    <s v="Millersville Landfill Gas to Electric Project"/>
    <s v="16881011"/>
    <s v="other"/>
    <m/>
    <m/>
    <m/>
    <m/>
    <m/>
    <n v="1"/>
    <n v="2"/>
    <n v="2"/>
    <m/>
    <m/>
    <m/>
    <x v="1"/>
    <n v="2.9455499999999999"/>
    <n v="0"/>
    <n v="0"/>
    <n v="0"/>
    <n v="0"/>
    <n v="0"/>
  </r>
  <r>
    <s v="MD"/>
    <x v="18"/>
    <s v="24003"/>
    <s v="Millersville Landfill Gas to Electric Project"/>
    <s v="16881011"/>
    <s v="other"/>
    <m/>
    <m/>
    <m/>
    <m/>
    <m/>
    <n v="1"/>
    <n v="2"/>
    <n v="2"/>
    <m/>
    <m/>
    <m/>
    <x v="2"/>
    <n v="2.3907500000000002"/>
    <n v="0"/>
    <n v="0"/>
    <n v="0"/>
    <n v="0"/>
    <n v="0"/>
  </r>
  <r>
    <s v="MD"/>
    <x v="18"/>
    <s v="24003"/>
    <s v="Millersville Landfill Gas to Electric Project"/>
    <s v="16881011"/>
    <s v="other"/>
    <m/>
    <m/>
    <m/>
    <m/>
    <m/>
    <n v="1"/>
    <n v="2"/>
    <n v="2"/>
    <m/>
    <m/>
    <m/>
    <x v="3"/>
    <n v="5.7852499999999996"/>
    <n v="0"/>
    <n v="0"/>
    <n v="0"/>
    <n v="0"/>
    <n v="0"/>
  </r>
  <r>
    <s v="MD"/>
    <x v="18"/>
    <s v="24003"/>
    <s v="Raven Power Fort Smallwood LLC"/>
    <s v="6084311"/>
    <s v="coal;gas;oil"/>
    <s v="gas"/>
    <s v="gas"/>
    <s v="coal;oil;gas"/>
    <s v="coal;gas;oil"/>
    <s v="coal;oil;gas"/>
    <n v="7"/>
    <n v="1"/>
    <n v="1"/>
    <n v="7"/>
    <n v="5"/>
    <n v="6"/>
    <x v="0"/>
    <n v="2569.0135"/>
    <n v="63.056916000000001"/>
    <n v="63.056916000000001"/>
    <n v="6492.7863500000003"/>
    <n v="2513.5549999999998"/>
    <n v="3618.991"/>
  </r>
  <r>
    <s v="MD"/>
    <x v="18"/>
    <s v="24003"/>
    <s v="Raven Power Fort Smallwood LLC"/>
    <s v="6084311"/>
    <s v="coal;gas;oil"/>
    <s v="gas"/>
    <s v="gas"/>
    <s v="coal;oil;gas"/>
    <s v="coal;gas;oil"/>
    <s v="coal;oil;gas"/>
    <n v="7"/>
    <n v="1"/>
    <n v="1"/>
    <n v="7"/>
    <n v="5"/>
    <n v="6"/>
    <x v="1"/>
    <n v="504.96018999999899"/>
    <n v="0.28045328000000003"/>
    <n v="0.28045328000000003"/>
    <n v="716.75990000000002"/>
    <n v="605.84835180595996"/>
    <n v="388.46253000000002"/>
  </r>
  <r>
    <s v="MD"/>
    <x v="18"/>
    <s v="24003"/>
    <s v="Raven Power Fort Smallwood LLC"/>
    <s v="6084311"/>
    <s v="coal;gas;oil"/>
    <s v="gas"/>
    <s v="gas"/>
    <s v="coal;oil;gas"/>
    <s v="coal;gas;oil"/>
    <s v="coal;oil;gas"/>
    <n v="7"/>
    <n v="1"/>
    <n v="1"/>
    <n v="7"/>
    <n v="5"/>
    <n v="6"/>
    <x v="2"/>
    <n v="10553.9104999999"/>
    <n v="0"/>
    <n v="0"/>
    <n v="11942.474672"/>
    <n v="10391.415999999899"/>
    <n v="12755.6675"/>
  </r>
  <r>
    <s v="MD"/>
    <x v="18"/>
    <s v="24003"/>
    <s v="Raven Power Fort Smallwood LLC"/>
    <s v="6084311"/>
    <s v="coal;gas;oil"/>
    <s v="gas"/>
    <s v="gas"/>
    <s v="coal;oil;gas"/>
    <s v="coal;gas;oil"/>
    <s v="coal;oil;gas"/>
    <n v="7"/>
    <n v="1"/>
    <n v="1"/>
    <n v="7"/>
    <n v="5"/>
    <n v="6"/>
    <x v="3"/>
    <n v="79.977303999999904"/>
    <n v="3.5035130799999998"/>
    <n v="3.5035130799999998"/>
    <n v="101.5328823"/>
    <n v="83.709055322216997"/>
    <n v="80.989000000000004"/>
  </r>
  <r>
    <s v="MD"/>
    <x v="18"/>
    <s v="24005"/>
    <s v="Eastern Landfill Gas, LLC"/>
    <s v="14528711"/>
    <s v="oil"/>
    <m/>
    <m/>
    <m/>
    <m/>
    <m/>
    <n v="3"/>
    <n v="3"/>
    <n v="3"/>
    <m/>
    <m/>
    <m/>
    <x v="0"/>
    <n v="13.15278"/>
    <n v="26.447223989999902"/>
    <n v="26.44715901"/>
    <n v="0"/>
    <n v="0"/>
    <n v="0"/>
  </r>
  <r>
    <s v="MD"/>
    <x v="18"/>
    <s v="24005"/>
    <s v="Eastern Landfill Gas, LLC"/>
    <s v="14528711"/>
    <s v="oil"/>
    <m/>
    <m/>
    <m/>
    <m/>
    <m/>
    <n v="3"/>
    <n v="3"/>
    <n v="3"/>
    <m/>
    <m/>
    <m/>
    <x v="1"/>
    <n v="1.0686104999999999"/>
    <n v="0"/>
    <n v="0"/>
    <n v="0"/>
    <n v="0"/>
    <n v="0"/>
  </r>
  <r>
    <s v="MD"/>
    <x v="18"/>
    <s v="24005"/>
    <s v="Eastern Landfill Gas, LLC"/>
    <s v="14528711"/>
    <s v="oil"/>
    <m/>
    <m/>
    <m/>
    <m/>
    <m/>
    <n v="3"/>
    <n v="3"/>
    <n v="3"/>
    <m/>
    <m/>
    <m/>
    <x v="2"/>
    <n v="6.3875000000000001E-2"/>
    <n v="0"/>
    <n v="0"/>
    <n v="0"/>
    <n v="0"/>
    <n v="0"/>
  </r>
  <r>
    <s v="MD"/>
    <x v="18"/>
    <s v="24005"/>
    <s v="Eastern Landfill Gas, LLC"/>
    <s v="14528711"/>
    <s v="oil"/>
    <m/>
    <m/>
    <m/>
    <m/>
    <m/>
    <n v="3"/>
    <n v="3"/>
    <n v="3"/>
    <m/>
    <m/>
    <m/>
    <x v="3"/>
    <n v="4.2631999999999897"/>
    <n v="0"/>
    <n v="0"/>
    <n v="0"/>
    <n v="0"/>
    <n v="0"/>
  </r>
  <r>
    <s v="MD"/>
    <x v="18"/>
    <s v="24005"/>
    <s v="Constellation - Notch Cliff"/>
    <s v="5154811"/>
    <s v="gas"/>
    <m/>
    <s v="gas"/>
    <s v="gas"/>
    <s v="gas"/>
    <s v="gas"/>
    <n v="8"/>
    <m/>
    <n v="8"/>
    <n v="8"/>
    <n v="8"/>
    <n v="8"/>
    <x v="0"/>
    <n v="129.602"/>
    <n v="0"/>
    <n v="12.31070001"/>
    <n v="42.942499999999903"/>
    <n v="42.942499999999903"/>
    <n v="31.164999999999999"/>
  </r>
  <r>
    <s v="MD"/>
    <x v="18"/>
    <s v="24005"/>
    <s v="Constellation - Notch Cliff"/>
    <s v="5154811"/>
    <s v="gas"/>
    <m/>
    <s v="gas"/>
    <s v="gas"/>
    <s v="gas"/>
    <s v="gas"/>
    <n v="8"/>
    <m/>
    <n v="8"/>
    <n v="8"/>
    <n v="8"/>
    <n v="8"/>
    <x v="1"/>
    <n v="1.8072949999999901"/>
    <n v="0"/>
    <n v="5.7524300000000002E-3"/>
    <n v="0.59943499999999905"/>
    <n v="0.59943499999999905"/>
    <n v="0.43503500000000001"/>
  </r>
  <r>
    <s v="MD"/>
    <x v="18"/>
    <s v="24005"/>
    <s v="Constellation - Notch Cliff"/>
    <s v="5154811"/>
    <s v="gas"/>
    <m/>
    <s v="gas"/>
    <s v="gas"/>
    <s v="gas"/>
    <s v="gas"/>
    <n v="8"/>
    <m/>
    <n v="8"/>
    <n v="8"/>
    <n v="8"/>
    <n v="8"/>
    <x v="2"/>
    <n v="0.16439999999999999"/>
    <n v="0"/>
    <n v="0"/>
    <n v="0"/>
    <n v="0"/>
    <n v="3.8549999999999897E-2"/>
  </r>
  <r>
    <s v="MD"/>
    <x v="18"/>
    <s v="24005"/>
    <s v="Constellation - Notch Cliff"/>
    <s v="5154811"/>
    <s v="gas"/>
    <m/>
    <s v="gas"/>
    <s v="gas"/>
    <s v="gas"/>
    <s v="gas"/>
    <n v="8"/>
    <m/>
    <n v="8"/>
    <n v="8"/>
    <n v="8"/>
    <n v="8"/>
    <x v="3"/>
    <n v="0.57525000000000004"/>
    <n v="0"/>
    <n v="6.2096459999999999E-2"/>
    <n v="0.1913"/>
    <n v="0.1913"/>
    <n v="0.13969999999999999"/>
  </r>
  <r>
    <s v="MD"/>
    <x v="18"/>
    <s v="24005"/>
    <s v="Constellation - Riverside"/>
    <s v="5154911"/>
    <s v="oil"/>
    <m/>
    <m/>
    <s v="gas;oil"/>
    <s v="oil"/>
    <s v="gas;oil"/>
    <n v="2"/>
    <m/>
    <m/>
    <n v="4"/>
    <n v="1"/>
    <n v="4"/>
    <x v="0"/>
    <n v="9.7324999999999999"/>
    <n v="0"/>
    <n v="0"/>
    <n v="36.99"/>
    <n v="4.7939999999999996"/>
    <n v="49.272999999999897"/>
  </r>
  <r>
    <s v="MD"/>
    <x v="18"/>
    <s v="24005"/>
    <s v="Constellation - Riverside"/>
    <s v="5154911"/>
    <s v="oil"/>
    <m/>
    <m/>
    <s v="gas;oil"/>
    <s v="oil"/>
    <s v="gas;oil"/>
    <n v="2"/>
    <m/>
    <m/>
    <n v="4"/>
    <n v="1"/>
    <n v="4"/>
    <x v="1"/>
    <n v="0.153"/>
    <n v="0"/>
    <n v="0"/>
    <n v="1.0265"/>
    <n v="7.8E-2"/>
    <n v="1.254"/>
  </r>
  <r>
    <s v="MD"/>
    <x v="18"/>
    <s v="24005"/>
    <s v="Constellation - Riverside"/>
    <s v="5154911"/>
    <s v="oil"/>
    <m/>
    <m/>
    <s v="gas;oil"/>
    <s v="oil"/>
    <s v="gas;oil"/>
    <n v="2"/>
    <m/>
    <m/>
    <n v="4"/>
    <n v="1"/>
    <n v="4"/>
    <x v="2"/>
    <n v="7.6499999999999999E-2"/>
    <n v="0"/>
    <n v="0"/>
    <n v="1.4095"/>
    <n v="0.63"/>
    <n v="1.8240000000000001"/>
  </r>
  <r>
    <s v="MD"/>
    <x v="18"/>
    <s v="24005"/>
    <s v="Constellation - Riverside"/>
    <s v="5154911"/>
    <s v="oil"/>
    <m/>
    <m/>
    <s v="gas;oil"/>
    <s v="oil"/>
    <s v="gas;oil"/>
    <n v="2"/>
    <m/>
    <m/>
    <n v="4"/>
    <n v="1"/>
    <n v="4"/>
    <x v="3"/>
    <n v="5.6100000000000004E-3"/>
    <n v="0"/>
    <n v="0"/>
    <n v="0"/>
    <n v="0"/>
    <n v="0.64080999999999999"/>
  </r>
  <r>
    <s v="MD"/>
    <x v="18"/>
    <s v="24005"/>
    <s v="C.P. Crane LLC"/>
    <s v="5155011"/>
    <s v="coal;oil"/>
    <m/>
    <m/>
    <s v="coal"/>
    <m/>
    <s v="coal"/>
    <n v="3"/>
    <m/>
    <m/>
    <n v="2"/>
    <m/>
    <n v="2"/>
    <x v="0"/>
    <n v="660.91699999999901"/>
    <n v="0"/>
    <n v="0"/>
    <n v="2497.6999999999998"/>
    <n v="0"/>
    <n v="1223.972"/>
  </r>
  <r>
    <s v="MD"/>
    <x v="18"/>
    <s v="24005"/>
    <s v="C.P. Crane LLC"/>
    <s v="5155011"/>
    <s v="coal;oil"/>
    <m/>
    <m/>
    <s v="coal"/>
    <m/>
    <s v="coal"/>
    <n v="3"/>
    <m/>
    <m/>
    <n v="2"/>
    <m/>
    <n v="2"/>
    <x v="1"/>
    <n v="64.044470000000004"/>
    <n v="0"/>
    <n v="0"/>
    <n v="246.56199999999899"/>
    <n v="0"/>
    <n v="76.706000000000003"/>
  </r>
  <r>
    <s v="MD"/>
    <x v="18"/>
    <s v="24005"/>
    <s v="C.P. Crane LLC"/>
    <s v="5155011"/>
    <s v="coal;oil"/>
    <m/>
    <m/>
    <s v="coal"/>
    <m/>
    <s v="coal"/>
    <n v="3"/>
    <m/>
    <m/>
    <n v="2"/>
    <m/>
    <n v="2"/>
    <x v="2"/>
    <n v="1048.402"/>
    <n v="0"/>
    <n v="0"/>
    <n v="5682.0599999999904"/>
    <n v="0"/>
    <n v="1886.9960000000001"/>
  </r>
  <r>
    <s v="MD"/>
    <x v="18"/>
    <s v="24005"/>
    <s v="C.P. Crane LLC"/>
    <s v="5155011"/>
    <s v="coal;oil"/>
    <m/>
    <m/>
    <s v="coal"/>
    <m/>
    <s v="coal"/>
    <n v="3"/>
    <m/>
    <m/>
    <n v="2"/>
    <m/>
    <n v="2"/>
    <x v="3"/>
    <n v="2.4242199999999898"/>
    <n v="0"/>
    <n v="0"/>
    <n v="32.7605"/>
    <n v="0"/>
    <n v="2.6773499999999899"/>
  </r>
  <r>
    <s v="MD"/>
    <x v="18"/>
    <s v="24015"/>
    <s v="Rock Springs Generation Facility"/>
    <s v="10709711"/>
    <s v="gas"/>
    <s v="gas"/>
    <s v="gas"/>
    <s v="gas"/>
    <s v="gas"/>
    <s v="gas"/>
    <n v="4"/>
    <n v="4"/>
    <n v="4"/>
    <n v="4"/>
    <n v="4"/>
    <n v="4"/>
    <x v="0"/>
    <n v="140.59950000000001"/>
    <n v="3.64400601"/>
    <n v="3.64400601"/>
    <n v="50.702500000000001"/>
    <n v="140.732"/>
    <n v="51.499949999999899"/>
  </r>
  <r>
    <s v="MD"/>
    <x v="18"/>
    <s v="24015"/>
    <s v="Rock Springs Generation Facility"/>
    <s v="10709711"/>
    <s v="gas"/>
    <s v="gas"/>
    <s v="gas"/>
    <s v="gas"/>
    <s v="gas"/>
    <s v="gas"/>
    <n v="4"/>
    <n v="4"/>
    <n v="4"/>
    <n v="4"/>
    <n v="4"/>
    <n v="4"/>
    <x v="1"/>
    <n v="29.975000000000001"/>
    <n v="2.1984210000000001E-2"/>
    <n v="2.1984210000000001E-2"/>
    <n v="9.0609800000000007"/>
    <n v="26.79884697008"/>
    <n v="10.478249999999999"/>
  </r>
  <r>
    <s v="MD"/>
    <x v="18"/>
    <s v="24015"/>
    <s v="Rock Springs Generation Facility"/>
    <s v="10709711"/>
    <s v="gas"/>
    <s v="gas"/>
    <s v="gas"/>
    <s v="gas"/>
    <s v="gas"/>
    <s v="gas"/>
    <n v="4"/>
    <n v="4"/>
    <n v="4"/>
    <n v="4"/>
    <n v="4"/>
    <n v="4"/>
    <x v="2"/>
    <n v="2.6006499999999999"/>
    <n v="0"/>
    <n v="0"/>
    <n v="0.80179999999999996"/>
    <n v="2.734"/>
    <n v="0.99809999999999999"/>
  </r>
  <r>
    <s v="MD"/>
    <x v="18"/>
    <s v="24015"/>
    <s v="Rock Springs Generation Facility"/>
    <s v="10709711"/>
    <s v="gas"/>
    <s v="gas"/>
    <s v="gas"/>
    <s v="gas"/>
    <s v="gas"/>
    <s v="gas"/>
    <n v="4"/>
    <n v="4"/>
    <n v="4"/>
    <n v="4"/>
    <n v="4"/>
    <n v="4"/>
    <x v="3"/>
    <n v="9.5687999999999995"/>
    <n v="0.23731529000000001"/>
    <n v="0.23731529000000001"/>
    <n v="0.94469999999999998"/>
    <n v="2.7837473452769999"/>
    <n v="3.3325"/>
  </r>
  <r>
    <s v="MD"/>
    <x v="18"/>
    <s v="24015"/>
    <s v="Wildcat Point Generation Facility"/>
    <s v="ORIS59220"/>
    <m/>
    <s v="gas"/>
    <s v="gas"/>
    <m/>
    <s v="gas"/>
    <m/>
    <m/>
    <n v="3"/>
    <n v="3"/>
    <m/>
    <n v="3"/>
    <m/>
    <x v="0"/>
    <n v="0"/>
    <n v="283.79230699999999"/>
    <n v="283.79230699999999"/>
    <n v="0"/>
    <n v="201.1608360342"/>
    <n v="0"/>
  </r>
  <r>
    <s v="MD"/>
    <x v="18"/>
    <s v="24015"/>
    <s v="Wildcat Point Generation Facility"/>
    <s v="ORIS59220"/>
    <m/>
    <s v="gas"/>
    <s v="gas"/>
    <m/>
    <s v="gas"/>
    <m/>
    <m/>
    <n v="3"/>
    <n v="3"/>
    <m/>
    <n v="3"/>
    <m/>
    <x v="1"/>
    <n v="0"/>
    <n v="4.9013119700000001"/>
    <n v="4.9013119700000001"/>
    <n v="0"/>
    <n v="116.77215418670001"/>
    <n v="0"/>
  </r>
  <r>
    <s v="MD"/>
    <x v="18"/>
    <s v="24015"/>
    <s v="Wildcat Point Generation Facility"/>
    <s v="ORIS59220"/>
    <m/>
    <s v="gas"/>
    <s v="gas"/>
    <m/>
    <s v="gas"/>
    <m/>
    <m/>
    <n v="3"/>
    <n v="3"/>
    <m/>
    <n v="3"/>
    <m/>
    <x v="2"/>
    <n v="0"/>
    <n v="0"/>
    <n v="0"/>
    <n v="0"/>
    <n v="22.541567539699901"/>
    <n v="0"/>
  </r>
  <r>
    <s v="MD"/>
    <x v="18"/>
    <s v="24015"/>
    <s v="Wildcat Point Generation Facility"/>
    <s v="ORIS59220"/>
    <m/>
    <s v="gas"/>
    <s v="gas"/>
    <m/>
    <s v="gas"/>
    <m/>
    <m/>
    <n v="3"/>
    <n v="3"/>
    <m/>
    <n v="3"/>
    <m/>
    <x v="3"/>
    <n v="0"/>
    <n v="52.908692479999999"/>
    <n v="52.908692479999999"/>
    <n v="0"/>
    <n v="29.9779619278399"/>
    <n v="0"/>
  </r>
  <r>
    <s v="MD"/>
    <x v="18"/>
    <s v="24017"/>
    <s v="CPV Maryland, LLC - St. Charles Project"/>
    <s v="17878111"/>
    <s v="gas"/>
    <s v="gas"/>
    <s v="gas"/>
    <m/>
    <s v="gas"/>
    <m/>
    <n v="2"/>
    <n v="3"/>
    <n v="3"/>
    <m/>
    <n v="3"/>
    <m/>
    <x v="0"/>
    <n v="22.956060000000001"/>
    <n v="135.22927399"/>
    <n v="135.22927399"/>
    <n v="0"/>
    <n v="131.14472607819999"/>
    <n v="0"/>
  </r>
  <r>
    <s v="MD"/>
    <x v="18"/>
    <s v="24017"/>
    <s v="CPV Maryland, LLC - St. Charles Project"/>
    <s v="17878111"/>
    <s v="gas"/>
    <s v="gas"/>
    <s v="gas"/>
    <m/>
    <s v="gas"/>
    <m/>
    <n v="2"/>
    <n v="3"/>
    <n v="3"/>
    <m/>
    <n v="3"/>
    <m/>
    <x v="1"/>
    <n v="0.42312"/>
    <n v="3.19535963"/>
    <n v="3.19535963"/>
    <n v="0"/>
    <n v="76.128397934099993"/>
    <n v="0"/>
  </r>
  <r>
    <s v="MD"/>
    <x v="18"/>
    <s v="24017"/>
    <s v="CPV Maryland, LLC - St. Charles Project"/>
    <s v="17878111"/>
    <s v="gas"/>
    <s v="gas"/>
    <s v="gas"/>
    <m/>
    <s v="gas"/>
    <m/>
    <n v="2"/>
    <n v="3"/>
    <n v="3"/>
    <m/>
    <n v="3"/>
    <m/>
    <x v="2"/>
    <n v="7.6539999999999997E-2"/>
    <n v="0"/>
    <n v="0"/>
    <n v="0"/>
    <n v="14.69574176887"/>
    <n v="0"/>
  </r>
  <r>
    <s v="MD"/>
    <x v="18"/>
    <s v="24017"/>
    <s v="CPV Maryland, LLC - St. Charles Project"/>
    <s v="17878111"/>
    <s v="gas"/>
    <s v="gas"/>
    <s v="gas"/>
    <m/>
    <s v="gas"/>
    <m/>
    <n v="2"/>
    <n v="3"/>
    <n v="3"/>
    <m/>
    <n v="3"/>
    <m/>
    <x v="3"/>
    <n v="0.26749499999999998"/>
    <n v="34.493274739999997"/>
    <n v="34.493274739999997"/>
    <n v="0"/>
    <n v="19.543822162009899"/>
    <n v="0"/>
  </r>
  <r>
    <s v="MD"/>
    <x v="18"/>
    <s v="24017"/>
    <s v="NRG Morgantown Generating Station"/>
    <s v="6011511"/>
    <s v="coal;oil"/>
    <s v="coal"/>
    <s v="coal"/>
    <s v="coal;oil"/>
    <s v="coal;oil"/>
    <s v="coal;oil"/>
    <n v="8"/>
    <n v="2"/>
    <n v="2"/>
    <n v="8"/>
    <n v="8"/>
    <n v="8"/>
    <x v="0"/>
    <n v="927.4325"/>
    <n v="689.42234699999995"/>
    <n v="203.37434200000001"/>
    <n v="1275.6331599999901"/>
    <n v="940.12349999999901"/>
    <n v="1303.5540000000001"/>
  </r>
  <r>
    <s v="MD"/>
    <x v="18"/>
    <s v="24017"/>
    <s v="NRG Morgantown Generating Station"/>
    <s v="6011511"/>
    <s v="coal;oil"/>
    <s v="coal"/>
    <s v="coal"/>
    <s v="coal;oil"/>
    <s v="coal;oil"/>
    <s v="coal;oil"/>
    <n v="8"/>
    <n v="2"/>
    <n v="2"/>
    <n v="8"/>
    <n v="8"/>
    <n v="8"/>
    <x v="1"/>
    <n v="261.62774999999999"/>
    <n v="352.33141232999998"/>
    <n v="103.91381831"/>
    <n v="540.84589999999901"/>
    <n v="392.91487284405599"/>
    <n v="443.39195000000001"/>
  </r>
  <r>
    <s v="MD"/>
    <x v="18"/>
    <s v="24017"/>
    <s v="NRG Morgantown Generating Station"/>
    <s v="6011511"/>
    <s v="coal;oil"/>
    <s v="coal"/>
    <s v="coal"/>
    <s v="coal;oil"/>
    <s v="coal;oil"/>
    <s v="coal;oil"/>
    <n v="8"/>
    <n v="2"/>
    <n v="2"/>
    <n v="8"/>
    <n v="8"/>
    <n v="8"/>
    <x v="2"/>
    <n v="2807.1329999999898"/>
    <n v="1397.9278380000001"/>
    <n v="412.29369399999899"/>
    <n v="5193.0099999999902"/>
    <n v="2810.8109999999901"/>
    <n v="2961.9775"/>
  </r>
  <r>
    <s v="MD"/>
    <x v="18"/>
    <s v="24017"/>
    <s v="NRG Morgantown Generating Station"/>
    <s v="6011511"/>
    <s v="coal;oil"/>
    <s v="coal"/>
    <s v="coal"/>
    <s v="coal;oil"/>
    <s v="coal;oil"/>
    <s v="coal;oil"/>
    <n v="8"/>
    <n v="2"/>
    <n v="2"/>
    <n v="8"/>
    <n v="8"/>
    <n v="8"/>
    <x v="3"/>
    <n v="56.504449999999999"/>
    <n v="41.982448869999999"/>
    <n v="12.38196883"/>
    <n v="67.126234999999994"/>
    <n v="46.755115751078399"/>
    <n v="70.958849999999899"/>
  </r>
  <r>
    <s v="MD"/>
    <x v="18"/>
    <s v="24019"/>
    <s v="NRG Vienna Generating Station"/>
    <s v="7945511"/>
    <s v="oil"/>
    <m/>
    <m/>
    <s v="oil"/>
    <s v="oil"/>
    <s v="oil"/>
    <n v="2"/>
    <m/>
    <m/>
    <n v="2"/>
    <n v="1"/>
    <n v="1"/>
    <x v="0"/>
    <n v="11.778"/>
    <n v="0"/>
    <n v="0"/>
    <n v="35.780999999999999"/>
    <n v="11.218"/>
    <n v="44.505000000000003"/>
  </r>
  <r>
    <s v="MD"/>
    <x v="18"/>
    <s v="24019"/>
    <s v="NRG Vienna Generating Station"/>
    <s v="7945511"/>
    <s v="oil"/>
    <m/>
    <m/>
    <s v="oil"/>
    <s v="oil"/>
    <s v="oil"/>
    <n v="2"/>
    <m/>
    <m/>
    <n v="2"/>
    <n v="1"/>
    <n v="1"/>
    <x v="1"/>
    <n v="1.8360300000000001"/>
    <n v="0"/>
    <n v="0"/>
    <n v="4.1059700000000001"/>
    <n v="1.8618488657000001"/>
    <n v="11.8565"/>
  </r>
  <r>
    <s v="MD"/>
    <x v="18"/>
    <s v="24019"/>
    <s v="NRG Vienna Generating Station"/>
    <s v="7945511"/>
    <s v="oil"/>
    <m/>
    <m/>
    <s v="oil"/>
    <s v="oil"/>
    <s v="oil"/>
    <n v="2"/>
    <m/>
    <m/>
    <n v="2"/>
    <n v="1"/>
    <n v="1"/>
    <x v="2"/>
    <n v="58.066800000000001"/>
    <n v="0"/>
    <n v="0"/>
    <n v="166.14750000000001"/>
    <n v="57.972999999999999"/>
    <n v="158.89599999999999"/>
  </r>
  <r>
    <s v="MD"/>
    <x v="18"/>
    <s v="24019"/>
    <s v="NRG Vienna Generating Station"/>
    <s v="7945511"/>
    <s v="oil"/>
    <m/>
    <m/>
    <s v="oil"/>
    <s v="oil"/>
    <s v="oil"/>
    <n v="2"/>
    <m/>
    <m/>
    <n v="2"/>
    <n v="1"/>
    <n v="1"/>
    <x v="3"/>
    <n v="0.24009"/>
    <n v="0"/>
    <n v="0"/>
    <n v="0.57315000000000005"/>
    <n v="0.25989441651400003"/>
    <n v="0.60950000000000004"/>
  </r>
  <r>
    <s v="MD"/>
    <x v="18"/>
    <s v="24019"/>
    <s v="GENERIC UNIT"/>
    <s v="ORIS800124"/>
    <m/>
    <s v="gas"/>
    <s v="gas"/>
    <m/>
    <m/>
    <m/>
    <m/>
    <n v="1"/>
    <n v="1"/>
    <m/>
    <m/>
    <m/>
    <x v="0"/>
    <n v="0"/>
    <n v="2.6324391500000002"/>
    <n v="4.8597807599999996"/>
    <n v="0"/>
    <n v="0"/>
    <n v="0"/>
  </r>
  <r>
    <s v="MD"/>
    <x v="18"/>
    <s v="24019"/>
    <s v="GENERIC UNIT"/>
    <s v="ORIS800124"/>
    <m/>
    <s v="gas"/>
    <s v="gas"/>
    <m/>
    <m/>
    <m/>
    <m/>
    <n v="1"/>
    <n v="1"/>
    <m/>
    <m/>
    <m/>
    <x v="1"/>
    <n v="0"/>
    <n v="4.5464070000000002E-2"/>
    <n v="8.3932309999999996E-2"/>
    <n v="0"/>
    <n v="0"/>
    <n v="0"/>
  </r>
  <r>
    <s v="MD"/>
    <x v="18"/>
    <s v="24019"/>
    <s v="GENERIC UNIT"/>
    <s v="ORIS800124"/>
    <m/>
    <s v="gas"/>
    <s v="gas"/>
    <m/>
    <m/>
    <m/>
    <m/>
    <n v="1"/>
    <n v="1"/>
    <m/>
    <m/>
    <m/>
    <x v="3"/>
    <n v="0"/>
    <n v="0.49077559999999998"/>
    <n v="0.90603266000000005"/>
    <n v="0"/>
    <n v="0"/>
    <n v="0"/>
  </r>
  <r>
    <s v="MD"/>
    <x v="18"/>
    <s v="24025"/>
    <s v="Constellation Power - Perryman Power Plant"/>
    <s v="6131311"/>
    <s v="gas;oil"/>
    <s v="gas"/>
    <s v="gas"/>
    <s v="gas;oil"/>
    <s v="gas;oil"/>
    <s v="oil;gas"/>
    <n v="6"/>
    <n v="2"/>
    <n v="2"/>
    <n v="5"/>
    <n v="6"/>
    <n v="5"/>
    <x v="0"/>
    <n v="150.85678999999999"/>
    <n v="8.5656949999999998"/>
    <n v="11.961518999999999"/>
    <n v="131.19990000000001"/>
    <n v="151.03199999999899"/>
    <n v="214.6542"/>
  </r>
  <r>
    <s v="MD"/>
    <x v="18"/>
    <s v="24025"/>
    <s v="Constellation Power - Perryman Power Plant"/>
    <s v="6131311"/>
    <s v="gas;oil"/>
    <s v="gas"/>
    <s v="gas"/>
    <s v="gas;oil"/>
    <s v="gas;oil"/>
    <s v="oil;gas"/>
    <n v="6"/>
    <n v="2"/>
    <n v="2"/>
    <n v="5"/>
    <n v="6"/>
    <n v="5"/>
    <x v="1"/>
    <n v="23.70035"/>
    <n v="3.8289770000000001E-2"/>
    <n v="4.7087440000000001E-2"/>
    <n v="4.0333999999999897"/>
    <n v="25.749447708828999"/>
    <n v="6.9824999999999999"/>
  </r>
  <r>
    <s v="MD"/>
    <x v="18"/>
    <s v="24025"/>
    <s v="Constellation Power - Perryman Power Plant"/>
    <s v="6131311"/>
    <s v="gas;oil"/>
    <s v="gas"/>
    <s v="gas"/>
    <s v="gas;oil"/>
    <s v="gas;oil"/>
    <s v="oil;gas"/>
    <n v="6"/>
    <n v="2"/>
    <n v="2"/>
    <n v="5"/>
    <n v="6"/>
    <n v="5"/>
    <x v="2"/>
    <n v="3.6015000000000001"/>
    <n v="0"/>
    <n v="0"/>
    <n v="10.0068"/>
    <n v="3.536"/>
    <n v="4.6553000000000004"/>
  </r>
  <r>
    <s v="MD"/>
    <x v="18"/>
    <s v="24025"/>
    <s v="Constellation Power - Perryman Power Plant"/>
    <s v="6131311"/>
    <s v="gas;oil"/>
    <s v="gas"/>
    <s v="gas"/>
    <s v="gas;oil"/>
    <s v="gas;oil"/>
    <s v="oil;gas"/>
    <n v="6"/>
    <n v="2"/>
    <n v="2"/>
    <n v="5"/>
    <n v="6"/>
    <n v="5"/>
    <x v="3"/>
    <n v="4.2928999999999897"/>
    <n v="0.41333038"/>
    <n v="0.50829955999999998"/>
    <n v="5.3249999999999999E-2"/>
    <n v="1.7514141080785699"/>
    <n v="0.12045"/>
  </r>
  <r>
    <s v="MD"/>
    <x v="18"/>
    <s v="24025"/>
    <s v="APG Combined Heat and Power Plant"/>
    <s v="ORIS61282"/>
    <m/>
    <s v="gas"/>
    <s v="gas"/>
    <m/>
    <m/>
    <m/>
    <m/>
    <n v="1"/>
    <n v="1"/>
    <m/>
    <m/>
    <m/>
    <x v="0"/>
    <n v="0"/>
    <n v="0.440606"/>
    <n v="0.440606"/>
    <n v="0"/>
    <n v="0"/>
    <n v="0"/>
  </r>
  <r>
    <s v="MD"/>
    <x v="18"/>
    <s v="24025"/>
    <s v="APG Combined Heat and Power Plant"/>
    <s v="ORIS61282"/>
    <m/>
    <s v="gas"/>
    <s v="gas"/>
    <m/>
    <m/>
    <m/>
    <m/>
    <n v="1"/>
    <n v="1"/>
    <m/>
    <m/>
    <m/>
    <x v="1"/>
    <n v="0"/>
    <n v="7.6084899999999999E-3"/>
    <n v="7.6084899999999999E-3"/>
    <n v="0"/>
    <n v="0"/>
    <n v="0"/>
  </r>
  <r>
    <s v="MD"/>
    <x v="18"/>
    <s v="24025"/>
    <s v="APG Combined Heat and Power Plant"/>
    <s v="ORIS61282"/>
    <m/>
    <s v="gas"/>
    <s v="gas"/>
    <m/>
    <m/>
    <m/>
    <m/>
    <n v="1"/>
    <n v="1"/>
    <m/>
    <m/>
    <m/>
    <x v="3"/>
    <n v="0"/>
    <n v="8.2132179999999999E-2"/>
    <n v="8.2132179999999999E-2"/>
    <n v="0"/>
    <n v="0"/>
    <n v="0"/>
  </r>
  <r>
    <s v="MD"/>
    <x v="18"/>
    <s v="24027"/>
    <s v="Alpha Ridge Landfill"/>
    <s v="5997511"/>
    <s v="other"/>
    <m/>
    <m/>
    <m/>
    <m/>
    <m/>
    <n v="1"/>
    <n v="1"/>
    <n v="1"/>
    <m/>
    <m/>
    <m/>
    <x v="0"/>
    <n v="5.5017500000000004"/>
    <n v="8.2185594999999996"/>
    <n v="8.2185637499999995"/>
    <n v="0"/>
    <n v="0"/>
    <n v="0"/>
  </r>
  <r>
    <s v="MD"/>
    <x v="18"/>
    <s v="24027"/>
    <s v="Alpha Ridge Landfill"/>
    <s v="5997511"/>
    <s v="other"/>
    <m/>
    <m/>
    <m/>
    <m/>
    <m/>
    <n v="1"/>
    <n v="1"/>
    <n v="1"/>
    <m/>
    <m/>
    <m/>
    <x v="1"/>
    <n v="1.0914999999999999"/>
    <n v="0"/>
    <n v="0"/>
    <n v="0"/>
    <n v="0"/>
    <n v="0"/>
  </r>
  <r>
    <s v="MD"/>
    <x v="18"/>
    <s v="24027"/>
    <s v="Alpha Ridge Landfill"/>
    <s v="5997511"/>
    <s v="other"/>
    <m/>
    <m/>
    <m/>
    <m/>
    <m/>
    <n v="1"/>
    <n v="1"/>
    <n v="1"/>
    <m/>
    <m/>
    <m/>
    <x v="2"/>
    <n v="0.19175"/>
    <n v="0"/>
    <n v="0"/>
    <n v="0"/>
    <n v="0"/>
    <n v="0"/>
  </r>
  <r>
    <s v="MD"/>
    <x v="18"/>
    <s v="24027"/>
    <s v="Alpha Ridge Landfill"/>
    <s v="5997511"/>
    <s v="other"/>
    <m/>
    <m/>
    <m/>
    <m/>
    <m/>
    <n v="1"/>
    <n v="1"/>
    <n v="1"/>
    <m/>
    <m/>
    <m/>
    <x v="3"/>
    <n v="3.14175"/>
    <n v="0"/>
    <n v="0"/>
    <n v="0"/>
    <n v="0"/>
    <n v="0"/>
  </r>
  <r>
    <s v="MD"/>
    <x v="18"/>
    <s v="24031"/>
    <s v="NRG Dickerson Generating Station"/>
    <s v="5998011"/>
    <s v="coal;gas;oil"/>
    <s v="gas"/>
    <s v="gas"/>
    <s v="coal;gas"/>
    <s v="coal;gas"/>
    <s v="coal;gas"/>
    <n v="6"/>
    <n v="2"/>
    <n v="2"/>
    <n v="5"/>
    <n v="5"/>
    <n v="5"/>
    <x v="0"/>
    <n v="986.09644000000003"/>
    <n v="5.9017020200000001"/>
    <n v="5.9017020200000001"/>
    <n v="1905.2925"/>
    <n v="661.23437816700005"/>
    <n v="1683.9641999999999"/>
  </r>
  <r>
    <s v="MD"/>
    <x v="18"/>
    <s v="24031"/>
    <s v="NRG Dickerson Generating Station"/>
    <s v="5998011"/>
    <s v="coal;gas;oil"/>
    <s v="gas"/>
    <s v="gas"/>
    <s v="coal;gas"/>
    <s v="coal;gas"/>
    <s v="coal;gas"/>
    <n v="6"/>
    <n v="2"/>
    <n v="2"/>
    <n v="5"/>
    <n v="5"/>
    <n v="5"/>
    <x v="1"/>
    <n v="132.93968999999899"/>
    <n v="1.1234259999999999E-2"/>
    <n v="1.1234259999999999E-2"/>
    <n v="89.061070000000001"/>
    <n v="75.171272119899996"/>
    <n v="190.45818"/>
  </r>
  <r>
    <s v="MD"/>
    <x v="18"/>
    <s v="24031"/>
    <s v="NRG Dickerson Generating Station"/>
    <s v="5998011"/>
    <s v="coal;gas;oil"/>
    <s v="gas"/>
    <s v="gas"/>
    <s v="coal;gas"/>
    <s v="coal;gas"/>
    <s v="coal;gas"/>
    <n v="6"/>
    <n v="2"/>
    <n v="2"/>
    <n v="5"/>
    <n v="5"/>
    <n v="5"/>
    <x v="2"/>
    <n v="427.923869999999"/>
    <n v="0"/>
    <n v="0"/>
    <n v="1142.12299999999"/>
    <n v="427.69200000000001"/>
    <n v="686.97050000000002"/>
  </r>
  <r>
    <s v="MD"/>
    <x v="18"/>
    <s v="24031"/>
    <s v="NRG Dickerson Generating Station"/>
    <s v="5998011"/>
    <s v="coal;gas;oil"/>
    <s v="gas"/>
    <s v="gas"/>
    <s v="coal;gas"/>
    <s v="coal;gas"/>
    <s v="coal;gas"/>
    <n v="6"/>
    <n v="2"/>
    <n v="2"/>
    <n v="5"/>
    <n v="5"/>
    <n v="5"/>
    <x v="3"/>
    <n v="12.58915"/>
    <n v="0.12127151999999999"/>
    <n v="0.12127151999999999"/>
    <n v="14.5418"/>
    <n v="11.6800874617379"/>
    <n v="15.859335"/>
  </r>
  <r>
    <s v="MD"/>
    <x v="18"/>
    <s v="24031"/>
    <s v="National Institute of Standards and Technology"/>
    <s v="5998211"/>
    <m/>
    <s v="gas"/>
    <s v="gas"/>
    <m/>
    <m/>
    <m/>
    <m/>
    <n v="1"/>
    <n v="1"/>
    <m/>
    <m/>
    <m/>
    <x v="0"/>
    <n v="0"/>
    <n v="1.9832810000000001"/>
    <n v="1.9832810000000001"/>
    <n v="0"/>
    <n v="0"/>
    <n v="0"/>
  </r>
  <r>
    <s v="MD"/>
    <x v="18"/>
    <s v="24031"/>
    <s v="National Institute of Standards and Technology"/>
    <s v="5998211"/>
    <m/>
    <s v="gas"/>
    <s v="gas"/>
    <m/>
    <m/>
    <m/>
    <m/>
    <n v="1"/>
    <n v="1"/>
    <m/>
    <m/>
    <m/>
    <x v="1"/>
    <n v="0"/>
    <n v="3.9619399999999997E-3"/>
    <n v="3.9619399999999997E-3"/>
    <n v="0"/>
    <n v="0"/>
    <n v="0"/>
  </r>
  <r>
    <s v="MD"/>
    <x v="18"/>
    <s v="24031"/>
    <s v="National Institute of Standards and Technology"/>
    <s v="5998211"/>
    <m/>
    <s v="gas"/>
    <s v="gas"/>
    <m/>
    <m/>
    <m/>
    <m/>
    <n v="1"/>
    <n v="1"/>
    <m/>
    <m/>
    <m/>
    <x v="3"/>
    <n v="0"/>
    <n v="4.276841E-2"/>
    <n v="4.276841E-2"/>
    <n v="0"/>
    <n v="0"/>
    <n v="0"/>
  </r>
  <r>
    <s v="MD"/>
    <x v="18"/>
    <s v="24031"/>
    <s v="Oaks Landfill (Gas to Energy)"/>
    <s v="6011111"/>
    <s v="other"/>
    <m/>
    <m/>
    <m/>
    <m/>
    <m/>
    <n v="2"/>
    <n v="2"/>
    <n v="2"/>
    <m/>
    <m/>
    <m/>
    <x v="0"/>
    <n v="12.50046"/>
    <n v="12.328004"/>
    <n v="12.328004999999999"/>
    <n v="0"/>
    <n v="0"/>
    <n v="0"/>
  </r>
  <r>
    <s v="MD"/>
    <x v="18"/>
    <s v="24031"/>
    <s v="Oaks Landfill (Gas to Energy)"/>
    <s v="6011111"/>
    <s v="other"/>
    <m/>
    <m/>
    <m/>
    <m/>
    <m/>
    <n v="2"/>
    <n v="2"/>
    <n v="2"/>
    <m/>
    <m/>
    <m/>
    <x v="1"/>
    <n v="1.30840499999999"/>
    <n v="0"/>
    <n v="0"/>
    <n v="0"/>
    <n v="0"/>
    <n v="0"/>
  </r>
  <r>
    <s v="MD"/>
    <x v="18"/>
    <s v="24031"/>
    <s v="Oaks Landfill (Gas to Energy)"/>
    <s v="6011111"/>
    <s v="other"/>
    <m/>
    <m/>
    <m/>
    <m/>
    <m/>
    <n v="2"/>
    <n v="2"/>
    <n v="2"/>
    <m/>
    <m/>
    <m/>
    <x v="2"/>
    <n v="6.9894999999999999E-2"/>
    <n v="0"/>
    <n v="0"/>
    <n v="0"/>
    <n v="0"/>
    <n v="0"/>
  </r>
  <r>
    <s v="MD"/>
    <x v="18"/>
    <s v="24031"/>
    <s v="Oaks Landfill (Gas to Energy)"/>
    <s v="6011111"/>
    <s v="other"/>
    <m/>
    <m/>
    <m/>
    <m/>
    <m/>
    <n v="2"/>
    <n v="2"/>
    <n v="2"/>
    <m/>
    <m/>
    <m/>
    <x v="3"/>
    <n v="3.9515000000000002E-2"/>
    <n v="0"/>
    <n v="0"/>
    <n v="0"/>
    <n v="0"/>
    <n v="0"/>
  </r>
  <r>
    <s v="MD"/>
    <x v="18"/>
    <s v="24031"/>
    <s v="Montgomery County RRF"/>
    <s v="7719011"/>
    <s v="other"/>
    <m/>
    <m/>
    <s v="other"/>
    <s v="other"/>
    <s v="other"/>
    <n v="3"/>
    <n v="3"/>
    <n v="3"/>
    <n v="3"/>
    <n v="3"/>
    <n v="3"/>
    <x v="0"/>
    <n v="417.95400000000001"/>
    <n v="1397.025449"/>
    <n v="1397.0254510099901"/>
    <n v="512.38800000000003"/>
    <n v="512.38800000000003"/>
    <n v="426.714"/>
  </r>
  <r>
    <s v="MD"/>
    <x v="18"/>
    <s v="24031"/>
    <s v="Montgomery County RRF"/>
    <s v="7719011"/>
    <s v="other"/>
    <m/>
    <m/>
    <s v="other"/>
    <s v="other"/>
    <s v="other"/>
    <n v="3"/>
    <n v="3"/>
    <n v="3"/>
    <n v="3"/>
    <n v="3"/>
    <n v="3"/>
    <x v="1"/>
    <n v="20.020799999999898"/>
    <n v="0"/>
    <n v="0"/>
    <n v="31.03135"/>
    <n v="31.03135"/>
    <n v="49.380130000000001"/>
  </r>
  <r>
    <s v="MD"/>
    <x v="18"/>
    <s v="24031"/>
    <s v="Montgomery County RRF"/>
    <s v="7719011"/>
    <s v="other"/>
    <m/>
    <m/>
    <s v="other"/>
    <s v="other"/>
    <s v="other"/>
    <n v="3"/>
    <n v="3"/>
    <n v="3"/>
    <n v="3"/>
    <n v="3"/>
    <n v="3"/>
    <x v="2"/>
    <n v="76.939099999999996"/>
    <n v="141.60403599"/>
    <n v="141.60403701000001"/>
    <n v="97.710499999999996"/>
    <n v="97.710499999999996"/>
    <n v="69.904300000000006"/>
  </r>
  <r>
    <s v="MD"/>
    <x v="18"/>
    <s v="24031"/>
    <s v="Montgomery County RRF"/>
    <s v="7719011"/>
    <s v="other"/>
    <m/>
    <m/>
    <s v="other"/>
    <s v="other"/>
    <s v="other"/>
    <n v="3"/>
    <n v="3"/>
    <n v="3"/>
    <n v="3"/>
    <n v="3"/>
    <n v="3"/>
    <x v="3"/>
    <n v="2.0718000000000001"/>
    <n v="0"/>
    <n v="0"/>
    <n v="4.4336000000000002"/>
    <n v="4.4336000000000002"/>
    <n v="2.1933500000000001"/>
  </r>
  <r>
    <s v="MD"/>
    <x v="18"/>
    <s v="24031"/>
    <s v="Central Utility Plant at White Oak"/>
    <s v="ORIS58207"/>
    <m/>
    <s v="gas"/>
    <s v="gas"/>
    <m/>
    <m/>
    <m/>
    <m/>
    <n v="12"/>
    <n v="12"/>
    <m/>
    <m/>
    <m/>
    <x v="0"/>
    <n v="0"/>
    <n v="32.241992999999901"/>
    <n v="44.206479000000002"/>
    <n v="0"/>
    <n v="0"/>
    <n v="0"/>
  </r>
  <r>
    <s v="MD"/>
    <x v="18"/>
    <s v="24031"/>
    <s v="Central Utility Plant at White Oak"/>
    <s v="ORIS58207"/>
    <m/>
    <s v="gas"/>
    <s v="gas"/>
    <m/>
    <m/>
    <m/>
    <m/>
    <n v="12"/>
    <n v="12"/>
    <m/>
    <m/>
    <m/>
    <x v="1"/>
    <n v="0"/>
    <n v="0.114035489999999"/>
    <n v="0.11531522999999901"/>
    <n v="0"/>
    <n v="0"/>
    <n v="0"/>
  </r>
  <r>
    <s v="MD"/>
    <x v="18"/>
    <s v="24031"/>
    <s v="Central Utility Plant at White Oak"/>
    <s v="ORIS58207"/>
    <m/>
    <s v="gas"/>
    <s v="gas"/>
    <m/>
    <m/>
    <m/>
    <m/>
    <n v="12"/>
    <n v="12"/>
    <m/>
    <m/>
    <m/>
    <x v="3"/>
    <n v="0"/>
    <n v="1.23099045"/>
    <n v="1.24480514"/>
    <n v="0"/>
    <n v="0"/>
    <n v="0"/>
  </r>
  <r>
    <s v="MD"/>
    <x v="18"/>
    <s v="24033"/>
    <s v="University of Maryland"/>
    <s v="6011811"/>
    <s v="gas"/>
    <s v="gas"/>
    <s v="gas"/>
    <m/>
    <m/>
    <m/>
    <n v="2"/>
    <n v="3"/>
    <n v="3"/>
    <m/>
    <m/>
    <m/>
    <x v="0"/>
    <n v="101.564545"/>
    <n v="68.758266000000006"/>
    <n v="85.485907999999995"/>
    <n v="0"/>
    <n v="0"/>
    <n v="0"/>
  </r>
  <r>
    <s v="MD"/>
    <x v="18"/>
    <s v="24033"/>
    <s v="University of Maryland"/>
    <s v="6011811"/>
    <s v="gas"/>
    <s v="gas"/>
    <s v="gas"/>
    <m/>
    <m/>
    <m/>
    <n v="2"/>
    <n v="3"/>
    <n v="3"/>
    <m/>
    <m/>
    <m/>
    <x v="1"/>
    <n v="11.421091000000001"/>
    <n v="9.3813629999999995E-2"/>
    <n v="0.11319482"/>
    <n v="0"/>
    <n v="0"/>
    <n v="0"/>
  </r>
  <r>
    <s v="MD"/>
    <x v="18"/>
    <s v="24033"/>
    <s v="University of Maryland"/>
    <s v="6011811"/>
    <s v="gas"/>
    <s v="gas"/>
    <s v="gas"/>
    <m/>
    <m/>
    <m/>
    <n v="2"/>
    <n v="3"/>
    <n v="3"/>
    <m/>
    <m/>
    <m/>
    <x v="2"/>
    <n v="3.34518749999999"/>
    <n v="0"/>
    <n v="0"/>
    <n v="0"/>
    <n v="0"/>
    <n v="0"/>
  </r>
  <r>
    <s v="MD"/>
    <x v="18"/>
    <s v="24033"/>
    <s v="University of Maryland"/>
    <s v="6011811"/>
    <s v="gas"/>
    <s v="gas"/>
    <s v="gas"/>
    <m/>
    <m/>
    <m/>
    <n v="2"/>
    <n v="3"/>
    <n v="3"/>
    <m/>
    <m/>
    <m/>
    <x v="3"/>
    <n v="2.2963249999999999"/>
    <n v="1.0558215200000001"/>
    <n v="1.2669317200000001"/>
    <n v="0"/>
    <n v="0"/>
    <n v="0"/>
  </r>
  <r>
    <s v="MD"/>
    <x v="18"/>
    <s v="24033"/>
    <s v="NRG Chalk Point, LLC"/>
    <s v="6011911"/>
    <s v="coal;gas;oil"/>
    <s v="gas"/>
    <s v="gas"/>
    <s v="coal;gas;oil"/>
    <s v="coal;gas;oil"/>
    <s v="coal;gas;oil"/>
    <n v="10"/>
    <n v="2"/>
    <n v="7"/>
    <n v="10"/>
    <n v="11"/>
    <n v="11"/>
    <x v="0"/>
    <n v="2303.6415000000002"/>
    <n v="480.76944814000001"/>
    <n v="512.46316836000005"/>
    <n v="4705.7645000000002"/>
    <n v="2221.9226388500001"/>
    <n v="3870.502"/>
  </r>
  <r>
    <s v="MD"/>
    <x v="18"/>
    <s v="24033"/>
    <s v="NRG Chalk Point, LLC"/>
    <s v="6011911"/>
    <s v="coal;gas;oil"/>
    <s v="gas"/>
    <s v="gas"/>
    <s v="coal;gas;oil"/>
    <s v="coal;gas;oil"/>
    <s v="coal;gas;oil"/>
    <n v="10"/>
    <n v="2"/>
    <n v="7"/>
    <n v="10"/>
    <n v="11"/>
    <n v="11"/>
    <x v="1"/>
    <n v="381.63701999999898"/>
    <n v="1.70790957"/>
    <n v="1.8084668399999999"/>
    <n v="523.99009999999998"/>
    <n v="314.58456721526602"/>
    <n v="382.53014999999903"/>
  </r>
  <r>
    <s v="MD"/>
    <x v="18"/>
    <s v="24033"/>
    <s v="NRG Chalk Point, LLC"/>
    <s v="6011911"/>
    <s v="coal;gas;oil"/>
    <s v="gas"/>
    <s v="gas"/>
    <s v="coal;gas;oil"/>
    <s v="coal;gas;oil"/>
    <s v="coal;gas;oil"/>
    <n v="10"/>
    <n v="2"/>
    <n v="7"/>
    <n v="10"/>
    <n v="11"/>
    <n v="11"/>
    <x v="2"/>
    <n v="1566.26999999999"/>
    <n v="0"/>
    <n v="0"/>
    <n v="5761.0026099999905"/>
    <n v="931.04899999999998"/>
    <n v="3929.5909999999999"/>
  </r>
  <r>
    <s v="MD"/>
    <x v="18"/>
    <s v="24033"/>
    <s v="NRG Chalk Point, LLC"/>
    <s v="6011911"/>
    <s v="coal;gas;oil"/>
    <s v="gas"/>
    <s v="gas"/>
    <s v="coal;gas;oil"/>
    <s v="coal;gas;oil"/>
    <s v="coal;gas;oil"/>
    <n v="10"/>
    <n v="2"/>
    <n v="7"/>
    <n v="10"/>
    <n v="11"/>
    <n v="11"/>
    <x v="3"/>
    <n v="62.942360000000001"/>
    <n v="21.335758890000001"/>
    <n v="22.572193559999899"/>
    <n v="64.511849999999896"/>
    <n v="57.392833120909302"/>
    <n v="45.924534999999999"/>
  </r>
  <r>
    <s v="MD"/>
    <x v="18"/>
    <s v="24033"/>
    <s v="Brown Station Road Sanitary Landfill"/>
    <s v="6413511"/>
    <s v="other"/>
    <m/>
    <m/>
    <m/>
    <m/>
    <m/>
    <n v="1"/>
    <n v="4"/>
    <n v="4"/>
    <m/>
    <m/>
    <m/>
    <x v="0"/>
    <n v="5.0004999999999997"/>
    <n v="27.7446968"/>
    <n v="27.7446704"/>
    <n v="0"/>
    <n v="0"/>
    <n v="0"/>
  </r>
  <r>
    <s v="MD"/>
    <x v="18"/>
    <s v="24033"/>
    <s v="Brown Station Road Sanitary Landfill"/>
    <s v="6413511"/>
    <s v="other"/>
    <m/>
    <m/>
    <m/>
    <m/>
    <m/>
    <n v="1"/>
    <n v="4"/>
    <n v="4"/>
    <m/>
    <m/>
    <m/>
    <x v="1"/>
    <n v="0.29930000000000001"/>
    <n v="0"/>
    <n v="0"/>
    <n v="0"/>
    <n v="0"/>
    <n v="0"/>
  </r>
  <r>
    <s v="MD"/>
    <x v="18"/>
    <s v="24033"/>
    <s v="Brown Station Road Sanitary Landfill"/>
    <s v="6413511"/>
    <s v="other"/>
    <m/>
    <m/>
    <m/>
    <m/>
    <m/>
    <n v="1"/>
    <n v="4"/>
    <n v="4"/>
    <m/>
    <m/>
    <m/>
    <x v="2"/>
    <n v="0.52998000000000001"/>
    <n v="0"/>
    <n v="0"/>
    <n v="0"/>
    <n v="0"/>
    <n v="0"/>
  </r>
  <r>
    <s v="MD"/>
    <x v="18"/>
    <s v="24033"/>
    <s v="Brown Station Road Sanitary Landfill"/>
    <s v="6413511"/>
    <s v="other"/>
    <m/>
    <m/>
    <m/>
    <m/>
    <m/>
    <n v="1"/>
    <n v="4"/>
    <n v="4"/>
    <m/>
    <m/>
    <m/>
    <x v="3"/>
    <n v="2.9291200000000002"/>
    <n v="0"/>
    <n v="0"/>
    <n v="0"/>
    <n v="0"/>
    <n v="0"/>
  </r>
  <r>
    <s v="MD"/>
    <x v="18"/>
    <s v="24033"/>
    <s v="KMC Thermo, LLC"/>
    <s v="6413611"/>
    <s v="gas"/>
    <s v="gas"/>
    <s v="gas"/>
    <s v="gas"/>
    <s v="gas"/>
    <s v="gas"/>
    <n v="2"/>
    <n v="3"/>
    <n v="3"/>
    <n v="2"/>
    <n v="2"/>
    <n v="2"/>
    <x v="0"/>
    <n v="135.76849999999999"/>
    <n v="147.44879501"/>
    <n v="161.23932600000001"/>
    <n v="71.825800000000001"/>
    <n v="135.798"/>
    <n v="117.96299999999999"/>
  </r>
  <r>
    <s v="MD"/>
    <x v="18"/>
    <s v="24033"/>
    <s v="KMC Thermo, LLC"/>
    <s v="6413611"/>
    <s v="gas"/>
    <s v="gas"/>
    <s v="gas"/>
    <s v="gas"/>
    <s v="gas"/>
    <s v="gas"/>
    <n v="2"/>
    <n v="3"/>
    <n v="3"/>
    <n v="2"/>
    <n v="2"/>
    <n v="2"/>
    <x v="1"/>
    <n v="35.3127"/>
    <n v="0.92255650999999905"/>
    <n v="1.0088410400000001"/>
    <n v="15.08085"/>
    <n v="35.463147119600002"/>
    <n v="25.5015"/>
  </r>
  <r>
    <s v="MD"/>
    <x v="18"/>
    <s v="24033"/>
    <s v="KMC Thermo, LLC"/>
    <s v="6413611"/>
    <s v="gas"/>
    <s v="gas"/>
    <s v="gas"/>
    <s v="gas"/>
    <s v="gas"/>
    <s v="gas"/>
    <n v="2"/>
    <n v="3"/>
    <n v="3"/>
    <n v="2"/>
    <n v="2"/>
    <n v="2"/>
    <x v="2"/>
    <n v="3.2062499999999998"/>
    <n v="0"/>
    <n v="0"/>
    <n v="1.9656"/>
    <n v="3.2930000000000001"/>
    <n v="2.6067"/>
  </r>
  <r>
    <s v="MD"/>
    <x v="18"/>
    <s v="24033"/>
    <s v="KMC Thermo, LLC"/>
    <s v="6413611"/>
    <s v="gas"/>
    <s v="gas"/>
    <s v="gas"/>
    <s v="gas"/>
    <s v="gas"/>
    <s v="gas"/>
    <n v="2"/>
    <n v="3"/>
    <n v="3"/>
    <n v="2"/>
    <n v="2"/>
    <n v="2"/>
    <x v="3"/>
    <n v="11.221500000000001"/>
    <n v="9.9588148299999997"/>
    <n v="10.89023927"/>
    <n v="4.7403000000000004"/>
    <n v="11.146570612510001"/>
    <n v="8.1869999999999994"/>
  </r>
  <r>
    <s v="MD"/>
    <x v="18"/>
    <s v="24033"/>
    <s v="Brown Station Road Plant I"/>
    <s v="ORIS50060"/>
    <m/>
    <m/>
    <m/>
    <m/>
    <m/>
    <m/>
    <m/>
    <n v="1"/>
    <n v="1"/>
    <m/>
    <m/>
    <m/>
    <x v="0"/>
    <n v="0"/>
    <n v="6.9361742"/>
    <n v="6.9361676000000001"/>
    <n v="0"/>
    <n v="0"/>
    <n v="0"/>
  </r>
  <r>
    <s v="MD"/>
    <x v="18"/>
    <s v="24033"/>
    <s v="Keys Energy Center"/>
    <s v="ORIS60302"/>
    <m/>
    <s v="gas"/>
    <s v="gas"/>
    <m/>
    <m/>
    <m/>
    <m/>
    <n v="3"/>
    <n v="3"/>
    <m/>
    <m/>
    <m/>
    <x v="0"/>
    <n v="0"/>
    <n v="192.40572799999899"/>
    <n v="192.40572799999899"/>
    <n v="0"/>
    <n v="0"/>
    <n v="0"/>
  </r>
  <r>
    <s v="MD"/>
    <x v="18"/>
    <s v="24033"/>
    <s v="Keys Energy Center"/>
    <s v="ORIS60302"/>
    <m/>
    <s v="gas"/>
    <s v="gas"/>
    <m/>
    <m/>
    <m/>
    <m/>
    <n v="3"/>
    <n v="3"/>
    <m/>
    <m/>
    <m/>
    <x v="1"/>
    <n v="0"/>
    <n v="3.3229979699999999"/>
    <n v="3.3229979699999999"/>
    <n v="0"/>
    <n v="0"/>
    <n v="0"/>
  </r>
  <r>
    <s v="MD"/>
    <x v="18"/>
    <s v="24033"/>
    <s v="Keys Energy Center"/>
    <s v="ORIS60302"/>
    <m/>
    <s v="gas"/>
    <s v="gas"/>
    <m/>
    <m/>
    <m/>
    <m/>
    <n v="3"/>
    <n v="3"/>
    <m/>
    <m/>
    <m/>
    <x v="3"/>
    <n v="0"/>
    <n v="35.871105279999902"/>
    <n v="35.871105279999902"/>
    <n v="0"/>
    <n v="0"/>
    <n v="0"/>
  </r>
  <r>
    <s v="MD"/>
    <x v="18"/>
    <s v="24039"/>
    <s v="Crisfield Energy Center"/>
    <s v="6414911"/>
    <s v="oil"/>
    <m/>
    <m/>
    <m/>
    <m/>
    <m/>
    <n v="4"/>
    <m/>
    <m/>
    <m/>
    <m/>
    <m/>
    <x v="0"/>
    <n v="24.873749999999902"/>
    <n v="0"/>
    <n v="0"/>
    <n v="0"/>
    <n v="0"/>
    <n v="0"/>
  </r>
  <r>
    <s v="MD"/>
    <x v="18"/>
    <s v="24039"/>
    <s v="Crisfield Energy Center"/>
    <s v="6414911"/>
    <s v="oil"/>
    <m/>
    <m/>
    <m/>
    <m/>
    <m/>
    <n v="4"/>
    <m/>
    <m/>
    <m/>
    <m/>
    <m/>
    <x v="1"/>
    <n v="0.85158999999999996"/>
    <n v="0"/>
    <n v="0"/>
    <n v="0"/>
    <n v="0"/>
    <n v="0"/>
  </r>
  <r>
    <s v="MD"/>
    <x v="18"/>
    <s v="24039"/>
    <s v="Crisfield Energy Center"/>
    <s v="6414911"/>
    <s v="oil"/>
    <m/>
    <m/>
    <m/>
    <m/>
    <m/>
    <n v="4"/>
    <m/>
    <m/>
    <m/>
    <m/>
    <m/>
    <x v="2"/>
    <n v="7.8999999999999904E-3"/>
    <n v="0"/>
    <n v="0"/>
    <n v="0"/>
    <n v="0"/>
    <n v="0"/>
  </r>
  <r>
    <s v="MD"/>
    <x v="18"/>
    <s v="24039"/>
    <s v="Crisfield Energy Center"/>
    <s v="6414911"/>
    <s v="oil"/>
    <m/>
    <m/>
    <m/>
    <m/>
    <m/>
    <n v="4"/>
    <m/>
    <m/>
    <m/>
    <m/>
    <m/>
    <x v="3"/>
    <n v="0.70629999999999904"/>
    <n v="0"/>
    <n v="0"/>
    <n v="0"/>
    <n v="0"/>
    <n v="0"/>
  </r>
  <r>
    <s v="MD"/>
    <x v="18"/>
    <s v="24039"/>
    <s v="GENERIC UNIT"/>
    <s v="ORIS800224"/>
    <m/>
    <s v="gas"/>
    <s v="gas"/>
    <m/>
    <m/>
    <m/>
    <m/>
    <n v="1"/>
    <n v="1"/>
    <m/>
    <m/>
    <m/>
    <x v="0"/>
    <n v="0"/>
    <n v="2.6324391500000002"/>
    <n v="4.8597807599999996"/>
    <n v="0"/>
    <n v="0"/>
    <n v="0"/>
  </r>
  <r>
    <s v="MD"/>
    <x v="18"/>
    <s v="24039"/>
    <s v="GENERIC UNIT"/>
    <s v="ORIS800224"/>
    <m/>
    <s v="gas"/>
    <s v="gas"/>
    <m/>
    <m/>
    <m/>
    <m/>
    <n v="1"/>
    <n v="1"/>
    <m/>
    <m/>
    <m/>
    <x v="1"/>
    <n v="0"/>
    <n v="4.5464070000000002E-2"/>
    <n v="8.3932309999999996E-2"/>
    <n v="0"/>
    <n v="0"/>
    <n v="0"/>
  </r>
  <r>
    <s v="MD"/>
    <x v="18"/>
    <s v="24039"/>
    <s v="GENERIC UNIT"/>
    <s v="ORIS800224"/>
    <m/>
    <s v="gas"/>
    <s v="gas"/>
    <m/>
    <m/>
    <m/>
    <m/>
    <n v="1"/>
    <n v="1"/>
    <m/>
    <m/>
    <m/>
    <x v="3"/>
    <n v="0"/>
    <n v="0.49077559999999998"/>
    <n v="0.90603266000000005"/>
    <n v="0"/>
    <n v="0"/>
    <n v="0"/>
  </r>
  <r>
    <s v="MD"/>
    <x v="18"/>
    <s v="24039"/>
    <s v="GENERIC UNIT"/>
    <s v="ORIS800324"/>
    <m/>
    <m/>
    <s v="gas"/>
    <m/>
    <m/>
    <m/>
    <m/>
    <m/>
    <n v="1"/>
    <m/>
    <m/>
    <m/>
    <x v="0"/>
    <n v="0"/>
    <n v="0"/>
    <n v="4.8597807599999996"/>
    <n v="0"/>
    <n v="0"/>
    <n v="0"/>
  </r>
  <r>
    <s v="MD"/>
    <x v="18"/>
    <s v="24039"/>
    <s v="GENERIC UNIT"/>
    <s v="ORIS800324"/>
    <m/>
    <m/>
    <s v="gas"/>
    <m/>
    <m/>
    <m/>
    <m/>
    <m/>
    <n v="1"/>
    <m/>
    <m/>
    <m/>
    <x v="1"/>
    <n v="0"/>
    <n v="0"/>
    <n v="8.3932309999999996E-2"/>
    <n v="0"/>
    <n v="0"/>
    <n v="0"/>
  </r>
  <r>
    <s v="MD"/>
    <x v="18"/>
    <s v="24039"/>
    <s v="GENERIC UNIT"/>
    <s v="ORIS800324"/>
    <m/>
    <m/>
    <s v="gas"/>
    <m/>
    <m/>
    <m/>
    <m/>
    <m/>
    <n v="1"/>
    <m/>
    <m/>
    <m/>
    <x v="3"/>
    <n v="0"/>
    <n v="0"/>
    <n v="0.90603266000000005"/>
    <n v="0"/>
    <n v="0"/>
    <n v="0"/>
  </r>
  <r>
    <s v="MD"/>
    <x v="18"/>
    <s v="24041"/>
    <s v="Easton Utilities - Washington Street"/>
    <s v="6415311"/>
    <s v="oil"/>
    <s v="gas"/>
    <s v="gas"/>
    <m/>
    <m/>
    <m/>
    <n v="10"/>
    <n v="5"/>
    <n v="5"/>
    <m/>
    <m/>
    <m/>
    <x v="0"/>
    <n v="10.216699999999999"/>
    <n v="7.4354550000000001"/>
    <n v="7.4354550000000001"/>
    <n v="0"/>
    <n v="0"/>
    <n v="0"/>
  </r>
  <r>
    <s v="MD"/>
    <x v="18"/>
    <s v="24041"/>
    <s v="Easton Utilities - Washington Street"/>
    <s v="6415311"/>
    <s v="oil"/>
    <s v="gas"/>
    <s v="gas"/>
    <m/>
    <m/>
    <m/>
    <n v="10"/>
    <n v="5"/>
    <n v="5"/>
    <m/>
    <m/>
    <m/>
    <x v="1"/>
    <n v="0.17762500000000001"/>
    <n v="7.9530999999999905E-4"/>
    <n v="7.9530999999999905E-4"/>
    <n v="0"/>
    <n v="0"/>
    <n v="0"/>
  </r>
  <r>
    <s v="MD"/>
    <x v="18"/>
    <s v="24041"/>
    <s v="Easton Utilities - Washington Street"/>
    <s v="6415311"/>
    <s v="oil"/>
    <s v="gas"/>
    <s v="gas"/>
    <m/>
    <m/>
    <m/>
    <n v="10"/>
    <n v="5"/>
    <n v="5"/>
    <m/>
    <m/>
    <m/>
    <x v="2"/>
    <n v="0.16120000000000001"/>
    <n v="0"/>
    <n v="0"/>
    <n v="0"/>
    <n v="0"/>
    <n v="0"/>
  </r>
  <r>
    <s v="MD"/>
    <x v="18"/>
    <s v="24041"/>
    <s v="Easton Utilities - Washington Street"/>
    <s v="6415311"/>
    <s v="oil"/>
    <s v="gas"/>
    <s v="gas"/>
    <m/>
    <m/>
    <m/>
    <n v="10"/>
    <n v="5"/>
    <n v="5"/>
    <m/>
    <m/>
    <m/>
    <x v="3"/>
    <n v="0.26800000000000002"/>
    <n v="8.5852799999999903E-3"/>
    <n v="8.5852799999999903E-3"/>
    <n v="0"/>
    <n v="0"/>
    <n v="0"/>
  </r>
  <r>
    <s v="MD"/>
    <x v="18"/>
    <s v="24041"/>
    <s v="Easton Utilities - Airport Park"/>
    <s v="6415411"/>
    <s v="oil"/>
    <s v="gas"/>
    <s v="gas"/>
    <m/>
    <m/>
    <m/>
    <n v="8"/>
    <n v="2"/>
    <n v="2"/>
    <m/>
    <m/>
    <m/>
    <x v="0"/>
    <n v="5.0416999999999899"/>
    <n v="1.4814892199999901"/>
    <n v="1.4814892199999901"/>
    <n v="0"/>
    <n v="0"/>
    <n v="0"/>
  </r>
  <r>
    <s v="MD"/>
    <x v="18"/>
    <s v="24041"/>
    <s v="Easton Utilities - Airport Park"/>
    <s v="6415411"/>
    <s v="oil"/>
    <s v="gas"/>
    <s v="gas"/>
    <m/>
    <m/>
    <m/>
    <n v="8"/>
    <n v="2"/>
    <n v="2"/>
    <m/>
    <m/>
    <m/>
    <x v="1"/>
    <n v="6.3475000000000004E-2"/>
    <n v="3.1886999999999898E-4"/>
    <n v="3.1886999999999898E-4"/>
    <n v="0"/>
    <n v="0"/>
    <n v="0"/>
  </r>
  <r>
    <s v="MD"/>
    <x v="18"/>
    <s v="24041"/>
    <s v="Easton Utilities - Airport Park"/>
    <s v="6415411"/>
    <s v="oil"/>
    <s v="gas"/>
    <s v="gas"/>
    <m/>
    <m/>
    <m/>
    <n v="8"/>
    <n v="2"/>
    <n v="2"/>
    <m/>
    <m/>
    <m/>
    <x v="2"/>
    <n v="8.5549999999999904E-2"/>
    <n v="0"/>
    <n v="0"/>
    <n v="0"/>
    <n v="0"/>
    <n v="0"/>
  </r>
  <r>
    <s v="MD"/>
    <x v="18"/>
    <s v="24041"/>
    <s v="Easton Utilities - Airport Park"/>
    <s v="6415411"/>
    <s v="oil"/>
    <s v="gas"/>
    <s v="gas"/>
    <m/>
    <m/>
    <m/>
    <n v="8"/>
    <n v="2"/>
    <n v="2"/>
    <m/>
    <m/>
    <m/>
    <x v="3"/>
    <n v="0.12759999999999999"/>
    <n v="3.4422099999999998E-3"/>
    <n v="3.4422099999999998E-3"/>
    <n v="0"/>
    <n v="0"/>
    <n v="0"/>
  </r>
  <r>
    <s v="MD"/>
    <x v="18"/>
    <s v="24043"/>
    <s v="R. Paul Smith Power Station"/>
    <s v="6463211"/>
    <m/>
    <m/>
    <m/>
    <s v="coal"/>
    <m/>
    <m/>
    <m/>
    <m/>
    <m/>
    <n v="2"/>
    <m/>
    <m/>
    <x v="0"/>
    <n v="0"/>
    <n v="0"/>
    <n v="0"/>
    <n v="165.30099999999999"/>
    <n v="0"/>
    <n v="0"/>
  </r>
  <r>
    <s v="MD"/>
    <x v="18"/>
    <s v="24043"/>
    <s v="R. Paul Smith Power Station"/>
    <s v="6463211"/>
    <m/>
    <m/>
    <m/>
    <s v="coal"/>
    <m/>
    <m/>
    <m/>
    <m/>
    <m/>
    <n v="2"/>
    <m/>
    <m/>
    <x v="1"/>
    <n v="0"/>
    <n v="0"/>
    <n v="0"/>
    <n v="54.668199999999999"/>
    <n v="0"/>
    <n v="0"/>
  </r>
  <r>
    <s v="MD"/>
    <x v="18"/>
    <s v="24043"/>
    <s v="R. Paul Smith Power Station"/>
    <s v="6463211"/>
    <m/>
    <m/>
    <m/>
    <s v="coal"/>
    <m/>
    <m/>
    <m/>
    <m/>
    <m/>
    <n v="2"/>
    <m/>
    <m/>
    <x v="2"/>
    <n v="0"/>
    <n v="0"/>
    <n v="0"/>
    <n v="647.601"/>
    <n v="0"/>
    <n v="0"/>
  </r>
  <r>
    <s v="MD"/>
    <x v="18"/>
    <s v="24043"/>
    <s v="R. Paul Smith Power Station"/>
    <s v="6463211"/>
    <m/>
    <m/>
    <m/>
    <s v="coal"/>
    <m/>
    <m/>
    <m/>
    <m/>
    <m/>
    <n v="2"/>
    <m/>
    <m/>
    <x v="3"/>
    <n v="0"/>
    <n v="0"/>
    <n v="0"/>
    <n v="1.3996999999999999"/>
    <n v="0"/>
    <n v="0"/>
  </r>
  <r>
    <s v="MD"/>
    <x v="18"/>
    <s v="24045"/>
    <s v="Ingenco Wicomico Plant"/>
    <s v="14533411"/>
    <s v="other"/>
    <m/>
    <m/>
    <m/>
    <m/>
    <m/>
    <n v="3"/>
    <n v="18"/>
    <n v="18"/>
    <m/>
    <m/>
    <m/>
    <x v="0"/>
    <n v="36.238950000000003"/>
    <n v="11.9279890799999"/>
    <n v="11.9279879999999"/>
    <n v="0"/>
    <n v="0"/>
    <n v="0"/>
  </r>
  <r>
    <s v="MD"/>
    <x v="18"/>
    <s v="24045"/>
    <s v="Ingenco Wicomico Plant"/>
    <s v="14533411"/>
    <s v="other"/>
    <m/>
    <m/>
    <m/>
    <m/>
    <m/>
    <n v="3"/>
    <n v="18"/>
    <n v="18"/>
    <m/>
    <m/>
    <m/>
    <x v="1"/>
    <n v="1.166175"/>
    <n v="0"/>
    <n v="0"/>
    <n v="0"/>
    <n v="0"/>
    <n v="0"/>
  </r>
  <r>
    <s v="MD"/>
    <x v="18"/>
    <s v="24045"/>
    <s v="Ingenco Wicomico Plant"/>
    <s v="14533411"/>
    <s v="other"/>
    <m/>
    <m/>
    <m/>
    <m/>
    <m/>
    <n v="3"/>
    <n v="18"/>
    <n v="18"/>
    <m/>
    <m/>
    <m/>
    <x v="2"/>
    <n v="2.19"/>
    <n v="0"/>
    <n v="0"/>
    <n v="0"/>
    <n v="0"/>
    <n v="0"/>
  </r>
  <r>
    <s v="MD"/>
    <x v="18"/>
    <s v="24045"/>
    <s v="Ingenco Wicomico Plant"/>
    <s v="14533411"/>
    <s v="other"/>
    <m/>
    <m/>
    <m/>
    <m/>
    <m/>
    <n v="3"/>
    <n v="18"/>
    <n v="18"/>
    <m/>
    <m/>
    <m/>
    <x v="3"/>
    <n v="23.25234"/>
    <n v="0"/>
    <n v="0"/>
    <n v="0"/>
    <n v="0"/>
    <n v="0"/>
  </r>
  <r>
    <s v="MD"/>
    <x v="18"/>
    <s v="24047"/>
    <s v="Berlin Town Power Plant"/>
    <s v="6572311"/>
    <s v="oil"/>
    <m/>
    <m/>
    <m/>
    <m/>
    <m/>
    <n v="4"/>
    <m/>
    <m/>
    <m/>
    <m/>
    <m/>
    <x v="0"/>
    <n v="6.7808999999999902"/>
    <n v="0"/>
    <n v="0"/>
    <n v="0"/>
    <n v="0"/>
    <n v="0"/>
  </r>
  <r>
    <s v="MD"/>
    <x v="18"/>
    <s v="24047"/>
    <s v="Berlin Town Power Plant"/>
    <s v="6572311"/>
    <s v="oil"/>
    <m/>
    <m/>
    <m/>
    <m/>
    <m/>
    <n v="4"/>
    <m/>
    <m/>
    <m/>
    <m/>
    <m/>
    <x v="1"/>
    <n v="0.20397999999999999"/>
    <n v="0"/>
    <n v="0"/>
    <n v="0"/>
    <n v="0"/>
    <n v="0"/>
  </r>
  <r>
    <s v="MD"/>
    <x v="18"/>
    <s v="24047"/>
    <s v="Berlin Town Power Plant"/>
    <s v="6572311"/>
    <s v="oil"/>
    <m/>
    <m/>
    <m/>
    <m/>
    <m/>
    <n v="4"/>
    <m/>
    <m/>
    <m/>
    <m/>
    <m/>
    <x v="2"/>
    <n v="0.28358499999999998"/>
    <n v="0"/>
    <n v="0"/>
    <n v="0"/>
    <n v="0"/>
    <n v="0"/>
  </r>
  <r>
    <s v="MD"/>
    <x v="18"/>
    <s v="24047"/>
    <s v="Berlin Town Power Plant"/>
    <s v="6572311"/>
    <s v="oil"/>
    <m/>
    <m/>
    <m/>
    <m/>
    <m/>
    <n v="4"/>
    <m/>
    <m/>
    <m/>
    <m/>
    <m/>
    <x v="3"/>
    <n v="0.114595"/>
    <n v="0"/>
    <n v="0"/>
    <n v="0"/>
    <n v="0"/>
    <n v="0"/>
  </r>
  <r>
    <s v="MD"/>
    <x v="18"/>
    <s v="24510"/>
    <s v="Wheelabrator Baltimore, LP"/>
    <s v="5857411"/>
    <s v="other"/>
    <m/>
    <m/>
    <s v="other"/>
    <s v="other"/>
    <s v="other"/>
    <n v="3"/>
    <n v="3"/>
    <n v="3"/>
    <n v="3"/>
    <n v="3"/>
    <n v="3"/>
    <x v="0"/>
    <n v="1141.252"/>
    <n v="1893.152619"/>
    <n v="1893.1526150099901"/>
    <n v="1133.5429999999999"/>
    <n v="1133.5429999999999"/>
    <n v="1075.7629999999999"/>
  </r>
  <r>
    <s v="MD"/>
    <x v="18"/>
    <s v="24510"/>
    <s v="Wheelabrator Baltimore, LP"/>
    <s v="5857411"/>
    <s v="other"/>
    <m/>
    <m/>
    <s v="other"/>
    <s v="other"/>
    <s v="other"/>
    <n v="3"/>
    <n v="3"/>
    <n v="3"/>
    <n v="3"/>
    <n v="3"/>
    <n v="3"/>
    <x v="1"/>
    <n v="23.690349000000001"/>
    <n v="0"/>
    <n v="0"/>
    <n v="19.02561"/>
    <n v="19.02561"/>
    <n v="23.086969999999901"/>
  </r>
  <r>
    <s v="MD"/>
    <x v="18"/>
    <s v="24510"/>
    <s v="Wheelabrator Baltimore, LP"/>
    <s v="5857411"/>
    <s v="other"/>
    <m/>
    <m/>
    <s v="other"/>
    <s v="other"/>
    <s v="other"/>
    <n v="3"/>
    <n v="3"/>
    <n v="3"/>
    <n v="3"/>
    <n v="3"/>
    <n v="3"/>
    <x v="2"/>
    <n v="258.94650000000001"/>
    <n v="138.93393200999901"/>
    <n v="138.93393200999901"/>
    <n v="261.296999999999"/>
    <n v="261.296999999999"/>
    <n v="310.85149999999999"/>
  </r>
  <r>
    <s v="MD"/>
    <x v="18"/>
    <s v="24510"/>
    <s v="Wheelabrator Baltimore, LP"/>
    <s v="5857411"/>
    <s v="other"/>
    <m/>
    <m/>
    <s v="other"/>
    <s v="other"/>
    <s v="other"/>
    <n v="3"/>
    <n v="3"/>
    <n v="3"/>
    <n v="3"/>
    <n v="3"/>
    <n v="3"/>
    <x v="3"/>
    <n v="2.6998899999999999"/>
    <n v="0"/>
    <n v="0"/>
    <n v="2.80003"/>
    <n v="2.80003"/>
    <n v="3.29976"/>
  </r>
  <r>
    <s v="MD"/>
    <x v="18"/>
    <s v="24510"/>
    <s v="Constellation Energy Group - Philadelphia Road"/>
    <s v="6435511"/>
    <s v="oil"/>
    <m/>
    <m/>
    <s v="oil"/>
    <s v="oil"/>
    <s v="oil"/>
    <n v="4"/>
    <m/>
    <m/>
    <n v="4"/>
    <n v="4"/>
    <n v="4"/>
    <x v="0"/>
    <n v="26.7319999999999"/>
    <n v="0"/>
    <n v="0"/>
    <n v="24.797999999999998"/>
    <n v="24.797999999999998"/>
    <n v="66.337999999999994"/>
  </r>
  <r>
    <s v="MD"/>
    <x v="18"/>
    <s v="24510"/>
    <s v="Constellation Energy Group - Philadelphia Road"/>
    <s v="6435511"/>
    <s v="oil"/>
    <m/>
    <m/>
    <s v="oil"/>
    <s v="oil"/>
    <s v="oil"/>
    <n v="4"/>
    <m/>
    <m/>
    <n v="4"/>
    <n v="4"/>
    <n v="4"/>
    <x v="1"/>
    <n v="0.54649999999999999"/>
    <n v="0"/>
    <n v="0"/>
    <n v="0.5"/>
    <n v="0.5"/>
    <n v="1.42"/>
  </r>
  <r>
    <s v="MD"/>
    <x v="18"/>
    <s v="24510"/>
    <s v="Constellation Energy Group - Philadelphia Road"/>
    <s v="6435511"/>
    <s v="oil"/>
    <m/>
    <m/>
    <s v="oil"/>
    <s v="oil"/>
    <s v="oil"/>
    <n v="4"/>
    <m/>
    <m/>
    <n v="4"/>
    <n v="4"/>
    <n v="4"/>
    <x v="2"/>
    <n v="0.35949999999999999"/>
    <n v="0"/>
    <n v="0"/>
    <n v="6.0815000000000001"/>
    <n v="6.0815000000000001"/>
    <n v="8.8019999999999996"/>
  </r>
  <r>
    <s v="MD"/>
    <x v="18"/>
    <s v="24510"/>
    <s v="Constellation Energy Group - Philadelphia Road"/>
    <s v="6435511"/>
    <s v="oil"/>
    <m/>
    <m/>
    <s v="oil"/>
    <s v="oil"/>
    <s v="oil"/>
    <n v="4"/>
    <m/>
    <m/>
    <n v="4"/>
    <n v="4"/>
    <n v="4"/>
    <x v="3"/>
    <n v="2.0650000000000002E-2"/>
    <n v="0"/>
    <n v="0"/>
    <n v="1.9699999999999999E-2"/>
    <n v="1.9699999999999999E-2"/>
    <n v="4.82E-2"/>
  </r>
  <r>
    <s v="MD"/>
    <x v="18"/>
    <s v="24510"/>
    <s v="Constellation Energy Group - Westport"/>
    <s v="6572611"/>
    <s v="gas"/>
    <s v="gas"/>
    <s v="gas"/>
    <s v="gas"/>
    <s v="gas"/>
    <s v="gas"/>
    <n v="1"/>
    <n v="1"/>
    <n v="1"/>
    <n v="1"/>
    <n v="1"/>
    <n v="1"/>
    <x v="0"/>
    <n v="195.41499999999999"/>
    <n v="11.016675859999999"/>
    <n v="11.016675859999999"/>
    <n v="0.70050000000000001"/>
    <n v="195.45"/>
    <n v="10.987500000000001"/>
  </r>
  <r>
    <s v="MD"/>
    <x v="18"/>
    <s v="24510"/>
    <s v="Constellation Energy Group - Westport"/>
    <s v="6572611"/>
    <s v="gas"/>
    <s v="gas"/>
    <s v="gas"/>
    <s v="gas"/>
    <s v="gas"/>
    <s v="gas"/>
    <n v="1"/>
    <n v="1"/>
    <n v="1"/>
    <n v="1"/>
    <n v="1"/>
    <n v="1"/>
    <x v="1"/>
    <n v="3.3915000000000002"/>
    <n v="5.4933500000000001E-3"/>
    <n v="5.4933500000000001E-3"/>
    <n v="2.6249999999999999E-2"/>
    <n v="3.9061639368900001"/>
    <n v="0.34125"/>
  </r>
  <r>
    <s v="MD"/>
    <x v="18"/>
    <s v="24510"/>
    <s v="Constellation Energy Group - Westport"/>
    <s v="6572611"/>
    <s v="gas"/>
    <s v="gas"/>
    <s v="gas"/>
    <s v="gas"/>
    <s v="gas"/>
    <s v="gas"/>
    <n v="1"/>
    <n v="1"/>
    <n v="1"/>
    <n v="1"/>
    <n v="1"/>
    <n v="1"/>
    <x v="2"/>
    <n v="0.30004999999999998"/>
    <n v="0"/>
    <n v="0"/>
    <n v="2.385E-3"/>
    <n v="0.308"/>
    <n v="0.03"/>
  </r>
  <r>
    <s v="MD"/>
    <x v="18"/>
    <s v="24510"/>
    <s v="Constellation Energy Group - Westport"/>
    <s v="6572611"/>
    <s v="gas"/>
    <s v="gas"/>
    <s v="gas"/>
    <s v="gas"/>
    <s v="gas"/>
    <s v="gas"/>
    <n v="1"/>
    <n v="1"/>
    <n v="1"/>
    <n v="1"/>
    <n v="1"/>
    <n v="1"/>
    <x v="3"/>
    <n v="1.0625"/>
    <n v="5.9299659999999997E-2"/>
    <n v="5.9299659999999997E-2"/>
    <n v="8.9999999999999906E-3"/>
    <n v="1.33925620693"/>
    <n v="0.105"/>
  </r>
  <r>
    <s v="MD"/>
    <x v="18"/>
    <s v="24510"/>
    <s v="Constellaton Power - Gould Street Station"/>
    <s v="8240111"/>
    <s v="gas"/>
    <s v="gas"/>
    <s v="gas"/>
    <s v="gas"/>
    <s v="gas"/>
    <s v="gas"/>
    <n v="1"/>
    <n v="1"/>
    <n v="1"/>
    <n v="1"/>
    <n v="1"/>
    <n v="1"/>
    <x v="0"/>
    <n v="20.603999999999999"/>
    <n v="22.410458999999999"/>
    <n v="22.410458999999999"/>
    <n v="15.6"/>
    <n v="20.626999999999999"/>
    <n v="17.298500000000001"/>
  </r>
  <r>
    <s v="MD"/>
    <x v="18"/>
    <s v="24510"/>
    <s v="Constellaton Power - Gould Street Station"/>
    <s v="8240111"/>
    <s v="gas"/>
    <s v="gas"/>
    <s v="gas"/>
    <s v="gas"/>
    <s v="gas"/>
    <s v="gas"/>
    <n v="1"/>
    <n v="1"/>
    <n v="1"/>
    <n v="1"/>
    <n v="1"/>
    <n v="1"/>
    <x v="1"/>
    <n v="0.875999999999999"/>
    <n v="5.5909309999999997E-2"/>
    <n v="5.5909309999999997E-2"/>
    <n v="6.0800000000000003E-3"/>
    <n v="4.6784938441799999E-3"/>
    <n v="0.79749999999999999"/>
  </r>
  <r>
    <s v="MD"/>
    <x v="18"/>
    <s v="24510"/>
    <s v="Constellaton Power - Gould Street Station"/>
    <s v="8240111"/>
    <s v="gas"/>
    <s v="gas"/>
    <s v="gas"/>
    <s v="gas"/>
    <s v="gas"/>
    <s v="gas"/>
    <n v="1"/>
    <n v="1"/>
    <n v="1"/>
    <n v="1"/>
    <n v="1"/>
    <n v="1"/>
    <x v="2"/>
    <n v="0"/>
    <n v="0"/>
    <n v="0"/>
    <n v="9.6000000000000002E-2"/>
    <n v="7.1999999999999995E-2"/>
    <n v="7.2499999999999995E-2"/>
  </r>
  <r>
    <s v="MD"/>
    <x v="18"/>
    <s v="24510"/>
    <s v="Constellaton Power - Gould Street Station"/>
    <s v="8240111"/>
    <s v="gas"/>
    <s v="gas"/>
    <s v="gas"/>
    <s v="gas"/>
    <s v="gas"/>
    <s v="gas"/>
    <n v="1"/>
    <n v="1"/>
    <n v="1"/>
    <n v="1"/>
    <n v="1"/>
    <n v="1"/>
    <x v="3"/>
    <n v="0.63600000000000001"/>
    <n v="0.69843723000000002"/>
    <n v="0.69843723000000002"/>
    <n v="0.86399999999999999"/>
    <n v="0.66483859890899899"/>
    <n v="0.57999999999999996"/>
  </r>
  <r>
    <s v="MA"/>
    <x v="19"/>
    <s v="25001"/>
    <s v="NRG CANAL LLC"/>
    <s v="7718511"/>
    <s v="oil"/>
    <s v="gas"/>
    <s v="gas"/>
    <s v="oil;gas"/>
    <s v="oil"/>
    <s v="oil"/>
    <n v="2"/>
    <n v="1"/>
    <n v="1"/>
    <n v="3"/>
    <n v="2"/>
    <n v="2"/>
    <x v="0"/>
    <n v="29.867999999999999"/>
    <n v="10.309018999999999"/>
    <n v="9.1689019999999992"/>
    <n v="33.700099999999999"/>
    <n v="29.867999999999999"/>
    <n v="290.30149999999998"/>
  </r>
  <r>
    <s v="MA"/>
    <x v="19"/>
    <s v="25001"/>
    <s v="NRG CANAL LLC"/>
    <s v="7718511"/>
    <s v="oil"/>
    <s v="gas"/>
    <s v="gas"/>
    <s v="oil;gas"/>
    <s v="oil"/>
    <s v="oil"/>
    <n v="2"/>
    <n v="1"/>
    <n v="1"/>
    <n v="3"/>
    <n v="2"/>
    <n v="2"/>
    <x v="1"/>
    <n v="3.3741654999999899"/>
    <n v="4.8057889999999999E-2"/>
    <n v="4.2742969999999998E-2"/>
    <n v="7.6019600000000001"/>
    <n v="7.8553508750500001"/>
    <n v="2.5228199999999998"/>
  </r>
  <r>
    <s v="MA"/>
    <x v="19"/>
    <s v="25001"/>
    <s v="NRG CANAL LLC"/>
    <s v="7718511"/>
    <s v="oil"/>
    <s v="gas"/>
    <s v="gas"/>
    <s v="oil;gas"/>
    <s v="oil"/>
    <s v="oil"/>
    <n v="2"/>
    <n v="1"/>
    <n v="1"/>
    <n v="3"/>
    <n v="2"/>
    <n v="2"/>
    <x v="2"/>
    <n v="37.902999999999999"/>
    <n v="0"/>
    <n v="0"/>
    <n v="127.8"/>
    <n v="37.904000000000003"/>
    <n v="700.00059999999996"/>
  </r>
  <r>
    <s v="MA"/>
    <x v="19"/>
    <s v="25001"/>
    <s v="NRG CANAL LLC"/>
    <s v="7718511"/>
    <s v="oil"/>
    <s v="gas"/>
    <s v="gas"/>
    <s v="oil;gas"/>
    <s v="oil"/>
    <s v="oil"/>
    <n v="2"/>
    <n v="1"/>
    <n v="1"/>
    <n v="3"/>
    <n v="2"/>
    <n v="2"/>
    <x v="3"/>
    <n v="1.6797955"/>
    <n v="0.60035464999999999"/>
    <n v="0.53395895000000004"/>
    <n v="1.6420999999999999"/>
    <n v="1.6815712463029999"/>
    <n v="8.4878"/>
  </r>
  <r>
    <s v="MA"/>
    <x v="19"/>
    <s v="25003"/>
    <s v="ESSENTIAL POWER MASS LLC WOODLAND RD STA"/>
    <s v="5175711"/>
    <s v="gas"/>
    <m/>
    <m/>
    <s v="gas"/>
    <s v="gas"/>
    <s v="gas"/>
    <n v="1"/>
    <m/>
    <m/>
    <n v="1"/>
    <n v="1"/>
    <n v="1"/>
    <x v="0"/>
    <n v="0.8"/>
    <n v="0"/>
    <n v="0"/>
    <n v="1.51"/>
    <n v="1.51"/>
    <n v="0.8"/>
  </r>
  <r>
    <s v="MA"/>
    <x v="19"/>
    <s v="25003"/>
    <s v="ESSENTIAL POWER MASS LLC WOODLAND RD STA"/>
    <s v="5175711"/>
    <s v="gas"/>
    <m/>
    <m/>
    <s v="gas"/>
    <s v="gas"/>
    <s v="gas"/>
    <n v="1"/>
    <m/>
    <m/>
    <n v="1"/>
    <n v="1"/>
    <n v="1"/>
    <x v="2"/>
    <n v="1.4E-2"/>
    <n v="0"/>
    <n v="0"/>
    <n v="2.3E-3"/>
    <n v="2.3E-3"/>
    <n v="1.4E-2"/>
  </r>
  <r>
    <s v="MA"/>
    <x v="19"/>
    <s v="25003"/>
    <s v="ESSENTIAL POWER MASS LLC DOREEN ST STA"/>
    <s v="5175811"/>
    <s v="gas"/>
    <m/>
    <m/>
    <s v="gas"/>
    <s v="gas"/>
    <s v="gas"/>
    <n v="1"/>
    <m/>
    <m/>
    <n v="1"/>
    <n v="1"/>
    <n v="1"/>
    <x v="0"/>
    <n v="1.1200000000000001"/>
    <n v="0"/>
    <n v="0"/>
    <n v="2.2000000000000002"/>
    <n v="2.2000000000000002"/>
    <n v="1.1200000000000001"/>
  </r>
  <r>
    <s v="MA"/>
    <x v="19"/>
    <s v="25003"/>
    <s v="ESSENTIAL POWER MASS LLC DOREEN ST STA"/>
    <s v="5175811"/>
    <s v="gas"/>
    <m/>
    <m/>
    <s v="gas"/>
    <s v="gas"/>
    <s v="gas"/>
    <n v="1"/>
    <m/>
    <m/>
    <n v="1"/>
    <n v="1"/>
    <n v="1"/>
    <x v="2"/>
    <n v="2.3E-3"/>
    <n v="0"/>
    <n v="0"/>
    <n v="2.2000000000000001E-3"/>
    <n v="2.2000000000000001E-3"/>
    <n v="2.3E-3"/>
  </r>
  <r>
    <s v="MA"/>
    <x v="19"/>
    <s v="25003"/>
    <s v="PITTSFIELD GENERATING COMPANY LP"/>
    <s v="7220511"/>
    <s v="gas"/>
    <s v="gas"/>
    <s v="gas"/>
    <s v="gas"/>
    <s v="gas"/>
    <s v="gas"/>
    <n v="4"/>
    <n v="4"/>
    <n v="4"/>
    <n v="4"/>
    <n v="4"/>
    <n v="4"/>
    <x v="0"/>
    <n v="19.213999999999999"/>
    <n v="2.9553060100000001"/>
    <n v="2.9553060100000001"/>
    <n v="15.708"/>
    <n v="15.708"/>
    <n v="19.213999999999999"/>
  </r>
  <r>
    <s v="MA"/>
    <x v="19"/>
    <s v="25003"/>
    <s v="PITTSFIELD GENERATING COMPANY LP"/>
    <s v="7220511"/>
    <s v="gas"/>
    <s v="gas"/>
    <s v="gas"/>
    <s v="gas"/>
    <s v="gas"/>
    <s v="gas"/>
    <n v="4"/>
    <n v="4"/>
    <n v="4"/>
    <n v="4"/>
    <n v="4"/>
    <n v="4"/>
    <x v="1"/>
    <n v="3.2293909999999899"/>
    <n v="2.066701E-2"/>
    <n v="2.066701E-2"/>
    <n v="2.9514859000000002"/>
    <n v="2.9514859000000002"/>
    <n v="3.2293909999999899"/>
  </r>
  <r>
    <s v="MA"/>
    <x v="19"/>
    <s v="25003"/>
    <s v="PITTSFIELD GENERATING COMPANY LP"/>
    <s v="7220511"/>
    <s v="gas"/>
    <s v="gas"/>
    <s v="gas"/>
    <s v="gas"/>
    <s v="gas"/>
    <s v="gas"/>
    <n v="4"/>
    <n v="4"/>
    <n v="4"/>
    <n v="4"/>
    <n v="4"/>
    <n v="4"/>
    <x v="2"/>
    <n v="0.28299999999999997"/>
    <n v="0"/>
    <n v="0"/>
    <n v="3.8220000000000001"/>
    <n v="3.8220000000000001"/>
    <n v="0.28299999999999997"/>
  </r>
  <r>
    <s v="MA"/>
    <x v="19"/>
    <s v="25003"/>
    <s v="PITTSFIELD GENERATING COMPANY LP"/>
    <s v="7220511"/>
    <s v="gas"/>
    <s v="gas"/>
    <s v="gas"/>
    <s v="gas"/>
    <s v="gas"/>
    <s v="gas"/>
    <n v="4"/>
    <n v="4"/>
    <n v="4"/>
    <n v="4"/>
    <n v="4"/>
    <n v="4"/>
    <x v="3"/>
    <n v="1.7554000000000001"/>
    <n v="0.22309629"/>
    <n v="0.22309629"/>
    <n v="2.0070999999999999"/>
    <n v="2.0070999999999999"/>
    <n v="1.7554000000000001"/>
  </r>
  <r>
    <s v="MA"/>
    <x v="19"/>
    <s v="25005"/>
    <s v="DARTMOUTH POWER ASSOCATES"/>
    <s v="5057311"/>
    <s v="gas"/>
    <m/>
    <m/>
    <s v="gas"/>
    <s v="gas"/>
    <s v="gas"/>
    <n v="2"/>
    <m/>
    <m/>
    <n v="2"/>
    <n v="2"/>
    <n v="2"/>
    <x v="0"/>
    <n v="12.978999999999999"/>
    <n v="0"/>
    <n v="0"/>
    <n v="15.521699999999999"/>
    <n v="13.173"/>
    <n v="23"/>
  </r>
  <r>
    <s v="MA"/>
    <x v="19"/>
    <s v="25005"/>
    <s v="DARTMOUTH POWER ASSOCATES"/>
    <s v="5057311"/>
    <s v="gas"/>
    <m/>
    <m/>
    <s v="gas"/>
    <s v="gas"/>
    <s v="gas"/>
    <n v="2"/>
    <m/>
    <m/>
    <n v="2"/>
    <n v="2"/>
    <n v="2"/>
    <x v="1"/>
    <n v="4.391832"/>
    <n v="0"/>
    <n v="0"/>
    <n v="3.1823402000000001"/>
    <n v="2.7678229682"/>
    <n v="4.391832"/>
  </r>
  <r>
    <s v="MA"/>
    <x v="19"/>
    <s v="25005"/>
    <s v="DARTMOUTH POWER ASSOCATES"/>
    <s v="5057311"/>
    <s v="gas"/>
    <m/>
    <m/>
    <s v="gas"/>
    <s v="gas"/>
    <s v="gas"/>
    <n v="2"/>
    <m/>
    <m/>
    <n v="2"/>
    <n v="2"/>
    <n v="2"/>
    <x v="2"/>
    <n v="0.30299999999999999"/>
    <n v="0"/>
    <n v="0"/>
    <n v="0.31619999999999998"/>
    <n v="0.24099999999999999"/>
    <n v="2.0790000000000002"/>
  </r>
  <r>
    <s v="MA"/>
    <x v="19"/>
    <s v="25005"/>
    <s v="DARTMOUTH POWER ASSOCATES"/>
    <s v="5057311"/>
    <s v="gas"/>
    <m/>
    <m/>
    <s v="gas"/>
    <s v="gas"/>
    <s v="gas"/>
    <n v="2"/>
    <m/>
    <m/>
    <n v="2"/>
    <n v="2"/>
    <n v="2"/>
    <x v="3"/>
    <n v="1.827"/>
    <n v="0"/>
    <n v="0"/>
    <n v="1.3781000000000001"/>
    <n v="1.17727784096"/>
    <n v="1.827"/>
  </r>
  <r>
    <s v="MA"/>
    <x v="19"/>
    <s v="25005"/>
    <s v="BRAYTON POINT ENERGY LLC"/>
    <s v="5058411"/>
    <s v="coal;oil"/>
    <m/>
    <m/>
    <s v="coal;oil"/>
    <m/>
    <s v="coal;oil"/>
    <n v="4"/>
    <m/>
    <m/>
    <n v="5"/>
    <m/>
    <n v="4"/>
    <x v="0"/>
    <n v="959.47400000000005"/>
    <n v="0"/>
    <n v="0"/>
    <n v="2636.58"/>
    <n v="0"/>
    <n v="1666.45999999999"/>
  </r>
  <r>
    <s v="MA"/>
    <x v="19"/>
    <s v="25005"/>
    <s v="BRAYTON POINT ENERGY LLC"/>
    <s v="5058411"/>
    <s v="coal;oil"/>
    <m/>
    <m/>
    <s v="coal;oil"/>
    <m/>
    <s v="coal;oil"/>
    <n v="4"/>
    <m/>
    <m/>
    <n v="5"/>
    <m/>
    <n v="4"/>
    <x v="1"/>
    <n v="284.08328999999998"/>
    <n v="0"/>
    <n v="0"/>
    <n v="84.255067699999998"/>
    <n v="0"/>
    <n v="28.0875599999999"/>
  </r>
  <r>
    <s v="MA"/>
    <x v="19"/>
    <s v="25005"/>
    <s v="BRAYTON POINT ENERGY LLC"/>
    <s v="5058411"/>
    <s v="coal;oil"/>
    <m/>
    <m/>
    <s v="coal;oil"/>
    <m/>
    <s v="coal;oil"/>
    <n v="4"/>
    <m/>
    <m/>
    <n v="5"/>
    <m/>
    <n v="4"/>
    <x v="2"/>
    <n v="875.85400000000004"/>
    <n v="0"/>
    <n v="0"/>
    <n v="18648.2399999999"/>
    <n v="0"/>
    <n v="1602.8799999999901"/>
  </r>
  <r>
    <s v="MA"/>
    <x v="19"/>
    <s v="25005"/>
    <s v="BRAYTON POINT ENERGY LLC"/>
    <s v="5058411"/>
    <s v="coal;oil"/>
    <m/>
    <m/>
    <s v="coal;oil"/>
    <m/>
    <s v="coal;oil"/>
    <n v="4"/>
    <m/>
    <m/>
    <n v="5"/>
    <m/>
    <n v="4"/>
    <x v="3"/>
    <n v="29.865110000000001"/>
    <n v="0"/>
    <n v="0"/>
    <n v="44.23"/>
    <n v="0"/>
    <n v="38.76"/>
  </r>
  <r>
    <s v="MA"/>
    <x v="19"/>
    <s v="25005"/>
    <s v="TAUNTON MUNICIPAL LIGHT PLANT"/>
    <s v="5058811"/>
    <s v="gas;oil"/>
    <s v="gas"/>
    <s v="gas"/>
    <s v="gas;oil"/>
    <s v="gas;oil"/>
    <s v="gas;oil"/>
    <n v="2"/>
    <n v="2"/>
    <n v="2"/>
    <n v="3"/>
    <n v="2"/>
    <n v="2"/>
    <x v="0"/>
    <n v="70.706000000000003"/>
    <n v="15.517507"/>
    <n v="5.1894729999999996"/>
    <n v="38.345599999999997"/>
    <n v="70.706000000000003"/>
    <n v="69.19"/>
  </r>
  <r>
    <s v="MA"/>
    <x v="19"/>
    <s v="25005"/>
    <s v="TAUNTON MUNICIPAL LIGHT PLANT"/>
    <s v="5058811"/>
    <s v="gas;oil"/>
    <s v="gas"/>
    <s v="gas"/>
    <s v="gas;oil"/>
    <s v="gas;oil"/>
    <s v="gas;oil"/>
    <n v="2"/>
    <n v="2"/>
    <n v="2"/>
    <n v="3"/>
    <n v="2"/>
    <n v="2"/>
    <x v="1"/>
    <n v="3.94048"/>
    <n v="1.795476E-2"/>
    <n v="6.0045399999999896E-3"/>
    <n v="2.3667639199999999"/>
    <n v="2.3703763941160001"/>
    <n v="3.94048"/>
  </r>
  <r>
    <s v="MA"/>
    <x v="19"/>
    <s v="25005"/>
    <s v="TAUNTON MUNICIPAL LIGHT PLANT"/>
    <s v="5058811"/>
    <s v="gas;oil"/>
    <s v="gas"/>
    <s v="gas"/>
    <s v="gas;oil"/>
    <s v="gas;oil"/>
    <s v="gas;oil"/>
    <n v="2"/>
    <n v="2"/>
    <n v="2"/>
    <n v="3"/>
    <n v="2"/>
    <n v="2"/>
    <x v="2"/>
    <n v="4.6909999999999998"/>
    <n v="0"/>
    <n v="0"/>
    <n v="30.869999999999902"/>
    <n v="4.6909999999999998"/>
    <n v="28.58"/>
  </r>
  <r>
    <s v="MA"/>
    <x v="19"/>
    <s v="25005"/>
    <s v="TAUNTON MUNICIPAL LIGHT PLANT"/>
    <s v="5058811"/>
    <s v="gas;oil"/>
    <s v="gas"/>
    <s v="gas"/>
    <s v="gas;oil"/>
    <s v="gas;oil"/>
    <s v="gas;oil"/>
    <n v="2"/>
    <n v="2"/>
    <n v="2"/>
    <n v="3"/>
    <n v="2"/>
    <n v="2"/>
    <x v="3"/>
    <n v="2.8776999999999999"/>
    <n v="0.19381799999999999"/>
    <n v="6.4817819999999998E-2"/>
    <n v="1.16909999999999"/>
    <n v="1.6168225331252899"/>
    <n v="2.8776999999999999"/>
  </r>
  <r>
    <s v="MA"/>
    <x v="19"/>
    <s v="25005"/>
    <s v="GAS RECOVERY SERVICES"/>
    <s v="6119111"/>
    <s v="other"/>
    <m/>
    <m/>
    <m/>
    <m/>
    <m/>
    <n v="1"/>
    <n v="1"/>
    <n v="1"/>
    <m/>
    <m/>
    <m/>
    <x v="0"/>
    <n v="35.078800000000001"/>
    <n v="31.62986896"/>
    <n v="31.629892330000001"/>
    <n v="0"/>
    <n v="0"/>
    <n v="0"/>
  </r>
  <r>
    <s v="MA"/>
    <x v="19"/>
    <s v="25005"/>
    <s v="GAS RECOVERY SERVICES"/>
    <s v="6119111"/>
    <s v="other"/>
    <m/>
    <m/>
    <m/>
    <m/>
    <m/>
    <n v="1"/>
    <n v="1"/>
    <n v="1"/>
    <m/>
    <m/>
    <m/>
    <x v="1"/>
    <n v="11.0769"/>
    <n v="0"/>
    <n v="0"/>
    <n v="0"/>
    <n v="0"/>
    <n v="0"/>
  </r>
  <r>
    <s v="MA"/>
    <x v="19"/>
    <s v="25005"/>
    <s v="GAS RECOVERY SERVICES"/>
    <s v="6119111"/>
    <s v="other"/>
    <m/>
    <m/>
    <m/>
    <m/>
    <m/>
    <n v="1"/>
    <n v="1"/>
    <n v="1"/>
    <m/>
    <m/>
    <m/>
    <x v="2"/>
    <n v="3.3910999999999998"/>
    <n v="0"/>
    <n v="0"/>
    <n v="0"/>
    <n v="0"/>
    <n v="0"/>
  </r>
  <r>
    <s v="MA"/>
    <x v="19"/>
    <s v="25005"/>
    <s v="GAS RECOVERY SERVICES"/>
    <s v="6119111"/>
    <s v="other"/>
    <m/>
    <m/>
    <m/>
    <m/>
    <m/>
    <n v="1"/>
    <n v="1"/>
    <n v="1"/>
    <m/>
    <m/>
    <m/>
    <x v="3"/>
    <n v="15.187900000000001"/>
    <n v="0"/>
    <n v="0"/>
    <n v="0"/>
    <n v="0"/>
    <n v="0"/>
  </r>
  <r>
    <s v="MA"/>
    <x v="19"/>
    <s v="25005"/>
    <s v="MM TAUNTON ENERGY LLC"/>
    <s v="6622811"/>
    <s v="other"/>
    <m/>
    <m/>
    <m/>
    <m/>
    <m/>
    <n v="4"/>
    <n v="4"/>
    <n v="4"/>
    <m/>
    <m/>
    <m/>
    <x v="0"/>
    <n v="669.07619999999997"/>
    <n v="21.365130519999902"/>
    <n v="21.365124260000002"/>
    <n v="0"/>
    <n v="0"/>
    <n v="0"/>
  </r>
  <r>
    <s v="MA"/>
    <x v="19"/>
    <s v="25005"/>
    <s v="MM TAUNTON ENERGY LLC"/>
    <s v="6622811"/>
    <s v="other"/>
    <m/>
    <m/>
    <m/>
    <m/>
    <m/>
    <n v="4"/>
    <n v="4"/>
    <n v="4"/>
    <m/>
    <m/>
    <m/>
    <x v="1"/>
    <n v="4.287922"/>
    <n v="0"/>
    <n v="0"/>
    <n v="0"/>
    <n v="0"/>
    <n v="0"/>
  </r>
  <r>
    <s v="MA"/>
    <x v="19"/>
    <s v="25005"/>
    <s v="MM TAUNTON ENERGY LLC"/>
    <s v="6622811"/>
    <s v="other"/>
    <m/>
    <m/>
    <m/>
    <m/>
    <m/>
    <n v="4"/>
    <n v="4"/>
    <n v="4"/>
    <m/>
    <m/>
    <m/>
    <x v="2"/>
    <n v="0.1414"/>
    <n v="0"/>
    <n v="0"/>
    <n v="0"/>
    <n v="0"/>
    <n v="0"/>
  </r>
  <r>
    <s v="MA"/>
    <x v="19"/>
    <s v="25005"/>
    <s v="MM TAUNTON ENERGY LLC"/>
    <s v="6622811"/>
    <s v="other"/>
    <m/>
    <m/>
    <m/>
    <m/>
    <m/>
    <n v="4"/>
    <n v="4"/>
    <n v="4"/>
    <m/>
    <m/>
    <m/>
    <x v="3"/>
    <n v="27.328399999999998"/>
    <n v="0"/>
    <n v="0"/>
    <n v="0"/>
    <n v="0"/>
    <n v="0"/>
  </r>
  <r>
    <s v="MA"/>
    <x v="19"/>
    <s v="25005"/>
    <s v="DIGHTON POWER"/>
    <s v="6624211"/>
    <s v="gas"/>
    <s v="gas"/>
    <s v="gas"/>
    <s v="gas;oil"/>
    <s v="gas"/>
    <s v="gas"/>
    <n v="1"/>
    <n v="1"/>
    <n v="1"/>
    <n v="2"/>
    <n v="1"/>
    <n v="1"/>
    <x v="0"/>
    <n v="28.567"/>
    <n v="4.239941"/>
    <n v="4.2329509999999999"/>
    <n v="48.610599999999998"/>
    <n v="28.565999999999999"/>
    <n v="45.1"/>
  </r>
  <r>
    <s v="MA"/>
    <x v="19"/>
    <s v="25005"/>
    <s v="DIGHTON POWER"/>
    <s v="6624211"/>
    <s v="gas"/>
    <s v="gas"/>
    <s v="gas"/>
    <s v="gas;oil"/>
    <s v="gas"/>
    <s v="gas"/>
    <n v="1"/>
    <n v="1"/>
    <n v="1"/>
    <n v="2"/>
    <n v="1"/>
    <n v="1"/>
    <x v="1"/>
    <n v="12.16"/>
    <n v="5.9842640000000002E-2"/>
    <n v="5.9743949999999997E-2"/>
    <n v="13.512313935"/>
    <n v="8.1764725018999904"/>
    <n v="12.16"/>
  </r>
  <r>
    <s v="MA"/>
    <x v="19"/>
    <s v="25005"/>
    <s v="DIGHTON POWER"/>
    <s v="6624211"/>
    <s v="gas"/>
    <s v="gas"/>
    <s v="gas"/>
    <s v="gas;oil"/>
    <s v="gas"/>
    <s v="gas"/>
    <n v="1"/>
    <n v="1"/>
    <n v="1"/>
    <n v="2"/>
    <n v="1"/>
    <n v="1"/>
    <x v="2"/>
    <n v="1.419"/>
    <n v="0"/>
    <n v="0"/>
    <n v="2.40139999999999"/>
    <n v="1.4179999999999999"/>
    <n v="2.1"/>
  </r>
  <r>
    <s v="MA"/>
    <x v="19"/>
    <s v="25005"/>
    <s v="DIGHTON POWER"/>
    <s v="6624211"/>
    <s v="gas"/>
    <s v="gas"/>
    <s v="gas"/>
    <s v="gas;oil"/>
    <s v="gas"/>
    <s v="gas"/>
    <n v="1"/>
    <n v="1"/>
    <n v="1"/>
    <n v="2"/>
    <n v="1"/>
    <n v="1"/>
    <x v="3"/>
    <n v="13.7874"/>
    <n v="0.64598940999999999"/>
    <n v="0.64492408000000001"/>
    <n v="15.146599999999999"/>
    <n v="9.1653997230200002"/>
    <n v="13.7874"/>
  </r>
  <r>
    <s v="MA"/>
    <x v="19"/>
    <s v="25007"/>
    <s v="NRG CANAL LLC - OAK BLUFFS"/>
    <s v="5238711"/>
    <s v="oil"/>
    <m/>
    <m/>
    <m/>
    <m/>
    <m/>
    <n v="3"/>
    <m/>
    <m/>
    <m/>
    <m/>
    <m/>
    <x v="0"/>
    <n v="2.5499999999999998"/>
    <n v="0"/>
    <n v="0"/>
    <n v="0"/>
    <n v="0"/>
    <n v="0"/>
  </r>
  <r>
    <s v="MA"/>
    <x v="19"/>
    <s v="25007"/>
    <s v="NRG CANAL LLC - OAK BLUFFS"/>
    <s v="5238711"/>
    <s v="oil"/>
    <m/>
    <m/>
    <m/>
    <m/>
    <m/>
    <n v="3"/>
    <m/>
    <m/>
    <m/>
    <m/>
    <m/>
    <x v="1"/>
    <n v="8.8305510000000004E-2"/>
    <n v="0"/>
    <n v="0"/>
    <n v="0"/>
    <n v="0"/>
    <n v="0"/>
  </r>
  <r>
    <s v="MA"/>
    <x v="19"/>
    <s v="25007"/>
    <s v="NRG CANAL LLC - OAK BLUFFS"/>
    <s v="5238711"/>
    <s v="oil"/>
    <m/>
    <m/>
    <m/>
    <m/>
    <m/>
    <n v="3"/>
    <m/>
    <m/>
    <m/>
    <m/>
    <m/>
    <x v="2"/>
    <n v="0.23269999999999999"/>
    <n v="0"/>
    <n v="0"/>
    <n v="0"/>
    <n v="0"/>
    <n v="0"/>
  </r>
  <r>
    <s v="MA"/>
    <x v="19"/>
    <s v="25007"/>
    <s v="NRG CANAL LLC - OAK BLUFFS"/>
    <s v="5238711"/>
    <s v="oil"/>
    <m/>
    <m/>
    <m/>
    <m/>
    <m/>
    <n v="3"/>
    <m/>
    <m/>
    <m/>
    <m/>
    <m/>
    <x v="3"/>
    <n v="0.28889999999999999"/>
    <n v="0"/>
    <n v="0"/>
    <n v="0"/>
    <n v="0"/>
    <n v="0"/>
  </r>
  <r>
    <s v="MA"/>
    <x v="19"/>
    <s v="25007"/>
    <s v="NRG CANAL LLC - WEST TISBURY"/>
    <s v="5239211"/>
    <s v="oil"/>
    <m/>
    <m/>
    <m/>
    <m/>
    <m/>
    <n v="2"/>
    <m/>
    <m/>
    <m/>
    <m/>
    <m/>
    <x v="0"/>
    <n v="3.9"/>
    <n v="0"/>
    <n v="0"/>
    <n v="0"/>
    <n v="0"/>
    <n v="0"/>
  </r>
  <r>
    <s v="MA"/>
    <x v="19"/>
    <s v="25007"/>
    <s v="NRG CANAL LLC - WEST TISBURY"/>
    <s v="5239211"/>
    <s v="oil"/>
    <m/>
    <m/>
    <m/>
    <m/>
    <m/>
    <n v="2"/>
    <m/>
    <m/>
    <m/>
    <m/>
    <m/>
    <x v="1"/>
    <n v="0.1558522"/>
    <n v="0"/>
    <n v="0"/>
    <n v="0"/>
    <n v="0"/>
    <n v="0"/>
  </r>
  <r>
    <s v="MA"/>
    <x v="19"/>
    <s v="25007"/>
    <s v="NRG CANAL LLC - WEST TISBURY"/>
    <s v="5239211"/>
    <s v="oil"/>
    <m/>
    <m/>
    <m/>
    <m/>
    <m/>
    <n v="2"/>
    <m/>
    <m/>
    <m/>
    <m/>
    <m/>
    <x v="2"/>
    <n v="0.41070000000000001"/>
    <n v="0"/>
    <n v="0"/>
    <n v="0"/>
    <n v="0"/>
    <n v="0"/>
  </r>
  <r>
    <s v="MA"/>
    <x v="19"/>
    <s v="25007"/>
    <s v="NRG CANAL LLC - WEST TISBURY"/>
    <s v="5239211"/>
    <s v="oil"/>
    <m/>
    <m/>
    <m/>
    <m/>
    <m/>
    <n v="2"/>
    <m/>
    <m/>
    <m/>
    <m/>
    <m/>
    <x v="3"/>
    <n v="0.51"/>
    <n v="0"/>
    <n v="0"/>
    <n v="0"/>
    <n v="0"/>
    <n v="0"/>
  </r>
  <r>
    <s v="MA"/>
    <x v="19"/>
    <s v="25009"/>
    <s v="PEABODY MUNICIPAL LIGHT PLANT"/>
    <s v="5090111"/>
    <s v="oil"/>
    <m/>
    <m/>
    <s v="gas"/>
    <s v="gas"/>
    <s v="oil"/>
    <n v="2"/>
    <m/>
    <m/>
    <n v="2"/>
    <n v="2"/>
    <n v="2"/>
    <x v="0"/>
    <n v="19.79"/>
    <n v="0"/>
    <n v="0"/>
    <n v="16.117999999999999"/>
    <n v="16.117999999999999"/>
    <n v="28.3"/>
  </r>
  <r>
    <s v="MA"/>
    <x v="19"/>
    <s v="25009"/>
    <s v="PEABODY MUNICIPAL LIGHT PLANT"/>
    <s v="5090111"/>
    <s v="oil"/>
    <m/>
    <m/>
    <s v="gas"/>
    <s v="gas"/>
    <s v="oil"/>
    <n v="2"/>
    <m/>
    <m/>
    <n v="2"/>
    <n v="2"/>
    <n v="2"/>
    <x v="1"/>
    <n v="0.25649539999999899"/>
    <n v="0"/>
    <n v="0"/>
    <n v="0.2684956"/>
    <n v="0.2684956"/>
    <n v="0.25649539999999998"/>
  </r>
  <r>
    <s v="MA"/>
    <x v="19"/>
    <s v="25009"/>
    <s v="PEABODY MUNICIPAL LIGHT PLANT"/>
    <s v="5090111"/>
    <s v="oil"/>
    <m/>
    <m/>
    <s v="gas"/>
    <s v="gas"/>
    <s v="oil"/>
    <n v="2"/>
    <m/>
    <m/>
    <n v="2"/>
    <n v="2"/>
    <n v="2"/>
    <x v="2"/>
    <n v="6.4399999999999999E-2"/>
    <n v="0"/>
    <n v="0"/>
    <n v="0.1401"/>
    <n v="0.1401"/>
    <n v="6.4399999999999999E-2"/>
  </r>
  <r>
    <s v="MA"/>
    <x v="19"/>
    <s v="25009"/>
    <s v="PEABODY MUNICIPAL LIGHT PLANT"/>
    <s v="5090111"/>
    <s v="oil"/>
    <m/>
    <m/>
    <s v="gas"/>
    <s v="gas"/>
    <s v="oil"/>
    <n v="2"/>
    <m/>
    <m/>
    <n v="2"/>
    <n v="2"/>
    <n v="2"/>
    <x v="3"/>
    <n v="8.7300000000000003E-2"/>
    <n v="0"/>
    <n v="0"/>
    <n v="0.14479999999999901"/>
    <n v="0.14479999999999901"/>
    <n v="8.7300000000000003E-2"/>
  </r>
  <r>
    <s v="MA"/>
    <x v="19"/>
    <s v="25009"/>
    <s v="SALEM HARBOR STATION"/>
    <s v="5090811"/>
    <m/>
    <m/>
    <m/>
    <s v="coal;oil"/>
    <s v="gas"/>
    <s v="coal;oil"/>
    <m/>
    <m/>
    <m/>
    <n v="4"/>
    <n v="4"/>
    <n v="2"/>
    <x v="0"/>
    <n v="0"/>
    <n v="0"/>
    <n v="0"/>
    <n v="571"/>
    <n v="131.86728655260001"/>
    <n v="280.46129999999999"/>
  </r>
  <r>
    <s v="MA"/>
    <x v="19"/>
    <s v="25009"/>
    <s v="SALEM HARBOR STATION"/>
    <s v="5090811"/>
    <m/>
    <m/>
    <m/>
    <s v="coal;oil"/>
    <s v="gas"/>
    <s v="coal;oil"/>
    <m/>
    <m/>
    <m/>
    <n v="4"/>
    <n v="4"/>
    <n v="2"/>
    <x v="1"/>
    <n v="0"/>
    <n v="0"/>
    <n v="0"/>
    <n v="270.850899999999"/>
    <n v="76.547838143199996"/>
    <n v="1.0078"/>
  </r>
  <r>
    <s v="MA"/>
    <x v="19"/>
    <s v="25009"/>
    <s v="SALEM HARBOR STATION"/>
    <s v="5090811"/>
    <m/>
    <m/>
    <m/>
    <s v="coal;oil"/>
    <s v="gas"/>
    <s v="coal;oil"/>
    <m/>
    <m/>
    <m/>
    <n v="4"/>
    <n v="4"/>
    <n v="2"/>
    <x v="2"/>
    <n v="0"/>
    <n v="0"/>
    <n v="0"/>
    <n v="3612"/>
    <n v="14.77671004308"/>
    <n v="1496.8140000000001"/>
  </r>
  <r>
    <s v="MA"/>
    <x v="19"/>
    <s v="25009"/>
    <s v="SALEM HARBOR STATION"/>
    <s v="5090811"/>
    <m/>
    <m/>
    <m/>
    <s v="coal;oil"/>
    <s v="gas"/>
    <s v="coal;oil"/>
    <m/>
    <m/>
    <m/>
    <n v="4"/>
    <n v="4"/>
    <n v="2"/>
    <x v="3"/>
    <n v="0"/>
    <n v="0"/>
    <n v="0"/>
    <n v="8"/>
    <n v="19.651501622960001"/>
    <n v="5.0048000000000004"/>
  </r>
  <r>
    <s v="MA"/>
    <x v="19"/>
    <s v="25009"/>
    <s v="IPSWICH MUNICIPAL LIGHT"/>
    <s v="6521911"/>
    <s v="oil"/>
    <m/>
    <m/>
    <s v="oil"/>
    <s v="oil"/>
    <s v="oil"/>
    <n v="9"/>
    <m/>
    <m/>
    <n v="2"/>
    <n v="2"/>
    <n v="2"/>
    <x v="0"/>
    <n v="8.3345000000000002"/>
    <n v="0"/>
    <n v="0"/>
    <n v="0.82289999999999996"/>
    <n v="0.82289999999999996"/>
    <n v="1.3343"/>
  </r>
  <r>
    <s v="MA"/>
    <x v="19"/>
    <s v="25009"/>
    <s v="IPSWICH MUNICIPAL LIGHT"/>
    <s v="6521911"/>
    <s v="oil"/>
    <m/>
    <m/>
    <s v="oil"/>
    <s v="oil"/>
    <s v="oil"/>
    <n v="9"/>
    <m/>
    <m/>
    <n v="2"/>
    <n v="2"/>
    <n v="2"/>
    <x v="1"/>
    <n v="0.21954453899999901"/>
    <n v="0"/>
    <n v="0"/>
    <n v="4.2014799999999998E-2"/>
    <n v="4.2014799999999998E-2"/>
    <n v="5.4479E-2"/>
  </r>
  <r>
    <s v="MA"/>
    <x v="19"/>
    <s v="25009"/>
    <s v="IPSWICH MUNICIPAL LIGHT"/>
    <s v="6521911"/>
    <s v="oil"/>
    <m/>
    <m/>
    <s v="oil"/>
    <s v="oil"/>
    <s v="oil"/>
    <n v="9"/>
    <m/>
    <m/>
    <n v="2"/>
    <n v="2"/>
    <n v="2"/>
    <x v="2"/>
    <n v="6.0000000000000001E-3"/>
    <n v="0"/>
    <n v="0"/>
    <n v="6.9999999999999999E-4"/>
    <n v="6.9999999999999999E-4"/>
    <n v="1.5E-3"/>
  </r>
  <r>
    <s v="MA"/>
    <x v="19"/>
    <s v="25009"/>
    <s v="IPSWICH MUNICIPAL LIGHT"/>
    <s v="6521911"/>
    <s v="oil"/>
    <m/>
    <m/>
    <s v="oil"/>
    <s v="oil"/>
    <s v="oil"/>
    <n v="9"/>
    <m/>
    <m/>
    <n v="2"/>
    <n v="2"/>
    <n v="2"/>
    <x v="3"/>
    <n v="0.33379999999999999"/>
    <n v="0"/>
    <n v="0"/>
    <n v="5.3699999999999998E-2"/>
    <n v="5.3699999999999998E-2"/>
    <n v="8.4000000000000005E-2"/>
  </r>
  <r>
    <s v="MA"/>
    <x v="19"/>
    <s v="25009"/>
    <s v="MARBLEHEAD MUNICIPAL WILKINS"/>
    <s v="6523111"/>
    <s v="oil"/>
    <m/>
    <m/>
    <m/>
    <m/>
    <m/>
    <n v="2"/>
    <m/>
    <m/>
    <m/>
    <m/>
    <m/>
    <x v="0"/>
    <n v="10.2445"/>
    <n v="0"/>
    <n v="0"/>
    <n v="0"/>
    <n v="0"/>
    <n v="0"/>
  </r>
  <r>
    <s v="MA"/>
    <x v="19"/>
    <s v="25009"/>
    <s v="MARBLEHEAD MUNICIPAL WILKINS"/>
    <s v="6523111"/>
    <s v="oil"/>
    <m/>
    <m/>
    <m/>
    <m/>
    <m/>
    <n v="2"/>
    <m/>
    <m/>
    <m/>
    <m/>
    <m/>
    <x v="1"/>
    <n v="0.25534400000000002"/>
    <n v="0"/>
    <n v="0"/>
    <n v="0"/>
    <n v="0"/>
    <n v="0"/>
  </r>
  <r>
    <s v="MA"/>
    <x v="19"/>
    <s v="25009"/>
    <s v="MARBLEHEAD MUNICIPAL WILKINS"/>
    <s v="6523111"/>
    <s v="oil"/>
    <m/>
    <m/>
    <m/>
    <m/>
    <m/>
    <n v="2"/>
    <m/>
    <m/>
    <m/>
    <m/>
    <m/>
    <x v="2"/>
    <n v="0.67330000000000001"/>
    <n v="0"/>
    <n v="0"/>
    <n v="0"/>
    <n v="0"/>
    <n v="0"/>
  </r>
  <r>
    <s v="MA"/>
    <x v="19"/>
    <s v="25009"/>
    <s v="MARBLEHEAD MUNICIPAL WILKINS"/>
    <s v="6523111"/>
    <s v="oil"/>
    <m/>
    <m/>
    <m/>
    <m/>
    <m/>
    <n v="2"/>
    <m/>
    <m/>
    <m/>
    <m/>
    <m/>
    <x v="3"/>
    <n v="0.83620000000000005"/>
    <n v="0"/>
    <n v="0"/>
    <n v="0"/>
    <n v="0"/>
    <n v="0"/>
  </r>
  <r>
    <s v="MA"/>
    <x v="19"/>
    <s v="25009"/>
    <s v="WHEELABRATOR NORTH ANDOVER INCORPORATED"/>
    <s v="7947211"/>
    <s v="other"/>
    <m/>
    <m/>
    <s v="other"/>
    <s v="other"/>
    <s v="other"/>
    <n v="2"/>
    <n v="2"/>
    <n v="2"/>
    <n v="2"/>
    <n v="2"/>
    <n v="2"/>
    <x v="0"/>
    <n v="818.26499999999999"/>
    <n v="1043.8299144699999"/>
    <n v="1043.8299137700001"/>
    <n v="370.79500000000002"/>
    <n v="370.79500000000002"/>
    <n v="818.26499999999999"/>
  </r>
  <r>
    <s v="MA"/>
    <x v="19"/>
    <s v="25009"/>
    <s v="WHEELABRATOR NORTH ANDOVER INCORPORATED"/>
    <s v="7947211"/>
    <s v="other"/>
    <m/>
    <m/>
    <s v="other"/>
    <s v="other"/>
    <s v="other"/>
    <n v="2"/>
    <n v="2"/>
    <n v="2"/>
    <n v="2"/>
    <n v="2"/>
    <n v="2"/>
    <x v="1"/>
    <n v="2.2538399999999998"/>
    <n v="0"/>
    <n v="0"/>
    <n v="1.7040128999999999"/>
    <n v="1.7040128999999999"/>
    <n v="2.2538399999999998"/>
  </r>
  <r>
    <s v="MA"/>
    <x v="19"/>
    <s v="25009"/>
    <s v="WHEELABRATOR NORTH ANDOVER INCORPORATED"/>
    <s v="7947211"/>
    <s v="other"/>
    <m/>
    <m/>
    <s v="other"/>
    <s v="other"/>
    <s v="other"/>
    <n v="2"/>
    <n v="2"/>
    <n v="2"/>
    <n v="2"/>
    <n v="2"/>
    <n v="2"/>
    <x v="2"/>
    <n v="40.765999999999998"/>
    <n v="116.10835962"/>
    <n v="116.10835985999999"/>
    <n v="20.832000000000001"/>
    <n v="20.832000000000001"/>
    <n v="40.765999999999998"/>
  </r>
  <r>
    <s v="MA"/>
    <x v="19"/>
    <s v="25009"/>
    <s v="WHEELABRATOR NORTH ANDOVER INCORPORATED"/>
    <s v="7947211"/>
    <s v="other"/>
    <m/>
    <m/>
    <s v="other"/>
    <s v="other"/>
    <s v="other"/>
    <n v="2"/>
    <n v="2"/>
    <n v="2"/>
    <n v="2"/>
    <n v="2"/>
    <n v="2"/>
    <x v="3"/>
    <n v="4.6069999999999904"/>
    <n v="0"/>
    <n v="0"/>
    <n v="2.3210000000000002"/>
    <n v="2.3210000000000002"/>
    <n v="4.6069999999999904"/>
  </r>
  <r>
    <s v="MA"/>
    <x v="19"/>
    <s v="25009"/>
    <s v="COVANTA HAVERHILL INCORPORATED"/>
    <s v="8142011"/>
    <s v="other"/>
    <m/>
    <m/>
    <s v="other;oil"/>
    <s v="other;oil"/>
    <s v="other"/>
    <n v="2"/>
    <n v="2"/>
    <n v="2"/>
    <n v="3"/>
    <n v="3"/>
    <n v="2"/>
    <x v="0"/>
    <n v="1018.69999999999"/>
    <n v="701.30953588"/>
    <n v="701.30953541999997"/>
    <n v="1013.0102000000001"/>
    <n v="1013.0102000000001"/>
    <n v="1018.69999999999"/>
  </r>
  <r>
    <s v="MA"/>
    <x v="19"/>
    <s v="25009"/>
    <s v="COVANTA HAVERHILL INCORPORATED"/>
    <s v="8142011"/>
    <s v="other"/>
    <m/>
    <m/>
    <s v="other;oil"/>
    <s v="other;oil"/>
    <s v="other"/>
    <n v="2"/>
    <n v="2"/>
    <n v="2"/>
    <n v="3"/>
    <n v="3"/>
    <n v="2"/>
    <x v="1"/>
    <n v="0"/>
    <n v="0"/>
    <n v="0"/>
    <n v="3.1546599999999998E-4"/>
    <n v="3.1546599999999998E-4"/>
    <n v="0"/>
  </r>
  <r>
    <s v="MA"/>
    <x v="19"/>
    <s v="25009"/>
    <s v="COVANTA HAVERHILL INCORPORATED"/>
    <s v="8142011"/>
    <s v="other"/>
    <m/>
    <m/>
    <s v="other;oil"/>
    <s v="other;oil"/>
    <s v="other"/>
    <n v="2"/>
    <n v="2"/>
    <n v="2"/>
    <n v="3"/>
    <n v="3"/>
    <n v="2"/>
    <x v="2"/>
    <n v="16.7"/>
    <n v="137.41652339999999"/>
    <n v="137.41652368000001"/>
    <n v="73.816100000000006"/>
    <n v="73.816100000000006"/>
    <n v="16.7"/>
  </r>
  <r>
    <s v="MA"/>
    <x v="19"/>
    <s v="25009"/>
    <s v="COVANTA HAVERHILL INCORPORATED"/>
    <s v="8142011"/>
    <s v="other"/>
    <m/>
    <m/>
    <s v="other;oil"/>
    <s v="other;oil"/>
    <s v="other"/>
    <n v="2"/>
    <n v="2"/>
    <n v="2"/>
    <n v="3"/>
    <n v="3"/>
    <n v="2"/>
    <x v="3"/>
    <n v="6.1"/>
    <n v="0"/>
    <n v="0"/>
    <n v="6.3003999999999998"/>
    <n v="6.3003999999999998"/>
    <n v="6.1"/>
  </r>
  <r>
    <s v="MA"/>
    <x v="19"/>
    <s v="25009"/>
    <s v="WHEELABRATOR SAUGUS INC"/>
    <s v="8167211"/>
    <s v="other"/>
    <m/>
    <m/>
    <s v="other;oil"/>
    <s v="other;oil"/>
    <s v="other"/>
    <n v="2"/>
    <n v="2"/>
    <n v="2"/>
    <n v="2"/>
    <n v="2"/>
    <n v="2"/>
    <x v="0"/>
    <n v="643.63300000000004"/>
    <n v="980.68241999999998"/>
    <n v="980.68241799999998"/>
    <n v="345.12490000000003"/>
    <n v="345.12490000000003"/>
    <n v="643.63300000000004"/>
  </r>
  <r>
    <s v="MA"/>
    <x v="19"/>
    <s v="25009"/>
    <s v="WHEELABRATOR SAUGUS INC"/>
    <s v="8167211"/>
    <s v="other"/>
    <m/>
    <m/>
    <s v="other;oil"/>
    <s v="other;oil"/>
    <s v="other"/>
    <n v="2"/>
    <n v="2"/>
    <n v="2"/>
    <n v="2"/>
    <n v="2"/>
    <n v="2"/>
    <x v="1"/>
    <n v="4.3722799999999999"/>
    <n v="0"/>
    <n v="0"/>
    <n v="1.7579002340000001"/>
    <n v="1.7579002340000001"/>
    <n v="4.3722799999999999"/>
  </r>
  <r>
    <s v="MA"/>
    <x v="19"/>
    <s v="25009"/>
    <s v="WHEELABRATOR SAUGUS INC"/>
    <s v="8167211"/>
    <s v="other"/>
    <m/>
    <m/>
    <s v="other;oil"/>
    <s v="other;oil"/>
    <s v="other"/>
    <n v="2"/>
    <n v="2"/>
    <n v="2"/>
    <n v="2"/>
    <n v="2"/>
    <n v="2"/>
    <x v="2"/>
    <n v="60.512099999999997"/>
    <n v="119.54766499999999"/>
    <n v="119.547703"/>
    <n v="12.216100000000001"/>
    <n v="12.216100000000001"/>
    <n v="60.512099999999997"/>
  </r>
  <r>
    <s v="MA"/>
    <x v="19"/>
    <s v="25009"/>
    <s v="WHEELABRATOR SAUGUS INC"/>
    <s v="8167211"/>
    <s v="other"/>
    <m/>
    <m/>
    <s v="other;oil"/>
    <s v="other;oil"/>
    <s v="other"/>
    <n v="2"/>
    <n v="2"/>
    <n v="2"/>
    <n v="2"/>
    <n v="2"/>
    <n v="2"/>
    <x v="3"/>
    <n v="4.4635999999999996"/>
    <n v="0"/>
    <n v="0"/>
    <n v="2.0473999999999899"/>
    <n v="2.0473999999999899"/>
    <n v="4.4635999999999996"/>
  </r>
  <r>
    <s v="MA"/>
    <x v="19"/>
    <s v="25009"/>
    <s v="Salem Harbor Station NGCC"/>
    <s v="ORIS60903"/>
    <m/>
    <s v="gas"/>
    <s v="gas"/>
    <m/>
    <m/>
    <m/>
    <m/>
    <n v="4"/>
    <n v="4"/>
    <m/>
    <m/>
    <m/>
    <x v="0"/>
    <n v="0"/>
    <n v="186.034784"/>
    <n v="176.27780799999999"/>
    <n v="0"/>
    <n v="0"/>
    <n v="0"/>
  </r>
  <r>
    <s v="MA"/>
    <x v="19"/>
    <s v="25009"/>
    <s v="Salem Harbor Station NGCC"/>
    <s v="ORIS60903"/>
    <m/>
    <s v="gas"/>
    <s v="gas"/>
    <m/>
    <m/>
    <m/>
    <m/>
    <n v="4"/>
    <n v="4"/>
    <m/>
    <m/>
    <m/>
    <x v="1"/>
    <n v="0"/>
    <n v="3.2129649200000001"/>
    <n v="3.0444543199999998"/>
    <n v="0"/>
    <n v="0"/>
    <n v="0"/>
  </r>
  <r>
    <s v="MA"/>
    <x v="19"/>
    <s v="25009"/>
    <s v="Salem Harbor Station NGCC"/>
    <s v="ORIS60903"/>
    <m/>
    <s v="gas"/>
    <s v="gas"/>
    <m/>
    <m/>
    <m/>
    <m/>
    <n v="4"/>
    <n v="4"/>
    <m/>
    <m/>
    <m/>
    <x v="3"/>
    <n v="0"/>
    <n v="34.68332032"/>
    <n v="32.864281679999998"/>
    <n v="0"/>
    <n v="0"/>
    <n v="0"/>
  </r>
  <r>
    <s v="MA"/>
    <x v="19"/>
    <s v="25011"/>
    <s v="Erving Paper Mills"/>
    <s v="ORIS54228"/>
    <m/>
    <s v="gas"/>
    <s v="gas"/>
    <m/>
    <m/>
    <m/>
    <m/>
    <n v="2"/>
    <n v="2"/>
    <m/>
    <m/>
    <m/>
    <x v="0"/>
    <n v="0"/>
    <n v="0.55797739999999996"/>
    <n v="0.52257540000000002"/>
    <n v="0"/>
    <n v="0"/>
    <n v="0"/>
  </r>
  <r>
    <s v="MA"/>
    <x v="19"/>
    <s v="25011"/>
    <s v="Erving Paper Mills"/>
    <s v="ORIS54228"/>
    <m/>
    <s v="gas"/>
    <s v="gas"/>
    <m/>
    <m/>
    <m/>
    <m/>
    <n v="2"/>
    <n v="2"/>
    <m/>
    <m/>
    <m/>
    <x v="1"/>
    <n v="0"/>
    <n v="3.8800699999999998E-3"/>
    <n v="3.2685600000000002E-3"/>
    <n v="0"/>
    <n v="0"/>
    <n v="0"/>
  </r>
  <r>
    <s v="MA"/>
    <x v="19"/>
    <s v="25011"/>
    <s v="Erving Paper Mills"/>
    <s v="ORIS54228"/>
    <m/>
    <s v="gas"/>
    <s v="gas"/>
    <m/>
    <m/>
    <m/>
    <m/>
    <n v="2"/>
    <n v="2"/>
    <m/>
    <m/>
    <m/>
    <x v="3"/>
    <n v="0"/>
    <n v="4.7178809999999897E-2"/>
    <n v="4.057769E-2"/>
    <n v="0"/>
    <n v="0"/>
    <n v="0"/>
  </r>
  <r>
    <s v="MA"/>
    <x v="19"/>
    <s v="25013"/>
    <s v="CHICOPEE ELECTRIC LIGHT"/>
    <s v="5920611"/>
    <s v="oil"/>
    <m/>
    <m/>
    <m/>
    <m/>
    <m/>
    <n v="3"/>
    <m/>
    <m/>
    <m/>
    <m/>
    <m/>
    <x v="0"/>
    <n v="25.047899999999899"/>
    <n v="0"/>
    <n v="0"/>
    <n v="0"/>
    <n v="0"/>
    <n v="0"/>
  </r>
  <r>
    <s v="MA"/>
    <x v="19"/>
    <s v="25013"/>
    <s v="CHICOPEE ELECTRIC LIGHT"/>
    <s v="5920611"/>
    <s v="oil"/>
    <m/>
    <m/>
    <m/>
    <m/>
    <m/>
    <n v="3"/>
    <m/>
    <m/>
    <m/>
    <m/>
    <m/>
    <x v="1"/>
    <n v="0.38236999999999999"/>
    <n v="0"/>
    <n v="0"/>
    <n v="0"/>
    <n v="0"/>
    <n v="0"/>
  </r>
  <r>
    <s v="MA"/>
    <x v="19"/>
    <s v="25013"/>
    <s v="CHICOPEE ELECTRIC LIGHT"/>
    <s v="5920611"/>
    <s v="oil"/>
    <m/>
    <m/>
    <m/>
    <m/>
    <m/>
    <n v="3"/>
    <m/>
    <m/>
    <m/>
    <m/>
    <m/>
    <x v="2"/>
    <n v="2.7035"/>
    <n v="0"/>
    <n v="0"/>
    <n v="0"/>
    <n v="0"/>
    <n v="0"/>
  </r>
  <r>
    <s v="MA"/>
    <x v="19"/>
    <s v="25013"/>
    <s v="CHICOPEE ELECTRIC LIGHT"/>
    <s v="5920611"/>
    <s v="oil"/>
    <m/>
    <m/>
    <m/>
    <m/>
    <m/>
    <n v="3"/>
    <m/>
    <m/>
    <m/>
    <m/>
    <m/>
    <x v="3"/>
    <n v="3.3573"/>
    <n v="0"/>
    <n v="0"/>
    <n v="0"/>
    <n v="0"/>
    <n v="0"/>
  </r>
  <r>
    <s v="MA"/>
    <x v="19"/>
    <s v="25013"/>
    <s v="STONY BROOK ENERGY CENTER"/>
    <s v="5979211"/>
    <s v="oil"/>
    <s v="gas"/>
    <s v="gas"/>
    <s v="oil"/>
    <s v="oil"/>
    <s v="oil"/>
    <n v="5"/>
    <n v="4"/>
    <n v="4"/>
    <n v="5"/>
    <n v="5"/>
    <n v="5"/>
    <x v="0"/>
    <n v="102.523"/>
    <n v="33.919708"/>
    <n v="33.919708"/>
    <n v="89.13"/>
    <n v="89.13"/>
    <n v="115.8802"/>
  </r>
  <r>
    <s v="MA"/>
    <x v="19"/>
    <s v="25013"/>
    <s v="STONY BROOK ENERGY CENTER"/>
    <s v="5979211"/>
    <s v="oil"/>
    <s v="gas"/>
    <s v="gas"/>
    <s v="oil"/>
    <s v="oil"/>
    <s v="oil"/>
    <n v="5"/>
    <n v="4"/>
    <n v="4"/>
    <n v="5"/>
    <n v="5"/>
    <n v="5"/>
    <x v="1"/>
    <n v="5.9561688000000004"/>
    <n v="4.4079729999999998E-2"/>
    <n v="4.4079729999999998E-2"/>
    <n v="15.3071131"/>
    <n v="15.3071131"/>
    <n v="48.033116999999997"/>
  </r>
  <r>
    <s v="MA"/>
    <x v="19"/>
    <s v="25013"/>
    <s v="STONY BROOK ENERGY CENTER"/>
    <s v="5979211"/>
    <s v="oil"/>
    <s v="gas"/>
    <s v="gas"/>
    <s v="oil"/>
    <s v="oil"/>
    <s v="oil"/>
    <n v="5"/>
    <n v="4"/>
    <n v="4"/>
    <n v="5"/>
    <n v="5"/>
    <n v="5"/>
    <x v="2"/>
    <n v="130.9383"/>
    <n v="0"/>
    <n v="0"/>
    <n v="39.19"/>
    <n v="39.19"/>
    <n v="130.9383"/>
  </r>
  <r>
    <s v="MA"/>
    <x v="19"/>
    <s v="25013"/>
    <s v="STONY BROOK ENERGY CENTER"/>
    <s v="5979211"/>
    <s v="oil"/>
    <s v="gas"/>
    <s v="gas"/>
    <s v="oil"/>
    <s v="oil"/>
    <s v="oil"/>
    <n v="5"/>
    <n v="4"/>
    <n v="4"/>
    <n v="5"/>
    <n v="5"/>
    <n v="5"/>
    <x v="3"/>
    <n v="0.22753923500000001"/>
    <n v="0.47583212000000003"/>
    <n v="0.47583212000000003"/>
    <n v="50.938699999999997"/>
    <n v="50.938699999999997"/>
    <n v="155.76769999999999"/>
  </r>
  <r>
    <s v="MA"/>
    <x v="19"/>
    <s v="25013"/>
    <s v="MASSPOWER"/>
    <s v="5979511"/>
    <s v="gas"/>
    <s v="gas"/>
    <s v="gas"/>
    <s v="gas"/>
    <s v="gas"/>
    <s v="gas"/>
    <n v="2"/>
    <n v="3"/>
    <n v="3"/>
    <n v="2"/>
    <n v="2"/>
    <n v="2"/>
    <x v="0"/>
    <n v="104.8"/>
    <n v="15.222619"/>
    <n v="5.4404330099999996"/>
    <n v="110.1"/>
    <n v="90.998000000000005"/>
    <n v="104.8"/>
  </r>
  <r>
    <s v="MA"/>
    <x v="19"/>
    <s v="25013"/>
    <s v="MASSPOWER"/>
    <s v="5979511"/>
    <s v="gas"/>
    <s v="gas"/>
    <s v="gas"/>
    <s v="gas"/>
    <s v="gas"/>
    <s v="gas"/>
    <n v="2"/>
    <n v="3"/>
    <n v="3"/>
    <n v="2"/>
    <n v="2"/>
    <n v="2"/>
    <x v="1"/>
    <n v="10.62552"/>
    <n v="9.0457930000000006E-2"/>
    <n v="3.2328669999999997E-2"/>
    <n v="11.375"/>
    <n v="9.2249051209699999"/>
    <n v="10.62552"/>
  </r>
  <r>
    <s v="MA"/>
    <x v="19"/>
    <s v="25013"/>
    <s v="MASSPOWER"/>
    <s v="5979511"/>
    <s v="gas"/>
    <s v="gas"/>
    <s v="gas"/>
    <s v="gas"/>
    <s v="gas"/>
    <s v="gas"/>
    <n v="2"/>
    <n v="3"/>
    <n v="3"/>
    <n v="2"/>
    <n v="2"/>
    <n v="2"/>
    <x v="2"/>
    <n v="1.946"/>
    <n v="0"/>
    <n v="0"/>
    <n v="2.1"/>
    <n v="1.6919999999999999"/>
    <n v="1.946"/>
  </r>
  <r>
    <s v="MA"/>
    <x v="19"/>
    <s v="25013"/>
    <s v="MASSPOWER"/>
    <s v="5979511"/>
    <s v="gas"/>
    <s v="gas"/>
    <s v="gas"/>
    <s v="gas"/>
    <s v="gas"/>
    <s v="gas"/>
    <n v="2"/>
    <n v="3"/>
    <n v="3"/>
    <n v="2"/>
    <n v="2"/>
    <n v="2"/>
    <x v="3"/>
    <n v="13.872499999999899"/>
    <n v="0.97647541999999998"/>
    <n v="0.3489816"/>
    <n v="11.062999999999899"/>
    <n v="8.9797920514899996"/>
    <n v="13.872499999999899"/>
  </r>
  <r>
    <s v="MA"/>
    <x v="19"/>
    <s v="25013"/>
    <s v="MT TOM GENERATING COMPANY LLC"/>
    <s v="5980711"/>
    <m/>
    <m/>
    <m/>
    <s v="coal"/>
    <m/>
    <s v="coal"/>
    <m/>
    <m/>
    <m/>
    <n v="1"/>
    <m/>
    <n v="1"/>
    <x v="0"/>
    <n v="0"/>
    <n v="0"/>
    <n v="0"/>
    <n v="70.069999999999993"/>
    <n v="0"/>
    <n v="4.0339999999999998"/>
  </r>
  <r>
    <s v="MA"/>
    <x v="19"/>
    <s v="25013"/>
    <s v="MT TOM GENERATING COMPANY LLC"/>
    <s v="5980711"/>
    <m/>
    <m/>
    <m/>
    <s v="coal"/>
    <m/>
    <s v="coal"/>
    <m/>
    <m/>
    <m/>
    <n v="1"/>
    <m/>
    <n v="1"/>
    <x v="1"/>
    <n v="0"/>
    <n v="0"/>
    <n v="0"/>
    <n v="2.279963"/>
    <n v="0"/>
    <n v="1.3863099999999999"/>
  </r>
  <r>
    <s v="MA"/>
    <x v="19"/>
    <s v="25013"/>
    <s v="MT TOM GENERATING COMPANY LLC"/>
    <s v="5980711"/>
    <m/>
    <m/>
    <m/>
    <s v="coal"/>
    <m/>
    <s v="coal"/>
    <m/>
    <m/>
    <m/>
    <n v="1"/>
    <m/>
    <n v="1"/>
    <x v="2"/>
    <n v="0"/>
    <n v="0"/>
    <n v="0"/>
    <n v="128.81"/>
    <n v="0"/>
    <n v="9.2360000000000007"/>
  </r>
  <r>
    <s v="MA"/>
    <x v="19"/>
    <s v="25013"/>
    <s v="MT TOM GENERATING COMPANY LLC"/>
    <s v="5980711"/>
    <m/>
    <m/>
    <m/>
    <s v="coal"/>
    <m/>
    <s v="coal"/>
    <m/>
    <m/>
    <m/>
    <n v="1"/>
    <m/>
    <n v="1"/>
    <x v="3"/>
    <n v="0"/>
    <n v="0"/>
    <n v="0"/>
    <n v="1.48"/>
    <n v="0"/>
    <n v="0.12433900000000001"/>
  </r>
  <r>
    <s v="MA"/>
    <x v="19"/>
    <s v="25013"/>
    <s v="BERKSHIRE POWER COMPANY LLC"/>
    <s v="6013111"/>
    <s v="gas"/>
    <s v="gas"/>
    <s v="gas"/>
    <s v="gas"/>
    <s v="gas"/>
    <s v="gas"/>
    <n v="1"/>
    <n v="1"/>
    <n v="1"/>
    <n v="2"/>
    <n v="1"/>
    <n v="1"/>
    <x v="0"/>
    <n v="49.889000000000003"/>
    <n v="273.88129300000003"/>
    <n v="250.772907"/>
    <n v="40.200000000000003"/>
    <n v="49.887999999999998"/>
    <n v="51.1"/>
  </r>
  <r>
    <s v="MA"/>
    <x v="19"/>
    <s v="25013"/>
    <s v="BERKSHIRE POWER COMPANY LLC"/>
    <s v="6013111"/>
    <s v="gas"/>
    <s v="gas"/>
    <s v="gas"/>
    <s v="gas"/>
    <s v="gas"/>
    <s v="gas"/>
    <n v="1"/>
    <n v="1"/>
    <n v="1"/>
    <n v="2"/>
    <n v="1"/>
    <n v="1"/>
    <x v="1"/>
    <n v="0.58721449999999997"/>
    <n v="1.08512206"/>
    <n v="0.99356630000000001"/>
    <n v="16.8"/>
    <n v="13.2695588995"/>
    <n v="48.135399999999997"/>
  </r>
  <r>
    <s v="MA"/>
    <x v="19"/>
    <s v="25013"/>
    <s v="BERKSHIRE POWER COMPANY LLC"/>
    <s v="6013111"/>
    <s v="gas"/>
    <s v="gas"/>
    <s v="gas"/>
    <s v="gas"/>
    <s v="gas"/>
    <s v="gas"/>
    <n v="1"/>
    <n v="1"/>
    <n v="1"/>
    <n v="2"/>
    <n v="1"/>
    <n v="1"/>
    <x v="2"/>
    <n v="1.8540000000000001"/>
    <n v="0"/>
    <n v="0"/>
    <n v="2.4"/>
    <n v="1.8540000000000001"/>
    <n v="2.645"/>
  </r>
  <r>
    <s v="MA"/>
    <x v="19"/>
    <s v="25013"/>
    <s v="BERKSHIRE POWER COMPANY LLC"/>
    <s v="6013111"/>
    <s v="gas"/>
    <s v="gas"/>
    <s v="gas"/>
    <s v="gas"/>
    <s v="gas"/>
    <s v="gas"/>
    <n v="1"/>
    <n v="1"/>
    <n v="1"/>
    <n v="2"/>
    <n v="1"/>
    <n v="1"/>
    <x v="3"/>
    <n v="6.2739200000000004"/>
    <n v="11.713677799999999"/>
    <n v="10.725351529999999"/>
    <n v="21.47"/>
    <n v="16.958180331699999"/>
    <n v="25.608000000000001"/>
  </r>
  <r>
    <s v="MA"/>
    <x v="19"/>
    <s v="25013"/>
    <s v="AMERESCO CHICOPEE ENERGY INC"/>
    <s v="6027911"/>
    <s v="other"/>
    <m/>
    <m/>
    <s v="other"/>
    <s v="other"/>
    <s v="other"/>
    <n v="4"/>
    <n v="4"/>
    <n v="4"/>
    <n v="5"/>
    <n v="5"/>
    <n v="4"/>
    <x v="0"/>
    <n v="39.770000000000003"/>
    <n v="48.637784770000003"/>
    <n v="48.637786900000002"/>
    <n v="43.54"/>
    <n v="43.54"/>
    <n v="39.770000000000003"/>
  </r>
  <r>
    <s v="MA"/>
    <x v="19"/>
    <s v="25013"/>
    <s v="AMERESCO CHICOPEE ENERGY INC"/>
    <s v="6027911"/>
    <s v="other"/>
    <m/>
    <m/>
    <s v="other"/>
    <s v="other"/>
    <s v="other"/>
    <n v="4"/>
    <n v="4"/>
    <n v="4"/>
    <n v="5"/>
    <n v="5"/>
    <n v="4"/>
    <x v="1"/>
    <n v="7.6241000000000003"/>
    <n v="0"/>
    <n v="0"/>
    <n v="9.5627999999999993"/>
    <n v="9.5627999999999993"/>
    <n v="7.6241000000000003"/>
  </r>
  <r>
    <s v="MA"/>
    <x v="19"/>
    <s v="25013"/>
    <s v="AMERESCO CHICOPEE ENERGY INC"/>
    <s v="6027911"/>
    <s v="other"/>
    <m/>
    <m/>
    <s v="other"/>
    <s v="other"/>
    <s v="other"/>
    <n v="4"/>
    <n v="4"/>
    <n v="4"/>
    <n v="5"/>
    <n v="5"/>
    <n v="4"/>
    <x v="2"/>
    <n v="10.72"/>
    <n v="0"/>
    <n v="0"/>
    <n v="8.4466999999999999"/>
    <n v="8.4466999999999999"/>
    <n v="10.72"/>
  </r>
  <r>
    <s v="MA"/>
    <x v="19"/>
    <s v="25013"/>
    <s v="AMERESCO CHICOPEE ENERGY INC"/>
    <s v="6027911"/>
    <s v="other"/>
    <m/>
    <m/>
    <s v="other"/>
    <s v="other"/>
    <s v="other"/>
    <n v="4"/>
    <n v="4"/>
    <n v="4"/>
    <n v="5"/>
    <n v="5"/>
    <n v="4"/>
    <x v="3"/>
    <n v="10.219999999999899"/>
    <n v="0"/>
    <n v="0"/>
    <n v="13.49"/>
    <n v="13.49"/>
    <n v="10.219999999999899"/>
  </r>
  <r>
    <s v="MA"/>
    <x v="19"/>
    <s v="25013"/>
    <s v="ESSENTIAL POWER MASSACHUSETTS LLC"/>
    <s v="6028411"/>
    <s v="oil;gas"/>
    <m/>
    <m/>
    <s v="oil;gas"/>
    <s v="gas"/>
    <s v="oil;gas"/>
    <n v="4"/>
    <m/>
    <m/>
    <n v="5"/>
    <n v="4"/>
    <n v="4"/>
    <x v="0"/>
    <n v="15.6595"/>
    <n v="0"/>
    <n v="0"/>
    <n v="39.480699999999999"/>
    <n v="15.4331"/>
    <n v="17.679399999999902"/>
  </r>
  <r>
    <s v="MA"/>
    <x v="19"/>
    <s v="25013"/>
    <s v="ESSENTIAL POWER MASSACHUSETTS LLC"/>
    <s v="6028411"/>
    <s v="oil;gas"/>
    <m/>
    <m/>
    <s v="oil;gas"/>
    <s v="gas"/>
    <s v="oil;gas"/>
    <n v="4"/>
    <m/>
    <m/>
    <n v="5"/>
    <n v="4"/>
    <n v="4"/>
    <x v="1"/>
    <n v="5.2897285939999996"/>
    <n v="0"/>
    <n v="0"/>
    <n v="5.5020015200000003"/>
    <n v="3.463138215112"/>
    <n v="5.2897285939999996"/>
  </r>
  <r>
    <s v="MA"/>
    <x v="19"/>
    <s v="25013"/>
    <s v="ESSENTIAL POWER MASSACHUSETTS LLC"/>
    <s v="6028411"/>
    <s v="oil;gas"/>
    <m/>
    <m/>
    <s v="oil;gas"/>
    <s v="gas"/>
    <s v="oil;gas"/>
    <n v="4"/>
    <m/>
    <m/>
    <n v="5"/>
    <n v="4"/>
    <n v="4"/>
    <x v="2"/>
    <n v="2.1158999999999999"/>
    <n v="0"/>
    <n v="0"/>
    <n v="81.259299999999996"/>
    <n v="2.1616"/>
    <n v="28.877799999999901"/>
  </r>
  <r>
    <s v="MA"/>
    <x v="19"/>
    <s v="25013"/>
    <s v="ESSENTIAL POWER MASSACHUSETTS LLC"/>
    <s v="6028411"/>
    <s v="oil;gas"/>
    <m/>
    <m/>
    <s v="oil;gas"/>
    <s v="gas"/>
    <s v="oil;gas"/>
    <n v="4"/>
    <m/>
    <m/>
    <n v="5"/>
    <n v="4"/>
    <n v="4"/>
    <x v="3"/>
    <n v="14.792599999999901"/>
    <n v="0"/>
    <n v="0"/>
    <n v="1.5062"/>
    <n v="0.7066035736031"/>
    <n v="14.792599999999901"/>
  </r>
  <r>
    <s v="MA"/>
    <x v="19"/>
    <s v="25013"/>
    <s v="COVANTA SPRINGFIELD LLC"/>
    <s v="8389611"/>
    <s v="other"/>
    <m/>
    <m/>
    <s v="other"/>
    <s v="other"/>
    <s v="other"/>
    <n v="3"/>
    <n v="1"/>
    <n v="1"/>
    <n v="1"/>
    <n v="1"/>
    <n v="3"/>
    <x v="0"/>
    <n v="121.2123"/>
    <n v="234.13092700000001"/>
    <n v="234.13093000000001"/>
    <n v="36.04"/>
    <n v="36.04"/>
    <n v="121.2123"/>
  </r>
  <r>
    <s v="MA"/>
    <x v="19"/>
    <s v="25013"/>
    <s v="COVANTA SPRINGFIELD LLC"/>
    <s v="8389611"/>
    <s v="other"/>
    <m/>
    <m/>
    <s v="other"/>
    <s v="other"/>
    <s v="other"/>
    <n v="3"/>
    <n v="1"/>
    <n v="1"/>
    <n v="1"/>
    <n v="1"/>
    <n v="3"/>
    <x v="1"/>
    <n v="5.0185899999999997"/>
    <n v="0"/>
    <n v="0"/>
    <n v="0.59018999999999999"/>
    <n v="0.59018999999999999"/>
    <n v="5.0185899999999997"/>
  </r>
  <r>
    <s v="MA"/>
    <x v="19"/>
    <s v="25013"/>
    <s v="COVANTA SPRINGFIELD LLC"/>
    <s v="8389611"/>
    <s v="other"/>
    <m/>
    <m/>
    <s v="other"/>
    <s v="other"/>
    <s v="other"/>
    <n v="3"/>
    <n v="1"/>
    <n v="1"/>
    <n v="1"/>
    <n v="1"/>
    <n v="3"/>
    <x v="2"/>
    <n v="13.111700000000001"/>
    <n v="259.59297900000001"/>
    <n v="259.59298000000001"/>
    <n v="4.07"/>
    <n v="4.07"/>
    <n v="13.1116999999999"/>
  </r>
  <r>
    <s v="MA"/>
    <x v="19"/>
    <s v="25013"/>
    <s v="COVANTA SPRINGFIELD LLC"/>
    <s v="8389611"/>
    <s v="other"/>
    <m/>
    <m/>
    <s v="other"/>
    <s v="other"/>
    <s v="other"/>
    <n v="3"/>
    <n v="1"/>
    <n v="1"/>
    <n v="1"/>
    <n v="1"/>
    <n v="3"/>
    <x v="3"/>
    <n v="2.4432"/>
    <n v="0"/>
    <n v="0"/>
    <n v="0.78"/>
    <n v="0.78"/>
    <n v="2.4432"/>
  </r>
  <r>
    <s v="MA"/>
    <x v="19"/>
    <s v="25015"/>
    <s v="Granby LFG"/>
    <s v="ORIS59815"/>
    <m/>
    <m/>
    <m/>
    <m/>
    <m/>
    <m/>
    <m/>
    <n v="1"/>
    <n v="1"/>
    <m/>
    <m/>
    <m/>
    <x v="0"/>
    <n v="0"/>
    <n v="18.500852720000001"/>
    <n v="18.5008664"/>
    <n v="0"/>
    <n v="0"/>
    <n v="0"/>
  </r>
  <r>
    <s v="MA"/>
    <x v="19"/>
    <s v="25017"/>
    <s v="HUDSON LIGHT &amp; POWER DEPARTMENT"/>
    <s v="4100911"/>
    <s v="oil;gas"/>
    <m/>
    <m/>
    <m/>
    <m/>
    <m/>
    <n v="5"/>
    <m/>
    <m/>
    <m/>
    <m/>
    <m/>
    <x v="0"/>
    <n v="7.2080000000000002"/>
    <n v="0"/>
    <n v="0"/>
    <n v="0"/>
    <n v="0"/>
    <n v="0"/>
  </r>
  <r>
    <s v="MA"/>
    <x v="19"/>
    <s v="25017"/>
    <s v="HUDSON LIGHT &amp; POWER DEPARTMENT"/>
    <s v="4100911"/>
    <s v="oil;gas"/>
    <m/>
    <m/>
    <m/>
    <m/>
    <m/>
    <n v="5"/>
    <m/>
    <m/>
    <m/>
    <m/>
    <m/>
    <x v="1"/>
    <n v="0.17907952999999999"/>
    <n v="0"/>
    <n v="0"/>
    <n v="0"/>
    <n v="0"/>
    <n v="0"/>
  </r>
  <r>
    <s v="MA"/>
    <x v="19"/>
    <s v="25017"/>
    <s v="HUDSON LIGHT &amp; POWER DEPARTMENT"/>
    <s v="4100911"/>
    <s v="oil;gas"/>
    <m/>
    <m/>
    <m/>
    <m/>
    <m/>
    <n v="5"/>
    <m/>
    <m/>
    <m/>
    <m/>
    <m/>
    <x v="2"/>
    <n v="8.3000000000000004E-2"/>
    <n v="0"/>
    <n v="0"/>
    <n v="0"/>
    <n v="0"/>
    <n v="0"/>
  </r>
  <r>
    <s v="MA"/>
    <x v="19"/>
    <s v="25017"/>
    <s v="HUDSON LIGHT &amp; POWER DEPARTMENT"/>
    <s v="4100911"/>
    <s v="oil;gas"/>
    <m/>
    <m/>
    <m/>
    <m/>
    <m/>
    <n v="5"/>
    <m/>
    <m/>
    <m/>
    <m/>
    <m/>
    <x v="3"/>
    <n v="0.30299999999999999"/>
    <n v="0"/>
    <n v="0"/>
    <n v="0"/>
    <n v="0"/>
    <n v="0"/>
  </r>
  <r>
    <s v="MA"/>
    <x v="19"/>
    <s v="25017"/>
    <s v="LOWELL COGENERATION COMPANY LLP"/>
    <s v="5231011"/>
    <m/>
    <m/>
    <m/>
    <s v="gas"/>
    <s v="gas"/>
    <m/>
    <m/>
    <m/>
    <m/>
    <n v="1"/>
    <n v="1"/>
    <m/>
    <x v="0"/>
    <n v="0"/>
    <n v="0"/>
    <n v="0"/>
    <n v="14.267999999999899"/>
    <n v="14.267999999999899"/>
    <n v="0"/>
  </r>
  <r>
    <s v="MA"/>
    <x v="19"/>
    <s v="25017"/>
    <s v="LOWELL COGENERATION COMPANY LLP"/>
    <s v="5231011"/>
    <m/>
    <m/>
    <m/>
    <s v="gas"/>
    <s v="gas"/>
    <m/>
    <m/>
    <m/>
    <m/>
    <n v="1"/>
    <n v="1"/>
    <m/>
    <x v="1"/>
    <n v="0"/>
    <n v="0"/>
    <n v="0"/>
    <n v="1.1284943999999999"/>
    <n v="1.1284943999999999"/>
    <n v="0"/>
  </r>
  <r>
    <s v="MA"/>
    <x v="19"/>
    <s v="25017"/>
    <s v="LOWELL COGENERATION COMPANY LLP"/>
    <s v="5231011"/>
    <m/>
    <m/>
    <m/>
    <s v="gas"/>
    <s v="gas"/>
    <m/>
    <m/>
    <m/>
    <m/>
    <n v="1"/>
    <n v="1"/>
    <m/>
    <x v="2"/>
    <n v="0"/>
    <n v="0"/>
    <n v="0"/>
    <n v="3.7099999999999897E-2"/>
    <n v="3.7099999999999897E-2"/>
    <n v="0"/>
  </r>
  <r>
    <s v="MA"/>
    <x v="19"/>
    <s v="25017"/>
    <s v="LOWELL COGENERATION COMPANY LLP"/>
    <s v="5231011"/>
    <m/>
    <m/>
    <m/>
    <s v="gas"/>
    <s v="gas"/>
    <m/>
    <m/>
    <m/>
    <m/>
    <n v="1"/>
    <n v="1"/>
    <m/>
    <x v="3"/>
    <n v="0"/>
    <n v="0"/>
    <n v="0"/>
    <n v="0.67630000000000001"/>
    <n v="0.67630000000000001"/>
    <n v="0"/>
  </r>
  <r>
    <s v="MA"/>
    <x v="19"/>
    <s v="25017"/>
    <s v="TANNER STREET GENERATION LLC"/>
    <s v="5233811"/>
    <m/>
    <s v="gas"/>
    <s v="gas"/>
    <m/>
    <m/>
    <m/>
    <n v="1"/>
    <n v="2"/>
    <n v="2"/>
    <n v="1"/>
    <n v="1"/>
    <n v="1"/>
    <x v="0"/>
    <n v="9.8419999999999899"/>
    <n v="7.5806940000000003"/>
    <n v="7.3628959999999903"/>
    <n v="4.9400000000000004"/>
    <n v="9.0660000000000007"/>
    <n v="9.8419999999999899"/>
  </r>
  <r>
    <s v="MA"/>
    <x v="19"/>
    <s v="25017"/>
    <s v="TANNER STREET GENERATION LLC"/>
    <s v="5233811"/>
    <m/>
    <s v="gas"/>
    <s v="gas"/>
    <m/>
    <m/>
    <m/>
    <n v="1"/>
    <n v="2"/>
    <n v="2"/>
    <n v="1"/>
    <n v="1"/>
    <n v="1"/>
    <x v="1"/>
    <n v="2.3448120000000001"/>
    <n v="4.3222379999999998E-2"/>
    <n v="4.1980529999999898E-2"/>
    <n v="2.3382999999999998"/>
    <n v="2.2600698791"/>
    <n v="2.3448120000000001"/>
  </r>
  <r>
    <s v="MA"/>
    <x v="19"/>
    <s v="25017"/>
    <s v="TANNER STREET GENERATION LLC"/>
    <s v="5233811"/>
    <m/>
    <s v="gas"/>
    <s v="gas"/>
    <m/>
    <m/>
    <m/>
    <n v="1"/>
    <n v="2"/>
    <n v="2"/>
    <n v="1"/>
    <n v="1"/>
    <n v="1"/>
    <x v="2"/>
    <n v="0.25700000000000001"/>
    <n v="0"/>
    <n v="0"/>
    <n v="0.26500000000000001"/>
    <n v="0.249"/>
    <n v="0.25700000000000001"/>
  </r>
  <r>
    <s v="MA"/>
    <x v="19"/>
    <s v="25017"/>
    <s v="TANNER STREET GENERATION LLC"/>
    <s v="5233811"/>
    <m/>
    <s v="gas"/>
    <s v="gas"/>
    <m/>
    <m/>
    <m/>
    <n v="1"/>
    <n v="2"/>
    <n v="2"/>
    <n v="1"/>
    <n v="1"/>
    <n v="1"/>
    <x v="3"/>
    <n v="0.18729999999999999"/>
    <n v="0.46657695999999999"/>
    <n v="0.45317148000000002"/>
    <n v="0.13500000000000001"/>
    <n v="0.13048344253399999"/>
    <n v="0.18729999999999999"/>
  </r>
  <r>
    <s v="MA"/>
    <x v="19"/>
    <s v="25017"/>
    <s v="KENDALL GREEN ENERGY LLC"/>
    <s v="5646011"/>
    <s v="gas;oil"/>
    <s v="gas"/>
    <s v="gas"/>
    <s v="gas;oil"/>
    <s v="gas;oil"/>
    <s v="gas;oil"/>
    <n v="4"/>
    <n v="4"/>
    <n v="4"/>
    <n v="4"/>
    <n v="4"/>
    <n v="4"/>
    <x v="0"/>
    <n v="101.7741"/>
    <n v="7.2938619999999998"/>
    <n v="7.3001670000000001"/>
    <n v="40.720500000000001"/>
    <n v="99.558499999999995"/>
    <n v="80.918499999999995"/>
  </r>
  <r>
    <s v="MA"/>
    <x v="19"/>
    <s v="25017"/>
    <s v="KENDALL GREEN ENERGY LLC"/>
    <s v="5646011"/>
    <s v="gas;oil"/>
    <s v="gas"/>
    <s v="gas"/>
    <s v="gas;oil"/>
    <s v="gas;oil"/>
    <s v="gas;oil"/>
    <n v="4"/>
    <n v="4"/>
    <n v="4"/>
    <n v="4"/>
    <n v="4"/>
    <n v="4"/>
    <x v="1"/>
    <n v="24.734881999999999"/>
    <n v="4.5416810000000002E-2"/>
    <n v="4.545693E-2"/>
    <n v="94.372446999999994"/>
    <n v="78.909927398042001"/>
    <n v="24.734881999999999"/>
  </r>
  <r>
    <s v="MA"/>
    <x v="19"/>
    <s v="25017"/>
    <s v="KENDALL GREEN ENERGY LLC"/>
    <s v="5646011"/>
    <s v="gas;oil"/>
    <s v="gas"/>
    <s v="gas"/>
    <s v="gas;oil"/>
    <s v="gas;oil"/>
    <s v="gas;oil"/>
    <n v="4"/>
    <n v="4"/>
    <n v="4"/>
    <n v="4"/>
    <n v="4"/>
    <n v="4"/>
    <x v="2"/>
    <n v="2.5125999999999999"/>
    <n v="0"/>
    <n v="0"/>
    <n v="3.0008999999999899"/>
    <n v="2.6848999999999998"/>
    <n v="4.2755999999999998"/>
  </r>
  <r>
    <s v="MA"/>
    <x v="19"/>
    <s v="25017"/>
    <s v="KENDALL GREEN ENERGY LLC"/>
    <s v="5646011"/>
    <s v="gas;oil"/>
    <s v="gas"/>
    <s v="gas"/>
    <s v="gas;oil"/>
    <s v="gas;oil"/>
    <s v="gas;oil"/>
    <n v="4"/>
    <n v="4"/>
    <n v="4"/>
    <n v="4"/>
    <n v="4"/>
    <n v="4"/>
    <x v="3"/>
    <n v="15.3775"/>
    <n v="0.49026553"/>
    <n v="0.49069854999999901"/>
    <n v="12.414"/>
    <n v="12.105552591695901"/>
    <n v="15.3775"/>
  </r>
  <r>
    <s v="MA"/>
    <x v="19"/>
    <s v="25017"/>
    <s v="EXELON FRAMINGHAM LLC"/>
    <s v="6400011"/>
    <s v="oil"/>
    <m/>
    <m/>
    <m/>
    <m/>
    <m/>
    <n v="3"/>
    <m/>
    <m/>
    <m/>
    <m/>
    <m/>
    <x v="0"/>
    <n v="13.48"/>
    <n v="0"/>
    <n v="0"/>
    <n v="0"/>
    <n v="0"/>
    <n v="0"/>
  </r>
  <r>
    <s v="MA"/>
    <x v="19"/>
    <s v="25017"/>
    <s v="EXELON FRAMINGHAM LLC"/>
    <s v="6400011"/>
    <s v="oil"/>
    <m/>
    <m/>
    <m/>
    <m/>
    <m/>
    <n v="3"/>
    <m/>
    <m/>
    <m/>
    <m/>
    <m/>
    <x v="1"/>
    <n v="0.30569219999999903"/>
    <n v="0"/>
    <n v="0"/>
    <n v="0"/>
    <n v="0"/>
    <n v="0"/>
  </r>
  <r>
    <s v="MA"/>
    <x v="19"/>
    <s v="25017"/>
    <s v="EXELON FRAMINGHAM LLC"/>
    <s v="6400011"/>
    <s v="oil"/>
    <m/>
    <m/>
    <m/>
    <m/>
    <m/>
    <n v="3"/>
    <m/>
    <m/>
    <m/>
    <m/>
    <m/>
    <x v="2"/>
    <n v="1.7899999999999999E-2"/>
    <n v="0"/>
    <n v="0"/>
    <n v="0"/>
    <n v="0"/>
    <n v="0"/>
  </r>
  <r>
    <s v="MA"/>
    <x v="19"/>
    <s v="25017"/>
    <s v="EXELON FRAMINGHAM LLC"/>
    <s v="6400011"/>
    <s v="oil"/>
    <m/>
    <m/>
    <m/>
    <m/>
    <m/>
    <n v="3"/>
    <m/>
    <m/>
    <m/>
    <m/>
    <m/>
    <x v="3"/>
    <n v="9.7000000000000003E-3"/>
    <n v="0"/>
    <n v="0"/>
    <n v="0"/>
    <n v="0"/>
    <n v="0"/>
  </r>
  <r>
    <s v="MA"/>
    <x v="19"/>
    <s v="25017"/>
    <s v="Simonds"/>
    <s v="ORIS58945"/>
    <m/>
    <s v="gas"/>
    <m/>
    <m/>
    <m/>
    <m/>
    <m/>
    <n v="3"/>
    <m/>
    <m/>
    <m/>
    <m/>
    <x v="0"/>
    <n v="0"/>
    <n v="0.66001799999999999"/>
    <n v="0"/>
    <n v="0"/>
    <n v="0"/>
    <n v="0"/>
  </r>
  <r>
    <s v="MA"/>
    <x v="19"/>
    <s v="25017"/>
    <s v="Simonds"/>
    <s v="ORIS58945"/>
    <m/>
    <s v="gas"/>
    <m/>
    <m/>
    <m/>
    <m/>
    <m/>
    <n v="3"/>
    <m/>
    <m/>
    <m/>
    <m/>
    <x v="1"/>
    <n v="0"/>
    <n v="6.2819999999999998E-5"/>
    <n v="0"/>
    <n v="0"/>
    <n v="0"/>
    <n v="0"/>
  </r>
  <r>
    <s v="MA"/>
    <x v="19"/>
    <s v="25017"/>
    <s v="Simonds"/>
    <s v="ORIS58945"/>
    <m/>
    <s v="gas"/>
    <m/>
    <m/>
    <m/>
    <m/>
    <m/>
    <n v="3"/>
    <m/>
    <m/>
    <m/>
    <m/>
    <x v="3"/>
    <n v="0"/>
    <n v="6.7827000000000002E-4"/>
    <n v="0"/>
    <n v="0"/>
    <n v="0"/>
    <n v="0"/>
  </r>
  <r>
    <s v="MA"/>
    <x v="19"/>
    <s v="25017"/>
    <s v="West Groton CHP"/>
    <s v="ORIS60276"/>
    <m/>
    <s v="gas"/>
    <s v="gas"/>
    <m/>
    <m/>
    <m/>
    <m/>
    <n v="1"/>
    <n v="1"/>
    <m/>
    <m/>
    <m/>
    <x v="0"/>
    <n v="0"/>
    <n v="2.9887E-2"/>
    <n v="5.8799999999999998E-3"/>
    <n v="0"/>
    <n v="0"/>
    <n v="0"/>
  </r>
  <r>
    <s v="MA"/>
    <x v="19"/>
    <s v="25017"/>
    <s v="West Groton CHP"/>
    <s v="ORIS60276"/>
    <m/>
    <s v="gas"/>
    <s v="gas"/>
    <m/>
    <m/>
    <m/>
    <m/>
    <n v="1"/>
    <n v="1"/>
    <m/>
    <m/>
    <m/>
    <x v="1"/>
    <n v="0"/>
    <n v="5.1657000000000005E-4"/>
    <n v="1.0163E-4"/>
    <n v="0"/>
    <n v="0"/>
    <n v="0"/>
  </r>
  <r>
    <s v="MA"/>
    <x v="19"/>
    <s v="25017"/>
    <s v="West Groton CHP"/>
    <s v="ORIS60276"/>
    <m/>
    <s v="gas"/>
    <s v="gas"/>
    <m/>
    <m/>
    <m/>
    <m/>
    <n v="1"/>
    <n v="1"/>
    <m/>
    <m/>
    <m/>
    <x v="3"/>
    <n v="0"/>
    <n v="5.5763200000000001E-3"/>
    <n v="1.0970299999999999E-3"/>
    <n v="0"/>
    <n v="0"/>
    <n v="0"/>
  </r>
  <r>
    <s v="MA"/>
    <x v="19"/>
    <s v="25019"/>
    <s v="NANTUCKET ELECTRIC COMPANY"/>
    <s v="6110111"/>
    <s v="oil"/>
    <m/>
    <m/>
    <m/>
    <m/>
    <m/>
    <n v="2"/>
    <m/>
    <m/>
    <m/>
    <m/>
    <m/>
    <x v="0"/>
    <n v="0.7429"/>
    <n v="0"/>
    <n v="0"/>
    <n v="0"/>
    <n v="0"/>
    <n v="0"/>
  </r>
  <r>
    <s v="MA"/>
    <x v="19"/>
    <s v="25019"/>
    <s v="NANTUCKET ELECTRIC COMPANY"/>
    <s v="6110111"/>
    <s v="oil"/>
    <m/>
    <m/>
    <m/>
    <m/>
    <m/>
    <n v="2"/>
    <m/>
    <m/>
    <m/>
    <m/>
    <m/>
    <x v="1"/>
    <n v="0.13179150000000001"/>
    <n v="0"/>
    <n v="0"/>
    <n v="0"/>
    <n v="0"/>
    <n v="0"/>
  </r>
  <r>
    <s v="MA"/>
    <x v="19"/>
    <s v="25019"/>
    <s v="NANTUCKET ELECTRIC COMPANY"/>
    <s v="6110111"/>
    <s v="oil"/>
    <m/>
    <m/>
    <m/>
    <m/>
    <m/>
    <n v="2"/>
    <m/>
    <m/>
    <m/>
    <m/>
    <m/>
    <x v="2"/>
    <n v="0.1578"/>
    <n v="0"/>
    <n v="0"/>
    <n v="0"/>
    <n v="0"/>
    <n v="0"/>
  </r>
  <r>
    <s v="MA"/>
    <x v="19"/>
    <s v="25019"/>
    <s v="NANTUCKET ELECTRIC COMPANY"/>
    <s v="6110111"/>
    <s v="oil"/>
    <m/>
    <m/>
    <m/>
    <m/>
    <m/>
    <n v="2"/>
    <m/>
    <m/>
    <m/>
    <m/>
    <m/>
    <x v="3"/>
    <n v="6.83E-2"/>
    <n v="0"/>
    <n v="0"/>
    <n v="0"/>
    <n v="0"/>
    <n v="0"/>
  </r>
  <r>
    <s v="MA"/>
    <x v="19"/>
    <s v="25021"/>
    <s v="ANP BELLINGHAM"/>
    <s v="5735611"/>
    <s v="gas"/>
    <s v="gas"/>
    <s v="gas"/>
    <s v="gas"/>
    <s v="gas"/>
    <s v="gas"/>
    <n v="2"/>
    <n v="2"/>
    <n v="2"/>
    <n v="2"/>
    <n v="2"/>
    <n v="2"/>
    <x v="0"/>
    <n v="63.6"/>
    <n v="33.182151689999998"/>
    <n v="11.05648294"/>
    <n v="28.8"/>
    <n v="56.55"/>
    <n v="63.6"/>
  </r>
  <r>
    <s v="MA"/>
    <x v="19"/>
    <s v="25021"/>
    <s v="ANP BELLINGHAM"/>
    <s v="5735611"/>
    <s v="gas"/>
    <s v="gas"/>
    <s v="gas"/>
    <s v="gas"/>
    <s v="gas"/>
    <s v="gas"/>
    <n v="2"/>
    <n v="2"/>
    <n v="2"/>
    <n v="2"/>
    <n v="2"/>
    <n v="2"/>
    <x v="1"/>
    <n v="3.06123999999999"/>
    <n v="0.55249456999999902"/>
    <n v="0.18409354999999999"/>
    <n v="1.4603679999999899"/>
    <n v="2.7924314784700002"/>
    <n v="3.06123999999999"/>
  </r>
  <r>
    <s v="MA"/>
    <x v="19"/>
    <s v="25021"/>
    <s v="ANP BELLINGHAM"/>
    <s v="5735611"/>
    <s v="gas"/>
    <s v="gas"/>
    <s v="gas"/>
    <s v="gas"/>
    <s v="gas"/>
    <s v="gas"/>
    <n v="2"/>
    <n v="2"/>
    <n v="2"/>
    <n v="2"/>
    <n v="2"/>
    <n v="2"/>
    <x v="2"/>
    <n v="4.5"/>
    <n v="0"/>
    <n v="0"/>
    <n v="2.8"/>
    <n v="4.6120000000000001"/>
    <n v="4.5"/>
  </r>
  <r>
    <s v="MA"/>
    <x v="19"/>
    <s v="25021"/>
    <s v="ANP BELLINGHAM"/>
    <s v="5735611"/>
    <s v="gas"/>
    <s v="gas"/>
    <s v="gas"/>
    <s v="gas"/>
    <s v="gas"/>
    <s v="gas"/>
    <n v="2"/>
    <n v="2"/>
    <n v="2"/>
    <n v="2"/>
    <n v="2"/>
    <n v="2"/>
    <x v="3"/>
    <n v="12.618600000000001"/>
    <n v="5.9640695399999997"/>
    <n v="1.9872533999999999"/>
    <n v="6.2178000000000004"/>
    <n v="11.889520946499999"/>
    <n v="12.618600000000001"/>
  </r>
  <r>
    <s v="MA"/>
    <x v="19"/>
    <s v="25021"/>
    <s v="NEA BELLINGHAM"/>
    <s v="5736011"/>
    <s v="gas"/>
    <s v="gas"/>
    <s v="gas"/>
    <s v="gas"/>
    <s v="gas"/>
    <s v="gas"/>
    <n v="2"/>
    <n v="3"/>
    <n v="3"/>
    <n v="2"/>
    <n v="2"/>
    <n v="2"/>
    <x v="0"/>
    <n v="218.375"/>
    <n v="41.244726"/>
    <n v="41.176726000000002"/>
    <n v="254.3"/>
    <n v="218.376"/>
    <n v="151.44900000000001"/>
  </r>
  <r>
    <s v="MA"/>
    <x v="19"/>
    <s v="25021"/>
    <s v="NEA BELLINGHAM"/>
    <s v="5736011"/>
    <s v="gas"/>
    <s v="gas"/>
    <s v="gas"/>
    <s v="gas"/>
    <s v="gas"/>
    <s v="gas"/>
    <n v="2"/>
    <n v="3"/>
    <n v="3"/>
    <n v="2"/>
    <n v="2"/>
    <n v="2"/>
    <x v="1"/>
    <n v="0.52635315000000005"/>
    <n v="9.9474649999999998E-2"/>
    <n v="9.9310590000000004E-2"/>
    <n v="15.98132"/>
    <n v="17.0113086286899"/>
    <n v="20.440119999999901"/>
  </r>
  <r>
    <s v="MA"/>
    <x v="19"/>
    <s v="25021"/>
    <s v="NEA BELLINGHAM"/>
    <s v="5736011"/>
    <s v="gas"/>
    <s v="gas"/>
    <s v="gas"/>
    <s v="gas"/>
    <s v="gas"/>
    <s v="gas"/>
    <n v="2"/>
    <n v="3"/>
    <n v="3"/>
    <n v="2"/>
    <n v="2"/>
    <n v="2"/>
    <x v="2"/>
    <n v="2.1890000000000001"/>
    <n v="0"/>
    <n v="0"/>
    <n v="1.65"/>
    <n v="2.19"/>
    <n v="1.2509999999999999"/>
  </r>
  <r>
    <s v="MA"/>
    <x v="19"/>
    <s v="25021"/>
    <s v="NEA BELLINGHAM"/>
    <s v="5736011"/>
    <s v="gas"/>
    <s v="gas"/>
    <s v="gas"/>
    <s v="gas"/>
    <s v="gas"/>
    <s v="gas"/>
    <n v="2"/>
    <n v="3"/>
    <n v="3"/>
    <n v="2"/>
    <n v="2"/>
    <n v="2"/>
    <x v="3"/>
    <n v="5.6236674999999998"/>
    <n v="1.0738091299999999"/>
    <n v="1.0720382799999999"/>
    <n v="5.2135999999999996"/>
    <n v="5.5489145136799998"/>
    <n v="3.21"/>
  </r>
  <r>
    <s v="MA"/>
    <x v="19"/>
    <s v="25021"/>
    <s v="EXELON WEST MEDWAY LLC"/>
    <s v="5851311"/>
    <s v="oil"/>
    <m/>
    <m/>
    <s v="oil"/>
    <s v="oil"/>
    <s v="oil"/>
    <n v="6"/>
    <m/>
    <m/>
    <n v="6"/>
    <n v="6"/>
    <n v="6"/>
    <x v="0"/>
    <n v="25.302"/>
    <n v="0"/>
    <n v="0"/>
    <n v="22.639999999999901"/>
    <n v="22.64"/>
    <n v="49.62"/>
  </r>
  <r>
    <s v="MA"/>
    <x v="19"/>
    <s v="25021"/>
    <s v="EXELON WEST MEDWAY LLC"/>
    <s v="5851311"/>
    <s v="oil"/>
    <m/>
    <m/>
    <s v="oil"/>
    <s v="oil"/>
    <s v="oil"/>
    <n v="6"/>
    <m/>
    <m/>
    <n v="6"/>
    <n v="6"/>
    <n v="6"/>
    <x v="1"/>
    <n v="0.82636799999999999"/>
    <n v="0"/>
    <n v="0"/>
    <n v="0.1071696"/>
    <n v="0.1071696"/>
    <n v="0.82636799999999999"/>
  </r>
  <r>
    <s v="MA"/>
    <x v="19"/>
    <s v="25021"/>
    <s v="EXELON WEST MEDWAY LLC"/>
    <s v="5851311"/>
    <s v="oil"/>
    <m/>
    <m/>
    <s v="oil"/>
    <s v="oil"/>
    <s v="oil"/>
    <n v="6"/>
    <m/>
    <m/>
    <n v="6"/>
    <n v="6"/>
    <n v="6"/>
    <x v="2"/>
    <n v="1.97"/>
    <n v="0"/>
    <n v="0"/>
    <n v="4.88"/>
    <n v="4.88"/>
    <n v="1.97"/>
  </r>
  <r>
    <s v="MA"/>
    <x v="19"/>
    <s v="25021"/>
    <s v="EXELON WEST MEDWAY LLC"/>
    <s v="5851311"/>
    <s v="oil"/>
    <m/>
    <m/>
    <s v="oil"/>
    <s v="oil"/>
    <s v="oil"/>
    <n v="6"/>
    <m/>
    <m/>
    <n v="6"/>
    <n v="6"/>
    <n v="6"/>
    <x v="3"/>
    <n v="2.6200000000000001E-2"/>
    <n v="0"/>
    <n v="0"/>
    <n v="9.4999999999999998E-3"/>
    <n v="9.4999999999999998E-3"/>
    <n v="2.6200000000000001E-2"/>
  </r>
  <r>
    <s v="MA"/>
    <x v="19"/>
    <s v="25021"/>
    <s v="FORE RIVER ENERGY CENTER"/>
    <s v="6567311"/>
    <s v="gas"/>
    <s v="gas"/>
    <s v="gas"/>
    <s v="gas"/>
    <s v="gas"/>
    <s v="gas"/>
    <n v="2"/>
    <n v="3"/>
    <n v="3"/>
    <n v="4"/>
    <n v="4"/>
    <n v="2"/>
    <x v="0"/>
    <n v="113.447"/>
    <n v="87.341752"/>
    <n v="69.491347000000005"/>
    <n v="119.7277"/>
    <n v="113.87569999999999"/>
    <n v="102.3"/>
  </r>
  <r>
    <s v="MA"/>
    <x v="19"/>
    <s v="25021"/>
    <s v="FORE RIVER ENERGY CENTER"/>
    <s v="6567311"/>
    <s v="gas"/>
    <s v="gas"/>
    <s v="gas"/>
    <s v="gas"/>
    <s v="gas"/>
    <s v="gas"/>
    <n v="2"/>
    <n v="3"/>
    <n v="3"/>
    <n v="4"/>
    <n v="4"/>
    <n v="2"/>
    <x v="1"/>
    <n v="37.128"/>
    <n v="2.1300535699999998"/>
    <n v="1.6947268899999901"/>
    <n v="39.567059999999998"/>
    <n v="32.409330747399899"/>
    <n v="37.128"/>
  </r>
  <r>
    <s v="MA"/>
    <x v="19"/>
    <s v="25021"/>
    <s v="FORE RIVER ENERGY CENTER"/>
    <s v="6567311"/>
    <s v="gas"/>
    <s v="gas"/>
    <s v="gas"/>
    <s v="gas"/>
    <s v="gas"/>
    <s v="gas"/>
    <n v="2"/>
    <n v="3"/>
    <n v="3"/>
    <n v="4"/>
    <n v="4"/>
    <n v="2"/>
    <x v="2"/>
    <n v="8.3699999999999992"/>
    <n v="0"/>
    <n v="0"/>
    <n v="10.103999999999999"/>
    <n v="8.3740000000000006"/>
    <n v="8.52"/>
  </r>
  <r>
    <s v="MA"/>
    <x v="19"/>
    <s v="25021"/>
    <s v="FORE RIVER ENERGY CENTER"/>
    <s v="6567311"/>
    <s v="gas"/>
    <s v="gas"/>
    <s v="gas"/>
    <s v="gas"/>
    <s v="gas"/>
    <s v="gas"/>
    <n v="2"/>
    <n v="3"/>
    <n v="3"/>
    <n v="4"/>
    <n v="4"/>
    <n v="2"/>
    <x v="3"/>
    <n v="18.7"/>
    <n v="22.99350665"/>
    <n v="18.294241280000001"/>
    <n v="16.038900000000002"/>
    <n v="13.3449663872"/>
    <n v="18.7"/>
  </r>
  <r>
    <s v="MA"/>
    <x v="19"/>
    <s v="25021"/>
    <s v="BRAINTREE ELECTRIC"/>
    <s v="6569511"/>
    <s v="gas;oil"/>
    <s v="gas"/>
    <s v="gas"/>
    <s v="gas"/>
    <s v="gas"/>
    <s v="gas"/>
    <n v="4"/>
    <n v="2"/>
    <n v="2"/>
    <n v="3"/>
    <n v="3"/>
    <n v="3"/>
    <x v="0"/>
    <n v="20.613"/>
    <n v="19.174448999999999"/>
    <n v="6.8288599999999997"/>
    <n v="17.34"/>
    <n v="20.734999999999999"/>
    <n v="27.731999999999999"/>
  </r>
  <r>
    <s v="MA"/>
    <x v="19"/>
    <s v="25021"/>
    <s v="BRAINTREE ELECTRIC"/>
    <s v="6569511"/>
    <s v="gas;oil"/>
    <s v="gas"/>
    <s v="gas"/>
    <s v="gas"/>
    <s v="gas"/>
    <s v="gas"/>
    <n v="4"/>
    <n v="2"/>
    <n v="2"/>
    <n v="3"/>
    <n v="3"/>
    <n v="3"/>
    <x v="1"/>
    <n v="2.205092048"/>
    <n v="1.252615E-2"/>
    <n v="4.46109E-3"/>
    <n v="1.5263204799999901"/>
    <n v="1.54307052821399"/>
    <n v="2.2048610000000002"/>
  </r>
  <r>
    <s v="MA"/>
    <x v="19"/>
    <s v="25021"/>
    <s v="BRAINTREE ELECTRIC"/>
    <s v="6569511"/>
    <s v="gas;oil"/>
    <s v="gas"/>
    <s v="gas"/>
    <s v="gas"/>
    <s v="gas"/>
    <s v="gas"/>
    <n v="4"/>
    <n v="2"/>
    <n v="2"/>
    <n v="3"/>
    <n v="3"/>
    <n v="3"/>
    <x v="2"/>
    <n v="0.90700000000000003"/>
    <n v="0"/>
    <n v="0"/>
    <n v="0.58999999999999897"/>
    <n v="1.042"/>
    <n v="1.4064999999999901"/>
  </r>
  <r>
    <s v="MA"/>
    <x v="19"/>
    <s v="25021"/>
    <s v="BRAINTREE ELECTRIC"/>
    <s v="6569511"/>
    <s v="gas;oil"/>
    <s v="gas"/>
    <s v="gas"/>
    <s v="gas"/>
    <s v="gas"/>
    <s v="gas"/>
    <n v="4"/>
    <n v="2"/>
    <n v="2"/>
    <n v="3"/>
    <n v="3"/>
    <n v="3"/>
    <x v="3"/>
    <n v="0.94699999999999995"/>
    <n v="0.13521729999999901"/>
    <n v="4.8156669999999999E-2"/>
    <n v="0.1368"/>
    <n v="0.13897585448120001"/>
    <n v="0.94679999999999997"/>
  </r>
  <r>
    <s v="MA"/>
    <x v="19"/>
    <s v="25023"/>
    <s v="SEMASS PARTNERSHIP"/>
    <s v="8127611"/>
    <s v="other"/>
    <m/>
    <m/>
    <s v="other;oil"/>
    <s v="other;oil"/>
    <s v="other"/>
    <n v="3"/>
    <n v="3"/>
    <n v="3"/>
    <n v="4"/>
    <n v="4"/>
    <n v="3"/>
    <x v="0"/>
    <n v="1274.1895999999999"/>
    <n v="562.96376905"/>
    <n v="562.96376592000001"/>
    <n v="1257.98439999999"/>
    <n v="1257.98439999999"/>
    <n v="1274.1895999999999"/>
  </r>
  <r>
    <s v="MA"/>
    <x v="19"/>
    <s v="25023"/>
    <s v="SEMASS PARTNERSHIP"/>
    <s v="8127611"/>
    <s v="other"/>
    <m/>
    <m/>
    <s v="other;oil"/>
    <s v="other;oil"/>
    <s v="other"/>
    <n v="3"/>
    <n v="3"/>
    <n v="3"/>
    <n v="4"/>
    <n v="4"/>
    <n v="3"/>
    <x v="1"/>
    <n v="11.459989999999999"/>
    <n v="0"/>
    <n v="0"/>
    <n v="11.348340800000001"/>
    <n v="11.348340800000001"/>
    <n v="11.459989999999999"/>
  </r>
  <r>
    <s v="MA"/>
    <x v="19"/>
    <s v="25023"/>
    <s v="SEMASS PARTNERSHIP"/>
    <s v="8127611"/>
    <s v="other"/>
    <m/>
    <m/>
    <s v="other;oil"/>
    <s v="other;oil"/>
    <s v="other"/>
    <n v="3"/>
    <n v="3"/>
    <n v="3"/>
    <n v="4"/>
    <n v="4"/>
    <n v="3"/>
    <x v="2"/>
    <n v="323.8546"/>
    <n v="165.56625366999901"/>
    <n v="165.56621987"/>
    <n v="450.84589999999997"/>
    <n v="450.84589999999997"/>
    <n v="323.8546"/>
  </r>
  <r>
    <s v="MA"/>
    <x v="19"/>
    <s v="25023"/>
    <s v="SEMASS PARTNERSHIP"/>
    <s v="8127611"/>
    <s v="other"/>
    <m/>
    <m/>
    <s v="other;oil"/>
    <s v="other;oil"/>
    <s v="other"/>
    <n v="3"/>
    <n v="3"/>
    <n v="3"/>
    <n v="4"/>
    <n v="4"/>
    <n v="3"/>
    <x v="3"/>
    <n v="15.378"/>
    <n v="0"/>
    <n v="0"/>
    <n v="5.7761999999999896"/>
    <n v="5.7761999999999896"/>
    <n v="15.378"/>
  </r>
  <r>
    <s v="MA"/>
    <x v="19"/>
    <s v="25025"/>
    <s v="MBTA SOUTH BOSTON POWER"/>
    <s v="4032711"/>
    <s v="gas"/>
    <m/>
    <m/>
    <s v="gas"/>
    <s v="gas"/>
    <s v="gas"/>
    <n v="2"/>
    <m/>
    <m/>
    <n v="2"/>
    <n v="2"/>
    <n v="2"/>
    <x v="0"/>
    <n v="4.3499999999999996"/>
    <n v="0"/>
    <n v="0"/>
    <n v="1.3180000000000001"/>
    <n v="1.3180000000000001"/>
    <n v="4.3499999999999996"/>
  </r>
  <r>
    <s v="MA"/>
    <x v="19"/>
    <s v="25025"/>
    <s v="MBTA SOUTH BOSTON POWER"/>
    <s v="4032711"/>
    <s v="gas"/>
    <m/>
    <m/>
    <s v="gas"/>
    <s v="gas"/>
    <s v="gas"/>
    <n v="2"/>
    <m/>
    <m/>
    <n v="2"/>
    <n v="2"/>
    <n v="2"/>
    <x v="1"/>
    <n v="0.1980903"/>
    <n v="0"/>
    <n v="0"/>
    <n v="0.23662540000000001"/>
    <n v="0.23662540000000001"/>
    <n v="0.1980903"/>
  </r>
  <r>
    <s v="MA"/>
    <x v="19"/>
    <s v="25025"/>
    <s v="MBTA SOUTH BOSTON POWER"/>
    <s v="4032711"/>
    <s v="gas"/>
    <m/>
    <m/>
    <s v="gas"/>
    <s v="gas"/>
    <s v="gas"/>
    <n v="2"/>
    <m/>
    <m/>
    <n v="2"/>
    <n v="2"/>
    <n v="2"/>
    <x v="2"/>
    <n v="0.79309999999999903"/>
    <n v="0"/>
    <n v="0"/>
    <n v="0.30230000000000001"/>
    <n v="0.30230000000000001"/>
    <n v="0.79309999999999903"/>
  </r>
  <r>
    <s v="MA"/>
    <x v="19"/>
    <s v="25025"/>
    <s v="MBTA SOUTH BOSTON POWER"/>
    <s v="4032711"/>
    <s v="gas"/>
    <m/>
    <m/>
    <s v="gas"/>
    <s v="gas"/>
    <s v="gas"/>
    <n v="2"/>
    <m/>
    <m/>
    <n v="2"/>
    <n v="2"/>
    <n v="2"/>
    <x v="3"/>
    <n v="0.06"/>
    <n v="0"/>
    <n v="0"/>
    <n v="1.67E-2"/>
    <n v="1.67E-2"/>
    <n v="0.06"/>
  </r>
  <r>
    <s v="MA"/>
    <x v="19"/>
    <s v="25025"/>
    <s v="MWRA DEER ISLAND"/>
    <s v="4064511"/>
    <s v="oil"/>
    <m/>
    <m/>
    <m/>
    <m/>
    <m/>
    <n v="2"/>
    <m/>
    <m/>
    <m/>
    <m/>
    <m/>
    <x v="0"/>
    <n v="2.8049999999999899"/>
    <n v="0"/>
    <n v="0"/>
    <n v="0"/>
    <n v="0"/>
    <n v="0"/>
  </r>
  <r>
    <s v="MA"/>
    <x v="19"/>
    <s v="25025"/>
    <s v="MWRA DEER ISLAND"/>
    <s v="4064511"/>
    <s v="oil"/>
    <m/>
    <m/>
    <m/>
    <m/>
    <m/>
    <n v="2"/>
    <m/>
    <m/>
    <m/>
    <m/>
    <m/>
    <x v="1"/>
    <n v="0.54876000000000003"/>
    <n v="0"/>
    <n v="0"/>
    <n v="0"/>
    <n v="0"/>
    <n v="0"/>
  </r>
  <r>
    <s v="MA"/>
    <x v="19"/>
    <s v="25025"/>
    <s v="MWRA DEER ISLAND"/>
    <s v="4064511"/>
    <s v="oil"/>
    <m/>
    <m/>
    <m/>
    <m/>
    <m/>
    <n v="2"/>
    <m/>
    <m/>
    <m/>
    <m/>
    <m/>
    <x v="2"/>
    <n v="2.5999999999999999E-2"/>
    <n v="0"/>
    <n v="0"/>
    <n v="0"/>
    <n v="0"/>
    <n v="0"/>
  </r>
  <r>
    <s v="MA"/>
    <x v="19"/>
    <s v="25025"/>
    <s v="MWRA DEER ISLAND"/>
    <s v="4064511"/>
    <s v="oil"/>
    <m/>
    <m/>
    <m/>
    <m/>
    <m/>
    <n v="2"/>
    <m/>
    <m/>
    <m/>
    <m/>
    <m/>
    <x v="3"/>
    <n v="2.5000000000000001E-2"/>
    <n v="0"/>
    <n v="0"/>
    <n v="0"/>
    <n v="0"/>
    <n v="0"/>
  </r>
  <r>
    <s v="MA"/>
    <x v="19"/>
    <s v="25025"/>
    <s v="VEOLIA ENERGY BOSTON INC"/>
    <s v="6401511"/>
    <m/>
    <m/>
    <m/>
    <s v="gas"/>
    <s v="gas"/>
    <m/>
    <m/>
    <m/>
    <m/>
    <n v="4"/>
    <n v="4"/>
    <m/>
    <x v="0"/>
    <n v="0"/>
    <n v="0"/>
    <n v="0"/>
    <n v="181.9"/>
    <n v="181.9"/>
    <n v="0"/>
  </r>
  <r>
    <s v="MA"/>
    <x v="19"/>
    <s v="25025"/>
    <s v="VEOLIA ENERGY BOSTON INC"/>
    <s v="6401511"/>
    <m/>
    <m/>
    <m/>
    <s v="gas"/>
    <s v="gas"/>
    <m/>
    <m/>
    <m/>
    <m/>
    <n v="4"/>
    <n v="4"/>
    <m/>
    <x v="1"/>
    <n v="0"/>
    <n v="0"/>
    <n v="0"/>
    <n v="7.5129156999999998"/>
    <n v="7.5129156999999998"/>
    <n v="0"/>
  </r>
  <r>
    <s v="MA"/>
    <x v="19"/>
    <s v="25025"/>
    <s v="VEOLIA ENERGY BOSTON INC"/>
    <s v="6401511"/>
    <m/>
    <m/>
    <m/>
    <s v="gas"/>
    <s v="gas"/>
    <m/>
    <m/>
    <m/>
    <m/>
    <n v="4"/>
    <n v="4"/>
    <m/>
    <x v="2"/>
    <n v="0"/>
    <n v="0"/>
    <n v="0"/>
    <n v="4.68"/>
    <n v="4.68"/>
    <n v="0"/>
  </r>
  <r>
    <s v="MA"/>
    <x v="19"/>
    <s v="25025"/>
    <s v="VEOLIA ENERGY BOSTON INC"/>
    <s v="6401511"/>
    <m/>
    <m/>
    <m/>
    <s v="gas"/>
    <s v="gas"/>
    <m/>
    <m/>
    <m/>
    <m/>
    <n v="4"/>
    <n v="4"/>
    <m/>
    <x v="3"/>
    <n v="0"/>
    <n v="0"/>
    <n v="0"/>
    <n v="8.0640000000000001"/>
    <n v="8.0640000000000001"/>
    <n v="0"/>
  </r>
  <r>
    <s v="MA"/>
    <x v="19"/>
    <s v="25025"/>
    <s v="MYSTIC STATION"/>
    <s v="7240911"/>
    <s v="oil;gas"/>
    <m/>
    <m/>
    <s v="gas;oil"/>
    <s v="gas;oil"/>
    <s v="oil;gas"/>
    <n v="6"/>
    <m/>
    <m/>
    <n v="6"/>
    <n v="6"/>
    <n v="6"/>
    <x v="0"/>
    <n v="464.546999999999"/>
    <n v="190.40900400000001"/>
    <n v="102.655467"/>
    <n v="310.45"/>
    <n v="461.90499999999997"/>
    <n v="264.89"/>
  </r>
  <r>
    <s v="MA"/>
    <x v="19"/>
    <s v="25025"/>
    <s v="MYSTIC STATION"/>
    <s v="7240911"/>
    <s v="oil;gas"/>
    <m/>
    <m/>
    <s v="gas;oil"/>
    <s v="gas;oil"/>
    <s v="oil;gas"/>
    <n v="6"/>
    <m/>
    <m/>
    <n v="6"/>
    <n v="6"/>
    <n v="6"/>
    <x v="1"/>
    <n v="15.050584000000001"/>
    <n v="3.1253329899999902"/>
    <n v="2.3115599599999999"/>
    <n v="64.565452999999906"/>
    <n v="51.606068345360001"/>
    <n v="30.242148"/>
  </r>
  <r>
    <s v="MA"/>
    <x v="19"/>
    <s v="25025"/>
    <s v="MYSTIC STATION"/>
    <s v="7240911"/>
    <s v="oil;gas"/>
    <m/>
    <m/>
    <s v="gas;oil"/>
    <s v="gas;oil"/>
    <s v="oil;gas"/>
    <n v="6"/>
    <m/>
    <m/>
    <n v="6"/>
    <n v="6"/>
    <n v="6"/>
    <x v="2"/>
    <n v="765.88599999999894"/>
    <n v="0"/>
    <n v="0"/>
    <n v="42.220999999999997"/>
    <n v="766.00299999999902"/>
    <n v="910.35500000000002"/>
  </r>
  <r>
    <s v="MA"/>
    <x v="19"/>
    <s v="25025"/>
    <s v="MYSTIC STATION"/>
    <s v="7240911"/>
    <s v="oil;gas"/>
    <m/>
    <m/>
    <s v="gas;oil"/>
    <s v="gas;oil"/>
    <s v="oil;gas"/>
    <n v="6"/>
    <m/>
    <m/>
    <n v="6"/>
    <n v="6"/>
    <n v="6"/>
    <x v="3"/>
    <n v="56.105699999999999"/>
    <n v="34.101408360000001"/>
    <n v="25.024450080000001"/>
    <n v="22.380199999999899"/>
    <n v="22.268711444609998"/>
    <n v="10.8622"/>
  </r>
  <r>
    <s v="MA"/>
    <x v="19"/>
    <s v="25025"/>
    <s v="MEDICAL AREA TOTAL ENERGY PLANT"/>
    <s v="7887011"/>
    <s v="oil;gas"/>
    <s v="gas"/>
    <s v="gas"/>
    <s v="gas;oil"/>
    <s v="gas;oil"/>
    <s v="oil;gas"/>
    <n v="13"/>
    <n v="8"/>
    <n v="8"/>
    <n v="15"/>
    <n v="15"/>
    <n v="13"/>
    <x v="0"/>
    <n v="257.99959999999999"/>
    <n v="18.038024"/>
    <n v="17.957063999999999"/>
    <n v="120.6541"/>
    <n v="120.6541"/>
    <n v="257.99959999999902"/>
  </r>
  <r>
    <s v="MA"/>
    <x v="19"/>
    <s v="25025"/>
    <s v="MEDICAL AREA TOTAL ENERGY PLANT"/>
    <s v="7887011"/>
    <s v="oil;gas"/>
    <s v="gas"/>
    <s v="gas"/>
    <s v="gas;oil"/>
    <s v="gas;oil"/>
    <s v="oil;gas"/>
    <n v="13"/>
    <n v="8"/>
    <n v="8"/>
    <n v="15"/>
    <n v="15"/>
    <n v="13"/>
    <x v="1"/>
    <n v="17.999187899999999"/>
    <n v="0.15013873"/>
    <n v="0.14874099999999901"/>
    <n v="35.873697083000003"/>
    <n v="35.873697083000003"/>
    <n v="17.9991878999999"/>
  </r>
  <r>
    <s v="MA"/>
    <x v="19"/>
    <s v="25025"/>
    <s v="MEDICAL AREA TOTAL ENERGY PLANT"/>
    <s v="7887011"/>
    <s v="oil;gas"/>
    <s v="gas"/>
    <s v="gas"/>
    <s v="gas;oil"/>
    <s v="gas;oil"/>
    <s v="oil;gas"/>
    <n v="13"/>
    <n v="8"/>
    <n v="8"/>
    <n v="15"/>
    <n v="15"/>
    <n v="13"/>
    <x v="2"/>
    <n v="35.529600000000002"/>
    <n v="0"/>
    <n v="0"/>
    <n v="9.6873000000000005"/>
    <n v="9.6873000000000005"/>
    <n v="35.529599999999903"/>
  </r>
  <r>
    <s v="MA"/>
    <x v="19"/>
    <s v="25025"/>
    <s v="MEDICAL AREA TOTAL ENERGY PLANT"/>
    <s v="7887011"/>
    <s v="oil;gas"/>
    <s v="gas"/>
    <s v="gas"/>
    <s v="gas;oil"/>
    <s v="gas;oil"/>
    <s v="oil;gas"/>
    <n v="13"/>
    <n v="8"/>
    <n v="8"/>
    <n v="15"/>
    <n v="15"/>
    <n v="13"/>
    <x v="3"/>
    <n v="14.753"/>
    <n v="1.8726282299999999"/>
    <n v="1.85753996"/>
    <n v="10.083500000000001"/>
    <n v="10.083500000000001"/>
    <n v="14.752999999999901"/>
  </r>
  <r>
    <s v="MA"/>
    <x v="19"/>
    <s v="25025"/>
    <s v="Gillette SBMC"/>
    <s v="ORIS54225"/>
    <m/>
    <s v="gas"/>
    <s v="gas"/>
    <m/>
    <m/>
    <m/>
    <m/>
    <n v="2"/>
    <n v="2"/>
    <m/>
    <m/>
    <m/>
    <x v="0"/>
    <n v="0"/>
    <n v="21.076559"/>
    <n v="20.996328999999999"/>
    <n v="0"/>
    <n v="0"/>
    <n v="0"/>
  </r>
  <r>
    <s v="MA"/>
    <x v="19"/>
    <s v="25025"/>
    <s v="Gillette SBMC"/>
    <s v="ORIS54225"/>
    <m/>
    <s v="gas"/>
    <s v="gas"/>
    <m/>
    <m/>
    <m/>
    <m/>
    <n v="2"/>
    <n v="2"/>
    <m/>
    <m/>
    <m/>
    <x v="1"/>
    <n v="0"/>
    <n v="3.8553280000000002E-2"/>
    <n v="3.840644E-2"/>
    <n v="0"/>
    <n v="0"/>
    <n v="0"/>
  </r>
  <r>
    <s v="MA"/>
    <x v="19"/>
    <s v="25025"/>
    <s v="Gillette SBMC"/>
    <s v="ORIS54225"/>
    <m/>
    <s v="gas"/>
    <s v="gas"/>
    <m/>
    <m/>
    <m/>
    <m/>
    <n v="2"/>
    <n v="2"/>
    <m/>
    <m/>
    <m/>
    <x v="3"/>
    <n v="0"/>
    <n v="0.48161996000000001"/>
    <n v="0.47978578"/>
    <n v="0"/>
    <n v="0"/>
    <n v="0"/>
  </r>
  <r>
    <s v="MA"/>
    <x v="19"/>
    <s v="25025"/>
    <s v="NECCO Co-Generation"/>
    <s v="ORIS55999"/>
    <m/>
    <s v="gas"/>
    <s v="gas"/>
    <m/>
    <m/>
    <m/>
    <m/>
    <n v="2"/>
    <n v="2"/>
    <m/>
    <m/>
    <m/>
    <x v="0"/>
    <n v="0"/>
    <n v="3.019355"/>
    <n v="0.59397299999999997"/>
    <n v="0"/>
    <n v="0"/>
    <n v="0"/>
  </r>
  <r>
    <s v="MA"/>
    <x v="19"/>
    <s v="25025"/>
    <s v="NECCO Co-Generation"/>
    <s v="ORIS55999"/>
    <m/>
    <s v="gas"/>
    <s v="gas"/>
    <m/>
    <m/>
    <m/>
    <m/>
    <n v="2"/>
    <n v="2"/>
    <m/>
    <m/>
    <m/>
    <x v="1"/>
    <n v="0"/>
    <n v="8.5661999999999999E-4"/>
    <n v="1.6851999999999999E-4"/>
    <n v="0"/>
    <n v="0"/>
    <n v="0"/>
  </r>
  <r>
    <s v="MA"/>
    <x v="19"/>
    <s v="25025"/>
    <s v="NECCO Co-Generation"/>
    <s v="ORIS55999"/>
    <m/>
    <s v="gas"/>
    <s v="gas"/>
    <m/>
    <m/>
    <m/>
    <m/>
    <n v="2"/>
    <n v="2"/>
    <m/>
    <m/>
    <m/>
    <x v="3"/>
    <n v="0"/>
    <n v="9.247E-3"/>
    <n v="1.81908E-3"/>
    <n v="0"/>
    <n v="0"/>
    <n v="0"/>
  </r>
  <r>
    <s v="MA"/>
    <x v="19"/>
    <s v="25027"/>
    <s v="RESOURCE CONTROL INC-WESTMINSTER"/>
    <s v="5088111"/>
    <s v="other"/>
    <m/>
    <m/>
    <m/>
    <m/>
    <m/>
    <n v="3"/>
    <n v="3"/>
    <n v="3"/>
    <m/>
    <m/>
    <m/>
    <x v="0"/>
    <n v="19.1675"/>
    <n v="27.671239999999901"/>
    <n v="27.6711659999999"/>
    <n v="0"/>
    <n v="0"/>
    <n v="0"/>
  </r>
  <r>
    <s v="MA"/>
    <x v="19"/>
    <s v="25027"/>
    <s v="RESOURCE CONTROL INC-WESTMINSTER"/>
    <s v="5088111"/>
    <s v="other"/>
    <m/>
    <m/>
    <m/>
    <m/>
    <m/>
    <n v="3"/>
    <n v="3"/>
    <n v="3"/>
    <m/>
    <m/>
    <m/>
    <x v="1"/>
    <n v="18.649619999999999"/>
    <n v="0"/>
    <n v="0"/>
    <n v="0"/>
    <n v="0"/>
    <n v="0"/>
  </r>
  <r>
    <s v="MA"/>
    <x v="19"/>
    <s v="25027"/>
    <s v="RESOURCE CONTROL INC-WESTMINSTER"/>
    <s v="5088111"/>
    <s v="other"/>
    <m/>
    <m/>
    <m/>
    <m/>
    <m/>
    <n v="3"/>
    <n v="3"/>
    <n v="3"/>
    <m/>
    <m/>
    <m/>
    <x v="2"/>
    <n v="3.9464000000000001"/>
    <n v="0"/>
    <n v="0"/>
    <n v="0"/>
    <n v="0"/>
    <n v="0"/>
  </r>
  <r>
    <s v="MA"/>
    <x v="19"/>
    <s v="25027"/>
    <s v="RESOURCE CONTROL INC-WESTMINSTER"/>
    <s v="5088111"/>
    <s v="other"/>
    <m/>
    <m/>
    <m/>
    <m/>
    <m/>
    <n v="3"/>
    <n v="3"/>
    <n v="3"/>
    <m/>
    <m/>
    <m/>
    <x v="3"/>
    <n v="4.8808999999999996"/>
    <n v="0"/>
    <n v="0"/>
    <n v="0"/>
    <n v="0"/>
    <n v="0"/>
  </r>
  <r>
    <s v="MA"/>
    <x v="19"/>
    <s v="25027"/>
    <s v="SHREWSBURY ELECTRIC AND CABLE OPERATIONS"/>
    <s v="5096411"/>
    <s v="oil"/>
    <m/>
    <m/>
    <m/>
    <m/>
    <m/>
    <n v="5"/>
    <m/>
    <m/>
    <m/>
    <m/>
    <m/>
    <x v="0"/>
    <n v="40.828899999999997"/>
    <n v="0"/>
    <n v="0"/>
    <n v="0"/>
    <n v="0"/>
    <n v="0"/>
  </r>
  <r>
    <s v="MA"/>
    <x v="19"/>
    <s v="25027"/>
    <s v="SHREWSBURY ELECTRIC AND CABLE OPERATIONS"/>
    <s v="5096411"/>
    <s v="oil"/>
    <m/>
    <m/>
    <m/>
    <m/>
    <m/>
    <n v="5"/>
    <m/>
    <m/>
    <m/>
    <m/>
    <m/>
    <x v="1"/>
    <n v="1.0180412999999999"/>
    <n v="0"/>
    <n v="0"/>
    <n v="0"/>
    <n v="0"/>
    <n v="0"/>
  </r>
  <r>
    <s v="MA"/>
    <x v="19"/>
    <s v="25027"/>
    <s v="SHREWSBURY ELECTRIC AND CABLE OPERATIONS"/>
    <s v="5096411"/>
    <s v="oil"/>
    <m/>
    <m/>
    <m/>
    <m/>
    <m/>
    <n v="5"/>
    <m/>
    <m/>
    <m/>
    <m/>
    <m/>
    <x v="2"/>
    <n v="2.6835"/>
    <n v="0"/>
    <n v="0"/>
    <n v="0"/>
    <n v="0"/>
    <n v="0"/>
  </r>
  <r>
    <s v="MA"/>
    <x v="19"/>
    <s v="25027"/>
    <s v="SHREWSBURY ELECTRIC AND CABLE OPERATIONS"/>
    <s v="5096411"/>
    <s v="oil"/>
    <m/>
    <m/>
    <m/>
    <m/>
    <m/>
    <n v="5"/>
    <m/>
    <m/>
    <m/>
    <m/>
    <m/>
    <x v="3"/>
    <n v="3.3325999999999998"/>
    <n v="0"/>
    <n v="0"/>
    <n v="0"/>
    <n v="0"/>
    <n v="0"/>
  </r>
  <r>
    <s v="MA"/>
    <x v="19"/>
    <s v="25027"/>
    <s v="ANP BLACKSTONE"/>
    <s v="6049311"/>
    <s v="gas"/>
    <s v="gas"/>
    <s v="gas"/>
    <s v="gas"/>
    <s v="gas"/>
    <s v="gas"/>
    <n v="2"/>
    <n v="2"/>
    <n v="2"/>
    <n v="2"/>
    <n v="2"/>
    <n v="2"/>
    <x v="0"/>
    <n v="40.941000000000003"/>
    <n v="29.847035269999999"/>
    <n v="9.7857362299999995"/>
    <n v="55.099999999999902"/>
    <n v="40.94"/>
    <n v="61.3"/>
  </r>
  <r>
    <s v="MA"/>
    <x v="19"/>
    <s v="25027"/>
    <s v="ANP BLACKSTONE"/>
    <s v="6049311"/>
    <s v="gas"/>
    <s v="gas"/>
    <s v="gas"/>
    <s v="gas"/>
    <s v="gas"/>
    <s v="gas"/>
    <n v="2"/>
    <n v="2"/>
    <n v="2"/>
    <n v="2"/>
    <n v="2"/>
    <n v="2"/>
    <x v="1"/>
    <n v="2.82464"/>
    <n v="0.51546214000000001"/>
    <n v="0.16900175000000001"/>
    <n v="2.7518400000000001"/>
    <n v="2.0177591185349999"/>
    <n v="2.8246399999999898"/>
  </r>
  <r>
    <s v="MA"/>
    <x v="19"/>
    <s v="25027"/>
    <s v="ANP BLACKSTONE"/>
    <s v="6049311"/>
    <s v="gas"/>
    <s v="gas"/>
    <s v="gas"/>
    <s v="gas"/>
    <s v="gas"/>
    <s v="gas"/>
    <n v="2"/>
    <n v="2"/>
    <n v="2"/>
    <n v="2"/>
    <n v="2"/>
    <n v="2"/>
    <x v="2"/>
    <n v="3.3260000000000001"/>
    <n v="0"/>
    <n v="0"/>
    <n v="3.96999999999999"/>
    <n v="3.3260000000000001"/>
    <n v="4.5999999999999996"/>
  </r>
  <r>
    <s v="MA"/>
    <x v="19"/>
    <s v="25027"/>
    <s v="ANP BLACKSTONE"/>
    <s v="6049311"/>
    <s v="gas"/>
    <s v="gas"/>
    <s v="gas"/>
    <s v="gas"/>
    <s v="gas"/>
    <s v="gas"/>
    <n v="2"/>
    <n v="2"/>
    <n v="2"/>
    <n v="2"/>
    <n v="2"/>
    <n v="2"/>
    <x v="3"/>
    <n v="11.639799999999999"/>
    <n v="5.5643117000000002"/>
    <n v="1.82434041"/>
    <n v="11.340399999999899"/>
    <n v="8.3152586517600007"/>
    <n v="11.639799999999999"/>
  </r>
  <r>
    <s v="MA"/>
    <x v="19"/>
    <s v="25027"/>
    <s v="MILLENNIUM POWER PARTNERS LP"/>
    <s v="6066411"/>
    <s v="gas"/>
    <s v="gas"/>
    <s v="gas"/>
    <s v="gas;oil"/>
    <s v="gas"/>
    <s v="gas"/>
    <n v="1"/>
    <n v="2"/>
    <n v="2"/>
    <n v="2"/>
    <n v="1"/>
    <n v="1"/>
    <x v="0"/>
    <n v="82.412000000000006"/>
    <n v="99.240987000000004"/>
    <n v="83.486418999999998"/>
    <n v="84.01"/>
    <n v="82.412999999999897"/>
    <n v="74.5"/>
  </r>
  <r>
    <s v="MA"/>
    <x v="19"/>
    <s v="25027"/>
    <s v="MILLENNIUM POWER PARTNERS LP"/>
    <s v="6066411"/>
    <s v="gas"/>
    <s v="gas"/>
    <s v="gas"/>
    <s v="gas;oil"/>
    <s v="gas"/>
    <s v="gas"/>
    <n v="1"/>
    <n v="2"/>
    <n v="2"/>
    <n v="2"/>
    <n v="1"/>
    <n v="1"/>
    <x v="1"/>
    <n v="1.199247"/>
    <n v="1.4706465"/>
    <n v="1.23718014"/>
    <n v="23.409441940000001"/>
    <n v="17.340313340200002"/>
    <n v="17.872399999999999"/>
  </r>
  <r>
    <s v="MA"/>
    <x v="19"/>
    <s v="25027"/>
    <s v="MILLENNIUM POWER PARTNERS LP"/>
    <s v="6066411"/>
    <s v="gas"/>
    <s v="gas"/>
    <s v="gas"/>
    <s v="gas;oil"/>
    <s v="gas"/>
    <s v="gas"/>
    <n v="1"/>
    <n v="2"/>
    <n v="2"/>
    <n v="2"/>
    <n v="1"/>
    <n v="1"/>
    <x v="2"/>
    <n v="3.7869999999999999"/>
    <n v="0"/>
    <n v="0"/>
    <n v="5.2069999999999999"/>
    <n v="3.7869999999999999"/>
    <n v="3.9"/>
  </r>
  <r>
    <s v="MA"/>
    <x v="19"/>
    <s v="25027"/>
    <s v="MILLENNIUM POWER PARTNERS LP"/>
    <s v="6066411"/>
    <s v="gas"/>
    <s v="gas"/>
    <s v="gas"/>
    <s v="gas;oil"/>
    <s v="gas"/>
    <s v="gas"/>
    <n v="1"/>
    <n v="2"/>
    <n v="2"/>
    <n v="2"/>
    <n v="1"/>
    <n v="1"/>
    <x v="3"/>
    <n v="12.813005"/>
    <n v="15.87533782"/>
    <n v="13.355114800000001"/>
    <n v="1.7109999999999901"/>
    <n v="1.2674063824799999"/>
    <n v="1.1200000000000001"/>
  </r>
  <r>
    <s v="MA"/>
    <x v="19"/>
    <s v="25027"/>
    <s v="MILFORD POWER LLC"/>
    <s v="6468611"/>
    <s v="gas"/>
    <s v="gas"/>
    <s v="gas"/>
    <s v="gas"/>
    <s v="gas"/>
    <s v="gas"/>
    <n v="1"/>
    <n v="2"/>
    <n v="2"/>
    <n v="1"/>
    <n v="1"/>
    <n v="1"/>
    <x v="0"/>
    <n v="19.446999999999999"/>
    <n v="19.500408"/>
    <n v="6.4883109999999897"/>
    <n v="25.734100000000002"/>
    <n v="19.446999999999999"/>
    <n v="55.1"/>
  </r>
  <r>
    <s v="MA"/>
    <x v="19"/>
    <s v="25027"/>
    <s v="MILFORD POWER LLC"/>
    <s v="6468611"/>
    <s v="gas"/>
    <s v="gas"/>
    <s v="gas"/>
    <s v="gas"/>
    <s v="gas"/>
    <s v="gas"/>
    <n v="1"/>
    <n v="2"/>
    <n v="2"/>
    <n v="1"/>
    <n v="1"/>
    <n v="1"/>
    <x v="1"/>
    <n v="3.1242100000000002"/>
    <n v="7.8455360000000002E-2"/>
    <n v="2.6104229999999999E-2"/>
    <n v="1.44672"/>
    <n v="0.65457053655399999"/>
    <n v="3.1242100000000002"/>
  </r>
  <r>
    <s v="MA"/>
    <x v="19"/>
    <s v="25027"/>
    <s v="MILFORD POWER LLC"/>
    <s v="6468611"/>
    <s v="gas"/>
    <s v="gas"/>
    <s v="gas"/>
    <s v="gas"/>
    <s v="gas"/>
    <s v="gas"/>
    <n v="1"/>
    <n v="2"/>
    <n v="2"/>
    <n v="1"/>
    <n v="1"/>
    <n v="1"/>
    <x v="2"/>
    <n v="0.24"/>
    <n v="0"/>
    <n v="0"/>
    <n v="0.5"/>
    <n v="0.24"/>
    <n v="1.1000000000000001"/>
  </r>
  <r>
    <s v="MA"/>
    <x v="19"/>
    <s v="25027"/>
    <s v="MILFORD POWER LLC"/>
    <s v="6468611"/>
    <s v="gas"/>
    <s v="gas"/>
    <s v="gas"/>
    <s v="gas"/>
    <s v="gas"/>
    <s v="gas"/>
    <n v="1"/>
    <n v="2"/>
    <n v="2"/>
    <n v="1"/>
    <n v="1"/>
    <n v="1"/>
    <x v="3"/>
    <n v="0.94499999999999995"/>
    <n v="0.84691005999999902"/>
    <n v="0.28179008"/>
    <n v="0.4425"/>
    <n v="0.20020975892000001"/>
    <n v="0.94499999999999995"/>
  </r>
  <r>
    <s v="MA"/>
    <x v="19"/>
    <s v="25027"/>
    <s v="PINETREE POWER FITCHBURG INC"/>
    <s v="6637711"/>
    <s v="other"/>
    <m/>
    <m/>
    <s v="other;oil"/>
    <s v="other;oil"/>
    <s v="other"/>
    <n v="1"/>
    <m/>
    <m/>
    <n v="2"/>
    <n v="2"/>
    <n v="1"/>
    <x v="0"/>
    <n v="71.864000000000004"/>
    <n v="0"/>
    <n v="0"/>
    <n v="152.33609999999999"/>
    <n v="152.33609999999999"/>
    <n v="71.864000000000004"/>
  </r>
  <r>
    <s v="MA"/>
    <x v="19"/>
    <s v="25027"/>
    <s v="PINETREE POWER FITCHBURG INC"/>
    <s v="6637711"/>
    <s v="other"/>
    <m/>
    <m/>
    <s v="other;oil"/>
    <s v="other;oil"/>
    <s v="other"/>
    <n v="1"/>
    <m/>
    <m/>
    <n v="2"/>
    <n v="2"/>
    <n v="1"/>
    <x v="1"/>
    <n v="5.7682200000000003"/>
    <n v="0"/>
    <n v="0"/>
    <n v="3.5058003900000001"/>
    <n v="3.5058003900000001"/>
    <n v="5.7682200000000003"/>
  </r>
  <r>
    <s v="MA"/>
    <x v="19"/>
    <s v="25027"/>
    <s v="PINETREE POWER FITCHBURG INC"/>
    <s v="6637711"/>
    <s v="other"/>
    <m/>
    <m/>
    <s v="other;oil"/>
    <s v="other;oil"/>
    <s v="other"/>
    <n v="1"/>
    <m/>
    <m/>
    <n v="2"/>
    <n v="2"/>
    <n v="1"/>
    <x v="2"/>
    <n v="3.3279999999999998"/>
    <n v="0"/>
    <n v="0"/>
    <n v="6.2679"/>
    <n v="6.2679"/>
    <n v="3.3279999999999998"/>
  </r>
  <r>
    <s v="MA"/>
    <x v="19"/>
    <s v="25027"/>
    <s v="PINETREE POWER FITCHBURG INC"/>
    <s v="6637711"/>
    <s v="other"/>
    <m/>
    <m/>
    <s v="other;oil"/>
    <s v="other;oil"/>
    <s v="other"/>
    <n v="1"/>
    <m/>
    <m/>
    <n v="2"/>
    <n v="2"/>
    <n v="1"/>
    <x v="3"/>
    <n v="4.9172000000000002"/>
    <n v="0"/>
    <n v="0"/>
    <n v="15.742100000000001"/>
    <n v="15.742100000000001"/>
    <n v="4.9172000000000002"/>
  </r>
  <r>
    <s v="MA"/>
    <x v="19"/>
    <s v="25027"/>
    <s v="WHEELABRATOR MILLBURY INC"/>
    <s v="7869811"/>
    <s v="oil"/>
    <m/>
    <m/>
    <s v="other;oil"/>
    <s v="other;oil"/>
    <s v="oil"/>
    <n v="1"/>
    <n v="2"/>
    <n v="2"/>
    <n v="2"/>
    <n v="2"/>
    <n v="1"/>
    <x v="0"/>
    <n v="4.5199999999999997E-2"/>
    <n v="1071.02621944"/>
    <n v="1071.02621873"/>
    <n v="444.84199999999998"/>
    <n v="444.84199999999998"/>
    <n v="4.5199999999999997E-2"/>
  </r>
  <r>
    <s v="MA"/>
    <x v="19"/>
    <s v="25027"/>
    <s v="WHEELABRATOR MILLBURY INC"/>
    <s v="7869811"/>
    <s v="oil"/>
    <m/>
    <m/>
    <s v="other;oil"/>
    <s v="other;oil"/>
    <s v="oil"/>
    <n v="1"/>
    <n v="2"/>
    <n v="2"/>
    <n v="2"/>
    <n v="2"/>
    <n v="1"/>
    <x v="1"/>
    <n v="1.07558E-3"/>
    <n v="0"/>
    <n v="0"/>
    <n v="3.2905958200000001"/>
    <n v="3.2905958200000001"/>
    <n v="1.07558E-3"/>
  </r>
  <r>
    <s v="MA"/>
    <x v="19"/>
    <s v="25027"/>
    <s v="WHEELABRATOR MILLBURY INC"/>
    <s v="7869811"/>
    <s v="oil"/>
    <m/>
    <m/>
    <s v="other;oil"/>
    <s v="other;oil"/>
    <s v="oil"/>
    <n v="1"/>
    <n v="2"/>
    <n v="2"/>
    <n v="2"/>
    <n v="2"/>
    <n v="1"/>
    <x v="2"/>
    <n v="3.0000000000000001E-3"/>
    <n v="125.14441432"/>
    <n v="125.14441458"/>
    <n v="103.16889999999999"/>
    <n v="103.16889999999999"/>
    <n v="3.0000000000000001E-3"/>
  </r>
  <r>
    <s v="MA"/>
    <x v="19"/>
    <s v="25027"/>
    <s v="WHEELABRATOR MILLBURY INC"/>
    <s v="7869811"/>
    <s v="oil"/>
    <m/>
    <m/>
    <s v="other;oil"/>
    <s v="other;oil"/>
    <s v="oil"/>
    <n v="1"/>
    <n v="2"/>
    <n v="2"/>
    <n v="2"/>
    <n v="2"/>
    <n v="1"/>
    <x v="3"/>
    <n v="3.7000000000000002E-3"/>
    <n v="0"/>
    <n v="0"/>
    <n v="2.5148999999999999"/>
    <n v="2.5148999999999999"/>
    <n v="3.7000000000000002E-3"/>
  </r>
  <r>
    <s v="MA"/>
    <x v="19"/>
    <s v="25027"/>
    <s v="Barre"/>
    <s v="ORIS55776"/>
    <m/>
    <m/>
    <m/>
    <m/>
    <m/>
    <m/>
    <m/>
    <n v="2"/>
    <n v="2"/>
    <m/>
    <m/>
    <m/>
    <x v="0"/>
    <n v="0"/>
    <n v="4.68791051"/>
    <n v="4.6879139799999896"/>
    <n v="0"/>
    <n v="0"/>
    <n v="0"/>
  </r>
  <r>
    <s v="MA"/>
    <x v="19"/>
    <s v="25027"/>
    <s v="Newark America Mill"/>
    <s v="ORIS57103"/>
    <m/>
    <s v="gas"/>
    <s v="gas"/>
    <m/>
    <m/>
    <m/>
    <m/>
    <n v="1"/>
    <n v="1"/>
    <m/>
    <m/>
    <m/>
    <x v="0"/>
    <n v="0"/>
    <n v="0.18964700000000001"/>
    <n v="0.18964700000000001"/>
    <n v="0"/>
    <n v="0"/>
    <n v="0"/>
  </r>
  <r>
    <s v="MA"/>
    <x v="19"/>
    <s v="25027"/>
    <s v="Newark America Mill"/>
    <s v="ORIS57103"/>
    <m/>
    <s v="gas"/>
    <s v="gas"/>
    <m/>
    <m/>
    <m/>
    <m/>
    <n v="1"/>
    <n v="1"/>
    <m/>
    <m/>
    <m/>
    <x v="1"/>
    <n v="0"/>
    <n v="1.1514299999999999E-3"/>
    <n v="1.1514299999999999E-3"/>
    <n v="0"/>
    <n v="0"/>
    <n v="0"/>
  </r>
  <r>
    <s v="MA"/>
    <x v="19"/>
    <s v="25027"/>
    <s v="Newark America Mill"/>
    <s v="ORIS57103"/>
    <m/>
    <s v="gas"/>
    <s v="gas"/>
    <m/>
    <m/>
    <m/>
    <m/>
    <n v="1"/>
    <n v="1"/>
    <m/>
    <m/>
    <m/>
    <x v="3"/>
    <n v="0"/>
    <n v="1.4384030000000001E-2"/>
    <n v="1.4384030000000001E-2"/>
    <n v="0"/>
    <n v="0"/>
    <n v="0"/>
  </r>
  <r>
    <s v="MA"/>
    <x v="19"/>
    <s v="25027"/>
    <s v="Southbridge Landfill Gas-to-Energy"/>
    <s v="ORIS59011"/>
    <m/>
    <m/>
    <m/>
    <m/>
    <m/>
    <m/>
    <m/>
    <n v="1"/>
    <n v="1"/>
    <m/>
    <m/>
    <m/>
    <x v="0"/>
    <n v="0"/>
    <n v="11.85671915"/>
    <n v="11.85670408"/>
    <n v="0"/>
    <n v="0"/>
    <n v="0"/>
  </r>
  <r>
    <s v="MI"/>
    <x v="20"/>
    <s v="26001"/>
    <s v="Viking Energy of Lincoln, LLC"/>
    <s v="5737411"/>
    <s v="other"/>
    <m/>
    <m/>
    <s v="other"/>
    <s v="other"/>
    <s v="other"/>
    <n v="1"/>
    <m/>
    <m/>
    <n v="2"/>
    <n v="2"/>
    <n v="1"/>
    <x v="0"/>
    <n v="211.84599999999901"/>
    <n v="0"/>
    <n v="0"/>
    <n v="193.2525"/>
    <n v="193.2525"/>
    <n v="199.28699999999901"/>
  </r>
  <r>
    <s v="MI"/>
    <x v="20"/>
    <s v="26001"/>
    <s v="Viking Energy of Lincoln, LLC"/>
    <s v="5737411"/>
    <s v="other"/>
    <m/>
    <m/>
    <s v="other"/>
    <s v="other"/>
    <s v="other"/>
    <n v="1"/>
    <m/>
    <m/>
    <n v="2"/>
    <n v="2"/>
    <n v="1"/>
    <x v="1"/>
    <n v="22.26811"/>
    <n v="0"/>
    <n v="0"/>
    <n v="26.254899999999999"/>
    <n v="26.254899999999999"/>
    <n v="26.050899999999999"/>
  </r>
  <r>
    <s v="MI"/>
    <x v="20"/>
    <s v="26001"/>
    <s v="Viking Energy of Lincoln, LLC"/>
    <s v="5737411"/>
    <s v="other"/>
    <m/>
    <m/>
    <s v="other"/>
    <s v="other"/>
    <s v="other"/>
    <n v="1"/>
    <m/>
    <m/>
    <n v="2"/>
    <n v="2"/>
    <n v="1"/>
    <x v="2"/>
    <n v="154.04"/>
    <n v="0"/>
    <n v="0"/>
    <n v="193.284999999999"/>
    <n v="193.284999999999"/>
    <n v="161.35499999999999"/>
  </r>
  <r>
    <s v="MI"/>
    <x v="20"/>
    <s v="26001"/>
    <s v="Viking Energy of Lincoln, LLC"/>
    <s v="5737411"/>
    <s v="other"/>
    <m/>
    <m/>
    <s v="other"/>
    <s v="other"/>
    <s v="other"/>
    <n v="1"/>
    <m/>
    <m/>
    <n v="2"/>
    <n v="2"/>
    <n v="1"/>
    <x v="3"/>
    <n v="0.84860000000000002"/>
    <n v="0"/>
    <n v="0"/>
    <n v="0.91625000000000001"/>
    <n v="0.91625000000000001"/>
    <n v="0.91149999999999898"/>
  </r>
  <r>
    <s v="MI"/>
    <x v="20"/>
    <s v="26005"/>
    <s v="Vandyke Generating Plant"/>
    <s v="5749211"/>
    <s v="gas"/>
    <s v="gas"/>
    <s v="gas"/>
    <s v="gas"/>
    <s v="gas"/>
    <s v="gas"/>
    <n v="2"/>
    <n v="1"/>
    <n v="1"/>
    <n v="2"/>
    <n v="2"/>
    <n v="2"/>
    <x v="0"/>
    <n v="28.295000000000002"/>
    <n v="19.232859999999999"/>
    <n v="21.279074999999999"/>
    <n v="10.413"/>
    <n v="10.413"/>
    <n v="2.754"/>
  </r>
  <r>
    <s v="MI"/>
    <x v="20"/>
    <s v="26005"/>
    <s v="Vandyke Generating Plant"/>
    <s v="5749211"/>
    <s v="gas"/>
    <s v="gas"/>
    <s v="gas"/>
    <s v="gas"/>
    <s v="gas"/>
    <s v="gas"/>
    <n v="2"/>
    <n v="1"/>
    <n v="1"/>
    <n v="2"/>
    <n v="2"/>
    <n v="2"/>
    <x v="1"/>
    <n v="0.52800000000000002"/>
    <n v="1.1541539999999999E-2"/>
    <n v="1.276945E-2"/>
    <n v="0.214"/>
    <n v="0.214"/>
    <n v="4.8890000000000003E-2"/>
  </r>
  <r>
    <s v="MI"/>
    <x v="20"/>
    <s v="26005"/>
    <s v="Vandyke Generating Plant"/>
    <s v="5749211"/>
    <s v="gas"/>
    <s v="gas"/>
    <s v="gas"/>
    <s v="gas"/>
    <s v="gas"/>
    <s v="gas"/>
    <n v="2"/>
    <n v="1"/>
    <n v="1"/>
    <n v="2"/>
    <n v="2"/>
    <n v="2"/>
    <x v="2"/>
    <n v="0.27439999999999998"/>
    <n v="0"/>
    <n v="0"/>
    <n v="0.115"/>
    <n v="0.115"/>
    <n v="2.4160000000000001E-2"/>
  </r>
  <r>
    <s v="MI"/>
    <x v="20"/>
    <s v="26005"/>
    <s v="Vandyke Generating Plant"/>
    <s v="5749211"/>
    <s v="gas"/>
    <s v="gas"/>
    <s v="gas"/>
    <s v="gas"/>
    <s v="gas"/>
    <s v="gas"/>
    <n v="2"/>
    <n v="1"/>
    <n v="1"/>
    <n v="2"/>
    <n v="2"/>
    <n v="2"/>
    <x v="3"/>
    <n v="0.16800000000000001"/>
    <n v="0.12458865"/>
    <n v="0.13784365000000001"/>
    <n v="6.8095000000000003E-2"/>
    <n v="6.8095000000000003E-2"/>
    <n v="1.5554999999999999E-2"/>
  </r>
  <r>
    <s v="MI"/>
    <x v="20"/>
    <s v="26005"/>
    <s v="Holland BPW, 48th Street Peaking Station"/>
    <s v="7258311"/>
    <s v="gas"/>
    <m/>
    <m/>
    <s v="gas"/>
    <s v="gas"/>
    <s v="gas"/>
    <n v="3"/>
    <m/>
    <m/>
    <n v="3"/>
    <n v="3"/>
    <n v="3"/>
    <x v="0"/>
    <n v="10.61233"/>
    <n v="0"/>
    <n v="0"/>
    <n v="5.6482999999999999"/>
    <n v="16.171299999999999"/>
    <n v="10.210000000000001"/>
  </r>
  <r>
    <s v="MI"/>
    <x v="20"/>
    <s v="26005"/>
    <s v="Holland BPW, 48th Street Peaking Station"/>
    <s v="7258311"/>
    <s v="gas"/>
    <m/>
    <m/>
    <s v="gas"/>
    <s v="gas"/>
    <s v="gas"/>
    <n v="3"/>
    <m/>
    <m/>
    <n v="3"/>
    <n v="3"/>
    <n v="3"/>
    <x v="1"/>
    <n v="0.80739499999999997"/>
    <n v="0"/>
    <n v="0"/>
    <n v="0.66794500000000001"/>
    <n v="1.5738600082795999"/>
    <n v="0.88846000000000003"/>
  </r>
  <r>
    <s v="MI"/>
    <x v="20"/>
    <s v="26005"/>
    <s v="Holland BPW, 48th Street Peaking Station"/>
    <s v="7258311"/>
    <s v="gas"/>
    <m/>
    <m/>
    <s v="gas"/>
    <s v="gas"/>
    <s v="gas"/>
    <n v="3"/>
    <m/>
    <m/>
    <n v="3"/>
    <n v="3"/>
    <n v="3"/>
    <x v="2"/>
    <n v="7.5889999999999999E-2"/>
    <n v="0"/>
    <n v="0"/>
    <n v="0.40983900000000001"/>
    <n v="0.57883899999999999"/>
    <n v="0.22298950000000001"/>
  </r>
  <r>
    <s v="MI"/>
    <x v="20"/>
    <s v="26005"/>
    <s v="Holland BPW, 48th Street Peaking Station"/>
    <s v="7258311"/>
    <s v="gas"/>
    <m/>
    <m/>
    <s v="gas"/>
    <s v="gas"/>
    <s v="gas"/>
    <n v="3"/>
    <m/>
    <m/>
    <n v="3"/>
    <n v="3"/>
    <n v="3"/>
    <x v="3"/>
    <n v="0.25414500000000001"/>
    <n v="0"/>
    <n v="0"/>
    <n v="0.208234999999999"/>
    <n v="0.3415840200636"/>
    <n v="0.280885"/>
  </r>
  <r>
    <s v="MI"/>
    <x v="20"/>
    <s v="26013"/>
    <s v="L ANSE WARDEN ELECTRIC COMPANY LLC"/>
    <s v="4994411"/>
    <s v="other"/>
    <m/>
    <m/>
    <s v="other"/>
    <s v="other"/>
    <s v="other"/>
    <n v="1"/>
    <m/>
    <m/>
    <n v="1"/>
    <n v="1"/>
    <n v="1"/>
    <x v="0"/>
    <n v="214.01799999999901"/>
    <n v="0"/>
    <n v="0"/>
    <n v="259.220924999999"/>
    <n v="259.220924999999"/>
    <n v="279.42250000000001"/>
  </r>
  <r>
    <s v="MI"/>
    <x v="20"/>
    <s v="26013"/>
    <s v="L ANSE WARDEN ELECTRIC COMPANY LLC"/>
    <s v="4994411"/>
    <s v="other"/>
    <m/>
    <m/>
    <s v="other"/>
    <s v="other"/>
    <s v="other"/>
    <n v="1"/>
    <m/>
    <m/>
    <n v="1"/>
    <n v="1"/>
    <n v="1"/>
    <x v="1"/>
    <n v="11.983883499999999"/>
    <n v="0"/>
    <n v="0"/>
    <n v="13.7040399999999"/>
    <n v="13.7040399999999"/>
    <n v="14.8739939999999"/>
  </r>
  <r>
    <s v="MI"/>
    <x v="20"/>
    <s v="26013"/>
    <s v="L ANSE WARDEN ELECTRIC COMPANY LLC"/>
    <s v="4994411"/>
    <s v="other"/>
    <m/>
    <m/>
    <s v="other"/>
    <s v="other"/>
    <s v="other"/>
    <n v="1"/>
    <m/>
    <m/>
    <n v="1"/>
    <n v="1"/>
    <n v="1"/>
    <x v="2"/>
    <n v="283.95102499999899"/>
    <n v="0"/>
    <n v="0"/>
    <n v="343.03000014999998"/>
    <n v="343.03000014999998"/>
    <n v="370.078699999999"/>
  </r>
  <r>
    <s v="MI"/>
    <x v="20"/>
    <s v="26013"/>
    <s v="L ANSE WARDEN ELECTRIC COMPANY LLC"/>
    <s v="4994411"/>
    <s v="other"/>
    <m/>
    <m/>
    <s v="other"/>
    <s v="other"/>
    <s v="other"/>
    <n v="1"/>
    <m/>
    <m/>
    <n v="1"/>
    <n v="1"/>
    <n v="1"/>
    <x v="3"/>
    <n v="3.8994499999999999"/>
    <n v="0"/>
    <n v="0"/>
    <n v="4.7004700000000001"/>
    <n v="4.7004700000000001"/>
    <n v="2.3852199999999999"/>
  </r>
  <r>
    <s v="MI"/>
    <x v="20"/>
    <s v="26017"/>
    <s v="BAY CITY ELECTRIC LIGHT &amp; POWER"/>
    <s v="4140111"/>
    <s v="gas"/>
    <s v="gas"/>
    <s v="gas"/>
    <s v="oil;gas"/>
    <s v="oil;gas"/>
    <s v="gas"/>
    <n v="2"/>
    <n v="2"/>
    <n v="2"/>
    <n v="2"/>
    <n v="2"/>
    <n v="2"/>
    <x v="0"/>
    <n v="23.276499999999999"/>
    <n v="119.274435"/>
    <n v="80.889752999999999"/>
    <n v="12.6736"/>
    <n v="12.6736"/>
    <n v="7.3664500000000004"/>
  </r>
  <r>
    <s v="MI"/>
    <x v="20"/>
    <s v="26017"/>
    <s v="BAY CITY ELECTRIC LIGHT &amp; POWER"/>
    <s v="4140111"/>
    <s v="gas"/>
    <s v="gas"/>
    <s v="gas"/>
    <s v="oil;gas"/>
    <s v="oil;gas"/>
    <s v="gas"/>
    <n v="2"/>
    <n v="2"/>
    <n v="2"/>
    <n v="2"/>
    <n v="2"/>
    <n v="2"/>
    <x v="1"/>
    <n v="0.34690925"/>
    <n v="7.7686999999999999E-3"/>
    <n v="5.2686E-3"/>
    <n v="0.5024885"/>
    <n v="0.5024885"/>
    <n v="0.12266589999999999"/>
  </r>
  <r>
    <s v="MI"/>
    <x v="20"/>
    <s v="26017"/>
    <s v="BAY CITY ELECTRIC LIGHT &amp; POWER"/>
    <s v="4140111"/>
    <s v="gas"/>
    <s v="gas"/>
    <s v="gas"/>
    <s v="oil;gas"/>
    <s v="oil;gas"/>
    <s v="gas"/>
    <n v="2"/>
    <n v="2"/>
    <n v="2"/>
    <n v="2"/>
    <n v="2"/>
    <n v="2"/>
    <x v="2"/>
    <n v="0.17499999999999999"/>
    <n v="0"/>
    <n v="0"/>
    <n v="0.39685999999999999"/>
    <n v="0.39685999999999999"/>
    <n v="6.8890000000000007E-2"/>
  </r>
  <r>
    <s v="MI"/>
    <x v="20"/>
    <s v="26017"/>
    <s v="BAY CITY ELECTRIC LIGHT &amp; POWER"/>
    <s v="4140111"/>
    <s v="gas"/>
    <s v="gas"/>
    <s v="gas"/>
    <s v="oil;gas"/>
    <s v="oil;gas"/>
    <s v="gas"/>
    <n v="2"/>
    <n v="2"/>
    <n v="2"/>
    <n v="2"/>
    <n v="2"/>
    <n v="2"/>
    <x v="3"/>
    <n v="1.0565500000000001"/>
    <n v="8.3861580000000005E-2"/>
    <n v="5.6873399999999998E-2"/>
    <n v="0.76312499999999905"/>
    <n v="0.76312499999999905"/>
    <n v="0.34277999999999997"/>
  </r>
  <r>
    <s v="MI"/>
    <x v="20"/>
    <s v="26017"/>
    <s v="BAY CITY ELECTRIC LIGHT &amp; POWER"/>
    <s v="4171511"/>
    <s v="gas"/>
    <m/>
    <s v="gas"/>
    <s v="gas"/>
    <s v="gas"/>
    <s v="gas"/>
    <n v="2"/>
    <m/>
    <n v="2"/>
    <n v="2"/>
    <n v="2"/>
    <n v="2"/>
    <x v="0"/>
    <n v="11.1585"/>
    <n v="0"/>
    <n v="13.52107867"/>
    <n v="11.9154"/>
    <n v="11.9154"/>
    <n v="4.7449500000000002"/>
  </r>
  <r>
    <s v="MI"/>
    <x v="20"/>
    <s v="26017"/>
    <s v="BAY CITY ELECTRIC LIGHT &amp; POWER"/>
    <s v="4171511"/>
    <s v="gas"/>
    <m/>
    <s v="gas"/>
    <s v="gas"/>
    <s v="gas"/>
    <s v="gas"/>
    <n v="2"/>
    <m/>
    <n v="2"/>
    <n v="2"/>
    <n v="2"/>
    <n v="2"/>
    <x v="1"/>
    <n v="0.18597311999999999"/>
    <n v="0"/>
    <n v="9.0036000000000001E-4"/>
    <n v="0.15665309999999999"/>
    <n v="0.15665309999999999"/>
    <n v="5.8191699999999999E-2"/>
  </r>
  <r>
    <s v="MI"/>
    <x v="20"/>
    <s v="26017"/>
    <s v="BAY CITY ELECTRIC LIGHT &amp; POWER"/>
    <s v="4171511"/>
    <s v="gas"/>
    <m/>
    <s v="gas"/>
    <s v="gas"/>
    <s v="gas"/>
    <s v="gas"/>
    <n v="2"/>
    <m/>
    <n v="2"/>
    <n v="2"/>
    <n v="2"/>
    <n v="2"/>
    <x v="2"/>
    <n v="0.104544999999999"/>
    <n v="0"/>
    <n v="0"/>
    <n v="7.1539999999999895E-2"/>
    <n v="7.1539999999999895E-2"/>
    <n v="2.4490000000000001E-2"/>
  </r>
  <r>
    <s v="MI"/>
    <x v="20"/>
    <s v="26017"/>
    <s v="BAY CITY ELECTRIC LIGHT &amp; POWER"/>
    <s v="4171511"/>
    <s v="gas"/>
    <m/>
    <s v="gas"/>
    <s v="gas"/>
    <s v="gas"/>
    <s v="gas"/>
    <n v="2"/>
    <m/>
    <n v="2"/>
    <n v="2"/>
    <n v="2"/>
    <n v="2"/>
    <x v="3"/>
    <n v="0.51929999999999998"/>
    <n v="0"/>
    <n v="9.7192600000000004E-3"/>
    <n v="0.52965499999999999"/>
    <n v="0.52965499999999999"/>
    <n v="0.20843"/>
  </r>
  <r>
    <s v="MI"/>
    <x v="20"/>
    <s v="26017"/>
    <s v="Consumers Energy Karn-Weadock Facility"/>
    <s v="8172811"/>
    <s v="coal;oil"/>
    <s v="coal;gas"/>
    <s v="coal;gas"/>
    <s v="coal;oil"/>
    <s v="coal;gas"/>
    <s v="coal;oil"/>
    <n v="3"/>
    <n v="2"/>
    <n v="2"/>
    <n v="4"/>
    <n v="3"/>
    <n v="3"/>
    <x v="0"/>
    <n v="1227.8"/>
    <n v="578.71137947"/>
    <n v="637.13319687000001"/>
    <n v="3998.1"/>
    <n v="715.31700000000001"/>
    <n v="3060.4"/>
  </r>
  <r>
    <s v="MI"/>
    <x v="20"/>
    <s v="26017"/>
    <s v="Consumers Energy Karn-Weadock Facility"/>
    <s v="8172811"/>
    <s v="coal;oil"/>
    <s v="coal;gas"/>
    <s v="coal;gas"/>
    <s v="coal;oil"/>
    <s v="coal;gas"/>
    <s v="coal;oil"/>
    <n v="3"/>
    <n v="2"/>
    <n v="2"/>
    <n v="4"/>
    <n v="3"/>
    <n v="3"/>
    <x v="1"/>
    <n v="46.341633000000002"/>
    <n v="133.55775254"/>
    <n v="216.04386603"/>
    <n v="147.3108"/>
    <n v="35.64584366759"/>
    <n v="188.74223000000001"/>
  </r>
  <r>
    <s v="MI"/>
    <x v="20"/>
    <s v="26017"/>
    <s v="Consumers Energy Karn-Weadock Facility"/>
    <s v="8172811"/>
    <s v="coal;oil"/>
    <s v="coal;gas"/>
    <s v="coal;gas"/>
    <s v="coal;oil"/>
    <s v="coal;gas"/>
    <s v="coal;oil"/>
    <n v="3"/>
    <n v="2"/>
    <n v="2"/>
    <n v="4"/>
    <n v="3"/>
    <n v="3"/>
    <x v="2"/>
    <n v="2228.6999999999998"/>
    <n v="615.53371300000003"/>
    <n v="616.66536499999995"/>
    <n v="19920.099999999999"/>
    <n v="585.37099999999998"/>
    <n v="12896.5"/>
  </r>
  <r>
    <s v="MI"/>
    <x v="20"/>
    <s v="26017"/>
    <s v="Consumers Energy Karn-Weadock Facility"/>
    <s v="8172811"/>
    <s v="coal;oil"/>
    <s v="coal;gas"/>
    <s v="coal;gas"/>
    <s v="coal;oil"/>
    <s v="coal;gas"/>
    <s v="coal;oil"/>
    <n v="3"/>
    <n v="2"/>
    <n v="2"/>
    <n v="4"/>
    <n v="3"/>
    <n v="3"/>
    <x v="3"/>
    <n v="50.733529999999902"/>
    <n v="36.098298800000002"/>
    <n v="36.107169720000002"/>
    <n v="76.775144999999995"/>
    <n v="50.921111983822399"/>
    <n v="63.878359999999901"/>
  </r>
  <r>
    <s v="MI"/>
    <x v="20"/>
    <s v="26017"/>
    <s v="Dan E Karn"/>
    <s v="ORIS1702"/>
    <m/>
    <s v="coal;gas"/>
    <s v="coal;gas"/>
    <m/>
    <m/>
    <m/>
    <m/>
    <n v="2"/>
    <n v="2"/>
    <m/>
    <m/>
    <m/>
    <x v="0"/>
    <n v="0"/>
    <n v="471.25933752999998"/>
    <n v="498.95310117000002"/>
    <n v="0"/>
    <n v="0"/>
    <n v="0"/>
  </r>
  <r>
    <s v="MI"/>
    <x v="20"/>
    <s v="26017"/>
    <s v="Dan E Karn"/>
    <s v="ORIS1702"/>
    <m/>
    <s v="coal;gas"/>
    <s v="coal;gas"/>
    <m/>
    <m/>
    <m/>
    <m/>
    <n v="2"/>
    <n v="2"/>
    <m/>
    <m/>
    <m/>
    <x v="1"/>
    <n v="0"/>
    <n v="139.26808199000001"/>
    <n v="222.45746693000001"/>
    <n v="0"/>
    <n v="0"/>
    <n v="0"/>
  </r>
  <r>
    <s v="MI"/>
    <x v="20"/>
    <s v="26017"/>
    <s v="Dan E Karn"/>
    <s v="ORIS1702"/>
    <m/>
    <s v="coal;gas"/>
    <s v="coal;gas"/>
    <m/>
    <m/>
    <m/>
    <m/>
    <n v="2"/>
    <n v="2"/>
    <m/>
    <m/>
    <m/>
    <x v="2"/>
    <n v="0"/>
    <n v="612.92086300000005"/>
    <n v="614.04828199999997"/>
    <n v="0"/>
    <n v="0"/>
    <n v="0"/>
  </r>
  <r>
    <s v="MI"/>
    <x v="20"/>
    <s v="26017"/>
    <s v="Dan E Karn"/>
    <s v="ORIS1702"/>
    <m/>
    <s v="coal;gas"/>
    <s v="coal;gas"/>
    <m/>
    <m/>
    <m/>
    <m/>
    <n v="2"/>
    <n v="2"/>
    <m/>
    <m/>
    <m/>
    <x v="3"/>
    <n v="0"/>
    <n v="33.331061339999998"/>
    <n v="32.692581099999998"/>
    <n v="0"/>
    <n v="0"/>
    <n v="0"/>
  </r>
  <r>
    <s v="MI"/>
    <x v="20"/>
    <s v="26017"/>
    <s v="White Feather Generating Station"/>
    <s v="ORIS56852"/>
    <m/>
    <m/>
    <m/>
    <m/>
    <m/>
    <m/>
    <m/>
    <n v="2"/>
    <n v="2"/>
    <m/>
    <m/>
    <m/>
    <x v="0"/>
    <n v="0"/>
    <n v="32.153537999999998"/>
    <n v="32.153540499999998"/>
    <n v="0"/>
    <n v="0"/>
    <n v="0"/>
  </r>
  <r>
    <s v="MI"/>
    <x v="20"/>
    <s v="26021"/>
    <s v="Granger Electric of Watervliet"/>
    <s v="ORIS58546"/>
    <m/>
    <m/>
    <m/>
    <m/>
    <m/>
    <m/>
    <m/>
    <n v="2"/>
    <n v="2"/>
    <m/>
    <m/>
    <m/>
    <x v="0"/>
    <n v="0"/>
    <n v="32.999662000000001"/>
    <n v="32.999671999999997"/>
    <n v="0"/>
    <n v="0"/>
    <n v="0"/>
  </r>
  <r>
    <s v="MI"/>
    <x v="20"/>
    <s v="26021"/>
    <s v="Southeast Berrien Generating Facility"/>
    <s v="ORIS59574"/>
    <m/>
    <m/>
    <m/>
    <m/>
    <m/>
    <m/>
    <m/>
    <n v="1"/>
    <n v="1"/>
    <m/>
    <m/>
    <m/>
    <x v="0"/>
    <n v="0"/>
    <n v="47.437354999999997"/>
    <n v="47.43741"/>
    <n v="0"/>
    <n v="0"/>
    <n v="0"/>
  </r>
  <r>
    <s v="MI"/>
    <x v="20"/>
    <s v="26023"/>
    <s v="COLDWATER BOARD OF PUBLIC UTILITIES"/>
    <s v="5802611"/>
    <m/>
    <m/>
    <m/>
    <s v="gas;oil"/>
    <s v="gas;oil"/>
    <m/>
    <m/>
    <m/>
    <m/>
    <n v="3"/>
    <n v="3"/>
    <m/>
    <x v="0"/>
    <n v="0"/>
    <n v="0"/>
    <n v="0"/>
    <n v="14.914999999999999"/>
    <n v="14.914999999999999"/>
    <n v="0"/>
  </r>
  <r>
    <s v="MI"/>
    <x v="20"/>
    <s v="26023"/>
    <s v="COLDWATER BOARD OF PUBLIC UTILITIES"/>
    <s v="5802611"/>
    <m/>
    <m/>
    <m/>
    <s v="gas;oil"/>
    <s v="gas;oil"/>
    <m/>
    <m/>
    <m/>
    <m/>
    <n v="3"/>
    <n v="3"/>
    <m/>
    <x v="1"/>
    <n v="0"/>
    <n v="0"/>
    <n v="0"/>
    <n v="0.39771029999999902"/>
    <n v="0.39771030000000002"/>
    <n v="0"/>
  </r>
  <r>
    <s v="MI"/>
    <x v="20"/>
    <s v="26023"/>
    <s v="COLDWATER BOARD OF PUBLIC UTILITIES"/>
    <s v="5802611"/>
    <m/>
    <m/>
    <m/>
    <s v="gas;oil"/>
    <s v="gas;oil"/>
    <m/>
    <m/>
    <m/>
    <m/>
    <n v="3"/>
    <n v="3"/>
    <m/>
    <x v="2"/>
    <n v="0"/>
    <n v="0"/>
    <n v="0"/>
    <n v="0.28215000000000001"/>
    <n v="0.28215000000000001"/>
    <n v="0"/>
  </r>
  <r>
    <s v="MI"/>
    <x v="20"/>
    <s v="26023"/>
    <s v="COLDWATER BOARD OF PUBLIC UTILITIES"/>
    <s v="5802611"/>
    <m/>
    <m/>
    <m/>
    <s v="gas;oil"/>
    <s v="gas;oil"/>
    <m/>
    <m/>
    <m/>
    <m/>
    <n v="3"/>
    <n v="3"/>
    <m/>
    <x v="3"/>
    <n v="0"/>
    <n v="0"/>
    <n v="0"/>
    <n v="0.78289999999999904"/>
    <n v="0.78289999999999904"/>
    <n v="0"/>
  </r>
  <r>
    <s v="MI"/>
    <x v="20"/>
    <s v="26023"/>
    <s v="State Street Generating Station"/>
    <s v="5820111"/>
    <m/>
    <m/>
    <m/>
    <s v="oil"/>
    <s v="oil"/>
    <m/>
    <m/>
    <m/>
    <m/>
    <n v="1"/>
    <n v="1"/>
    <m/>
    <x v="0"/>
    <n v="0"/>
    <n v="0"/>
    <n v="0"/>
    <n v="9.1549999999999905"/>
    <n v="9.1549999999999905"/>
    <n v="0"/>
  </r>
  <r>
    <s v="MI"/>
    <x v="20"/>
    <s v="26023"/>
    <s v="State Street Generating Station"/>
    <s v="5820111"/>
    <m/>
    <m/>
    <m/>
    <s v="oil"/>
    <s v="oil"/>
    <m/>
    <m/>
    <m/>
    <m/>
    <n v="1"/>
    <n v="1"/>
    <m/>
    <x v="1"/>
    <n v="0"/>
    <n v="0"/>
    <n v="0"/>
    <n v="1.90056"/>
    <n v="1.90056"/>
    <n v="0"/>
  </r>
  <r>
    <s v="MI"/>
    <x v="20"/>
    <s v="26023"/>
    <s v="State Street Generating Station"/>
    <s v="5820111"/>
    <m/>
    <m/>
    <m/>
    <s v="oil"/>
    <s v="oil"/>
    <m/>
    <m/>
    <m/>
    <m/>
    <n v="1"/>
    <n v="1"/>
    <m/>
    <x v="2"/>
    <n v="0"/>
    <n v="0"/>
    <n v="0"/>
    <n v="8.5800000000000001E-2"/>
    <n v="8.5800000000000001E-2"/>
    <n v="0"/>
  </r>
  <r>
    <s v="MI"/>
    <x v="20"/>
    <s v="26023"/>
    <s v="State Street Generating Station"/>
    <s v="5820111"/>
    <m/>
    <m/>
    <m/>
    <s v="oil"/>
    <s v="oil"/>
    <m/>
    <m/>
    <m/>
    <m/>
    <n v="1"/>
    <n v="1"/>
    <m/>
    <x v="3"/>
    <n v="0"/>
    <n v="0"/>
    <n v="0"/>
    <n v="2.0495000000000001"/>
    <n v="2.0495000000000001"/>
    <n v="0"/>
  </r>
  <r>
    <s v="MI"/>
    <x v="20"/>
    <s v="26023"/>
    <s v="Coldwater Peaking Plant"/>
    <s v="ORIS59467"/>
    <m/>
    <s v="gas"/>
    <s v="gas"/>
    <m/>
    <m/>
    <m/>
    <m/>
    <n v="3"/>
    <n v="3"/>
    <m/>
    <m/>
    <m/>
    <x v="0"/>
    <n v="0"/>
    <n v="93.748610009999993"/>
    <n v="63.578603009999902"/>
    <n v="0"/>
    <n v="0"/>
    <n v="0"/>
  </r>
  <r>
    <s v="MI"/>
    <x v="20"/>
    <s v="26023"/>
    <s v="Coldwater Peaking Plant"/>
    <s v="ORIS59467"/>
    <m/>
    <s v="gas"/>
    <s v="gas"/>
    <m/>
    <m/>
    <m/>
    <m/>
    <n v="3"/>
    <n v="3"/>
    <m/>
    <m/>
    <m/>
    <x v="1"/>
    <n v="0"/>
    <n v="6.6810899999999998E-3"/>
    <n v="4.5309900000000004E-3"/>
    <n v="0"/>
    <n v="0"/>
    <n v="0"/>
  </r>
  <r>
    <s v="MI"/>
    <x v="20"/>
    <s v="26023"/>
    <s v="Coldwater Peaking Plant"/>
    <s v="ORIS59467"/>
    <m/>
    <s v="gas"/>
    <s v="gas"/>
    <m/>
    <m/>
    <m/>
    <m/>
    <n v="3"/>
    <n v="3"/>
    <m/>
    <m/>
    <m/>
    <x v="3"/>
    <n v="0"/>
    <n v="7.2120959999999998E-2"/>
    <n v="4.8911129999999997E-2"/>
    <n v="0"/>
    <n v="0"/>
    <n v="0"/>
  </r>
  <r>
    <s v="MI"/>
    <x v="20"/>
    <s v="26025"/>
    <s v="Marshall City, Electric Powerplant"/>
    <s v="6416311"/>
    <m/>
    <m/>
    <m/>
    <s v="gas"/>
    <s v="gas"/>
    <s v="gas"/>
    <m/>
    <m/>
    <m/>
    <n v="2"/>
    <n v="2"/>
    <n v="2"/>
    <x v="0"/>
    <n v="0"/>
    <n v="0"/>
    <n v="0"/>
    <n v="10.7525"/>
    <n v="10.7525"/>
    <n v="2.6196000000000002"/>
  </r>
  <r>
    <s v="MI"/>
    <x v="20"/>
    <s v="26025"/>
    <s v="Marshall City, Electric Powerplant"/>
    <s v="6416311"/>
    <m/>
    <m/>
    <m/>
    <s v="gas"/>
    <s v="gas"/>
    <s v="gas"/>
    <m/>
    <m/>
    <m/>
    <n v="2"/>
    <n v="2"/>
    <n v="2"/>
    <x v="1"/>
    <n v="0"/>
    <n v="0"/>
    <n v="0"/>
    <n v="0.23659479999999999"/>
    <n v="0.23659479999999999"/>
    <n v="5.9927800000000003E-2"/>
  </r>
  <r>
    <s v="MI"/>
    <x v="20"/>
    <s v="26025"/>
    <s v="Marshall City, Electric Powerplant"/>
    <s v="6416311"/>
    <m/>
    <m/>
    <m/>
    <s v="gas"/>
    <s v="gas"/>
    <s v="gas"/>
    <m/>
    <m/>
    <m/>
    <n v="2"/>
    <n v="2"/>
    <n v="2"/>
    <x v="2"/>
    <n v="0"/>
    <n v="0"/>
    <n v="0"/>
    <n v="0.15553"/>
    <n v="0.15553"/>
    <n v="4.0065000000000003E-2"/>
  </r>
  <r>
    <s v="MI"/>
    <x v="20"/>
    <s v="26025"/>
    <s v="Marshall City, Electric Powerplant"/>
    <s v="6416311"/>
    <m/>
    <m/>
    <m/>
    <s v="gas"/>
    <s v="gas"/>
    <s v="gas"/>
    <m/>
    <m/>
    <m/>
    <n v="2"/>
    <n v="2"/>
    <n v="2"/>
    <x v="3"/>
    <n v="0"/>
    <n v="0"/>
    <n v="0"/>
    <n v="0.53454999999999997"/>
    <n v="0.53454999999999997"/>
    <n v="0.131575"/>
  </r>
  <r>
    <s v="MI"/>
    <x v="20"/>
    <s v="26025"/>
    <s v="GRS C&amp;C"/>
    <s v="ORIS55597"/>
    <m/>
    <m/>
    <m/>
    <m/>
    <m/>
    <m/>
    <m/>
    <n v="3"/>
    <n v="3"/>
    <m/>
    <m/>
    <m/>
    <x v="0"/>
    <n v="0"/>
    <n v="50.174128859999897"/>
    <n v="50.174155769999999"/>
    <n v="0"/>
    <n v="0"/>
    <n v="0"/>
  </r>
  <r>
    <s v="MI"/>
    <x v="20"/>
    <s v="26031"/>
    <s v="Wolverine Power, Tower Power Plant"/>
    <s v="4184811"/>
    <s v="oil"/>
    <m/>
    <m/>
    <s v="oil"/>
    <s v="oil"/>
    <s v="oil"/>
    <n v="1"/>
    <m/>
    <m/>
    <n v="1"/>
    <n v="1"/>
    <n v="1"/>
    <x v="0"/>
    <n v="2.5865"/>
    <n v="0"/>
    <n v="0"/>
    <n v="1.911"/>
    <n v="1.911"/>
    <n v="1.649"/>
  </r>
  <r>
    <s v="MI"/>
    <x v="20"/>
    <s v="26031"/>
    <s v="Wolverine Power, Tower Power Plant"/>
    <s v="4184811"/>
    <s v="oil"/>
    <m/>
    <m/>
    <s v="oil"/>
    <s v="oil"/>
    <s v="oil"/>
    <n v="1"/>
    <m/>
    <m/>
    <n v="1"/>
    <n v="1"/>
    <n v="1"/>
    <x v="1"/>
    <n v="3.2530000000000003E-2"/>
    <n v="0"/>
    <n v="0"/>
    <n v="2.4035000000000001E-2"/>
    <n v="2.4035000000000001E-2"/>
    <n v="2.0745E-2"/>
  </r>
  <r>
    <s v="MI"/>
    <x v="20"/>
    <s v="26031"/>
    <s v="Wolverine Power, Tower Power Plant"/>
    <s v="4184811"/>
    <s v="oil"/>
    <m/>
    <m/>
    <s v="oil"/>
    <s v="oil"/>
    <s v="oil"/>
    <n v="1"/>
    <m/>
    <m/>
    <n v="1"/>
    <n v="1"/>
    <n v="1"/>
    <x v="2"/>
    <n v="0.89049999999999896"/>
    <n v="0"/>
    <n v="0"/>
    <n v="0.65800000000000003"/>
    <n v="0.65800000000000003"/>
    <n v="0.56799999999999995"/>
  </r>
  <r>
    <s v="MI"/>
    <x v="20"/>
    <s v="26031"/>
    <s v="Wolverine Power, Tower Power Plant"/>
    <s v="4184811"/>
    <s v="oil"/>
    <m/>
    <m/>
    <s v="oil"/>
    <s v="oil"/>
    <s v="oil"/>
    <n v="1"/>
    <m/>
    <m/>
    <n v="1"/>
    <n v="1"/>
    <n v="1"/>
    <x v="3"/>
    <n v="1.2049999999999999E-3"/>
    <n v="0"/>
    <n v="0"/>
    <n v="8.8999999999999897E-4"/>
    <n v="8.8999999999999897E-4"/>
    <n v="7.6999999999999898E-4"/>
  </r>
  <r>
    <s v="MI"/>
    <x v="20"/>
    <s v="26035"/>
    <s v="Waste Management Northern Oaks LFGTE"/>
    <s v="ORIS57024"/>
    <m/>
    <m/>
    <m/>
    <m/>
    <m/>
    <m/>
    <m/>
    <n v="1"/>
    <n v="1"/>
    <m/>
    <m/>
    <m/>
    <x v="0"/>
    <n v="0"/>
    <n v="17.1485536"/>
    <n v="17.14855493"/>
    <n v="0"/>
    <n v="0"/>
    <n v="0"/>
  </r>
  <r>
    <s v="MI"/>
    <x v="20"/>
    <s v="26037"/>
    <s v="Granger Electric Generating Station #2"/>
    <s v="ORIS10532"/>
    <m/>
    <m/>
    <m/>
    <m/>
    <m/>
    <m/>
    <m/>
    <n v="4"/>
    <n v="4"/>
    <m/>
    <m/>
    <m/>
    <x v="0"/>
    <n v="0"/>
    <n v="31.464298039999999"/>
    <n v="31.464298159999998"/>
    <n v="0"/>
    <n v="0"/>
    <n v="0"/>
  </r>
  <r>
    <s v="MI"/>
    <x v="20"/>
    <s v="26037"/>
    <s v="Granger Electric Generating Station #1"/>
    <s v="ORIS54549"/>
    <m/>
    <m/>
    <m/>
    <m/>
    <m/>
    <m/>
    <m/>
    <n v="7"/>
    <n v="7"/>
    <m/>
    <m/>
    <m/>
    <x v="0"/>
    <n v="0"/>
    <n v="82.909980049999902"/>
    <n v="82.909963160000004"/>
    <n v="0"/>
    <n v="0"/>
    <n v="0"/>
  </r>
  <r>
    <s v="MI"/>
    <x v="20"/>
    <s v="26039"/>
    <s v="GRAYLING GENERATING STATION LTD PTNR"/>
    <s v="4187811"/>
    <s v="other"/>
    <m/>
    <m/>
    <s v="other"/>
    <s v="other"/>
    <s v="other"/>
    <n v="1"/>
    <m/>
    <m/>
    <n v="2"/>
    <n v="1"/>
    <n v="1"/>
    <x v="0"/>
    <n v="137.860725"/>
    <n v="0"/>
    <n v="0"/>
    <n v="246.39879999999999"/>
    <n v="140.946"/>
    <n v="208.14109999999999"/>
  </r>
  <r>
    <s v="MI"/>
    <x v="20"/>
    <s v="26039"/>
    <s v="GRAYLING GENERATING STATION LTD PTNR"/>
    <s v="4187811"/>
    <s v="other"/>
    <m/>
    <m/>
    <s v="other"/>
    <s v="other"/>
    <s v="other"/>
    <n v="1"/>
    <m/>
    <m/>
    <n v="2"/>
    <n v="1"/>
    <n v="1"/>
    <x v="1"/>
    <n v="7.8937600000000003"/>
    <n v="0"/>
    <n v="0"/>
    <n v="14.100219999999901"/>
    <n v="9.8402703134300005"/>
    <n v="12.828614999999999"/>
  </r>
  <r>
    <s v="MI"/>
    <x v="20"/>
    <s v="26039"/>
    <s v="GRAYLING GENERATING STATION LTD PTNR"/>
    <s v="4187811"/>
    <s v="other"/>
    <m/>
    <m/>
    <s v="other"/>
    <s v="other"/>
    <s v="other"/>
    <n v="1"/>
    <m/>
    <m/>
    <n v="2"/>
    <n v="1"/>
    <n v="1"/>
    <x v="2"/>
    <n v="4.7100799999999996"/>
    <n v="0"/>
    <n v="0"/>
    <n v="15.500310000000001"/>
    <n v="4.7450000000000001"/>
    <n v="15.440114999999899"/>
  </r>
  <r>
    <s v="MI"/>
    <x v="20"/>
    <s v="26039"/>
    <s v="GRAYLING GENERATING STATION LTD PTNR"/>
    <s v="4187811"/>
    <s v="other"/>
    <m/>
    <m/>
    <s v="other"/>
    <s v="other"/>
    <s v="other"/>
    <n v="1"/>
    <m/>
    <m/>
    <n v="2"/>
    <n v="1"/>
    <n v="1"/>
    <x v="3"/>
    <n v="3.7343199999999999"/>
    <n v="0"/>
    <n v="0"/>
    <n v="5.1929550000000004"/>
    <n v="3.6240626689100002"/>
    <n v="5.3111600000000001"/>
  </r>
  <r>
    <s v="MI"/>
    <x v="20"/>
    <s v="26041"/>
    <s v="ESCANABA POWER PLANT"/>
    <s v="7396111"/>
    <m/>
    <m/>
    <m/>
    <s v="coal;oil"/>
    <s v="coal;oil"/>
    <s v="coal;oil"/>
    <m/>
    <m/>
    <m/>
    <n v="2"/>
    <n v="2"/>
    <n v="2"/>
    <x v="0"/>
    <n v="0"/>
    <n v="0"/>
    <n v="0"/>
    <n v="204.624"/>
    <n v="204.624"/>
    <n v="65.188999999999993"/>
  </r>
  <r>
    <s v="MI"/>
    <x v="20"/>
    <s v="26041"/>
    <s v="ESCANABA POWER PLANT"/>
    <s v="7396111"/>
    <m/>
    <m/>
    <m/>
    <s v="coal;oil"/>
    <s v="coal;oil"/>
    <s v="coal;oil"/>
    <m/>
    <m/>
    <m/>
    <n v="2"/>
    <n v="2"/>
    <n v="2"/>
    <x v="1"/>
    <n v="0"/>
    <n v="0"/>
    <n v="0"/>
    <n v="1.3549"/>
    <n v="1.3549"/>
    <n v="26.097149999999999"/>
  </r>
  <r>
    <s v="MI"/>
    <x v="20"/>
    <s v="26041"/>
    <s v="ESCANABA POWER PLANT"/>
    <s v="7396111"/>
    <m/>
    <m/>
    <m/>
    <s v="coal;oil"/>
    <s v="coal;oil"/>
    <s v="coal;oil"/>
    <m/>
    <m/>
    <m/>
    <n v="2"/>
    <n v="2"/>
    <n v="2"/>
    <x v="2"/>
    <n v="0"/>
    <n v="0"/>
    <n v="0"/>
    <n v="992.60839999999996"/>
    <n v="992.60839999999996"/>
    <n v="412.211334999999"/>
  </r>
  <r>
    <s v="MI"/>
    <x v="20"/>
    <s v="26041"/>
    <s v="ESCANABA POWER PLANT"/>
    <s v="7396111"/>
    <m/>
    <m/>
    <m/>
    <s v="coal;oil"/>
    <s v="coal;oil"/>
    <s v="coal;oil"/>
    <m/>
    <m/>
    <m/>
    <n v="2"/>
    <n v="2"/>
    <n v="2"/>
    <x v="3"/>
    <n v="0"/>
    <n v="0"/>
    <n v="0"/>
    <n v="1.3347"/>
    <n v="1.3347"/>
    <n v="0.40405000000000002"/>
  </r>
  <r>
    <s v="MI"/>
    <x v="20"/>
    <s v="26045"/>
    <s v="LBWL, Erickson Station"/>
    <s v="4174811"/>
    <s v="coal"/>
    <s v="coal"/>
    <s v="coal"/>
    <s v="coal;oil"/>
    <s v="coal"/>
    <s v="coal"/>
    <n v="1"/>
    <n v="1"/>
    <n v="1"/>
    <n v="2"/>
    <n v="1"/>
    <n v="1"/>
    <x v="0"/>
    <n v="1058.5"/>
    <n v="1206.7822550000001"/>
    <n v="1062.713722"/>
    <n v="1257.43905"/>
    <n v="1058.3389999999999"/>
    <n v="1228.5"/>
  </r>
  <r>
    <s v="MI"/>
    <x v="20"/>
    <s v="26045"/>
    <s v="LBWL, Erickson Station"/>
    <s v="4174811"/>
    <s v="coal"/>
    <s v="coal"/>
    <s v="coal"/>
    <s v="coal;oil"/>
    <s v="coal"/>
    <s v="coal"/>
    <n v="1"/>
    <n v="1"/>
    <n v="1"/>
    <n v="2"/>
    <n v="1"/>
    <n v="1"/>
    <x v="1"/>
    <n v="1.434526"/>
    <n v="106.59540968"/>
    <n v="93.869796120000004"/>
    <n v="57.279854999999998"/>
    <n v="58.140523942099897"/>
    <n v="1.775115"/>
  </r>
  <r>
    <s v="MI"/>
    <x v="20"/>
    <s v="26045"/>
    <s v="LBWL, Erickson Station"/>
    <s v="4174811"/>
    <s v="coal"/>
    <s v="coal"/>
    <s v="coal"/>
    <s v="coal;oil"/>
    <s v="coal"/>
    <s v="coal"/>
    <n v="1"/>
    <n v="1"/>
    <n v="1"/>
    <n v="2"/>
    <n v="1"/>
    <n v="1"/>
    <x v="2"/>
    <n v="2588.5"/>
    <n v="3192.9719329999998"/>
    <n v="2811.7873460000001"/>
    <n v="2915.0181849999999"/>
    <n v="2588.6219999999998"/>
    <n v="3626.5"/>
  </r>
  <r>
    <s v="MI"/>
    <x v="20"/>
    <s v="26045"/>
    <s v="LBWL, Erickson Station"/>
    <s v="4174811"/>
    <s v="coal"/>
    <s v="coal"/>
    <s v="coal"/>
    <s v="coal;oil"/>
    <s v="coal"/>
    <s v="coal"/>
    <n v="1"/>
    <n v="1"/>
    <n v="1"/>
    <n v="2"/>
    <n v="1"/>
    <n v="1"/>
    <x v="3"/>
    <n v="14.780279999999999"/>
    <n v="21.905211229999999"/>
    <n v="19.290115010000001"/>
    <n v="14.76648"/>
    <n v="14.988356447099999"/>
    <n v="16.971889999999998"/>
  </r>
  <r>
    <s v="MI"/>
    <x v="20"/>
    <s v="26049"/>
    <s v="GENESEE POWER STATION LIMITED PARTNERSHIP"/>
    <s v="6472811"/>
    <s v="other"/>
    <m/>
    <m/>
    <s v="other"/>
    <s v="other"/>
    <s v="other"/>
    <n v="1"/>
    <m/>
    <m/>
    <n v="1"/>
    <n v="1"/>
    <n v="1"/>
    <x v="0"/>
    <n v="127.616945"/>
    <n v="0"/>
    <n v="0"/>
    <n v="177.5"/>
    <n v="127.633"/>
    <n v="214.172"/>
  </r>
  <r>
    <s v="MI"/>
    <x v="20"/>
    <s v="26049"/>
    <s v="GENESEE POWER STATION LIMITED PARTNERSHIP"/>
    <s v="6472811"/>
    <s v="other"/>
    <m/>
    <m/>
    <s v="other"/>
    <s v="other"/>
    <s v="other"/>
    <n v="1"/>
    <m/>
    <m/>
    <n v="1"/>
    <n v="1"/>
    <n v="1"/>
    <x v="1"/>
    <n v="48.092880000000001"/>
    <n v="0"/>
    <n v="0"/>
    <n v="1.6339999999999999"/>
    <n v="1.18584852315"/>
    <n v="52.370950000000001"/>
  </r>
  <r>
    <s v="MI"/>
    <x v="20"/>
    <s v="26049"/>
    <s v="GENESEE POWER STATION LIMITED PARTNERSHIP"/>
    <s v="6472811"/>
    <s v="other"/>
    <m/>
    <m/>
    <s v="other"/>
    <s v="other"/>
    <s v="other"/>
    <n v="1"/>
    <m/>
    <m/>
    <n v="1"/>
    <n v="1"/>
    <n v="1"/>
    <x v="2"/>
    <n v="35.200069999999997"/>
    <n v="0"/>
    <n v="0"/>
    <n v="7.5750000000000002"/>
    <n v="35.152000000000001"/>
    <n v="67.324250000000006"/>
  </r>
  <r>
    <s v="MI"/>
    <x v="20"/>
    <s v="26049"/>
    <s v="GENESEE POWER STATION LIMITED PARTNERSHIP"/>
    <s v="6472811"/>
    <s v="other"/>
    <m/>
    <m/>
    <s v="other"/>
    <s v="other"/>
    <s v="other"/>
    <n v="1"/>
    <m/>
    <m/>
    <n v="1"/>
    <n v="1"/>
    <n v="1"/>
    <x v="3"/>
    <n v="8.7156350000000007"/>
    <n v="0"/>
    <n v="0"/>
    <n v="14.73016"/>
    <n v="10.6901704295"/>
    <n v="29.119"/>
  </r>
  <r>
    <s v="MI"/>
    <x v="20"/>
    <s v="26049"/>
    <s v="Consumers Energy Thetford Combustion Turbine Plant"/>
    <s v="6620111"/>
    <s v="gas"/>
    <m/>
    <m/>
    <s v="gas"/>
    <s v="gas"/>
    <s v="gas"/>
    <n v="1"/>
    <m/>
    <m/>
    <n v="2"/>
    <n v="1"/>
    <n v="1"/>
    <x v="0"/>
    <n v="2.9864999999999902"/>
    <n v="0"/>
    <n v="0"/>
    <n v="11.646000000000001"/>
    <n v="2.0459999999999998"/>
    <n v="1.9259999999999999"/>
  </r>
  <r>
    <s v="MI"/>
    <x v="20"/>
    <s v="26049"/>
    <s v="Consumers Energy Thetford Combustion Turbine Plant"/>
    <s v="6620111"/>
    <s v="gas"/>
    <m/>
    <m/>
    <s v="gas"/>
    <s v="gas"/>
    <s v="gas"/>
    <n v="1"/>
    <m/>
    <m/>
    <n v="2"/>
    <n v="1"/>
    <n v="1"/>
    <x v="1"/>
    <n v="2.7355000000000001E-2"/>
    <n v="0"/>
    <n v="0"/>
    <n v="0.17394499999999999"/>
    <n v="4.2195000000000003E-2"/>
    <n v="1.763E-2"/>
  </r>
  <r>
    <s v="MI"/>
    <x v="20"/>
    <s v="26049"/>
    <s v="Consumers Energy Thetford Combustion Turbine Plant"/>
    <s v="6620111"/>
    <s v="gas"/>
    <m/>
    <m/>
    <s v="gas"/>
    <s v="gas"/>
    <s v="gas"/>
    <n v="1"/>
    <m/>
    <m/>
    <n v="2"/>
    <n v="1"/>
    <n v="1"/>
    <x v="2"/>
    <n v="2.5599999999999898E-3"/>
    <n v="0"/>
    <n v="0"/>
    <n v="3.3790000000000001E-2"/>
    <n v="2.146E-2"/>
    <n v="1.65E-3"/>
  </r>
  <r>
    <s v="MI"/>
    <x v="20"/>
    <s v="26049"/>
    <s v="Consumers Energy Thetford Combustion Turbine Plant"/>
    <s v="6620111"/>
    <s v="gas"/>
    <m/>
    <m/>
    <s v="gas"/>
    <s v="gas"/>
    <s v="gas"/>
    <n v="1"/>
    <m/>
    <m/>
    <n v="2"/>
    <n v="1"/>
    <n v="1"/>
    <x v="3"/>
    <n v="8.7049999999999992E-3"/>
    <n v="0"/>
    <n v="0"/>
    <n v="5.5349999999999899E-2"/>
    <n v="1.3424999999999999E-2"/>
    <n v="5.6100000000000004E-3"/>
  </r>
  <r>
    <s v="MI"/>
    <x v="20"/>
    <s v="26049"/>
    <s v="Grand Blanc Generating Station"/>
    <s v="ORIS54757"/>
    <m/>
    <m/>
    <m/>
    <m/>
    <m/>
    <m/>
    <m/>
    <n v="8"/>
    <n v="8"/>
    <m/>
    <m/>
    <m/>
    <x v="0"/>
    <n v="0"/>
    <n v="80.058191789999995"/>
    <n v="80.058192719999994"/>
    <n v="0"/>
    <n v="0"/>
    <n v="0"/>
  </r>
  <r>
    <s v="MI"/>
    <x v="20"/>
    <s v="26049"/>
    <s v="Brent Run Generating Station"/>
    <s v="ORIS54910"/>
    <m/>
    <m/>
    <m/>
    <m/>
    <m/>
    <m/>
    <m/>
    <n v="5"/>
    <n v="5"/>
    <m/>
    <m/>
    <m/>
    <x v="0"/>
    <n v="0"/>
    <n v="56.459968259999997"/>
    <n v="56.459969099999903"/>
    <n v="0"/>
    <n v="0"/>
    <n v="0"/>
  </r>
  <r>
    <s v="MI"/>
    <x v="20"/>
    <s v="26059"/>
    <s v="HILLSDALE  CITY OF  PUBLIC UTILITIES"/>
    <s v="6056111"/>
    <s v="gas"/>
    <s v="gas"/>
    <s v="gas"/>
    <s v="gas;oil"/>
    <s v="gas;oil"/>
    <m/>
    <n v="2"/>
    <n v="4"/>
    <n v="4"/>
    <n v="5"/>
    <n v="5"/>
    <m/>
    <x v="0"/>
    <n v="2.4827499999999998"/>
    <n v="128.63181599999999"/>
    <n v="254.23844299000001"/>
    <n v="8.8958999999999993"/>
    <n v="8.8958999999999993"/>
    <n v="0"/>
  </r>
  <r>
    <s v="MI"/>
    <x v="20"/>
    <s v="26059"/>
    <s v="HILLSDALE  CITY OF  PUBLIC UTILITIES"/>
    <s v="6056111"/>
    <s v="gas"/>
    <s v="gas"/>
    <s v="gas"/>
    <s v="gas;oil"/>
    <s v="gas;oil"/>
    <m/>
    <n v="2"/>
    <n v="4"/>
    <n v="4"/>
    <n v="5"/>
    <n v="5"/>
    <m/>
    <x v="1"/>
    <n v="5.4854600000000003E-2"/>
    <n v="9.1670599999999994E-3"/>
    <n v="1.8118539999999999E-2"/>
    <n v="0.18775750999999999"/>
    <n v="0.18775750999999999"/>
    <n v="0"/>
  </r>
  <r>
    <s v="MI"/>
    <x v="20"/>
    <s v="26059"/>
    <s v="HILLSDALE  CITY OF  PUBLIC UTILITIES"/>
    <s v="6056111"/>
    <s v="gas"/>
    <s v="gas"/>
    <s v="gas"/>
    <s v="gas;oil"/>
    <s v="gas;oil"/>
    <m/>
    <n v="2"/>
    <n v="4"/>
    <n v="4"/>
    <n v="5"/>
    <n v="5"/>
    <m/>
    <x v="2"/>
    <n v="3.6119999999999999E-2"/>
    <n v="0"/>
    <n v="0"/>
    <n v="0.12102499999999999"/>
    <n v="0.12102499999999999"/>
    <n v="0"/>
  </r>
  <r>
    <s v="MI"/>
    <x v="20"/>
    <s v="26059"/>
    <s v="HILLSDALE  CITY OF  PUBLIC UTILITIES"/>
    <s v="6056111"/>
    <s v="gas"/>
    <s v="gas"/>
    <s v="gas"/>
    <s v="gas;oil"/>
    <s v="gas;oil"/>
    <m/>
    <n v="2"/>
    <n v="4"/>
    <n v="4"/>
    <n v="5"/>
    <n v="5"/>
    <m/>
    <x v="3"/>
    <n v="0.12359000000000001"/>
    <n v="9.8956660000000002E-2"/>
    <n v="0.19558605000000001"/>
    <n v="0.437525"/>
    <n v="0.437525"/>
    <n v="0"/>
  </r>
  <r>
    <s v="MI"/>
    <x v="20"/>
    <s v="26059"/>
    <s v="MI SO CENTRAL POWER AGENCY"/>
    <s v="7779111"/>
    <s v="coal"/>
    <m/>
    <m/>
    <s v="coal"/>
    <m/>
    <s v="coal"/>
    <n v="1"/>
    <m/>
    <m/>
    <n v="1"/>
    <m/>
    <n v="1"/>
    <x v="0"/>
    <n v="132.93"/>
    <n v="0"/>
    <n v="0"/>
    <n v="392.59649999999999"/>
    <n v="0"/>
    <n v="417.713899999999"/>
  </r>
  <r>
    <s v="MI"/>
    <x v="20"/>
    <s v="26059"/>
    <s v="MI SO CENTRAL POWER AGENCY"/>
    <s v="7779111"/>
    <s v="coal"/>
    <m/>
    <m/>
    <s v="coal"/>
    <m/>
    <s v="coal"/>
    <n v="1"/>
    <m/>
    <m/>
    <n v="1"/>
    <m/>
    <n v="1"/>
    <x v="1"/>
    <n v="0.88775919999999997"/>
    <n v="0"/>
    <n v="0"/>
    <n v="1.8851199999999999"/>
    <n v="0"/>
    <n v="4.2921899999999997"/>
  </r>
  <r>
    <s v="MI"/>
    <x v="20"/>
    <s v="26059"/>
    <s v="MI SO CENTRAL POWER AGENCY"/>
    <s v="7779111"/>
    <s v="coal"/>
    <m/>
    <m/>
    <s v="coal"/>
    <m/>
    <s v="coal"/>
    <n v="1"/>
    <m/>
    <m/>
    <n v="1"/>
    <m/>
    <n v="1"/>
    <x v="2"/>
    <n v="139.45337999999899"/>
    <n v="0"/>
    <n v="0"/>
    <n v="838.09735000000001"/>
    <n v="0"/>
    <n v="761.195515"/>
  </r>
  <r>
    <s v="MI"/>
    <x v="20"/>
    <s v="26059"/>
    <s v="MI SO CENTRAL POWER AGENCY"/>
    <s v="7779111"/>
    <s v="coal"/>
    <m/>
    <m/>
    <s v="coal"/>
    <m/>
    <s v="coal"/>
    <n v="1"/>
    <m/>
    <m/>
    <n v="1"/>
    <m/>
    <n v="1"/>
    <x v="3"/>
    <n v="1.7013499999999999"/>
    <n v="0"/>
    <n v="0"/>
    <n v="3.7191399999999999"/>
    <n v="0"/>
    <n v="4.1562549999999998"/>
  </r>
  <r>
    <s v="MI"/>
    <x v="20"/>
    <s v="26061"/>
    <s v="UPPCO PORTAGE STATION"/>
    <s v="6059111"/>
    <m/>
    <m/>
    <m/>
    <m/>
    <m/>
    <s v="oil"/>
    <m/>
    <m/>
    <m/>
    <m/>
    <m/>
    <n v="1"/>
    <x v="0"/>
    <n v="0"/>
    <n v="0"/>
    <n v="0"/>
    <n v="0"/>
    <n v="0"/>
    <n v="1.6535"/>
  </r>
  <r>
    <s v="MI"/>
    <x v="20"/>
    <s v="26061"/>
    <s v="UPPCO PORTAGE STATION"/>
    <s v="6059111"/>
    <m/>
    <m/>
    <m/>
    <m/>
    <m/>
    <s v="oil"/>
    <m/>
    <m/>
    <m/>
    <m/>
    <m/>
    <n v="1"/>
    <x v="1"/>
    <n v="0"/>
    <n v="0"/>
    <n v="0"/>
    <n v="0"/>
    <n v="0"/>
    <n v="2.0799999999999999E-2"/>
  </r>
  <r>
    <s v="MI"/>
    <x v="20"/>
    <s v="26061"/>
    <s v="UPPCO PORTAGE STATION"/>
    <s v="6059111"/>
    <m/>
    <m/>
    <m/>
    <m/>
    <m/>
    <s v="oil"/>
    <m/>
    <m/>
    <m/>
    <m/>
    <m/>
    <n v="1"/>
    <x v="2"/>
    <n v="0"/>
    <n v="0"/>
    <n v="0"/>
    <n v="0"/>
    <n v="0"/>
    <n v="7.2400000000000006E-2"/>
  </r>
  <r>
    <s v="MI"/>
    <x v="20"/>
    <s v="26061"/>
    <s v="UPPCO PORTAGE STATION"/>
    <s v="6059111"/>
    <m/>
    <m/>
    <m/>
    <m/>
    <m/>
    <s v="oil"/>
    <m/>
    <m/>
    <m/>
    <m/>
    <m/>
    <n v="1"/>
    <x v="3"/>
    <n v="0"/>
    <n v="0"/>
    <n v="0"/>
    <n v="0"/>
    <n v="0"/>
    <n v="7.6999999999999898E-4"/>
  </r>
  <r>
    <s v="MI"/>
    <x v="20"/>
    <s v="26063"/>
    <s v="DTE Electric Company - Oliver Peaking Station"/>
    <s v="5952911"/>
    <m/>
    <m/>
    <m/>
    <s v="oil"/>
    <s v="oil"/>
    <m/>
    <m/>
    <m/>
    <m/>
    <n v="1"/>
    <n v="1"/>
    <m/>
    <x v="0"/>
    <n v="0"/>
    <n v="0"/>
    <n v="0"/>
    <n v="24.91"/>
    <n v="24.91"/>
    <n v="0"/>
  </r>
  <r>
    <s v="MI"/>
    <x v="20"/>
    <s v="26063"/>
    <s v="DTE Electric Company - Oliver Peaking Station"/>
    <s v="5952911"/>
    <m/>
    <m/>
    <m/>
    <s v="oil"/>
    <s v="oil"/>
    <m/>
    <m/>
    <m/>
    <m/>
    <n v="1"/>
    <n v="1"/>
    <m/>
    <x v="1"/>
    <n v="0"/>
    <n v="0"/>
    <n v="0"/>
    <n v="0.4294"/>
    <n v="0.4294"/>
    <n v="0"/>
  </r>
  <r>
    <s v="MI"/>
    <x v="20"/>
    <s v="26063"/>
    <s v="DTE Electric Company - Oliver Peaking Station"/>
    <s v="5952911"/>
    <m/>
    <m/>
    <m/>
    <s v="oil"/>
    <s v="oil"/>
    <m/>
    <m/>
    <m/>
    <m/>
    <n v="1"/>
    <n v="1"/>
    <m/>
    <x v="2"/>
    <n v="0"/>
    <n v="0"/>
    <n v="0"/>
    <n v="9.4199999999999996E-3"/>
    <n v="9.4199999999999996E-3"/>
    <n v="0"/>
  </r>
  <r>
    <s v="MI"/>
    <x v="20"/>
    <s v="26063"/>
    <s v="DTE Electric Company - Oliver Peaking Station"/>
    <s v="5952911"/>
    <m/>
    <m/>
    <m/>
    <s v="oil"/>
    <s v="oil"/>
    <m/>
    <m/>
    <m/>
    <m/>
    <n v="1"/>
    <n v="1"/>
    <m/>
    <x v="3"/>
    <n v="0"/>
    <n v="0"/>
    <n v="0"/>
    <n v="0.77900000000000003"/>
    <n v="0.77900000000000003"/>
    <n v="0"/>
  </r>
  <r>
    <s v="MI"/>
    <x v="20"/>
    <s v="26063"/>
    <s v="THUMB ELECTRIC COOPERATIVE"/>
    <s v="5984511"/>
    <s v="oil;gas"/>
    <m/>
    <s v="gas"/>
    <s v="gas"/>
    <s v="gas"/>
    <m/>
    <n v="2"/>
    <m/>
    <n v="1"/>
    <n v="1"/>
    <n v="1"/>
    <m/>
    <x v="0"/>
    <n v="0.21626000000000001"/>
    <n v="0"/>
    <n v="1.577494"/>
    <n v="0.206979999999999"/>
    <n v="0.206979999999999"/>
    <n v="0"/>
  </r>
  <r>
    <s v="MI"/>
    <x v="20"/>
    <s v="26063"/>
    <s v="THUMB ELECTRIC COOPERATIVE"/>
    <s v="5984511"/>
    <s v="oil;gas"/>
    <m/>
    <s v="gas"/>
    <s v="gas"/>
    <s v="gas"/>
    <m/>
    <n v="2"/>
    <m/>
    <n v="1"/>
    <n v="1"/>
    <n v="1"/>
    <m/>
    <x v="1"/>
    <n v="1.3443643E-2"/>
    <n v="0"/>
    <n v="1.1243000000000001E-4"/>
    <n v="4.3648599999999999E-3"/>
    <n v="4.3648599999999999E-3"/>
    <n v="0"/>
  </r>
  <r>
    <s v="MI"/>
    <x v="20"/>
    <s v="26063"/>
    <s v="THUMB ELECTRIC COOPERATIVE"/>
    <s v="5984511"/>
    <s v="oil;gas"/>
    <m/>
    <s v="gas"/>
    <s v="gas"/>
    <s v="gas"/>
    <m/>
    <n v="2"/>
    <m/>
    <n v="1"/>
    <n v="1"/>
    <n v="1"/>
    <m/>
    <x v="2"/>
    <n v="1.1424999999999999E-2"/>
    <n v="0"/>
    <n v="0"/>
    <n v="2.8149999999999998E-3"/>
    <n v="2.8149999999999998E-3"/>
    <n v="0"/>
  </r>
  <r>
    <s v="MI"/>
    <x v="20"/>
    <s v="26063"/>
    <s v="THUMB ELECTRIC COOPERATIVE"/>
    <s v="5984511"/>
    <s v="oil;gas"/>
    <m/>
    <s v="gas"/>
    <s v="gas"/>
    <s v="gas"/>
    <m/>
    <n v="2"/>
    <m/>
    <n v="1"/>
    <n v="1"/>
    <n v="1"/>
    <m/>
    <x v="3"/>
    <n v="1.5914999999999999E-2"/>
    <n v="0"/>
    <n v="1.2136099999999999E-3"/>
    <n v="1.018E-2"/>
    <n v="1.018E-2"/>
    <n v="0"/>
  </r>
  <r>
    <s v="MI"/>
    <x v="20"/>
    <s v="26063"/>
    <s v="DTE - Electric Company Harbor Beach Power Plant"/>
    <s v="7790211"/>
    <m/>
    <m/>
    <m/>
    <s v="coal;oil"/>
    <s v="oil"/>
    <m/>
    <m/>
    <m/>
    <m/>
    <n v="2"/>
    <n v="1"/>
    <m/>
    <x v="0"/>
    <n v="0"/>
    <n v="0"/>
    <n v="0"/>
    <n v="631.46199999999999"/>
    <n v="3.1739999999999999"/>
    <n v="0"/>
  </r>
  <r>
    <s v="MI"/>
    <x v="20"/>
    <s v="26063"/>
    <s v="DTE - Electric Company Harbor Beach Power Plant"/>
    <s v="7790211"/>
    <m/>
    <m/>
    <m/>
    <s v="coal;oil"/>
    <s v="oil"/>
    <m/>
    <m/>
    <m/>
    <m/>
    <n v="2"/>
    <n v="1"/>
    <m/>
    <x v="1"/>
    <n v="0"/>
    <n v="0"/>
    <n v="0"/>
    <n v="2.9122249999999998"/>
    <n v="5.4699999999999999E-2"/>
    <n v="0"/>
  </r>
  <r>
    <s v="MI"/>
    <x v="20"/>
    <s v="26063"/>
    <s v="DTE - Electric Company Harbor Beach Power Plant"/>
    <s v="7790211"/>
    <m/>
    <m/>
    <m/>
    <s v="coal;oil"/>
    <s v="oil"/>
    <m/>
    <m/>
    <m/>
    <m/>
    <n v="2"/>
    <n v="1"/>
    <m/>
    <x v="2"/>
    <n v="0"/>
    <n v="0"/>
    <n v="0"/>
    <n v="1430.01207"/>
    <n v="1.25E-3"/>
    <n v="0"/>
  </r>
  <r>
    <s v="MI"/>
    <x v="20"/>
    <s v="26063"/>
    <s v="DTE - Electric Company Harbor Beach Power Plant"/>
    <s v="7790211"/>
    <m/>
    <m/>
    <m/>
    <s v="coal;oil"/>
    <s v="oil"/>
    <m/>
    <m/>
    <m/>
    <m/>
    <n v="2"/>
    <n v="1"/>
    <m/>
    <x v="3"/>
    <n v="0"/>
    <n v="0"/>
    <n v="0"/>
    <n v="2.69251"/>
    <n v="9.9299999999999999E-2"/>
    <n v="0"/>
  </r>
  <r>
    <s v="MI"/>
    <x v="20"/>
    <s v="26065"/>
    <s v="LBWL - Eckert Station and REO Town Plant"/>
    <s v="5985211"/>
    <s v="coal;gas"/>
    <s v="gas"/>
    <s v="gas"/>
    <s v="coal"/>
    <s v="gas"/>
    <s v="coal;gas"/>
    <n v="3"/>
    <n v="3"/>
    <n v="3"/>
    <n v="3"/>
    <n v="2"/>
    <n v="4"/>
    <x v="0"/>
    <n v="855.29999999999905"/>
    <n v="25.002654"/>
    <n v="36.594963999999997"/>
    <n v="2306.65"/>
    <n v="69.704999999999998"/>
    <n v="899.2"/>
  </r>
  <r>
    <s v="MI"/>
    <x v="20"/>
    <s v="26065"/>
    <s v="LBWL - Eckert Station and REO Town Plant"/>
    <s v="5985211"/>
    <s v="coal;gas"/>
    <s v="gas"/>
    <s v="gas"/>
    <s v="coal"/>
    <s v="gas"/>
    <s v="coal;gas"/>
    <n v="3"/>
    <n v="3"/>
    <n v="3"/>
    <n v="3"/>
    <n v="2"/>
    <n v="4"/>
    <x v="1"/>
    <n v="38.372909999999997"/>
    <n v="0.13892958999999999"/>
    <n v="0.20334323000000001"/>
    <n v="45.117199999999997"/>
    <n v="13.780187911700001"/>
    <n v="26.139605"/>
  </r>
  <r>
    <s v="MI"/>
    <x v="20"/>
    <s v="26065"/>
    <s v="LBWL - Eckert Station and REO Town Plant"/>
    <s v="5985211"/>
    <s v="coal;gas"/>
    <s v="gas"/>
    <s v="gas"/>
    <s v="coal"/>
    <s v="gas"/>
    <s v="coal;gas"/>
    <n v="3"/>
    <n v="3"/>
    <n v="3"/>
    <n v="3"/>
    <n v="2"/>
    <n v="4"/>
    <x v="2"/>
    <n v="1859.3"/>
    <n v="0"/>
    <n v="0"/>
    <n v="5344.6499999999896"/>
    <n v="1.29599999999999"/>
    <n v="2313"/>
  </r>
  <r>
    <s v="MI"/>
    <x v="20"/>
    <s v="26065"/>
    <s v="LBWL - Eckert Station and REO Town Plant"/>
    <s v="5985211"/>
    <s v="coal;gas"/>
    <s v="gas"/>
    <s v="gas"/>
    <s v="coal"/>
    <s v="gas"/>
    <s v="coal;gas"/>
    <n v="3"/>
    <n v="3"/>
    <n v="3"/>
    <n v="3"/>
    <n v="2"/>
    <n v="4"/>
    <x v="3"/>
    <n v="16.6889"/>
    <n v="1.4997173799999901"/>
    <n v="2.1950499799999998"/>
    <n v="29.24428"/>
    <n v="3.53767515426"/>
    <n v="15.6208299999999"/>
  </r>
  <r>
    <s v="MI"/>
    <x v="20"/>
    <s v="26065"/>
    <s v="Michigan State University"/>
    <s v="8157711"/>
    <s v="gas;coal"/>
    <s v="gas"/>
    <s v="gas"/>
    <s v="coal;gas"/>
    <s v="coal;gas"/>
    <s v="coal;gas"/>
    <n v="6"/>
    <n v="4"/>
    <n v="5"/>
    <n v="5"/>
    <n v="5"/>
    <n v="6"/>
    <x v="0"/>
    <n v="309.49"/>
    <n v="44.761683390000002"/>
    <n v="59.996137769999997"/>
    <n v="737.39800000000002"/>
    <n v="737.39800000000002"/>
    <n v="462.66449999999998"/>
  </r>
  <r>
    <s v="MI"/>
    <x v="20"/>
    <s v="26065"/>
    <s v="Michigan State University"/>
    <s v="8157711"/>
    <s v="gas;coal"/>
    <s v="gas"/>
    <s v="gas"/>
    <s v="coal;gas"/>
    <s v="coal;gas"/>
    <s v="coal;gas"/>
    <n v="6"/>
    <n v="4"/>
    <n v="5"/>
    <n v="5"/>
    <n v="5"/>
    <n v="6"/>
    <x v="1"/>
    <n v="21.26304"/>
    <n v="0.14603764"/>
    <n v="0.196235149999999"/>
    <n v="9.5512819999999898"/>
    <n v="9.5512819999999898"/>
    <n v="13.5215747"/>
  </r>
  <r>
    <s v="MI"/>
    <x v="20"/>
    <s v="26065"/>
    <s v="Michigan State University"/>
    <s v="8157711"/>
    <s v="gas;coal"/>
    <s v="gas"/>
    <s v="gas"/>
    <s v="coal;gas"/>
    <s v="coal;gas"/>
    <s v="coal;gas"/>
    <n v="6"/>
    <n v="4"/>
    <n v="5"/>
    <n v="5"/>
    <n v="5"/>
    <n v="6"/>
    <x v="2"/>
    <n v="34.606209999999898"/>
    <n v="0"/>
    <n v="0"/>
    <n v="2107.4801199999902"/>
    <n v="2107.4801199999902"/>
    <n v="543.61819500000001"/>
  </r>
  <r>
    <s v="MI"/>
    <x v="20"/>
    <s v="26065"/>
    <s v="Michigan State University"/>
    <s v="8157711"/>
    <s v="gas;coal"/>
    <s v="gas"/>
    <s v="gas"/>
    <s v="coal;gas"/>
    <s v="coal;gas"/>
    <s v="coal;gas"/>
    <n v="6"/>
    <n v="4"/>
    <n v="5"/>
    <n v="5"/>
    <n v="5"/>
    <n v="6"/>
    <x v="3"/>
    <n v="14.878839999999901"/>
    <n v="1.8243496299999999"/>
    <n v="2.4498660299999999"/>
    <n v="10.092750000000001"/>
    <n v="10.092750000000001"/>
    <n v="14.338100000000001"/>
  </r>
  <r>
    <s v="MI"/>
    <x v="20"/>
    <s v="26067"/>
    <s v="Frank Jenkins"/>
    <s v="ORIS1851"/>
    <m/>
    <s v="gas"/>
    <s v="gas"/>
    <m/>
    <m/>
    <m/>
    <m/>
    <n v="2"/>
    <n v="2"/>
    <m/>
    <m/>
    <m/>
    <x v="0"/>
    <n v="0"/>
    <n v="30.624738000000001"/>
    <n v="20.769127999999998"/>
    <n v="0"/>
    <n v="0"/>
    <n v="0"/>
  </r>
  <r>
    <s v="MI"/>
    <x v="20"/>
    <s v="26067"/>
    <s v="Frank Jenkins"/>
    <s v="ORIS1851"/>
    <m/>
    <s v="gas"/>
    <s v="gas"/>
    <m/>
    <m/>
    <m/>
    <m/>
    <n v="2"/>
    <n v="2"/>
    <m/>
    <m/>
    <m/>
    <x v="1"/>
    <n v="0"/>
    <n v="1.39836E-3"/>
    <n v="9.4834999999999896E-4"/>
    <n v="0"/>
    <n v="0"/>
    <n v="0"/>
  </r>
  <r>
    <s v="MI"/>
    <x v="20"/>
    <s v="26067"/>
    <s v="Frank Jenkins"/>
    <s v="ORIS1851"/>
    <m/>
    <s v="gas"/>
    <s v="gas"/>
    <m/>
    <m/>
    <m/>
    <m/>
    <n v="2"/>
    <n v="2"/>
    <m/>
    <m/>
    <m/>
    <x v="3"/>
    <n v="0"/>
    <n v="1.509508E-2"/>
    <n v="1.023718E-2"/>
    <n v="0"/>
    <n v="0"/>
    <n v="0"/>
  </r>
  <r>
    <s v="MI"/>
    <x v="20"/>
    <s v="26075"/>
    <s v="Consumers Energy Co. - Jackson Generating Station"/>
    <s v="5695811"/>
    <s v="gas"/>
    <s v="gas"/>
    <s v="gas"/>
    <s v="gas"/>
    <s v="gas"/>
    <s v="gas"/>
    <n v="2"/>
    <n v="9"/>
    <n v="9"/>
    <n v="2"/>
    <n v="2"/>
    <n v="2"/>
    <x v="0"/>
    <n v="497.599999999999"/>
    <n v="550.92552598999998"/>
    <n v="560.26220999999998"/>
    <n v="293.10999999999899"/>
    <n v="497.57799999999997"/>
    <n v="148.81"/>
  </r>
  <r>
    <s v="MI"/>
    <x v="20"/>
    <s v="26075"/>
    <s v="Consumers Energy Co. - Jackson Generating Station"/>
    <s v="5695811"/>
    <s v="gas"/>
    <s v="gas"/>
    <s v="gas"/>
    <s v="gas"/>
    <s v="gas"/>
    <s v="gas"/>
    <n v="2"/>
    <n v="9"/>
    <n v="9"/>
    <n v="2"/>
    <n v="2"/>
    <n v="2"/>
    <x v="1"/>
    <n v="58.87"/>
    <n v="1.90644908"/>
    <n v="1.9387581700000001"/>
    <n v="3.4909999999999899"/>
    <n v="6.8276961801129996"/>
    <n v="1.9909999999999899"/>
  </r>
  <r>
    <s v="MI"/>
    <x v="20"/>
    <s v="26075"/>
    <s v="Consumers Energy Co. - Jackson Generating Station"/>
    <s v="5695811"/>
    <s v="gas"/>
    <s v="gas"/>
    <s v="gas"/>
    <s v="gas"/>
    <s v="gas"/>
    <s v="gas"/>
    <n v="2"/>
    <n v="9"/>
    <n v="9"/>
    <n v="2"/>
    <n v="2"/>
    <n v="2"/>
    <x v="2"/>
    <n v="5.1669999999999998"/>
    <n v="0"/>
    <n v="0"/>
    <n v="2.5745"/>
    <n v="5.165"/>
    <n v="1.48349999999999"/>
  </r>
  <r>
    <s v="MI"/>
    <x v="20"/>
    <s v="26075"/>
    <s v="Consumers Energy Co. - Jackson Generating Station"/>
    <s v="5695811"/>
    <s v="gas"/>
    <s v="gas"/>
    <s v="gas"/>
    <s v="gas"/>
    <s v="gas"/>
    <s v="gas"/>
    <n v="2"/>
    <n v="9"/>
    <n v="9"/>
    <n v="2"/>
    <n v="2"/>
    <n v="2"/>
    <x v="3"/>
    <n v="11.6195"/>
    <n v="20.579740340000001"/>
    <n v="20.92851074"/>
    <n v="0.1555"/>
    <n v="0.29309019658199997"/>
    <n v="7.2999999999999898E-2"/>
  </r>
  <r>
    <s v="MI"/>
    <x v="20"/>
    <s v="26075"/>
    <s v="JACKSON COUNTY RESOURCE RECOVERY FACILITY"/>
    <s v="8244811"/>
    <m/>
    <m/>
    <m/>
    <m/>
    <m/>
    <m/>
    <m/>
    <m/>
    <m/>
    <n v="1"/>
    <n v="1"/>
    <m/>
    <x v="0"/>
    <n v="0"/>
    <n v="0"/>
    <n v="0"/>
    <n v="42.034999999999997"/>
    <n v="42.034999999999997"/>
    <n v="0"/>
  </r>
  <r>
    <s v="MI"/>
    <x v="20"/>
    <s v="26075"/>
    <s v="JACKSON COUNTY RESOURCE RECOVERY FACILITY"/>
    <s v="8244811"/>
    <m/>
    <m/>
    <m/>
    <m/>
    <m/>
    <m/>
    <m/>
    <m/>
    <m/>
    <n v="1"/>
    <n v="1"/>
    <m/>
    <x v="1"/>
    <n v="0"/>
    <n v="0"/>
    <n v="0"/>
    <n v="5.74321E-2"/>
    <n v="5.74321E-2"/>
    <n v="0"/>
  </r>
  <r>
    <s v="MI"/>
    <x v="20"/>
    <s v="26075"/>
    <s v="JACKSON COUNTY RESOURCE RECOVERY FACILITY"/>
    <s v="8244811"/>
    <m/>
    <m/>
    <m/>
    <m/>
    <m/>
    <m/>
    <m/>
    <m/>
    <m/>
    <n v="1"/>
    <n v="1"/>
    <m/>
    <x v="2"/>
    <n v="0"/>
    <n v="0"/>
    <n v="0"/>
    <n v="7.2699999999999898"/>
    <n v="7.2699999999999898"/>
    <n v="0"/>
  </r>
  <r>
    <s v="MI"/>
    <x v="20"/>
    <s v="26075"/>
    <s v="JACKSON COUNTY RESOURCE RECOVERY FACILITY"/>
    <s v="8244811"/>
    <m/>
    <m/>
    <m/>
    <m/>
    <m/>
    <m/>
    <m/>
    <m/>
    <m/>
    <n v="1"/>
    <n v="1"/>
    <m/>
    <x v="3"/>
    <n v="0"/>
    <n v="0"/>
    <n v="0"/>
    <n v="9.5600000000000004E-2"/>
    <n v="9.5600000000000004E-2"/>
    <n v="0"/>
  </r>
  <r>
    <s v="MI"/>
    <x v="20"/>
    <s v="26077"/>
    <s v="Consumers Energy Morrow Combustion Turbine Plant"/>
    <s v="5619811"/>
    <m/>
    <m/>
    <m/>
    <s v="gas;oil"/>
    <s v="gas;oil"/>
    <m/>
    <m/>
    <m/>
    <m/>
    <n v="2"/>
    <n v="2"/>
    <m/>
    <x v="0"/>
    <n v="0"/>
    <n v="0"/>
    <n v="0"/>
    <n v="1.5836999999999899"/>
    <n v="1.5836999999999899"/>
    <n v="0"/>
  </r>
  <r>
    <s v="MI"/>
    <x v="20"/>
    <s v="26077"/>
    <s v="Consumers Energy Morrow Combustion Turbine Plant"/>
    <s v="5619811"/>
    <m/>
    <m/>
    <m/>
    <s v="gas;oil"/>
    <s v="gas;oil"/>
    <m/>
    <m/>
    <m/>
    <m/>
    <n v="2"/>
    <n v="2"/>
    <m/>
    <x v="1"/>
    <n v="0"/>
    <n v="0"/>
    <n v="0"/>
    <n v="3.6037299999999897E-2"/>
    <n v="3.6037299999999897E-2"/>
    <n v="0"/>
  </r>
  <r>
    <s v="MI"/>
    <x v="20"/>
    <s v="26077"/>
    <s v="Consumers Energy Morrow Combustion Turbine Plant"/>
    <s v="5619811"/>
    <m/>
    <m/>
    <m/>
    <s v="gas;oil"/>
    <s v="gas;oil"/>
    <m/>
    <m/>
    <m/>
    <m/>
    <n v="2"/>
    <n v="2"/>
    <m/>
    <x v="2"/>
    <n v="0"/>
    <n v="0"/>
    <n v="0"/>
    <n v="2.0145E-2"/>
    <n v="2.0145E-2"/>
    <n v="0"/>
  </r>
  <r>
    <s v="MI"/>
    <x v="20"/>
    <s v="26077"/>
    <s v="Consumers Energy Morrow Combustion Turbine Plant"/>
    <s v="5619811"/>
    <m/>
    <m/>
    <m/>
    <s v="gas;oil"/>
    <s v="gas;oil"/>
    <m/>
    <m/>
    <m/>
    <m/>
    <n v="2"/>
    <n v="2"/>
    <m/>
    <x v="3"/>
    <n v="0"/>
    <n v="0"/>
    <n v="0"/>
    <n v="1.532E-2"/>
    <n v="1.532E-2"/>
    <n v="0"/>
  </r>
  <r>
    <s v="MI"/>
    <x v="20"/>
    <s v="26077"/>
    <s v="CMS Generation Kalamazoo River Generating Station"/>
    <s v="5620911"/>
    <s v="gas"/>
    <m/>
    <m/>
    <s v="gas"/>
    <s v="gas"/>
    <s v="gas"/>
    <n v="1"/>
    <m/>
    <m/>
    <n v="1"/>
    <n v="1"/>
    <n v="1"/>
    <x v="0"/>
    <n v="2.0234999999999999"/>
    <n v="0"/>
    <n v="0"/>
    <n v="1.131"/>
    <n v="2.024"/>
    <n v="0.86750000000000005"/>
  </r>
  <r>
    <s v="MI"/>
    <x v="20"/>
    <s v="26077"/>
    <s v="CMS Generation Kalamazoo River Generating Station"/>
    <s v="5620911"/>
    <s v="gas"/>
    <m/>
    <m/>
    <s v="gas"/>
    <s v="gas"/>
    <s v="gas"/>
    <n v="1"/>
    <m/>
    <m/>
    <n v="1"/>
    <n v="1"/>
    <n v="1"/>
    <x v="1"/>
    <n v="0.30299999999999999"/>
    <n v="0"/>
    <n v="0"/>
    <n v="0.16139999999999999"/>
    <n v="0.318085346386"/>
    <n v="0.1295"/>
  </r>
  <r>
    <s v="MI"/>
    <x v="20"/>
    <s v="26077"/>
    <s v="CMS Generation Kalamazoo River Generating Station"/>
    <s v="5620911"/>
    <s v="gas"/>
    <m/>
    <m/>
    <s v="gas"/>
    <s v="gas"/>
    <s v="gas"/>
    <n v="1"/>
    <m/>
    <m/>
    <n v="1"/>
    <n v="1"/>
    <n v="1"/>
    <x v="2"/>
    <n v="2.8135E-2"/>
    <n v="0"/>
    <n v="0"/>
    <n v="1.4274999999999999E-2"/>
    <n v="2.8000000000000001E-2"/>
    <n v="1.17E-2"/>
  </r>
  <r>
    <s v="MI"/>
    <x v="20"/>
    <s v="26077"/>
    <s v="CMS Generation Kalamazoo River Generating Station"/>
    <s v="5620911"/>
    <s v="gas"/>
    <m/>
    <m/>
    <s v="gas"/>
    <s v="gas"/>
    <s v="gas"/>
    <n v="1"/>
    <m/>
    <m/>
    <n v="1"/>
    <n v="1"/>
    <n v="1"/>
    <x v="3"/>
    <n v="9.64E-2"/>
    <n v="0"/>
    <n v="0"/>
    <n v="5.135E-2"/>
    <n v="0.101200015718"/>
    <n v="4.1200000000000001E-2"/>
  </r>
  <r>
    <s v="MI"/>
    <x v="20"/>
    <s v="26077"/>
    <s v="Western Michigan University Power Plant"/>
    <s v="ORIS58161"/>
    <m/>
    <s v="gas"/>
    <s v="gas"/>
    <m/>
    <m/>
    <m/>
    <m/>
    <n v="3"/>
    <n v="4"/>
    <m/>
    <m/>
    <m/>
    <x v="0"/>
    <n v="0"/>
    <n v="12.352484"/>
    <n v="12.041209"/>
    <n v="0"/>
    <n v="0"/>
    <n v="0"/>
  </r>
  <r>
    <s v="MI"/>
    <x v="20"/>
    <s v="26077"/>
    <s v="Western Michigan University Power Plant"/>
    <s v="ORIS58161"/>
    <m/>
    <s v="gas"/>
    <s v="gas"/>
    <m/>
    <m/>
    <m/>
    <m/>
    <n v="3"/>
    <n v="4"/>
    <m/>
    <m/>
    <m/>
    <x v="1"/>
    <n v="0"/>
    <n v="4.9708169999999899E-2"/>
    <n v="4.5041349999999897E-2"/>
    <n v="0"/>
    <n v="0"/>
    <n v="0"/>
  </r>
  <r>
    <s v="MI"/>
    <x v="20"/>
    <s v="26077"/>
    <s v="Western Michigan University Power Plant"/>
    <s v="ORIS58161"/>
    <m/>
    <s v="gas"/>
    <s v="gas"/>
    <m/>
    <m/>
    <m/>
    <m/>
    <n v="3"/>
    <n v="4"/>
    <m/>
    <m/>
    <m/>
    <x v="3"/>
    <n v="0"/>
    <n v="0.53658989000000001"/>
    <n v="0.48621257000000001"/>
    <n v="0"/>
    <n v="0"/>
    <n v="0"/>
  </r>
  <r>
    <s v="MI"/>
    <x v="20"/>
    <s v="26079"/>
    <s v="Michigan Public Power Agency"/>
    <s v="9543911"/>
    <s v="gas"/>
    <s v="gas"/>
    <s v="gas"/>
    <s v="gas"/>
    <s v="gas"/>
    <s v="gas"/>
    <n v="1"/>
    <n v="1"/>
    <n v="1"/>
    <n v="1"/>
    <n v="1"/>
    <n v="1"/>
    <x v="0"/>
    <n v="15.8"/>
    <n v="8.7588109999999997"/>
    <n v="21.281219"/>
    <n v="10.37"/>
    <n v="16.134"/>
    <n v="7.2549999999999999"/>
  </r>
  <r>
    <s v="MI"/>
    <x v="20"/>
    <s v="26079"/>
    <s v="Michigan Public Power Agency"/>
    <s v="9543911"/>
    <s v="gas"/>
    <s v="gas"/>
    <s v="gas"/>
    <s v="gas"/>
    <s v="gas"/>
    <s v="gas"/>
    <n v="1"/>
    <n v="1"/>
    <n v="1"/>
    <n v="1"/>
    <n v="1"/>
    <n v="1"/>
    <x v="1"/>
    <n v="1.5465"/>
    <n v="2.2245750000000002E-2"/>
    <n v="5.4050460000000002E-2"/>
    <n v="0.84499999999999997"/>
    <n v="1.6352795016419901"/>
    <n v="0.74750000000000005"/>
  </r>
  <r>
    <s v="MI"/>
    <x v="20"/>
    <s v="26079"/>
    <s v="Michigan Public Power Agency"/>
    <s v="9543911"/>
    <s v="gas"/>
    <s v="gas"/>
    <s v="gas"/>
    <s v="gas"/>
    <s v="gas"/>
    <s v="gas"/>
    <n v="1"/>
    <n v="1"/>
    <n v="1"/>
    <n v="1"/>
    <n v="1"/>
    <n v="1"/>
    <x v="2"/>
    <n v="0.14424999999999899"/>
    <n v="0"/>
    <n v="0"/>
    <n v="7.5499999999999998E-2"/>
    <n v="0.14399999999999899"/>
    <n v="6.6500000000000004E-2"/>
  </r>
  <r>
    <s v="MI"/>
    <x v="20"/>
    <s v="26079"/>
    <s v="Michigan Public Power Agency"/>
    <s v="9543911"/>
    <s v="gas"/>
    <s v="gas"/>
    <s v="gas"/>
    <s v="gas"/>
    <s v="gas"/>
    <s v="gas"/>
    <n v="1"/>
    <n v="1"/>
    <n v="1"/>
    <n v="1"/>
    <n v="1"/>
    <n v="1"/>
    <x v="3"/>
    <n v="0.49199999999999899"/>
    <n v="0.24013846"/>
    <n v="0.58346399000000004"/>
    <n v="0.26879999999999998"/>
    <n v="0.52019305330400001"/>
    <n v="0.23774999999999999"/>
  </r>
  <r>
    <s v="MI"/>
    <x v="20"/>
    <s v="26081"/>
    <s v="Kent County Waste to Energy Facility"/>
    <s v="4151611"/>
    <s v="other"/>
    <m/>
    <m/>
    <s v="other"/>
    <s v="other"/>
    <s v="other"/>
    <n v="2"/>
    <n v="2"/>
    <n v="2"/>
    <n v="2"/>
    <n v="2"/>
    <n v="2"/>
    <x v="0"/>
    <n v="262.35665"/>
    <n v="187.052291"/>
    <n v="187.05229299999999"/>
    <n v="328.95"/>
    <n v="328.95"/>
    <n v="302.14999999999998"/>
  </r>
  <r>
    <s v="MI"/>
    <x v="20"/>
    <s v="26081"/>
    <s v="Kent County Waste to Energy Facility"/>
    <s v="4151611"/>
    <s v="other"/>
    <m/>
    <m/>
    <s v="other"/>
    <s v="other"/>
    <s v="other"/>
    <n v="2"/>
    <n v="2"/>
    <n v="2"/>
    <n v="2"/>
    <n v="2"/>
    <n v="2"/>
    <x v="1"/>
    <n v="3.9968902000000002"/>
    <n v="0"/>
    <n v="0"/>
    <n v="2.0383390000000001"/>
    <n v="2.0383390000000001"/>
    <n v="2.7680180000000001"/>
  </r>
  <r>
    <s v="MI"/>
    <x v="20"/>
    <s v="26081"/>
    <s v="Kent County Waste to Energy Facility"/>
    <s v="4151611"/>
    <s v="other"/>
    <m/>
    <m/>
    <s v="other"/>
    <s v="other"/>
    <s v="other"/>
    <n v="2"/>
    <n v="2"/>
    <n v="2"/>
    <n v="2"/>
    <n v="2"/>
    <n v="2"/>
    <x v="2"/>
    <n v="11.619540000000001"/>
    <n v="32.988213000000002"/>
    <n v="32.988169999999997"/>
    <n v="19.59"/>
    <n v="19.59"/>
    <n v="17.914999999999999"/>
  </r>
  <r>
    <s v="MI"/>
    <x v="20"/>
    <s v="26081"/>
    <s v="Kent County Waste to Energy Facility"/>
    <s v="4151611"/>
    <s v="other"/>
    <m/>
    <m/>
    <s v="other"/>
    <s v="other"/>
    <s v="other"/>
    <n v="2"/>
    <n v="2"/>
    <n v="2"/>
    <n v="2"/>
    <n v="2"/>
    <n v="2"/>
    <x v="3"/>
    <n v="0.205314999999999"/>
    <n v="0"/>
    <n v="0"/>
    <n v="0.76535500000000001"/>
    <n v="0.76535500000000001"/>
    <n v="1.24"/>
  </r>
  <r>
    <s v="MI"/>
    <x v="20"/>
    <s v="26081"/>
    <s v="ADA COGENERATION LIMITED PARTNERSHIP"/>
    <s v="4151711"/>
    <s v="gas"/>
    <s v="gas"/>
    <s v="gas"/>
    <s v="gas"/>
    <s v="gas"/>
    <s v="gas"/>
    <n v="2"/>
    <n v="2"/>
    <n v="2"/>
    <n v="3"/>
    <n v="3"/>
    <n v="2"/>
    <x v="0"/>
    <n v="130.4"/>
    <n v="60.190770999999998"/>
    <n v="60.190770999999998"/>
    <n v="149.41999999999999"/>
    <n v="149.41999999999999"/>
    <n v="154"/>
  </r>
  <r>
    <s v="MI"/>
    <x v="20"/>
    <s v="26081"/>
    <s v="ADA COGENERATION LIMITED PARTNERSHIP"/>
    <s v="4151711"/>
    <s v="gas"/>
    <s v="gas"/>
    <s v="gas"/>
    <s v="gas"/>
    <s v="gas"/>
    <s v="gas"/>
    <n v="2"/>
    <n v="2"/>
    <n v="2"/>
    <n v="3"/>
    <n v="3"/>
    <n v="2"/>
    <x v="1"/>
    <n v="4.4000000000000004"/>
    <n v="0.12468769"/>
    <n v="0.12468769"/>
    <n v="1.835"/>
    <n v="1.835"/>
    <n v="4.6999999999999904"/>
  </r>
  <r>
    <s v="MI"/>
    <x v="20"/>
    <s v="26081"/>
    <s v="ADA COGENERATION LIMITED PARTNERSHIP"/>
    <s v="4151711"/>
    <s v="gas"/>
    <s v="gas"/>
    <s v="gas"/>
    <s v="gas"/>
    <s v="gas"/>
    <s v="gas"/>
    <n v="2"/>
    <n v="2"/>
    <n v="2"/>
    <n v="3"/>
    <n v="3"/>
    <n v="2"/>
    <x v="2"/>
    <n v="0.80694999999999995"/>
    <n v="0"/>
    <n v="0"/>
    <n v="0.91599999999999904"/>
    <n v="0.91599999999999904"/>
    <n v="0.920349999999999"/>
  </r>
  <r>
    <s v="MI"/>
    <x v="20"/>
    <s v="26081"/>
    <s v="ADA COGENERATION LIMITED PARTNERSHIP"/>
    <s v="4151711"/>
    <s v="gas"/>
    <s v="gas"/>
    <s v="gas"/>
    <s v="gas"/>
    <s v="gas"/>
    <s v="gas"/>
    <n v="2"/>
    <n v="2"/>
    <n v="2"/>
    <n v="3"/>
    <n v="3"/>
    <n v="2"/>
    <x v="3"/>
    <n v="1"/>
    <n v="1.3459788800000001"/>
    <n v="1.3459788800000001"/>
    <n v="0.92486000000000002"/>
    <n v="0.92486000000000002"/>
    <n v="0.39"/>
  </r>
  <r>
    <s v="MI"/>
    <x v="20"/>
    <s v="26081"/>
    <s v="South Kent Generating Station"/>
    <s v="ORIS56851"/>
    <m/>
    <m/>
    <m/>
    <m/>
    <m/>
    <m/>
    <m/>
    <n v="2"/>
    <n v="2"/>
    <m/>
    <m/>
    <m/>
    <x v="0"/>
    <n v="0"/>
    <n v="32.153537999999998"/>
    <n v="32.153540499999998"/>
    <n v="0"/>
    <n v="0"/>
    <n v="0"/>
  </r>
  <r>
    <s v="MI"/>
    <x v="20"/>
    <s v="26081"/>
    <s v="Chatham"/>
    <s v="ORIS58254"/>
    <m/>
    <s v="gas"/>
    <s v="gas"/>
    <m/>
    <s v="gas"/>
    <m/>
    <m/>
    <n v="1"/>
    <n v="1"/>
    <m/>
    <n v="1"/>
    <m/>
    <x v="0"/>
    <n v="0"/>
    <n v="8.9399000000000006E-2"/>
    <n v="0.22095899999999999"/>
    <n v="0"/>
    <n v="5.5637946985999998"/>
    <n v="0"/>
  </r>
  <r>
    <s v="MI"/>
    <x v="20"/>
    <s v="26081"/>
    <s v="Chatham"/>
    <s v="ORIS58254"/>
    <m/>
    <s v="gas"/>
    <s v="gas"/>
    <m/>
    <s v="gas"/>
    <m/>
    <m/>
    <n v="1"/>
    <n v="1"/>
    <m/>
    <n v="1"/>
    <m/>
    <x v="1"/>
    <n v="0"/>
    <n v="1.54612E-3"/>
    <n v="3.8176899999999999E-3"/>
    <n v="0"/>
    <n v="0.23591932032999999"/>
    <n v="0"/>
  </r>
  <r>
    <s v="MI"/>
    <x v="20"/>
    <s v="26081"/>
    <s v="Chatham"/>
    <s v="ORIS58254"/>
    <m/>
    <s v="gas"/>
    <s v="gas"/>
    <m/>
    <s v="gas"/>
    <m/>
    <m/>
    <n v="1"/>
    <n v="1"/>
    <m/>
    <n v="1"/>
    <m/>
    <x v="2"/>
    <n v="0"/>
    <n v="0"/>
    <n v="0"/>
    <n v="0"/>
    <n v="4.5541604761700001E-2"/>
    <n v="0"/>
  </r>
  <r>
    <s v="MI"/>
    <x v="20"/>
    <s v="26081"/>
    <s v="Chatham"/>
    <s v="ORIS58254"/>
    <m/>
    <s v="gas"/>
    <s v="gas"/>
    <m/>
    <s v="gas"/>
    <m/>
    <m/>
    <n v="1"/>
    <n v="1"/>
    <m/>
    <n v="1"/>
    <m/>
    <x v="3"/>
    <n v="0"/>
    <n v="1.6690079999999999E-2"/>
    <n v="4.121122E-2"/>
    <n v="0"/>
    <n v="6.0565641288099901E-2"/>
    <n v="0"/>
  </r>
  <r>
    <s v="MI"/>
    <x v="20"/>
    <s v="26091"/>
    <s v="CLINTON VILLAGE OF"/>
    <s v="5821211"/>
    <s v="oil"/>
    <m/>
    <s v="gas"/>
    <s v="gas"/>
    <s v="gas"/>
    <s v="oil"/>
    <n v="1"/>
    <m/>
    <n v="1"/>
    <n v="1"/>
    <n v="1"/>
    <n v="2"/>
    <x v="0"/>
    <n v="7.8179999999999999E-2"/>
    <n v="0"/>
    <n v="2.2705440000000001"/>
    <n v="0.29874999999999902"/>
    <n v="0.29874999999999902"/>
    <n v="0.19858999999999999"/>
  </r>
  <r>
    <s v="MI"/>
    <x v="20"/>
    <s v="26091"/>
    <s v="CLINTON VILLAGE OF"/>
    <s v="5821211"/>
    <s v="oil"/>
    <m/>
    <s v="gas"/>
    <s v="gas"/>
    <s v="gas"/>
    <s v="oil"/>
    <n v="1"/>
    <m/>
    <n v="1"/>
    <n v="1"/>
    <n v="1"/>
    <n v="2"/>
    <x v="1"/>
    <n v="4.3352260000000002E-3"/>
    <n v="0"/>
    <n v="1.6181E-4"/>
    <n v="7.3107600000000003E-3"/>
    <n v="7.3107600000000003E-3"/>
    <n v="1.1068270999999999E-2"/>
  </r>
  <r>
    <s v="MI"/>
    <x v="20"/>
    <s v="26091"/>
    <s v="CLINTON VILLAGE OF"/>
    <s v="5821211"/>
    <s v="oil"/>
    <m/>
    <s v="gas"/>
    <s v="gas"/>
    <s v="gas"/>
    <s v="oil"/>
    <n v="1"/>
    <m/>
    <n v="1"/>
    <n v="1"/>
    <n v="1"/>
    <n v="2"/>
    <x v="2"/>
    <n v="3.8349999999999999E-3"/>
    <n v="0"/>
    <n v="0"/>
    <n v="5.3049999999999998E-3"/>
    <n v="5.3049999999999998E-3"/>
    <n v="9.7949999999999999E-3"/>
  </r>
  <r>
    <s v="MI"/>
    <x v="20"/>
    <s v="26091"/>
    <s v="CLINTON VILLAGE OF"/>
    <s v="5821211"/>
    <s v="oil"/>
    <m/>
    <s v="gas"/>
    <s v="gas"/>
    <s v="gas"/>
    <s v="oil"/>
    <n v="1"/>
    <m/>
    <n v="1"/>
    <n v="1"/>
    <n v="1"/>
    <n v="2"/>
    <x v="3"/>
    <n v="5.5649999999999996E-3"/>
    <n v="0"/>
    <n v="1.74669E-3"/>
    <n v="1.546E-2"/>
    <n v="1.546E-2"/>
    <n v="1.4185E-2"/>
  </r>
  <r>
    <s v="MI"/>
    <x v="20"/>
    <s v="26091"/>
    <s v="Adrian Energy Associates LLC"/>
    <s v="8125611"/>
    <m/>
    <m/>
    <m/>
    <m/>
    <m/>
    <m/>
    <m/>
    <n v="3"/>
    <n v="3"/>
    <n v="1"/>
    <n v="1"/>
    <m/>
    <x v="0"/>
    <n v="0"/>
    <n v="25.014116940000001"/>
    <n v="25.014117029999898"/>
    <n v="0"/>
    <n v="0"/>
    <n v="0"/>
  </r>
  <r>
    <s v="MI"/>
    <x v="20"/>
    <s v="26091"/>
    <s v="Adrian Energy Associates LLC"/>
    <s v="8125611"/>
    <m/>
    <m/>
    <m/>
    <m/>
    <m/>
    <m/>
    <m/>
    <n v="3"/>
    <n v="3"/>
    <n v="1"/>
    <n v="1"/>
    <m/>
    <x v="3"/>
    <n v="0"/>
    <n v="0"/>
    <n v="0"/>
    <n v="1.55E-4"/>
    <n v="1.55E-4"/>
    <n v="0"/>
  </r>
  <r>
    <s v="MI"/>
    <x v="20"/>
    <s v="26093"/>
    <s v="DTE - Electric Company COLFAX PEAKERS"/>
    <s v="5887311"/>
    <m/>
    <m/>
    <m/>
    <s v="oil"/>
    <s v="oil"/>
    <m/>
    <m/>
    <m/>
    <m/>
    <n v="1"/>
    <n v="1"/>
    <m/>
    <x v="0"/>
    <n v="0"/>
    <n v="0"/>
    <n v="0"/>
    <n v="4.5125000000000002"/>
    <n v="4.5125000000000002"/>
    <n v="0"/>
  </r>
  <r>
    <s v="MI"/>
    <x v="20"/>
    <s v="26093"/>
    <s v="DTE - Electric Company COLFAX PEAKERS"/>
    <s v="5887311"/>
    <m/>
    <m/>
    <m/>
    <s v="oil"/>
    <s v="oil"/>
    <m/>
    <m/>
    <m/>
    <m/>
    <n v="1"/>
    <n v="1"/>
    <m/>
    <x v="1"/>
    <n v="0"/>
    <n v="0"/>
    <n v="0"/>
    <n v="7.7799999999999994E-2"/>
    <n v="7.7799999999999994E-2"/>
    <n v="0"/>
  </r>
  <r>
    <s v="MI"/>
    <x v="20"/>
    <s v="26093"/>
    <s v="DTE - Electric Company COLFAX PEAKERS"/>
    <s v="5887311"/>
    <m/>
    <m/>
    <m/>
    <s v="oil"/>
    <s v="oil"/>
    <m/>
    <m/>
    <m/>
    <m/>
    <n v="1"/>
    <n v="1"/>
    <m/>
    <x v="2"/>
    <n v="0"/>
    <n v="0"/>
    <n v="0"/>
    <n v="0.15215000000000001"/>
    <n v="0.15215000000000001"/>
    <n v="0"/>
  </r>
  <r>
    <s v="MI"/>
    <x v="20"/>
    <s v="26093"/>
    <s v="DTE - Electric Company COLFAX PEAKERS"/>
    <s v="5887311"/>
    <m/>
    <m/>
    <m/>
    <s v="oil"/>
    <s v="oil"/>
    <m/>
    <m/>
    <m/>
    <m/>
    <n v="1"/>
    <n v="1"/>
    <m/>
    <x v="3"/>
    <n v="0"/>
    <n v="0"/>
    <n v="0"/>
    <n v="0.14115"/>
    <n v="0.14115"/>
    <n v="0"/>
  </r>
  <r>
    <s v="MI"/>
    <x v="20"/>
    <s v="26099"/>
    <s v="DTE - Electric Company NORTHEAST STATION"/>
    <s v="5689511"/>
    <m/>
    <m/>
    <m/>
    <s v="oil;gas"/>
    <s v="oil;gas"/>
    <m/>
    <m/>
    <m/>
    <m/>
    <n v="2"/>
    <n v="2"/>
    <m/>
    <x v="0"/>
    <n v="0"/>
    <n v="0"/>
    <n v="0"/>
    <n v="8.9265000000000008"/>
    <n v="8.9265000000000008"/>
    <n v="0"/>
  </r>
  <r>
    <s v="MI"/>
    <x v="20"/>
    <s v="26099"/>
    <s v="DTE - Electric Company NORTHEAST STATION"/>
    <s v="5689511"/>
    <m/>
    <m/>
    <m/>
    <s v="oil;gas"/>
    <s v="oil;gas"/>
    <m/>
    <m/>
    <m/>
    <m/>
    <n v="2"/>
    <n v="2"/>
    <m/>
    <x v="1"/>
    <n v="0"/>
    <n v="0"/>
    <n v="0"/>
    <n v="0.13514999999999999"/>
    <n v="0.13514999999999999"/>
    <n v="0"/>
  </r>
  <r>
    <s v="MI"/>
    <x v="20"/>
    <s v="26099"/>
    <s v="DTE - Electric Company NORTHEAST STATION"/>
    <s v="5689511"/>
    <m/>
    <m/>
    <m/>
    <s v="oil;gas"/>
    <s v="oil;gas"/>
    <m/>
    <m/>
    <m/>
    <m/>
    <n v="2"/>
    <n v="2"/>
    <m/>
    <x v="2"/>
    <n v="0"/>
    <n v="0"/>
    <n v="0"/>
    <n v="1.1990000000000001E-2"/>
    <n v="1.1990000000000001E-2"/>
    <n v="0"/>
  </r>
  <r>
    <s v="MI"/>
    <x v="20"/>
    <s v="26099"/>
    <s v="DTE - Electric Company NORTHEAST STATION"/>
    <s v="5689511"/>
    <m/>
    <m/>
    <m/>
    <s v="oil;gas"/>
    <s v="oil;gas"/>
    <m/>
    <m/>
    <m/>
    <m/>
    <n v="2"/>
    <n v="2"/>
    <m/>
    <x v="3"/>
    <n v="0"/>
    <n v="0"/>
    <n v="0"/>
    <n v="2.1509999999999901E-2"/>
    <n v="2.1509999999999901E-2"/>
    <n v="0"/>
  </r>
  <r>
    <s v="MI"/>
    <x v="20"/>
    <s v="26099"/>
    <s v="Pine Tree Acres"/>
    <s v="ORIS54989"/>
    <m/>
    <m/>
    <m/>
    <m/>
    <m/>
    <m/>
    <m/>
    <n v="9"/>
    <n v="9"/>
    <m/>
    <m/>
    <m/>
    <x v="0"/>
    <n v="0"/>
    <n v="89.359628769999901"/>
    <n v="89.359631640000003"/>
    <n v="0"/>
    <n v="0"/>
    <n v="0"/>
  </r>
  <r>
    <s v="MI"/>
    <x v="20"/>
    <s v="26099"/>
    <s v="Pine Tree Acres WM LFGTE"/>
    <s v="ORIS57443"/>
    <m/>
    <m/>
    <m/>
    <m/>
    <m/>
    <m/>
    <m/>
    <n v="8"/>
    <n v="8"/>
    <m/>
    <m/>
    <m/>
    <x v="0"/>
    <n v="0"/>
    <n v="137.18844655999999"/>
    <n v="137.18844768"/>
    <n v="0"/>
    <n v="0"/>
    <n v="0"/>
  </r>
  <r>
    <s v="MI"/>
    <x v="20"/>
    <s v="26101"/>
    <s v="TES Filer City Station"/>
    <s v="4856911"/>
    <s v="coal"/>
    <s v="coal"/>
    <s v="coal"/>
    <s v="coal;gas"/>
    <s v="coal"/>
    <s v="coal"/>
    <n v="1"/>
    <n v="2"/>
    <n v="2"/>
    <n v="2"/>
    <n v="1"/>
    <n v="1"/>
    <x v="0"/>
    <n v="1373.5"/>
    <n v="499.95347999999899"/>
    <n v="549.21550000000002"/>
    <n v="1179.5709999999999"/>
    <n v="1373.6379999999999"/>
    <n v="1569.5"/>
  </r>
  <r>
    <s v="MI"/>
    <x v="20"/>
    <s v="26101"/>
    <s v="TES Filer City Station"/>
    <s v="4856911"/>
    <s v="coal"/>
    <s v="coal"/>
    <s v="coal"/>
    <s v="coal;gas"/>
    <s v="coal"/>
    <s v="coal"/>
    <n v="1"/>
    <n v="2"/>
    <n v="2"/>
    <n v="2"/>
    <n v="1"/>
    <n v="1"/>
    <x v="1"/>
    <n v="46.43"/>
    <n v="27.377306539999999"/>
    <n v="30.967883400000002"/>
    <n v="40.520505"/>
    <n v="31.5392719353"/>
    <n v="40.284999999999997"/>
  </r>
  <r>
    <s v="MI"/>
    <x v="20"/>
    <s v="26101"/>
    <s v="TES Filer City Station"/>
    <s v="4856911"/>
    <s v="coal"/>
    <s v="coal"/>
    <s v="coal"/>
    <s v="coal;gas"/>
    <s v="coal"/>
    <s v="coal"/>
    <n v="1"/>
    <n v="2"/>
    <n v="2"/>
    <n v="2"/>
    <n v="1"/>
    <n v="1"/>
    <x v="2"/>
    <n v="360.04999999999899"/>
    <n v="126.390261"/>
    <n v="141.487122"/>
    <n v="591.00001499999996"/>
    <n v="360.04300000000001"/>
    <n v="477.35"/>
  </r>
  <r>
    <s v="MI"/>
    <x v="20"/>
    <s v="26101"/>
    <s v="TES Filer City Station"/>
    <s v="4856911"/>
    <s v="coal"/>
    <s v="coal"/>
    <s v="coal"/>
    <s v="coal;gas"/>
    <s v="coal"/>
    <s v="coal"/>
    <n v="1"/>
    <n v="2"/>
    <n v="2"/>
    <n v="2"/>
    <n v="1"/>
    <n v="1"/>
    <x v="3"/>
    <n v="4.3215000000000003"/>
    <n v="4.7913432199999999"/>
    <n v="3.4871048199999999"/>
    <n v="4.0878999999999897"/>
    <n v="4.8097576339700003"/>
    <n v="4.1435000000000004"/>
  </r>
  <r>
    <s v="MI"/>
    <x v="20"/>
    <s v="26103"/>
    <s v="WISCONSIN ELECTRIC POWER COMPANY"/>
    <s v="7778411"/>
    <s v="coal"/>
    <m/>
    <m/>
    <s v="coal"/>
    <m/>
    <s v="coal"/>
    <n v="5"/>
    <m/>
    <m/>
    <n v="5"/>
    <m/>
    <n v="5"/>
    <x v="0"/>
    <n v="3757.5724999999902"/>
    <n v="0"/>
    <n v="0"/>
    <n v="5055.8035"/>
    <n v="0"/>
    <n v="3746"/>
  </r>
  <r>
    <s v="MI"/>
    <x v="20"/>
    <s v="26103"/>
    <s v="WISCONSIN ELECTRIC POWER COMPANY"/>
    <s v="7778411"/>
    <s v="coal"/>
    <m/>
    <m/>
    <s v="coal"/>
    <m/>
    <s v="coal"/>
    <n v="5"/>
    <m/>
    <m/>
    <n v="5"/>
    <m/>
    <n v="5"/>
    <x v="1"/>
    <n v="2.6039641999999898"/>
    <n v="0"/>
    <n v="0"/>
    <n v="4.1655689999999996"/>
    <n v="0"/>
    <n v="1.3180289999999999"/>
  </r>
  <r>
    <s v="MI"/>
    <x v="20"/>
    <s v="26103"/>
    <s v="WISCONSIN ELECTRIC POWER COMPANY"/>
    <s v="7778411"/>
    <s v="coal"/>
    <m/>
    <m/>
    <s v="coal"/>
    <m/>
    <s v="coal"/>
    <n v="5"/>
    <m/>
    <m/>
    <n v="5"/>
    <m/>
    <n v="5"/>
    <x v="2"/>
    <n v="5884.5409550000004"/>
    <n v="0"/>
    <n v="0"/>
    <n v="7978.5491300000003"/>
    <n v="0"/>
    <n v="6284.0355049999998"/>
  </r>
  <r>
    <s v="MI"/>
    <x v="20"/>
    <s v="26103"/>
    <s v="WISCONSIN ELECTRIC POWER COMPANY"/>
    <s v="7778411"/>
    <s v="coal"/>
    <m/>
    <m/>
    <s v="coal"/>
    <m/>
    <s v="coal"/>
    <n v="5"/>
    <m/>
    <m/>
    <n v="5"/>
    <m/>
    <n v="5"/>
    <x v="3"/>
    <n v="36.122689999999999"/>
    <n v="0"/>
    <n v="0"/>
    <n v="42.1447"/>
    <n v="0"/>
    <n v="37.520004999999998"/>
  </r>
  <r>
    <s v="MI"/>
    <x v="20"/>
    <s v="26103"/>
    <s v="MARQUETTE BOARD OF LIGHT &amp; POWER"/>
    <s v="7779711"/>
    <s v="coal"/>
    <s v="coal"/>
    <s v="coal"/>
    <s v="coal"/>
    <s v="coal"/>
    <s v="coal"/>
    <n v="2"/>
    <n v="1"/>
    <n v="1"/>
    <n v="2"/>
    <n v="2"/>
    <n v="2"/>
    <x v="0"/>
    <n v="392.36880000000002"/>
    <n v="227.09439399999999"/>
    <n v="317.62803000000002"/>
    <n v="310.58600000000001"/>
    <n v="300.653568248"/>
    <n v="402.14679999999998"/>
  </r>
  <r>
    <s v="MI"/>
    <x v="20"/>
    <s v="26103"/>
    <s v="MARQUETTE BOARD OF LIGHT &amp; POWER"/>
    <s v="7779711"/>
    <s v="coal"/>
    <s v="coal"/>
    <s v="coal"/>
    <s v="coal"/>
    <s v="coal"/>
    <s v="coal"/>
    <n v="2"/>
    <n v="1"/>
    <n v="1"/>
    <n v="2"/>
    <n v="2"/>
    <n v="2"/>
    <x v="1"/>
    <n v="0.96857479999999996"/>
    <n v="5.15534026"/>
    <n v="12.361065890000001"/>
    <n v="0.14635190000000001"/>
    <n v="0.112721847004899"/>
    <n v="0.11954099999999999"/>
  </r>
  <r>
    <s v="MI"/>
    <x v="20"/>
    <s v="26103"/>
    <s v="MARQUETTE BOARD OF LIGHT &amp; POWER"/>
    <s v="7779711"/>
    <s v="coal"/>
    <s v="coal"/>
    <s v="coal"/>
    <s v="coal"/>
    <s v="coal"/>
    <s v="coal"/>
    <n v="2"/>
    <n v="1"/>
    <n v="1"/>
    <n v="2"/>
    <n v="2"/>
    <n v="2"/>
    <x v="2"/>
    <n v="318.46749999999997"/>
    <n v="235.07358600000001"/>
    <n v="537.45441800000003"/>
    <n v="364.63339999999999"/>
    <n v="398.16699999999997"/>
    <n v="319.60469999999998"/>
  </r>
  <r>
    <s v="MI"/>
    <x v="20"/>
    <s v="26103"/>
    <s v="MARQUETTE BOARD OF LIGHT &amp; POWER"/>
    <s v="7779711"/>
    <s v="coal"/>
    <s v="coal"/>
    <s v="coal"/>
    <s v="coal"/>
    <s v="coal"/>
    <s v="coal"/>
    <n v="2"/>
    <n v="1"/>
    <n v="1"/>
    <n v="2"/>
    <n v="2"/>
    <n v="2"/>
    <x v="3"/>
    <n v="5.8265399999999996"/>
    <n v="1.34019836"/>
    <n v="1.7452207799999999"/>
    <n v="5.9334999999999898"/>
    <n v="6.2898573162499902"/>
    <n v="6.4266399999999999"/>
  </r>
  <r>
    <s v="MI"/>
    <x v="20"/>
    <s v="26103"/>
    <s v="Marquette Energy Center"/>
    <s v="ORIS60559"/>
    <m/>
    <s v="gas"/>
    <s v="gas"/>
    <m/>
    <m/>
    <m/>
    <m/>
    <n v="3"/>
    <n v="3"/>
    <m/>
    <m/>
    <m/>
    <x v="0"/>
    <n v="0"/>
    <n v="126.034145999999"/>
    <n v="190.49037999000001"/>
    <n v="0"/>
    <n v="0"/>
    <n v="0"/>
  </r>
  <r>
    <s v="MI"/>
    <x v="20"/>
    <s v="26103"/>
    <s v="Marquette Energy Center"/>
    <s v="ORIS60559"/>
    <m/>
    <s v="gas"/>
    <s v="gas"/>
    <m/>
    <m/>
    <m/>
    <m/>
    <n v="3"/>
    <n v="3"/>
    <m/>
    <m/>
    <m/>
    <x v="1"/>
    <n v="0"/>
    <n v="8.9819399999999903E-3"/>
    <n v="1.3575479999999999E-2"/>
    <n v="0"/>
    <n v="0"/>
    <n v="0"/>
  </r>
  <r>
    <s v="MI"/>
    <x v="20"/>
    <s v="26103"/>
    <s v="Marquette Energy Center"/>
    <s v="ORIS60559"/>
    <m/>
    <s v="gas"/>
    <s v="gas"/>
    <m/>
    <m/>
    <m/>
    <m/>
    <n v="3"/>
    <n v="3"/>
    <m/>
    <m/>
    <m/>
    <x v="3"/>
    <n v="0"/>
    <n v="9.6958290000000003E-2"/>
    <n v="0.14654456999999901"/>
    <n v="0"/>
    <n v="0"/>
    <n v="0"/>
  </r>
  <r>
    <s v="MI"/>
    <x v="20"/>
    <s v="26103"/>
    <s v="MIS_WUMS_MI_Combustion Turbine"/>
    <s v="ORIS84009"/>
    <m/>
    <m/>
    <m/>
    <m/>
    <s v="gas"/>
    <m/>
    <m/>
    <m/>
    <m/>
    <m/>
    <n v="1"/>
    <m/>
    <x v="0"/>
    <n v="0"/>
    <n v="0"/>
    <n v="0"/>
    <n v="0"/>
    <n v="6.28457973048"/>
    <n v="0"/>
  </r>
  <r>
    <s v="MI"/>
    <x v="20"/>
    <s v="26103"/>
    <s v="MIS_WUMS_MI_Combustion Turbine"/>
    <s v="ORIS84009"/>
    <m/>
    <m/>
    <m/>
    <m/>
    <s v="gas"/>
    <m/>
    <m/>
    <m/>
    <m/>
    <m/>
    <n v="1"/>
    <m/>
    <x v="1"/>
    <n v="0"/>
    <n v="0"/>
    <n v="0"/>
    <n v="0"/>
    <n v="0.101516812108"/>
    <n v="0"/>
  </r>
  <r>
    <s v="MI"/>
    <x v="20"/>
    <s v="26103"/>
    <s v="MIS_WUMS_MI_Combustion Turbine"/>
    <s v="ORIS84009"/>
    <m/>
    <m/>
    <m/>
    <m/>
    <s v="gas"/>
    <m/>
    <m/>
    <m/>
    <m/>
    <m/>
    <n v="1"/>
    <m/>
    <x v="2"/>
    <n v="0"/>
    <n v="0"/>
    <n v="0"/>
    <n v="0"/>
    <n v="1.95966931713E-2"/>
    <n v="0"/>
  </r>
  <r>
    <s v="MI"/>
    <x v="20"/>
    <s v="26103"/>
    <s v="MIS_WUMS_MI_Combustion Turbine"/>
    <s v="ORIS84009"/>
    <m/>
    <m/>
    <m/>
    <m/>
    <s v="gas"/>
    <m/>
    <m/>
    <m/>
    <m/>
    <m/>
    <n v="1"/>
    <m/>
    <x v="3"/>
    <n v="0"/>
    <n v="0"/>
    <n v="0"/>
    <n v="0"/>
    <n v="2.60615824861E-2"/>
    <n v="0"/>
  </r>
  <r>
    <s v="MI"/>
    <x v="20"/>
    <s v="26105"/>
    <s v="Michigan Power Limited Partnership"/>
    <s v="4190311"/>
    <s v="gas"/>
    <s v="gas"/>
    <s v="gas"/>
    <s v="gas;oil"/>
    <s v="gas"/>
    <s v="gas"/>
    <n v="1"/>
    <n v="2"/>
    <n v="2"/>
    <n v="2"/>
    <n v="1"/>
    <n v="1"/>
    <x v="0"/>
    <n v="121.3"/>
    <n v="39.638964000000001"/>
    <n v="46.191435999999896"/>
    <n v="193.19299999999899"/>
    <n v="121.325"/>
    <n v="150.55000000000001"/>
  </r>
  <r>
    <s v="MI"/>
    <x v="20"/>
    <s v="26105"/>
    <s v="Michigan Power Limited Partnership"/>
    <s v="4190311"/>
    <s v="gas"/>
    <s v="gas"/>
    <s v="gas"/>
    <s v="gas;oil"/>
    <s v="gas"/>
    <s v="gas"/>
    <n v="1"/>
    <n v="2"/>
    <n v="2"/>
    <n v="2"/>
    <n v="1"/>
    <n v="1"/>
    <x v="1"/>
    <n v="19.809999999999999"/>
    <n v="0.29531613000000001"/>
    <n v="0.34413296999999998"/>
    <n v="12.1670397"/>
    <n v="11.2647404125"/>
    <n v="20.745000000000001"/>
  </r>
  <r>
    <s v="MI"/>
    <x v="20"/>
    <s v="26105"/>
    <s v="Michigan Power Limited Partnership"/>
    <s v="4190311"/>
    <s v="gas"/>
    <s v="gas"/>
    <s v="gas"/>
    <s v="gas;oil"/>
    <s v="gas"/>
    <s v="gas"/>
    <n v="1"/>
    <n v="2"/>
    <n v="2"/>
    <n v="2"/>
    <n v="1"/>
    <n v="1"/>
    <x v="2"/>
    <n v="2.8"/>
    <n v="0"/>
    <n v="0"/>
    <n v="0.97310999999999903"/>
    <n v="2.8860000000000001"/>
    <n v="0.97350000000000003"/>
  </r>
  <r>
    <s v="MI"/>
    <x v="20"/>
    <s v="26105"/>
    <s v="Michigan Power Limited Partnership"/>
    <s v="4190311"/>
    <s v="gas"/>
    <s v="gas"/>
    <s v="gas"/>
    <s v="gas;oil"/>
    <s v="gas"/>
    <s v="gas"/>
    <n v="1"/>
    <n v="2"/>
    <n v="2"/>
    <n v="2"/>
    <n v="1"/>
    <n v="1"/>
    <x v="3"/>
    <n v="6.3049999999999997"/>
    <n v="3.1878791499999899"/>
    <n v="3.7148472699999999"/>
    <n v="1.1090899999999999"/>
    <n v="1.02684064917"/>
    <n v="5.38"/>
  </r>
  <r>
    <s v="MI"/>
    <x v="20"/>
    <s v="26111"/>
    <s v="Midland Cogeneration Venture"/>
    <s v="6473711"/>
    <s v="gas"/>
    <s v="gas"/>
    <s v="gas"/>
    <s v="gas"/>
    <s v="gas"/>
    <s v="gas"/>
    <n v="4"/>
    <n v="15"/>
    <n v="15"/>
    <n v="4"/>
    <n v="4"/>
    <n v="4"/>
    <x v="0"/>
    <n v="3883.24999999999"/>
    <n v="7129.1670029799998"/>
    <n v="7129.1670029799998"/>
    <n v="1983.05"/>
    <n v="3942.527"/>
    <n v="1625.78"/>
  </r>
  <r>
    <s v="MI"/>
    <x v="20"/>
    <s v="26111"/>
    <s v="Midland Cogeneration Venture"/>
    <s v="6473711"/>
    <s v="gas"/>
    <s v="gas"/>
    <s v="gas"/>
    <s v="gas"/>
    <s v="gas"/>
    <s v="gas"/>
    <n v="4"/>
    <n v="15"/>
    <n v="15"/>
    <n v="4"/>
    <n v="4"/>
    <n v="4"/>
    <x v="1"/>
    <n v="221.15499999999901"/>
    <n v="9.5442955899999902"/>
    <n v="9.5442955899999902"/>
    <n v="129.63199999999901"/>
    <n v="242.56384560781601"/>
    <n v="111.446"/>
  </r>
  <r>
    <s v="MI"/>
    <x v="20"/>
    <s v="26111"/>
    <s v="Midland Cogeneration Venture"/>
    <s v="6473711"/>
    <s v="gas"/>
    <s v="gas"/>
    <s v="gas"/>
    <s v="gas"/>
    <s v="gas"/>
    <s v="gas"/>
    <n v="4"/>
    <n v="15"/>
    <n v="15"/>
    <n v="4"/>
    <n v="4"/>
    <n v="4"/>
    <x v="2"/>
    <n v="48.301049999999897"/>
    <n v="0"/>
    <n v="0"/>
    <n v="3.5586000000000002"/>
    <n v="20.776199999999999"/>
    <n v="2.8169"/>
  </r>
  <r>
    <s v="MI"/>
    <x v="20"/>
    <s v="26111"/>
    <s v="Midland Cogeneration Venture"/>
    <s v="6473711"/>
    <s v="gas"/>
    <s v="gas"/>
    <s v="gas"/>
    <s v="gas"/>
    <s v="gas"/>
    <s v="gas"/>
    <n v="4"/>
    <n v="15"/>
    <n v="15"/>
    <n v="4"/>
    <n v="4"/>
    <n v="4"/>
    <x v="3"/>
    <n v="73.0505"/>
    <n v="103.02878217"/>
    <n v="103.02878217"/>
    <n v="46.807499999999997"/>
    <n v="80.047698454600095"/>
    <n v="41.508499999999998"/>
  </r>
  <r>
    <s v="MI"/>
    <x v="20"/>
    <s v="26113"/>
    <s v="Viking Energy of McBain"/>
    <s v="8226611"/>
    <s v="other"/>
    <m/>
    <m/>
    <s v="other"/>
    <s v="other"/>
    <s v="other"/>
    <n v="1"/>
    <m/>
    <m/>
    <n v="2"/>
    <n v="2"/>
    <n v="1"/>
    <x v="0"/>
    <n v="225.26649999999901"/>
    <n v="0"/>
    <n v="0"/>
    <n v="229.023"/>
    <n v="229.023"/>
    <n v="155.98849999999999"/>
  </r>
  <r>
    <s v="MI"/>
    <x v="20"/>
    <s v="26113"/>
    <s v="Viking Energy of McBain"/>
    <s v="8226611"/>
    <s v="other"/>
    <m/>
    <m/>
    <s v="other"/>
    <s v="other"/>
    <s v="other"/>
    <n v="1"/>
    <m/>
    <m/>
    <n v="2"/>
    <n v="2"/>
    <n v="1"/>
    <x v="1"/>
    <n v="2.237425"/>
    <n v="0"/>
    <n v="0"/>
    <n v="11.00398"/>
    <n v="11.00398"/>
    <n v="1.11676999999999"/>
  </r>
  <r>
    <s v="MI"/>
    <x v="20"/>
    <s v="26113"/>
    <s v="Viking Energy of McBain"/>
    <s v="8226611"/>
    <s v="other"/>
    <m/>
    <m/>
    <s v="other"/>
    <s v="other"/>
    <s v="other"/>
    <n v="1"/>
    <m/>
    <m/>
    <n v="2"/>
    <n v="2"/>
    <n v="1"/>
    <x v="2"/>
    <n v="224.74"/>
    <n v="0"/>
    <n v="0"/>
    <n v="226.07499999999999"/>
    <n v="226.07499999999999"/>
    <n v="197.565"/>
  </r>
  <r>
    <s v="MI"/>
    <x v="20"/>
    <s v="26113"/>
    <s v="Viking Energy of McBain"/>
    <s v="8226611"/>
    <s v="other"/>
    <m/>
    <m/>
    <s v="other"/>
    <s v="other"/>
    <s v="other"/>
    <n v="1"/>
    <m/>
    <m/>
    <n v="2"/>
    <n v="2"/>
    <n v="1"/>
    <x v="3"/>
    <n v="1.1919500000000001"/>
    <n v="0"/>
    <n v="0"/>
    <n v="9.98E-2"/>
    <n v="9.98E-2"/>
    <n v="2.0223"/>
  </r>
  <r>
    <s v="MI"/>
    <x v="20"/>
    <s v="26115"/>
    <s v="J.R. WHITING CO"/>
    <s v="7285811"/>
    <s v="coal"/>
    <m/>
    <m/>
    <s v="coal"/>
    <m/>
    <s v="coal"/>
    <n v="3"/>
    <m/>
    <m/>
    <n v="4"/>
    <n v="1"/>
    <n v="3"/>
    <x v="0"/>
    <n v="598.6"/>
    <n v="0"/>
    <n v="0"/>
    <n v="2301"/>
    <n v="0"/>
    <n v="2356"/>
  </r>
  <r>
    <s v="MI"/>
    <x v="20"/>
    <s v="26115"/>
    <s v="J.R. WHITING CO"/>
    <s v="7285811"/>
    <s v="coal"/>
    <m/>
    <m/>
    <s v="coal"/>
    <m/>
    <s v="coal"/>
    <n v="3"/>
    <m/>
    <m/>
    <n v="4"/>
    <n v="1"/>
    <n v="3"/>
    <x v="1"/>
    <n v="46.088779000000002"/>
    <n v="0"/>
    <n v="0"/>
    <n v="405.15767699999998"/>
    <n v="1.432277"/>
    <n v="473.77050000000003"/>
  </r>
  <r>
    <s v="MI"/>
    <x v="20"/>
    <s v="26115"/>
    <s v="J.R. WHITING CO"/>
    <s v="7285811"/>
    <s v="coal"/>
    <m/>
    <m/>
    <s v="coal"/>
    <m/>
    <s v="coal"/>
    <n v="3"/>
    <m/>
    <m/>
    <n v="4"/>
    <n v="1"/>
    <n v="3"/>
    <x v="2"/>
    <n v="1428.3"/>
    <n v="0"/>
    <n v="0"/>
    <n v="5943.5"/>
    <n v="0"/>
    <n v="6439"/>
  </r>
  <r>
    <s v="MI"/>
    <x v="20"/>
    <s v="26115"/>
    <s v="J.R. WHITING CO"/>
    <s v="7285811"/>
    <s v="coal"/>
    <m/>
    <m/>
    <s v="coal"/>
    <m/>
    <s v="coal"/>
    <n v="3"/>
    <m/>
    <m/>
    <n v="4"/>
    <n v="1"/>
    <n v="3"/>
    <x v="3"/>
    <n v="7.8122499999999997"/>
    <n v="0"/>
    <n v="0"/>
    <n v="28.36148"/>
    <n v="0"/>
    <n v="32.858980000000003"/>
  </r>
  <r>
    <s v="MI"/>
    <x v="20"/>
    <s v="26115"/>
    <s v="DTE Electric Company - Monroe Power Plant"/>
    <s v="7888311"/>
    <s v="coal"/>
    <s v="coal"/>
    <s v="coal"/>
    <s v="coal;oil"/>
    <s v="coal;oil"/>
    <s v="coal"/>
    <n v="4"/>
    <n v="4"/>
    <n v="4"/>
    <n v="6"/>
    <n v="5"/>
    <n v="4"/>
    <x v="0"/>
    <n v="4110.7526499999904"/>
    <n v="6544.7915323899997"/>
    <n v="6784.7990967100004"/>
    <n v="15213.210649999901"/>
    <n v="4120.3599999999997"/>
    <n v="8295.8324999999895"/>
  </r>
  <r>
    <s v="MI"/>
    <x v="20"/>
    <s v="26115"/>
    <s v="DTE Electric Company - Monroe Power Plant"/>
    <s v="7888311"/>
    <s v="coal"/>
    <s v="coal"/>
    <s v="coal"/>
    <s v="coal;oil"/>
    <s v="coal;oil"/>
    <s v="coal"/>
    <n v="4"/>
    <n v="4"/>
    <n v="4"/>
    <n v="6"/>
    <n v="5"/>
    <n v="4"/>
    <x v="1"/>
    <n v="22.366019999999999"/>
    <n v="2660.1754682300002"/>
    <n v="2980.3389099599999"/>
    <n v="123.40909727299901"/>
    <n v="109.9050980061"/>
    <n v="30.009546999999898"/>
  </r>
  <r>
    <s v="MI"/>
    <x v="20"/>
    <s v="26115"/>
    <s v="DTE Electric Company - Monroe Power Plant"/>
    <s v="7888311"/>
    <s v="coal"/>
    <s v="coal"/>
    <s v="coal"/>
    <s v="coal;oil"/>
    <s v="coal;oil"/>
    <s v="coal"/>
    <n v="4"/>
    <n v="4"/>
    <n v="4"/>
    <n v="6"/>
    <n v="5"/>
    <n v="4"/>
    <x v="2"/>
    <n v="2343.2526399999902"/>
    <n v="4802.8476030000002"/>
    <n v="5038.3403209999997"/>
    <n v="49090.823389999998"/>
    <n v="2343.4576499999898"/>
    <n v="6286.0364650000001"/>
  </r>
  <r>
    <s v="MI"/>
    <x v="20"/>
    <s v="26115"/>
    <s v="DTE Electric Company - Monroe Power Plant"/>
    <s v="7888311"/>
    <s v="coal"/>
    <s v="coal"/>
    <s v="coal"/>
    <s v="coal;oil"/>
    <s v="coal;oil"/>
    <s v="coal"/>
    <n v="4"/>
    <n v="4"/>
    <n v="4"/>
    <n v="6"/>
    <n v="5"/>
    <n v="4"/>
    <x v="3"/>
    <n v="221.78590999999901"/>
    <n v="347.78787820000002"/>
    <n v="355.17061968000002"/>
    <n v="255.545545"/>
    <n v="225.39828903699899"/>
    <n v="236.78915999999899"/>
  </r>
  <r>
    <s v="MI"/>
    <x v="20"/>
    <s v="26117"/>
    <s v="Wolverine Power, Vestaburg Power Plant"/>
    <s v="5215711"/>
    <s v="gas;oil"/>
    <m/>
    <m/>
    <s v="gas;oil"/>
    <s v="gas;oil"/>
    <s v="gas;oil"/>
    <n v="3"/>
    <m/>
    <m/>
    <n v="3"/>
    <n v="3"/>
    <n v="3"/>
    <x v="0"/>
    <n v="26.13645"/>
    <n v="0"/>
    <n v="0"/>
    <n v="8.9408499999999993"/>
    <n v="8.9408499999999993"/>
    <n v="3.2556500000000002"/>
  </r>
  <r>
    <s v="MI"/>
    <x v="20"/>
    <s v="26117"/>
    <s v="Wolverine Power, Vestaburg Power Plant"/>
    <s v="5215711"/>
    <s v="gas;oil"/>
    <m/>
    <m/>
    <s v="gas;oil"/>
    <s v="gas;oil"/>
    <s v="gas;oil"/>
    <n v="3"/>
    <m/>
    <m/>
    <n v="3"/>
    <n v="3"/>
    <n v="3"/>
    <x v="1"/>
    <n v="0.36635499999999999"/>
    <n v="0"/>
    <n v="0"/>
    <n v="0.12376"/>
    <n v="0.12376"/>
    <n v="4.5074999999999997E-2"/>
  </r>
  <r>
    <s v="MI"/>
    <x v="20"/>
    <s v="26117"/>
    <s v="Wolverine Power, Vestaburg Power Plant"/>
    <s v="5215711"/>
    <s v="gas;oil"/>
    <m/>
    <m/>
    <s v="gas;oil"/>
    <s v="gas;oil"/>
    <s v="gas;oil"/>
    <n v="3"/>
    <m/>
    <m/>
    <n v="3"/>
    <n v="3"/>
    <n v="3"/>
    <x v="2"/>
    <n v="0.20177500000000001"/>
    <n v="0"/>
    <n v="0"/>
    <n v="0.178285"/>
    <n v="0.178285"/>
    <n v="6.4015000000000002E-2"/>
  </r>
  <r>
    <s v="MI"/>
    <x v="20"/>
    <s v="26117"/>
    <s v="Wolverine Power, Vestaburg Power Plant"/>
    <s v="5215711"/>
    <s v="gas;oil"/>
    <m/>
    <m/>
    <s v="gas;oil"/>
    <s v="gas;oil"/>
    <s v="gas;oil"/>
    <n v="3"/>
    <m/>
    <m/>
    <n v="3"/>
    <n v="3"/>
    <n v="3"/>
    <x v="3"/>
    <n v="0.12159499999999999"/>
    <n v="0"/>
    <n v="0"/>
    <n v="7.4190000000000006E-2"/>
    <n v="7.4190000000000006E-2"/>
    <n v="2.674E-2"/>
  </r>
  <r>
    <s v="MI"/>
    <x v="20"/>
    <s v="26117"/>
    <s v="DTE Electric Company - Renaissance Power Plant"/>
    <s v="7836711"/>
    <s v="gas"/>
    <s v="gas"/>
    <s v="gas"/>
    <s v="gas"/>
    <s v="gas"/>
    <s v="gas"/>
    <n v="1"/>
    <n v="4"/>
    <n v="4"/>
    <n v="1"/>
    <n v="1"/>
    <n v="1"/>
    <x v="0"/>
    <n v="252.75"/>
    <n v="30.894825990000001"/>
    <n v="20.749942999999998"/>
    <n v="53.65"/>
    <n v="252.76199999999901"/>
    <n v="35.899999999999899"/>
  </r>
  <r>
    <s v="MI"/>
    <x v="20"/>
    <s v="26117"/>
    <s v="DTE Electric Company - Renaissance Power Plant"/>
    <s v="7836711"/>
    <s v="gas"/>
    <s v="gas"/>
    <s v="gas"/>
    <s v="gas"/>
    <s v="gas"/>
    <s v="gas"/>
    <n v="1"/>
    <n v="4"/>
    <n v="4"/>
    <n v="1"/>
    <n v="1"/>
    <n v="1"/>
    <x v="1"/>
    <n v="21.28"/>
    <n v="0.13545708000000001"/>
    <n v="9.0977279999999994E-2"/>
    <n v="6.2699999999999898"/>
    <n v="27.1082982725699"/>
    <n v="4.3940000000000001"/>
  </r>
  <r>
    <s v="MI"/>
    <x v="20"/>
    <s v="26117"/>
    <s v="DTE Electric Company - Renaissance Power Plant"/>
    <s v="7836711"/>
    <s v="gas"/>
    <s v="gas"/>
    <s v="gas"/>
    <s v="gas"/>
    <s v="gas"/>
    <s v="gas"/>
    <n v="1"/>
    <n v="4"/>
    <n v="4"/>
    <n v="1"/>
    <n v="1"/>
    <n v="1"/>
    <x v="2"/>
    <n v="3.4405000000000001"/>
    <n v="0"/>
    <n v="0"/>
    <n v="0.8095"/>
    <n v="3.4769999999999999"/>
    <n v="0.441"/>
  </r>
  <r>
    <s v="MI"/>
    <x v="20"/>
    <s v="26117"/>
    <s v="DTE Electric Company - Renaissance Power Plant"/>
    <s v="7836711"/>
    <s v="gas"/>
    <s v="gas"/>
    <s v="gas"/>
    <s v="gas"/>
    <s v="gas"/>
    <s v="gas"/>
    <n v="1"/>
    <n v="4"/>
    <n v="4"/>
    <n v="1"/>
    <n v="1"/>
    <n v="1"/>
    <x v="3"/>
    <n v="19.184999999999999"/>
    <n v="1.4622321599999999"/>
    <n v="0.98208152000000004"/>
    <n v="5.6550000000000002"/>
    <n v="24.44935035588"/>
    <n v="3.6749999999999998"/>
  </r>
  <r>
    <s v="MI"/>
    <x v="20"/>
    <s v="26119"/>
    <s v="HILLMAN POWER CO"/>
    <s v="5216811"/>
    <s v="other"/>
    <m/>
    <m/>
    <s v="other"/>
    <s v="other"/>
    <s v="other"/>
    <n v="1"/>
    <m/>
    <m/>
    <n v="1"/>
    <n v="1"/>
    <n v="1"/>
    <x v="0"/>
    <n v="202.8485"/>
    <n v="0"/>
    <n v="0"/>
    <n v="228.67699999999999"/>
    <n v="228.67699999999999"/>
    <n v="211.22"/>
  </r>
  <r>
    <s v="MI"/>
    <x v="20"/>
    <s v="26119"/>
    <s v="HILLMAN POWER CO"/>
    <s v="5216811"/>
    <s v="other"/>
    <m/>
    <m/>
    <s v="other"/>
    <s v="other"/>
    <s v="other"/>
    <n v="1"/>
    <m/>
    <m/>
    <n v="1"/>
    <n v="1"/>
    <n v="1"/>
    <x v="1"/>
    <n v="21.256775999999999"/>
    <n v="0"/>
    <n v="0"/>
    <n v="17.514600000000002"/>
    <n v="17.514600000000002"/>
    <n v="27.719859999999901"/>
  </r>
  <r>
    <s v="MI"/>
    <x v="20"/>
    <s v="26119"/>
    <s v="HILLMAN POWER CO"/>
    <s v="5216811"/>
    <s v="other"/>
    <m/>
    <m/>
    <s v="other"/>
    <s v="other"/>
    <s v="other"/>
    <n v="1"/>
    <m/>
    <m/>
    <n v="1"/>
    <n v="1"/>
    <n v="1"/>
    <x v="2"/>
    <n v="97.525749999999903"/>
    <n v="0"/>
    <n v="0"/>
    <n v="134.7475"/>
    <n v="134.7475"/>
    <n v="124.04074999999899"/>
  </r>
  <r>
    <s v="MI"/>
    <x v="20"/>
    <s v="26119"/>
    <s v="HILLMAN POWER CO"/>
    <s v="5216811"/>
    <s v="other"/>
    <m/>
    <m/>
    <s v="other"/>
    <s v="other"/>
    <s v="other"/>
    <n v="1"/>
    <m/>
    <m/>
    <n v="1"/>
    <n v="1"/>
    <n v="1"/>
    <x v="3"/>
    <n v="8.0920000000000005"/>
    <n v="0"/>
    <n v="0"/>
    <n v="4.7279999999999998"/>
    <n v="4.7279999999999998"/>
    <n v="8.577"/>
  </r>
  <r>
    <s v="MI"/>
    <x v="20"/>
    <s v="26121"/>
    <s v="B. C. Cobb Plant"/>
    <s v="7384111"/>
    <s v="coal"/>
    <m/>
    <m/>
    <s v="coal"/>
    <m/>
    <s v="coal"/>
    <n v="1"/>
    <m/>
    <m/>
    <n v="1"/>
    <m/>
    <n v="1"/>
    <x v="0"/>
    <n v="643.5"/>
    <n v="0"/>
    <n v="0"/>
    <n v="2109"/>
    <n v="0"/>
    <n v="2302.5"/>
  </r>
  <r>
    <s v="MI"/>
    <x v="20"/>
    <s v="26121"/>
    <s v="B. C. Cobb Plant"/>
    <s v="7384111"/>
    <s v="coal"/>
    <m/>
    <m/>
    <s v="coal"/>
    <m/>
    <s v="coal"/>
    <n v="1"/>
    <m/>
    <m/>
    <n v="1"/>
    <m/>
    <n v="1"/>
    <x v="1"/>
    <n v="28.052659999999999"/>
    <n v="0"/>
    <n v="0"/>
    <n v="297.20100000000002"/>
    <n v="0"/>
    <n v="87.156899999999993"/>
  </r>
  <r>
    <s v="MI"/>
    <x v="20"/>
    <s v="26121"/>
    <s v="B. C. Cobb Plant"/>
    <s v="7384111"/>
    <s v="coal"/>
    <m/>
    <m/>
    <s v="coal"/>
    <m/>
    <s v="coal"/>
    <n v="1"/>
    <m/>
    <m/>
    <n v="1"/>
    <m/>
    <n v="1"/>
    <x v="2"/>
    <n v="2712.49999999999"/>
    <n v="0"/>
    <n v="0"/>
    <n v="7205"/>
    <n v="0"/>
    <n v="9265"/>
  </r>
  <r>
    <s v="MI"/>
    <x v="20"/>
    <s v="26121"/>
    <s v="B. C. Cobb Plant"/>
    <s v="7384111"/>
    <s v="coal"/>
    <m/>
    <m/>
    <s v="coal"/>
    <m/>
    <s v="coal"/>
    <n v="1"/>
    <m/>
    <m/>
    <n v="1"/>
    <m/>
    <n v="1"/>
    <x v="3"/>
    <n v="10.3056"/>
    <n v="0"/>
    <n v="0"/>
    <n v="25.339549999999999"/>
    <n v="0"/>
    <n v="33.410800000000002"/>
  </r>
  <r>
    <s v="MI"/>
    <x v="20"/>
    <s v="26125"/>
    <s v="DTE - Electric Company PLACID STATION"/>
    <s v="6093311"/>
    <m/>
    <m/>
    <m/>
    <s v="oil"/>
    <s v="oil"/>
    <m/>
    <m/>
    <m/>
    <m/>
    <n v="1"/>
    <n v="1"/>
    <m/>
    <x v="0"/>
    <n v="0"/>
    <n v="0"/>
    <n v="0"/>
    <n v="4.2690000000000001"/>
    <n v="4.2690000000000001"/>
    <n v="0"/>
  </r>
  <r>
    <s v="MI"/>
    <x v="20"/>
    <s v="26125"/>
    <s v="DTE - Electric Company PLACID STATION"/>
    <s v="6093311"/>
    <m/>
    <m/>
    <m/>
    <s v="oil"/>
    <s v="oil"/>
    <m/>
    <m/>
    <m/>
    <m/>
    <n v="1"/>
    <n v="1"/>
    <m/>
    <x v="1"/>
    <n v="0"/>
    <n v="0"/>
    <n v="0"/>
    <n v="7.3599999999999999E-2"/>
    <n v="7.3599999999999999E-2"/>
    <n v="0"/>
  </r>
  <r>
    <s v="MI"/>
    <x v="20"/>
    <s v="26125"/>
    <s v="DTE - Electric Company PLACID STATION"/>
    <s v="6093311"/>
    <m/>
    <m/>
    <m/>
    <s v="oil"/>
    <s v="oil"/>
    <m/>
    <m/>
    <m/>
    <m/>
    <n v="1"/>
    <n v="1"/>
    <m/>
    <x v="2"/>
    <n v="0"/>
    <n v="0"/>
    <n v="0"/>
    <n v="0.15740000000000001"/>
    <n v="0.15740000000000001"/>
    <n v="0"/>
  </r>
  <r>
    <s v="MI"/>
    <x v="20"/>
    <s v="26125"/>
    <s v="DTE - Electric Company PLACID STATION"/>
    <s v="6093311"/>
    <m/>
    <m/>
    <m/>
    <s v="oil"/>
    <s v="oil"/>
    <m/>
    <m/>
    <m/>
    <m/>
    <n v="1"/>
    <n v="1"/>
    <m/>
    <x v="3"/>
    <n v="0"/>
    <n v="0"/>
    <n v="0"/>
    <n v="0.13355"/>
    <n v="0.13355"/>
    <n v="0"/>
  </r>
  <r>
    <s v="MI"/>
    <x v="20"/>
    <s v="26125"/>
    <s v="DTE - Electric Company Hancock Peaker Station"/>
    <s v="6093411"/>
    <s v="gas"/>
    <s v="gas"/>
    <s v="gas"/>
    <s v="gas"/>
    <s v="gas"/>
    <s v="gas"/>
    <n v="2"/>
    <n v="6"/>
    <n v="6"/>
    <n v="2"/>
    <n v="3"/>
    <n v="2"/>
    <x v="0"/>
    <n v="14"/>
    <n v="131.53008535999999"/>
    <n v="94.441971229999993"/>
    <n v="9.577"/>
    <n v="8.3059999999999992"/>
    <n v="26.393899999999999"/>
  </r>
  <r>
    <s v="MI"/>
    <x v="20"/>
    <s v="26125"/>
    <s v="DTE - Electric Company Hancock Peaker Station"/>
    <s v="6093411"/>
    <s v="gas"/>
    <s v="gas"/>
    <s v="gas"/>
    <s v="gas"/>
    <s v="gas"/>
    <s v="gas"/>
    <n v="2"/>
    <n v="6"/>
    <n v="6"/>
    <n v="2"/>
    <n v="3"/>
    <n v="2"/>
    <x v="1"/>
    <n v="0.28875000000000001"/>
    <n v="3.5697519999999899E-2"/>
    <n v="2.563172E-2"/>
    <n v="0.11849999999999999"/>
    <n v="7.9175564599999998E-2"/>
    <n v="0.24784499999999901"/>
  </r>
  <r>
    <s v="MI"/>
    <x v="20"/>
    <s v="26125"/>
    <s v="DTE - Electric Company Hancock Peaker Station"/>
    <s v="6093411"/>
    <s v="gas"/>
    <s v="gas"/>
    <s v="gas"/>
    <s v="gas"/>
    <s v="gas"/>
    <s v="gas"/>
    <n v="2"/>
    <n v="6"/>
    <n v="6"/>
    <n v="2"/>
    <n v="3"/>
    <n v="2"/>
    <x v="2"/>
    <n v="2.4670000000000001E-2"/>
    <n v="0"/>
    <n v="0"/>
    <n v="1.01249999999999E-2"/>
    <n v="6.4799999999999996E-3"/>
    <n v="2.2619999999999901E-2"/>
  </r>
  <r>
    <s v="MI"/>
    <x v="20"/>
    <s v="26125"/>
    <s v="DTE - Electric Company Hancock Peaker Station"/>
    <s v="6093411"/>
    <s v="gas"/>
    <s v="gas"/>
    <s v="gas"/>
    <s v="gas"/>
    <s v="gas"/>
    <s v="gas"/>
    <n v="2"/>
    <n v="6"/>
    <n v="6"/>
    <n v="2"/>
    <n v="3"/>
    <n v="2"/>
    <x v="3"/>
    <n v="9.1869999999999993E-2"/>
    <n v="0.38534756999999997"/>
    <n v="0.27668941999999902"/>
    <n v="3.7699999999999997E-2"/>
    <n v="2.5185244025609999E-2"/>
    <n v="7.8844999999999901E-2"/>
  </r>
  <r>
    <s v="MI"/>
    <x v="20"/>
    <s v="26125"/>
    <s v="Eagle Valley (MI)"/>
    <s v="ORIS57405"/>
    <m/>
    <m/>
    <m/>
    <m/>
    <m/>
    <m/>
    <m/>
    <n v="2"/>
    <n v="2"/>
    <m/>
    <m/>
    <m/>
    <x v="0"/>
    <n v="0"/>
    <n v="34.297083499999999"/>
    <n v="34.297113000000003"/>
    <n v="0"/>
    <n v="0"/>
    <n v="0"/>
  </r>
  <r>
    <s v="MI"/>
    <x v="20"/>
    <s v="26127"/>
    <s v="Hart"/>
    <s v="ORIS1827"/>
    <m/>
    <m/>
    <s v="gas"/>
    <m/>
    <m/>
    <m/>
    <m/>
    <m/>
    <n v="3"/>
    <m/>
    <m/>
    <m/>
    <x v="0"/>
    <n v="0"/>
    <n v="0"/>
    <n v="8.1452059999999999"/>
    <n v="0"/>
    <n v="0"/>
    <n v="0"/>
  </r>
  <r>
    <s v="MI"/>
    <x v="20"/>
    <s v="26127"/>
    <s v="Hart"/>
    <s v="ORIS1827"/>
    <m/>
    <m/>
    <s v="gas"/>
    <m/>
    <m/>
    <m/>
    <m/>
    <m/>
    <n v="3"/>
    <m/>
    <m/>
    <m/>
    <x v="1"/>
    <n v="0"/>
    <n v="0"/>
    <n v="4.1261999999999901E-4"/>
    <n v="0"/>
    <n v="0"/>
    <n v="0"/>
  </r>
  <r>
    <s v="MI"/>
    <x v="20"/>
    <s v="26127"/>
    <s v="Hart"/>
    <s v="ORIS1827"/>
    <m/>
    <m/>
    <s v="gas"/>
    <m/>
    <m/>
    <m/>
    <m/>
    <m/>
    <n v="3"/>
    <m/>
    <m/>
    <m/>
    <x v="3"/>
    <n v="0"/>
    <n v="0"/>
    <n v="4.4541099999999998E-3"/>
    <n v="0"/>
    <n v="0"/>
    <n v="0"/>
  </r>
  <r>
    <s v="MI"/>
    <x v="20"/>
    <s v="26131"/>
    <s v="WHITE PINE ELECTRIC POWER LLC"/>
    <s v="7870111"/>
    <s v="gas"/>
    <m/>
    <m/>
    <s v="coal"/>
    <s v="coal"/>
    <s v="coal"/>
    <n v="1"/>
    <m/>
    <m/>
    <n v="2"/>
    <n v="2"/>
    <n v="2"/>
    <x v="0"/>
    <n v="2.9"/>
    <n v="0"/>
    <n v="0"/>
    <n v="26.7554499999999"/>
    <n v="26.75545"/>
    <n v="24.402999999999999"/>
  </r>
  <r>
    <s v="MI"/>
    <x v="20"/>
    <s v="26131"/>
    <s v="WHITE PINE ELECTRIC POWER LLC"/>
    <s v="7870111"/>
    <s v="gas"/>
    <m/>
    <m/>
    <s v="coal"/>
    <s v="coal"/>
    <s v="coal"/>
    <n v="1"/>
    <m/>
    <m/>
    <n v="2"/>
    <n v="2"/>
    <n v="2"/>
    <x v="1"/>
    <n v="0.22040000000000001"/>
    <n v="0"/>
    <n v="0"/>
    <n v="2.3699349999999999"/>
    <n v="2.3699349999999999"/>
    <n v="6.4957799999999999"/>
  </r>
  <r>
    <s v="MI"/>
    <x v="20"/>
    <s v="26131"/>
    <s v="WHITE PINE ELECTRIC POWER LLC"/>
    <s v="7870111"/>
    <s v="gas"/>
    <m/>
    <m/>
    <s v="coal"/>
    <s v="coal"/>
    <s v="coal"/>
    <n v="1"/>
    <m/>
    <m/>
    <n v="2"/>
    <n v="2"/>
    <n v="2"/>
    <x v="2"/>
    <n v="1.7399999999999902E-2"/>
    <n v="0"/>
    <n v="0"/>
    <n v="44.410995"/>
    <n v="44.410995"/>
    <n v="27.8171"/>
  </r>
  <r>
    <s v="MI"/>
    <x v="20"/>
    <s v="26131"/>
    <s v="WHITE PINE ELECTRIC POWER LLC"/>
    <s v="7870111"/>
    <s v="gas"/>
    <m/>
    <m/>
    <s v="coal"/>
    <s v="coal"/>
    <s v="coal"/>
    <n v="1"/>
    <m/>
    <m/>
    <n v="2"/>
    <n v="2"/>
    <n v="2"/>
    <x v="3"/>
    <n v="0.1595"/>
    <n v="0"/>
    <n v="0"/>
    <n v="8.1619999999999998E-2"/>
    <n v="8.1619999999999998E-2"/>
    <n v="0.88951999999999998"/>
  </r>
  <r>
    <s v="MI"/>
    <x v="20"/>
    <s v="26133"/>
    <s v="Wolverine Power Supply - Hersey"/>
    <s v="7824811"/>
    <s v="gas"/>
    <m/>
    <s v="gas"/>
    <s v="gas"/>
    <s v="gas"/>
    <s v="gas"/>
    <n v="1"/>
    <m/>
    <n v="2"/>
    <n v="1"/>
    <n v="1"/>
    <n v="1"/>
    <x v="0"/>
    <n v="14.39"/>
    <n v="0"/>
    <n v="0.96270999999999995"/>
    <n v="0.67349999999999999"/>
    <n v="0.67349999999999999"/>
    <n v="2.2965"/>
  </r>
  <r>
    <s v="MI"/>
    <x v="20"/>
    <s v="26133"/>
    <s v="Wolverine Power Supply - Hersey"/>
    <s v="7824811"/>
    <s v="gas"/>
    <m/>
    <s v="gas"/>
    <s v="gas"/>
    <s v="gas"/>
    <s v="gas"/>
    <n v="1"/>
    <m/>
    <n v="2"/>
    <n v="1"/>
    <n v="1"/>
    <n v="1"/>
    <x v="1"/>
    <n v="0.78849999999999898"/>
    <n v="0"/>
    <n v="8.5881999999999896E-4"/>
    <n v="3.6889999999999999E-2"/>
    <n v="3.6889999999999999E-2"/>
    <n v="0.1258"/>
  </r>
  <r>
    <s v="MI"/>
    <x v="20"/>
    <s v="26133"/>
    <s v="Wolverine Power Supply - Hersey"/>
    <s v="7824811"/>
    <s v="gas"/>
    <m/>
    <s v="gas"/>
    <s v="gas"/>
    <s v="gas"/>
    <s v="gas"/>
    <n v="1"/>
    <m/>
    <n v="2"/>
    <n v="1"/>
    <n v="1"/>
    <n v="1"/>
    <x v="2"/>
    <n v="0.41"/>
    <n v="0"/>
    <n v="0"/>
    <n v="0.02"/>
    <n v="0.02"/>
    <n v="6.5000000000000002E-2"/>
  </r>
  <r>
    <s v="MI"/>
    <x v="20"/>
    <s v="26133"/>
    <s v="Wolverine Power Supply - Hersey"/>
    <s v="7824811"/>
    <s v="gas"/>
    <m/>
    <s v="gas"/>
    <s v="gas"/>
    <s v="gas"/>
    <s v="gas"/>
    <n v="1"/>
    <m/>
    <n v="2"/>
    <n v="1"/>
    <n v="1"/>
    <n v="1"/>
    <x v="3"/>
    <n v="0.25085000000000002"/>
    <n v="0"/>
    <n v="9.2707899999999992E-3"/>
    <n v="1.174E-2"/>
    <n v="1.174E-2"/>
    <n v="4.0035000000000001E-2"/>
  </r>
  <r>
    <s v="MI"/>
    <x v="20"/>
    <s v="26137"/>
    <s v="Wolverine Power Supply Co-op - Alpine Power Plant"/>
    <s v="17884311"/>
    <s v="gas"/>
    <s v="gas"/>
    <s v="gas"/>
    <m/>
    <s v="gas"/>
    <m/>
    <n v="2"/>
    <n v="2"/>
    <n v="2"/>
    <m/>
    <n v="4"/>
    <m/>
    <x v="0"/>
    <n v="58.53"/>
    <n v="35.056485000000002"/>
    <n v="23.774697"/>
    <n v="0"/>
    <n v="218.93722278139899"/>
    <n v="0"/>
  </r>
  <r>
    <s v="MI"/>
    <x v="20"/>
    <s v="26137"/>
    <s v="Wolverine Power Supply Co-op - Alpine Power Plant"/>
    <s v="17884311"/>
    <s v="gas"/>
    <s v="gas"/>
    <s v="gas"/>
    <m/>
    <s v="gas"/>
    <m/>
    <n v="2"/>
    <n v="2"/>
    <n v="2"/>
    <m/>
    <n v="4"/>
    <m/>
    <x v="1"/>
    <n v="3.702"/>
    <n v="0.20825482000000001"/>
    <n v="0.14123463999999999"/>
    <n v="0"/>
    <n v="47.1453192086"/>
    <n v="0"/>
  </r>
  <r>
    <s v="MI"/>
    <x v="20"/>
    <s v="26137"/>
    <s v="Wolverine Power Supply Co-op - Alpine Power Plant"/>
    <s v="17884311"/>
    <s v="gas"/>
    <s v="gas"/>
    <s v="gas"/>
    <m/>
    <s v="gas"/>
    <m/>
    <n v="2"/>
    <n v="2"/>
    <n v="2"/>
    <m/>
    <n v="4"/>
    <m/>
    <x v="2"/>
    <n v="0.86990000000000001"/>
    <n v="0"/>
    <n v="0"/>
    <n v="0"/>
    <n v="7.0387057029599998"/>
    <n v="0"/>
  </r>
  <r>
    <s v="MI"/>
    <x v="20"/>
    <s v="26137"/>
    <s v="Wolverine Power Supply Co-op - Alpine Power Plant"/>
    <s v="17884311"/>
    <s v="gas"/>
    <s v="gas"/>
    <s v="gas"/>
    <m/>
    <s v="gas"/>
    <m/>
    <n v="2"/>
    <n v="2"/>
    <n v="2"/>
    <m/>
    <n v="4"/>
    <m/>
    <x v="3"/>
    <n v="0.41410000000000002"/>
    <n v="2.2480696199999999"/>
    <n v="1.5245999400000001"/>
    <n v="0"/>
    <n v="10.21153609626"/>
    <n v="0"/>
  </r>
  <r>
    <s v="MI"/>
    <x v="20"/>
    <s v="26137"/>
    <s v="CMS Generation, Livingston Generating Station"/>
    <s v="6335011"/>
    <s v="gas"/>
    <m/>
    <m/>
    <s v="gas"/>
    <s v="gas"/>
    <s v="gas"/>
    <n v="1"/>
    <m/>
    <m/>
    <n v="1"/>
    <n v="1"/>
    <n v="1"/>
    <x v="0"/>
    <n v="15.114999999999901"/>
    <n v="0"/>
    <n v="0"/>
    <n v="67.3"/>
    <n v="15.116"/>
    <n v="7.0350000000000001"/>
  </r>
  <r>
    <s v="MI"/>
    <x v="20"/>
    <s v="26137"/>
    <s v="CMS Generation, Livingston Generating Station"/>
    <s v="6335011"/>
    <s v="gas"/>
    <m/>
    <m/>
    <s v="gas"/>
    <s v="gas"/>
    <s v="gas"/>
    <n v="1"/>
    <m/>
    <m/>
    <n v="1"/>
    <n v="1"/>
    <n v="1"/>
    <x v="1"/>
    <n v="0.37364999999999998"/>
    <n v="0"/>
    <n v="0"/>
    <n v="1.9105000000000001"/>
    <n v="0.426124305228199"/>
    <n v="0.18029999999999999"/>
  </r>
  <r>
    <s v="MI"/>
    <x v="20"/>
    <s v="26137"/>
    <s v="CMS Generation, Livingston Generating Station"/>
    <s v="6335011"/>
    <s v="gas"/>
    <m/>
    <m/>
    <s v="gas"/>
    <s v="gas"/>
    <s v="gas"/>
    <n v="1"/>
    <m/>
    <m/>
    <n v="1"/>
    <n v="1"/>
    <n v="1"/>
    <x v="2"/>
    <n v="3.3360000000000001E-2"/>
    <n v="0"/>
    <n v="0"/>
    <n v="0.16869999999999999"/>
    <n v="3.2000000000000001E-2"/>
    <n v="1.60699999999999E-2"/>
  </r>
  <r>
    <s v="MI"/>
    <x v="20"/>
    <s v="26137"/>
    <s v="CMS Generation, Livingston Generating Station"/>
    <s v="6335011"/>
    <s v="gas"/>
    <m/>
    <m/>
    <s v="gas"/>
    <s v="gas"/>
    <s v="gas"/>
    <n v="1"/>
    <m/>
    <m/>
    <n v="1"/>
    <n v="1"/>
    <n v="1"/>
    <x v="3"/>
    <n v="0.11889999999999901"/>
    <n v="0"/>
    <n v="0"/>
    <n v="0.60799999999999998"/>
    <n v="0.1356103520435"/>
    <n v="5.7349999999999998E-2"/>
  </r>
  <r>
    <s v="MI"/>
    <x v="20"/>
    <s v="26137"/>
    <s v="Consumers Energy Gaylord Combustion Turbine Plant"/>
    <s v="7024811"/>
    <s v="gas"/>
    <m/>
    <m/>
    <s v="gas"/>
    <s v="gas"/>
    <s v="gas"/>
    <n v="1"/>
    <m/>
    <m/>
    <n v="1"/>
    <n v="1"/>
    <n v="1"/>
    <x v="0"/>
    <n v="6.0449999999999999"/>
    <n v="0"/>
    <n v="0"/>
    <n v="10.11"/>
    <n v="10.11"/>
    <n v="32.829999999999899"/>
  </r>
  <r>
    <s v="MI"/>
    <x v="20"/>
    <s v="26137"/>
    <s v="Consumers Energy Gaylord Combustion Turbine Plant"/>
    <s v="7024811"/>
    <s v="gas"/>
    <m/>
    <m/>
    <s v="gas"/>
    <s v="gas"/>
    <s v="gas"/>
    <n v="1"/>
    <m/>
    <m/>
    <n v="1"/>
    <n v="1"/>
    <n v="1"/>
    <x v="1"/>
    <n v="0.12465"/>
    <n v="0"/>
    <n v="0"/>
    <n v="0.20855000000000001"/>
    <n v="0.20855000000000001"/>
    <n v="0.67700000000000005"/>
  </r>
  <r>
    <s v="MI"/>
    <x v="20"/>
    <s v="26137"/>
    <s v="Consumers Energy Gaylord Combustion Turbine Plant"/>
    <s v="7024811"/>
    <s v="gas"/>
    <m/>
    <m/>
    <s v="gas"/>
    <s v="gas"/>
    <s v="gas"/>
    <n v="1"/>
    <m/>
    <m/>
    <n v="1"/>
    <n v="1"/>
    <n v="1"/>
    <x v="2"/>
    <n v="0.17755000000000001"/>
    <n v="0"/>
    <n v="0"/>
    <n v="0.1053"/>
    <n v="0.1053"/>
    <n v="0.34200000000000003"/>
  </r>
  <r>
    <s v="MI"/>
    <x v="20"/>
    <s v="26137"/>
    <s v="Consumers Energy Gaylord Combustion Turbine Plant"/>
    <s v="7024811"/>
    <s v="gas"/>
    <m/>
    <m/>
    <s v="gas"/>
    <s v="gas"/>
    <s v="gas"/>
    <n v="1"/>
    <m/>
    <m/>
    <n v="1"/>
    <n v="1"/>
    <n v="1"/>
    <x v="3"/>
    <n v="3.9669999999999997E-2"/>
    <n v="0"/>
    <n v="0"/>
    <n v="6.6350000000000006E-2"/>
    <n v="6.6350000000000006E-2"/>
    <n v="0.2155"/>
  </r>
  <r>
    <s v="MI"/>
    <x v="20"/>
    <s v="26137"/>
    <s v="Wolverine Power, Gaylord Generating Station"/>
    <s v="8062511"/>
    <s v="gas"/>
    <m/>
    <m/>
    <s v="gas;oil"/>
    <s v="gas;oil"/>
    <s v="gas;oil"/>
    <n v="3"/>
    <m/>
    <m/>
    <n v="5"/>
    <n v="5"/>
    <n v="5"/>
    <x v="0"/>
    <n v="58.644999999999897"/>
    <n v="0"/>
    <n v="0"/>
    <n v="16.843540000000001"/>
    <n v="16.843540000000001"/>
    <n v="43.402450000000002"/>
  </r>
  <r>
    <s v="MI"/>
    <x v="20"/>
    <s v="26137"/>
    <s v="Wolverine Power, Gaylord Generating Station"/>
    <s v="8062511"/>
    <s v="gas"/>
    <m/>
    <m/>
    <s v="gas;oil"/>
    <s v="gas;oil"/>
    <s v="gas;oil"/>
    <n v="3"/>
    <m/>
    <m/>
    <n v="5"/>
    <n v="5"/>
    <n v="5"/>
    <x v="1"/>
    <n v="0.97004999999999997"/>
    <n v="0"/>
    <n v="0"/>
    <n v="0.27671699999999899"/>
    <n v="0.27671699999999899"/>
    <n v="0.70617832999999997"/>
  </r>
  <r>
    <s v="MI"/>
    <x v="20"/>
    <s v="26137"/>
    <s v="Wolverine Power, Gaylord Generating Station"/>
    <s v="8062511"/>
    <s v="gas"/>
    <m/>
    <m/>
    <s v="gas;oil"/>
    <s v="gas;oil"/>
    <s v="gas;oil"/>
    <n v="3"/>
    <m/>
    <m/>
    <n v="5"/>
    <n v="5"/>
    <n v="5"/>
    <x v="2"/>
    <n v="0.53849999999999998"/>
    <n v="0"/>
    <n v="0"/>
    <n v="0.15630999999999901"/>
    <n v="0.15630999999999901"/>
    <n v="0.39587499999999998"/>
  </r>
  <r>
    <s v="MI"/>
    <x v="20"/>
    <s v="26137"/>
    <s v="Wolverine Power, Gaylord Generating Station"/>
    <s v="8062511"/>
    <s v="gas"/>
    <m/>
    <m/>
    <s v="gas;oil"/>
    <s v="gas;oil"/>
    <s v="gas;oil"/>
    <n v="3"/>
    <m/>
    <m/>
    <n v="5"/>
    <n v="5"/>
    <n v="5"/>
    <x v="3"/>
    <n v="0.30864999999999998"/>
    <n v="0"/>
    <n v="0"/>
    <n v="9.3670000000000003E-2"/>
    <n v="9.3670000000000003E-2"/>
    <n v="0.23219999999999899"/>
  </r>
  <r>
    <s v="MI"/>
    <x v="20"/>
    <s v="26139"/>
    <s v="J.B. Sims Generating Station"/>
    <s v="6336811"/>
    <s v="coal"/>
    <m/>
    <m/>
    <s v="coal"/>
    <s v="coal"/>
    <s v="coal"/>
    <n v="1"/>
    <m/>
    <m/>
    <n v="2"/>
    <n v="1"/>
    <n v="1"/>
    <x v="0"/>
    <n v="460.41399999999999"/>
    <n v="0"/>
    <n v="0"/>
    <n v="360.32549999999998"/>
    <n v="229.617483529"/>
    <n v="277.58"/>
  </r>
  <r>
    <s v="MI"/>
    <x v="20"/>
    <s v="26139"/>
    <s v="J.B. Sims Generating Station"/>
    <s v="6336811"/>
    <s v="coal"/>
    <m/>
    <m/>
    <s v="coal"/>
    <s v="coal"/>
    <s v="coal"/>
    <n v="1"/>
    <m/>
    <m/>
    <n v="2"/>
    <n v="1"/>
    <n v="1"/>
    <x v="1"/>
    <n v="9.5560220000000005"/>
    <n v="0"/>
    <n v="0"/>
    <n v="12.824499999999899"/>
    <n v="12.9453516428"/>
    <n v="9.6281199999999991"/>
  </r>
  <r>
    <s v="MI"/>
    <x v="20"/>
    <s v="26139"/>
    <s v="J.B. Sims Generating Station"/>
    <s v="6336811"/>
    <s v="coal"/>
    <m/>
    <m/>
    <s v="coal"/>
    <s v="coal"/>
    <s v="coal"/>
    <n v="1"/>
    <m/>
    <m/>
    <n v="2"/>
    <n v="1"/>
    <n v="1"/>
    <x v="2"/>
    <n v="364.85336000000001"/>
    <n v="0"/>
    <n v="0"/>
    <n v="286.45639499999999"/>
    <n v="365.315"/>
    <n v="165.86320000000001"/>
  </r>
  <r>
    <s v="MI"/>
    <x v="20"/>
    <s v="26139"/>
    <s v="J.B. Sims Generating Station"/>
    <s v="6336811"/>
    <s v="coal"/>
    <m/>
    <m/>
    <s v="coal"/>
    <s v="coal"/>
    <s v="coal"/>
    <n v="1"/>
    <m/>
    <m/>
    <n v="2"/>
    <n v="1"/>
    <n v="1"/>
    <x v="3"/>
    <n v="4.1813000000000002"/>
    <n v="0"/>
    <n v="0"/>
    <n v="4.8768500000000001"/>
    <n v="4.8223332603799998"/>
    <n v="3.5169999999999999"/>
  </r>
  <r>
    <s v="MI"/>
    <x v="20"/>
    <s v="26139"/>
    <s v="ZEELAND BOARD OF PUBLIC WORKS"/>
    <s v="6348411"/>
    <s v="oil"/>
    <m/>
    <m/>
    <s v="oil"/>
    <s v="oil"/>
    <s v="oil"/>
    <n v="1"/>
    <m/>
    <m/>
    <n v="1"/>
    <n v="1"/>
    <n v="1"/>
    <x v="0"/>
    <n v="7.84"/>
    <n v="0"/>
    <n v="0"/>
    <n v="6.8199999999999896"/>
    <n v="6.8199999999999896"/>
    <n v="3.2490000000000001"/>
  </r>
  <r>
    <s v="MI"/>
    <x v="20"/>
    <s v="26139"/>
    <s v="ZEELAND BOARD OF PUBLIC WORKS"/>
    <s v="6348411"/>
    <s v="oil"/>
    <m/>
    <m/>
    <s v="oil"/>
    <s v="oil"/>
    <s v="oil"/>
    <n v="1"/>
    <m/>
    <m/>
    <n v="1"/>
    <n v="1"/>
    <n v="1"/>
    <x v="1"/>
    <n v="6.1599999999999898E-2"/>
    <n v="0"/>
    <n v="0"/>
    <n v="5.3599999999999898E-2"/>
    <n v="5.3599999999999898E-2"/>
    <n v="2.5524999999999999E-2"/>
  </r>
  <r>
    <s v="MI"/>
    <x v="20"/>
    <s v="26139"/>
    <s v="ZEELAND BOARD OF PUBLIC WORKS"/>
    <s v="6348411"/>
    <s v="oil"/>
    <m/>
    <m/>
    <s v="oil"/>
    <s v="oil"/>
    <s v="oil"/>
    <n v="1"/>
    <m/>
    <m/>
    <n v="1"/>
    <n v="1"/>
    <n v="1"/>
    <x v="2"/>
    <n v="0.30485000000000001"/>
    <n v="0"/>
    <n v="0"/>
    <n v="0.26529999999999998"/>
    <n v="0.26529999999999998"/>
    <n v="0.12634999999999999"/>
  </r>
  <r>
    <s v="MI"/>
    <x v="20"/>
    <s v="26139"/>
    <s v="ZEELAND BOARD OF PUBLIC WORKS"/>
    <s v="6348411"/>
    <s v="oil"/>
    <m/>
    <m/>
    <s v="oil"/>
    <s v="oil"/>
    <s v="oil"/>
    <n v="1"/>
    <m/>
    <m/>
    <n v="1"/>
    <n v="1"/>
    <n v="1"/>
    <x v="3"/>
    <n v="9.5949999999999994E-2"/>
    <n v="0"/>
    <n v="0"/>
    <n v="0.53049999999999997"/>
    <n v="0.53049999999999997"/>
    <n v="0.25269999999999998"/>
  </r>
  <r>
    <s v="MI"/>
    <x v="20"/>
    <s v="26139"/>
    <s v="HOLLAND BOARD OF PUBLIC WORKS"/>
    <s v="7087011"/>
    <s v="oil"/>
    <m/>
    <m/>
    <s v="oil"/>
    <s v="oil"/>
    <s v="oil"/>
    <n v="1"/>
    <m/>
    <m/>
    <n v="1"/>
    <n v="1"/>
    <n v="1"/>
    <x v="0"/>
    <n v="0.17025000000000001"/>
    <n v="0"/>
    <n v="0"/>
    <n v="0.67500000000000004"/>
    <n v="0.67500000000000004"/>
    <n v="0.215"/>
  </r>
  <r>
    <s v="MI"/>
    <x v="20"/>
    <s v="26139"/>
    <s v="HOLLAND BOARD OF PUBLIC WORKS"/>
    <s v="7087011"/>
    <s v="oil"/>
    <m/>
    <m/>
    <s v="oil"/>
    <s v="oil"/>
    <s v="oil"/>
    <n v="1"/>
    <m/>
    <m/>
    <n v="1"/>
    <n v="1"/>
    <n v="1"/>
    <x v="1"/>
    <n v="3.14E-3"/>
    <n v="0"/>
    <n v="0"/>
    <n v="1.2455000000000001E-2"/>
    <n v="1.2455000000000001E-2"/>
    <n v="3.9699999999999996E-3"/>
  </r>
  <r>
    <s v="MI"/>
    <x v="20"/>
    <s v="26139"/>
    <s v="HOLLAND BOARD OF PUBLIC WORKS"/>
    <s v="7087011"/>
    <s v="oil"/>
    <m/>
    <m/>
    <s v="oil"/>
    <s v="oil"/>
    <s v="oil"/>
    <n v="1"/>
    <m/>
    <m/>
    <n v="1"/>
    <n v="1"/>
    <n v="1"/>
    <x v="2"/>
    <n v="0.10295"/>
    <n v="0"/>
    <n v="0"/>
    <n v="1.7645E-3"/>
    <n v="1.7645E-3"/>
    <n v="5.5999999999999995E-4"/>
  </r>
  <r>
    <s v="MI"/>
    <x v="20"/>
    <s v="26139"/>
    <s v="HOLLAND BOARD OF PUBLIC WORKS"/>
    <s v="7087011"/>
    <s v="oil"/>
    <m/>
    <m/>
    <s v="oil"/>
    <s v="oil"/>
    <s v="oil"/>
    <n v="1"/>
    <m/>
    <m/>
    <n v="1"/>
    <n v="1"/>
    <n v="1"/>
    <x v="3"/>
    <n v="1.15E-4"/>
    <n v="0"/>
    <n v="0"/>
    <n v="4.6000000000000001E-4"/>
    <n v="4.6000000000000001E-4"/>
    <n v="1.45E-4"/>
  </r>
  <r>
    <s v="MI"/>
    <x v="20"/>
    <s v="26139"/>
    <s v="Consumers Energy Co. - Zeeland Generating Station"/>
    <s v="7087211"/>
    <s v="gas"/>
    <s v="gas"/>
    <s v="gas"/>
    <s v="gas"/>
    <s v="gas"/>
    <s v="gas"/>
    <n v="1"/>
    <n v="5"/>
    <n v="5"/>
    <n v="1"/>
    <n v="1"/>
    <n v="1"/>
    <x v="0"/>
    <n v="193.5"/>
    <n v="162.09445873999999"/>
    <n v="150.15270941"/>
    <n v="133.9"/>
    <n v="193.52"/>
    <n v="132.05000000000001"/>
  </r>
  <r>
    <s v="MI"/>
    <x v="20"/>
    <s v="26139"/>
    <s v="Consumers Energy Co. - Zeeland Generating Station"/>
    <s v="7087211"/>
    <s v="gas"/>
    <s v="gas"/>
    <s v="gas"/>
    <s v="gas"/>
    <s v="gas"/>
    <s v="gas"/>
    <n v="1"/>
    <n v="5"/>
    <n v="5"/>
    <n v="1"/>
    <n v="1"/>
    <n v="1"/>
    <x v="1"/>
    <n v="45.314999999999998"/>
    <n v="2.7733440599999999"/>
    <n v="2.5283456499999999"/>
    <n v="24.265000000000001"/>
    <n v="49.992659493200001"/>
    <n v="24.65"/>
  </r>
  <r>
    <s v="MI"/>
    <x v="20"/>
    <s v="26139"/>
    <s v="Consumers Energy Co. - Zeeland Generating Station"/>
    <s v="7087211"/>
    <s v="gas"/>
    <s v="gas"/>
    <s v="gas"/>
    <s v="gas"/>
    <s v="gas"/>
    <s v="gas"/>
    <n v="1"/>
    <n v="5"/>
    <n v="5"/>
    <n v="1"/>
    <n v="1"/>
    <n v="1"/>
    <x v="2"/>
    <n v="9.43"/>
    <n v="0"/>
    <n v="0"/>
    <n v="4.3715000000000002"/>
    <n v="9.4290000000000003"/>
    <n v="4.8605"/>
  </r>
  <r>
    <s v="MI"/>
    <x v="20"/>
    <s v="26139"/>
    <s v="Consumers Energy Co. - Zeeland Generating Station"/>
    <s v="7087211"/>
    <s v="gas"/>
    <s v="gas"/>
    <s v="gas"/>
    <s v="gas"/>
    <s v="gas"/>
    <s v="gas"/>
    <n v="1"/>
    <n v="5"/>
    <n v="5"/>
    <n v="1"/>
    <n v="1"/>
    <n v="1"/>
    <x v="3"/>
    <n v="11.234999999999999"/>
    <n v="29.93770013"/>
    <n v="27.29299074"/>
    <n v="7.2850000000000001"/>
    <n v="15.009129380099999"/>
    <n v="5.7850000000000001"/>
  </r>
  <r>
    <s v="MI"/>
    <x v="20"/>
    <s v="26139"/>
    <s v="Diesel Plant"/>
    <s v="7087311"/>
    <s v="gas"/>
    <m/>
    <m/>
    <s v="oil"/>
    <s v="oil"/>
    <s v="gas"/>
    <n v="1"/>
    <m/>
    <m/>
    <n v="1"/>
    <n v="1"/>
    <n v="1"/>
    <x v="0"/>
    <n v="0.40209999999999901"/>
    <n v="0"/>
    <n v="0"/>
    <n v="35.436"/>
    <n v="35.436"/>
    <n v="1.8035999999999901"/>
  </r>
  <r>
    <s v="MI"/>
    <x v="20"/>
    <s v="26139"/>
    <s v="Diesel Plant"/>
    <s v="7087311"/>
    <s v="gas"/>
    <m/>
    <m/>
    <s v="oil"/>
    <s v="oil"/>
    <s v="gas"/>
    <n v="1"/>
    <m/>
    <m/>
    <n v="1"/>
    <n v="1"/>
    <n v="1"/>
    <x v="1"/>
    <n v="8.0317310000000003E-3"/>
    <n v="0"/>
    <n v="0"/>
    <n v="2.1797879999999998"/>
    <n v="2.1797879999999998"/>
    <n v="2.93449E-2"/>
  </r>
  <r>
    <s v="MI"/>
    <x v="20"/>
    <s v="26139"/>
    <s v="Diesel Plant"/>
    <s v="7087311"/>
    <s v="gas"/>
    <m/>
    <m/>
    <s v="oil"/>
    <s v="oil"/>
    <s v="gas"/>
    <n v="1"/>
    <m/>
    <m/>
    <n v="1"/>
    <n v="1"/>
    <n v="1"/>
    <x v="2"/>
    <n v="5.0350000000000004E-3"/>
    <n v="0"/>
    <n v="0"/>
    <n v="7.5988949999999997"/>
    <n v="7.5988949999999997"/>
    <n v="1.6209999999999999E-2"/>
  </r>
  <r>
    <s v="MI"/>
    <x v="20"/>
    <s v="26139"/>
    <s v="Diesel Plant"/>
    <s v="7087311"/>
    <s v="gas"/>
    <m/>
    <m/>
    <s v="oil"/>
    <s v="oil"/>
    <s v="gas"/>
    <n v="1"/>
    <m/>
    <m/>
    <n v="1"/>
    <n v="1"/>
    <n v="1"/>
    <x v="3"/>
    <n v="1.9504999999999901E-2"/>
    <n v="0"/>
    <n v="0"/>
    <n v="2.7485499999999998"/>
    <n v="2.7485499999999998"/>
    <n v="8.35199999999999E-2"/>
  </r>
  <r>
    <s v="MI"/>
    <x v="20"/>
    <s v="26139"/>
    <s v="J. H. Campbell Plant"/>
    <s v="8125511"/>
    <s v="coal;oil"/>
    <s v="coal"/>
    <s v="coal"/>
    <s v="coal;oil"/>
    <s v="coal;oil"/>
    <s v="coal;oil"/>
    <n v="4"/>
    <n v="3"/>
    <n v="3"/>
    <n v="5"/>
    <n v="4"/>
    <n v="4"/>
    <x v="0"/>
    <n v="2347.8434999999999"/>
    <n v="2650.5836760000002"/>
    <n v="2983.1811729999999"/>
    <n v="7049.9661999999998"/>
    <n v="2247.5421999999999"/>
    <n v="5047.0191750000004"/>
  </r>
  <r>
    <s v="MI"/>
    <x v="20"/>
    <s v="26139"/>
    <s v="J. H. Campbell Plant"/>
    <s v="8125511"/>
    <s v="coal;oil"/>
    <s v="coal"/>
    <s v="coal"/>
    <s v="coal;oil"/>
    <s v="coal;oil"/>
    <s v="coal;oil"/>
    <n v="4"/>
    <n v="3"/>
    <n v="3"/>
    <n v="5"/>
    <n v="4"/>
    <n v="4"/>
    <x v="1"/>
    <n v="47.841471999999897"/>
    <n v="622.52115078999998"/>
    <n v="1018.06425299"/>
    <n v="78.662165000000002"/>
    <n v="51.327260359199997"/>
    <n v="61.541640000000001"/>
  </r>
  <r>
    <s v="MI"/>
    <x v="20"/>
    <s v="26139"/>
    <s v="J. H. Campbell Plant"/>
    <s v="8125511"/>
    <s v="coal;oil"/>
    <s v="coal"/>
    <s v="coal"/>
    <s v="coal;oil"/>
    <s v="coal;oil"/>
    <s v="coal;oil"/>
    <n v="4"/>
    <n v="3"/>
    <n v="3"/>
    <n v="5"/>
    <n v="4"/>
    <n v="4"/>
    <x v="2"/>
    <n v="12849.502829999999"/>
    <n v="4593.1312070000004"/>
    <n v="5822.8110579999902"/>
    <n v="26507.767500000002"/>
    <n v="5867.7232517100001"/>
    <n v="25761.0033"/>
  </r>
  <r>
    <s v="MI"/>
    <x v="20"/>
    <s v="26139"/>
    <s v="J. H. Campbell Plant"/>
    <s v="8125511"/>
    <s v="coal;oil"/>
    <s v="coal"/>
    <s v="coal"/>
    <s v="coal;oil"/>
    <s v="coal;oil"/>
    <s v="coal;oil"/>
    <n v="4"/>
    <n v="3"/>
    <n v="3"/>
    <n v="5"/>
    <n v="4"/>
    <n v="4"/>
    <x v="3"/>
    <n v="113.187815"/>
    <n v="126.95171357"/>
    <n v="135.21815455000001"/>
    <n v="139.820529999999"/>
    <n v="106.0215939112"/>
    <n v="142.96833000000001"/>
  </r>
  <r>
    <s v="MI"/>
    <x v="20"/>
    <s v="26139"/>
    <s v="Holland BPW, Generating Station &amp; WWTP"/>
    <s v="8129311"/>
    <s v="coal;gas"/>
    <m/>
    <m/>
    <s v="coal"/>
    <s v="coal"/>
    <s v="coal"/>
    <n v="3"/>
    <m/>
    <m/>
    <n v="3"/>
    <n v="1"/>
    <n v="3"/>
    <x v="0"/>
    <n v="123.66265"/>
    <n v="0"/>
    <n v="0"/>
    <n v="1118.1904500000001"/>
    <n v="271.23169999999999"/>
    <n v="305.78845000000001"/>
  </r>
  <r>
    <s v="MI"/>
    <x v="20"/>
    <s v="26139"/>
    <s v="Holland BPW, Generating Station &amp; WWTP"/>
    <s v="8129311"/>
    <s v="coal;gas"/>
    <m/>
    <m/>
    <s v="coal"/>
    <s v="coal"/>
    <s v="coal"/>
    <n v="3"/>
    <m/>
    <m/>
    <n v="3"/>
    <n v="1"/>
    <n v="3"/>
    <x v="1"/>
    <n v="0.95672824000000001"/>
    <n v="0"/>
    <n v="0"/>
    <n v="18.663844999999998"/>
    <n v="2.615135"/>
    <n v="2.2966929999999999"/>
  </r>
  <r>
    <s v="MI"/>
    <x v="20"/>
    <s v="26139"/>
    <s v="Holland BPW, Generating Station &amp; WWTP"/>
    <s v="8129311"/>
    <s v="coal;gas"/>
    <m/>
    <m/>
    <s v="coal"/>
    <s v="coal"/>
    <s v="coal"/>
    <n v="3"/>
    <m/>
    <m/>
    <n v="3"/>
    <n v="1"/>
    <n v="3"/>
    <x v="2"/>
    <n v="114.086195"/>
    <n v="0"/>
    <n v="0"/>
    <n v="1822.9029250000001"/>
    <n v="377.40089"/>
    <n v="334.90877"/>
  </r>
  <r>
    <s v="MI"/>
    <x v="20"/>
    <s v="26139"/>
    <s v="Holland BPW, Generating Station &amp; WWTP"/>
    <s v="8129311"/>
    <s v="coal;gas"/>
    <m/>
    <m/>
    <s v="coal"/>
    <s v="coal"/>
    <s v="coal"/>
    <n v="3"/>
    <m/>
    <m/>
    <n v="3"/>
    <n v="1"/>
    <n v="3"/>
    <x v="3"/>
    <n v="0.50064500000000001"/>
    <n v="0"/>
    <n v="0"/>
    <n v="4.2828400000000002"/>
    <n v="0.86615500000000001"/>
    <n v="1.2840149999999899"/>
  </r>
  <r>
    <s v="MI"/>
    <x v="20"/>
    <s v="26139"/>
    <s v="Ottawa Generating Station"/>
    <s v="ORIS54756"/>
    <m/>
    <m/>
    <m/>
    <m/>
    <m/>
    <m/>
    <m/>
    <n v="7"/>
    <n v="7"/>
    <m/>
    <m/>
    <m/>
    <x v="0"/>
    <n v="0"/>
    <n v="64.344943729999997"/>
    <n v="64.344979910000006"/>
    <n v="0"/>
    <n v="0"/>
    <n v="0"/>
  </r>
  <r>
    <s v="MI"/>
    <x v="20"/>
    <s v="26139"/>
    <s v="Municipal Power Plant"/>
    <s v="ORIS56504"/>
    <m/>
    <m/>
    <s v="gas"/>
    <m/>
    <m/>
    <m/>
    <m/>
    <m/>
    <n v="2"/>
    <m/>
    <m/>
    <m/>
    <x v="0"/>
    <n v="0"/>
    <n v="0"/>
    <n v="2.2378799999999899"/>
    <n v="0"/>
    <n v="0"/>
    <n v="0"/>
  </r>
  <r>
    <s v="MI"/>
    <x v="20"/>
    <s v="26139"/>
    <s v="Municipal Power Plant"/>
    <s v="ORIS56504"/>
    <m/>
    <m/>
    <s v="gas"/>
    <m/>
    <m/>
    <m/>
    <m/>
    <m/>
    <n v="2"/>
    <m/>
    <m/>
    <m/>
    <x v="1"/>
    <n v="0"/>
    <n v="0"/>
    <n v="1.5946999999999999E-4"/>
    <n v="0"/>
    <n v="0"/>
    <n v="0"/>
  </r>
  <r>
    <s v="MI"/>
    <x v="20"/>
    <s v="26139"/>
    <s v="Municipal Power Plant"/>
    <s v="ORIS56504"/>
    <m/>
    <m/>
    <s v="gas"/>
    <m/>
    <m/>
    <m/>
    <m/>
    <m/>
    <n v="2"/>
    <m/>
    <m/>
    <m/>
    <x v="3"/>
    <n v="0"/>
    <n v="0"/>
    <n v="1.7215399999999999E-3"/>
    <n v="0"/>
    <n v="0"/>
    <n v="0"/>
  </r>
  <r>
    <s v="MI"/>
    <x v="20"/>
    <s v="26139"/>
    <s v="Holland Energy Park"/>
    <s v="ORIS59093"/>
    <m/>
    <s v="gas"/>
    <s v="gas"/>
    <m/>
    <s v="gas"/>
    <m/>
    <m/>
    <n v="3"/>
    <n v="3"/>
    <m/>
    <n v="3"/>
    <m/>
    <x v="0"/>
    <n v="0"/>
    <n v="48.759610009999903"/>
    <n v="48.759610009999903"/>
    <n v="0"/>
    <n v="25.173169741979901"/>
    <n v="0"/>
  </r>
  <r>
    <s v="MI"/>
    <x v="20"/>
    <s v="26139"/>
    <s v="Holland Energy Park"/>
    <s v="ORIS59093"/>
    <m/>
    <s v="gas"/>
    <s v="gas"/>
    <m/>
    <s v="gas"/>
    <m/>
    <m/>
    <n v="3"/>
    <n v="3"/>
    <m/>
    <n v="3"/>
    <m/>
    <x v="1"/>
    <n v="0"/>
    <n v="0.63101222000000001"/>
    <n v="0.63101222000000001"/>
    <n v="0"/>
    <n v="14.61281090508"/>
    <n v="0"/>
  </r>
  <r>
    <s v="MI"/>
    <x v="20"/>
    <s v="26139"/>
    <s v="Holland Energy Park"/>
    <s v="ORIS59093"/>
    <m/>
    <s v="gas"/>
    <s v="gas"/>
    <m/>
    <s v="gas"/>
    <m/>
    <m/>
    <n v="3"/>
    <n v="3"/>
    <m/>
    <n v="3"/>
    <m/>
    <x v="2"/>
    <n v="0"/>
    <n v="0"/>
    <n v="0"/>
    <n v="0"/>
    <n v="2.820840861043"/>
    <n v="0"/>
  </r>
  <r>
    <s v="MI"/>
    <x v="20"/>
    <s v="26139"/>
    <s v="Holland Energy Park"/>
    <s v="ORIS59093"/>
    <m/>
    <s v="gas"/>
    <s v="gas"/>
    <m/>
    <s v="gas"/>
    <m/>
    <m/>
    <n v="3"/>
    <n v="3"/>
    <m/>
    <n v="3"/>
    <m/>
    <x v="3"/>
    <n v="0"/>
    <n v="6.8116520999999999"/>
    <n v="6.8116520999999999"/>
    <n v="0"/>
    <n v="3.7514276585999999"/>
    <n v="0"/>
  </r>
  <r>
    <s v="MI"/>
    <x v="20"/>
    <s v="26145"/>
    <s v="Peoples Generating Station"/>
    <s v="ORIS54890"/>
    <m/>
    <m/>
    <m/>
    <m/>
    <m/>
    <m/>
    <m/>
    <n v="1"/>
    <n v="1"/>
    <m/>
    <m/>
    <m/>
    <x v="0"/>
    <n v="0"/>
    <n v="21.631704890000002"/>
    <n v="21.631704979999999"/>
    <n v="0"/>
    <n v="0"/>
    <n v="0"/>
  </r>
  <r>
    <s v="MI"/>
    <x v="20"/>
    <s v="26147"/>
    <s v="ST. CLAIR / BELLE RIVER POWER PLANT"/>
    <s v="7239111"/>
    <s v="coal;gas"/>
    <s v="coal"/>
    <s v="coal;gas"/>
    <s v="coal;gas;oil"/>
    <s v="coal;gas;oil"/>
    <s v="coal;gas"/>
    <n v="16"/>
    <n v="2"/>
    <n v="6"/>
    <n v="19"/>
    <n v="18"/>
    <n v="16"/>
    <x v="0"/>
    <n v="12562.918659999999"/>
    <n v="7750.2585694999998"/>
    <n v="8212.5022426300002"/>
    <n v="17077.093799999999"/>
    <n v="9423.9032957700001"/>
    <n v="17023.859264999999"/>
  </r>
  <r>
    <s v="MI"/>
    <x v="20"/>
    <s v="26147"/>
    <s v="ST. CLAIR / BELLE RIVER POWER PLANT"/>
    <s v="7239111"/>
    <s v="coal;gas"/>
    <s v="coal"/>
    <s v="coal;gas"/>
    <s v="coal;gas;oil"/>
    <s v="coal;gas;oil"/>
    <s v="coal;gas"/>
    <n v="16"/>
    <n v="2"/>
    <n v="6"/>
    <n v="19"/>
    <n v="18"/>
    <n v="16"/>
    <x v="1"/>
    <n v="29.4371846801"/>
    <n v="581.75896291000004"/>
    <n v="984.62399260999996"/>
    <n v="19.950729120899901"/>
    <n v="36.57605188622"/>
    <n v="18.892334811600001"/>
  </r>
  <r>
    <s v="MI"/>
    <x v="20"/>
    <s v="26147"/>
    <s v="ST. CLAIR / BELLE RIVER POWER PLANT"/>
    <s v="7239111"/>
    <s v="coal;gas"/>
    <s v="coal"/>
    <s v="coal;gas"/>
    <s v="coal;gas;oil"/>
    <s v="coal;gas;oil"/>
    <s v="coal;gas"/>
    <n v="16"/>
    <n v="2"/>
    <n v="6"/>
    <n v="19"/>
    <n v="18"/>
    <n v="16"/>
    <x v="2"/>
    <n v="37160.020485000001"/>
    <n v="10956.657950999999"/>
    <n v="18970.9122409999"/>
    <n v="60496.521175000002"/>
    <n v="37153.121214999999"/>
    <n v="51919.879149999899"/>
  </r>
  <r>
    <s v="MI"/>
    <x v="20"/>
    <s v="26147"/>
    <s v="ST. CLAIR / BELLE RIVER POWER PLANT"/>
    <s v="7239111"/>
    <s v="coal;gas"/>
    <s v="coal"/>
    <s v="coal;gas"/>
    <s v="coal;gas;oil"/>
    <s v="coal;gas;oil"/>
    <s v="coal;gas"/>
    <n v="16"/>
    <n v="2"/>
    <n v="6"/>
    <n v="19"/>
    <n v="18"/>
    <n v="16"/>
    <x v="3"/>
    <n v="181.55562"/>
    <n v="118.98274253"/>
    <n v="117.59274151"/>
    <n v="240.54263499999999"/>
    <n v="186.284698801941"/>
    <n v="223.31608499999999"/>
  </r>
  <r>
    <s v="MI"/>
    <x v="20"/>
    <s v="26147"/>
    <s v="DTE - Electric Company GREENWOOD ENERGY CENTER"/>
    <s v="7239211"/>
    <s v="gas"/>
    <s v="gas"/>
    <s v="gas"/>
    <s v="gas"/>
    <s v="gas"/>
    <s v="gas"/>
    <n v="4"/>
    <n v="1"/>
    <n v="4"/>
    <n v="4"/>
    <n v="4"/>
    <n v="4"/>
    <x v="0"/>
    <n v="303.517"/>
    <n v="425.06897199999997"/>
    <n v="564.287497999999"/>
    <n v="212.10129499999999"/>
    <n v="303.56699999999898"/>
    <n v="146.11735499999901"/>
  </r>
  <r>
    <s v="MI"/>
    <x v="20"/>
    <s v="26147"/>
    <s v="DTE - Electric Company GREENWOOD ENERGY CENTER"/>
    <s v="7239211"/>
    <s v="gas"/>
    <s v="gas"/>
    <s v="gas"/>
    <s v="gas"/>
    <s v="gas"/>
    <s v="gas"/>
    <n v="4"/>
    <n v="1"/>
    <n v="4"/>
    <n v="4"/>
    <n v="4"/>
    <n v="4"/>
    <x v="1"/>
    <n v="20.40992"/>
    <n v="1.3970269099999999"/>
    <n v="1.85464505"/>
    <n v="18.186862989999899"/>
    <n v="26.572267732339999"/>
    <n v="10.7361"/>
  </r>
  <r>
    <s v="MI"/>
    <x v="20"/>
    <s v="26147"/>
    <s v="DTE - Electric Company GREENWOOD ENERGY CENTER"/>
    <s v="7239211"/>
    <s v="gas"/>
    <s v="gas"/>
    <s v="gas"/>
    <s v="gas"/>
    <s v="gas"/>
    <s v="gas"/>
    <n v="4"/>
    <n v="1"/>
    <n v="4"/>
    <n v="4"/>
    <n v="4"/>
    <n v="4"/>
    <x v="2"/>
    <n v="2.5620949999999998"/>
    <n v="0"/>
    <n v="0"/>
    <n v="41.187379999999997"/>
    <n v="2.8439999999999999"/>
    <n v="1.446485"/>
  </r>
  <r>
    <s v="MI"/>
    <x v="20"/>
    <s v="26147"/>
    <s v="DTE - Electric Company GREENWOOD ENERGY CENTER"/>
    <s v="7239211"/>
    <s v="gas"/>
    <s v="gas"/>
    <s v="gas"/>
    <s v="gas"/>
    <s v="gas"/>
    <s v="gas"/>
    <n v="4"/>
    <n v="1"/>
    <n v="4"/>
    <n v="4"/>
    <n v="4"/>
    <n v="4"/>
    <x v="3"/>
    <n v="11.790405"/>
    <n v="17.452112110000002"/>
    <n v="23.168604929999901"/>
    <n v="12.085839999999999"/>
    <n v="15.839242845347"/>
    <n v="6.2057250000000002"/>
  </r>
  <r>
    <s v="MI"/>
    <x v="20"/>
    <s v="26147"/>
    <s v="Blue Water Renewables Inc"/>
    <s v="ORIS57706"/>
    <m/>
    <m/>
    <m/>
    <m/>
    <m/>
    <m/>
    <m/>
    <n v="2"/>
    <n v="2"/>
    <m/>
    <m/>
    <m/>
    <x v="0"/>
    <n v="0"/>
    <n v="34.297083499999999"/>
    <n v="34.297113000000003"/>
    <n v="0"/>
    <n v="0"/>
    <n v="0"/>
  </r>
  <r>
    <s v="MI"/>
    <x v="20"/>
    <s v="26149"/>
    <s v="Sturgis Municipal Power Plant"/>
    <s v="6356811"/>
    <s v="oil"/>
    <m/>
    <m/>
    <s v="oil"/>
    <s v="oil"/>
    <s v="oil"/>
    <n v="1"/>
    <m/>
    <m/>
    <n v="2"/>
    <n v="2"/>
    <n v="1"/>
    <x v="0"/>
    <n v="4.3174999999999999"/>
    <n v="0"/>
    <n v="0"/>
    <n v="2.2414999999999998"/>
    <n v="2.2414999999999998"/>
    <n v="2.4634999999999998"/>
  </r>
  <r>
    <s v="MI"/>
    <x v="20"/>
    <s v="26149"/>
    <s v="Sturgis Municipal Power Plant"/>
    <s v="6356811"/>
    <s v="oil"/>
    <m/>
    <m/>
    <s v="oil"/>
    <s v="oil"/>
    <s v="oil"/>
    <n v="1"/>
    <m/>
    <m/>
    <n v="2"/>
    <n v="2"/>
    <n v="1"/>
    <x v="1"/>
    <n v="0.18690999999999999"/>
    <n v="0"/>
    <n v="0"/>
    <n v="0.127553"/>
    <n v="0.127553"/>
    <n v="0.123226"/>
  </r>
  <r>
    <s v="MI"/>
    <x v="20"/>
    <s v="26149"/>
    <s v="Sturgis Municipal Power Plant"/>
    <s v="6356811"/>
    <s v="oil"/>
    <m/>
    <m/>
    <s v="oil"/>
    <s v="oil"/>
    <s v="oil"/>
    <n v="1"/>
    <m/>
    <m/>
    <n v="2"/>
    <n v="2"/>
    <n v="1"/>
    <x v="2"/>
    <n v="1.0945E-3"/>
    <n v="0"/>
    <n v="0"/>
    <n v="4.7990000000000003E-3"/>
    <n v="4.7990000000000003E-3"/>
    <n v="4.8864999999999998E-4"/>
  </r>
  <r>
    <s v="MI"/>
    <x v="20"/>
    <s v="26149"/>
    <s v="Sturgis Municipal Power Plant"/>
    <s v="6356811"/>
    <s v="oil"/>
    <m/>
    <m/>
    <s v="oil"/>
    <s v="oil"/>
    <s v="oil"/>
    <n v="1"/>
    <m/>
    <m/>
    <n v="2"/>
    <n v="2"/>
    <n v="1"/>
    <x v="3"/>
    <n v="0.26929999999999998"/>
    <n v="0"/>
    <n v="0"/>
    <n v="0.16111999999999899"/>
    <n v="0.16111999999999899"/>
    <n v="0.16349"/>
  </r>
  <r>
    <s v="MI"/>
    <x v="20"/>
    <s v="26151"/>
    <s v="Croswell"/>
    <s v="ORIS7497"/>
    <m/>
    <s v="gas"/>
    <s v="gas"/>
    <m/>
    <m/>
    <m/>
    <m/>
    <n v="3"/>
    <n v="4"/>
    <m/>
    <m/>
    <m/>
    <x v="0"/>
    <n v="0"/>
    <n v="29.490451"/>
    <n v="22.205963000000001"/>
    <n v="0"/>
    <n v="0"/>
    <n v="0"/>
  </r>
  <r>
    <s v="MI"/>
    <x v="20"/>
    <s v="26151"/>
    <s v="Croswell"/>
    <s v="ORIS7497"/>
    <m/>
    <s v="gas"/>
    <s v="gas"/>
    <m/>
    <m/>
    <m/>
    <m/>
    <n v="3"/>
    <n v="4"/>
    <m/>
    <m/>
    <m/>
    <x v="1"/>
    <n v="0"/>
    <n v="1.34658E-3"/>
    <n v="1.01395E-3"/>
    <n v="0"/>
    <n v="0"/>
    <n v="0"/>
  </r>
  <r>
    <s v="MI"/>
    <x v="20"/>
    <s v="26151"/>
    <s v="Croswell"/>
    <s v="ORIS7497"/>
    <m/>
    <s v="gas"/>
    <s v="gas"/>
    <m/>
    <m/>
    <m/>
    <m/>
    <n v="3"/>
    <n v="4"/>
    <m/>
    <m/>
    <m/>
    <x v="3"/>
    <n v="0"/>
    <n v="1.453598E-2"/>
    <n v="1.0945409999999999E-2"/>
    <n v="0"/>
    <n v="0"/>
    <n v="0"/>
  </r>
  <r>
    <s v="MI"/>
    <x v="20"/>
    <s v="26155"/>
    <s v="Venice Resources Gas Recovery"/>
    <s v="ORIS54539"/>
    <m/>
    <m/>
    <m/>
    <m/>
    <m/>
    <m/>
    <m/>
    <n v="2"/>
    <n v="2"/>
    <m/>
    <m/>
    <m/>
    <x v="0"/>
    <n v="0"/>
    <n v="15.73214902"/>
    <n v="15.732149079999999"/>
    <n v="0"/>
    <n v="0"/>
    <n v="0"/>
  </r>
  <r>
    <s v="MI"/>
    <x v="20"/>
    <s v="26155"/>
    <s v="Lennon Generating"/>
    <s v="ORIS59436"/>
    <m/>
    <m/>
    <m/>
    <m/>
    <m/>
    <m/>
    <m/>
    <n v="8"/>
    <n v="8"/>
    <m/>
    <m/>
    <m/>
    <x v="0"/>
    <n v="0"/>
    <n v="97.896021779999998"/>
    <n v="97.896027269999905"/>
    <n v="0"/>
    <n v="0"/>
    <n v="0"/>
  </r>
  <r>
    <s v="MI"/>
    <x v="20"/>
    <s v="26157"/>
    <s v="DTE - Electric Company WILMOT PEAK"/>
    <s v="7186011"/>
    <m/>
    <m/>
    <m/>
    <s v="oil"/>
    <s v="oil"/>
    <m/>
    <m/>
    <m/>
    <m/>
    <n v="1"/>
    <n v="1"/>
    <m/>
    <x v="0"/>
    <n v="0"/>
    <n v="0"/>
    <n v="0"/>
    <n v="15.89"/>
    <n v="15.89"/>
    <n v="0"/>
  </r>
  <r>
    <s v="MI"/>
    <x v="20"/>
    <s v="26157"/>
    <s v="DTE - Electric Company WILMOT PEAK"/>
    <s v="7186011"/>
    <m/>
    <m/>
    <m/>
    <s v="oil"/>
    <s v="oil"/>
    <m/>
    <m/>
    <m/>
    <m/>
    <n v="1"/>
    <n v="1"/>
    <m/>
    <x v="1"/>
    <n v="0"/>
    <n v="0"/>
    <n v="0"/>
    <n v="0.27389999999999998"/>
    <n v="0.27389999999999998"/>
    <n v="0"/>
  </r>
  <r>
    <s v="MI"/>
    <x v="20"/>
    <s v="26157"/>
    <s v="DTE - Electric Company WILMOT PEAK"/>
    <s v="7186011"/>
    <m/>
    <m/>
    <m/>
    <s v="oil"/>
    <s v="oil"/>
    <m/>
    <m/>
    <m/>
    <m/>
    <n v="1"/>
    <n v="1"/>
    <m/>
    <x v="2"/>
    <n v="0"/>
    <n v="0"/>
    <n v="0"/>
    <n v="5.0049999999999999E-3"/>
    <n v="5.0049999999999999E-3"/>
    <n v="0"/>
  </r>
  <r>
    <s v="MI"/>
    <x v="20"/>
    <s v="26157"/>
    <s v="DTE - Electric Company WILMOT PEAK"/>
    <s v="7186011"/>
    <m/>
    <m/>
    <m/>
    <s v="oil"/>
    <s v="oil"/>
    <m/>
    <m/>
    <m/>
    <m/>
    <n v="1"/>
    <n v="1"/>
    <m/>
    <x v="3"/>
    <n v="0"/>
    <n v="0"/>
    <n v="0"/>
    <n v="0.49704999999999999"/>
    <n v="0.49704999999999999"/>
    <n v="0"/>
  </r>
  <r>
    <s v="MI"/>
    <x v="20"/>
    <s v="26157"/>
    <s v="DTE Electric Company - Putnam Peaking Station"/>
    <s v="7186111"/>
    <m/>
    <m/>
    <m/>
    <s v="oil"/>
    <s v="oil"/>
    <m/>
    <m/>
    <m/>
    <m/>
    <n v="1"/>
    <n v="1"/>
    <m/>
    <x v="0"/>
    <n v="0"/>
    <n v="0"/>
    <n v="0"/>
    <n v="14.67"/>
    <n v="14.67"/>
    <n v="0"/>
  </r>
  <r>
    <s v="MI"/>
    <x v="20"/>
    <s v="26157"/>
    <s v="DTE Electric Company - Putnam Peaking Station"/>
    <s v="7186111"/>
    <m/>
    <m/>
    <m/>
    <s v="oil"/>
    <s v="oil"/>
    <m/>
    <m/>
    <m/>
    <m/>
    <n v="1"/>
    <n v="1"/>
    <m/>
    <x v="1"/>
    <n v="0"/>
    <n v="0"/>
    <n v="0"/>
    <n v="0.25290000000000001"/>
    <n v="0.25290000000000001"/>
    <n v="0"/>
  </r>
  <r>
    <s v="MI"/>
    <x v="20"/>
    <s v="26157"/>
    <s v="DTE Electric Company - Putnam Peaking Station"/>
    <s v="7186111"/>
    <m/>
    <m/>
    <m/>
    <s v="oil"/>
    <s v="oil"/>
    <m/>
    <m/>
    <m/>
    <m/>
    <n v="1"/>
    <n v="1"/>
    <m/>
    <x v="2"/>
    <n v="0"/>
    <n v="0"/>
    <n v="0"/>
    <n v="2.3109999999999999E-2"/>
    <n v="2.3109999999999999E-2"/>
    <n v="0"/>
  </r>
  <r>
    <s v="MI"/>
    <x v="20"/>
    <s v="26157"/>
    <s v="DTE Electric Company - Putnam Peaking Station"/>
    <s v="7186111"/>
    <m/>
    <m/>
    <m/>
    <s v="oil"/>
    <s v="oil"/>
    <m/>
    <m/>
    <m/>
    <m/>
    <n v="1"/>
    <n v="1"/>
    <m/>
    <x v="3"/>
    <n v="0"/>
    <n v="0"/>
    <n v="0"/>
    <n v="0.45889999999999997"/>
    <n v="0.45889999999999997"/>
    <n v="0"/>
  </r>
  <r>
    <s v="MI"/>
    <x v="20"/>
    <s v="26159"/>
    <s v="Eastern Generation, LLC"/>
    <s v="9510111"/>
    <s v="gas"/>
    <s v="gas"/>
    <s v="gas"/>
    <s v="gas"/>
    <s v="gas"/>
    <s v="gas"/>
    <n v="3"/>
    <n v="6"/>
    <n v="6"/>
    <n v="3"/>
    <n v="3"/>
    <n v="3"/>
    <x v="0"/>
    <n v="163.69"/>
    <n v="222.87276900000001"/>
    <n v="222.87276900000001"/>
    <n v="50.37"/>
    <n v="175.042"/>
    <n v="51.365000000000002"/>
  </r>
  <r>
    <s v="MI"/>
    <x v="20"/>
    <s v="26159"/>
    <s v="Eastern Generation, LLC"/>
    <s v="9510111"/>
    <s v="gas"/>
    <s v="gas"/>
    <s v="gas"/>
    <s v="gas"/>
    <s v="gas"/>
    <s v="gas"/>
    <n v="3"/>
    <n v="6"/>
    <n v="6"/>
    <n v="3"/>
    <n v="3"/>
    <n v="3"/>
    <x v="1"/>
    <n v="40.57"/>
    <n v="5.2402313500000002"/>
    <n v="5.2402313500000002"/>
    <n v="67.224999999999994"/>
    <n v="200.59459007269999"/>
    <n v="55.31"/>
  </r>
  <r>
    <s v="MI"/>
    <x v="20"/>
    <s v="26159"/>
    <s v="Eastern Generation, LLC"/>
    <s v="9510111"/>
    <s v="gas"/>
    <s v="gas"/>
    <s v="gas"/>
    <s v="gas"/>
    <s v="gas"/>
    <s v="gas"/>
    <n v="3"/>
    <n v="6"/>
    <n v="6"/>
    <n v="3"/>
    <n v="3"/>
    <n v="3"/>
    <x v="2"/>
    <n v="12.493499999999999"/>
    <n v="0"/>
    <n v="0"/>
    <n v="4.1485000000000003"/>
    <n v="12.529"/>
    <n v="3.4139999999999899"/>
  </r>
  <r>
    <s v="MI"/>
    <x v="20"/>
    <s v="26159"/>
    <s v="Eastern Generation, LLC"/>
    <s v="9510111"/>
    <s v="gas"/>
    <s v="gas"/>
    <s v="gas"/>
    <s v="gas"/>
    <s v="gas"/>
    <s v="gas"/>
    <n v="3"/>
    <n v="6"/>
    <n v="6"/>
    <n v="3"/>
    <n v="3"/>
    <n v="3"/>
    <x v="3"/>
    <n v="40.515000000000001"/>
    <n v="56.567260129999902"/>
    <n v="56.567260129999902"/>
    <n v="6.9939999999999998"/>
    <n v="20.517813587599999"/>
    <n v="5.843"/>
  </r>
  <r>
    <s v="MI"/>
    <x v="20"/>
    <s v="26161"/>
    <s v="DTE - Electric Company SUPERIOR"/>
    <s v="7104111"/>
    <m/>
    <m/>
    <m/>
    <s v="oil"/>
    <s v="oil"/>
    <m/>
    <m/>
    <m/>
    <m/>
    <n v="1"/>
    <n v="1"/>
    <m/>
    <x v="0"/>
    <n v="0"/>
    <n v="0"/>
    <n v="0"/>
    <n v="2.2725"/>
    <n v="2.2725"/>
    <n v="0"/>
  </r>
  <r>
    <s v="MI"/>
    <x v="20"/>
    <s v="26161"/>
    <s v="DTE - Electric Company SUPERIOR"/>
    <s v="7104111"/>
    <m/>
    <m/>
    <m/>
    <s v="oil"/>
    <s v="oil"/>
    <m/>
    <m/>
    <m/>
    <m/>
    <n v="1"/>
    <n v="1"/>
    <m/>
    <x v="1"/>
    <n v="0"/>
    <n v="0"/>
    <n v="0"/>
    <n v="2.8584999999999999E-2"/>
    <n v="2.8584999999999999E-2"/>
    <n v="0"/>
  </r>
  <r>
    <s v="MI"/>
    <x v="20"/>
    <s v="26161"/>
    <s v="DTE - Electric Company SUPERIOR"/>
    <s v="7104111"/>
    <m/>
    <m/>
    <m/>
    <s v="oil"/>
    <s v="oil"/>
    <m/>
    <m/>
    <m/>
    <m/>
    <n v="1"/>
    <n v="1"/>
    <m/>
    <x v="2"/>
    <n v="0"/>
    <n v="0"/>
    <n v="0"/>
    <n v="0.52949999999999997"/>
    <n v="0.52949999999999997"/>
    <n v="0"/>
  </r>
  <r>
    <s v="MI"/>
    <x v="20"/>
    <s v="26161"/>
    <s v="DTE - Electric Company SUPERIOR"/>
    <s v="7104111"/>
    <m/>
    <m/>
    <m/>
    <s v="oil"/>
    <s v="oil"/>
    <m/>
    <m/>
    <m/>
    <m/>
    <n v="1"/>
    <n v="1"/>
    <m/>
    <x v="3"/>
    <n v="0"/>
    <n v="0"/>
    <n v="0"/>
    <n v="1.06E-3"/>
    <n v="1.06E-3"/>
    <n v="0"/>
  </r>
  <r>
    <s v="MI"/>
    <x v="20"/>
    <s v="26161"/>
    <s v="UNIVERSITY OF MICHIGAN"/>
    <s v="8146111"/>
    <s v="gas"/>
    <s v="gas"/>
    <s v="gas"/>
    <s v="gas"/>
    <s v="gas"/>
    <s v="gas"/>
    <n v="3"/>
    <n v="5"/>
    <n v="5"/>
    <n v="5"/>
    <n v="5"/>
    <n v="4"/>
    <x v="0"/>
    <n v="192.45500000000001"/>
    <n v="53.620851999999999"/>
    <n v="62.484566999999998"/>
    <n v="223.34549999999999"/>
    <n v="223.34549999999999"/>
    <n v="189.96104999999901"/>
  </r>
  <r>
    <s v="MI"/>
    <x v="20"/>
    <s v="26161"/>
    <s v="UNIVERSITY OF MICHIGAN"/>
    <s v="8146111"/>
    <s v="gas"/>
    <s v="gas"/>
    <s v="gas"/>
    <s v="gas"/>
    <s v="gas"/>
    <s v="gas"/>
    <n v="3"/>
    <n v="5"/>
    <n v="5"/>
    <n v="5"/>
    <n v="5"/>
    <n v="4"/>
    <x v="1"/>
    <n v="7.9109999999999996"/>
    <n v="0.1019394"/>
    <n v="0.11879038"/>
    <n v="8.9488036999999991"/>
    <n v="8.9488036999999991"/>
    <n v="7.2809730999999998"/>
  </r>
  <r>
    <s v="MI"/>
    <x v="20"/>
    <s v="26161"/>
    <s v="UNIVERSITY OF MICHIGAN"/>
    <s v="8146111"/>
    <s v="gas"/>
    <s v="gas"/>
    <s v="gas"/>
    <s v="gas"/>
    <s v="gas"/>
    <s v="gas"/>
    <n v="3"/>
    <n v="5"/>
    <n v="5"/>
    <n v="5"/>
    <n v="5"/>
    <n v="4"/>
    <x v="2"/>
    <n v="0.77282499999999998"/>
    <n v="0"/>
    <n v="0"/>
    <n v="6.1787299999999998"/>
    <n v="6.1787299999999998"/>
    <n v="0.99646999999999997"/>
  </r>
  <r>
    <s v="MI"/>
    <x v="20"/>
    <s v="26161"/>
    <s v="UNIVERSITY OF MICHIGAN"/>
    <s v="8146111"/>
    <s v="gas"/>
    <s v="gas"/>
    <s v="gas"/>
    <s v="gas"/>
    <s v="gas"/>
    <s v="gas"/>
    <n v="3"/>
    <n v="5"/>
    <n v="5"/>
    <n v="5"/>
    <n v="5"/>
    <n v="4"/>
    <x v="3"/>
    <n v="5.6682499999999996"/>
    <n v="1.10041574999999"/>
    <n v="1.28231852"/>
    <n v="7.6176550000000001"/>
    <n v="7.6176550000000001"/>
    <n v="6.1408949999999898"/>
  </r>
  <r>
    <s v="MI"/>
    <x v="20"/>
    <s v="26161"/>
    <s v="GRS Arbor Hills"/>
    <s v="ORIS55596"/>
    <m/>
    <m/>
    <m/>
    <m/>
    <m/>
    <m/>
    <m/>
    <n v="5"/>
    <n v="5"/>
    <m/>
    <m/>
    <m/>
    <x v="0"/>
    <n v="0"/>
    <n v="259.21464276"/>
    <n v="259.21467464"/>
    <n v="0"/>
    <n v="0"/>
    <n v="0"/>
  </r>
  <r>
    <s v="MI"/>
    <x v="20"/>
    <s v="26163"/>
    <s v="Sumpter Generating Plant"/>
    <s v="6441111"/>
    <s v="gas"/>
    <m/>
    <s v="gas"/>
    <s v="gas"/>
    <s v="gas"/>
    <s v="gas"/>
    <n v="4"/>
    <m/>
    <n v="4"/>
    <n v="4"/>
    <n v="4"/>
    <n v="4"/>
    <x v="0"/>
    <n v="71.599999999999994"/>
    <n v="0"/>
    <n v="4.425592"/>
    <n v="7.6"/>
    <n v="71.472999999999999"/>
    <n v="9.6"/>
  </r>
  <r>
    <s v="MI"/>
    <x v="20"/>
    <s v="26163"/>
    <s v="Sumpter Generating Plant"/>
    <s v="6441111"/>
    <s v="gas"/>
    <m/>
    <s v="gas"/>
    <s v="gas"/>
    <s v="gas"/>
    <s v="gas"/>
    <n v="4"/>
    <m/>
    <n v="4"/>
    <n v="4"/>
    <n v="4"/>
    <n v="4"/>
    <x v="1"/>
    <n v="13.962"/>
    <n v="0"/>
    <n v="2.4882149999999999E-2"/>
    <n v="2.0110000000000001"/>
    <n v="14.62175928029"/>
    <n v="1.8912499999999901"/>
  </r>
  <r>
    <s v="MI"/>
    <x v="20"/>
    <s v="26163"/>
    <s v="Sumpter Generating Plant"/>
    <s v="6441111"/>
    <s v="gas"/>
    <m/>
    <s v="gas"/>
    <s v="gas"/>
    <s v="gas"/>
    <s v="gas"/>
    <n v="4"/>
    <m/>
    <n v="4"/>
    <n v="4"/>
    <n v="4"/>
    <n v="4"/>
    <x v="2"/>
    <n v="0.99424999999999997"/>
    <n v="0"/>
    <n v="0"/>
    <n v="0.143209999999999"/>
    <n v="1.3009999999999999"/>
    <n v="0.10775"/>
  </r>
  <r>
    <s v="MI"/>
    <x v="20"/>
    <s v="26163"/>
    <s v="Sumpter Generating Plant"/>
    <s v="6441111"/>
    <s v="gas"/>
    <m/>
    <s v="gas"/>
    <s v="gas"/>
    <s v="gas"/>
    <s v="gas"/>
    <n v="4"/>
    <m/>
    <n v="4"/>
    <n v="4"/>
    <n v="4"/>
    <n v="4"/>
    <x v="3"/>
    <n v="4.4424999999999999"/>
    <n v="0"/>
    <n v="0.26859782999999998"/>
    <n v="0.63985000000000003"/>
    <n v="4.6523083920000001"/>
    <n v="0.60185"/>
  </r>
  <r>
    <s v="MI"/>
    <x v="20"/>
    <s v="26163"/>
    <s v="DTE - Electric Company DELRAY POWER PLANT"/>
    <s v="7306011"/>
    <s v="gas"/>
    <m/>
    <s v="gas"/>
    <s v="gas"/>
    <s v="gas"/>
    <s v="gas"/>
    <n v="2"/>
    <m/>
    <n v="2"/>
    <n v="2"/>
    <n v="2"/>
    <n v="2"/>
    <x v="0"/>
    <n v="9.2999999999999901"/>
    <n v="0"/>
    <n v="0.54037665999999995"/>
    <n v="4.0629999999999997"/>
    <n v="9.3870000000000005"/>
    <n v="3.9220000000000002"/>
  </r>
  <r>
    <s v="MI"/>
    <x v="20"/>
    <s v="26163"/>
    <s v="DTE - Electric Company DELRAY POWER PLANT"/>
    <s v="7306011"/>
    <s v="gas"/>
    <m/>
    <s v="gas"/>
    <s v="gas"/>
    <s v="gas"/>
    <s v="gas"/>
    <n v="2"/>
    <m/>
    <n v="2"/>
    <n v="2"/>
    <n v="2"/>
    <n v="2"/>
    <x v="1"/>
    <n v="1.251625"/>
    <n v="0"/>
    <n v="2.2939700000000002E-3"/>
    <n v="0.67969999999999997"/>
    <n v="1.3021958294625"/>
    <n v="0.5262"/>
  </r>
  <r>
    <s v="MI"/>
    <x v="20"/>
    <s v="26163"/>
    <s v="DTE - Electric Company DELRAY POWER PLANT"/>
    <s v="7306011"/>
    <s v="gas"/>
    <m/>
    <s v="gas"/>
    <s v="gas"/>
    <s v="gas"/>
    <s v="gas"/>
    <n v="2"/>
    <m/>
    <n v="2"/>
    <n v="2"/>
    <n v="2"/>
    <n v="2"/>
    <x v="2"/>
    <n v="0.1"/>
    <n v="0"/>
    <n v="0"/>
    <n v="5.6769999999999897E-2"/>
    <n v="0.105"/>
    <n v="4.795E-2"/>
  </r>
  <r>
    <s v="MI"/>
    <x v="20"/>
    <s v="26163"/>
    <s v="DTE - Electric Company DELRAY POWER PLANT"/>
    <s v="7306011"/>
    <s v="gas"/>
    <m/>
    <s v="gas"/>
    <s v="gas"/>
    <s v="gas"/>
    <s v="gas"/>
    <n v="2"/>
    <m/>
    <n v="2"/>
    <n v="2"/>
    <n v="2"/>
    <n v="2"/>
    <x v="3"/>
    <n v="0.39819499999999902"/>
    <n v="0"/>
    <n v="2.4762940000000001E-2"/>
    <n v="0.2162"/>
    <n v="0.414463338736"/>
    <n v="0.16744999999999999"/>
  </r>
  <r>
    <s v="MI"/>
    <x v="20"/>
    <s v="26163"/>
    <s v="DTE - Electric Company DAYTON PEAKERS"/>
    <s v="7422411"/>
    <m/>
    <m/>
    <m/>
    <s v="oil"/>
    <s v="oil"/>
    <m/>
    <m/>
    <m/>
    <m/>
    <n v="1"/>
    <n v="1"/>
    <m/>
    <x v="0"/>
    <n v="0"/>
    <n v="0"/>
    <n v="0"/>
    <n v="2.8614999999999999"/>
    <n v="2.8614999999999999"/>
    <n v="0"/>
  </r>
  <r>
    <s v="MI"/>
    <x v="20"/>
    <s v="26163"/>
    <s v="DTE - Electric Company DAYTON PEAKERS"/>
    <s v="7422411"/>
    <m/>
    <m/>
    <m/>
    <s v="oil"/>
    <s v="oil"/>
    <m/>
    <m/>
    <m/>
    <m/>
    <n v="1"/>
    <n v="1"/>
    <m/>
    <x v="1"/>
    <n v="0"/>
    <n v="0"/>
    <n v="0"/>
    <n v="4.9329999999999999E-2"/>
    <n v="4.9329999999999999E-2"/>
    <n v="0"/>
  </r>
  <r>
    <s v="MI"/>
    <x v="20"/>
    <s v="26163"/>
    <s v="DTE - Electric Company DAYTON PEAKERS"/>
    <s v="7422411"/>
    <m/>
    <m/>
    <m/>
    <s v="oil"/>
    <s v="oil"/>
    <m/>
    <m/>
    <m/>
    <m/>
    <n v="1"/>
    <n v="1"/>
    <m/>
    <x v="2"/>
    <n v="0"/>
    <n v="0"/>
    <n v="0"/>
    <n v="3.7870000000000001E-2"/>
    <n v="3.7870000000000001E-2"/>
    <n v="0"/>
  </r>
  <r>
    <s v="MI"/>
    <x v="20"/>
    <s v="26163"/>
    <s v="DTE - Electric Company DAYTON PEAKERS"/>
    <s v="7422411"/>
    <m/>
    <m/>
    <m/>
    <s v="oil"/>
    <s v="oil"/>
    <m/>
    <m/>
    <m/>
    <m/>
    <n v="1"/>
    <n v="1"/>
    <m/>
    <x v="3"/>
    <n v="0"/>
    <n v="0"/>
    <n v="0"/>
    <n v="8.9499999999999899E-2"/>
    <n v="8.9499999999999899E-2"/>
    <n v="0"/>
  </r>
  <r>
    <s v="MI"/>
    <x v="20"/>
    <s v="26163"/>
    <s v="DTE - Electric Company TRENTON CHANNEL"/>
    <s v="7422511"/>
    <s v="coal"/>
    <m/>
    <m/>
    <s v="coal"/>
    <s v="coal"/>
    <s v="coal"/>
    <n v="2"/>
    <m/>
    <m/>
    <n v="3"/>
    <n v="1"/>
    <n v="2"/>
    <x v="0"/>
    <n v="1946.0125"/>
    <n v="0"/>
    <n v="0"/>
    <n v="5202.3734999999997"/>
    <n v="1393.73234529"/>
    <n v="3106.7979999999998"/>
  </r>
  <r>
    <s v="MI"/>
    <x v="20"/>
    <s v="26163"/>
    <s v="DTE - Electric Company TRENTON CHANNEL"/>
    <s v="7422511"/>
    <s v="coal"/>
    <m/>
    <m/>
    <s v="coal"/>
    <s v="coal"/>
    <s v="coal"/>
    <n v="2"/>
    <m/>
    <m/>
    <n v="3"/>
    <n v="1"/>
    <n v="2"/>
    <x v="1"/>
    <n v="12.3129192999999"/>
    <n v="0"/>
    <n v="0"/>
    <n v="31.121003600000002"/>
    <n v="14.230095146199901"/>
    <n v="30.628489999999999"/>
  </r>
  <r>
    <s v="MI"/>
    <x v="20"/>
    <s v="26163"/>
    <s v="DTE - Electric Company TRENTON CHANNEL"/>
    <s v="7422511"/>
    <s v="coal"/>
    <m/>
    <m/>
    <s v="coal"/>
    <s v="coal"/>
    <s v="coal"/>
    <n v="2"/>
    <m/>
    <m/>
    <n v="3"/>
    <n v="1"/>
    <n v="2"/>
    <x v="2"/>
    <n v="9944.5902949999909"/>
    <n v="0"/>
    <n v="0"/>
    <n v="22720.75315"/>
    <n v="9393.3230000000003"/>
    <n v="15512.68525"/>
  </r>
  <r>
    <s v="MI"/>
    <x v="20"/>
    <s v="26163"/>
    <s v="DTE - Electric Company TRENTON CHANNEL"/>
    <s v="7422511"/>
    <s v="coal"/>
    <m/>
    <m/>
    <s v="coal"/>
    <s v="coal"/>
    <s v="coal"/>
    <n v="2"/>
    <m/>
    <m/>
    <n v="3"/>
    <n v="1"/>
    <n v="2"/>
    <x v="3"/>
    <n v="33.419910000000002"/>
    <n v="0"/>
    <n v="0"/>
    <n v="54.665374999999997"/>
    <n v="29.373421884900001"/>
    <n v="57.150100000000002"/>
  </r>
  <r>
    <s v="MI"/>
    <x v="20"/>
    <s v="26163"/>
    <s v="DEARBORN INDUSTRIAL GENERATION"/>
    <s v="7778711"/>
    <s v="gas"/>
    <s v="other;gas"/>
    <s v="other;gas"/>
    <s v="gas"/>
    <s v="gas"/>
    <s v="gas"/>
    <n v="6"/>
    <n v="6"/>
    <n v="6"/>
    <n v="6"/>
    <n v="6"/>
    <n v="6"/>
    <x v="0"/>
    <n v="500.005"/>
    <n v="171.30356399999999"/>
    <n v="188.07297901000001"/>
    <n v="363.83499999999998"/>
    <n v="497.9"/>
    <n v="314.73"/>
  </r>
  <r>
    <s v="MI"/>
    <x v="20"/>
    <s v="26163"/>
    <s v="DEARBORN INDUSTRIAL GENERATION"/>
    <s v="7778711"/>
    <s v="gas"/>
    <s v="other;gas"/>
    <s v="other;gas"/>
    <s v="gas"/>
    <s v="gas"/>
    <s v="gas"/>
    <n v="6"/>
    <n v="6"/>
    <n v="6"/>
    <n v="6"/>
    <n v="6"/>
    <n v="6"/>
    <x v="1"/>
    <n v="61.809150000000002"/>
    <n v="0.93111593999999898"/>
    <n v="1.03952427"/>
    <n v="60.527844999999999"/>
    <n v="107.06007002197001"/>
    <n v="51.761609999999997"/>
  </r>
  <r>
    <s v="MI"/>
    <x v="20"/>
    <s v="26163"/>
    <s v="DEARBORN INDUSTRIAL GENERATION"/>
    <s v="7778711"/>
    <s v="gas"/>
    <s v="other;gas"/>
    <s v="other;gas"/>
    <s v="gas"/>
    <s v="gas"/>
    <s v="gas"/>
    <n v="6"/>
    <n v="6"/>
    <n v="6"/>
    <n v="6"/>
    <n v="6"/>
    <n v="6"/>
    <x v="2"/>
    <n v="761.91"/>
    <n v="178.42808001"/>
    <n v="178.42808099999999"/>
    <n v="362.90649999999999"/>
    <n v="588.61799999999903"/>
    <n v="833.36450000000002"/>
  </r>
  <r>
    <s v="MI"/>
    <x v="20"/>
    <s v="26163"/>
    <s v="DEARBORN INDUSTRIAL GENERATION"/>
    <s v="7778711"/>
    <s v="gas"/>
    <s v="other;gas"/>
    <s v="other;gas"/>
    <s v="gas"/>
    <s v="gas"/>
    <s v="gas"/>
    <n v="6"/>
    <n v="6"/>
    <n v="6"/>
    <n v="6"/>
    <n v="6"/>
    <n v="6"/>
    <x v="3"/>
    <n v="6.0146649999999999"/>
    <n v="10.157924400000001"/>
    <n v="11.32817094"/>
    <n v="4.2308349999999999"/>
    <n v="8.95347473616199"/>
    <n v="3.5180600000000002"/>
  </r>
  <r>
    <s v="MI"/>
    <x v="20"/>
    <s v="26163"/>
    <s v="DTE - Electric Company CONNERS CREEK"/>
    <s v="7887511"/>
    <m/>
    <m/>
    <m/>
    <s v="oil"/>
    <s v="oil"/>
    <m/>
    <m/>
    <m/>
    <m/>
    <n v="1"/>
    <n v="1"/>
    <m/>
    <x v="0"/>
    <n v="0"/>
    <n v="0"/>
    <n v="0"/>
    <n v="2.8220000000000001"/>
    <n v="2.8220000000000001"/>
    <n v="0"/>
  </r>
  <r>
    <s v="MI"/>
    <x v="20"/>
    <s v="26163"/>
    <s v="DTE - Electric Company CONNERS CREEK"/>
    <s v="7887511"/>
    <m/>
    <m/>
    <m/>
    <s v="oil"/>
    <s v="oil"/>
    <m/>
    <m/>
    <m/>
    <m/>
    <n v="1"/>
    <n v="1"/>
    <m/>
    <x v="1"/>
    <n v="0"/>
    <n v="0"/>
    <n v="0"/>
    <n v="4.8645000000000001E-2"/>
    <n v="4.8645000000000001E-2"/>
    <n v="0"/>
  </r>
  <r>
    <s v="MI"/>
    <x v="20"/>
    <s v="26163"/>
    <s v="DTE - Electric Company CONNERS CREEK"/>
    <s v="7887511"/>
    <m/>
    <m/>
    <m/>
    <s v="oil"/>
    <s v="oil"/>
    <m/>
    <m/>
    <m/>
    <m/>
    <n v="1"/>
    <n v="1"/>
    <m/>
    <x v="2"/>
    <n v="0"/>
    <n v="0"/>
    <n v="0"/>
    <n v="0.12180000000000001"/>
    <n v="0.12180000000000001"/>
    <n v="0"/>
  </r>
  <r>
    <s v="MI"/>
    <x v="20"/>
    <s v="26163"/>
    <s v="DTE - Electric Company CONNERS CREEK"/>
    <s v="7887511"/>
    <m/>
    <m/>
    <m/>
    <s v="oil"/>
    <s v="oil"/>
    <m/>
    <m/>
    <m/>
    <m/>
    <n v="1"/>
    <n v="1"/>
    <m/>
    <x v="3"/>
    <n v="0"/>
    <n v="0"/>
    <n v="0"/>
    <n v="8.8249999999999898E-2"/>
    <n v="8.8249999999999898E-2"/>
    <n v="0"/>
  </r>
  <r>
    <s v="MI"/>
    <x v="20"/>
    <s v="26163"/>
    <s v="WYANDOTTE DEPT MUNI POWER PLANT"/>
    <s v="7902611"/>
    <s v="gas"/>
    <s v="gas"/>
    <s v="gas"/>
    <s v="coal;gas"/>
    <s v="coal;gas"/>
    <s v="coal;gas"/>
    <n v="2"/>
    <n v="2"/>
    <n v="2"/>
    <n v="3"/>
    <n v="2"/>
    <n v="3"/>
    <x v="0"/>
    <n v="39.1"/>
    <n v="1.543434"/>
    <n v="1.543434"/>
    <n v="335.844999999999"/>
    <n v="39.104999999999997"/>
    <n v="185.685"/>
  </r>
  <r>
    <s v="MI"/>
    <x v="20"/>
    <s v="26163"/>
    <s v="WYANDOTTE DEPT MUNI POWER PLANT"/>
    <s v="7902611"/>
    <s v="gas"/>
    <s v="gas"/>
    <s v="gas"/>
    <s v="coal;gas"/>
    <s v="coal;gas"/>
    <s v="coal;gas"/>
    <n v="2"/>
    <n v="2"/>
    <n v="2"/>
    <n v="3"/>
    <n v="2"/>
    <n v="3"/>
    <x v="1"/>
    <n v="3.1640000000000001"/>
    <n v="9.3266400000000006E-3"/>
    <n v="9.3266400000000006E-3"/>
    <n v="1.540527"/>
    <n v="6.2421194669300002"/>
    <n v="7.8641500000000004"/>
  </r>
  <r>
    <s v="MI"/>
    <x v="20"/>
    <s v="26163"/>
    <s v="WYANDOTTE DEPT MUNI POWER PLANT"/>
    <s v="7902611"/>
    <s v="gas"/>
    <s v="gas"/>
    <s v="gas"/>
    <s v="coal;gas"/>
    <s v="coal;gas"/>
    <s v="coal;gas"/>
    <n v="2"/>
    <n v="2"/>
    <n v="2"/>
    <n v="3"/>
    <n v="2"/>
    <n v="3"/>
    <x v="2"/>
    <n v="2.5250999999999899"/>
    <n v="0"/>
    <n v="0"/>
    <n v="764.95100000000002"/>
    <n v="2.48199999999999"/>
    <n v="136.58648500000001"/>
  </r>
  <r>
    <s v="MI"/>
    <x v="20"/>
    <s v="26163"/>
    <s v="WYANDOTTE DEPT MUNI POWER PLANT"/>
    <s v="7902611"/>
    <s v="gas"/>
    <s v="gas"/>
    <s v="gas"/>
    <s v="coal;gas"/>
    <s v="coal;gas"/>
    <s v="coal;gas"/>
    <n v="2"/>
    <n v="2"/>
    <n v="2"/>
    <n v="3"/>
    <n v="2"/>
    <n v="3"/>
    <x v="3"/>
    <n v="2.3165"/>
    <n v="0.1165113"/>
    <n v="0.1165113"/>
    <n v="3.4739499999999901"/>
    <n v="2.4846567070100001"/>
    <n v="4.9349499999999997"/>
  </r>
  <r>
    <s v="MI"/>
    <x v="20"/>
    <s v="26163"/>
    <s v="DETROIT RENEWABLE POWER, LLC"/>
    <s v="8171811"/>
    <s v="other"/>
    <m/>
    <m/>
    <s v="other"/>
    <s v="other"/>
    <s v="other"/>
    <n v="3"/>
    <n v="3"/>
    <n v="3"/>
    <n v="3"/>
    <n v="3"/>
    <n v="3"/>
    <x v="0"/>
    <n v="1245.8899999999901"/>
    <n v="363.36274200000003"/>
    <n v="363.36274299000002"/>
    <n v="1617.3709999999901"/>
    <n v="1617.3709999999901"/>
    <n v="843.17750000000001"/>
  </r>
  <r>
    <s v="MI"/>
    <x v="20"/>
    <s v="26163"/>
    <s v="DETROIT RENEWABLE POWER, LLC"/>
    <s v="8171811"/>
    <s v="other"/>
    <m/>
    <m/>
    <s v="other"/>
    <s v="other"/>
    <s v="other"/>
    <n v="3"/>
    <n v="3"/>
    <n v="3"/>
    <n v="3"/>
    <n v="3"/>
    <n v="3"/>
    <x v="1"/>
    <n v="47.664005000000003"/>
    <n v="0"/>
    <n v="0"/>
    <n v="17.150929999999999"/>
    <n v="17.150929999999999"/>
    <n v="18.324593"/>
  </r>
  <r>
    <s v="MI"/>
    <x v="20"/>
    <s v="26163"/>
    <s v="DETROIT RENEWABLE POWER, LLC"/>
    <s v="8171811"/>
    <s v="other"/>
    <m/>
    <m/>
    <s v="other"/>
    <s v="other"/>
    <s v="other"/>
    <n v="3"/>
    <n v="3"/>
    <n v="3"/>
    <n v="3"/>
    <n v="3"/>
    <n v="3"/>
    <x v="2"/>
    <n v="145.96899999999999"/>
    <n v="41.012540999999999"/>
    <n v="41.012465999999897"/>
    <n v="175.446"/>
    <n v="175.446"/>
    <n v="156.48389999999901"/>
  </r>
  <r>
    <s v="MI"/>
    <x v="20"/>
    <s v="26163"/>
    <s v="DETROIT RENEWABLE POWER, LLC"/>
    <s v="8171811"/>
    <s v="other"/>
    <m/>
    <m/>
    <s v="other"/>
    <s v="other"/>
    <s v="other"/>
    <n v="3"/>
    <n v="3"/>
    <n v="3"/>
    <n v="3"/>
    <n v="3"/>
    <n v="3"/>
    <x v="3"/>
    <n v="33.616799999999998"/>
    <n v="0"/>
    <n v="0"/>
    <n v="6.1715"/>
    <n v="6.1715"/>
    <n v="3.8980000000000001E-2"/>
  </r>
  <r>
    <s v="MI"/>
    <x v="20"/>
    <s v="26163"/>
    <s v="DTE - Electric Company RIVER ROUGE"/>
    <s v="8229311"/>
    <s v="coal"/>
    <m/>
    <m/>
    <s v="coal;oil"/>
    <s v="coal;oil"/>
    <s v="coal"/>
    <n v="1"/>
    <m/>
    <m/>
    <n v="4"/>
    <n v="3"/>
    <n v="2"/>
    <x v="0"/>
    <n v="1859.74"/>
    <n v="0"/>
    <n v="0"/>
    <n v="3464.6075000000001"/>
    <n v="992.32496336999998"/>
    <n v="3668.7550000000001"/>
  </r>
  <r>
    <s v="MI"/>
    <x v="20"/>
    <s v="26163"/>
    <s v="DTE - Electric Company RIVER ROUGE"/>
    <s v="8229311"/>
    <s v="coal"/>
    <m/>
    <m/>
    <s v="coal;oil"/>
    <s v="coal;oil"/>
    <s v="coal"/>
    <n v="1"/>
    <m/>
    <m/>
    <n v="4"/>
    <n v="3"/>
    <n v="2"/>
    <x v="1"/>
    <n v="4.5891080000000004"/>
    <n v="0"/>
    <n v="0"/>
    <n v="8.4277359000000001"/>
    <n v="2.0369307431400001"/>
    <n v="11.520215"/>
  </r>
  <r>
    <s v="MI"/>
    <x v="20"/>
    <s v="26163"/>
    <s v="DTE - Electric Company RIVER ROUGE"/>
    <s v="8229311"/>
    <s v="coal"/>
    <m/>
    <m/>
    <s v="coal;oil"/>
    <s v="coal;oil"/>
    <s v="coal"/>
    <n v="1"/>
    <m/>
    <m/>
    <n v="4"/>
    <n v="3"/>
    <n v="2"/>
    <x v="2"/>
    <n v="2806.1423500000001"/>
    <n v="0"/>
    <n v="0"/>
    <n v="10651.5635"/>
    <n v="2805.89975"/>
    <n v="9721.5191999999897"/>
  </r>
  <r>
    <s v="MI"/>
    <x v="20"/>
    <s v="26163"/>
    <s v="DTE - Electric Company RIVER ROUGE"/>
    <s v="8229311"/>
    <s v="coal"/>
    <m/>
    <m/>
    <s v="coal;oil"/>
    <s v="coal;oil"/>
    <s v="coal"/>
    <n v="1"/>
    <m/>
    <m/>
    <n v="4"/>
    <n v="3"/>
    <n v="2"/>
    <x v="3"/>
    <n v="19.451499999999999"/>
    <n v="0"/>
    <n v="0"/>
    <n v="43.120649999999998"/>
    <n v="22.6660136514"/>
    <n v="37.936599999999999"/>
  </r>
  <r>
    <s v="MI"/>
    <x v="20"/>
    <s v="26163"/>
    <s v="DETROIT PUBLIC LIGHTING DEPARTMENT"/>
    <s v="8522911"/>
    <m/>
    <m/>
    <m/>
    <s v="oil"/>
    <m/>
    <m/>
    <m/>
    <m/>
    <m/>
    <n v="1"/>
    <m/>
    <m/>
    <x v="0"/>
    <n v="0"/>
    <n v="0"/>
    <n v="0"/>
    <n v="0.59"/>
    <n v="0"/>
    <n v="0"/>
  </r>
  <r>
    <s v="MI"/>
    <x v="20"/>
    <s v="26163"/>
    <s v="DETROIT PUBLIC LIGHTING DEPARTMENT"/>
    <s v="8522911"/>
    <m/>
    <m/>
    <m/>
    <s v="oil"/>
    <m/>
    <m/>
    <m/>
    <m/>
    <m/>
    <n v="1"/>
    <m/>
    <m/>
    <x v="1"/>
    <n v="0"/>
    <n v="0"/>
    <n v="0"/>
    <n v="7.4200000000000004E-3"/>
    <n v="0"/>
    <n v="0"/>
  </r>
  <r>
    <s v="MI"/>
    <x v="20"/>
    <s v="26163"/>
    <s v="DETROIT PUBLIC LIGHTING DEPARTMENT"/>
    <s v="8522911"/>
    <m/>
    <m/>
    <m/>
    <s v="oil"/>
    <m/>
    <m/>
    <m/>
    <m/>
    <m/>
    <n v="1"/>
    <m/>
    <m/>
    <x v="2"/>
    <n v="0"/>
    <n v="0"/>
    <n v="0"/>
    <n v="2.05E-4"/>
    <n v="0"/>
    <n v="0"/>
  </r>
  <r>
    <s v="MI"/>
    <x v="20"/>
    <s v="26163"/>
    <s v="DETROIT PUBLIC LIGHTING DEPARTMENT"/>
    <s v="8522911"/>
    <m/>
    <m/>
    <m/>
    <s v="oil"/>
    <m/>
    <m/>
    <m/>
    <m/>
    <m/>
    <n v="1"/>
    <m/>
    <m/>
    <x v="3"/>
    <n v="0"/>
    <n v="0"/>
    <n v="0"/>
    <n v="2.7500000000000002E-4"/>
    <n v="0"/>
    <n v="0"/>
  </r>
  <r>
    <s v="MI"/>
    <x v="20"/>
    <s v="26163"/>
    <s v="Riverview Energy Systems"/>
    <s v="ORIS54057"/>
    <m/>
    <m/>
    <m/>
    <m/>
    <m/>
    <m/>
    <m/>
    <n v="2"/>
    <n v="2"/>
    <m/>
    <m/>
    <m/>
    <x v="0"/>
    <n v="0"/>
    <n v="81.276360499999996"/>
    <n v="81.276360839999995"/>
    <n v="0"/>
    <n v="0"/>
    <n v="0"/>
  </r>
  <r>
    <s v="MI"/>
    <x v="20"/>
    <s v="26163"/>
    <s v="Sumpter Energy Associates"/>
    <s v="ORIS54536"/>
    <m/>
    <m/>
    <m/>
    <m/>
    <m/>
    <m/>
    <m/>
    <n v="15"/>
    <n v="15"/>
    <m/>
    <m/>
    <m/>
    <x v="0"/>
    <n v="0"/>
    <n v="117.99111765000001"/>
    <n v="117.99111809999999"/>
    <n v="0"/>
    <n v="0"/>
    <n v="0"/>
  </r>
  <r>
    <s v="MI"/>
    <x v="20"/>
    <s v="26165"/>
    <s v="Cadillac Renewable Energy Facility"/>
    <s v="6180011"/>
    <s v="other"/>
    <m/>
    <m/>
    <s v="other"/>
    <s v="other"/>
    <s v="other"/>
    <n v="1"/>
    <m/>
    <m/>
    <n v="1"/>
    <n v="1"/>
    <n v="1"/>
    <x v="0"/>
    <n v="177.65"/>
    <n v="0"/>
    <n v="0"/>
    <n v="218.55"/>
    <n v="180.536"/>
    <n v="213.7"/>
  </r>
  <r>
    <s v="MI"/>
    <x v="20"/>
    <s v="26165"/>
    <s v="Cadillac Renewable Energy Facility"/>
    <s v="6180011"/>
    <s v="other"/>
    <m/>
    <m/>
    <s v="other"/>
    <s v="other"/>
    <s v="other"/>
    <n v="1"/>
    <m/>
    <m/>
    <n v="1"/>
    <n v="1"/>
    <n v="1"/>
    <x v="1"/>
    <n v="17.065290000000001"/>
    <n v="0"/>
    <n v="0"/>
    <n v="27.386700000000001"/>
    <n v="20.885829601299999"/>
    <n v="20.939599999999999"/>
  </r>
  <r>
    <s v="MI"/>
    <x v="20"/>
    <s v="26165"/>
    <s v="Cadillac Renewable Energy Facility"/>
    <s v="6180011"/>
    <s v="other"/>
    <m/>
    <m/>
    <s v="other"/>
    <s v="other"/>
    <s v="other"/>
    <n v="1"/>
    <m/>
    <m/>
    <n v="1"/>
    <n v="1"/>
    <n v="1"/>
    <x v="2"/>
    <n v="57.65"/>
    <n v="0"/>
    <n v="0"/>
    <n v="74.599999999999895"/>
    <n v="57.920999999999999"/>
    <n v="72.5"/>
  </r>
  <r>
    <s v="MI"/>
    <x v="20"/>
    <s v="26165"/>
    <s v="Cadillac Renewable Energy Facility"/>
    <s v="6180011"/>
    <s v="other"/>
    <m/>
    <m/>
    <s v="other"/>
    <s v="other"/>
    <s v="other"/>
    <n v="1"/>
    <m/>
    <m/>
    <n v="1"/>
    <n v="1"/>
    <n v="1"/>
    <x v="3"/>
    <n v="6.75"/>
    <n v="0"/>
    <n v="0"/>
    <n v="7.6449999999999898"/>
    <n v="5.8302813884899898"/>
    <n v="8.2850000000000001"/>
  </r>
  <r>
    <s v="MN"/>
    <x v="21"/>
    <s v="27005"/>
    <s v="GENERIC UNIT"/>
    <s v="ORIS700127"/>
    <m/>
    <s v="gas"/>
    <s v="gas"/>
    <m/>
    <m/>
    <m/>
    <m/>
    <n v="1"/>
    <n v="1"/>
    <m/>
    <m/>
    <m/>
    <x v="0"/>
    <n v="0"/>
    <n v="52.396399000000002"/>
    <n v="52.396399000000002"/>
    <n v="0"/>
    <n v="0"/>
    <n v="0"/>
  </r>
  <r>
    <s v="MN"/>
    <x v="21"/>
    <s v="27005"/>
    <s v="GENERIC UNIT"/>
    <s v="ORIS700127"/>
    <m/>
    <s v="gas"/>
    <s v="gas"/>
    <m/>
    <m/>
    <m/>
    <m/>
    <n v="1"/>
    <n v="1"/>
    <m/>
    <m/>
    <m/>
    <x v="1"/>
    <n v="0"/>
    <n v="0.90492691000000003"/>
    <n v="0.90492691000000003"/>
    <n v="0"/>
    <n v="0"/>
    <n v="0"/>
  </r>
  <r>
    <s v="MN"/>
    <x v="21"/>
    <s v="27005"/>
    <s v="GENERIC UNIT"/>
    <s v="ORIS700127"/>
    <m/>
    <s v="gas"/>
    <s v="gas"/>
    <m/>
    <m/>
    <m/>
    <m/>
    <n v="1"/>
    <n v="1"/>
    <m/>
    <m/>
    <m/>
    <x v="3"/>
    <n v="0"/>
    <n v="9.7685068400000006"/>
    <n v="9.7685068400000006"/>
    <n v="0"/>
    <n v="0"/>
    <n v="0"/>
  </r>
  <r>
    <s v="MN"/>
    <x v="21"/>
    <s v="27007"/>
    <s v="Otter Tail Power Co - Solway Plant"/>
    <s v="9516311"/>
    <s v="gas"/>
    <s v="gas"/>
    <s v="gas"/>
    <s v="gas"/>
    <s v="gas"/>
    <s v="gas"/>
    <n v="1"/>
    <n v="1"/>
    <n v="1"/>
    <n v="1"/>
    <n v="1"/>
    <n v="1"/>
    <x v="0"/>
    <n v="27.1"/>
    <n v="0.76099600000000001"/>
    <n v="2.7805629999999999"/>
    <n v="20.599999999999898"/>
    <n v="27.047999999999998"/>
    <n v="24.6"/>
  </r>
  <r>
    <s v="MN"/>
    <x v="21"/>
    <s v="27007"/>
    <s v="Otter Tail Power Co - Solway Plant"/>
    <s v="9516311"/>
    <s v="gas"/>
    <s v="gas"/>
    <s v="gas"/>
    <s v="gas"/>
    <s v="gas"/>
    <s v="gas"/>
    <n v="1"/>
    <n v="1"/>
    <n v="1"/>
    <n v="1"/>
    <n v="1"/>
    <n v="1"/>
    <x v="1"/>
    <n v="7.4700000000000003E-2"/>
    <n v="1.04415E-3"/>
    <n v="3.8151600000000002E-3"/>
    <n v="6.9003300000000004E-2"/>
    <n v="7.7759871027899899E-2"/>
    <n v="9.3982009999999894E-2"/>
  </r>
  <r>
    <s v="MN"/>
    <x v="21"/>
    <s v="27007"/>
    <s v="Otter Tail Power Co - Solway Plant"/>
    <s v="9516311"/>
    <s v="gas"/>
    <s v="gas"/>
    <s v="gas"/>
    <s v="gas"/>
    <s v="gas"/>
    <s v="gas"/>
    <n v="1"/>
    <n v="1"/>
    <n v="1"/>
    <n v="1"/>
    <n v="1"/>
    <n v="1"/>
    <x v="2"/>
    <n v="0"/>
    <n v="0"/>
    <n v="0"/>
    <n v="0.1"/>
    <n v="0.12"/>
    <n v="0.1"/>
  </r>
  <r>
    <s v="MN"/>
    <x v="21"/>
    <s v="27007"/>
    <s v="Otter Tail Power Co - Solway Plant"/>
    <s v="9516311"/>
    <s v="gas"/>
    <s v="gas"/>
    <s v="gas"/>
    <s v="gas"/>
    <s v="gas"/>
    <s v="gas"/>
    <n v="1"/>
    <n v="1"/>
    <n v="1"/>
    <n v="1"/>
    <n v="1"/>
    <n v="1"/>
    <x v="3"/>
    <n v="0.4224"/>
    <n v="1.1271389999999999E-2"/>
    <n v="4.1183919999999999E-2"/>
    <n v="0.37928289999999998"/>
    <n v="0.42741418725000002"/>
    <n v="0.52589383000000001"/>
  </r>
  <r>
    <s v="MN"/>
    <x v="21"/>
    <s v="27007"/>
    <s v="GENERIC UNIT"/>
    <s v="ORIS800127"/>
    <m/>
    <s v="gas"/>
    <s v="gas"/>
    <m/>
    <m/>
    <m/>
    <m/>
    <n v="1"/>
    <n v="1"/>
    <m/>
    <m/>
    <m/>
    <x v="0"/>
    <n v="0"/>
    <n v="0.527281"/>
    <n v="0.97726400000000002"/>
    <n v="0"/>
    <n v="0"/>
    <n v="0"/>
  </r>
  <r>
    <s v="MN"/>
    <x v="21"/>
    <s v="27007"/>
    <s v="GENERIC UNIT"/>
    <s v="ORIS800127"/>
    <m/>
    <s v="gas"/>
    <s v="gas"/>
    <m/>
    <m/>
    <m/>
    <m/>
    <n v="1"/>
    <n v="1"/>
    <m/>
    <m/>
    <m/>
    <x v="1"/>
    <n v="0"/>
    <n v="9.1061700000000002E-3"/>
    <n v="1.6878669999999998E-2"/>
    <n v="0"/>
    <n v="0"/>
    <n v="0"/>
  </r>
  <r>
    <s v="MN"/>
    <x v="21"/>
    <s v="27007"/>
    <s v="GENERIC UNIT"/>
    <s v="ORIS800127"/>
    <m/>
    <s v="gas"/>
    <s v="gas"/>
    <m/>
    <m/>
    <m/>
    <m/>
    <n v="1"/>
    <n v="1"/>
    <m/>
    <m/>
    <m/>
    <x v="3"/>
    <n v="0"/>
    <n v="9.8299330000000004E-2"/>
    <n v="0.18220186999999999"/>
    <n v="0"/>
    <n v="0"/>
    <n v="0"/>
  </r>
  <r>
    <s v="MN"/>
    <x v="21"/>
    <s v="27009"/>
    <s v="Xcel Energy - Granite City Generating"/>
    <s v="6190211"/>
    <s v="gas"/>
    <m/>
    <m/>
    <s v="gas;oil"/>
    <s v="gas;oil"/>
    <s v="gas"/>
    <n v="4"/>
    <m/>
    <m/>
    <n v="4"/>
    <n v="4"/>
    <n v="4"/>
    <x v="0"/>
    <n v="0.91971999999999998"/>
    <n v="0"/>
    <n v="0"/>
    <n v="1.4769300000000001"/>
    <n v="1.4769299999999901"/>
    <n v="1.1174200000000001"/>
  </r>
  <r>
    <s v="MN"/>
    <x v="21"/>
    <s v="27009"/>
    <s v="Xcel Energy - Granite City Generating"/>
    <s v="6190211"/>
    <s v="gas"/>
    <m/>
    <m/>
    <s v="gas;oil"/>
    <s v="gas;oil"/>
    <s v="gas"/>
    <n v="4"/>
    <m/>
    <m/>
    <n v="4"/>
    <n v="4"/>
    <n v="4"/>
    <x v="1"/>
    <n v="2.0690999999999999E-3"/>
    <n v="0"/>
    <n v="0"/>
    <n v="3.1721199999999901E-3"/>
    <n v="3.1721199999999901E-3"/>
    <n v="1.891748E-3"/>
  </r>
  <r>
    <s v="MN"/>
    <x v="21"/>
    <s v="27009"/>
    <s v="Xcel Energy - Granite City Generating"/>
    <s v="6190211"/>
    <s v="gas"/>
    <m/>
    <m/>
    <s v="gas;oil"/>
    <s v="gas;oil"/>
    <s v="gas"/>
    <n v="4"/>
    <m/>
    <m/>
    <n v="4"/>
    <n v="4"/>
    <n v="4"/>
    <x v="2"/>
    <n v="2.1691999999999999E-2"/>
    <n v="0"/>
    <n v="0"/>
    <n v="3.3010999999999999E-2"/>
    <n v="3.3010999999999999E-2"/>
    <n v="1.9689999999999999E-2"/>
  </r>
  <r>
    <s v="MN"/>
    <x v="21"/>
    <s v="27009"/>
    <s v="Xcel Energy - Granite City Generating"/>
    <s v="6190211"/>
    <s v="gas"/>
    <m/>
    <m/>
    <s v="gas;oil"/>
    <s v="gas;oil"/>
    <s v="gas"/>
    <n v="4"/>
    <m/>
    <m/>
    <n v="4"/>
    <n v="4"/>
    <n v="4"/>
    <x v="3"/>
    <n v="4.46372E-3"/>
    <n v="0"/>
    <n v="0"/>
    <n v="7.4047999999999996E-3"/>
    <n v="7.4047999999999996E-3"/>
    <n v="6.4002900000000003E-3"/>
  </r>
  <r>
    <s v="MN"/>
    <x v="21"/>
    <s v="27013"/>
    <s v="Mankato Energy Center LLC"/>
    <s v="13597611"/>
    <s v="gas"/>
    <s v="gas"/>
    <s v="gas"/>
    <s v="gas"/>
    <s v="gas"/>
    <s v="gas"/>
    <n v="1"/>
    <n v="2"/>
    <n v="2"/>
    <n v="2"/>
    <n v="1"/>
    <n v="1"/>
    <x v="0"/>
    <n v="31.090030070000001"/>
    <n v="19.748608000000001"/>
    <n v="47.299760999999997"/>
    <n v="12.8454"/>
    <n v="26.536000000000001"/>
    <n v="15.93"/>
  </r>
  <r>
    <s v="MN"/>
    <x v="21"/>
    <s v="27013"/>
    <s v="Mankato Energy Center LLC"/>
    <s v="13597611"/>
    <s v="gas"/>
    <s v="gas"/>
    <s v="gas"/>
    <s v="gas"/>
    <s v="gas"/>
    <s v="gas"/>
    <n v="1"/>
    <n v="2"/>
    <n v="2"/>
    <n v="2"/>
    <n v="1"/>
    <n v="1"/>
    <x v="1"/>
    <n v="2.8897645000000001"/>
    <n v="0.45809643999999999"/>
    <n v="1.0971841499999999"/>
    <n v="1.786761"/>
    <n v="4.2383342844299996"/>
    <n v="1.7062079999999999"/>
  </r>
  <r>
    <s v="MN"/>
    <x v="21"/>
    <s v="27013"/>
    <s v="Mankato Energy Center LLC"/>
    <s v="13597611"/>
    <s v="gas"/>
    <s v="gas"/>
    <s v="gas"/>
    <s v="gas"/>
    <s v="gas"/>
    <s v="gas"/>
    <n v="1"/>
    <n v="2"/>
    <n v="2"/>
    <n v="2"/>
    <n v="1"/>
    <n v="1"/>
    <x v="2"/>
    <n v="1.9430008063999999"/>
    <n v="0"/>
    <n v="0"/>
    <n v="0.82690200000000003"/>
    <n v="2.00204"/>
    <n v="0.84209999999999996"/>
  </r>
  <r>
    <s v="MN"/>
    <x v="21"/>
    <s v="27013"/>
    <s v="Mankato Energy Center LLC"/>
    <s v="13597611"/>
    <s v="gas"/>
    <s v="gas"/>
    <s v="gas"/>
    <s v="gas"/>
    <s v="gas"/>
    <s v="gas"/>
    <n v="1"/>
    <n v="2"/>
    <n v="2"/>
    <n v="2"/>
    <n v="1"/>
    <n v="1"/>
    <x v="3"/>
    <n v="0.48619390000000001"/>
    <n v="4.9450604699999996"/>
    <n v="11.84388564"/>
    <n v="0.119209"/>
    <n v="0.29532682812400002"/>
    <n v="0.37138500000000002"/>
  </r>
  <r>
    <s v="MN"/>
    <x v="21"/>
    <s v="27013"/>
    <s v="Xcel Energy - Key City/Wilmarth"/>
    <s v="7623111"/>
    <s v="other"/>
    <m/>
    <m/>
    <s v="other;gas"/>
    <s v="other;gas"/>
    <s v="other;gas"/>
    <n v="2"/>
    <n v="2"/>
    <n v="2"/>
    <n v="4"/>
    <n v="4"/>
    <n v="5"/>
    <x v="0"/>
    <n v="634.20000000000005"/>
    <n v="537.72858999999903"/>
    <n v="537.72858900000006"/>
    <n v="584.33199999999999"/>
    <n v="584.33199999999999"/>
    <n v="665.78557000000001"/>
  </r>
  <r>
    <s v="MN"/>
    <x v="21"/>
    <s v="27013"/>
    <s v="Xcel Energy - Key City/Wilmarth"/>
    <s v="7623111"/>
    <s v="other"/>
    <m/>
    <m/>
    <s v="other;gas"/>
    <s v="other;gas"/>
    <s v="other;gas"/>
    <n v="2"/>
    <n v="2"/>
    <n v="2"/>
    <n v="4"/>
    <n v="4"/>
    <n v="5"/>
    <x v="1"/>
    <n v="2.2730981049999999"/>
    <n v="0"/>
    <n v="0"/>
    <n v="7.2879139119999996"/>
    <n v="7.2879139119999996"/>
    <n v="3.1491635199999899"/>
  </r>
  <r>
    <s v="MN"/>
    <x v="21"/>
    <s v="27013"/>
    <s v="Xcel Energy - Key City/Wilmarth"/>
    <s v="7623111"/>
    <s v="other"/>
    <m/>
    <m/>
    <s v="other;gas"/>
    <s v="other;gas"/>
    <s v="other;gas"/>
    <n v="2"/>
    <n v="2"/>
    <n v="2"/>
    <n v="4"/>
    <n v="4"/>
    <n v="5"/>
    <x v="2"/>
    <n v="20.399999999999999"/>
    <n v="99.055311000000003"/>
    <n v="99.055311000000003"/>
    <n v="52.327483999999998"/>
    <n v="52.327483999999998"/>
    <n v="44.403130399999903"/>
  </r>
  <r>
    <s v="MN"/>
    <x v="21"/>
    <s v="27013"/>
    <s v="Xcel Energy - Key City/Wilmarth"/>
    <s v="7623111"/>
    <s v="other"/>
    <m/>
    <m/>
    <s v="other;gas"/>
    <s v="other;gas"/>
    <s v="other;gas"/>
    <n v="2"/>
    <n v="2"/>
    <n v="2"/>
    <n v="4"/>
    <n v="4"/>
    <n v="5"/>
    <x v="3"/>
    <n v="8.0682000000000004E-2"/>
    <n v="0"/>
    <n v="0"/>
    <n v="8.7637499999999993E-2"/>
    <n v="8.7637499999999993E-2"/>
    <n v="9.4738199999999995E-2"/>
  </r>
  <r>
    <s v="MN"/>
    <x v="21"/>
    <s v="27013"/>
    <s v="Lake Crystal"/>
    <s v="ORIS1985"/>
    <m/>
    <s v="gas"/>
    <s v="gas"/>
    <m/>
    <m/>
    <m/>
    <m/>
    <n v="3"/>
    <n v="3"/>
    <m/>
    <m/>
    <m/>
    <x v="0"/>
    <n v="0"/>
    <n v="13.379622999999899"/>
    <n v="13.379622999999899"/>
    <n v="0"/>
    <n v="0"/>
    <n v="0"/>
  </r>
  <r>
    <s v="MN"/>
    <x v="21"/>
    <s v="27013"/>
    <s v="Lake Crystal"/>
    <s v="ORIS1985"/>
    <m/>
    <s v="gas"/>
    <s v="gas"/>
    <m/>
    <m/>
    <m/>
    <m/>
    <n v="3"/>
    <n v="3"/>
    <m/>
    <m/>
    <m/>
    <x v="1"/>
    <n v="0"/>
    <n v="7.0042999999999896E-4"/>
    <n v="7.0042999999999896E-4"/>
    <n v="0"/>
    <n v="0"/>
    <n v="0"/>
  </r>
  <r>
    <s v="MN"/>
    <x v="21"/>
    <s v="27013"/>
    <s v="Lake Crystal"/>
    <s v="ORIS1985"/>
    <m/>
    <s v="gas"/>
    <s v="gas"/>
    <m/>
    <m/>
    <m/>
    <m/>
    <n v="3"/>
    <n v="3"/>
    <m/>
    <m/>
    <m/>
    <x v="3"/>
    <n v="0"/>
    <n v="7.5609900000000001E-3"/>
    <n v="7.5609900000000001E-3"/>
    <n v="0"/>
    <n v="0"/>
    <n v="0"/>
  </r>
  <r>
    <s v="MN"/>
    <x v="21"/>
    <s v="27015"/>
    <s v="New Ulm Public Utilities - Municipal Power"/>
    <s v="7011011"/>
    <s v="gas;oil"/>
    <m/>
    <m/>
    <s v="gas;oil"/>
    <s v="gas;oil"/>
    <s v="gas;oil"/>
    <n v="3"/>
    <m/>
    <m/>
    <n v="4"/>
    <n v="4"/>
    <n v="3"/>
    <x v="0"/>
    <n v="21.686900000000001"/>
    <n v="0"/>
    <n v="0"/>
    <n v="22.964099999999998"/>
    <n v="25.559399999999901"/>
    <n v="10.523899999999999"/>
  </r>
  <r>
    <s v="MN"/>
    <x v="21"/>
    <s v="27015"/>
    <s v="New Ulm Public Utilities - Municipal Power"/>
    <s v="7011011"/>
    <s v="gas;oil"/>
    <m/>
    <m/>
    <s v="gas;oil"/>
    <s v="gas;oil"/>
    <s v="gas;oil"/>
    <n v="3"/>
    <m/>
    <m/>
    <n v="4"/>
    <n v="4"/>
    <n v="3"/>
    <x v="1"/>
    <n v="3.5444699999999899E-2"/>
    <n v="0"/>
    <n v="0"/>
    <n v="5.2015699999999998E-2"/>
    <n v="6.8356919086599993E-2"/>
    <n v="2.0317999999999999E-2"/>
  </r>
  <r>
    <s v="MN"/>
    <x v="21"/>
    <s v="27015"/>
    <s v="New Ulm Public Utilities - Municipal Power"/>
    <s v="7011011"/>
    <s v="gas;oil"/>
    <m/>
    <m/>
    <s v="gas;oil"/>
    <s v="gas;oil"/>
    <s v="gas;oil"/>
    <n v="3"/>
    <m/>
    <m/>
    <n v="4"/>
    <n v="4"/>
    <n v="3"/>
    <x v="2"/>
    <n v="7.2302999999999895E-2"/>
    <n v="0"/>
    <n v="0"/>
    <n v="9.4586000000000003E-2"/>
    <n v="0.89428600000000003"/>
    <n v="4.2387000000000001E-2"/>
  </r>
  <r>
    <s v="MN"/>
    <x v="21"/>
    <s v="27015"/>
    <s v="New Ulm Public Utilities - Municipal Power"/>
    <s v="7011011"/>
    <s v="gas;oil"/>
    <m/>
    <m/>
    <s v="gas;oil"/>
    <s v="gas;oil"/>
    <s v="gas;oil"/>
    <n v="3"/>
    <m/>
    <m/>
    <n v="4"/>
    <n v="4"/>
    <n v="3"/>
    <x v="3"/>
    <n v="0.364925"/>
    <n v="0"/>
    <n v="0"/>
    <n v="0.68799750000000004"/>
    <n v="0.69054562458989999"/>
    <n v="0.175846"/>
  </r>
  <r>
    <s v="MN"/>
    <x v="21"/>
    <s v="27017"/>
    <s v="Moose Lake"/>
    <s v="ORIS1996"/>
    <m/>
    <s v="gas"/>
    <s v="gas"/>
    <m/>
    <m/>
    <m/>
    <m/>
    <n v="1"/>
    <n v="1"/>
    <m/>
    <m/>
    <m/>
    <x v="0"/>
    <n v="0"/>
    <n v="2.684758"/>
    <n v="4.8775599999999999"/>
    <n v="0"/>
    <n v="0"/>
    <n v="0"/>
  </r>
  <r>
    <s v="MN"/>
    <x v="21"/>
    <s v="27017"/>
    <s v="Moose Lake"/>
    <s v="ORIS1996"/>
    <m/>
    <s v="gas"/>
    <s v="gas"/>
    <m/>
    <m/>
    <m/>
    <m/>
    <n v="1"/>
    <n v="1"/>
    <m/>
    <m/>
    <m/>
    <x v="1"/>
    <n v="0"/>
    <n v="1.4054000000000001E-4"/>
    <n v="2.5534E-4"/>
    <n v="0"/>
    <n v="0"/>
    <n v="0"/>
  </r>
  <r>
    <s v="MN"/>
    <x v="21"/>
    <s v="27017"/>
    <s v="Moose Lake"/>
    <s v="ORIS1996"/>
    <m/>
    <s v="gas"/>
    <s v="gas"/>
    <m/>
    <m/>
    <m/>
    <m/>
    <n v="1"/>
    <n v="1"/>
    <m/>
    <m/>
    <m/>
    <x v="3"/>
    <n v="0"/>
    <n v="1.5171399999999999E-3"/>
    <n v="2.75632E-3"/>
    <n v="0"/>
    <n v="0"/>
    <n v="0"/>
  </r>
  <r>
    <s v="MN"/>
    <x v="21"/>
    <s v="27019"/>
    <s v="Great River Energy - Saint Bonifacius"/>
    <s v="7003611"/>
    <s v="oil"/>
    <m/>
    <m/>
    <s v="oil"/>
    <s v="oil"/>
    <s v="oil"/>
    <n v="2"/>
    <m/>
    <m/>
    <n v="2"/>
    <n v="2"/>
    <n v="1"/>
    <x v="0"/>
    <n v="4.5410000000000004"/>
    <n v="0"/>
    <n v="0"/>
    <n v="10.97"/>
    <n v="5.9550000000000001"/>
    <n v="4.5190000000000001"/>
  </r>
  <r>
    <s v="MN"/>
    <x v="21"/>
    <s v="27019"/>
    <s v="Great River Energy - Saint Bonifacius"/>
    <s v="7003611"/>
    <s v="oil"/>
    <m/>
    <m/>
    <s v="oil"/>
    <s v="oil"/>
    <s v="oil"/>
    <n v="2"/>
    <m/>
    <m/>
    <n v="2"/>
    <n v="2"/>
    <n v="1"/>
    <x v="1"/>
    <n v="2.4243600000000001E-2"/>
    <n v="0"/>
    <n v="0"/>
    <n v="5.4564000000000001E-2"/>
    <n v="4.37932829885E-2"/>
    <n v="1.2326200000000001E-2"/>
  </r>
  <r>
    <s v="MN"/>
    <x v="21"/>
    <s v="27019"/>
    <s v="Great River Energy - Saint Bonifacius"/>
    <s v="7003611"/>
    <s v="oil"/>
    <m/>
    <m/>
    <s v="oil"/>
    <s v="oil"/>
    <s v="oil"/>
    <n v="2"/>
    <m/>
    <m/>
    <n v="2"/>
    <n v="2"/>
    <n v="1"/>
    <x v="2"/>
    <n v="0.27960000000000002"/>
    <n v="0"/>
    <n v="0"/>
    <n v="0.62929999999999997"/>
    <n v="0.27400000000000002"/>
    <n v="0.14219999999999999"/>
  </r>
  <r>
    <s v="MN"/>
    <x v="21"/>
    <s v="27019"/>
    <s v="Great River Energy - Saint Bonifacius"/>
    <s v="7003611"/>
    <s v="oil"/>
    <m/>
    <m/>
    <s v="oil"/>
    <s v="oil"/>
    <s v="oil"/>
    <n v="2"/>
    <m/>
    <m/>
    <n v="2"/>
    <n v="2"/>
    <n v="1"/>
    <x v="3"/>
    <n v="2.2699999999999999E-3"/>
    <n v="0"/>
    <n v="0"/>
    <n v="5.11E-3"/>
    <n v="6.4462905664599999E-3"/>
    <n v="1.1540000000000001E-3"/>
  </r>
  <r>
    <s v="MN"/>
    <x v="21"/>
    <s v="27019"/>
    <s v="MMPA - Minnesota River Station"/>
    <s v="7005011"/>
    <s v="gas"/>
    <s v="gas"/>
    <s v="gas"/>
    <s v="gas"/>
    <s v="gas"/>
    <s v="gas"/>
    <n v="1"/>
    <n v="1"/>
    <n v="1"/>
    <n v="1"/>
    <n v="1"/>
    <n v="1"/>
    <x v="0"/>
    <n v="0.15914999999999899"/>
    <n v="6.781892"/>
    <n v="6.781892"/>
    <n v="1.2"/>
    <n v="0.32700000000000001"/>
    <n v="0.40060000000000001"/>
  </r>
  <r>
    <s v="MN"/>
    <x v="21"/>
    <s v="27019"/>
    <s v="MMPA - Minnesota River Station"/>
    <s v="7005011"/>
    <s v="gas"/>
    <s v="gas"/>
    <s v="gas"/>
    <s v="gas"/>
    <s v="gas"/>
    <s v="gas"/>
    <n v="1"/>
    <n v="1"/>
    <n v="1"/>
    <n v="1"/>
    <n v="1"/>
    <n v="1"/>
    <x v="1"/>
    <n v="3.88566E-3"/>
    <n v="7.1874E-3"/>
    <n v="7.1874E-3"/>
    <n v="2.8063000000000001E-2"/>
    <n v="2.7984652123799999E-3"/>
    <n v="7.62299999999999E-3"/>
  </r>
  <r>
    <s v="MN"/>
    <x v="21"/>
    <s v="27019"/>
    <s v="MMPA - Minnesota River Station"/>
    <s v="7005011"/>
    <s v="gas"/>
    <s v="gas"/>
    <s v="gas"/>
    <s v="gas"/>
    <s v="gas"/>
    <s v="gas"/>
    <n v="1"/>
    <n v="1"/>
    <n v="1"/>
    <n v="1"/>
    <n v="1"/>
    <n v="1"/>
    <x v="2"/>
    <n v="2.8999999999999998E-3"/>
    <n v="0"/>
    <n v="0"/>
    <n v="7.4999999999999902E-3"/>
    <n v="2E-3"/>
    <n v="2.0999999999999999E-3"/>
  </r>
  <r>
    <s v="MN"/>
    <x v="21"/>
    <s v="27019"/>
    <s v="MMPA - Minnesota River Station"/>
    <s v="7005011"/>
    <s v="gas"/>
    <s v="gas"/>
    <s v="gas"/>
    <s v="gas"/>
    <s v="gas"/>
    <s v="gas"/>
    <n v="1"/>
    <n v="1"/>
    <n v="1"/>
    <n v="1"/>
    <n v="1"/>
    <n v="1"/>
    <x v="3"/>
    <n v="2.7671699999999998E-3"/>
    <n v="7.7586600000000006E-2"/>
    <n v="7.7586600000000006E-2"/>
    <n v="2.1850000000000001E-2"/>
    <n v="2.17889979298E-3"/>
    <n v="7.123E-3"/>
  </r>
  <r>
    <s v="MN"/>
    <x v="21"/>
    <s v="27031"/>
    <s v="Minnesota Power - Taconite Harbor Energy Center"/>
    <s v="7039811"/>
    <s v="coal"/>
    <s v="coal"/>
    <s v="coal"/>
    <s v="coal;oil"/>
    <s v="coal"/>
    <s v="coal"/>
    <n v="2"/>
    <n v="2"/>
    <n v="2"/>
    <n v="4"/>
    <n v="2"/>
    <n v="3"/>
    <x v="0"/>
    <n v="342.79999999999899"/>
    <n v="363.69659000000001"/>
    <n v="604.77388299999996"/>
    <n v="1504.7510999999899"/>
    <n v="406.017"/>
    <n v="733.85349999999903"/>
  </r>
  <r>
    <s v="MN"/>
    <x v="21"/>
    <s v="27031"/>
    <s v="Minnesota Power - Taconite Harbor Energy Center"/>
    <s v="7039811"/>
    <s v="coal"/>
    <s v="coal"/>
    <s v="coal"/>
    <s v="coal;oil"/>
    <s v="coal"/>
    <s v="coal"/>
    <n v="2"/>
    <n v="2"/>
    <n v="2"/>
    <n v="4"/>
    <n v="2"/>
    <n v="3"/>
    <x v="1"/>
    <n v="22.896537500000001"/>
    <n v="51.803115089999999"/>
    <n v="119.54865291999999"/>
    <n v="90.538820399999906"/>
    <n v="34.035607040899997"/>
    <n v="117.7834146"/>
  </r>
  <r>
    <s v="MN"/>
    <x v="21"/>
    <s v="27031"/>
    <s v="Minnesota Power - Taconite Harbor Energy Center"/>
    <s v="7039811"/>
    <s v="coal"/>
    <s v="coal"/>
    <s v="coal"/>
    <s v="coal;oil"/>
    <s v="coal"/>
    <s v="coal"/>
    <n v="2"/>
    <n v="2"/>
    <n v="2"/>
    <n v="4"/>
    <n v="2"/>
    <n v="3"/>
    <x v="2"/>
    <n v="931.94799999999998"/>
    <n v="621.09119699999997"/>
    <n v="1486.9569309999999"/>
    <n v="3358.43914"/>
    <n v="932.03199999999902"/>
    <n v="2943.7249999999999"/>
  </r>
  <r>
    <s v="MN"/>
    <x v="21"/>
    <s v="27031"/>
    <s v="Minnesota Power - Taconite Harbor Energy Center"/>
    <s v="7039811"/>
    <s v="coal"/>
    <s v="coal"/>
    <s v="coal"/>
    <s v="coal;oil"/>
    <s v="coal"/>
    <s v="coal"/>
    <n v="2"/>
    <n v="2"/>
    <n v="2"/>
    <n v="4"/>
    <n v="2"/>
    <n v="3"/>
    <x v="3"/>
    <n v="9.9025199999999902"/>
    <n v="9.6352548299999992"/>
    <n v="15.337341889999999"/>
    <n v="20.539666"/>
    <n v="9.6759713203599897"/>
    <n v="20.542710999999901"/>
  </r>
  <r>
    <s v="MN"/>
    <x v="21"/>
    <s v="27033"/>
    <s v="Mountain Lake"/>
    <s v="ORIS1998"/>
    <m/>
    <s v="gas"/>
    <s v="gas"/>
    <m/>
    <m/>
    <m/>
    <m/>
    <n v="3"/>
    <n v="3"/>
    <m/>
    <m/>
    <m/>
    <x v="0"/>
    <n v="0"/>
    <n v="8.0937199999999994"/>
    <n v="14.704343999999899"/>
    <n v="0"/>
    <n v="0"/>
    <n v="0"/>
  </r>
  <r>
    <s v="MN"/>
    <x v="21"/>
    <s v="27033"/>
    <s v="Mountain Lake"/>
    <s v="ORIS1998"/>
    <m/>
    <s v="gas"/>
    <s v="gas"/>
    <m/>
    <m/>
    <m/>
    <m/>
    <n v="3"/>
    <n v="3"/>
    <m/>
    <m/>
    <m/>
    <x v="1"/>
    <n v="0"/>
    <n v="4.237E-4"/>
    <n v="7.6977999999999997E-4"/>
    <n v="0"/>
    <n v="0"/>
    <n v="0"/>
  </r>
  <r>
    <s v="MN"/>
    <x v="21"/>
    <s v="27033"/>
    <s v="Mountain Lake"/>
    <s v="ORIS1998"/>
    <m/>
    <s v="gas"/>
    <s v="gas"/>
    <m/>
    <m/>
    <m/>
    <m/>
    <n v="3"/>
    <n v="3"/>
    <m/>
    <m/>
    <m/>
    <x v="3"/>
    <n v="0"/>
    <n v="4.5738300000000001E-3"/>
    <n v="8.3095700000000005E-3"/>
    <n v="0"/>
    <n v="0"/>
    <n v="0"/>
  </r>
  <r>
    <s v="MN"/>
    <x v="21"/>
    <s v="27037"/>
    <s v="Xcel Energy - Black Dog Generating Plant"/>
    <s v="6275411"/>
    <s v="gas"/>
    <s v="gas"/>
    <s v="gas"/>
    <s v="coal;gas;oil"/>
    <s v="gas"/>
    <s v="coal;gas"/>
    <n v="1"/>
    <n v="3"/>
    <n v="3"/>
    <n v="4"/>
    <n v="1"/>
    <n v="3"/>
    <x v="0"/>
    <n v="67.2"/>
    <n v="119.030686"/>
    <n v="140.02524599999899"/>
    <n v="5639.5495000000001"/>
    <n v="67.162000000000006"/>
    <n v="6541.5"/>
  </r>
  <r>
    <s v="MN"/>
    <x v="21"/>
    <s v="27037"/>
    <s v="Xcel Energy - Black Dog Generating Plant"/>
    <s v="6275411"/>
    <s v="gas"/>
    <s v="gas"/>
    <s v="gas"/>
    <s v="coal;gas;oil"/>
    <s v="gas"/>
    <s v="coal;gas"/>
    <n v="1"/>
    <n v="3"/>
    <n v="3"/>
    <n v="4"/>
    <n v="1"/>
    <n v="3"/>
    <x v="1"/>
    <n v="9.8919999999999995"/>
    <n v="1.2443038"/>
    <n v="1.5370061500000001"/>
    <n v="124.949754799999"/>
    <n v="19.813241936499999"/>
    <n v="140.17783102999999"/>
  </r>
  <r>
    <s v="MN"/>
    <x v="21"/>
    <s v="27037"/>
    <s v="Xcel Energy - Black Dog Generating Plant"/>
    <s v="6275411"/>
    <s v="gas"/>
    <s v="gas"/>
    <s v="gas"/>
    <s v="coal;gas;oil"/>
    <s v="gas"/>
    <s v="coal;gas"/>
    <n v="1"/>
    <n v="3"/>
    <n v="3"/>
    <n v="4"/>
    <n v="1"/>
    <n v="3"/>
    <x v="2"/>
    <n v="2.7"/>
    <n v="0"/>
    <n v="0"/>
    <n v="2952.70011319999"/>
    <n v="2.698"/>
    <n v="3228"/>
  </r>
  <r>
    <s v="MN"/>
    <x v="21"/>
    <s v="27037"/>
    <s v="Xcel Energy - Black Dog Generating Plant"/>
    <s v="6275411"/>
    <s v="gas"/>
    <s v="gas"/>
    <s v="gas"/>
    <s v="coal;gas;oil"/>
    <s v="gas"/>
    <s v="coal;gas"/>
    <n v="1"/>
    <n v="3"/>
    <n v="3"/>
    <n v="4"/>
    <n v="1"/>
    <n v="3"/>
    <x v="3"/>
    <n v="1.577"/>
    <n v="13.43201314"/>
    <n v="16.591677050000001"/>
    <n v="26.496749999999999"/>
    <n v="9.2142906741699999"/>
    <n v="27.215299999999999"/>
  </r>
  <r>
    <s v="MN"/>
    <x v="21"/>
    <s v="27037"/>
    <s v="Xcel Energy - Inver Hills Generating Plt"/>
    <s v="6276011"/>
    <s v="gas"/>
    <m/>
    <m/>
    <s v="gas;oil"/>
    <s v="gas"/>
    <s v="oil;gas"/>
    <n v="6"/>
    <m/>
    <m/>
    <n v="7"/>
    <n v="6"/>
    <n v="6"/>
    <x v="0"/>
    <n v="3.1920000000000002"/>
    <n v="0"/>
    <n v="0"/>
    <n v="86.736099999999993"/>
    <n v="3.1789999999999998"/>
    <n v="22.326899999999998"/>
  </r>
  <r>
    <s v="MN"/>
    <x v="21"/>
    <s v="27037"/>
    <s v="Xcel Energy - Inver Hills Generating Plt"/>
    <s v="6276011"/>
    <s v="gas"/>
    <m/>
    <m/>
    <s v="gas;oil"/>
    <s v="gas"/>
    <s v="oil;gas"/>
    <n v="6"/>
    <m/>
    <m/>
    <n v="7"/>
    <n v="6"/>
    <n v="6"/>
    <x v="1"/>
    <n v="6.1753910000000002E-2"/>
    <n v="0"/>
    <n v="0"/>
    <n v="0.13472599999999901"/>
    <n v="0.13472599999999901"/>
    <n v="0.113387269999999"/>
  </r>
  <r>
    <s v="MN"/>
    <x v="21"/>
    <s v="27037"/>
    <s v="Xcel Energy - Inver Hills Generating Plt"/>
    <s v="6276011"/>
    <s v="gas"/>
    <m/>
    <m/>
    <s v="gas;oil"/>
    <s v="gas"/>
    <s v="oil;gas"/>
    <n v="6"/>
    <m/>
    <m/>
    <n v="7"/>
    <n v="6"/>
    <n v="6"/>
    <x v="2"/>
    <n v="0.253"/>
    <n v="0"/>
    <n v="0"/>
    <n v="0.87687700000000002"/>
    <n v="0.253"/>
    <n v="0.311502"/>
  </r>
  <r>
    <s v="MN"/>
    <x v="21"/>
    <s v="27037"/>
    <s v="Xcel Energy - Inver Hills Generating Plt"/>
    <s v="6276011"/>
    <s v="gas"/>
    <m/>
    <m/>
    <s v="gas;oil"/>
    <s v="gas"/>
    <s v="oil;gas"/>
    <n v="6"/>
    <m/>
    <m/>
    <n v="7"/>
    <n v="6"/>
    <n v="6"/>
    <x v="3"/>
    <n v="0.30811875"/>
    <n v="0"/>
    <n v="0"/>
    <n v="0.49487710000000001"/>
    <n v="0.49487710000000001"/>
    <n v="5.2387399999999897E-2"/>
  </r>
  <r>
    <s v="MN"/>
    <x v="21"/>
    <s v="27037"/>
    <s v="EKS Landfill"/>
    <s v="ORIS54939"/>
    <m/>
    <m/>
    <m/>
    <m/>
    <m/>
    <m/>
    <m/>
    <n v="3"/>
    <n v="3"/>
    <m/>
    <m/>
    <m/>
    <x v="0"/>
    <n v="0"/>
    <n v="50.805797159999997"/>
    <n v="50.805777839999998"/>
    <n v="0"/>
    <n v="0"/>
    <n v="0"/>
  </r>
  <r>
    <s v="MN"/>
    <x v="21"/>
    <s v="27037"/>
    <s v="GRS Pine Bend"/>
    <s v="ORIS55598"/>
    <m/>
    <m/>
    <m/>
    <m/>
    <m/>
    <m/>
    <m/>
    <n v="2"/>
    <n v="2"/>
    <m/>
    <m/>
    <m/>
    <x v="0"/>
    <n v="0"/>
    <n v="114.15886784"/>
    <n v="114.15887016000001"/>
    <n v="0"/>
    <n v="0"/>
    <n v="0"/>
  </r>
  <r>
    <s v="MN"/>
    <x v="21"/>
    <s v="27037"/>
    <s v="West Group Data Center F"/>
    <s v="ORIS56247"/>
    <m/>
    <m/>
    <s v="gas"/>
    <m/>
    <m/>
    <m/>
    <m/>
    <m/>
    <n v="4"/>
    <m/>
    <m/>
    <m/>
    <x v="0"/>
    <n v="0"/>
    <n v="0"/>
    <n v="2.0823480000000001"/>
    <n v="0"/>
    <n v="0"/>
    <n v="0"/>
  </r>
  <r>
    <s v="MN"/>
    <x v="21"/>
    <s v="27037"/>
    <s v="West Group Data Center F"/>
    <s v="ORIS56247"/>
    <m/>
    <m/>
    <s v="gas"/>
    <m/>
    <m/>
    <m/>
    <m/>
    <m/>
    <n v="4"/>
    <m/>
    <m/>
    <m/>
    <x v="1"/>
    <n v="0"/>
    <n v="0"/>
    <n v="1.0900000000000001E-4"/>
    <n v="0"/>
    <n v="0"/>
    <n v="0"/>
  </r>
  <r>
    <s v="MN"/>
    <x v="21"/>
    <s v="27037"/>
    <s v="West Group Data Center F"/>
    <s v="ORIS56247"/>
    <m/>
    <m/>
    <s v="gas"/>
    <m/>
    <m/>
    <m/>
    <m/>
    <m/>
    <n v="4"/>
    <m/>
    <m/>
    <m/>
    <x v="3"/>
    <n v="0"/>
    <n v="0"/>
    <n v="1.17676E-3"/>
    <n v="0"/>
    <n v="0"/>
    <n v="0"/>
  </r>
  <r>
    <s v="MN"/>
    <x v="21"/>
    <s v="27037"/>
    <s v="Lake Marion"/>
    <s v="ORIS58229"/>
    <m/>
    <s v="gas"/>
    <s v="gas"/>
    <m/>
    <m/>
    <m/>
    <m/>
    <n v="1"/>
    <n v="1"/>
    <m/>
    <m/>
    <m/>
    <x v="0"/>
    <n v="0"/>
    <n v="30.984390000000001"/>
    <n v="30.984390000000001"/>
    <n v="0"/>
    <n v="0"/>
    <n v="0"/>
  </r>
  <r>
    <s v="MN"/>
    <x v="21"/>
    <s v="27037"/>
    <s v="Lake Marion"/>
    <s v="ORIS58229"/>
    <m/>
    <s v="gas"/>
    <s v="gas"/>
    <m/>
    <m/>
    <m/>
    <m/>
    <n v="1"/>
    <n v="1"/>
    <m/>
    <m/>
    <m/>
    <x v="1"/>
    <n v="0"/>
    <n v="1.6220500000000001E-3"/>
    <n v="1.6220500000000001E-3"/>
    <n v="0"/>
    <n v="0"/>
    <n v="0"/>
  </r>
  <r>
    <s v="MN"/>
    <x v="21"/>
    <s v="27037"/>
    <s v="Lake Marion"/>
    <s v="ORIS58229"/>
    <m/>
    <s v="gas"/>
    <s v="gas"/>
    <m/>
    <m/>
    <m/>
    <m/>
    <n v="1"/>
    <n v="1"/>
    <m/>
    <m/>
    <m/>
    <x v="3"/>
    <n v="0"/>
    <n v="1.750966E-2"/>
    <n v="1.750966E-2"/>
    <n v="0"/>
    <n v="0"/>
    <n v="0"/>
  </r>
  <r>
    <s v="MN"/>
    <x v="21"/>
    <s v="27037"/>
    <s v="Hastings"/>
    <s v="ORIS58230"/>
    <m/>
    <s v="gas"/>
    <s v="gas"/>
    <m/>
    <m/>
    <m/>
    <m/>
    <n v="1"/>
    <n v="1"/>
    <m/>
    <m/>
    <m/>
    <x v="0"/>
    <n v="0"/>
    <n v="30.984390000000001"/>
    <n v="30.984390000000001"/>
    <n v="0"/>
    <n v="0"/>
    <n v="0"/>
  </r>
  <r>
    <s v="MN"/>
    <x v="21"/>
    <s v="27037"/>
    <s v="Hastings"/>
    <s v="ORIS58230"/>
    <m/>
    <s v="gas"/>
    <s v="gas"/>
    <m/>
    <m/>
    <m/>
    <m/>
    <n v="1"/>
    <n v="1"/>
    <m/>
    <m/>
    <m/>
    <x v="1"/>
    <n v="0"/>
    <n v="1.6220500000000001E-3"/>
    <n v="1.6220500000000001E-3"/>
    <n v="0"/>
    <n v="0"/>
    <n v="0"/>
  </r>
  <r>
    <s v="MN"/>
    <x v="21"/>
    <s v="27037"/>
    <s v="Hastings"/>
    <s v="ORIS58230"/>
    <m/>
    <s v="gas"/>
    <s v="gas"/>
    <m/>
    <m/>
    <m/>
    <m/>
    <n v="1"/>
    <n v="1"/>
    <m/>
    <m/>
    <m/>
    <x v="3"/>
    <n v="0"/>
    <n v="1.750966E-2"/>
    <n v="1.750966E-2"/>
    <n v="0"/>
    <n v="0"/>
    <n v="0"/>
  </r>
  <r>
    <s v="MN"/>
    <x v="21"/>
    <s v="27041"/>
    <s v="Alexandria"/>
    <s v="ORIS1958"/>
    <m/>
    <s v="gas"/>
    <s v="gas"/>
    <m/>
    <m/>
    <m/>
    <m/>
    <n v="2"/>
    <n v="2"/>
    <m/>
    <m/>
    <m/>
    <x v="0"/>
    <n v="0"/>
    <n v="25.350861999999999"/>
    <n v="25.350861999999999"/>
    <n v="0"/>
    <n v="0"/>
    <n v="0"/>
  </r>
  <r>
    <s v="MN"/>
    <x v="21"/>
    <s v="27041"/>
    <s v="Alexandria"/>
    <s v="ORIS1958"/>
    <m/>
    <s v="gas"/>
    <s v="gas"/>
    <m/>
    <m/>
    <m/>
    <m/>
    <n v="2"/>
    <n v="2"/>
    <m/>
    <m/>
    <m/>
    <x v="1"/>
    <n v="0"/>
    <n v="1.32712E-3"/>
    <n v="1.32712E-3"/>
    <n v="0"/>
    <n v="0"/>
    <n v="0"/>
  </r>
  <r>
    <s v="MN"/>
    <x v="21"/>
    <s v="27041"/>
    <s v="Alexandria"/>
    <s v="ORIS1958"/>
    <m/>
    <s v="gas"/>
    <s v="gas"/>
    <m/>
    <m/>
    <m/>
    <m/>
    <n v="2"/>
    <n v="2"/>
    <m/>
    <m/>
    <m/>
    <x v="3"/>
    <n v="0"/>
    <n v="1.432608E-2"/>
    <n v="1.432608E-2"/>
    <n v="0"/>
    <n v="0"/>
    <n v="0"/>
  </r>
  <r>
    <s v="MN"/>
    <x v="21"/>
    <s v="27043"/>
    <s v="Blue Earth"/>
    <s v="ORIS1967"/>
    <m/>
    <s v="gas"/>
    <s v="gas"/>
    <m/>
    <m/>
    <m/>
    <m/>
    <n v="3"/>
    <n v="3"/>
    <m/>
    <m/>
    <m/>
    <x v="0"/>
    <n v="0"/>
    <n v="15.492194"/>
    <n v="15.492194"/>
    <n v="0"/>
    <n v="0"/>
    <n v="0"/>
  </r>
  <r>
    <s v="MN"/>
    <x v="21"/>
    <s v="27043"/>
    <s v="Blue Earth"/>
    <s v="ORIS1967"/>
    <m/>
    <s v="gas"/>
    <s v="gas"/>
    <m/>
    <m/>
    <m/>
    <m/>
    <n v="3"/>
    <n v="3"/>
    <m/>
    <m/>
    <m/>
    <x v="1"/>
    <n v="0"/>
    <n v="8.1101999999999997E-4"/>
    <n v="8.1101999999999997E-4"/>
    <n v="0"/>
    <n v="0"/>
    <n v="0"/>
  </r>
  <r>
    <s v="MN"/>
    <x v="21"/>
    <s v="27043"/>
    <s v="Blue Earth"/>
    <s v="ORIS1967"/>
    <m/>
    <s v="gas"/>
    <s v="gas"/>
    <m/>
    <m/>
    <m/>
    <m/>
    <n v="3"/>
    <n v="3"/>
    <m/>
    <m/>
    <m/>
    <x v="3"/>
    <n v="0"/>
    <n v="8.7548299999999999E-3"/>
    <n v="8.7548299999999999E-3"/>
    <n v="0"/>
    <n v="0"/>
    <n v="0"/>
  </r>
  <r>
    <s v="MN"/>
    <x v="21"/>
    <s v="27045"/>
    <s v="Preston (MN)"/>
    <s v="ORIS2004"/>
    <m/>
    <s v="gas"/>
    <s v="gas"/>
    <m/>
    <m/>
    <m/>
    <m/>
    <n v="1"/>
    <n v="1"/>
    <m/>
    <m/>
    <m/>
    <x v="0"/>
    <n v="0"/>
    <n v="1.691959"/>
    <n v="1.691959"/>
    <n v="0"/>
    <n v="0"/>
    <n v="0"/>
  </r>
  <r>
    <s v="MN"/>
    <x v="21"/>
    <s v="27045"/>
    <s v="Preston (MN)"/>
    <s v="ORIS2004"/>
    <m/>
    <s v="gas"/>
    <s v="gas"/>
    <m/>
    <m/>
    <m/>
    <m/>
    <n v="1"/>
    <n v="1"/>
    <m/>
    <m/>
    <m/>
    <x v="1"/>
    <n v="0"/>
    <n v="4.0550999999999999E-4"/>
    <n v="4.0550999999999999E-4"/>
    <n v="0"/>
    <n v="0"/>
    <n v="0"/>
  </r>
  <r>
    <s v="MN"/>
    <x v="21"/>
    <s v="27045"/>
    <s v="Preston (MN)"/>
    <s v="ORIS2004"/>
    <m/>
    <s v="gas"/>
    <s v="gas"/>
    <m/>
    <m/>
    <m/>
    <m/>
    <n v="1"/>
    <n v="1"/>
    <m/>
    <m/>
    <m/>
    <x v="3"/>
    <n v="0"/>
    <n v="4.3774E-3"/>
    <n v="4.3774E-3"/>
    <n v="0"/>
    <n v="0"/>
    <n v="0"/>
  </r>
  <r>
    <s v="MN"/>
    <x v="21"/>
    <s v="27045"/>
    <s v="Spring Valley"/>
    <s v="ORIS2013"/>
    <m/>
    <s v="gas"/>
    <s v="gas"/>
    <m/>
    <m/>
    <m/>
    <m/>
    <n v="2"/>
    <n v="2"/>
    <m/>
    <m/>
    <m/>
    <x v="0"/>
    <n v="0"/>
    <n v="10.920361"/>
    <n v="10.920361"/>
    <n v="0"/>
    <n v="0"/>
    <n v="0"/>
  </r>
  <r>
    <s v="MN"/>
    <x v="21"/>
    <s v="27045"/>
    <s v="Spring Valley"/>
    <s v="ORIS2013"/>
    <m/>
    <s v="gas"/>
    <s v="gas"/>
    <m/>
    <m/>
    <m/>
    <m/>
    <n v="2"/>
    <n v="2"/>
    <m/>
    <m/>
    <m/>
    <x v="1"/>
    <n v="0"/>
    <n v="5.7169000000000002E-4"/>
    <n v="5.7169000000000002E-4"/>
    <n v="0"/>
    <n v="0"/>
    <n v="0"/>
  </r>
  <r>
    <s v="MN"/>
    <x v="21"/>
    <s v="27045"/>
    <s v="Spring Valley"/>
    <s v="ORIS2013"/>
    <m/>
    <s v="gas"/>
    <s v="gas"/>
    <m/>
    <m/>
    <m/>
    <m/>
    <n v="2"/>
    <n v="2"/>
    <m/>
    <m/>
    <m/>
    <x v="3"/>
    <n v="0"/>
    <n v="6.1712299999999998E-3"/>
    <n v="6.1712299999999998E-3"/>
    <n v="0"/>
    <n v="0"/>
    <n v="0"/>
  </r>
  <r>
    <s v="MN"/>
    <x v="21"/>
    <s v="27049"/>
    <s v="Invenergy Cannon Falls LLC"/>
    <s v="13596111"/>
    <s v="gas"/>
    <s v="gas"/>
    <s v="gas"/>
    <s v="gas"/>
    <s v="gas"/>
    <m/>
    <n v="2"/>
    <n v="2"/>
    <n v="2"/>
    <n v="2"/>
    <n v="2"/>
    <m/>
    <x v="0"/>
    <n v="47.839999999999897"/>
    <n v="26.920689299999999"/>
    <n v="28.1703817"/>
    <n v="16.499999999999901"/>
    <n v="47.843000000000004"/>
    <n v="61.879999999999903"/>
  </r>
  <r>
    <s v="MN"/>
    <x v="21"/>
    <s v="27049"/>
    <s v="Invenergy Cannon Falls LLC"/>
    <s v="13596111"/>
    <s v="gas"/>
    <s v="gas"/>
    <s v="gas"/>
    <s v="gas"/>
    <s v="gas"/>
    <m/>
    <n v="2"/>
    <n v="2"/>
    <n v="2"/>
    <n v="2"/>
    <n v="2"/>
    <m/>
    <x v="1"/>
    <n v="13.318049999999999"/>
    <n v="7.3418609999999995E-2"/>
    <n v="7.6826800000000001E-2"/>
    <n v="2.4747520000000001"/>
    <n v="4.3461706692999904"/>
    <n v="0.33749299999999999"/>
  </r>
  <r>
    <s v="MN"/>
    <x v="21"/>
    <s v="27049"/>
    <s v="Invenergy Cannon Falls LLC"/>
    <s v="13596111"/>
    <s v="gas"/>
    <s v="gas"/>
    <s v="gas"/>
    <s v="gas"/>
    <s v="gas"/>
    <m/>
    <n v="2"/>
    <n v="2"/>
    <n v="2"/>
    <n v="2"/>
    <n v="2"/>
    <m/>
    <x v="2"/>
    <n v="0.80999999999999905"/>
    <n v="0"/>
    <n v="0"/>
    <n v="0.2"/>
    <n v="0.80299999999999905"/>
    <n v="2.4900000000000002"/>
  </r>
  <r>
    <s v="MN"/>
    <x v="21"/>
    <s v="27049"/>
    <s v="Invenergy Cannon Falls LLC"/>
    <s v="13596111"/>
    <s v="gas"/>
    <s v="gas"/>
    <s v="gas"/>
    <s v="gas"/>
    <s v="gas"/>
    <m/>
    <n v="2"/>
    <n v="2"/>
    <n v="2"/>
    <n v="2"/>
    <n v="2"/>
    <m/>
    <x v="3"/>
    <n v="2.11435"/>
    <n v="0.79253935999999903"/>
    <n v="0.82933005999999998"/>
    <n v="1.19373"/>
    <n v="2.0964507396799998"/>
    <n v="0.53520000000000001"/>
  </r>
  <r>
    <s v="MN"/>
    <x v="21"/>
    <s v="27049"/>
    <s v="Xcel Energy - Red Wing Generating Plant"/>
    <s v="6274511"/>
    <s v="other"/>
    <m/>
    <m/>
    <s v="other"/>
    <s v="other"/>
    <s v="other"/>
    <n v="2"/>
    <n v="2"/>
    <n v="2"/>
    <n v="2"/>
    <n v="2"/>
    <n v="2"/>
    <x v="0"/>
    <n v="675.3"/>
    <n v="506.73335835"/>
    <n v="506.73335635000001"/>
    <n v="606.08299999999997"/>
    <n v="606.08299999999997"/>
    <n v="613"/>
  </r>
  <r>
    <s v="MN"/>
    <x v="21"/>
    <s v="27049"/>
    <s v="Xcel Energy - Red Wing Generating Plant"/>
    <s v="6274511"/>
    <s v="other"/>
    <m/>
    <m/>
    <s v="other"/>
    <s v="other"/>
    <s v="other"/>
    <n v="2"/>
    <n v="2"/>
    <n v="2"/>
    <n v="2"/>
    <n v="2"/>
    <n v="2"/>
    <x v="1"/>
    <n v="2.337229523"/>
    <n v="0"/>
    <n v="0"/>
    <n v="7.7467837899999896"/>
    <n v="7.7467837899999896"/>
    <n v="1.93148389"/>
  </r>
  <r>
    <s v="MN"/>
    <x v="21"/>
    <s v="27049"/>
    <s v="Xcel Energy - Red Wing Generating Plant"/>
    <s v="6274511"/>
    <s v="other"/>
    <m/>
    <m/>
    <s v="other"/>
    <s v="other"/>
    <s v="other"/>
    <n v="2"/>
    <n v="2"/>
    <n v="2"/>
    <n v="2"/>
    <n v="2"/>
    <n v="2"/>
    <x v="2"/>
    <n v="88.1"/>
    <n v="85.266756000000001"/>
    <n v="85.266752999999994"/>
    <n v="50.974267999999903"/>
    <n v="50.974267999999903"/>
    <n v="58.599999999999902"/>
  </r>
  <r>
    <s v="MN"/>
    <x v="21"/>
    <s v="27049"/>
    <s v="Xcel Energy - Red Wing Generating Plant"/>
    <s v="6274511"/>
    <s v="other"/>
    <m/>
    <m/>
    <s v="other"/>
    <s v="other"/>
    <s v="other"/>
    <n v="2"/>
    <n v="2"/>
    <n v="2"/>
    <n v="2"/>
    <n v="2"/>
    <n v="2"/>
    <x v="3"/>
    <n v="0.112104999999999"/>
    <n v="0"/>
    <n v="0"/>
    <n v="0.13295999999999999"/>
    <n v="0.13295999999999999"/>
    <n v="8.3868999999999999E-2"/>
  </r>
  <r>
    <s v="MN"/>
    <x v="21"/>
    <s v="27053"/>
    <s v="Xcel Energy - Riverside Generating Plant"/>
    <s v="6393811"/>
    <s v="gas"/>
    <s v="gas"/>
    <s v="gas"/>
    <s v="gas;oil"/>
    <s v="gas"/>
    <s v="gas"/>
    <n v="2"/>
    <n v="3"/>
    <n v="3"/>
    <n v="3"/>
    <n v="2"/>
    <n v="2"/>
    <x v="0"/>
    <n v="154.5"/>
    <n v="143.52856800000001"/>
    <n v="203.88895499999899"/>
    <n v="67.731669999999994"/>
    <n v="154.39400000000001"/>
    <n v="79.599999999999994"/>
  </r>
  <r>
    <s v="MN"/>
    <x v="21"/>
    <s v="27053"/>
    <s v="Xcel Energy - Riverside Generating Plant"/>
    <s v="6393811"/>
    <s v="gas"/>
    <s v="gas"/>
    <s v="gas"/>
    <s v="gas;oil"/>
    <s v="gas"/>
    <s v="gas"/>
    <n v="2"/>
    <n v="3"/>
    <n v="3"/>
    <n v="3"/>
    <n v="2"/>
    <n v="2"/>
    <x v="1"/>
    <n v="3.0400999999999998"/>
    <n v="1.4731147099999999"/>
    <n v="2.09262748"/>
    <n v="0.85691581999999999"/>
    <n v="3.32850532912"/>
    <n v="1.3194999999999999"/>
  </r>
  <r>
    <s v="MN"/>
    <x v="21"/>
    <s v="27053"/>
    <s v="Xcel Energy - Riverside Generating Plant"/>
    <s v="6393811"/>
    <s v="gas"/>
    <s v="gas"/>
    <s v="gas"/>
    <s v="gas;oil"/>
    <s v="gas"/>
    <s v="gas"/>
    <n v="2"/>
    <n v="3"/>
    <n v="3"/>
    <n v="3"/>
    <n v="2"/>
    <n v="2"/>
    <x v="2"/>
    <n v="5.0999999999999996"/>
    <n v="0"/>
    <n v="0"/>
    <n v="1.7000099769999999"/>
    <n v="5.0839999999999996"/>
    <n v="2.2000000000000002"/>
  </r>
  <r>
    <s v="MN"/>
    <x v="21"/>
    <s v="27053"/>
    <s v="Xcel Energy - Riverside Generating Plant"/>
    <s v="6393811"/>
    <s v="gas"/>
    <s v="gas"/>
    <s v="gas"/>
    <s v="gas;oil"/>
    <s v="gas"/>
    <s v="gas"/>
    <n v="2"/>
    <n v="3"/>
    <n v="3"/>
    <n v="3"/>
    <n v="2"/>
    <n v="2"/>
    <x v="3"/>
    <n v="4.3579999999999997"/>
    <n v="15.901981660000001"/>
    <n v="22.589499320000002"/>
    <n v="1.2875112"/>
    <n v="4.7622472371279896"/>
    <n v="1.8857999999999999"/>
  </r>
  <r>
    <s v="MN"/>
    <x v="21"/>
    <s v="27053"/>
    <s v="Covanta Hennepin Energy Resource Co LP"/>
    <s v="8482211"/>
    <s v="other"/>
    <m/>
    <m/>
    <s v="other"/>
    <s v="other"/>
    <s v="other"/>
    <n v="2"/>
    <n v="2"/>
    <n v="2"/>
    <n v="2"/>
    <n v="2"/>
    <n v="2"/>
    <x v="0"/>
    <n v="394.94099999999997"/>
    <n v="370.94645600000001"/>
    <n v="370.94645600000001"/>
    <n v="593.99499999999898"/>
    <n v="593.99499999999898"/>
    <n v="529.48199999999997"/>
  </r>
  <r>
    <s v="MN"/>
    <x v="21"/>
    <s v="27053"/>
    <s v="Covanta Hennepin Energy Resource Co LP"/>
    <s v="8482211"/>
    <s v="other"/>
    <m/>
    <m/>
    <s v="other"/>
    <s v="other"/>
    <s v="other"/>
    <n v="2"/>
    <n v="2"/>
    <n v="2"/>
    <n v="2"/>
    <n v="2"/>
    <n v="2"/>
    <x v="1"/>
    <n v="13.9661001"/>
    <n v="0"/>
    <n v="0"/>
    <n v="28.86627"/>
    <n v="28.86627"/>
    <n v="10.334308099999999"/>
  </r>
  <r>
    <s v="MN"/>
    <x v="21"/>
    <s v="27053"/>
    <s v="Covanta Hennepin Energy Resource Co LP"/>
    <s v="8482211"/>
    <s v="other"/>
    <m/>
    <m/>
    <s v="other"/>
    <s v="other"/>
    <s v="other"/>
    <n v="2"/>
    <n v="2"/>
    <n v="2"/>
    <n v="2"/>
    <n v="2"/>
    <n v="2"/>
    <x v="2"/>
    <n v="9.4809640000000002"/>
    <n v="29.506971"/>
    <n v="29.506978"/>
    <n v="8.2230670000000003"/>
    <n v="8.2230670000000003"/>
    <n v="7.8335329999999903"/>
  </r>
  <r>
    <s v="MN"/>
    <x v="21"/>
    <s v="27053"/>
    <s v="Covanta Hennepin Energy Resource Co LP"/>
    <s v="8482211"/>
    <s v="other"/>
    <m/>
    <m/>
    <s v="other"/>
    <s v="other"/>
    <s v="other"/>
    <n v="2"/>
    <n v="2"/>
    <n v="2"/>
    <n v="2"/>
    <n v="2"/>
    <n v="2"/>
    <x v="3"/>
    <n v="2.53647"/>
    <n v="0"/>
    <n v="0"/>
    <n v="2.6860572999999999"/>
    <n v="2.6860572999999999"/>
    <n v="1.7001249"/>
  </r>
  <r>
    <s v="MN"/>
    <x v="21"/>
    <s v="27053"/>
    <s v="Univ Minnesota CHP Plant"/>
    <s v="ORIS59197"/>
    <m/>
    <s v="gas"/>
    <s v="gas"/>
    <m/>
    <s v="gas"/>
    <m/>
    <m/>
    <n v="1"/>
    <n v="1"/>
    <m/>
    <n v="1"/>
    <m/>
    <x v="0"/>
    <n v="0"/>
    <n v="0.16882"/>
    <n v="0.16882"/>
    <n v="0"/>
    <n v="29.180795741299999"/>
    <n v="0"/>
  </r>
  <r>
    <s v="MN"/>
    <x v="21"/>
    <s v="27053"/>
    <s v="Univ Minnesota CHP Plant"/>
    <s v="ORIS59197"/>
    <m/>
    <s v="gas"/>
    <s v="gas"/>
    <m/>
    <s v="gas"/>
    <m/>
    <m/>
    <n v="1"/>
    <n v="1"/>
    <m/>
    <n v="1"/>
    <m/>
    <x v="1"/>
    <n v="0"/>
    <n v="2.9171900000000001E-3"/>
    <n v="2.9171900000000001E-3"/>
    <n v="0"/>
    <n v="1.2373413957399999"/>
    <n v="0"/>
  </r>
  <r>
    <s v="MN"/>
    <x v="21"/>
    <s v="27053"/>
    <s v="Univ Minnesota CHP Plant"/>
    <s v="ORIS59197"/>
    <m/>
    <s v="gas"/>
    <s v="gas"/>
    <m/>
    <s v="gas"/>
    <m/>
    <m/>
    <n v="1"/>
    <n v="1"/>
    <m/>
    <n v="1"/>
    <m/>
    <x v="2"/>
    <n v="0"/>
    <n v="0"/>
    <n v="0"/>
    <n v="0"/>
    <n v="0.23885501501600001"/>
    <n v="0"/>
  </r>
  <r>
    <s v="MN"/>
    <x v="21"/>
    <s v="27053"/>
    <s v="Univ Minnesota CHP Plant"/>
    <s v="ORIS59197"/>
    <m/>
    <s v="gas"/>
    <s v="gas"/>
    <m/>
    <s v="gas"/>
    <m/>
    <m/>
    <n v="1"/>
    <n v="1"/>
    <m/>
    <n v="1"/>
    <m/>
    <x v="3"/>
    <n v="0"/>
    <n v="3.1490440000000001E-2"/>
    <n v="3.1490440000000001E-2"/>
    <n v="0"/>
    <n v="0.31765255605300002"/>
    <n v="0"/>
  </r>
  <r>
    <s v="MN"/>
    <x v="21"/>
    <s v="27059"/>
    <s v="Great River Energy - Cambridge"/>
    <s v="6167711"/>
    <s v="gas;oil"/>
    <s v="gas"/>
    <s v="gas"/>
    <s v="gas;oil"/>
    <s v="gas;oil"/>
    <s v="gas;oil"/>
    <n v="2"/>
    <n v="1"/>
    <n v="1"/>
    <n v="2"/>
    <n v="2"/>
    <n v="2"/>
    <x v="0"/>
    <n v="12.89"/>
    <n v="3.1296349999999999"/>
    <n v="8.4575230000000001"/>
    <n v="25.439"/>
    <n v="16.132999999999999"/>
    <n v="16.006"/>
  </r>
  <r>
    <s v="MN"/>
    <x v="21"/>
    <s v="27059"/>
    <s v="Great River Energy - Cambridge"/>
    <s v="6167711"/>
    <s v="gas;oil"/>
    <s v="gas"/>
    <s v="gas"/>
    <s v="gas;oil"/>
    <s v="gas;oil"/>
    <s v="gas;oil"/>
    <n v="2"/>
    <n v="1"/>
    <n v="1"/>
    <n v="2"/>
    <n v="2"/>
    <n v="2"/>
    <x v="1"/>
    <n v="9.9756199999999906E-2"/>
    <n v="1.141855E-2"/>
    <n v="3.0857470000000001E-2"/>
    <n v="0.1266774"/>
    <n v="0.117381749758399"/>
    <n v="8.1505999999999995E-2"/>
  </r>
  <r>
    <s v="MN"/>
    <x v="21"/>
    <s v="27059"/>
    <s v="Great River Energy - Cambridge"/>
    <s v="6167711"/>
    <s v="gas;oil"/>
    <s v="gas"/>
    <s v="gas"/>
    <s v="gas;oil"/>
    <s v="gas;oil"/>
    <s v="gas;oil"/>
    <n v="2"/>
    <n v="1"/>
    <n v="1"/>
    <n v="2"/>
    <n v="2"/>
    <n v="2"/>
    <x v="2"/>
    <n v="0.10356899999999999"/>
    <n v="0"/>
    <n v="0"/>
    <n v="0.24568000000000001"/>
    <n v="0.29569999999999902"/>
    <n v="0.118247"/>
  </r>
  <r>
    <s v="MN"/>
    <x v="21"/>
    <s v="27059"/>
    <s v="Great River Energy - Cambridge"/>
    <s v="6167711"/>
    <s v="gas;oil"/>
    <s v="gas"/>
    <s v="gas"/>
    <s v="gas;oil"/>
    <s v="gas;oil"/>
    <s v="gas;oil"/>
    <n v="2"/>
    <n v="1"/>
    <n v="1"/>
    <n v="2"/>
    <n v="2"/>
    <n v="2"/>
    <x v="3"/>
    <n v="0.50517400000000001"/>
    <n v="0.12326099"/>
    <n v="0.33310032000000001"/>
    <n v="0.64598299999999997"/>
    <n v="0.52322051297000005"/>
    <n v="0.37494699999999997"/>
  </r>
  <r>
    <s v="MN"/>
    <x v="21"/>
    <s v="27061"/>
    <s v="Blandin Paper Co/MN Power - Rapids Energy Center"/>
    <s v="6169011"/>
    <s v="other;gas"/>
    <m/>
    <m/>
    <s v="other;gas"/>
    <s v="other;gas"/>
    <s v="other;gas"/>
    <n v="4"/>
    <m/>
    <m/>
    <n v="5"/>
    <n v="5"/>
    <n v="4"/>
    <x v="0"/>
    <n v="415.02"/>
    <n v="0"/>
    <n v="0"/>
    <n v="500.44"/>
    <n v="500.43999999999897"/>
    <n v="393.44999999999902"/>
  </r>
  <r>
    <s v="MN"/>
    <x v="21"/>
    <s v="27061"/>
    <s v="Blandin Paper Co/MN Power - Rapids Energy Center"/>
    <s v="6169011"/>
    <s v="other;gas"/>
    <m/>
    <m/>
    <s v="other;gas"/>
    <s v="other;gas"/>
    <s v="other;gas"/>
    <n v="4"/>
    <m/>
    <m/>
    <n v="5"/>
    <n v="5"/>
    <n v="4"/>
    <x v="1"/>
    <n v="32.724466"/>
    <n v="0"/>
    <n v="0"/>
    <n v="26.823329999999999"/>
    <n v="26.823329999999999"/>
    <n v="36.617226000000002"/>
  </r>
  <r>
    <s v="MN"/>
    <x v="21"/>
    <s v="27061"/>
    <s v="Blandin Paper Co/MN Power - Rapids Energy Center"/>
    <s v="6169011"/>
    <s v="other;gas"/>
    <m/>
    <m/>
    <s v="other;gas"/>
    <s v="other;gas"/>
    <s v="other;gas"/>
    <n v="4"/>
    <m/>
    <m/>
    <n v="5"/>
    <n v="5"/>
    <n v="4"/>
    <x v="2"/>
    <n v="60.905299999999997"/>
    <n v="0"/>
    <n v="0"/>
    <n v="122.86509"/>
    <n v="122.86509"/>
    <n v="141.72676999999999"/>
  </r>
  <r>
    <s v="MN"/>
    <x v="21"/>
    <s v="27061"/>
    <s v="Blandin Paper Co/MN Power - Rapids Energy Center"/>
    <s v="6169011"/>
    <s v="other;gas"/>
    <m/>
    <m/>
    <s v="other;gas"/>
    <s v="other;gas"/>
    <s v="other;gas"/>
    <n v="4"/>
    <m/>
    <m/>
    <n v="5"/>
    <n v="5"/>
    <n v="4"/>
    <x v="3"/>
    <n v="22.122699999999998"/>
    <n v="0"/>
    <n v="0"/>
    <n v="85.778699999999901"/>
    <n v="85.778699999999901"/>
    <n v="17.922799999999999"/>
  </r>
  <r>
    <s v="MN"/>
    <x v="21"/>
    <s v="27061"/>
    <s v="Minnesota Power Inc - Boswell Energy Ctr"/>
    <s v="6173211"/>
    <s v="coal"/>
    <s v="coal"/>
    <s v="coal"/>
    <s v="coal"/>
    <s v="coal"/>
    <s v="coal"/>
    <n v="4"/>
    <n v="2"/>
    <n v="2"/>
    <n v="5"/>
    <n v="2"/>
    <n v="4"/>
    <x v="0"/>
    <n v="4314.172517"/>
    <n v="1958.7867960000001"/>
    <n v="2379.3308109999998"/>
    <n v="4585.1719000000003"/>
    <n v="3317.1439999999998"/>
    <n v="3998.6393269999999"/>
  </r>
  <r>
    <s v="MN"/>
    <x v="21"/>
    <s v="27061"/>
    <s v="Minnesota Power Inc - Boswell Energy Ctr"/>
    <s v="6173211"/>
    <s v="coal"/>
    <s v="coal"/>
    <s v="coal"/>
    <s v="coal"/>
    <s v="coal"/>
    <s v="coal"/>
    <n v="4"/>
    <n v="2"/>
    <n v="2"/>
    <n v="5"/>
    <n v="2"/>
    <n v="4"/>
    <x v="1"/>
    <n v="976.68995649920998"/>
    <n v="504.74029059999998"/>
    <n v="586.10215376999997"/>
    <n v="930.64990791599905"/>
    <n v="455.68672787380001"/>
    <n v="408.97948795219997"/>
  </r>
  <r>
    <s v="MN"/>
    <x v="21"/>
    <s v="27061"/>
    <s v="Minnesota Power Inc - Boswell Energy Ctr"/>
    <s v="6173211"/>
    <s v="coal"/>
    <s v="coal"/>
    <s v="coal"/>
    <s v="coal"/>
    <s v="coal"/>
    <s v="coal"/>
    <n v="4"/>
    <n v="2"/>
    <n v="2"/>
    <n v="5"/>
    <n v="2"/>
    <n v="4"/>
    <x v="2"/>
    <n v="3644.2330609000001"/>
    <n v="711.80208200000004"/>
    <n v="841.62057800000002"/>
    <n v="3966.58"/>
    <n v="691.06200000000001"/>
    <n v="4576.1348180999903"/>
  </r>
  <r>
    <s v="MN"/>
    <x v="21"/>
    <s v="27061"/>
    <s v="Minnesota Power Inc - Boswell Energy Ctr"/>
    <s v="6173211"/>
    <s v="coal"/>
    <s v="coal"/>
    <s v="coal"/>
    <s v="coal"/>
    <s v="coal"/>
    <s v="coal"/>
    <n v="4"/>
    <n v="2"/>
    <n v="2"/>
    <n v="5"/>
    <n v="2"/>
    <n v="4"/>
    <x v="3"/>
    <n v="66.072576499999897"/>
    <n v="77.297446350000001"/>
    <n v="91.065667359999907"/>
    <n v="66.338349999999906"/>
    <n v="50.739999330240003"/>
    <n v="67.040245499999997"/>
  </r>
  <r>
    <s v="MN"/>
    <x v="21"/>
    <s v="27065"/>
    <s v="SMMPA Methane Energy Facility"/>
    <s v="ORIS57903"/>
    <m/>
    <m/>
    <m/>
    <m/>
    <m/>
    <m/>
    <m/>
    <n v="1"/>
    <n v="1"/>
    <m/>
    <m/>
    <m/>
    <x v="0"/>
    <n v="0"/>
    <n v="16.935378"/>
    <n v="16.935358000000001"/>
    <n v="0"/>
    <n v="0"/>
    <n v="0"/>
  </r>
  <r>
    <s v="MN"/>
    <x v="21"/>
    <s v="27067"/>
    <s v="Willmar Municipal Utilities"/>
    <s v="6454411"/>
    <s v="coal;gas"/>
    <s v="coal;gas"/>
    <s v="coal;gas"/>
    <s v="coal;gas"/>
    <s v="coal;gas"/>
    <s v="coal;gas"/>
    <n v="2"/>
    <n v="2"/>
    <n v="2"/>
    <n v="2"/>
    <n v="2"/>
    <n v="2"/>
    <x v="0"/>
    <n v="136.69999999999999"/>
    <n v="186.91550799999999"/>
    <n v="242.390997"/>
    <n v="137.7955"/>
    <n v="137.7955"/>
    <n v="133.327"/>
  </r>
  <r>
    <s v="MN"/>
    <x v="21"/>
    <s v="27067"/>
    <s v="Willmar Municipal Utilities"/>
    <s v="6454411"/>
    <s v="coal;gas"/>
    <s v="coal;gas"/>
    <s v="coal;gas"/>
    <s v="coal;gas"/>
    <s v="coal;gas"/>
    <s v="coal;gas"/>
    <n v="2"/>
    <n v="2"/>
    <n v="2"/>
    <n v="2"/>
    <n v="2"/>
    <n v="2"/>
    <x v="1"/>
    <n v="43.224240000000002"/>
    <n v="20.76906189"/>
    <n v="26.918768490000001"/>
    <n v="49.222370300000001"/>
    <n v="49.222370300000001"/>
    <n v="42.1925179999999"/>
  </r>
  <r>
    <s v="MN"/>
    <x v="21"/>
    <s v="27067"/>
    <s v="Willmar Municipal Utilities"/>
    <s v="6454411"/>
    <s v="coal;gas"/>
    <s v="coal;gas"/>
    <s v="coal;gas"/>
    <s v="coal;gas"/>
    <s v="coal;gas"/>
    <s v="coal;gas"/>
    <n v="2"/>
    <n v="2"/>
    <n v="2"/>
    <n v="2"/>
    <n v="2"/>
    <n v="2"/>
    <x v="2"/>
    <n v="348.45759999999899"/>
    <n v="459.48429700000003"/>
    <n v="646.10067200000003"/>
    <n v="410.12119899999999"/>
    <n v="410.12119899999999"/>
    <n v="340.15502900000001"/>
  </r>
  <r>
    <s v="MN"/>
    <x v="21"/>
    <s v="27067"/>
    <s v="Willmar Municipal Utilities"/>
    <s v="6454411"/>
    <s v="coal;gas"/>
    <s v="coal;gas"/>
    <s v="coal;gas"/>
    <s v="coal;gas"/>
    <s v="coal;gas"/>
    <s v="coal;gas"/>
    <n v="2"/>
    <n v="2"/>
    <n v="2"/>
    <n v="2"/>
    <n v="2"/>
    <n v="2"/>
    <x v="3"/>
    <n v="1.2796000000000001"/>
    <n v="1.2821329699999999"/>
    <n v="1.6372166399999999"/>
    <n v="1.0507299999999999"/>
    <n v="1.0507299999999999"/>
    <n v="1.2380599999999999"/>
  </r>
  <r>
    <s v="MN"/>
    <x v="21"/>
    <s v="27075"/>
    <s v="Northshore Mining Co - Silver Bay"/>
    <s v="6319411"/>
    <s v="coal"/>
    <s v="coal"/>
    <s v="coal"/>
    <s v="coal"/>
    <s v="coal"/>
    <s v="coal"/>
    <n v="2"/>
    <n v="2"/>
    <n v="2"/>
    <n v="3"/>
    <n v="3"/>
    <n v="2"/>
    <x v="0"/>
    <n v="1087.6115199999999"/>
    <n v="2017.9196079999999"/>
    <n v="2017.9196079999999"/>
    <n v="2904.93896"/>
    <n v="3991.8039600000002"/>
    <n v="3008.1080000000002"/>
  </r>
  <r>
    <s v="MN"/>
    <x v="21"/>
    <s v="27075"/>
    <s v="Northshore Mining Co - Silver Bay"/>
    <s v="6319411"/>
    <s v="coal"/>
    <s v="coal"/>
    <s v="coal"/>
    <s v="coal"/>
    <s v="coal"/>
    <s v="coal"/>
    <n v="2"/>
    <n v="2"/>
    <n v="2"/>
    <n v="3"/>
    <n v="3"/>
    <n v="2"/>
    <x v="1"/>
    <n v="27.956294489999902"/>
    <n v="45.668030549999997"/>
    <n v="80.45752985"/>
    <n v="96.104418769999995"/>
    <n v="192.20883753999999"/>
    <n v="49.643959240000001"/>
  </r>
  <r>
    <s v="MN"/>
    <x v="21"/>
    <s v="27075"/>
    <s v="Northshore Mining Co - Silver Bay"/>
    <s v="6319411"/>
    <s v="coal"/>
    <s v="coal"/>
    <s v="coal"/>
    <s v="coal"/>
    <s v="coal"/>
    <s v="coal"/>
    <n v="2"/>
    <n v="2"/>
    <n v="2"/>
    <n v="3"/>
    <n v="3"/>
    <n v="2"/>
    <x v="2"/>
    <n v="835.53408000000002"/>
    <n v="2376.6529860000001"/>
    <n v="3885.0004369999901"/>
    <n v="2237.30789"/>
    <n v="3072.8468899999998"/>
    <n v="2214.8195000000001"/>
  </r>
  <r>
    <s v="MN"/>
    <x v="21"/>
    <s v="27075"/>
    <s v="Northshore Mining Co - Silver Bay"/>
    <s v="6319411"/>
    <s v="coal"/>
    <s v="coal"/>
    <s v="coal"/>
    <s v="coal"/>
    <s v="coal"/>
    <s v="coal"/>
    <n v="2"/>
    <n v="2"/>
    <n v="2"/>
    <n v="3"/>
    <n v="3"/>
    <n v="2"/>
    <x v="3"/>
    <n v="7.7345459999999999"/>
    <n v="12.904513909999899"/>
    <n v="12.01463305"/>
    <n v="15.1461079999999"/>
    <n v="30.292216"/>
    <n v="10.4786999999999"/>
  </r>
  <r>
    <s v="MN"/>
    <x v="21"/>
    <s v="27079"/>
    <s v="Interstate Power &amp; Light - Montgomery"/>
    <s v="6250111"/>
    <m/>
    <m/>
    <m/>
    <s v="oil"/>
    <m/>
    <m/>
    <m/>
    <m/>
    <m/>
    <n v="1"/>
    <m/>
    <m/>
    <x v="0"/>
    <n v="0"/>
    <n v="0"/>
    <n v="0"/>
    <n v="1.869"/>
    <n v="0"/>
    <n v="0"/>
  </r>
  <r>
    <s v="MN"/>
    <x v="21"/>
    <s v="27079"/>
    <s v="Interstate Power &amp; Light - Montgomery"/>
    <s v="6250111"/>
    <m/>
    <m/>
    <m/>
    <s v="oil"/>
    <m/>
    <m/>
    <m/>
    <m/>
    <m/>
    <n v="1"/>
    <m/>
    <m/>
    <x v="1"/>
    <n v="0"/>
    <n v="0"/>
    <n v="0"/>
    <n v="3.2221E-2"/>
    <n v="0"/>
    <n v="0"/>
  </r>
  <r>
    <s v="MN"/>
    <x v="21"/>
    <s v="27079"/>
    <s v="Interstate Power &amp; Light - Montgomery"/>
    <s v="6250111"/>
    <m/>
    <m/>
    <m/>
    <s v="oil"/>
    <m/>
    <m/>
    <m/>
    <m/>
    <m/>
    <n v="1"/>
    <m/>
    <m/>
    <x v="2"/>
    <n v="0"/>
    <n v="0"/>
    <n v="0"/>
    <n v="0.13320000000000001"/>
    <n v="0"/>
    <n v="0"/>
  </r>
  <r>
    <s v="MN"/>
    <x v="21"/>
    <s v="27079"/>
    <s v="Interstate Power &amp; Light - Montgomery"/>
    <s v="6250111"/>
    <m/>
    <m/>
    <m/>
    <s v="oil"/>
    <m/>
    <m/>
    <m/>
    <m/>
    <m/>
    <n v="1"/>
    <m/>
    <m/>
    <x v="3"/>
    <n v="0"/>
    <n v="0"/>
    <n v="0"/>
    <n v="4.7879999999999999E-2"/>
    <n v="0"/>
    <n v="0"/>
  </r>
  <r>
    <s v="MN"/>
    <x v="21"/>
    <s v="27085"/>
    <s v="Hutchinson Utilities Commission -Plant 2"/>
    <s v="7626711"/>
    <s v="gas"/>
    <s v="gas"/>
    <s v="gas"/>
    <s v="gas"/>
    <s v="gas"/>
    <s v="gas"/>
    <n v="2"/>
    <n v="2"/>
    <n v="2"/>
    <n v="3"/>
    <n v="3"/>
    <n v="2"/>
    <x v="0"/>
    <n v="11.5265"/>
    <n v="7.766705"/>
    <n v="16.407124"/>
    <n v="5.4302000000000001"/>
    <n v="12.305199999999999"/>
    <n v="7.6707299999999998"/>
  </r>
  <r>
    <s v="MN"/>
    <x v="21"/>
    <s v="27085"/>
    <s v="Hutchinson Utilities Commission -Plant 2"/>
    <s v="7626711"/>
    <s v="gas"/>
    <s v="gas"/>
    <s v="gas"/>
    <s v="gas"/>
    <s v="gas"/>
    <s v="gas"/>
    <n v="2"/>
    <n v="2"/>
    <n v="2"/>
    <n v="3"/>
    <n v="3"/>
    <n v="2"/>
    <x v="1"/>
    <n v="3.4075080000000001E-2"/>
    <n v="1.4844009999999999E-2"/>
    <n v="3.135802E-2"/>
    <n v="2.027195E-2"/>
    <n v="3.8900002343199999E-2"/>
    <n v="2.5091450000000001E-2"/>
  </r>
  <r>
    <s v="MN"/>
    <x v="21"/>
    <s v="27085"/>
    <s v="Hutchinson Utilities Commission -Plant 2"/>
    <s v="7626711"/>
    <s v="gas"/>
    <s v="gas"/>
    <s v="gas"/>
    <s v="gas"/>
    <s v="gas"/>
    <s v="gas"/>
    <n v="2"/>
    <n v="2"/>
    <n v="2"/>
    <n v="3"/>
    <n v="3"/>
    <n v="2"/>
    <x v="2"/>
    <n v="0.27000999999999997"/>
    <n v="0"/>
    <n v="0"/>
    <n v="8.395562"/>
    <n v="0.32256200000000002"/>
    <n v="0.14232"/>
  </r>
  <r>
    <s v="MN"/>
    <x v="21"/>
    <s v="27085"/>
    <s v="Hutchinson Utilities Commission -Plant 2"/>
    <s v="7626711"/>
    <s v="gas"/>
    <s v="gas"/>
    <s v="gas"/>
    <s v="gas"/>
    <s v="gas"/>
    <s v="gas"/>
    <n v="2"/>
    <n v="2"/>
    <n v="2"/>
    <n v="3"/>
    <n v="3"/>
    <n v="2"/>
    <x v="3"/>
    <n v="0.19270099999999901"/>
    <n v="0.16023811999999901"/>
    <n v="0.33850359000000002"/>
    <n v="0.115439"/>
    <n v="0.220754926524"/>
    <n v="0.141871"/>
  </r>
  <r>
    <s v="MN"/>
    <x v="21"/>
    <s v="27085"/>
    <s v="Glencoe"/>
    <s v="ORIS1975"/>
    <m/>
    <s v="gas"/>
    <s v="gas"/>
    <m/>
    <m/>
    <m/>
    <m/>
    <n v="4"/>
    <n v="4"/>
    <m/>
    <m/>
    <m/>
    <x v="0"/>
    <n v="0"/>
    <n v="50.349626999999998"/>
    <n v="50.349626999999998"/>
    <n v="0"/>
    <n v="0"/>
    <n v="0"/>
  </r>
  <r>
    <s v="MN"/>
    <x v="21"/>
    <s v="27085"/>
    <s v="Glencoe"/>
    <s v="ORIS1975"/>
    <m/>
    <s v="gas"/>
    <s v="gas"/>
    <m/>
    <m/>
    <m/>
    <m/>
    <n v="4"/>
    <n v="4"/>
    <m/>
    <m/>
    <m/>
    <x v="1"/>
    <n v="0"/>
    <n v="2.6358099999999902E-3"/>
    <n v="2.6358099999999902E-3"/>
    <n v="0"/>
    <n v="0"/>
    <n v="0"/>
  </r>
  <r>
    <s v="MN"/>
    <x v="21"/>
    <s v="27085"/>
    <s v="Glencoe"/>
    <s v="ORIS1975"/>
    <m/>
    <s v="gas"/>
    <s v="gas"/>
    <m/>
    <m/>
    <m/>
    <m/>
    <n v="4"/>
    <n v="4"/>
    <m/>
    <m/>
    <m/>
    <x v="3"/>
    <n v="0"/>
    <n v="2.845319E-2"/>
    <n v="2.845319E-2"/>
    <n v="0"/>
    <n v="0"/>
    <n v="0"/>
  </r>
  <r>
    <s v="MN"/>
    <x v="21"/>
    <s v="27085"/>
    <s v="Hutchinson Plant #1"/>
    <s v="ORIS1980"/>
    <m/>
    <s v="gas"/>
    <s v="gas"/>
    <m/>
    <m/>
    <m/>
    <m/>
    <n v="5"/>
    <n v="5"/>
    <m/>
    <m/>
    <m/>
    <x v="0"/>
    <n v="0"/>
    <n v="15.040056999999999"/>
    <n v="17.323235"/>
    <n v="0"/>
    <n v="0"/>
    <n v="0"/>
  </r>
  <r>
    <s v="MN"/>
    <x v="21"/>
    <s v="27085"/>
    <s v="Hutchinson Plant #1"/>
    <s v="ORIS1980"/>
    <m/>
    <s v="gas"/>
    <s v="gas"/>
    <m/>
    <m/>
    <m/>
    <m/>
    <n v="5"/>
    <n v="5"/>
    <m/>
    <m/>
    <m/>
    <x v="1"/>
    <n v="0"/>
    <n v="6.8158899999999998E-3"/>
    <n v="1.1244270000000001E-2"/>
    <n v="0"/>
    <n v="0"/>
    <n v="0"/>
  </r>
  <r>
    <s v="MN"/>
    <x v="21"/>
    <s v="27085"/>
    <s v="Hutchinson Plant #1"/>
    <s v="ORIS1980"/>
    <m/>
    <s v="gas"/>
    <s v="gas"/>
    <m/>
    <m/>
    <m/>
    <m/>
    <n v="5"/>
    <n v="5"/>
    <m/>
    <m/>
    <m/>
    <x v="3"/>
    <n v="0"/>
    <n v="7.3576249999999996E-2"/>
    <n v="0.12137972999999901"/>
    <n v="0"/>
    <n v="0"/>
    <n v="0"/>
  </r>
  <r>
    <s v="MN"/>
    <x v="21"/>
    <s v="27085"/>
    <s v="Spruce Ridge Gas Recovery"/>
    <s v="ORIS57017"/>
    <m/>
    <m/>
    <m/>
    <m/>
    <m/>
    <m/>
    <m/>
    <n v="4"/>
    <n v="4"/>
    <m/>
    <m/>
    <m/>
    <x v="0"/>
    <n v="0"/>
    <n v="36.128326009999903"/>
    <n v="36.128366990000004"/>
    <n v="0"/>
    <n v="0"/>
    <n v="0"/>
  </r>
  <r>
    <s v="MN"/>
    <x v="21"/>
    <s v="27091"/>
    <s v="Interstate Power &amp; Light - Fox Lake"/>
    <s v="7122011"/>
    <s v="gas"/>
    <m/>
    <m/>
    <s v="gas"/>
    <m/>
    <s v="gas"/>
    <n v="1"/>
    <m/>
    <m/>
    <n v="2"/>
    <m/>
    <n v="1"/>
    <x v="0"/>
    <n v="20.3"/>
    <n v="0"/>
    <n v="0"/>
    <n v="34.9375"/>
    <n v="0"/>
    <n v="5.8"/>
  </r>
  <r>
    <s v="MN"/>
    <x v="21"/>
    <s v="27091"/>
    <s v="Interstate Power &amp; Light - Fox Lake"/>
    <s v="7122011"/>
    <s v="gas"/>
    <m/>
    <m/>
    <s v="gas"/>
    <m/>
    <s v="gas"/>
    <n v="1"/>
    <m/>
    <m/>
    <n v="2"/>
    <m/>
    <n v="1"/>
    <x v="1"/>
    <n v="3.7328E-2"/>
    <n v="0"/>
    <n v="0"/>
    <n v="6.3683299999999998E-2"/>
    <n v="0"/>
    <n v="8.8979999999999893E-3"/>
  </r>
  <r>
    <s v="MN"/>
    <x v="21"/>
    <s v="27091"/>
    <s v="Interstate Power &amp; Light - Fox Lake"/>
    <s v="7122011"/>
    <s v="gas"/>
    <m/>
    <m/>
    <s v="gas"/>
    <m/>
    <s v="gas"/>
    <n v="1"/>
    <m/>
    <m/>
    <n v="2"/>
    <m/>
    <n v="1"/>
    <x v="2"/>
    <n v="0.7"/>
    <n v="0"/>
    <n v="0"/>
    <n v="1.51488499999999"/>
    <n v="0"/>
    <n v="0.1"/>
  </r>
  <r>
    <s v="MN"/>
    <x v="21"/>
    <s v="27091"/>
    <s v="Interstate Power &amp; Light - Fox Lake"/>
    <s v="7122011"/>
    <s v="gas"/>
    <m/>
    <m/>
    <s v="gas"/>
    <m/>
    <s v="gas"/>
    <n v="1"/>
    <m/>
    <m/>
    <n v="2"/>
    <m/>
    <n v="1"/>
    <x v="3"/>
    <n v="0.47739999999999999"/>
    <n v="0"/>
    <n v="0"/>
    <n v="1.0646099999999901"/>
    <n v="0"/>
    <n v="0.1138"/>
  </r>
  <r>
    <s v="MN"/>
    <x v="21"/>
    <s v="27091"/>
    <s v="Great River Energy - Lakefield Junction Station"/>
    <s v="8482611"/>
    <s v="gas"/>
    <s v="gas"/>
    <s v="gas"/>
    <s v="gas"/>
    <s v="gas"/>
    <s v="gas"/>
    <n v="6"/>
    <n v="6"/>
    <n v="6"/>
    <n v="6"/>
    <n v="6"/>
    <n v="6"/>
    <x v="0"/>
    <n v="34.696613999999997"/>
    <n v="0.99932018"/>
    <n v="3.6554046299999898"/>
    <n v="16.100000000000001"/>
    <n v="34.592999999999897"/>
    <n v="8.1002700000000001"/>
  </r>
  <r>
    <s v="MN"/>
    <x v="21"/>
    <s v="27091"/>
    <s v="Great River Energy - Lakefield Junction Station"/>
    <s v="8482611"/>
    <s v="gas"/>
    <s v="gas"/>
    <s v="gas"/>
    <s v="gas"/>
    <s v="gas"/>
    <s v="gas"/>
    <n v="6"/>
    <n v="6"/>
    <n v="6"/>
    <n v="6"/>
    <n v="6"/>
    <n v="6"/>
    <x v="1"/>
    <n v="0.43353512"/>
    <n v="5.47117E-3"/>
    <n v="2.001292E-2"/>
    <n v="0.242876919999999"/>
    <n v="0.452981071903999"/>
    <n v="7.9625079050000006E-2"/>
  </r>
  <r>
    <s v="MN"/>
    <x v="21"/>
    <s v="27091"/>
    <s v="Great River Energy - Lakefield Junction Station"/>
    <s v="8482611"/>
    <s v="gas"/>
    <s v="gas"/>
    <s v="gas"/>
    <s v="gas"/>
    <s v="gas"/>
    <s v="gas"/>
    <n v="6"/>
    <n v="6"/>
    <n v="6"/>
    <n v="6"/>
    <n v="6"/>
    <n v="6"/>
    <x v="2"/>
    <n v="0.67044999999999999"/>
    <n v="0"/>
    <n v="0"/>
    <n v="0.20100000000000001"/>
    <n v="0.71199999999999997"/>
    <n v="0.131909999999999"/>
  </r>
  <r>
    <s v="MN"/>
    <x v="21"/>
    <s v="27091"/>
    <s v="Great River Energy - Lakefield Junction Station"/>
    <s v="8482611"/>
    <s v="gas"/>
    <s v="gas"/>
    <s v="gas"/>
    <s v="gas"/>
    <s v="gas"/>
    <s v="gas"/>
    <n v="6"/>
    <n v="6"/>
    <n v="6"/>
    <n v="6"/>
    <n v="6"/>
    <n v="6"/>
    <x v="3"/>
    <n v="9.5206272999999995E-4"/>
    <n v="5.90602E-2"/>
    <n v="0.21603553"/>
    <n v="2.9761000000000002E-4"/>
    <n v="7.2840609288939997E-4"/>
    <n v="6.5997539E-4"/>
  </r>
  <r>
    <s v="MN"/>
    <x v="21"/>
    <s v="27091"/>
    <s v="Fairmont (MN)"/>
    <s v="ORIS1973"/>
    <m/>
    <s v="gas"/>
    <s v="gas"/>
    <m/>
    <m/>
    <m/>
    <m/>
    <n v="6"/>
    <n v="6"/>
    <m/>
    <m/>
    <m/>
    <x v="0"/>
    <n v="0"/>
    <n v="62.247107999999898"/>
    <n v="75.315587999999906"/>
    <n v="0"/>
    <n v="0"/>
    <n v="0"/>
  </r>
  <r>
    <s v="MN"/>
    <x v="21"/>
    <s v="27091"/>
    <s v="Fairmont (MN)"/>
    <s v="ORIS1973"/>
    <m/>
    <s v="gas"/>
    <s v="gas"/>
    <m/>
    <m/>
    <m/>
    <m/>
    <n v="6"/>
    <n v="6"/>
    <m/>
    <m/>
    <m/>
    <x v="1"/>
    <n v="0"/>
    <n v="7.0042799999999903E-3"/>
    <n v="1.013644E-2"/>
    <n v="0"/>
    <n v="0"/>
    <n v="0"/>
  </r>
  <r>
    <s v="MN"/>
    <x v="21"/>
    <s v="27091"/>
    <s v="Fairmont (MN)"/>
    <s v="ORIS1973"/>
    <m/>
    <s v="gas"/>
    <s v="gas"/>
    <m/>
    <m/>
    <m/>
    <m/>
    <n v="6"/>
    <n v="6"/>
    <m/>
    <m/>
    <m/>
    <x v="3"/>
    <n v="0"/>
    <n v="7.5609880000000004E-2"/>
    <n v="0.10942084000000001"/>
    <n v="0"/>
    <n v="0"/>
    <n v="0"/>
  </r>
  <r>
    <s v="MN"/>
    <x v="21"/>
    <s v="27091"/>
    <s v="Truman"/>
    <s v="ORIS2015"/>
    <m/>
    <s v="gas"/>
    <s v="gas"/>
    <m/>
    <m/>
    <m/>
    <m/>
    <n v="5"/>
    <n v="5"/>
    <m/>
    <m/>
    <m/>
    <x v="0"/>
    <n v="0"/>
    <n v="7.1148350100000002"/>
    <n v="7.1148350100000002"/>
    <n v="0"/>
    <n v="0"/>
    <n v="0"/>
  </r>
  <r>
    <s v="MN"/>
    <x v="21"/>
    <s v="27091"/>
    <s v="Truman"/>
    <s v="ORIS2015"/>
    <m/>
    <s v="gas"/>
    <s v="gas"/>
    <m/>
    <m/>
    <m/>
    <m/>
    <n v="5"/>
    <n v="5"/>
    <m/>
    <m/>
    <m/>
    <x v="1"/>
    <n v="0"/>
    <n v="3.7245999999999899E-4"/>
    <n v="3.7245999999999899E-4"/>
    <n v="0"/>
    <n v="0"/>
    <n v="0"/>
  </r>
  <r>
    <s v="MN"/>
    <x v="21"/>
    <s v="27091"/>
    <s v="Truman"/>
    <s v="ORIS2015"/>
    <m/>
    <s v="gas"/>
    <s v="gas"/>
    <m/>
    <m/>
    <m/>
    <m/>
    <n v="5"/>
    <n v="5"/>
    <m/>
    <m/>
    <m/>
    <x v="3"/>
    <n v="0"/>
    <n v="4.0206299999999999E-3"/>
    <n v="4.0206299999999999E-3"/>
    <n v="0"/>
    <n v="0"/>
    <n v="0"/>
  </r>
  <r>
    <s v="MN"/>
    <x v="21"/>
    <s v="27099"/>
    <s v="Austin Utilities - NE Power Station"/>
    <s v="7002411"/>
    <s v="gas"/>
    <m/>
    <m/>
    <s v="coal"/>
    <m/>
    <s v="gas"/>
    <n v="1"/>
    <m/>
    <m/>
    <n v="1"/>
    <m/>
    <n v="1"/>
    <x v="0"/>
    <n v="0.1"/>
    <n v="0"/>
    <n v="0"/>
    <n v="79.5"/>
    <n v="0"/>
    <n v="0.1"/>
  </r>
  <r>
    <s v="MN"/>
    <x v="21"/>
    <s v="27099"/>
    <s v="Austin Utilities - NE Power Station"/>
    <s v="7002411"/>
    <s v="gas"/>
    <m/>
    <m/>
    <s v="coal"/>
    <m/>
    <s v="gas"/>
    <n v="1"/>
    <m/>
    <m/>
    <n v="1"/>
    <m/>
    <n v="1"/>
    <x v="1"/>
    <n v="2.11575E-6"/>
    <n v="0"/>
    <n v="0"/>
    <n v="16.622"/>
    <n v="0"/>
    <n v="2.11575E-6"/>
  </r>
  <r>
    <s v="MN"/>
    <x v="21"/>
    <s v="27099"/>
    <s v="Austin Utilities - NE Power Station"/>
    <s v="7002411"/>
    <s v="gas"/>
    <m/>
    <m/>
    <s v="coal"/>
    <m/>
    <s v="gas"/>
    <n v="1"/>
    <m/>
    <m/>
    <n v="1"/>
    <m/>
    <n v="1"/>
    <x v="2"/>
    <n v="0"/>
    <n v="0"/>
    <n v="0"/>
    <n v="207.7"/>
    <n v="0"/>
    <n v="0"/>
  </r>
  <r>
    <s v="MN"/>
    <x v="21"/>
    <s v="27099"/>
    <s v="Austin Utilities - NE Power Station"/>
    <s v="7002411"/>
    <s v="gas"/>
    <m/>
    <m/>
    <s v="coal"/>
    <m/>
    <s v="gas"/>
    <n v="1"/>
    <m/>
    <m/>
    <n v="1"/>
    <m/>
    <n v="1"/>
    <x v="3"/>
    <n v="3.5750000000000002E-5"/>
    <n v="0"/>
    <n v="0"/>
    <n v="0.25988"/>
    <n v="0"/>
    <n v="3.5750000000000002E-5"/>
  </r>
  <r>
    <s v="MN"/>
    <x v="21"/>
    <s v="27099"/>
    <s v="Great River Energy - Pleasant Valley"/>
    <s v="7003311"/>
    <s v="gas"/>
    <s v="gas"/>
    <s v="gas"/>
    <s v="gas"/>
    <s v="gas"/>
    <s v="gas;oil"/>
    <n v="3"/>
    <n v="3"/>
    <n v="3"/>
    <n v="3"/>
    <n v="3"/>
    <n v="3"/>
    <x v="0"/>
    <n v="68.8904"/>
    <n v="7.1214176699999996"/>
    <n v="42.391426659999901"/>
    <n v="34.601534299999997"/>
    <n v="68.887"/>
    <n v="46.393000000000001"/>
  </r>
  <r>
    <s v="MN"/>
    <x v="21"/>
    <s v="27099"/>
    <s v="Great River Energy - Pleasant Valley"/>
    <s v="7003311"/>
    <s v="gas"/>
    <s v="gas"/>
    <s v="gas"/>
    <s v="gas"/>
    <s v="gas"/>
    <s v="gas;oil"/>
    <n v="3"/>
    <n v="3"/>
    <n v="3"/>
    <n v="3"/>
    <n v="3"/>
    <n v="3"/>
    <x v="1"/>
    <n v="0.32830799999999999"/>
    <n v="1.4696239999999999E-2"/>
    <n v="8.748156E-2"/>
    <n v="0.16756926999999999"/>
    <n v="0.2807089581569"/>
    <n v="0.13349207799999999"/>
  </r>
  <r>
    <s v="MN"/>
    <x v="21"/>
    <s v="27099"/>
    <s v="Great River Energy - Pleasant Valley"/>
    <s v="7003311"/>
    <s v="gas"/>
    <s v="gas"/>
    <s v="gas"/>
    <s v="gas"/>
    <s v="gas"/>
    <s v="gas;oil"/>
    <n v="3"/>
    <n v="3"/>
    <n v="3"/>
    <n v="3"/>
    <n v="3"/>
    <n v="3"/>
    <x v="2"/>
    <n v="0.42951999999999901"/>
    <n v="0"/>
    <n v="0"/>
    <n v="0.201403048"/>
    <n v="0.438"/>
    <n v="0.30581900000000001"/>
  </r>
  <r>
    <s v="MN"/>
    <x v="21"/>
    <s v="27099"/>
    <s v="Great River Energy - Pleasant Valley"/>
    <s v="7003311"/>
    <s v="gas"/>
    <s v="gas"/>
    <s v="gas"/>
    <s v="gas"/>
    <s v="gas"/>
    <s v="gas;oil"/>
    <n v="3"/>
    <n v="3"/>
    <n v="3"/>
    <n v="3"/>
    <n v="3"/>
    <n v="3"/>
    <x v="3"/>
    <n v="1.4106973"/>
    <n v="0.15864291999999999"/>
    <n v="0.94434607999999998"/>
    <n v="0.93902311500000002"/>
    <n v="1.5097427630509901"/>
    <n v="0.772926"/>
  </r>
  <r>
    <s v="MN"/>
    <x v="21"/>
    <s v="27105"/>
    <s v="Worthington Diesel Generating Plant"/>
    <s v="7148211"/>
    <s v="oil"/>
    <m/>
    <m/>
    <s v="oil"/>
    <s v="oil"/>
    <s v="oil"/>
    <n v="7"/>
    <m/>
    <m/>
    <n v="7"/>
    <n v="7"/>
    <n v="7"/>
    <x v="0"/>
    <n v="1.2330000000000001"/>
    <n v="0"/>
    <n v="0"/>
    <n v="1.0371999999999999"/>
    <n v="1.0371999999999999"/>
    <n v="1.0423"/>
  </r>
  <r>
    <s v="MN"/>
    <x v="21"/>
    <s v="27105"/>
    <s v="Worthington Diesel Generating Plant"/>
    <s v="7148211"/>
    <s v="oil"/>
    <m/>
    <m/>
    <s v="oil"/>
    <s v="oil"/>
    <s v="oil"/>
    <n v="7"/>
    <m/>
    <m/>
    <n v="7"/>
    <n v="7"/>
    <n v="7"/>
    <x v="1"/>
    <n v="2.1251900000000001E-2"/>
    <n v="0"/>
    <n v="0"/>
    <n v="1.7877299999999999E-2"/>
    <n v="1.7877299999999999E-2"/>
    <n v="1.7968999999999999E-2"/>
  </r>
  <r>
    <s v="MN"/>
    <x v="21"/>
    <s v="27105"/>
    <s v="Worthington Diesel Generating Plant"/>
    <s v="7148211"/>
    <s v="oil"/>
    <m/>
    <m/>
    <s v="oil"/>
    <s v="oil"/>
    <s v="oil"/>
    <n v="7"/>
    <m/>
    <m/>
    <n v="7"/>
    <n v="7"/>
    <n v="7"/>
    <x v="2"/>
    <n v="1.9424999999999901E-2"/>
    <n v="0"/>
    <n v="0"/>
    <n v="1.634E-2"/>
    <n v="1.634E-2"/>
    <n v="1.6421999999999999E-2"/>
  </r>
  <r>
    <s v="MN"/>
    <x v="21"/>
    <s v="27105"/>
    <s v="Worthington Diesel Generating Plant"/>
    <s v="7148211"/>
    <s v="oil"/>
    <m/>
    <m/>
    <s v="oil"/>
    <s v="oil"/>
    <s v="oil"/>
    <n v="7"/>
    <m/>
    <m/>
    <n v="7"/>
    <n v="7"/>
    <n v="7"/>
    <x v="3"/>
    <n v="3.1584000000000001E-2"/>
    <n v="0"/>
    <n v="0"/>
    <n v="2.6567999999999901E-2"/>
    <n v="2.6567999999999901E-2"/>
    <n v="2.6704999999999899E-2"/>
  </r>
  <r>
    <s v="MN"/>
    <x v="21"/>
    <s v="27105"/>
    <s v="Adrian Public Utilities"/>
    <s v="9497611"/>
    <m/>
    <m/>
    <m/>
    <s v="oil"/>
    <s v="oil"/>
    <m/>
    <m/>
    <m/>
    <m/>
    <n v="1"/>
    <n v="1"/>
    <m/>
    <x v="0"/>
    <n v="0"/>
    <n v="0"/>
    <n v="0"/>
    <n v="0.16250000000000001"/>
    <n v="0.16250000000000001"/>
    <n v="0"/>
  </r>
  <r>
    <s v="MN"/>
    <x v="21"/>
    <s v="27105"/>
    <s v="Adrian Public Utilities"/>
    <s v="9497611"/>
    <m/>
    <m/>
    <m/>
    <s v="oil"/>
    <s v="oil"/>
    <m/>
    <m/>
    <m/>
    <m/>
    <n v="1"/>
    <n v="1"/>
    <m/>
    <x v="1"/>
    <n v="0"/>
    <n v="0"/>
    <n v="0"/>
    <n v="1.1716000000000001E-2"/>
    <n v="1.1716000000000001E-2"/>
    <n v="0"/>
  </r>
  <r>
    <s v="MN"/>
    <x v="21"/>
    <s v="27105"/>
    <s v="Adrian Public Utilities"/>
    <s v="9497611"/>
    <m/>
    <m/>
    <m/>
    <s v="oil"/>
    <s v="oil"/>
    <m/>
    <m/>
    <m/>
    <m/>
    <n v="1"/>
    <n v="1"/>
    <m/>
    <x v="2"/>
    <n v="0"/>
    <n v="0"/>
    <n v="0"/>
    <n v="1.068E-2"/>
    <n v="1.068E-2"/>
    <n v="0"/>
  </r>
  <r>
    <s v="MN"/>
    <x v="21"/>
    <s v="27105"/>
    <s v="Adrian Public Utilities"/>
    <s v="9497611"/>
    <m/>
    <m/>
    <m/>
    <s v="oil"/>
    <s v="oil"/>
    <m/>
    <m/>
    <m/>
    <m/>
    <n v="1"/>
    <n v="1"/>
    <m/>
    <x v="3"/>
    <n v="0"/>
    <n v="0"/>
    <n v="0"/>
    <n v="1.3259999999999999E-2"/>
    <n v="1.3259999999999999E-2"/>
    <n v="0"/>
  </r>
  <r>
    <s v="MN"/>
    <x v="21"/>
    <s v="27109"/>
    <s v="Rochester Public Utilities - Silver Lake Plant"/>
    <s v="7149811"/>
    <s v="gas"/>
    <m/>
    <m/>
    <s v="coal"/>
    <s v="coal"/>
    <s v="gas"/>
    <n v="1"/>
    <m/>
    <m/>
    <n v="4"/>
    <n v="3"/>
    <n v="4"/>
    <x v="0"/>
    <n v="84.67"/>
    <n v="0"/>
    <n v="0"/>
    <n v="304.57580000000002"/>
    <n v="295.69080000000002"/>
    <n v="84.175579499999998"/>
  </r>
  <r>
    <s v="MN"/>
    <x v="21"/>
    <s v="27109"/>
    <s v="Rochester Public Utilities - Silver Lake Plant"/>
    <s v="7149811"/>
    <s v="gas"/>
    <m/>
    <m/>
    <s v="coal"/>
    <s v="coal"/>
    <s v="gas"/>
    <n v="1"/>
    <m/>
    <m/>
    <n v="4"/>
    <n v="3"/>
    <n v="4"/>
    <x v="1"/>
    <n v="9.7837999999999994E-2"/>
    <n v="0"/>
    <n v="0"/>
    <n v="12.9028262179999"/>
    <n v="12.4867280479999"/>
    <n v="9.7280441620000005E-2"/>
  </r>
  <r>
    <s v="MN"/>
    <x v="21"/>
    <s v="27109"/>
    <s v="Rochester Public Utilities - Silver Lake Plant"/>
    <s v="7149811"/>
    <s v="gas"/>
    <m/>
    <m/>
    <s v="coal"/>
    <s v="coal"/>
    <s v="gas"/>
    <n v="1"/>
    <m/>
    <m/>
    <n v="4"/>
    <n v="3"/>
    <n v="4"/>
    <x v="2"/>
    <n v="4.1610000000000001E-2"/>
    <n v="0"/>
    <n v="0"/>
    <n v="419.90800000000002"/>
    <n v="415.108"/>
    <n v="4.6919945000000003E-3"/>
  </r>
  <r>
    <s v="MN"/>
    <x v="21"/>
    <s v="27109"/>
    <s v="Rochester Public Utilities - Silver Lake Plant"/>
    <s v="7149811"/>
    <s v="gas"/>
    <m/>
    <m/>
    <s v="coal"/>
    <s v="coal"/>
    <s v="gas"/>
    <n v="1"/>
    <m/>
    <m/>
    <n v="4"/>
    <n v="3"/>
    <n v="4"/>
    <x v="3"/>
    <n v="1.663"/>
    <n v="0"/>
    <n v="0"/>
    <n v="1.3162050000000001"/>
    <n v="1.2211650000000001"/>
    <n v="1.6533950499999901"/>
  </r>
  <r>
    <s v="MN"/>
    <x v="21"/>
    <s v="27109"/>
    <s v="Rochester Public Utilities Cascade Creek"/>
    <s v="7150111"/>
    <s v="gas"/>
    <s v="gas"/>
    <s v="gas"/>
    <s v="gas;oil"/>
    <s v="gas"/>
    <s v="gas;oil"/>
    <n v="3"/>
    <n v="2"/>
    <n v="2"/>
    <n v="4"/>
    <n v="3"/>
    <n v="3"/>
    <x v="0"/>
    <n v="62.479839999999903"/>
    <n v="24.125920000000001"/>
    <n v="24.125920000000001"/>
    <n v="6.7630299999999997"/>
    <n v="63.521999999999998"/>
    <n v="7.8380999999999998"/>
  </r>
  <r>
    <s v="MN"/>
    <x v="21"/>
    <s v="27109"/>
    <s v="Rochester Public Utilities Cascade Creek"/>
    <s v="7150111"/>
    <s v="gas"/>
    <s v="gas"/>
    <s v="gas"/>
    <s v="gas;oil"/>
    <s v="gas"/>
    <s v="gas;oil"/>
    <n v="3"/>
    <n v="2"/>
    <n v="2"/>
    <n v="4"/>
    <n v="3"/>
    <n v="3"/>
    <x v="1"/>
    <n v="8.2576519999999903E-2"/>
    <n v="1.4223589999999999E-2"/>
    <n v="1.4223589999999999E-2"/>
    <n v="1.195333E-2"/>
    <n v="7.2674448960500002E-2"/>
    <n v="5.1690670000000001E-2"/>
  </r>
  <r>
    <s v="MN"/>
    <x v="21"/>
    <s v="27109"/>
    <s v="Rochester Public Utilities Cascade Creek"/>
    <s v="7150111"/>
    <s v="gas"/>
    <s v="gas"/>
    <s v="gas"/>
    <s v="gas;oil"/>
    <s v="gas"/>
    <s v="gas;oil"/>
    <n v="3"/>
    <n v="2"/>
    <n v="2"/>
    <n v="4"/>
    <n v="3"/>
    <n v="3"/>
    <x v="2"/>
    <n v="3.9247999999999998E-2"/>
    <n v="0"/>
    <n v="0"/>
    <n v="2.7751000000000001E-2"/>
    <n v="0.39173999999999998"/>
    <n v="0.16410916"/>
  </r>
  <r>
    <s v="MN"/>
    <x v="21"/>
    <s v="27109"/>
    <s v="Rochester Public Utilities Cascade Creek"/>
    <s v="7150111"/>
    <s v="gas"/>
    <s v="gas"/>
    <s v="gas"/>
    <s v="gas;oil"/>
    <s v="gas"/>
    <s v="gas;oil"/>
    <n v="3"/>
    <n v="2"/>
    <n v="2"/>
    <n v="4"/>
    <n v="3"/>
    <n v="3"/>
    <x v="3"/>
    <n v="0.45391402999999902"/>
    <n v="0.15354079000000001"/>
    <n v="0.15354079000000001"/>
    <n v="6.1386999999999997E-2"/>
    <n v="0.36944592815499999"/>
    <n v="9.1164200000000001E-2"/>
  </r>
  <r>
    <s v="MN"/>
    <x v="21"/>
    <s v="27109"/>
    <s v="Olmsted Waste-to-Energy Facility"/>
    <s v="8483411"/>
    <s v="other"/>
    <m/>
    <m/>
    <s v="other"/>
    <s v="other"/>
    <s v="other"/>
    <n v="3"/>
    <n v="3"/>
    <n v="3"/>
    <n v="3"/>
    <n v="3"/>
    <n v="3"/>
    <x v="0"/>
    <n v="138.83002500000001"/>
    <n v="54.251040000000003"/>
    <n v="54.251024000000001"/>
    <n v="92.055000000000007"/>
    <n v="92.055000000000007"/>
    <n v="127.61001874999999"/>
  </r>
  <r>
    <s v="MN"/>
    <x v="21"/>
    <s v="27109"/>
    <s v="Olmsted Waste-to-Energy Facility"/>
    <s v="8483411"/>
    <s v="other"/>
    <m/>
    <m/>
    <s v="other"/>
    <s v="other"/>
    <s v="other"/>
    <n v="3"/>
    <n v="3"/>
    <n v="3"/>
    <n v="3"/>
    <n v="3"/>
    <n v="3"/>
    <x v="1"/>
    <n v="6.2707000963299997"/>
    <n v="0"/>
    <n v="0"/>
    <n v="4.7091733939999996"/>
    <n v="4.7091733939999996"/>
    <n v="15.470300072247399"/>
  </r>
  <r>
    <s v="MN"/>
    <x v="21"/>
    <s v="27109"/>
    <s v="Olmsted Waste-to-Energy Facility"/>
    <s v="8483411"/>
    <s v="other"/>
    <m/>
    <m/>
    <s v="other"/>
    <s v="other"/>
    <s v="other"/>
    <n v="3"/>
    <n v="3"/>
    <n v="3"/>
    <n v="3"/>
    <n v="3"/>
    <n v="3"/>
    <x v="2"/>
    <n v="10.635400035999901"/>
    <n v="60.820181999999903"/>
    <n v="60.820059000000001"/>
    <n v="4.4243648000000002"/>
    <n v="4.4243648000000002"/>
    <n v="9.0895000269999997"/>
  </r>
  <r>
    <s v="MN"/>
    <x v="21"/>
    <s v="27109"/>
    <s v="Olmsted Waste-to-Energy Facility"/>
    <s v="8483411"/>
    <s v="other"/>
    <m/>
    <m/>
    <s v="other"/>
    <s v="other"/>
    <s v="other"/>
    <n v="3"/>
    <n v="3"/>
    <n v="3"/>
    <n v="3"/>
    <n v="3"/>
    <n v="3"/>
    <x v="3"/>
    <n v="5.2490016500000003"/>
    <n v="0"/>
    <n v="0"/>
    <n v="4.0234699999999997"/>
    <n v="4.0234699999999997"/>
    <n v="5.0167012375000004"/>
  </r>
  <r>
    <s v="MN"/>
    <x v="21"/>
    <s v="27109"/>
    <s v="Franklin Heating Station"/>
    <s v="ORIS54224"/>
    <m/>
    <s v="gas"/>
    <s v="gas"/>
    <m/>
    <m/>
    <m/>
    <m/>
    <n v="4"/>
    <n v="6"/>
    <m/>
    <m/>
    <m/>
    <x v="0"/>
    <n v="0"/>
    <n v="46.317996999999998"/>
    <n v="7.5710569999999997"/>
    <n v="0"/>
    <n v="0"/>
    <n v="0"/>
  </r>
  <r>
    <s v="MN"/>
    <x v="21"/>
    <s v="27109"/>
    <s v="Franklin Heating Station"/>
    <s v="ORIS54224"/>
    <m/>
    <s v="gas"/>
    <s v="gas"/>
    <m/>
    <m/>
    <m/>
    <m/>
    <n v="4"/>
    <n v="6"/>
    <m/>
    <m/>
    <m/>
    <x v="1"/>
    <n v="0"/>
    <n v="8.4724499999999994E-2"/>
    <n v="1.2477220000000001E-2"/>
    <n v="0"/>
    <n v="0"/>
    <n v="0"/>
  </r>
  <r>
    <s v="MN"/>
    <x v="21"/>
    <s v="27109"/>
    <s v="Franklin Heating Station"/>
    <s v="ORIS54224"/>
    <m/>
    <s v="gas"/>
    <s v="gas"/>
    <m/>
    <m/>
    <m/>
    <m/>
    <n v="4"/>
    <n v="6"/>
    <m/>
    <m/>
    <m/>
    <x v="3"/>
    <n v="0"/>
    <n v="1.05840574"/>
    <n v="0.1555182"/>
    <n v="0"/>
    <n v="0"/>
    <n v="0"/>
  </r>
  <r>
    <s v="MN"/>
    <x v="21"/>
    <s v="27109"/>
    <s v="Saint Marys Hospital Power Plant"/>
    <s v="ORIS54262"/>
    <m/>
    <s v="gas"/>
    <s v="gas"/>
    <m/>
    <m/>
    <m/>
    <m/>
    <n v="2"/>
    <n v="4"/>
    <m/>
    <m/>
    <m/>
    <x v="0"/>
    <n v="0"/>
    <n v="6.3332980000000001"/>
    <n v="16.045010510000001"/>
    <n v="0"/>
    <n v="0"/>
    <n v="0"/>
  </r>
  <r>
    <s v="MN"/>
    <x v="21"/>
    <s v="27109"/>
    <s v="Saint Marys Hospital Power Plant"/>
    <s v="ORIS54262"/>
    <m/>
    <s v="gas"/>
    <s v="gas"/>
    <m/>
    <m/>
    <m/>
    <m/>
    <n v="2"/>
    <n v="4"/>
    <m/>
    <m/>
    <m/>
    <x v="1"/>
    <n v="0"/>
    <n v="1.13888299999999E-2"/>
    <n v="2.427261E-2"/>
    <n v="0"/>
    <n v="0"/>
    <n v="0"/>
  </r>
  <r>
    <s v="MN"/>
    <x v="21"/>
    <s v="27109"/>
    <s v="Saint Marys Hospital Power Plant"/>
    <s v="ORIS54262"/>
    <m/>
    <s v="gas"/>
    <s v="gas"/>
    <m/>
    <m/>
    <m/>
    <m/>
    <n v="2"/>
    <n v="4"/>
    <m/>
    <m/>
    <m/>
    <x v="3"/>
    <n v="0"/>
    <n v="0.122940219999999"/>
    <n v="0.26201799999999897"/>
    <n v="0"/>
    <n v="0"/>
    <n v="0"/>
  </r>
  <r>
    <s v="MN"/>
    <x v="21"/>
    <s v="27111"/>
    <s v="Otter Tail Power Co"/>
    <s v="7072311"/>
    <s v="coal;oil"/>
    <s v="gas"/>
    <s v="gas"/>
    <s v="coal;oil"/>
    <s v="gas;oil"/>
    <s v="coal;oil"/>
    <n v="4"/>
    <n v="1"/>
    <n v="1"/>
    <n v="5"/>
    <n v="3"/>
    <n v="4"/>
    <x v="0"/>
    <n v="331.80582900000002"/>
    <n v="1.9483189999999999"/>
    <n v="3.9930099999999999"/>
    <n v="928.74787900000001"/>
    <n v="112.067643011"/>
    <n v="736.28666099999998"/>
  </r>
  <r>
    <s v="MN"/>
    <x v="21"/>
    <s v="27111"/>
    <s v="Otter Tail Power Co"/>
    <s v="7072311"/>
    <s v="coal;oil"/>
    <s v="gas"/>
    <s v="gas"/>
    <s v="coal;oil"/>
    <s v="gas;oil"/>
    <s v="coal;oil"/>
    <n v="4"/>
    <n v="1"/>
    <n v="1"/>
    <n v="5"/>
    <n v="3"/>
    <n v="4"/>
    <x v="1"/>
    <n v="56.302914010000002"/>
    <n v="3.3649989999999998E-2"/>
    <n v="6.8963399999999994E-2"/>
    <n v="57.378372689999999"/>
    <n v="14.584757100199999"/>
    <n v="43.546597660000003"/>
  </r>
  <r>
    <s v="MN"/>
    <x v="21"/>
    <s v="27111"/>
    <s v="Otter Tail Power Co"/>
    <s v="7072311"/>
    <s v="coal;oil"/>
    <s v="gas"/>
    <s v="gas"/>
    <s v="coal;oil"/>
    <s v="gas;oil"/>
    <s v="coal;oil"/>
    <n v="4"/>
    <n v="1"/>
    <n v="1"/>
    <n v="5"/>
    <n v="3"/>
    <n v="4"/>
    <x v="2"/>
    <n v="940.54559600000005"/>
    <n v="0"/>
    <n v="0"/>
    <n v="3414.0391340000001"/>
    <n v="2.81796354982"/>
    <n v="2421.7519750000001"/>
  </r>
  <r>
    <s v="MN"/>
    <x v="21"/>
    <s v="27111"/>
    <s v="Otter Tail Power Co"/>
    <s v="7072311"/>
    <s v="coal;oil"/>
    <s v="gas"/>
    <s v="gas"/>
    <s v="coal;oil"/>
    <s v="gas;oil"/>
    <s v="coal;oil"/>
    <n v="4"/>
    <n v="1"/>
    <n v="1"/>
    <n v="5"/>
    <n v="3"/>
    <n v="4"/>
    <x v="3"/>
    <n v="4.0498779999999996"/>
    <n v="0.36324501999999997"/>
    <n v="0.74444624999999998"/>
    <n v="14.583666999999901"/>
    <n v="3.7473605434399899"/>
    <n v="10.926282499999999"/>
  </r>
  <r>
    <s v="MN"/>
    <x v="21"/>
    <s v="27111"/>
    <s v="Perham Resource Recovery Facility"/>
    <s v="8482511"/>
    <s v="other"/>
    <m/>
    <m/>
    <s v="other"/>
    <s v="other"/>
    <s v="other"/>
    <n v="2"/>
    <n v="1"/>
    <n v="1"/>
    <n v="1"/>
    <n v="1"/>
    <n v="2"/>
    <x v="0"/>
    <n v="82.284499999999994"/>
    <n v="14.180612"/>
    <n v="14.180650999999999"/>
    <n v="19.951000000000001"/>
    <n v="19.951000000000001"/>
    <n v="41.677999999999997"/>
  </r>
  <r>
    <s v="MN"/>
    <x v="21"/>
    <s v="27111"/>
    <s v="Perham Resource Recovery Facility"/>
    <s v="8482511"/>
    <s v="other"/>
    <m/>
    <m/>
    <s v="other"/>
    <s v="other"/>
    <s v="other"/>
    <n v="2"/>
    <n v="1"/>
    <n v="1"/>
    <n v="1"/>
    <n v="1"/>
    <n v="2"/>
    <x v="1"/>
    <n v="2.3486749995"/>
    <n v="0"/>
    <n v="0"/>
    <n v="6.1663316510000001"/>
    <n v="6.1663316510000001"/>
    <n v="1.7190873385000001"/>
  </r>
  <r>
    <s v="MN"/>
    <x v="21"/>
    <s v="27111"/>
    <s v="Perham Resource Recovery Facility"/>
    <s v="8482511"/>
    <s v="other"/>
    <m/>
    <m/>
    <s v="other"/>
    <s v="other"/>
    <s v="other"/>
    <n v="2"/>
    <n v="1"/>
    <n v="1"/>
    <n v="1"/>
    <n v="1"/>
    <n v="2"/>
    <x v="2"/>
    <n v="12.4581962"/>
    <n v="0.28724339999999998"/>
    <n v="0.28724840000000001"/>
    <n v="8.7201476000000007"/>
    <n v="8.7201476000000007"/>
    <n v="8.6935687999999995"/>
  </r>
  <r>
    <s v="MN"/>
    <x v="21"/>
    <s v="27111"/>
    <s v="Perham Resource Recovery Facility"/>
    <s v="8482511"/>
    <s v="other"/>
    <m/>
    <m/>
    <s v="other"/>
    <s v="other"/>
    <s v="other"/>
    <n v="2"/>
    <n v="1"/>
    <n v="1"/>
    <n v="1"/>
    <n v="1"/>
    <n v="2"/>
    <x v="3"/>
    <n v="0.3290497"/>
    <n v="0"/>
    <n v="0"/>
    <n v="0.12173829999999999"/>
    <n v="0.12173829999999999"/>
    <n v="0.20387359999999999"/>
  </r>
  <r>
    <s v="MN"/>
    <x v="21"/>
    <s v="27115"/>
    <s v="Great River Energy - Rock Lake"/>
    <s v="7074811"/>
    <s v="oil"/>
    <m/>
    <m/>
    <s v="oil"/>
    <s v="oil"/>
    <s v="oil"/>
    <n v="1"/>
    <m/>
    <m/>
    <n v="1"/>
    <n v="1"/>
    <n v="1"/>
    <x v="0"/>
    <n v="1.819"/>
    <n v="0"/>
    <n v="0"/>
    <n v="2.15"/>
    <n v="2.4750000000000001"/>
    <n v="1.804"/>
  </r>
  <r>
    <s v="MN"/>
    <x v="21"/>
    <s v="27115"/>
    <s v="Great River Energy - Rock Lake"/>
    <s v="7074811"/>
    <s v="oil"/>
    <m/>
    <m/>
    <s v="oil"/>
    <s v="oil"/>
    <s v="oil"/>
    <n v="1"/>
    <m/>
    <m/>
    <n v="1"/>
    <n v="1"/>
    <n v="1"/>
    <x v="1"/>
    <n v="9.1736999999999999E-3"/>
    <n v="0"/>
    <n v="0"/>
    <n v="1.06988E-2"/>
    <n v="1.6430748289099999E-2"/>
    <n v="8.9767999999999896E-3"/>
  </r>
  <r>
    <s v="MN"/>
    <x v="21"/>
    <s v="27115"/>
    <s v="Great River Energy - Rock Lake"/>
    <s v="7074811"/>
    <s v="oil"/>
    <m/>
    <m/>
    <s v="oil"/>
    <s v="oil"/>
    <s v="oil"/>
    <n v="1"/>
    <m/>
    <m/>
    <n v="1"/>
    <n v="1"/>
    <n v="1"/>
    <x v="2"/>
    <n v="3.1310000000000001E-3"/>
    <n v="0"/>
    <n v="0"/>
    <n v="0.1234"/>
    <n v="2E-3"/>
    <n v="3.1059999999999998E-3"/>
  </r>
  <r>
    <s v="MN"/>
    <x v="21"/>
    <s v="27115"/>
    <s v="Great River Energy - Rock Lake"/>
    <s v="7074811"/>
    <s v="oil"/>
    <m/>
    <m/>
    <s v="oil"/>
    <s v="oil"/>
    <s v="oil"/>
    <n v="1"/>
    <m/>
    <m/>
    <n v="1"/>
    <n v="1"/>
    <n v="1"/>
    <x v="3"/>
    <n v="8.474E-4"/>
    <n v="0"/>
    <n v="0"/>
    <n v="1.0020000000000001E-3"/>
    <n v="2.4185758743799999E-3"/>
    <n v="8.4060000000000005E-4"/>
  </r>
  <r>
    <s v="MN"/>
    <x v="21"/>
    <s v="27123"/>
    <s v="District Energy St Paul Inc-Hans O Nyman"/>
    <s v="7147311"/>
    <s v="other"/>
    <m/>
    <m/>
    <s v="other;gas"/>
    <s v="other;gas"/>
    <s v="other"/>
    <n v="1"/>
    <m/>
    <m/>
    <n v="2"/>
    <n v="2"/>
    <n v="1"/>
    <x v="0"/>
    <n v="168.44140999999999"/>
    <n v="0"/>
    <n v="0"/>
    <n v="86.331919999999997"/>
    <n v="86.331919999999997"/>
    <n v="195.56199000000001"/>
  </r>
  <r>
    <s v="MN"/>
    <x v="21"/>
    <s v="27123"/>
    <s v="District Energy St Paul Inc-Hans O Nyman"/>
    <s v="7147311"/>
    <s v="other"/>
    <m/>
    <m/>
    <s v="other;gas"/>
    <s v="other;gas"/>
    <s v="other"/>
    <n v="1"/>
    <m/>
    <m/>
    <n v="2"/>
    <n v="2"/>
    <n v="1"/>
    <x v="1"/>
    <n v="11.4800652"/>
    <n v="0"/>
    <n v="0"/>
    <n v="20.3159858"/>
    <n v="20.3159858"/>
    <n v="12.4165844"/>
  </r>
  <r>
    <s v="MN"/>
    <x v="21"/>
    <s v="27123"/>
    <s v="District Energy St Paul Inc-Hans O Nyman"/>
    <s v="7147311"/>
    <s v="other"/>
    <m/>
    <m/>
    <s v="other;gas"/>
    <s v="other;gas"/>
    <s v="other"/>
    <n v="1"/>
    <m/>
    <m/>
    <n v="2"/>
    <n v="2"/>
    <n v="1"/>
    <x v="2"/>
    <n v="11.4109"/>
    <n v="0"/>
    <n v="0"/>
    <n v="2.5366300000000002"/>
    <n v="2.5366300000000002"/>
    <n v="8.0661000000000005"/>
  </r>
  <r>
    <s v="MN"/>
    <x v="21"/>
    <s v="27123"/>
    <s v="District Energy St Paul Inc-Hans O Nyman"/>
    <s v="7147311"/>
    <s v="other"/>
    <m/>
    <m/>
    <s v="other;gas"/>
    <s v="other;gas"/>
    <s v="other"/>
    <n v="1"/>
    <m/>
    <m/>
    <n v="2"/>
    <n v="2"/>
    <n v="1"/>
    <x v="3"/>
    <n v="18.306999999999999"/>
    <n v="0"/>
    <n v="0"/>
    <n v="8.4402910000000002"/>
    <n v="8.4402910000000002"/>
    <n v="19.471999999999898"/>
  </r>
  <r>
    <s v="MN"/>
    <x v="21"/>
    <s v="27123"/>
    <s v="Xcel Energy - High Bridge Generating Plant"/>
    <s v="7488611"/>
    <s v="gas"/>
    <s v="gas"/>
    <s v="gas"/>
    <s v="gas"/>
    <s v="gas"/>
    <s v="gas"/>
    <n v="2"/>
    <n v="3"/>
    <n v="3"/>
    <n v="2"/>
    <n v="2"/>
    <n v="2"/>
    <x v="0"/>
    <n v="116.21"/>
    <n v="166.871589"/>
    <n v="181.15921499999999"/>
    <n v="41.4"/>
    <n v="116.13200000000001"/>
    <n v="55.7"/>
  </r>
  <r>
    <s v="MN"/>
    <x v="21"/>
    <s v="27123"/>
    <s v="Xcel Energy - High Bridge Generating Plant"/>
    <s v="7488611"/>
    <s v="gas"/>
    <s v="gas"/>
    <s v="gas"/>
    <s v="gas"/>
    <s v="gas"/>
    <s v="gas"/>
    <n v="2"/>
    <n v="3"/>
    <n v="3"/>
    <n v="2"/>
    <n v="2"/>
    <n v="2"/>
    <x v="1"/>
    <n v="2.7736999999999998"/>
    <n v="2.2030600599999999"/>
    <n v="2.3916871"/>
    <n v="1.1088800000000001"/>
    <n v="2.8964708254799998"/>
    <n v="1.3895999999999999"/>
  </r>
  <r>
    <s v="MN"/>
    <x v="21"/>
    <s v="27123"/>
    <s v="Xcel Energy - High Bridge Generating Plant"/>
    <s v="7488611"/>
    <s v="gas"/>
    <s v="gas"/>
    <s v="gas"/>
    <s v="gas"/>
    <s v="gas"/>
    <s v="gas"/>
    <n v="2"/>
    <n v="3"/>
    <n v="3"/>
    <n v="2"/>
    <n v="2"/>
    <n v="2"/>
    <x v="2"/>
    <n v="4.68"/>
    <n v="0"/>
    <n v="0"/>
    <n v="1.9"/>
    <n v="4.7"/>
    <n v="2.2999999999999998"/>
  </r>
  <r>
    <s v="MN"/>
    <x v="21"/>
    <s v="27123"/>
    <s v="Xcel Energy - High Bridge Generating Plant"/>
    <s v="7488611"/>
    <s v="gas"/>
    <s v="gas"/>
    <s v="gas"/>
    <s v="gas"/>
    <s v="gas"/>
    <s v="gas"/>
    <n v="2"/>
    <n v="3"/>
    <n v="3"/>
    <n v="2"/>
    <n v="2"/>
    <n v="2"/>
    <x v="3"/>
    <n v="0.40179999999999999"/>
    <n v="23.781597290000001"/>
    <n v="25.81778873"/>
    <n v="0.15320999999999901"/>
    <n v="0.40019775762799997"/>
    <n v="0.19919999999999999"/>
  </r>
  <r>
    <s v="MN"/>
    <x v="21"/>
    <s v="27127"/>
    <s v="Redwood Falls Public Utilities - S Plant"/>
    <s v="7175611"/>
    <s v="oil"/>
    <m/>
    <m/>
    <s v="oil"/>
    <s v="oil"/>
    <s v="oil"/>
    <n v="3"/>
    <m/>
    <m/>
    <n v="3"/>
    <n v="3"/>
    <n v="3"/>
    <x v="0"/>
    <n v="6.1559999999999997"/>
    <n v="0"/>
    <n v="0"/>
    <n v="3.0019999999999998"/>
    <n v="3.0019999999999998"/>
    <n v="4.0049999999999999"/>
  </r>
  <r>
    <s v="MN"/>
    <x v="21"/>
    <s v="27127"/>
    <s v="Redwood Falls Public Utilities - S Plant"/>
    <s v="7175611"/>
    <s v="oil"/>
    <m/>
    <m/>
    <s v="oil"/>
    <s v="oil"/>
    <s v="oil"/>
    <n v="3"/>
    <m/>
    <m/>
    <n v="3"/>
    <n v="3"/>
    <n v="3"/>
    <x v="1"/>
    <n v="0.15340899999999999"/>
    <n v="0"/>
    <n v="0"/>
    <n v="7.4822E-2"/>
    <n v="7.4822E-2"/>
    <n v="9.9815000000000001E-2"/>
  </r>
  <r>
    <s v="MN"/>
    <x v="21"/>
    <s v="27127"/>
    <s v="Redwood Falls Public Utilities - S Plant"/>
    <s v="7175611"/>
    <s v="oil"/>
    <m/>
    <m/>
    <s v="oil"/>
    <s v="oil"/>
    <s v="oil"/>
    <n v="3"/>
    <m/>
    <m/>
    <n v="3"/>
    <n v="3"/>
    <n v="3"/>
    <x v="2"/>
    <n v="0.40459999999999902"/>
    <n v="0"/>
    <n v="0"/>
    <n v="0.19730999999999899"/>
    <n v="0.19730999999999899"/>
    <n v="0.263209999999999"/>
  </r>
  <r>
    <s v="MN"/>
    <x v="21"/>
    <s v="27127"/>
    <s v="Redwood Falls Public Utilities - S Plant"/>
    <s v="7175611"/>
    <s v="oil"/>
    <m/>
    <m/>
    <s v="oil"/>
    <s v="oil"/>
    <s v="oil"/>
    <n v="3"/>
    <m/>
    <m/>
    <n v="3"/>
    <n v="3"/>
    <n v="3"/>
    <x v="3"/>
    <n v="0.50239999999999996"/>
    <n v="0"/>
    <n v="0"/>
    <n v="0.24501999999999999"/>
    <n v="0.24501999999999999"/>
    <n v="0.32679999999999998"/>
  </r>
  <r>
    <s v="MN"/>
    <x v="21"/>
    <s v="27127"/>
    <s v="Redwood Falls"/>
    <s v="ORIS2009"/>
    <m/>
    <s v="gas"/>
    <s v="gas"/>
    <m/>
    <m/>
    <m/>
    <m/>
    <n v="1"/>
    <n v="1"/>
    <m/>
    <m/>
    <m/>
    <x v="0"/>
    <n v="0"/>
    <n v="3.0920339999999999"/>
    <n v="21.782098999999999"/>
    <n v="0"/>
    <n v="0"/>
    <n v="0"/>
  </r>
  <r>
    <s v="MN"/>
    <x v="21"/>
    <s v="27127"/>
    <s v="Redwood Falls"/>
    <s v="ORIS2009"/>
    <m/>
    <s v="gas"/>
    <s v="gas"/>
    <m/>
    <m/>
    <m/>
    <m/>
    <n v="1"/>
    <n v="1"/>
    <m/>
    <m/>
    <m/>
    <x v="1"/>
    <n v="0"/>
    <n v="1.6186999999999999E-4"/>
    <n v="1.1402999999999999E-3"/>
    <n v="0"/>
    <n v="0"/>
    <n v="0"/>
  </r>
  <r>
    <s v="MN"/>
    <x v="21"/>
    <s v="27127"/>
    <s v="Redwood Falls"/>
    <s v="ORIS2009"/>
    <m/>
    <s v="gas"/>
    <s v="gas"/>
    <m/>
    <m/>
    <m/>
    <m/>
    <n v="1"/>
    <n v="1"/>
    <m/>
    <m/>
    <m/>
    <x v="3"/>
    <n v="0"/>
    <n v="1.7473499999999999E-3"/>
    <n v="1.230935E-2"/>
    <n v="0"/>
    <n v="0"/>
    <n v="0"/>
  </r>
  <r>
    <s v="MN"/>
    <x v="21"/>
    <s v="27131"/>
    <s v="Faribault Energy Park"/>
    <s v="9467011"/>
    <s v="gas"/>
    <s v="gas"/>
    <s v="gas"/>
    <s v="gas"/>
    <s v="gas"/>
    <s v="gas"/>
    <n v="1"/>
    <n v="2"/>
    <n v="2"/>
    <n v="1"/>
    <n v="1"/>
    <n v="1"/>
    <x v="0"/>
    <n v="33"/>
    <n v="35.805141999999996"/>
    <n v="65.133488999999997"/>
    <n v="18.2"/>
    <n v="33.003999999999998"/>
    <n v="21.8"/>
  </r>
  <r>
    <s v="MN"/>
    <x v="21"/>
    <s v="27131"/>
    <s v="Faribault Energy Park"/>
    <s v="9467011"/>
    <s v="gas"/>
    <s v="gas"/>
    <s v="gas"/>
    <s v="gas"/>
    <s v="gas"/>
    <s v="gas"/>
    <n v="1"/>
    <n v="2"/>
    <n v="2"/>
    <n v="1"/>
    <n v="1"/>
    <n v="1"/>
    <x v="1"/>
    <n v="5.1464999999999996"/>
    <n v="0.4820854"/>
    <n v="0.87696609000000003"/>
    <n v="1.80968"/>
    <n v="3.3898055715100002"/>
    <n v="2.9396099999999898"/>
  </r>
  <r>
    <s v="MN"/>
    <x v="21"/>
    <s v="27131"/>
    <s v="Faribault Energy Park"/>
    <s v="9467011"/>
    <s v="gas"/>
    <s v="gas"/>
    <s v="gas"/>
    <s v="gas"/>
    <s v="gas"/>
    <s v="gas"/>
    <n v="1"/>
    <n v="2"/>
    <n v="2"/>
    <n v="1"/>
    <n v="1"/>
    <n v="1"/>
    <x v="2"/>
    <n v="1.37"/>
    <n v="0"/>
    <n v="0"/>
    <n v="0.65749999999999997"/>
    <n v="1.373"/>
    <n v="0.76300000000000001"/>
  </r>
  <r>
    <s v="MN"/>
    <x v="21"/>
    <s v="27131"/>
    <s v="Faribault Energy Park"/>
    <s v="9467011"/>
    <s v="gas"/>
    <s v="gas"/>
    <s v="gas"/>
    <s v="gas"/>
    <s v="gas"/>
    <s v="gas"/>
    <n v="1"/>
    <n v="2"/>
    <n v="2"/>
    <n v="1"/>
    <n v="1"/>
    <n v="1"/>
    <x v="3"/>
    <n v="0.37292999999999998"/>
    <n v="5.2040164799999999"/>
    <n v="9.4666753999999997"/>
    <n v="2.1541000000000001"/>
    <n v="4.1494018387200002"/>
    <n v="0.21784000000000001"/>
  </r>
  <r>
    <s v="MN"/>
    <x v="21"/>
    <s v="27131"/>
    <s v="St. Olaf StandBy Generators"/>
    <s v="ORIS58996"/>
    <m/>
    <s v="gas"/>
    <s v="gas"/>
    <m/>
    <m/>
    <m/>
    <m/>
    <n v="3"/>
    <n v="3"/>
    <m/>
    <m/>
    <m/>
    <x v="0"/>
    <n v="0"/>
    <n v="14.102195"/>
    <n v="14.102195"/>
    <n v="0"/>
    <n v="0"/>
    <n v="0"/>
  </r>
  <r>
    <s v="MN"/>
    <x v="21"/>
    <s v="27131"/>
    <s v="St. Olaf StandBy Generators"/>
    <s v="ORIS58996"/>
    <m/>
    <s v="gas"/>
    <s v="gas"/>
    <m/>
    <m/>
    <m/>
    <m/>
    <n v="3"/>
    <n v="3"/>
    <m/>
    <m/>
    <m/>
    <x v="1"/>
    <n v="0"/>
    <n v="7.3824999999999997E-4"/>
    <n v="7.3824999999999997E-4"/>
    <n v="0"/>
    <n v="0"/>
    <n v="0"/>
  </r>
  <r>
    <s v="MN"/>
    <x v="21"/>
    <s v="27131"/>
    <s v="St. Olaf StandBy Generators"/>
    <s v="ORIS58996"/>
    <m/>
    <s v="gas"/>
    <s v="gas"/>
    <m/>
    <m/>
    <m/>
    <m/>
    <n v="3"/>
    <n v="3"/>
    <m/>
    <m/>
    <m/>
    <x v="3"/>
    <n v="0"/>
    <n v="7.9693200000000002E-3"/>
    <n v="7.9693200000000002E-3"/>
    <n v="0"/>
    <n v="0"/>
    <n v="0"/>
  </r>
  <r>
    <s v="MN"/>
    <x v="21"/>
    <s v="27133"/>
    <s v="Luverne"/>
    <s v="ORIS1990"/>
    <m/>
    <s v="gas"/>
    <s v="gas"/>
    <m/>
    <m/>
    <m/>
    <m/>
    <n v="1"/>
    <n v="1"/>
    <m/>
    <m/>
    <m/>
    <x v="0"/>
    <n v="0"/>
    <n v="2.5625879999999999"/>
    <n v="6.1929230000000004"/>
    <n v="0"/>
    <n v="0"/>
    <n v="0"/>
  </r>
  <r>
    <s v="MN"/>
    <x v="21"/>
    <s v="27133"/>
    <s v="Luverne"/>
    <s v="ORIS1990"/>
    <m/>
    <s v="gas"/>
    <s v="gas"/>
    <m/>
    <m/>
    <m/>
    <m/>
    <n v="1"/>
    <n v="1"/>
    <m/>
    <m/>
    <m/>
    <x v="1"/>
    <n v="0"/>
    <n v="1.3415000000000001E-4"/>
    <n v="3.2420000000000002E-4"/>
    <n v="0"/>
    <n v="0"/>
    <n v="0"/>
  </r>
  <r>
    <s v="MN"/>
    <x v="21"/>
    <s v="27133"/>
    <s v="Luverne"/>
    <s v="ORIS1990"/>
    <m/>
    <s v="gas"/>
    <s v="gas"/>
    <m/>
    <m/>
    <m/>
    <m/>
    <n v="1"/>
    <n v="1"/>
    <m/>
    <m/>
    <m/>
    <x v="3"/>
    <n v="0"/>
    <n v="1.44815E-3"/>
    <n v="3.4997000000000001E-3"/>
    <n v="0"/>
    <n v="0"/>
    <n v="0"/>
  </r>
  <r>
    <s v="MN"/>
    <x v="21"/>
    <s v="27137"/>
    <s v="Hibbing Public Utilities Commission"/>
    <s v="6236711"/>
    <s v="coal"/>
    <s v="coal"/>
    <s v="coal"/>
    <s v="coal"/>
    <s v="coal"/>
    <s v="coal"/>
    <n v="3"/>
    <n v="3"/>
    <n v="3"/>
    <n v="3"/>
    <n v="3"/>
    <n v="3"/>
    <x v="0"/>
    <n v="390.90336000000002"/>
    <n v="572.02412800000002"/>
    <n v="572.02412800000002"/>
    <n v="394.20623999999901"/>
    <n v="394.20623999999901"/>
    <n v="526.98418000000004"/>
  </r>
  <r>
    <s v="MN"/>
    <x v="21"/>
    <s v="27137"/>
    <s v="Hibbing Public Utilities Commission"/>
    <s v="6236711"/>
    <s v="coal"/>
    <s v="coal"/>
    <s v="coal"/>
    <s v="coal"/>
    <s v="coal"/>
    <s v="coal"/>
    <n v="3"/>
    <n v="3"/>
    <n v="3"/>
    <n v="3"/>
    <n v="3"/>
    <n v="3"/>
    <x v="1"/>
    <n v="7.6228716749999998"/>
    <n v="17.64928497"/>
    <n v="27.513848110000001"/>
    <n v="15.067170393749899"/>
    <n v="15.067170393749899"/>
    <n v="8.9827484250299996"/>
  </r>
  <r>
    <s v="MN"/>
    <x v="21"/>
    <s v="27137"/>
    <s v="Hibbing Public Utilities Commission"/>
    <s v="6236711"/>
    <s v="coal"/>
    <s v="coal"/>
    <s v="coal"/>
    <s v="coal"/>
    <s v="coal"/>
    <s v="coal"/>
    <n v="3"/>
    <n v="3"/>
    <n v="3"/>
    <n v="3"/>
    <n v="3"/>
    <n v="3"/>
    <x v="2"/>
    <n v="354.74859699999899"/>
    <n v="740.16436899999997"/>
    <n v="1209.9110760000001"/>
    <n v="330.81078989999997"/>
    <n v="330.81078989999997"/>
    <n v="522.19260954999902"/>
  </r>
  <r>
    <s v="MN"/>
    <x v="21"/>
    <s v="27137"/>
    <s v="Hibbing Public Utilities Commission"/>
    <s v="6236711"/>
    <s v="coal"/>
    <s v="coal"/>
    <s v="coal"/>
    <s v="coal"/>
    <s v="coal"/>
    <s v="coal"/>
    <n v="3"/>
    <n v="3"/>
    <n v="3"/>
    <n v="3"/>
    <n v="3"/>
    <n v="3"/>
    <x v="3"/>
    <n v="2.2738219999999898"/>
    <n v="3.2827245600000001"/>
    <n v="3.0563515399999899"/>
    <n v="2.2403069999999898"/>
    <n v="2.2403069999999898"/>
    <n v="2.9946540000000001"/>
  </r>
  <r>
    <s v="MN"/>
    <x v="21"/>
    <s v="27137"/>
    <s v="Virginia Department of Public Utilities"/>
    <s v="6236811"/>
    <s v="coal;gas"/>
    <m/>
    <m/>
    <s v="coal;gas"/>
    <s v="coal;gas"/>
    <s v="coal;gas"/>
    <n v="3"/>
    <m/>
    <m/>
    <n v="3"/>
    <n v="3"/>
    <n v="3"/>
    <x v="0"/>
    <n v="242.64"/>
    <n v="0"/>
    <n v="0"/>
    <n v="313.12"/>
    <n v="313.12"/>
    <n v="227.994"/>
  </r>
  <r>
    <s v="MN"/>
    <x v="21"/>
    <s v="27137"/>
    <s v="Virginia Department of Public Utilities"/>
    <s v="6236811"/>
    <s v="coal;gas"/>
    <m/>
    <m/>
    <s v="coal;gas"/>
    <s v="coal;gas"/>
    <s v="coal;gas"/>
    <n v="3"/>
    <m/>
    <m/>
    <n v="3"/>
    <n v="3"/>
    <n v="3"/>
    <x v="1"/>
    <n v="19.377569999999999"/>
    <n v="0"/>
    <n v="0"/>
    <n v="20.652090000000001"/>
    <n v="20.652090000000001"/>
    <n v="17.41929"/>
  </r>
  <r>
    <s v="MN"/>
    <x v="21"/>
    <s v="27137"/>
    <s v="Virginia Department of Public Utilities"/>
    <s v="6236811"/>
    <s v="coal;gas"/>
    <m/>
    <m/>
    <s v="coal;gas"/>
    <s v="coal;gas"/>
    <s v="coal;gas"/>
    <n v="3"/>
    <m/>
    <m/>
    <n v="3"/>
    <n v="3"/>
    <n v="3"/>
    <x v="2"/>
    <n v="285.84092999999899"/>
    <n v="0"/>
    <n v="0"/>
    <n v="391.47127999999998"/>
    <n v="391.47127999999998"/>
    <n v="328.26738"/>
  </r>
  <r>
    <s v="MN"/>
    <x v="21"/>
    <s v="27137"/>
    <s v="Virginia Department of Public Utilities"/>
    <s v="6236811"/>
    <s v="coal;gas"/>
    <m/>
    <m/>
    <s v="coal;gas"/>
    <s v="coal;gas"/>
    <s v="coal;gas"/>
    <n v="3"/>
    <m/>
    <m/>
    <n v="3"/>
    <n v="3"/>
    <n v="3"/>
    <x v="3"/>
    <n v="2.4342999999999999"/>
    <n v="0"/>
    <n v="0"/>
    <n v="2.7218"/>
    <n v="2.7218"/>
    <n v="2.3807"/>
  </r>
  <r>
    <s v="MN"/>
    <x v="21"/>
    <s v="27137"/>
    <s v="Minnesota Power - Laskin Energy Center"/>
    <s v="6941511"/>
    <s v="gas"/>
    <m/>
    <m/>
    <s v="coal"/>
    <s v="coal"/>
    <s v="coal"/>
    <n v="2"/>
    <m/>
    <m/>
    <n v="3"/>
    <n v="2"/>
    <n v="2"/>
    <x v="0"/>
    <n v="9.0979999999999901"/>
    <n v="0"/>
    <n v="0"/>
    <n v="575.09"/>
    <n v="9.0990000000000002"/>
    <n v="380.03500000000003"/>
  </r>
  <r>
    <s v="MN"/>
    <x v="21"/>
    <s v="27137"/>
    <s v="Minnesota Power - Laskin Energy Center"/>
    <s v="6941511"/>
    <s v="gas"/>
    <m/>
    <m/>
    <s v="coal"/>
    <s v="coal"/>
    <s v="coal"/>
    <n v="2"/>
    <m/>
    <m/>
    <n v="3"/>
    <n v="2"/>
    <n v="2"/>
    <x v="1"/>
    <n v="2.6644399999999999E-2"/>
    <n v="0"/>
    <n v="0"/>
    <n v="83.343783200000004"/>
    <n v="1.8413012531969899"/>
    <n v="43.8132577699999"/>
  </r>
  <r>
    <s v="MN"/>
    <x v="21"/>
    <s v="27137"/>
    <s v="Minnesota Power - Laskin Energy Center"/>
    <s v="6941511"/>
    <s v="gas"/>
    <m/>
    <m/>
    <s v="coal"/>
    <s v="coal"/>
    <s v="coal"/>
    <n v="2"/>
    <m/>
    <m/>
    <n v="3"/>
    <n v="2"/>
    <n v="2"/>
    <x v="2"/>
    <n v="0.14399999999999999"/>
    <n v="0"/>
    <n v="0"/>
    <n v="538.90366100000006"/>
    <n v="0.14399999999999999"/>
    <n v="244.88900000000001"/>
  </r>
  <r>
    <s v="MN"/>
    <x v="21"/>
    <s v="27137"/>
    <s v="Minnesota Power - Laskin Energy Center"/>
    <s v="6941511"/>
    <s v="gas"/>
    <m/>
    <m/>
    <s v="coal"/>
    <s v="coal"/>
    <s v="coal"/>
    <n v="2"/>
    <m/>
    <m/>
    <n v="3"/>
    <n v="2"/>
    <n v="2"/>
    <x v="3"/>
    <n v="0.44940000000000002"/>
    <n v="0"/>
    <n v="0"/>
    <n v="10.0941499999999"/>
    <n v="0.36333904357300001"/>
    <n v="8.2071699999999996"/>
  </r>
  <r>
    <s v="MN"/>
    <x v="21"/>
    <s v="27137"/>
    <s v="Minnesota Power - Hibbard Renewable Energy Ctr"/>
    <s v="7838011"/>
    <s v="other"/>
    <m/>
    <m/>
    <s v="other"/>
    <s v="other"/>
    <s v="other"/>
    <n v="2"/>
    <m/>
    <m/>
    <n v="2"/>
    <n v="2"/>
    <n v="2"/>
    <x v="0"/>
    <n v="444.24939999999998"/>
    <n v="0"/>
    <n v="0"/>
    <n v="548.91999999999996"/>
    <n v="463.517"/>
    <n v="531.06700000000001"/>
  </r>
  <r>
    <s v="MN"/>
    <x v="21"/>
    <s v="27137"/>
    <s v="Minnesota Power - Hibbard Renewable Energy Ctr"/>
    <s v="7838011"/>
    <s v="other"/>
    <m/>
    <m/>
    <s v="other"/>
    <s v="other"/>
    <s v="other"/>
    <n v="2"/>
    <m/>
    <m/>
    <n v="2"/>
    <n v="2"/>
    <n v="2"/>
    <x v="1"/>
    <n v="27.747506418"/>
    <n v="0"/>
    <n v="0"/>
    <n v="41.174690072499999"/>
    <n v="35.557573734149997"/>
    <n v="32.752922229999903"/>
  </r>
  <r>
    <s v="MN"/>
    <x v="21"/>
    <s v="27137"/>
    <s v="Minnesota Power - Hibbard Renewable Energy Ctr"/>
    <s v="7838011"/>
    <s v="other"/>
    <m/>
    <m/>
    <s v="other"/>
    <s v="other"/>
    <s v="other"/>
    <n v="2"/>
    <m/>
    <m/>
    <n v="2"/>
    <n v="2"/>
    <n v="2"/>
    <x v="2"/>
    <n v="89.898600000000002"/>
    <n v="0"/>
    <n v="0"/>
    <n v="218.81"/>
    <n v="89.831999999999994"/>
    <n v="216.297"/>
  </r>
  <r>
    <s v="MN"/>
    <x v="21"/>
    <s v="27137"/>
    <s v="Minnesota Power - Hibbard Renewable Energy Ctr"/>
    <s v="7838011"/>
    <s v="other"/>
    <m/>
    <m/>
    <s v="other"/>
    <s v="other"/>
    <s v="other"/>
    <n v="2"/>
    <m/>
    <m/>
    <n v="2"/>
    <n v="2"/>
    <n v="2"/>
    <x v="3"/>
    <n v="19.51699"/>
    <n v="0"/>
    <n v="0"/>
    <n v="18.188782499999999"/>
    <n v="14.80355763451"/>
    <n v="20.025109999999898"/>
  </r>
  <r>
    <s v="MN"/>
    <x v="21"/>
    <s v="27139"/>
    <s v="Koda Energy LLC"/>
    <s v="16000011"/>
    <m/>
    <s v="other"/>
    <s v="other"/>
    <m/>
    <m/>
    <m/>
    <n v="1"/>
    <n v="1"/>
    <n v="1"/>
    <n v="2"/>
    <n v="2"/>
    <n v="1"/>
    <x v="0"/>
    <n v="289.45"/>
    <n v="6.7101790000000001"/>
    <n v="7.9228620000000003"/>
    <n v="263.27"/>
    <n v="263.27"/>
    <n v="209.27"/>
  </r>
  <r>
    <s v="MN"/>
    <x v="21"/>
    <s v="27139"/>
    <s v="Koda Energy LLC"/>
    <s v="16000011"/>
    <m/>
    <s v="other"/>
    <s v="other"/>
    <m/>
    <m/>
    <m/>
    <n v="1"/>
    <n v="1"/>
    <n v="1"/>
    <n v="2"/>
    <n v="2"/>
    <n v="1"/>
    <x v="1"/>
    <n v="18.893436000000001"/>
    <n v="0.25451000000000001"/>
    <n v="0.30050577000000001"/>
    <n v="7.5802198199999902"/>
    <n v="7.5802198199999902"/>
    <n v="22.777541500000002"/>
  </r>
  <r>
    <s v="MN"/>
    <x v="21"/>
    <s v="27139"/>
    <s v="Koda Energy LLC"/>
    <s v="16000011"/>
    <m/>
    <s v="other"/>
    <s v="other"/>
    <m/>
    <m/>
    <m/>
    <n v="1"/>
    <n v="1"/>
    <n v="1"/>
    <n v="2"/>
    <n v="2"/>
    <n v="1"/>
    <x v="2"/>
    <n v="138.87"/>
    <n v="1.067361"/>
    <n v="1.260248"/>
    <n v="133.80000000000001"/>
    <n v="133.80000000000001"/>
    <n v="46.42"/>
  </r>
  <r>
    <s v="MN"/>
    <x v="21"/>
    <s v="27139"/>
    <s v="Koda Energy LLC"/>
    <s v="16000011"/>
    <m/>
    <s v="other"/>
    <s v="other"/>
    <m/>
    <m/>
    <m/>
    <n v="1"/>
    <n v="1"/>
    <n v="1"/>
    <n v="2"/>
    <n v="2"/>
    <n v="1"/>
    <x v="3"/>
    <n v="1.2724"/>
    <n v="0.30374937000000002"/>
    <n v="0.35864383"/>
    <n v="1.1555"/>
    <n v="1.1555"/>
    <n v="1.2833000000000001"/>
  </r>
  <r>
    <s v="MN"/>
    <x v="21"/>
    <s v="27139"/>
    <s v="Xcel Energy - Blue Lake"/>
    <s v="6949611"/>
    <s v="gas;oil"/>
    <s v="gas"/>
    <s v="gas"/>
    <s v="gas;oil"/>
    <s v="gas;oil"/>
    <s v="oil;gas"/>
    <n v="6"/>
    <n v="2"/>
    <n v="2"/>
    <n v="7"/>
    <n v="6"/>
    <n v="6"/>
    <x v="0"/>
    <n v="59.5"/>
    <n v="4.6744190000000003"/>
    <n v="8.4628189999999996"/>
    <n v="30.861899999999999"/>
    <n v="59.527999999999999"/>
    <n v="27.372"/>
  </r>
  <r>
    <s v="MN"/>
    <x v="21"/>
    <s v="27139"/>
    <s v="Xcel Energy - Blue Lake"/>
    <s v="6949611"/>
    <s v="gas;oil"/>
    <s v="gas"/>
    <s v="gas"/>
    <s v="gas;oil"/>
    <s v="gas;oil"/>
    <s v="oil;gas"/>
    <n v="6"/>
    <n v="2"/>
    <n v="2"/>
    <n v="7"/>
    <n v="6"/>
    <n v="6"/>
    <x v="1"/>
    <n v="0.49091699999999899"/>
    <n v="3.2117300000000001E-2"/>
    <n v="5.8146639999999999E-2"/>
    <n v="0.2532972"/>
    <n v="0.470740192669999"/>
    <n v="0.13895779999999999"/>
  </r>
  <r>
    <s v="MN"/>
    <x v="21"/>
    <s v="27139"/>
    <s v="Xcel Energy - Blue Lake"/>
    <s v="6949611"/>
    <s v="gas;oil"/>
    <s v="gas"/>
    <s v="gas"/>
    <s v="gas;oil"/>
    <s v="gas;oil"/>
    <s v="oil;gas"/>
    <n v="6"/>
    <n v="2"/>
    <n v="2"/>
    <n v="7"/>
    <n v="6"/>
    <n v="6"/>
    <x v="2"/>
    <n v="1.4"/>
    <n v="0"/>
    <n v="0"/>
    <n v="0.32874100000000001"/>
    <n v="1.391"/>
    <n v="0.34393000000000001"/>
  </r>
  <r>
    <s v="MN"/>
    <x v="21"/>
    <s v="27139"/>
    <s v="Xcel Energy - Blue Lake"/>
    <s v="6949611"/>
    <s v="gas;oil"/>
    <s v="gas"/>
    <s v="gas"/>
    <s v="gas;oil"/>
    <s v="gas;oil"/>
    <s v="oil;gas"/>
    <n v="6"/>
    <n v="2"/>
    <n v="2"/>
    <n v="7"/>
    <n v="6"/>
    <n v="6"/>
    <x v="3"/>
    <n v="2.3520759999999998"/>
    <n v="0.34669990000000001"/>
    <n v="0.62768142000000005"/>
    <n v="1.1302243999999999"/>
    <n v="2.35969427169"/>
    <n v="0.43368400000000001"/>
  </r>
  <r>
    <s v="MN"/>
    <x v="21"/>
    <s v="27139"/>
    <s v="Shakopee Energy Park"/>
    <s v="ORIS60647"/>
    <m/>
    <s v="gas"/>
    <s v="gas"/>
    <m/>
    <m/>
    <m/>
    <m/>
    <n v="1"/>
    <n v="1"/>
    <m/>
    <m/>
    <m/>
    <x v="0"/>
    <n v="0"/>
    <n v="36.043824999999998"/>
    <n v="36.043824999999998"/>
    <n v="0"/>
    <n v="0"/>
    <n v="0"/>
  </r>
  <r>
    <s v="MN"/>
    <x v="21"/>
    <s v="27139"/>
    <s v="Shakopee Energy Park"/>
    <s v="ORIS60647"/>
    <m/>
    <s v="gas"/>
    <s v="gas"/>
    <m/>
    <m/>
    <m/>
    <m/>
    <n v="1"/>
    <n v="1"/>
    <m/>
    <m/>
    <m/>
    <x v="1"/>
    <n v="0"/>
    <n v="8.6386999999999992E-3"/>
    <n v="8.6386999999999992E-3"/>
    <n v="0"/>
    <n v="0"/>
    <n v="0"/>
  </r>
  <r>
    <s v="MN"/>
    <x v="21"/>
    <s v="27139"/>
    <s v="Shakopee Energy Park"/>
    <s v="ORIS60647"/>
    <m/>
    <s v="gas"/>
    <s v="gas"/>
    <m/>
    <m/>
    <m/>
    <m/>
    <n v="1"/>
    <n v="1"/>
    <m/>
    <m/>
    <m/>
    <x v="3"/>
    <n v="0"/>
    <n v="9.3253100000000005E-2"/>
    <n v="9.3253100000000005E-2"/>
    <n v="0"/>
    <n v="0"/>
    <n v="0"/>
  </r>
  <r>
    <s v="MN"/>
    <x v="21"/>
    <s v="27139"/>
    <s v="MIS_MNWI_MN_Combustion Turbine"/>
    <s v="ORIS84006"/>
    <m/>
    <m/>
    <m/>
    <m/>
    <s v="gas"/>
    <m/>
    <m/>
    <m/>
    <m/>
    <m/>
    <n v="1"/>
    <m/>
    <x v="0"/>
    <n v="0"/>
    <n v="0"/>
    <n v="0"/>
    <n v="0"/>
    <n v="5.8580813056599998"/>
    <n v="0"/>
  </r>
  <r>
    <s v="MN"/>
    <x v="21"/>
    <s v="27139"/>
    <s v="MIS_MNWI_MN_Combustion Turbine"/>
    <s v="ORIS84006"/>
    <m/>
    <m/>
    <m/>
    <m/>
    <s v="gas"/>
    <m/>
    <m/>
    <m/>
    <m/>
    <m/>
    <n v="1"/>
    <m/>
    <x v="1"/>
    <n v="0"/>
    <n v="0"/>
    <n v="0"/>
    <n v="0"/>
    <n v="9.46274476138E-2"/>
    <n v="0"/>
  </r>
  <r>
    <s v="MN"/>
    <x v="21"/>
    <s v="27139"/>
    <s v="MIS_MNWI_MN_Combustion Turbine"/>
    <s v="ORIS84006"/>
    <m/>
    <m/>
    <m/>
    <m/>
    <s v="gas"/>
    <m/>
    <m/>
    <m/>
    <m/>
    <m/>
    <n v="1"/>
    <m/>
    <x v="2"/>
    <n v="0"/>
    <n v="0"/>
    <n v="0"/>
    <n v="0"/>
    <n v="1.8266777866299998E-2"/>
    <n v="0"/>
  </r>
  <r>
    <s v="MN"/>
    <x v="21"/>
    <s v="27139"/>
    <s v="MIS_MNWI_MN_Combustion Turbine"/>
    <s v="ORIS84006"/>
    <m/>
    <m/>
    <m/>
    <m/>
    <s v="gas"/>
    <m/>
    <m/>
    <m/>
    <m/>
    <m/>
    <n v="1"/>
    <m/>
    <x v="3"/>
    <n v="0"/>
    <n v="0"/>
    <n v="0"/>
    <n v="0"/>
    <n v="2.42929321777E-2"/>
    <n v="0"/>
  </r>
  <r>
    <s v="MN"/>
    <x v="21"/>
    <s v="27141"/>
    <s v="Xcel Energy - Sherburne Generating Plant"/>
    <s v="6990811"/>
    <s v="coal"/>
    <s v="coal"/>
    <s v="coal"/>
    <s v="coal"/>
    <s v="coal"/>
    <s v="coal"/>
    <n v="3"/>
    <n v="2"/>
    <n v="1"/>
    <n v="4"/>
    <n v="3"/>
    <n v="3"/>
    <x v="0"/>
    <n v="8468"/>
    <n v="7400.4081109999997"/>
    <n v="3911.444841"/>
    <n v="11784"/>
    <n v="8468.3250000000007"/>
    <n v="10193"/>
  </r>
  <r>
    <s v="MN"/>
    <x v="21"/>
    <s v="27141"/>
    <s v="Xcel Energy - Sherburne Generating Plant"/>
    <s v="6990811"/>
    <s v="coal"/>
    <s v="coal"/>
    <s v="coal"/>
    <s v="coal"/>
    <s v="coal"/>
    <s v="coal"/>
    <n v="3"/>
    <n v="2"/>
    <n v="1"/>
    <n v="4"/>
    <n v="3"/>
    <n v="3"/>
    <x v="1"/>
    <n v="490.5458658"/>
    <n v="3504.8756354899901"/>
    <n v="652.90597105999996"/>
    <n v="1019.735795899"/>
    <n v="815.60070630699897"/>
    <n v="739.49342523099995"/>
  </r>
  <r>
    <s v="MN"/>
    <x v="21"/>
    <s v="27141"/>
    <s v="Xcel Energy - Sherburne Generating Plant"/>
    <s v="6990811"/>
    <s v="coal"/>
    <s v="coal"/>
    <s v="coal"/>
    <s v="coal"/>
    <s v="coal"/>
    <s v="coal"/>
    <n v="3"/>
    <n v="2"/>
    <n v="1"/>
    <n v="4"/>
    <n v="3"/>
    <n v="3"/>
    <x v="2"/>
    <n v="8504"/>
    <n v="6628.1540420000001"/>
    <n v="8732.8255769999996"/>
    <n v="20217"/>
    <n v="8504.3539999999994"/>
    <n v="11459"/>
  </r>
  <r>
    <s v="MN"/>
    <x v="21"/>
    <s v="27141"/>
    <s v="Xcel Energy - Sherburne Generating Plant"/>
    <s v="6990811"/>
    <s v="coal"/>
    <s v="coal"/>
    <s v="coal"/>
    <s v="coal"/>
    <s v="coal"/>
    <s v="coal"/>
    <n v="3"/>
    <n v="2"/>
    <n v="1"/>
    <n v="4"/>
    <n v="3"/>
    <n v="3"/>
    <x v="3"/>
    <n v="212.18389999999999"/>
    <n v="188.22739448999999"/>
    <n v="97.497719259999997"/>
    <n v="234.88206400000001"/>
    <n v="216.11253243759899"/>
    <n v="242.07087000000001"/>
  </r>
  <r>
    <s v="MN"/>
    <x v="21"/>
    <s v="27141"/>
    <s v="Great River Energy"/>
    <s v="8162511"/>
    <s v="other;gas"/>
    <s v="gas"/>
    <s v="gas"/>
    <s v="other;gas"/>
    <s v="other;gas"/>
    <s v="other;gas"/>
    <n v="4"/>
    <n v="4"/>
    <n v="4"/>
    <n v="4"/>
    <n v="4"/>
    <n v="4"/>
    <x v="0"/>
    <n v="415.3093624"/>
    <n v="512.00632064000001"/>
    <n v="517.98539563999998"/>
    <n v="291.59300000000002"/>
    <n v="294.88900000000001"/>
    <n v="370.62581"/>
  </r>
  <r>
    <s v="MN"/>
    <x v="21"/>
    <s v="27141"/>
    <s v="Great River Energy"/>
    <s v="8162511"/>
    <s v="other;gas"/>
    <s v="gas"/>
    <s v="gas"/>
    <s v="other;gas"/>
    <s v="other;gas"/>
    <s v="other;gas"/>
    <n v="4"/>
    <n v="4"/>
    <n v="4"/>
    <n v="4"/>
    <n v="4"/>
    <n v="4"/>
    <x v="1"/>
    <n v="10.5340043527499"/>
    <n v="8.9862899999999992E-3"/>
    <n v="3.631119E-2"/>
    <n v="13.206249809999999"/>
    <n v="13.255931297459901"/>
    <n v="2.12996827"/>
  </r>
  <r>
    <s v="MN"/>
    <x v="21"/>
    <s v="27141"/>
    <s v="Great River Energy"/>
    <s v="8162511"/>
    <s v="other;gas"/>
    <s v="gas"/>
    <s v="gas"/>
    <s v="other;gas"/>
    <s v="other;gas"/>
    <s v="other;gas"/>
    <n v="4"/>
    <n v="4"/>
    <n v="4"/>
    <n v="4"/>
    <n v="4"/>
    <n v="4"/>
    <x v="2"/>
    <n v="19.875563118299901"/>
    <n v="66.948874000000004"/>
    <n v="66.948872999999907"/>
    <n v="20.343962099999999"/>
    <n v="20.453962099999998"/>
    <n v="24.1805545"/>
  </r>
  <r>
    <s v="MN"/>
    <x v="21"/>
    <s v="27141"/>
    <s v="Great River Energy"/>
    <s v="8162511"/>
    <s v="other;gas"/>
    <s v="gas"/>
    <s v="gas"/>
    <s v="other;gas"/>
    <s v="other;gas"/>
    <s v="other;gas"/>
    <n v="4"/>
    <n v="4"/>
    <n v="4"/>
    <n v="4"/>
    <n v="4"/>
    <n v="4"/>
    <x v="3"/>
    <n v="0.83451931999999995"/>
    <n v="9.70052E-2"/>
    <n v="0.39197205000000002"/>
    <n v="0.63048700000000002"/>
    <n v="0.85965125601400005"/>
    <n v="0.50087669999999995"/>
  </r>
  <r>
    <s v="MN"/>
    <x v="21"/>
    <s v="27141"/>
    <s v="Elk River City of"/>
    <s v="ORIS1971"/>
    <m/>
    <m/>
    <m/>
    <m/>
    <m/>
    <m/>
    <m/>
    <n v="4"/>
    <n v="4"/>
    <m/>
    <m/>
    <m/>
    <x v="0"/>
    <n v="0"/>
    <n v="36.128326009999903"/>
    <n v="36.128366990000004"/>
    <n v="0"/>
    <n v="0"/>
    <n v="0"/>
  </r>
  <r>
    <s v="MN"/>
    <x v="21"/>
    <s v="27145"/>
    <s v="Melrose 2"/>
    <s v="ORIS58929"/>
    <m/>
    <m/>
    <s v="gas"/>
    <m/>
    <m/>
    <m/>
    <m/>
    <m/>
    <n v="1"/>
    <m/>
    <m/>
    <m/>
    <x v="0"/>
    <n v="0"/>
    <n v="0"/>
    <n v="0.77272600000000002"/>
    <n v="0"/>
    <n v="0"/>
    <n v="0"/>
  </r>
  <r>
    <s v="MN"/>
    <x v="21"/>
    <s v="27145"/>
    <s v="Melrose 2"/>
    <s v="ORIS58929"/>
    <m/>
    <m/>
    <s v="gas"/>
    <m/>
    <m/>
    <m/>
    <m/>
    <m/>
    <n v="1"/>
    <m/>
    <m/>
    <m/>
    <x v="1"/>
    <n v="0"/>
    <n v="0"/>
    <n v="4.0450000000000001E-5"/>
    <n v="0"/>
    <n v="0"/>
    <n v="0"/>
  </r>
  <r>
    <s v="MN"/>
    <x v="21"/>
    <s v="27145"/>
    <s v="Melrose 2"/>
    <s v="ORIS58929"/>
    <m/>
    <m/>
    <s v="gas"/>
    <m/>
    <m/>
    <m/>
    <m/>
    <m/>
    <n v="1"/>
    <m/>
    <m/>
    <m/>
    <x v="3"/>
    <n v="0"/>
    <n v="0"/>
    <n v="4.3668E-4"/>
    <n v="0"/>
    <n v="0"/>
    <n v="0"/>
  </r>
  <r>
    <s v="MN"/>
    <x v="21"/>
    <s v="27147"/>
    <s v="Blooming Prairie"/>
    <s v="ORIS1966"/>
    <m/>
    <s v="gas"/>
    <s v="gas"/>
    <m/>
    <m/>
    <m/>
    <m/>
    <n v="1"/>
    <n v="1"/>
    <m/>
    <m/>
    <m/>
    <x v="0"/>
    <n v="0"/>
    <n v="4.5772529999999998"/>
    <n v="4.5772529999999998"/>
    <n v="0"/>
    <n v="0"/>
    <n v="0"/>
  </r>
  <r>
    <s v="MN"/>
    <x v="21"/>
    <s v="27147"/>
    <s v="Blooming Prairie"/>
    <s v="ORIS1966"/>
    <m/>
    <s v="gas"/>
    <s v="gas"/>
    <m/>
    <m/>
    <m/>
    <m/>
    <n v="1"/>
    <n v="1"/>
    <m/>
    <m/>
    <m/>
    <x v="1"/>
    <n v="0"/>
    <n v="2.3962000000000001E-4"/>
    <n v="2.3962000000000001E-4"/>
    <n v="0"/>
    <n v="0"/>
    <n v="0"/>
  </r>
  <r>
    <s v="MN"/>
    <x v="21"/>
    <s v="27147"/>
    <s v="Blooming Prairie"/>
    <s v="ORIS1966"/>
    <m/>
    <s v="gas"/>
    <s v="gas"/>
    <m/>
    <m/>
    <m/>
    <m/>
    <n v="1"/>
    <n v="1"/>
    <m/>
    <m/>
    <m/>
    <x v="3"/>
    <n v="0"/>
    <n v="2.58662E-3"/>
    <n v="2.58662E-3"/>
    <n v="0"/>
    <n v="0"/>
    <n v="0"/>
  </r>
  <r>
    <s v="MN"/>
    <x v="21"/>
    <s v="27147"/>
    <s v="Owatonna"/>
    <s v="ORIS2003"/>
    <m/>
    <m/>
    <s v="gas"/>
    <m/>
    <m/>
    <m/>
    <m/>
    <m/>
    <n v="1"/>
    <m/>
    <m/>
    <m/>
    <x v="0"/>
    <n v="0"/>
    <n v="0"/>
    <n v="0.54559100000000005"/>
    <n v="0"/>
    <n v="0"/>
    <n v="0"/>
  </r>
  <r>
    <s v="MN"/>
    <x v="21"/>
    <s v="27147"/>
    <s v="Owatonna"/>
    <s v="ORIS2003"/>
    <m/>
    <m/>
    <s v="gas"/>
    <m/>
    <m/>
    <m/>
    <m/>
    <m/>
    <n v="1"/>
    <m/>
    <m/>
    <m/>
    <x v="1"/>
    <n v="0"/>
    <n v="0"/>
    <n v="2.7799999999999998E-4"/>
    <n v="0"/>
    <n v="0"/>
    <n v="0"/>
  </r>
  <r>
    <s v="MN"/>
    <x v="21"/>
    <s v="27147"/>
    <s v="Owatonna"/>
    <s v="ORIS2003"/>
    <m/>
    <m/>
    <s v="gas"/>
    <m/>
    <m/>
    <m/>
    <m/>
    <m/>
    <n v="1"/>
    <m/>
    <m/>
    <m/>
    <x v="3"/>
    <n v="0"/>
    <n v="0"/>
    <n v="3.0009899999999998E-3"/>
    <n v="0"/>
    <n v="0"/>
    <n v="0"/>
  </r>
  <r>
    <s v="MN"/>
    <x v="21"/>
    <s v="27147"/>
    <s v="Owatonna Energy Station"/>
    <s v="ORIS60254"/>
    <m/>
    <s v="gas"/>
    <s v="gas"/>
    <m/>
    <s v="gas"/>
    <m/>
    <m/>
    <n v="4"/>
    <n v="4"/>
    <m/>
    <n v="4"/>
    <m/>
    <x v="0"/>
    <n v="0"/>
    <n v="30.875541999999999"/>
    <n v="30.875541999999999"/>
    <n v="0"/>
    <n v="4.8670996715200001"/>
    <n v="0"/>
  </r>
  <r>
    <s v="MN"/>
    <x v="21"/>
    <s v="27147"/>
    <s v="Owatonna Energy Station"/>
    <s v="ORIS60254"/>
    <m/>
    <s v="gas"/>
    <s v="gas"/>
    <m/>
    <s v="gas"/>
    <m/>
    <m/>
    <n v="4"/>
    <n v="4"/>
    <m/>
    <n v="4"/>
    <m/>
    <x v="1"/>
    <n v="0"/>
    <n v="7.4000000000000003E-3"/>
    <n v="7.4000000000000003E-3"/>
    <n v="0"/>
    <n v="7.8619806582800003E-2"/>
    <n v="0"/>
  </r>
  <r>
    <s v="MN"/>
    <x v="21"/>
    <s v="27147"/>
    <s v="Owatonna Energy Station"/>
    <s v="ORIS60254"/>
    <m/>
    <s v="gas"/>
    <s v="gas"/>
    <m/>
    <s v="gas"/>
    <m/>
    <m/>
    <n v="4"/>
    <n v="4"/>
    <m/>
    <n v="4"/>
    <m/>
    <x v="2"/>
    <n v="0"/>
    <n v="0"/>
    <n v="0"/>
    <n v="0"/>
    <n v="1.517668053988E-2"/>
    <n v="0"/>
  </r>
  <r>
    <s v="MN"/>
    <x v="21"/>
    <s v="27147"/>
    <s v="Owatonna Energy Station"/>
    <s v="ORIS60254"/>
    <m/>
    <s v="gas"/>
    <s v="gas"/>
    <m/>
    <s v="gas"/>
    <m/>
    <m/>
    <n v="4"/>
    <n v="4"/>
    <m/>
    <n v="4"/>
    <m/>
    <x v="3"/>
    <n v="0"/>
    <n v="7.9881640000000004E-2"/>
    <n v="7.9881640000000004E-2"/>
    <n v="0"/>
    <n v="2.0183421166879999E-2"/>
    <n v="0"/>
  </r>
  <r>
    <s v="MN"/>
    <x v="21"/>
    <s v="27151"/>
    <s v="Benson Power Biomass Plant"/>
    <s v="13603611"/>
    <s v="other"/>
    <m/>
    <m/>
    <s v="other"/>
    <s v="other"/>
    <s v="other"/>
    <n v="1"/>
    <m/>
    <m/>
    <n v="1"/>
    <n v="1"/>
    <n v="1"/>
    <x v="0"/>
    <n v="375.6"/>
    <n v="0"/>
    <n v="0"/>
    <n v="391.1"/>
    <n v="375.84899999999999"/>
    <n v="359.7"/>
  </r>
  <r>
    <s v="MN"/>
    <x v="21"/>
    <s v="27151"/>
    <s v="Benson Power Biomass Plant"/>
    <s v="13603611"/>
    <s v="other"/>
    <m/>
    <m/>
    <s v="other"/>
    <s v="other"/>
    <s v="other"/>
    <n v="1"/>
    <m/>
    <m/>
    <n v="1"/>
    <n v="1"/>
    <n v="1"/>
    <x v="1"/>
    <n v="109.45043642"/>
    <n v="0"/>
    <n v="0"/>
    <n v="111.91419895"/>
    <n v="91.653193623500002"/>
    <n v="107.509966499999"/>
  </r>
  <r>
    <s v="MN"/>
    <x v="21"/>
    <s v="27151"/>
    <s v="Benson Power Biomass Plant"/>
    <s v="13603611"/>
    <s v="other"/>
    <m/>
    <m/>
    <s v="other"/>
    <s v="other"/>
    <s v="other"/>
    <n v="1"/>
    <m/>
    <m/>
    <n v="1"/>
    <n v="1"/>
    <n v="1"/>
    <x v="2"/>
    <n v="31.1"/>
    <n v="0"/>
    <n v="0"/>
    <n v="47.1"/>
    <n v="31.459"/>
    <n v="28.9"/>
  </r>
  <r>
    <s v="MN"/>
    <x v="21"/>
    <s v="27151"/>
    <s v="Benson Power Biomass Plant"/>
    <s v="13603611"/>
    <s v="other"/>
    <m/>
    <m/>
    <s v="other"/>
    <s v="other"/>
    <s v="other"/>
    <n v="1"/>
    <m/>
    <m/>
    <n v="1"/>
    <n v="1"/>
    <n v="1"/>
    <x v="3"/>
    <n v="51.248539999999998"/>
    <n v="0"/>
    <n v="0"/>
    <n v="61.93488"/>
    <n v="50.722156812500003"/>
    <n v="56.421250000000001"/>
  </r>
  <r>
    <s v="MN"/>
    <x v="21"/>
    <s v="27151"/>
    <s v="Benson Light and Power"/>
    <s v="7151411"/>
    <s v="oil"/>
    <m/>
    <m/>
    <s v="oil"/>
    <s v="oil"/>
    <s v="oil"/>
    <n v="5"/>
    <m/>
    <m/>
    <n v="7"/>
    <n v="7"/>
    <n v="5"/>
    <x v="0"/>
    <n v="1.4691999999999901"/>
    <n v="0"/>
    <n v="0"/>
    <n v="2.6190999999999902"/>
    <n v="2.6191"/>
    <n v="1.5690999999999999"/>
  </r>
  <r>
    <s v="MN"/>
    <x v="21"/>
    <s v="27151"/>
    <s v="Benson Light and Power"/>
    <s v="7151411"/>
    <s v="oil"/>
    <m/>
    <m/>
    <s v="oil"/>
    <s v="oil"/>
    <s v="oil"/>
    <n v="5"/>
    <m/>
    <m/>
    <n v="7"/>
    <n v="7"/>
    <n v="5"/>
    <x v="1"/>
    <n v="3.6621099999999997E-2"/>
    <n v="0"/>
    <n v="0"/>
    <n v="6.5285599999999999E-2"/>
    <n v="6.5285599999999999E-2"/>
    <n v="3.9112699999999903E-2"/>
  </r>
  <r>
    <s v="MN"/>
    <x v="21"/>
    <s v="27151"/>
    <s v="Benson Light and Power"/>
    <s v="7151411"/>
    <s v="oil"/>
    <m/>
    <m/>
    <s v="oil"/>
    <s v="oil"/>
    <s v="oil"/>
    <n v="5"/>
    <m/>
    <m/>
    <n v="7"/>
    <n v="7"/>
    <n v="5"/>
    <x v="2"/>
    <n v="9.6589999999999995E-2"/>
    <n v="0"/>
    <n v="0"/>
    <n v="0.17215999999999901"/>
    <n v="0.17216000000000001"/>
    <n v="0.10314"/>
  </r>
  <r>
    <s v="MN"/>
    <x v="21"/>
    <s v="27151"/>
    <s v="Benson Light and Power"/>
    <s v="7151411"/>
    <s v="oil"/>
    <m/>
    <m/>
    <s v="oil"/>
    <s v="oil"/>
    <s v="oil"/>
    <n v="5"/>
    <m/>
    <m/>
    <n v="7"/>
    <n v="7"/>
    <n v="5"/>
    <x v="3"/>
    <n v="0.11992"/>
    <n v="0"/>
    <n v="0"/>
    <n v="0.21379999999999999"/>
    <n v="0.21379999999999999"/>
    <n v="0.12809000000000001"/>
  </r>
  <r>
    <s v="MN"/>
    <x v="21"/>
    <s v="27161"/>
    <s v="Janesville"/>
    <s v="ORIS1982"/>
    <m/>
    <s v="gas"/>
    <s v="gas"/>
    <m/>
    <m/>
    <m/>
    <m/>
    <n v="3"/>
    <n v="3"/>
    <m/>
    <m/>
    <m/>
    <x v="0"/>
    <n v="0"/>
    <n v="1.34186599999999"/>
    <n v="4.9029710099999999"/>
    <n v="0"/>
    <n v="0"/>
    <n v="0"/>
  </r>
  <r>
    <s v="MN"/>
    <x v="21"/>
    <s v="27161"/>
    <s v="Janesville"/>
    <s v="ORIS1982"/>
    <m/>
    <s v="gas"/>
    <s v="gas"/>
    <m/>
    <m/>
    <m/>
    <m/>
    <n v="3"/>
    <n v="3"/>
    <m/>
    <m/>
    <m/>
    <x v="1"/>
    <n v="0"/>
    <n v="7.025E-5"/>
    <n v="2.5666999999999899E-4"/>
    <n v="0"/>
    <n v="0"/>
    <n v="0"/>
  </r>
  <r>
    <s v="MN"/>
    <x v="21"/>
    <s v="27161"/>
    <s v="Janesville"/>
    <s v="ORIS1982"/>
    <m/>
    <s v="gas"/>
    <s v="gas"/>
    <m/>
    <m/>
    <m/>
    <m/>
    <n v="3"/>
    <n v="3"/>
    <m/>
    <m/>
    <m/>
    <x v="3"/>
    <n v="0"/>
    <n v="7.5831E-4"/>
    <n v="2.7707299999999999E-3"/>
    <n v="0"/>
    <n v="0"/>
    <n v="0"/>
  </r>
  <r>
    <s v="MN"/>
    <x v="21"/>
    <s v="27163"/>
    <s v="Xcel Energy - Allen S King Generating Plant"/>
    <s v="6772111"/>
    <s v="coal"/>
    <s v="coal"/>
    <s v="coal"/>
    <s v="coal"/>
    <s v="coal"/>
    <s v="coal"/>
    <n v="1"/>
    <n v="1"/>
    <n v="1"/>
    <n v="2"/>
    <n v="1"/>
    <n v="1"/>
    <x v="0"/>
    <n v="1392"/>
    <n v="1698.127342"/>
    <n v="1698.127342"/>
    <n v="1431"/>
    <n v="1391.7760000000001"/>
    <n v="1451"/>
  </r>
  <r>
    <s v="MN"/>
    <x v="21"/>
    <s v="27163"/>
    <s v="Xcel Energy - Allen S King Generating Plant"/>
    <s v="6772111"/>
    <s v="coal"/>
    <s v="coal"/>
    <s v="coal"/>
    <s v="coal"/>
    <s v="coal"/>
    <s v="coal"/>
    <n v="1"/>
    <n v="1"/>
    <n v="1"/>
    <n v="2"/>
    <n v="1"/>
    <n v="1"/>
    <x v="1"/>
    <n v="131.57452515599999"/>
    <n v="204.97315329"/>
    <n v="357.83232526"/>
    <n v="216.75042281999899"/>
    <n v="119.461901537999"/>
    <n v="209.5464523"/>
  </r>
  <r>
    <s v="MN"/>
    <x v="21"/>
    <s v="27163"/>
    <s v="Xcel Energy - Allen S King Generating Plant"/>
    <s v="6772111"/>
    <s v="coal"/>
    <s v="coal"/>
    <s v="coal"/>
    <s v="coal"/>
    <s v="coal"/>
    <s v="coal"/>
    <n v="1"/>
    <n v="1"/>
    <n v="1"/>
    <n v="2"/>
    <n v="1"/>
    <n v="1"/>
    <x v="2"/>
    <n v="1515"/>
    <n v="1424.1554349999999"/>
    <n v="1740.3244"/>
    <n v="1666"/>
    <n v="1515.393"/>
    <n v="1609"/>
  </r>
  <r>
    <s v="MN"/>
    <x v="21"/>
    <s v="27163"/>
    <s v="Xcel Energy - Allen S King Generating Plant"/>
    <s v="6772111"/>
    <s v="coal"/>
    <s v="coal"/>
    <s v="coal"/>
    <s v="coal"/>
    <s v="coal"/>
    <s v="coal"/>
    <n v="1"/>
    <n v="1"/>
    <n v="1"/>
    <n v="2"/>
    <n v="1"/>
    <n v="1"/>
    <x v="3"/>
    <n v="84.18777"/>
    <n v="111.38000183"/>
    <n v="98.671352889999994"/>
    <n v="103.73352"/>
    <n v="86.421927831199895"/>
    <n v="92.780699999999996"/>
  </r>
  <r>
    <s v="MN"/>
    <x v="21"/>
    <s v="27163"/>
    <s v="LSP Cottage Grove Cogeneration Facility"/>
    <s v="6785711"/>
    <s v="gas"/>
    <s v="gas"/>
    <s v="gas"/>
    <s v="gas;oil"/>
    <s v="gas;oil"/>
    <s v="gas"/>
    <n v="2"/>
    <n v="2"/>
    <n v="2"/>
    <n v="3"/>
    <n v="3"/>
    <n v="2"/>
    <x v="0"/>
    <n v="20.6524"/>
    <n v="60.560983"/>
    <n v="73.163076000000004"/>
    <n v="11.60863"/>
    <n v="21.15663"/>
    <n v="8.91"/>
  </r>
  <r>
    <s v="MN"/>
    <x v="21"/>
    <s v="27163"/>
    <s v="LSP Cottage Grove Cogeneration Facility"/>
    <s v="6785711"/>
    <s v="gas"/>
    <s v="gas"/>
    <s v="gas"/>
    <s v="gas;oil"/>
    <s v="gas;oil"/>
    <s v="gas"/>
    <n v="2"/>
    <n v="2"/>
    <n v="2"/>
    <n v="3"/>
    <n v="3"/>
    <n v="2"/>
    <x v="1"/>
    <n v="1.9307099999999999"/>
    <n v="0.73717758999999905"/>
    <n v="0.89057681"/>
    <n v="0.61902999999999997"/>
    <n v="1.0577204693340001"/>
    <n v="0.30784699999999998"/>
  </r>
  <r>
    <s v="MN"/>
    <x v="21"/>
    <s v="27163"/>
    <s v="LSP Cottage Grove Cogeneration Facility"/>
    <s v="6785711"/>
    <s v="gas"/>
    <s v="gas"/>
    <s v="gas"/>
    <s v="gas;oil"/>
    <s v="gas;oil"/>
    <s v="gas"/>
    <n v="2"/>
    <n v="2"/>
    <n v="2"/>
    <n v="3"/>
    <n v="3"/>
    <n v="2"/>
    <x v="2"/>
    <n v="1.3006599999999999"/>
    <n v="0"/>
    <n v="0"/>
    <n v="0.53092300000000003"/>
    <n v="1.296923"/>
    <n v="0.40349000000000002"/>
  </r>
  <r>
    <s v="MN"/>
    <x v="21"/>
    <s v="27163"/>
    <s v="LSP Cottage Grove Cogeneration Facility"/>
    <s v="6785711"/>
    <s v="gas"/>
    <s v="gas"/>
    <s v="gas"/>
    <s v="gas;oil"/>
    <s v="gas;oil"/>
    <s v="gas"/>
    <n v="2"/>
    <n v="2"/>
    <n v="2"/>
    <n v="3"/>
    <n v="3"/>
    <n v="2"/>
    <x v="3"/>
    <n v="4.8455899999999996"/>
    <n v="7.9576861699999997"/>
    <n v="9.6136003700000003"/>
    <n v="0.53150999999999904"/>
    <n v="0.962891932462"/>
    <n v="2.0174400000000001"/>
  </r>
  <r>
    <s v="MN"/>
    <x v="21"/>
    <s v="27165"/>
    <s v="Saint James Diesel Generating Plant"/>
    <s v="6136011"/>
    <s v="oil"/>
    <m/>
    <m/>
    <s v="oil"/>
    <s v="oil"/>
    <s v="oil"/>
    <n v="6"/>
    <m/>
    <m/>
    <n v="6"/>
    <n v="6"/>
    <n v="6"/>
    <x v="0"/>
    <n v="1.2093"/>
    <n v="0"/>
    <n v="0"/>
    <n v="0.71379999999999999"/>
    <n v="0.71379999999999999"/>
    <n v="0.76879999999999904"/>
  </r>
  <r>
    <s v="MN"/>
    <x v="21"/>
    <s v="27165"/>
    <s v="Saint James Diesel Generating Plant"/>
    <s v="6136011"/>
    <s v="oil"/>
    <m/>
    <m/>
    <s v="oil"/>
    <s v="oil"/>
    <s v="oil"/>
    <n v="6"/>
    <m/>
    <m/>
    <n v="6"/>
    <n v="6"/>
    <n v="6"/>
    <x v="1"/>
    <n v="2.0845199999999901E-2"/>
    <n v="0"/>
    <n v="0"/>
    <n v="1.2303100000000001E-2"/>
    <n v="1.2303100000000001E-2"/>
    <n v="1.32508E-2"/>
  </r>
  <r>
    <s v="MN"/>
    <x v="21"/>
    <s v="27165"/>
    <s v="Saint James Diesel Generating Plant"/>
    <s v="6136011"/>
    <s v="oil"/>
    <m/>
    <m/>
    <s v="oil"/>
    <s v="oil"/>
    <s v="oil"/>
    <n v="6"/>
    <m/>
    <m/>
    <n v="6"/>
    <n v="6"/>
    <n v="6"/>
    <x v="2"/>
    <n v="1.9051999999999999E-2"/>
    <n v="0"/>
    <n v="0"/>
    <n v="1.1244000000000001E-2"/>
    <n v="1.1244000000000001E-2"/>
    <n v="1.2109E-2"/>
  </r>
  <r>
    <s v="MN"/>
    <x v="21"/>
    <s v="27165"/>
    <s v="Saint James Diesel Generating Plant"/>
    <s v="6136011"/>
    <s v="oil"/>
    <m/>
    <m/>
    <s v="oil"/>
    <s v="oil"/>
    <s v="oil"/>
    <n v="6"/>
    <m/>
    <m/>
    <n v="6"/>
    <n v="6"/>
    <n v="6"/>
    <x v="3"/>
    <n v="3.0977999999999901E-2"/>
    <n v="0"/>
    <n v="0"/>
    <n v="1.82829999999999E-2"/>
    <n v="1.82829999999999E-2"/>
    <n v="1.9689999999999999E-2"/>
  </r>
  <r>
    <s v="MN"/>
    <x v="21"/>
    <s v="27165"/>
    <s v="Madelia"/>
    <s v="ORIS30"/>
    <m/>
    <m/>
    <s v="gas"/>
    <m/>
    <m/>
    <m/>
    <m/>
    <m/>
    <n v="5"/>
    <m/>
    <m/>
    <m/>
    <x v="0"/>
    <n v="0"/>
    <n v="0"/>
    <n v="1.7384649999999999"/>
    <n v="0"/>
    <n v="0"/>
    <n v="0"/>
  </r>
  <r>
    <s v="MN"/>
    <x v="21"/>
    <s v="27165"/>
    <s v="Madelia"/>
    <s v="ORIS30"/>
    <m/>
    <m/>
    <s v="gas"/>
    <m/>
    <m/>
    <m/>
    <m/>
    <m/>
    <n v="5"/>
    <m/>
    <m/>
    <m/>
    <x v="1"/>
    <n v="0"/>
    <n v="0"/>
    <n v="4.1665999999999898E-4"/>
    <n v="0"/>
    <n v="0"/>
    <n v="0"/>
  </r>
  <r>
    <s v="MN"/>
    <x v="21"/>
    <s v="27165"/>
    <s v="Madelia"/>
    <s v="ORIS30"/>
    <m/>
    <m/>
    <s v="gas"/>
    <m/>
    <m/>
    <m/>
    <m/>
    <m/>
    <n v="5"/>
    <m/>
    <m/>
    <m/>
    <x v="3"/>
    <n v="0"/>
    <n v="0"/>
    <n v="4.4977899999999998E-3"/>
    <n v="0"/>
    <n v="0"/>
    <n v="0"/>
  </r>
  <r>
    <s v="MN"/>
    <x v="21"/>
    <s v="27171"/>
    <s v="Great River Energy - Maple Lake"/>
    <s v="7019511"/>
    <s v="oil"/>
    <m/>
    <m/>
    <s v="oil"/>
    <s v="oil"/>
    <s v="oil"/>
    <n v="1"/>
    <m/>
    <m/>
    <n v="1"/>
    <n v="2"/>
    <n v="1"/>
    <x v="0"/>
    <n v="2.0619999999999998"/>
    <n v="0"/>
    <n v="0"/>
    <n v="2.7"/>
    <n v="5.5220000000000002"/>
    <n v="3.21"/>
  </r>
  <r>
    <s v="MN"/>
    <x v="21"/>
    <s v="27171"/>
    <s v="Great River Energy - Maple Lake"/>
    <s v="7019511"/>
    <s v="oil"/>
    <m/>
    <m/>
    <s v="oil"/>
    <s v="oil"/>
    <s v="oil"/>
    <n v="1"/>
    <m/>
    <m/>
    <n v="1"/>
    <n v="2"/>
    <n v="1"/>
    <x v="1"/>
    <n v="1.0455799999999999E-2"/>
    <n v="0"/>
    <n v="0"/>
    <n v="1.3434E-2"/>
    <n v="3.2171985518599899E-2"/>
    <n v="1.5972E-2"/>
  </r>
  <r>
    <s v="MN"/>
    <x v="21"/>
    <s v="27171"/>
    <s v="Great River Energy - Maple Lake"/>
    <s v="7019511"/>
    <s v="oil"/>
    <m/>
    <m/>
    <s v="oil"/>
    <s v="oil"/>
    <s v="oil"/>
    <n v="1"/>
    <m/>
    <m/>
    <n v="1"/>
    <n v="2"/>
    <n v="1"/>
    <x v="2"/>
    <n v="3.5560000000000001E-3"/>
    <n v="0"/>
    <n v="0"/>
    <n v="0.15490000000000001"/>
    <n v="0.15790000000000001"/>
    <n v="5.5269999999999998E-3"/>
  </r>
  <r>
    <s v="MN"/>
    <x v="21"/>
    <s v="27171"/>
    <s v="Great River Energy - Maple Lake"/>
    <s v="7019511"/>
    <s v="oil"/>
    <m/>
    <m/>
    <s v="oil"/>
    <s v="oil"/>
    <s v="oil"/>
    <n v="1"/>
    <m/>
    <m/>
    <n v="1"/>
    <n v="2"/>
    <n v="1"/>
    <x v="3"/>
    <n v="9.6089999999999999E-4"/>
    <n v="0"/>
    <n v="0"/>
    <n v="1.258E-3"/>
    <n v="4.0161969434599999E-3"/>
    <n v="1.4959999999999999E-3"/>
  </r>
  <r>
    <s v="MS"/>
    <x v="22"/>
    <s v="28001"/>
    <s v="GENERIC UNIT"/>
    <s v="ORIS700128"/>
    <m/>
    <m/>
    <s v="gas"/>
    <m/>
    <m/>
    <m/>
    <m/>
    <m/>
    <n v="1"/>
    <m/>
    <m/>
    <m/>
    <x v="0"/>
    <n v="0"/>
    <n v="0"/>
    <n v="49.612039000000003"/>
    <n v="0"/>
    <n v="0"/>
    <n v="0"/>
  </r>
  <r>
    <s v="MS"/>
    <x v="22"/>
    <s v="28001"/>
    <s v="GENERIC UNIT"/>
    <s v="ORIS700128"/>
    <m/>
    <m/>
    <s v="gas"/>
    <m/>
    <m/>
    <m/>
    <m/>
    <m/>
    <n v="1"/>
    <m/>
    <m/>
    <m/>
    <x v="1"/>
    <n v="0"/>
    <n v="0"/>
    <n v="0.85683929000000003"/>
    <n v="0"/>
    <n v="0"/>
    <n v="0"/>
  </r>
  <r>
    <s v="MS"/>
    <x v="22"/>
    <s v="28001"/>
    <s v="GENERIC UNIT"/>
    <s v="ORIS700128"/>
    <m/>
    <m/>
    <s v="gas"/>
    <m/>
    <m/>
    <m/>
    <m/>
    <m/>
    <n v="1"/>
    <m/>
    <m/>
    <m/>
    <x v="3"/>
    <n v="0"/>
    <n v="0"/>
    <n v="9.2494105599999994"/>
    <n v="0"/>
    <n v="0"/>
    <n v="0"/>
  </r>
  <r>
    <s v="MS"/>
    <x v="22"/>
    <s v="28007"/>
    <s v="Entergy Mississippi Attala Plant"/>
    <s v="7036511"/>
    <s v="gas"/>
    <s v="gas"/>
    <s v="gas"/>
    <s v="gas"/>
    <s v="gas"/>
    <s v="gas"/>
    <n v="2"/>
    <n v="3"/>
    <n v="3"/>
    <n v="2"/>
    <n v="2"/>
    <n v="2"/>
    <x v="0"/>
    <n v="117.63"/>
    <n v="145.24839699"/>
    <n v="145.24839699"/>
    <n v="38.409999999999997"/>
    <n v="117.631"/>
    <n v="108.17"/>
  </r>
  <r>
    <s v="MS"/>
    <x v="22"/>
    <s v="28007"/>
    <s v="Entergy Mississippi Attala Plant"/>
    <s v="7036511"/>
    <s v="gas"/>
    <s v="gas"/>
    <s v="gas"/>
    <s v="gas"/>
    <s v="gas"/>
    <s v="gas"/>
    <n v="2"/>
    <n v="3"/>
    <n v="3"/>
    <n v="2"/>
    <n v="2"/>
    <n v="2"/>
    <x v="1"/>
    <n v="2.0108435"/>
    <n v="2.3168839700000001"/>
    <n v="2.3168839700000001"/>
    <n v="30.38"/>
    <n v="69.837548019799996"/>
    <n v="63.67"/>
  </r>
  <r>
    <s v="MS"/>
    <x v="22"/>
    <s v="28007"/>
    <s v="Entergy Mississippi Attala Plant"/>
    <s v="7036511"/>
    <s v="gas"/>
    <s v="gas"/>
    <s v="gas"/>
    <s v="gas"/>
    <s v="gas"/>
    <s v="gas"/>
    <n v="2"/>
    <n v="3"/>
    <n v="3"/>
    <n v="2"/>
    <n v="2"/>
    <n v="2"/>
    <x v="2"/>
    <n v="6.35"/>
    <n v="0"/>
    <n v="0"/>
    <n v="2.57"/>
    <n v="6.3490000000000002"/>
    <n v="5.7799999999999896"/>
  </r>
  <r>
    <s v="MS"/>
    <x v="22"/>
    <s v="28007"/>
    <s v="Entergy Mississippi Attala Plant"/>
    <s v="7036511"/>
    <s v="gas"/>
    <s v="gas"/>
    <s v="gas"/>
    <s v="gas"/>
    <s v="gas"/>
    <s v="gas"/>
    <n v="2"/>
    <n v="3"/>
    <n v="3"/>
    <n v="2"/>
    <n v="2"/>
    <n v="2"/>
    <x v="3"/>
    <n v="21.695944999999998"/>
    <n v="25.010303799999999"/>
    <n v="25.010303799999999"/>
    <n v="12.35"/>
    <n v="28.4620135061"/>
    <n v="22.229999999999901"/>
  </r>
  <r>
    <s v="MS"/>
    <x v="22"/>
    <s v="28007"/>
    <s v="GENERIC UNIT"/>
    <s v="ORIS700228"/>
    <m/>
    <m/>
    <s v="gas"/>
    <m/>
    <m/>
    <m/>
    <m/>
    <m/>
    <n v="1"/>
    <m/>
    <m/>
    <m/>
    <x v="0"/>
    <n v="0"/>
    <n v="0"/>
    <n v="49.612039000000003"/>
    <n v="0"/>
    <n v="0"/>
    <n v="0"/>
  </r>
  <r>
    <s v="MS"/>
    <x v="22"/>
    <s v="28007"/>
    <s v="GENERIC UNIT"/>
    <s v="ORIS700228"/>
    <m/>
    <m/>
    <s v="gas"/>
    <m/>
    <m/>
    <m/>
    <m/>
    <m/>
    <n v="1"/>
    <m/>
    <m/>
    <m/>
    <x v="1"/>
    <n v="0"/>
    <n v="0"/>
    <n v="0.85683929000000003"/>
    <n v="0"/>
    <n v="0"/>
    <n v="0"/>
  </r>
  <r>
    <s v="MS"/>
    <x v="22"/>
    <s v="28007"/>
    <s v="GENERIC UNIT"/>
    <s v="ORIS700228"/>
    <m/>
    <m/>
    <s v="gas"/>
    <m/>
    <m/>
    <m/>
    <m/>
    <m/>
    <n v="1"/>
    <m/>
    <m/>
    <m/>
    <x v="3"/>
    <n v="0"/>
    <n v="0"/>
    <n v="9.2494105599999994"/>
    <n v="0"/>
    <n v="0"/>
    <n v="0"/>
  </r>
  <r>
    <s v="MS"/>
    <x v="22"/>
    <s v="28009"/>
    <s v="TVA Magnolia Combined Cycle"/>
    <s v="7037011"/>
    <s v="gas"/>
    <s v="gas"/>
    <s v="gas"/>
    <s v="gas"/>
    <s v="gas"/>
    <s v="gas"/>
    <n v="3"/>
    <n v="6"/>
    <n v="6"/>
    <n v="3"/>
    <n v="3"/>
    <n v="3"/>
    <x v="0"/>
    <n v="262.94900000000001"/>
    <n v="299.17142898999998"/>
    <n v="299.17142898999998"/>
    <n v="128.5"/>
    <n v="262.95100000000002"/>
    <n v="200.3"/>
  </r>
  <r>
    <s v="MS"/>
    <x v="22"/>
    <s v="28009"/>
    <s v="TVA Magnolia Combined Cycle"/>
    <s v="7037011"/>
    <s v="gas"/>
    <s v="gas"/>
    <s v="gas"/>
    <s v="gas"/>
    <s v="gas"/>
    <s v="gas"/>
    <n v="3"/>
    <n v="6"/>
    <n v="6"/>
    <n v="3"/>
    <n v="3"/>
    <n v="3"/>
    <x v="1"/>
    <n v="4.1831549999999904"/>
    <n v="4.7049806099999998"/>
    <n v="4.7049806099999998"/>
    <n v="91.85"/>
    <n v="190.97526366709999"/>
    <n v="136"/>
  </r>
  <r>
    <s v="MS"/>
    <x v="22"/>
    <s v="28009"/>
    <s v="TVA Magnolia Combined Cycle"/>
    <s v="7037011"/>
    <s v="gas"/>
    <s v="gas"/>
    <s v="gas"/>
    <s v="gas"/>
    <s v="gas"/>
    <s v="gas"/>
    <n v="3"/>
    <n v="6"/>
    <n v="6"/>
    <n v="3"/>
    <n v="3"/>
    <n v="3"/>
    <x v="2"/>
    <n v="13.210999999999901"/>
    <n v="0"/>
    <n v="0"/>
    <n v="6.3"/>
    <n v="13.209"/>
    <n v="9.3000000000000007"/>
  </r>
  <r>
    <s v="MS"/>
    <x v="22"/>
    <s v="28009"/>
    <s v="TVA Magnolia Combined Cycle"/>
    <s v="7037011"/>
    <s v="gas"/>
    <s v="gas"/>
    <s v="gas"/>
    <s v="gas"/>
    <s v="gas"/>
    <s v="gas"/>
    <n v="3"/>
    <n v="6"/>
    <n v="6"/>
    <n v="3"/>
    <n v="3"/>
    <n v="3"/>
    <x v="3"/>
    <n v="45.134034999999997"/>
    <n v="50.789334480000001"/>
    <n v="50.789334480000001"/>
    <n v="24.71"/>
    <n v="52.077107136999899"/>
    <n v="22.83"/>
  </r>
  <r>
    <s v="MS"/>
    <x v="22"/>
    <s v="28009"/>
    <s v="GENERIC UNIT"/>
    <s v="ORIS700328"/>
    <m/>
    <m/>
    <s v="gas"/>
    <m/>
    <m/>
    <m/>
    <m/>
    <m/>
    <n v="1"/>
    <m/>
    <m/>
    <m/>
    <x v="0"/>
    <n v="0"/>
    <n v="0"/>
    <n v="49.612039000000003"/>
    <n v="0"/>
    <n v="0"/>
    <n v="0"/>
  </r>
  <r>
    <s v="MS"/>
    <x v="22"/>
    <s v="28009"/>
    <s v="GENERIC UNIT"/>
    <s v="ORIS700328"/>
    <m/>
    <m/>
    <s v="gas"/>
    <m/>
    <m/>
    <m/>
    <m/>
    <m/>
    <n v="1"/>
    <m/>
    <m/>
    <m/>
    <x v="1"/>
    <n v="0"/>
    <n v="0"/>
    <n v="0.85683929000000003"/>
    <n v="0"/>
    <n v="0"/>
    <n v="0"/>
  </r>
  <r>
    <s v="MS"/>
    <x v="22"/>
    <s v="28009"/>
    <s v="GENERIC UNIT"/>
    <s v="ORIS700328"/>
    <m/>
    <m/>
    <s v="gas"/>
    <m/>
    <m/>
    <m/>
    <m/>
    <m/>
    <n v="1"/>
    <m/>
    <m/>
    <m/>
    <x v="3"/>
    <n v="0"/>
    <n v="0"/>
    <n v="9.2494105599999994"/>
    <n v="0"/>
    <n v="0"/>
    <n v="0"/>
  </r>
  <r>
    <s v="MS"/>
    <x v="22"/>
    <s v="28017"/>
    <s v="Prairie Bluff"/>
    <s v="ORIS57408"/>
    <m/>
    <m/>
    <m/>
    <m/>
    <m/>
    <m/>
    <m/>
    <n v="1"/>
    <n v="1"/>
    <m/>
    <m/>
    <m/>
    <x v="0"/>
    <n v="0"/>
    <n v="17.451885000000001"/>
    <n v="17.451908"/>
    <n v="0"/>
    <n v="0"/>
    <n v="0"/>
  </r>
  <r>
    <s v="MS"/>
    <x v="22"/>
    <s v="28019"/>
    <s v="Quantum Choctaw Power LLC"/>
    <s v="12589611"/>
    <s v="gas"/>
    <s v="gas"/>
    <s v="gas"/>
    <s v="gas"/>
    <s v="gas"/>
    <s v="gas"/>
    <n v="2"/>
    <n v="3"/>
    <n v="3"/>
    <n v="2"/>
    <n v="2"/>
    <n v="2"/>
    <x v="0"/>
    <n v="141.453"/>
    <n v="241.11374601"/>
    <n v="241.11374601"/>
    <n v="99.9"/>
    <n v="141.45499999999899"/>
    <n v="84.9"/>
  </r>
  <r>
    <s v="MS"/>
    <x v="22"/>
    <s v="28019"/>
    <s v="Quantum Choctaw Power LLC"/>
    <s v="12589611"/>
    <s v="gas"/>
    <s v="gas"/>
    <s v="gas"/>
    <s v="gas"/>
    <s v="gas"/>
    <s v="gas"/>
    <n v="2"/>
    <n v="3"/>
    <n v="3"/>
    <n v="2"/>
    <n v="2"/>
    <n v="2"/>
    <x v="1"/>
    <n v="2.3691849999999999"/>
    <n v="3.6239286599999998"/>
    <n v="3.6239286599999998"/>
    <n v="3.6217999999999999"/>
    <n v="6.9078785246600001"/>
    <n v="11.489999999999901"/>
  </r>
  <r>
    <s v="MS"/>
    <x v="22"/>
    <s v="28019"/>
    <s v="Quantum Choctaw Power LLC"/>
    <s v="12589611"/>
    <s v="gas"/>
    <s v="gas"/>
    <s v="gas"/>
    <s v="gas"/>
    <s v="gas"/>
    <s v="gas"/>
    <n v="2"/>
    <n v="3"/>
    <n v="3"/>
    <n v="2"/>
    <n v="2"/>
    <n v="2"/>
    <x v="2"/>
    <n v="7.4820000000000002"/>
    <n v="0"/>
    <n v="0"/>
    <n v="3.9"/>
    <n v="7.4809999999999999"/>
    <n v="1.9"/>
  </r>
  <r>
    <s v="MS"/>
    <x v="22"/>
    <s v="28019"/>
    <s v="Quantum Choctaw Power LLC"/>
    <s v="12589611"/>
    <s v="gas"/>
    <s v="gas"/>
    <s v="gas"/>
    <s v="gas"/>
    <s v="gas"/>
    <s v="gas"/>
    <n v="2"/>
    <n v="3"/>
    <n v="3"/>
    <n v="2"/>
    <n v="2"/>
    <n v="2"/>
    <x v="3"/>
    <n v="25.562255"/>
    <n v="39.11959255"/>
    <n v="39.11959255"/>
    <n v="4.1099999999999897"/>
    <n v="7.8277259004999999"/>
    <n v="3.04"/>
  </r>
  <r>
    <s v="MS"/>
    <x v="22"/>
    <s v="28019"/>
    <s v="Choctaw Generation Limited Partnership, Red Hills Generation Facility"/>
    <s v="7053011"/>
    <s v="coal"/>
    <s v="coal"/>
    <s v="coal"/>
    <s v="coal"/>
    <s v="coal"/>
    <s v="coal"/>
    <n v="2"/>
    <n v="2"/>
    <n v="2"/>
    <n v="2"/>
    <n v="2"/>
    <n v="2"/>
    <x v="0"/>
    <n v="1987"/>
    <n v="1121.0560009999999"/>
    <n v="1133.3703439999999"/>
    <n v="1850.1"/>
    <n v="1986.914"/>
    <n v="1942.1"/>
  </r>
  <r>
    <s v="MS"/>
    <x v="22"/>
    <s v="28019"/>
    <s v="Choctaw Generation Limited Partnership, Red Hills Generation Facility"/>
    <s v="7053011"/>
    <s v="coal"/>
    <s v="coal"/>
    <s v="coal"/>
    <s v="coal"/>
    <s v="coal"/>
    <s v="coal"/>
    <n v="2"/>
    <n v="2"/>
    <n v="2"/>
    <n v="2"/>
    <n v="2"/>
    <n v="2"/>
    <x v="1"/>
    <n v="174.17999999999901"/>
    <n v="98.535377080000004"/>
    <n v="99.617747960000003"/>
    <n v="153.509999999999"/>
    <n v="176.51731000069901"/>
    <n v="151.02999999999901"/>
  </r>
  <r>
    <s v="MS"/>
    <x v="22"/>
    <s v="28019"/>
    <s v="Choctaw Generation Limited Partnership, Red Hills Generation Facility"/>
    <s v="7053011"/>
    <s v="coal"/>
    <s v="coal"/>
    <s v="coal"/>
    <s v="coal"/>
    <s v="coal"/>
    <s v="coal"/>
    <n v="2"/>
    <n v="2"/>
    <n v="2"/>
    <n v="2"/>
    <n v="2"/>
    <n v="2"/>
    <x v="2"/>
    <n v="2799.3"/>
    <n v="2029.9963990000001"/>
    <n v="2052.2950799999999"/>
    <n v="2286.8000000000002"/>
    <n v="2799.3789999999999"/>
    <n v="2881.6"/>
  </r>
  <r>
    <s v="MS"/>
    <x v="22"/>
    <s v="28019"/>
    <s v="Choctaw Generation Limited Partnership, Red Hills Generation Facility"/>
    <s v="7053011"/>
    <s v="coal"/>
    <s v="coal"/>
    <s v="coal"/>
    <s v="coal"/>
    <s v="coal"/>
    <s v="coal"/>
    <n v="2"/>
    <n v="2"/>
    <n v="2"/>
    <n v="2"/>
    <n v="2"/>
    <n v="2"/>
    <x v="3"/>
    <n v="47.72"/>
    <n v="25.9303624"/>
    <n v="26.215196840000001"/>
    <n v="42.18"/>
    <n v="48.506237102999997"/>
    <n v="41.51"/>
  </r>
  <r>
    <s v="MS"/>
    <x v="22"/>
    <s v="28019"/>
    <s v="NRG Wholesale Generation LP"/>
    <s v="7053111"/>
    <s v="gas"/>
    <s v="gas"/>
    <s v="gas"/>
    <s v="gas"/>
    <s v="gas"/>
    <s v="gas"/>
    <n v="2"/>
    <n v="3"/>
    <n v="3"/>
    <n v="2"/>
    <n v="2"/>
    <n v="2"/>
    <x v="0"/>
    <n v="120.4"/>
    <n v="136.34008499999999"/>
    <n v="136.34008499999999"/>
    <n v="45.7"/>
    <n v="122.393"/>
    <n v="120.4"/>
  </r>
  <r>
    <s v="MS"/>
    <x v="22"/>
    <s v="28019"/>
    <s v="NRG Wholesale Generation LP"/>
    <s v="7053111"/>
    <s v="gas"/>
    <s v="gas"/>
    <s v="gas"/>
    <s v="gas"/>
    <s v="gas"/>
    <s v="gas"/>
    <n v="2"/>
    <n v="3"/>
    <n v="3"/>
    <n v="2"/>
    <n v="2"/>
    <n v="2"/>
    <x v="1"/>
    <n v="26.8799999999999"/>
    <n v="3.1548935299999998"/>
    <n v="3.1548935299999998"/>
    <n v="13.969999999999899"/>
    <n v="90.392181341499906"/>
    <n v="26.8799999999999"/>
  </r>
  <r>
    <s v="MS"/>
    <x v="22"/>
    <s v="28019"/>
    <s v="NRG Wholesale Generation LP"/>
    <s v="7053111"/>
    <s v="gas"/>
    <s v="gas"/>
    <s v="gas"/>
    <s v="gas"/>
    <s v="gas"/>
    <s v="gas"/>
    <n v="2"/>
    <n v="3"/>
    <n v="3"/>
    <n v="2"/>
    <n v="2"/>
    <n v="2"/>
    <x v="2"/>
    <n v="6.15"/>
    <n v="0"/>
    <n v="0"/>
    <n v="1.08"/>
    <n v="7.0380000000000003"/>
    <n v="6.15"/>
  </r>
  <r>
    <s v="MS"/>
    <x v="22"/>
    <s v="28019"/>
    <s v="NRG Wholesale Generation LP"/>
    <s v="7053111"/>
    <s v="gas"/>
    <s v="gas"/>
    <s v="gas"/>
    <s v="gas"/>
    <s v="gas"/>
    <s v="gas"/>
    <n v="2"/>
    <n v="3"/>
    <n v="3"/>
    <n v="2"/>
    <n v="2"/>
    <n v="2"/>
    <x v="3"/>
    <n v="8.8099999999999898"/>
    <n v="34.056451150000001"/>
    <n v="34.056451150000001"/>
    <n v="1.55"/>
    <n v="10.027677505570001"/>
    <n v="8.8099999999999898"/>
  </r>
  <r>
    <s v="MS"/>
    <x v="22"/>
    <s v="28027"/>
    <s v="Clarksdale Public Utilities, Lewis L Wilkins Generating Station"/>
    <s v="7167411"/>
    <s v="gas"/>
    <s v="gas"/>
    <s v="gas"/>
    <s v="gas"/>
    <s v="gas"/>
    <s v="gas"/>
    <n v="2"/>
    <n v="3"/>
    <n v="3"/>
    <n v="2"/>
    <n v="2"/>
    <n v="2"/>
    <x v="0"/>
    <n v="0.55000000000000004"/>
    <n v="81.625122000000005"/>
    <n v="81.847080000000005"/>
    <n v="1.2"/>
    <n v="1.2"/>
    <n v="0.55000000000000004"/>
  </r>
  <r>
    <s v="MS"/>
    <x v="22"/>
    <s v="28027"/>
    <s v="Clarksdale Public Utilities, Lewis L Wilkins Generating Station"/>
    <s v="7167411"/>
    <s v="gas"/>
    <s v="gas"/>
    <s v="gas"/>
    <s v="gas"/>
    <s v="gas"/>
    <s v="gas"/>
    <n v="2"/>
    <n v="3"/>
    <n v="3"/>
    <n v="2"/>
    <n v="2"/>
    <n v="2"/>
    <x v="1"/>
    <n v="0"/>
    <n v="0.100032459999999"/>
    <n v="0.10043853999999899"/>
    <n v="9.0999999999999998E-2"/>
    <n v="9.0999999999999998E-2"/>
    <n v="0"/>
  </r>
  <r>
    <s v="MS"/>
    <x v="22"/>
    <s v="28027"/>
    <s v="Clarksdale Public Utilities, Lewis L Wilkins Generating Station"/>
    <s v="7167411"/>
    <s v="gas"/>
    <s v="gas"/>
    <s v="gas"/>
    <s v="gas"/>
    <s v="gas"/>
    <s v="gas"/>
    <n v="2"/>
    <n v="3"/>
    <n v="3"/>
    <n v="2"/>
    <n v="2"/>
    <n v="2"/>
    <x v="3"/>
    <n v="0.04"/>
    <n v="1.08108439"/>
    <n v="1.0861573200000001"/>
    <n v="6.9999999999999896E-2"/>
    <n v="6.9999999999999896E-2"/>
    <n v="0.04"/>
  </r>
  <r>
    <s v="MS"/>
    <x v="22"/>
    <s v="28027"/>
    <s v="Clarksdale Public Utilities, Crossroads Energy Center"/>
    <s v="7181411"/>
    <s v="gas"/>
    <m/>
    <m/>
    <s v="gas"/>
    <s v="gas"/>
    <s v="gas"/>
    <n v="4"/>
    <m/>
    <m/>
    <n v="5"/>
    <n v="4"/>
    <n v="4"/>
    <x v="0"/>
    <n v="5.2809999999999997"/>
    <n v="0"/>
    <n v="0"/>
    <n v="60.05"/>
    <n v="5.2389999999999999"/>
    <n v="21.33"/>
  </r>
  <r>
    <s v="MS"/>
    <x v="22"/>
    <s v="28027"/>
    <s v="Clarksdale Public Utilities, Crossroads Energy Center"/>
    <s v="7181411"/>
    <s v="gas"/>
    <m/>
    <m/>
    <s v="gas"/>
    <s v="gas"/>
    <s v="gas"/>
    <n v="4"/>
    <m/>
    <m/>
    <n v="5"/>
    <n v="4"/>
    <n v="4"/>
    <x v="1"/>
    <n v="1.42"/>
    <n v="0"/>
    <n v="0"/>
    <n v="4"/>
    <n v="1.1182768545269901"/>
    <n v="1.42"/>
  </r>
  <r>
    <s v="MS"/>
    <x v="22"/>
    <s v="28027"/>
    <s v="Clarksdale Public Utilities, Crossroads Energy Center"/>
    <s v="7181411"/>
    <s v="gas"/>
    <m/>
    <m/>
    <s v="gas"/>
    <s v="gas"/>
    <s v="gas"/>
    <n v="4"/>
    <m/>
    <m/>
    <n v="5"/>
    <n v="4"/>
    <n v="4"/>
    <x v="2"/>
    <n v="0.73"/>
    <n v="0"/>
    <n v="0"/>
    <n v="2.0499999999999998"/>
    <n v="8.6999999999999994E-2"/>
    <n v="0.73"/>
  </r>
  <r>
    <s v="MS"/>
    <x v="22"/>
    <s v="28027"/>
    <s v="Clarksdale Public Utilities, Crossroads Energy Center"/>
    <s v="7181411"/>
    <s v="gas"/>
    <m/>
    <m/>
    <s v="gas"/>
    <s v="gas"/>
    <s v="gas"/>
    <n v="4"/>
    <m/>
    <m/>
    <n v="5"/>
    <n v="4"/>
    <n v="4"/>
    <x v="3"/>
    <n v="0.45"/>
    <n v="0"/>
    <n v="0"/>
    <n v="1.28"/>
    <n v="0.357869549742099"/>
    <n v="0.45"/>
  </r>
  <r>
    <s v="MS"/>
    <x v="22"/>
    <s v="28033"/>
    <s v="TVA Southaven Combined Cycle Plant"/>
    <s v="7184711"/>
    <s v="gas"/>
    <s v="gas"/>
    <s v="gas"/>
    <s v="gas"/>
    <s v="gas"/>
    <s v="gas"/>
    <n v="4"/>
    <n v="6"/>
    <n v="6"/>
    <n v="5"/>
    <n v="5"/>
    <n v="4"/>
    <x v="0"/>
    <n v="193.642"/>
    <n v="259.55814000999999"/>
    <n v="259.55814000999999"/>
    <n v="142.54"/>
    <n v="193.65100000000001"/>
    <n v="102.13"/>
  </r>
  <r>
    <s v="MS"/>
    <x v="22"/>
    <s v="28033"/>
    <s v="TVA Southaven Combined Cycle Plant"/>
    <s v="7184711"/>
    <s v="gas"/>
    <s v="gas"/>
    <s v="gas"/>
    <s v="gas"/>
    <s v="gas"/>
    <s v="gas"/>
    <n v="4"/>
    <n v="6"/>
    <n v="6"/>
    <n v="5"/>
    <n v="5"/>
    <n v="4"/>
    <x v="1"/>
    <n v="3.30698899999999"/>
    <n v="3.99275237999999"/>
    <n v="3.99275237999999"/>
    <n v="121.83"/>
    <n v="188.8168384029"/>
    <n v="84.93"/>
  </r>
  <r>
    <s v="MS"/>
    <x v="22"/>
    <s v="28033"/>
    <s v="TVA Southaven Combined Cycle Plant"/>
    <s v="7184711"/>
    <s v="gas"/>
    <s v="gas"/>
    <s v="gas"/>
    <s v="gas"/>
    <s v="gas"/>
    <s v="gas"/>
    <n v="4"/>
    <n v="6"/>
    <n v="6"/>
    <n v="5"/>
    <n v="5"/>
    <n v="4"/>
    <x v="2"/>
    <n v="10.4119999999999"/>
    <n v="0"/>
    <n v="0"/>
    <n v="6.7"/>
    <n v="10.414"/>
    <n v="4.5999999999999996"/>
  </r>
  <r>
    <s v="MS"/>
    <x v="22"/>
    <s v="28033"/>
    <s v="TVA Southaven Combined Cycle Plant"/>
    <s v="7184711"/>
    <s v="gas"/>
    <s v="gas"/>
    <s v="gas"/>
    <s v="gas"/>
    <s v="gas"/>
    <s v="gas"/>
    <n v="4"/>
    <n v="6"/>
    <n v="6"/>
    <n v="5"/>
    <n v="5"/>
    <n v="4"/>
    <x v="3"/>
    <n v="35.582785000000001"/>
    <n v="43.100971679999901"/>
    <n v="43.100971679999901"/>
    <n v="11.64"/>
    <n v="20.120918590869898"/>
    <n v="8.99"/>
  </r>
  <r>
    <s v="MS"/>
    <x v="22"/>
    <s v="28035"/>
    <s v="Mississippi Power Company, Plant Eaton"/>
    <s v="6933811"/>
    <m/>
    <m/>
    <m/>
    <s v="gas"/>
    <s v="gas"/>
    <m/>
    <m/>
    <m/>
    <m/>
    <n v="2"/>
    <n v="2"/>
    <m/>
    <x v="0"/>
    <n v="0"/>
    <n v="0"/>
    <n v="0"/>
    <n v="8.94"/>
    <n v="8.94"/>
    <n v="0"/>
  </r>
  <r>
    <s v="MS"/>
    <x v="22"/>
    <s v="28035"/>
    <s v="Mississippi Power Company, Plant Eaton"/>
    <s v="6933811"/>
    <m/>
    <m/>
    <m/>
    <s v="gas"/>
    <s v="gas"/>
    <m/>
    <m/>
    <m/>
    <m/>
    <n v="2"/>
    <n v="2"/>
    <m/>
    <x v="1"/>
    <n v="0"/>
    <n v="0"/>
    <n v="0"/>
    <n v="7.8E-2"/>
    <n v="7.8E-2"/>
    <n v="0"/>
  </r>
  <r>
    <s v="MS"/>
    <x v="22"/>
    <s v="28035"/>
    <s v="Mississippi Power Company, Plant Eaton"/>
    <s v="6933811"/>
    <m/>
    <m/>
    <m/>
    <s v="gas"/>
    <s v="gas"/>
    <m/>
    <m/>
    <m/>
    <m/>
    <n v="2"/>
    <n v="2"/>
    <m/>
    <x v="3"/>
    <n v="0"/>
    <n v="0"/>
    <n v="0"/>
    <n v="1.36"/>
    <n v="1.36"/>
    <n v="0"/>
  </r>
  <r>
    <s v="MS"/>
    <x v="22"/>
    <s v="28039"/>
    <s v="Cooperative Energy, Benndale Peaking Station"/>
    <s v="7490811"/>
    <s v="gas"/>
    <m/>
    <m/>
    <s v="gas"/>
    <s v="gas"/>
    <s v="gas"/>
    <n v="1"/>
    <m/>
    <m/>
    <n v="1"/>
    <n v="1"/>
    <n v="1"/>
    <x v="0"/>
    <n v="2.13"/>
    <n v="0"/>
    <n v="0"/>
    <n v="0.05"/>
    <n v="0.05"/>
    <n v="2.13"/>
  </r>
  <r>
    <s v="MS"/>
    <x v="22"/>
    <s v="28039"/>
    <s v="Cooperative Energy, Benndale Peaking Station"/>
    <s v="7490811"/>
    <s v="gas"/>
    <m/>
    <m/>
    <s v="gas"/>
    <s v="gas"/>
    <s v="gas"/>
    <n v="1"/>
    <m/>
    <m/>
    <n v="1"/>
    <n v="1"/>
    <n v="1"/>
    <x v="1"/>
    <n v="9.0999999999999998E-2"/>
    <n v="0"/>
    <n v="0"/>
    <n v="0"/>
    <n v="0"/>
    <n v="9.0999999999999998E-2"/>
  </r>
  <r>
    <s v="MS"/>
    <x v="22"/>
    <s v="28039"/>
    <s v="Cooperative Energy, Benndale Peaking Station"/>
    <s v="7490811"/>
    <s v="gas"/>
    <m/>
    <m/>
    <s v="gas"/>
    <s v="gas"/>
    <s v="gas"/>
    <n v="1"/>
    <m/>
    <m/>
    <n v="1"/>
    <n v="1"/>
    <n v="1"/>
    <x v="2"/>
    <n v="0.06"/>
    <n v="0"/>
    <n v="0"/>
    <n v="0"/>
    <n v="0"/>
    <n v="0.06"/>
  </r>
  <r>
    <s v="MS"/>
    <x v="22"/>
    <s v="28039"/>
    <s v="Cooperative Energy, Benndale Peaking Station"/>
    <s v="7490811"/>
    <s v="gas"/>
    <m/>
    <m/>
    <s v="gas"/>
    <s v="gas"/>
    <s v="gas"/>
    <n v="1"/>
    <m/>
    <m/>
    <n v="1"/>
    <n v="1"/>
    <n v="1"/>
    <x v="3"/>
    <n v="0.02"/>
    <n v="0"/>
    <n v="0"/>
    <n v="0"/>
    <n v="0"/>
    <n v="0.02"/>
  </r>
  <r>
    <s v="MS"/>
    <x v="22"/>
    <s v="28047"/>
    <s v="Mississippi Power Company, Plant Jack Watson"/>
    <s v="6788111"/>
    <s v="coal;gas"/>
    <s v="gas"/>
    <s v="gas"/>
    <s v="coal;gas"/>
    <s v="coal;gas"/>
    <s v="coal;gas"/>
    <n v="6"/>
    <n v="2"/>
    <n v="2"/>
    <n v="6"/>
    <n v="4"/>
    <n v="6"/>
    <x v="0"/>
    <n v="875.87800000000004"/>
    <n v="699.312005"/>
    <n v="945.90378899999996"/>
    <n v="5578.5"/>
    <n v="834.59299999999996"/>
    <n v="8480.9"/>
  </r>
  <r>
    <s v="MS"/>
    <x v="22"/>
    <s v="28047"/>
    <s v="Mississippi Power Company, Plant Jack Watson"/>
    <s v="6788111"/>
    <s v="coal;gas"/>
    <s v="gas"/>
    <s v="gas"/>
    <s v="coal;gas"/>
    <s v="coal;gas"/>
    <s v="coal;gas"/>
    <n v="6"/>
    <n v="2"/>
    <n v="2"/>
    <n v="6"/>
    <n v="4"/>
    <n v="6"/>
    <x v="1"/>
    <n v="150.32653804999899"/>
    <n v="1.57287727"/>
    <n v="2.0690018600000002"/>
    <n v="432.776399999999"/>
    <n v="68.494720244446"/>
    <n v="718.32"/>
  </r>
  <r>
    <s v="MS"/>
    <x v="22"/>
    <s v="28047"/>
    <s v="Mississippi Power Company, Plant Jack Watson"/>
    <s v="6788111"/>
    <s v="coal;gas"/>
    <s v="gas"/>
    <s v="gas"/>
    <s v="coal;gas"/>
    <s v="coal;gas"/>
    <s v="coal;gas"/>
    <n v="6"/>
    <n v="2"/>
    <n v="2"/>
    <n v="6"/>
    <n v="4"/>
    <n v="6"/>
    <x v="2"/>
    <n v="2.468"/>
    <n v="0"/>
    <n v="0"/>
    <n v="27300.5"/>
    <n v="2.343"/>
    <n v="70666.509999999995"/>
  </r>
  <r>
    <s v="MS"/>
    <x v="22"/>
    <s v="28047"/>
    <s v="Mississippi Power Company, Plant Jack Watson"/>
    <s v="6788111"/>
    <s v="coal;gas"/>
    <s v="gas"/>
    <s v="gas"/>
    <s v="coal;gas"/>
    <s v="coal;gas"/>
    <s v="coal;gas"/>
    <n v="6"/>
    <n v="2"/>
    <n v="2"/>
    <n v="6"/>
    <n v="4"/>
    <n v="6"/>
    <x v="3"/>
    <n v="11.782906000000001"/>
    <n v="19.648891750000001"/>
    <n v="25.846640600000001"/>
    <n v="42.01"/>
    <n v="18.002081821948"/>
    <n v="54.31"/>
  </r>
  <r>
    <s v="MS"/>
    <x v="22"/>
    <s v="28049"/>
    <s v="Entergy Mississippi Inc, Rex Brown Plant"/>
    <s v="6802311"/>
    <s v="gas"/>
    <m/>
    <s v="gas"/>
    <s v="gas;oil"/>
    <s v="gas"/>
    <s v="gas"/>
    <n v="3"/>
    <m/>
    <n v="1"/>
    <n v="4"/>
    <n v="3"/>
    <n v="3"/>
    <x v="0"/>
    <n v="567.09799999999996"/>
    <n v="0"/>
    <n v="20.455667999999999"/>
    <n v="468.78"/>
    <n v="566.327"/>
    <n v="196.41"/>
  </r>
  <r>
    <s v="MS"/>
    <x v="22"/>
    <s v="28049"/>
    <s v="Entergy Mississippi Inc, Rex Brown Plant"/>
    <s v="6802311"/>
    <s v="gas"/>
    <m/>
    <s v="gas"/>
    <s v="gas;oil"/>
    <s v="gas"/>
    <s v="gas"/>
    <n v="3"/>
    <m/>
    <n v="1"/>
    <n v="4"/>
    <n v="3"/>
    <n v="3"/>
    <x v="1"/>
    <n v="1.0284155349999999"/>
    <n v="0"/>
    <n v="2.9716670000000001E-2"/>
    <n v="12.9428"/>
    <n v="16.078757982976999"/>
    <n v="4.3"/>
  </r>
  <r>
    <s v="MS"/>
    <x v="22"/>
    <s v="28049"/>
    <s v="Entergy Mississippi Inc, Rex Brown Plant"/>
    <s v="6802311"/>
    <s v="gas"/>
    <m/>
    <s v="gas"/>
    <s v="gas;oil"/>
    <s v="gas"/>
    <s v="gas"/>
    <n v="3"/>
    <m/>
    <n v="1"/>
    <n v="4"/>
    <n v="3"/>
    <n v="3"/>
    <x v="2"/>
    <n v="1.9710000000000001"/>
    <n v="0"/>
    <n v="0"/>
    <n v="1.28"/>
    <n v="1.5309999999999999"/>
    <n v="1.02"/>
  </r>
  <r>
    <s v="MS"/>
    <x v="22"/>
    <s v="28049"/>
    <s v="Entergy Mississippi Inc, Rex Brown Plant"/>
    <s v="6802311"/>
    <s v="gas"/>
    <m/>
    <s v="gas"/>
    <s v="gas;oil"/>
    <s v="gas"/>
    <s v="gas"/>
    <n v="3"/>
    <m/>
    <n v="1"/>
    <n v="4"/>
    <n v="3"/>
    <n v="3"/>
    <x v="3"/>
    <n v="11.510872000000001"/>
    <n v="0"/>
    <n v="0.37123024999999998"/>
    <n v="9.3299999999999894"/>
    <n v="11.5935097584719"/>
    <n v="3.05"/>
  </r>
  <r>
    <s v="MS"/>
    <x v="22"/>
    <s v="28049"/>
    <s v="Entergy Mississippi Inc, Hinds County Plant"/>
    <s v="6966711"/>
    <s v="gas"/>
    <s v="gas"/>
    <s v="gas"/>
    <s v="gas;oil"/>
    <s v="gas"/>
    <s v="gas"/>
    <n v="2"/>
    <n v="3"/>
    <n v="3"/>
    <n v="3"/>
    <n v="2"/>
    <n v="2"/>
    <x v="0"/>
    <n v="119.616999999999"/>
    <n v="136.65260899999899"/>
    <n v="136.65260899999899"/>
    <n v="29.409999999999901"/>
    <n v="119.61799999999999"/>
    <n v="83.5"/>
  </r>
  <r>
    <s v="MS"/>
    <x v="22"/>
    <s v="28049"/>
    <s v="Entergy Mississippi Inc, Hinds County Plant"/>
    <s v="6966711"/>
    <s v="gas"/>
    <s v="gas"/>
    <s v="gas"/>
    <s v="gas;oil"/>
    <s v="gas"/>
    <s v="gas"/>
    <n v="2"/>
    <n v="3"/>
    <n v="3"/>
    <n v="3"/>
    <n v="2"/>
    <n v="2"/>
    <x v="1"/>
    <n v="2.1458490000000001"/>
    <n v="2.3367321699999999"/>
    <n v="2.3367321699999999"/>
    <n v="21.148399999999999"/>
    <n v="71.341370286299906"/>
    <n v="61.279399999999903"/>
  </r>
  <r>
    <s v="MS"/>
    <x v="22"/>
    <s v="28049"/>
    <s v="Entergy Mississippi Inc, Hinds County Plant"/>
    <s v="6966711"/>
    <s v="gas"/>
    <s v="gas"/>
    <s v="gas"/>
    <s v="gas;oil"/>
    <s v="gas"/>
    <s v="gas"/>
    <n v="2"/>
    <n v="3"/>
    <n v="3"/>
    <n v="3"/>
    <n v="2"/>
    <n v="2"/>
    <x v="2"/>
    <n v="6.7769999999999904"/>
    <n v="0"/>
    <n v="0"/>
    <n v="2.1"/>
    <n v="6.7759999999999998"/>
    <n v="5.8"/>
  </r>
  <r>
    <s v="MS"/>
    <x v="22"/>
    <s v="28049"/>
    <s v="Entergy Mississippi Inc, Hinds County Plant"/>
    <s v="6966711"/>
    <s v="gas"/>
    <s v="gas"/>
    <s v="gas"/>
    <s v="gas;oil"/>
    <s v="gas"/>
    <s v="gas"/>
    <n v="2"/>
    <n v="3"/>
    <n v="3"/>
    <n v="3"/>
    <n v="2"/>
    <n v="2"/>
    <x v="3"/>
    <n v="23.15258"/>
    <n v="25.224561209999901"/>
    <n v="25.224561209999901"/>
    <n v="7.03"/>
    <n v="23.7209530083"/>
    <n v="20.350000000000001"/>
  </r>
  <r>
    <s v="MS"/>
    <x v="22"/>
    <s v="28059"/>
    <s v="Mississippi Power Company, Plant Victor J Daniel"/>
    <s v="6251011"/>
    <s v="coal;gas"/>
    <s v="gas"/>
    <s v="gas"/>
    <s v="coal;gas"/>
    <s v="coal;gas"/>
    <s v="coal;gas"/>
    <n v="6"/>
    <n v="6"/>
    <n v="6"/>
    <n v="7"/>
    <n v="6"/>
    <n v="6"/>
    <x v="0"/>
    <n v="3695.7"/>
    <n v="185.50035899"/>
    <n v="185.50035899"/>
    <n v="3691.2"/>
    <n v="2036.0099805749901"/>
    <n v="5894.4"/>
  </r>
  <r>
    <s v="MS"/>
    <x v="22"/>
    <s v="28059"/>
    <s v="Mississippi Power Company, Plant Victor J Daniel"/>
    <s v="6251011"/>
    <s v="coal;gas"/>
    <s v="gas"/>
    <s v="gas"/>
    <s v="coal;gas"/>
    <s v="coal;gas"/>
    <s v="coal;gas"/>
    <n v="6"/>
    <n v="6"/>
    <n v="6"/>
    <n v="7"/>
    <n v="6"/>
    <n v="6"/>
    <x v="1"/>
    <n v="29.68"/>
    <n v="4.8408103499999999"/>
    <n v="4.8408103499999999"/>
    <n v="169.15"/>
    <n v="147.44538501669501"/>
    <n v="225.51999999999899"/>
  </r>
  <r>
    <s v="MS"/>
    <x v="22"/>
    <s v="28059"/>
    <s v="Mississippi Power Company, Plant Victor J Daniel"/>
    <s v="6251011"/>
    <s v="coal;gas"/>
    <s v="gas"/>
    <s v="gas"/>
    <s v="coal;gas"/>
    <s v="coal;gas"/>
    <s v="coal;gas"/>
    <n v="6"/>
    <n v="6"/>
    <n v="6"/>
    <n v="7"/>
    <n v="6"/>
    <n v="6"/>
    <x v="2"/>
    <n v="134.5"/>
    <n v="0"/>
    <n v="0"/>
    <n v="10126.299999999999"/>
    <n v="156.01199999999901"/>
    <n v="14898.3"/>
  </r>
  <r>
    <s v="MS"/>
    <x v="22"/>
    <s v="28059"/>
    <s v="Mississippi Power Company, Plant Victor J Daniel"/>
    <s v="6251011"/>
    <s v="coal;gas"/>
    <s v="gas"/>
    <s v="gas"/>
    <s v="coal;gas"/>
    <s v="coal;gas"/>
    <s v="coal;gas"/>
    <n v="6"/>
    <n v="6"/>
    <n v="6"/>
    <n v="7"/>
    <n v="6"/>
    <n v="6"/>
    <x v="3"/>
    <n v="43.7899999999999"/>
    <n v="52.25558942"/>
    <n v="52.25558942"/>
    <n v="100.74999999999901"/>
    <n v="102.09113540887"/>
    <n v="79.19"/>
  </r>
  <r>
    <s v="MS"/>
    <x v="22"/>
    <s v="28059"/>
    <s v="Mississippi Power Company, Chevron Cogenerating Plant"/>
    <s v="6970611"/>
    <s v="gas"/>
    <s v="gas"/>
    <s v="gas"/>
    <s v="gas"/>
    <s v="gas"/>
    <s v="gas"/>
    <n v="5"/>
    <n v="5"/>
    <n v="5"/>
    <n v="5"/>
    <n v="5"/>
    <n v="5"/>
    <x v="0"/>
    <n v="1589.7849999999901"/>
    <n v="2.911511"/>
    <n v="6.0801139999999902"/>
    <n v="1605.61"/>
    <n v="1526.885"/>
    <n v="1618.61"/>
  </r>
  <r>
    <s v="MS"/>
    <x v="22"/>
    <s v="28059"/>
    <s v="Mississippi Power Company, Chevron Cogenerating Plant"/>
    <s v="6970611"/>
    <s v="gas"/>
    <s v="gas"/>
    <s v="gas"/>
    <s v="gas"/>
    <s v="gas"/>
    <s v="gas"/>
    <n v="5"/>
    <n v="5"/>
    <n v="5"/>
    <n v="5"/>
    <n v="5"/>
    <n v="5"/>
    <x v="1"/>
    <n v="26.170570999999999"/>
    <n v="2.6196100000000001E-3"/>
    <n v="5.4704699999999998E-3"/>
    <n v="42.545000000000002"/>
    <n v="40.3426928385"/>
    <n v="42.8078"/>
  </r>
  <r>
    <s v="MS"/>
    <x v="22"/>
    <s v="28059"/>
    <s v="Mississippi Power Company, Chevron Cogenerating Plant"/>
    <s v="6970611"/>
    <s v="gas"/>
    <s v="gas"/>
    <s v="gas"/>
    <s v="gas"/>
    <s v="gas"/>
    <s v="gas"/>
    <n v="5"/>
    <n v="5"/>
    <n v="5"/>
    <n v="5"/>
    <n v="5"/>
    <n v="5"/>
    <x v="2"/>
    <n v="11.077999999999999"/>
    <n v="0"/>
    <n v="0"/>
    <n v="12.05"/>
    <n v="10.968999999999999"/>
    <n v="11.76"/>
  </r>
  <r>
    <s v="MS"/>
    <x v="22"/>
    <s v="28059"/>
    <s v="Mississippi Power Company, Chevron Cogenerating Plant"/>
    <s v="6970611"/>
    <s v="gas"/>
    <s v="gas"/>
    <s v="gas"/>
    <s v="gas"/>
    <s v="gas"/>
    <s v="gas"/>
    <n v="5"/>
    <n v="5"/>
    <n v="5"/>
    <n v="5"/>
    <n v="5"/>
    <n v="5"/>
    <x v="3"/>
    <n v="15.9573749999999"/>
    <n v="2.8278230000000001E-2"/>
    <n v="5.9052470000000003E-2"/>
    <n v="10.119999999999999"/>
    <n v="9.9740276653399995"/>
    <n v="9.73"/>
  </r>
  <r>
    <s v="MS"/>
    <x v="22"/>
    <s v="28061"/>
    <s v="Cooperative Energy, Paulding Peaking Station"/>
    <s v="6252611"/>
    <s v="oil"/>
    <m/>
    <m/>
    <s v="oil"/>
    <s v="oil"/>
    <s v="oil"/>
    <n v="1"/>
    <m/>
    <m/>
    <n v="1"/>
    <n v="1"/>
    <n v="1"/>
    <x v="0"/>
    <n v="0.15"/>
    <n v="0"/>
    <n v="0"/>
    <n v="0.35"/>
    <n v="0.35"/>
    <n v="0.15"/>
  </r>
  <r>
    <s v="MS"/>
    <x v="22"/>
    <s v="28061"/>
    <s v="Cooperative Energy, Paulding Peaking Station"/>
    <s v="6252611"/>
    <s v="oil"/>
    <m/>
    <m/>
    <s v="oil"/>
    <s v="oil"/>
    <s v="oil"/>
    <n v="1"/>
    <m/>
    <m/>
    <n v="1"/>
    <n v="1"/>
    <n v="1"/>
    <x v="2"/>
    <n v="0.06"/>
    <n v="0"/>
    <n v="0"/>
    <n v="0.14000000000000001"/>
    <n v="0.14000000000000001"/>
    <n v="0.06"/>
  </r>
  <r>
    <s v="MS"/>
    <x v="22"/>
    <s v="28061"/>
    <s v="Cooperative Energy, Paulding Peaking Station"/>
    <s v="6252611"/>
    <s v="oil"/>
    <m/>
    <m/>
    <s v="oil"/>
    <s v="oil"/>
    <s v="oil"/>
    <n v="1"/>
    <m/>
    <m/>
    <n v="1"/>
    <n v="1"/>
    <n v="1"/>
    <x v="3"/>
    <n v="0"/>
    <n v="0"/>
    <n v="0"/>
    <n v="0.01"/>
    <n v="0.01"/>
    <n v="0"/>
  </r>
  <r>
    <s v="MS"/>
    <x v="22"/>
    <s v="28065"/>
    <s v="South Mississippi Electric Power Association, Silver Creek Generating Plant"/>
    <s v="9455211"/>
    <s v="gas"/>
    <m/>
    <m/>
    <s v="gas"/>
    <s v="gas"/>
    <s v="gas"/>
    <n v="3"/>
    <m/>
    <m/>
    <n v="3"/>
    <n v="3"/>
    <n v="3"/>
    <x v="0"/>
    <n v="11.7"/>
    <n v="0"/>
    <n v="0"/>
    <n v="24.9"/>
    <n v="16.62"/>
    <n v="11.7"/>
  </r>
  <r>
    <s v="MS"/>
    <x v="22"/>
    <s v="28065"/>
    <s v="South Mississippi Electric Power Association, Silver Creek Generating Plant"/>
    <s v="9455211"/>
    <s v="gas"/>
    <m/>
    <m/>
    <s v="gas"/>
    <s v="gas"/>
    <s v="gas"/>
    <n v="3"/>
    <m/>
    <m/>
    <n v="3"/>
    <n v="3"/>
    <n v="3"/>
    <x v="1"/>
    <n v="6.5519999999999996"/>
    <n v="0"/>
    <n v="0"/>
    <n v="17.253599999999999"/>
    <n v="10.985606290830001"/>
    <n v="6.5519999999999996"/>
  </r>
  <r>
    <s v="MS"/>
    <x v="22"/>
    <s v="28065"/>
    <s v="South Mississippi Electric Power Association, Silver Creek Generating Plant"/>
    <s v="9455211"/>
    <s v="gas"/>
    <m/>
    <m/>
    <s v="gas"/>
    <s v="gas"/>
    <s v="gas"/>
    <n v="3"/>
    <m/>
    <m/>
    <n v="3"/>
    <n v="3"/>
    <n v="3"/>
    <x v="2"/>
    <n v="0.1"/>
    <n v="0"/>
    <n v="0"/>
    <n v="0.4"/>
    <n v="0.376"/>
    <n v="0.1"/>
  </r>
  <r>
    <s v="MS"/>
    <x v="22"/>
    <s v="28065"/>
    <s v="South Mississippi Electric Power Association, Silver Creek Generating Plant"/>
    <s v="9455211"/>
    <s v="gas"/>
    <m/>
    <m/>
    <s v="gas"/>
    <s v="gas"/>
    <s v="gas"/>
    <n v="3"/>
    <m/>
    <m/>
    <n v="3"/>
    <n v="3"/>
    <n v="3"/>
    <x v="3"/>
    <n v="0.84289999999999998"/>
    <n v="0"/>
    <n v="0"/>
    <n v="2.2000000000000002"/>
    <n v="1.403107426641"/>
    <n v="0.84289999999999998"/>
  </r>
  <r>
    <s v="MS"/>
    <x v="22"/>
    <s v="28067"/>
    <s v="South Mississippi Electric Power Association, Moselle Plant"/>
    <s v="7139511"/>
    <s v="gas"/>
    <s v="gas"/>
    <s v="gas"/>
    <s v="gas"/>
    <s v="gas"/>
    <s v="gas"/>
    <n v="5"/>
    <n v="3"/>
    <n v="3"/>
    <n v="5"/>
    <n v="5"/>
    <n v="3"/>
    <x v="0"/>
    <n v="111.123"/>
    <n v="58.333038000000002"/>
    <n v="78.617836999999994"/>
    <n v="427.9"/>
    <n v="111.121"/>
    <n v="25.2"/>
  </r>
  <r>
    <s v="MS"/>
    <x v="22"/>
    <s v="28067"/>
    <s v="South Mississippi Electric Power Association, Moselle Plant"/>
    <s v="7139511"/>
    <s v="gas"/>
    <s v="gas"/>
    <s v="gas"/>
    <s v="gas"/>
    <s v="gas"/>
    <s v="gas"/>
    <n v="5"/>
    <n v="3"/>
    <n v="3"/>
    <n v="5"/>
    <n v="5"/>
    <n v="3"/>
    <x v="1"/>
    <n v="0.123707119999999"/>
    <n v="0.54404538000000002"/>
    <n v="0.70818122999999999"/>
    <n v="31.161000000000001"/>
    <n v="46.996380590351997"/>
    <n v="3.6581999999999999"/>
  </r>
  <r>
    <s v="MS"/>
    <x v="22"/>
    <s v="28067"/>
    <s v="South Mississippi Electric Power Association, Moselle Plant"/>
    <s v="7139511"/>
    <s v="gas"/>
    <s v="gas"/>
    <s v="gas"/>
    <s v="gas"/>
    <s v="gas"/>
    <s v="gas"/>
    <n v="5"/>
    <n v="3"/>
    <n v="3"/>
    <n v="5"/>
    <n v="5"/>
    <n v="3"/>
    <x v="2"/>
    <n v="4.032"/>
    <n v="0"/>
    <n v="0"/>
    <n v="0.89999999999999902"/>
    <n v="4.0339999999999998"/>
    <n v="0"/>
  </r>
  <r>
    <s v="MS"/>
    <x v="22"/>
    <s v="28067"/>
    <s v="South Mississippi Electric Power Association, Moselle Plant"/>
    <s v="7139511"/>
    <s v="gas"/>
    <s v="gas"/>
    <s v="gas"/>
    <s v="gas"/>
    <s v="gas"/>
    <s v="gas"/>
    <n v="5"/>
    <n v="3"/>
    <n v="3"/>
    <n v="5"/>
    <n v="5"/>
    <n v="3"/>
    <x v="3"/>
    <n v="1.4697530999999999"/>
    <n v="5.9274984199999903"/>
    <n v="7.7234674600000002"/>
    <n v="8.14"/>
    <n v="11.4054589787927"/>
    <n v="0.37"/>
  </r>
  <r>
    <s v="MS"/>
    <x v="22"/>
    <s v="28069"/>
    <s v="Mississippi Power Company, David M Ratcliffe"/>
    <s v="16908111"/>
    <s v="gas"/>
    <m/>
    <m/>
    <m/>
    <s v="gas"/>
    <s v="gas"/>
    <n v="2"/>
    <m/>
    <m/>
    <m/>
    <n v="2"/>
    <n v="2"/>
    <x v="0"/>
    <n v="235.45999999999901"/>
    <n v="0"/>
    <n v="0"/>
    <n v="0"/>
    <n v="235.465"/>
    <n v="72.400000000000006"/>
  </r>
  <r>
    <s v="MS"/>
    <x v="22"/>
    <s v="28069"/>
    <s v="Mississippi Power Company, David M Ratcliffe"/>
    <s v="16908111"/>
    <s v="gas"/>
    <m/>
    <m/>
    <m/>
    <s v="gas"/>
    <s v="gas"/>
    <n v="2"/>
    <m/>
    <m/>
    <m/>
    <n v="2"/>
    <n v="2"/>
    <x v="1"/>
    <n v="11.34"/>
    <n v="0"/>
    <n v="0"/>
    <n v="0"/>
    <n v="309.77328782299998"/>
    <n v="11.34"/>
  </r>
  <r>
    <s v="MS"/>
    <x v="22"/>
    <s v="28069"/>
    <s v="Mississippi Power Company, David M Ratcliffe"/>
    <s v="16908111"/>
    <s v="gas"/>
    <m/>
    <m/>
    <m/>
    <s v="gas"/>
    <s v="gas"/>
    <n v="2"/>
    <m/>
    <m/>
    <m/>
    <n v="2"/>
    <n v="2"/>
    <x v="2"/>
    <n v="10.49"/>
    <n v="0"/>
    <n v="0"/>
    <n v="0"/>
    <n v="10.492999999999901"/>
    <n v="3.07"/>
  </r>
  <r>
    <s v="MS"/>
    <x v="22"/>
    <s v="28069"/>
    <s v="Mississippi Power Company, David M Ratcliffe"/>
    <s v="16908111"/>
    <s v="gas"/>
    <m/>
    <m/>
    <m/>
    <s v="gas"/>
    <s v="gas"/>
    <n v="2"/>
    <m/>
    <m/>
    <m/>
    <n v="2"/>
    <n v="2"/>
    <x v="3"/>
    <n v="10.76"/>
    <n v="0"/>
    <n v="0"/>
    <n v="0"/>
    <n v="79.611929524199994"/>
    <n v="10.76"/>
  </r>
  <r>
    <s v="MS"/>
    <x v="22"/>
    <s v="28069"/>
    <s v="Tennessee Valley Authority, TVA, Kemper Combustion Turbine Plant"/>
    <s v="7356611"/>
    <s v="gas"/>
    <s v="gas"/>
    <s v="gas"/>
    <s v="gas"/>
    <s v="gas"/>
    <s v="gas"/>
    <n v="4"/>
    <n v="4"/>
    <n v="4"/>
    <n v="5"/>
    <n v="4"/>
    <n v="4"/>
    <x v="0"/>
    <n v="88.048000000000002"/>
    <n v="7.8893680000000002"/>
    <n v="17.646339999999999"/>
    <n v="23.31"/>
    <n v="88.048000000000002"/>
    <n v="23.499999999999901"/>
  </r>
  <r>
    <s v="MS"/>
    <x v="22"/>
    <s v="28069"/>
    <s v="Tennessee Valley Authority, TVA, Kemper Combustion Turbine Plant"/>
    <s v="7356611"/>
    <s v="gas"/>
    <s v="gas"/>
    <s v="gas"/>
    <s v="gas"/>
    <s v="gas"/>
    <s v="gas"/>
    <n v="4"/>
    <n v="4"/>
    <n v="4"/>
    <n v="5"/>
    <n v="4"/>
    <n v="4"/>
    <x v="1"/>
    <n v="7.27"/>
    <n v="4.4901480000000001E-2"/>
    <n v="0.10043196"/>
    <n v="9.56"/>
    <n v="36.007502361619999"/>
    <n v="7.27"/>
  </r>
  <r>
    <s v="MS"/>
    <x v="22"/>
    <s v="28069"/>
    <s v="Tennessee Valley Authority, TVA, Kemper Combustion Turbine Plant"/>
    <s v="7356611"/>
    <s v="gas"/>
    <s v="gas"/>
    <s v="gas"/>
    <s v="gas"/>
    <s v="gas"/>
    <s v="gas"/>
    <n v="4"/>
    <n v="4"/>
    <n v="4"/>
    <n v="5"/>
    <n v="4"/>
    <n v="4"/>
    <x v="2"/>
    <n v="1.78799999999999"/>
    <n v="0"/>
    <n v="0"/>
    <n v="1"/>
    <n v="1.79"/>
    <n v="0.8"/>
  </r>
  <r>
    <s v="MS"/>
    <x v="22"/>
    <s v="28069"/>
    <s v="Tennessee Valley Authority, TVA, Kemper Combustion Turbine Plant"/>
    <s v="7356611"/>
    <s v="gas"/>
    <s v="gas"/>
    <s v="gas"/>
    <s v="gas"/>
    <s v="gas"/>
    <s v="gas"/>
    <n v="4"/>
    <n v="4"/>
    <n v="4"/>
    <n v="5"/>
    <n v="4"/>
    <n v="4"/>
    <x v="3"/>
    <n v="4.1399999999999997"/>
    <n v="0.48470239999999998"/>
    <n v="1.08414316"/>
    <n v="5.7499999999999902"/>
    <n v="21.67224599307"/>
    <n v="4.1399999999999997"/>
  </r>
  <r>
    <s v="MS"/>
    <x v="22"/>
    <s v="28073"/>
    <s v="South Mississippi Electric Power Association, R D Morrow Plant"/>
    <s v="7154411"/>
    <s v="coal"/>
    <m/>
    <m/>
    <s v="coal"/>
    <s v="coal"/>
    <s v="coal"/>
    <n v="2"/>
    <m/>
    <m/>
    <n v="3"/>
    <n v="2"/>
    <n v="2"/>
    <x v="0"/>
    <n v="937.58199999999999"/>
    <n v="0"/>
    <n v="0"/>
    <n v="4577.7"/>
    <n v="937.58299999999997"/>
    <n v="1932.6"/>
  </r>
  <r>
    <s v="MS"/>
    <x v="22"/>
    <s v="28073"/>
    <s v="South Mississippi Electric Power Association, R D Morrow Plant"/>
    <s v="7154411"/>
    <s v="coal"/>
    <m/>
    <m/>
    <s v="coal"/>
    <s v="coal"/>
    <s v="coal"/>
    <n v="2"/>
    <m/>
    <m/>
    <n v="3"/>
    <n v="2"/>
    <n v="2"/>
    <x v="1"/>
    <n v="69.646289999999993"/>
    <n v="0"/>
    <n v="0"/>
    <n v="43.966799999999999"/>
    <n v="10.949621236600001"/>
    <n v="17.901299999999999"/>
  </r>
  <r>
    <s v="MS"/>
    <x v="22"/>
    <s v="28073"/>
    <s v="South Mississippi Electric Power Association, R D Morrow Plant"/>
    <s v="7154411"/>
    <s v="coal"/>
    <m/>
    <m/>
    <s v="coal"/>
    <s v="coal"/>
    <s v="coal"/>
    <n v="2"/>
    <m/>
    <m/>
    <n v="3"/>
    <n v="2"/>
    <n v="2"/>
    <x v="2"/>
    <n v="114.29300000000001"/>
    <n v="0"/>
    <n v="0"/>
    <n v="3301.5"/>
    <n v="114.294"/>
    <n v="2209.8999999999901"/>
  </r>
  <r>
    <s v="MS"/>
    <x v="22"/>
    <s v="28073"/>
    <s v="South Mississippi Electric Power Association, R D Morrow Plant"/>
    <s v="7154411"/>
    <s v="coal"/>
    <m/>
    <m/>
    <s v="coal"/>
    <s v="coal"/>
    <s v="coal"/>
    <n v="2"/>
    <m/>
    <m/>
    <n v="3"/>
    <n v="2"/>
    <n v="2"/>
    <x v="3"/>
    <n v="6.2294944999999897"/>
    <n v="0"/>
    <n v="0"/>
    <n v="22.97"/>
    <n v="5.6020786880499998"/>
    <n v="10.39"/>
  </r>
  <r>
    <s v="MS"/>
    <x v="22"/>
    <s v="28075"/>
    <s v="Mississippi Power Company, Plant Sweatt"/>
    <s v="7155511"/>
    <s v="gas"/>
    <m/>
    <s v="gas"/>
    <s v="gas"/>
    <s v="gas"/>
    <s v="gas"/>
    <n v="1"/>
    <m/>
    <n v="1"/>
    <n v="3"/>
    <n v="2"/>
    <n v="3"/>
    <x v="0"/>
    <n v="108.179999999999"/>
    <n v="0"/>
    <n v="2.2774220000000001"/>
    <n v="11"/>
    <n v="108.182"/>
    <n v="23.9"/>
  </r>
  <r>
    <s v="MS"/>
    <x v="22"/>
    <s v="28075"/>
    <s v="Mississippi Power Company, Plant Sweatt"/>
    <s v="7155511"/>
    <s v="gas"/>
    <m/>
    <s v="gas"/>
    <s v="gas"/>
    <s v="gas"/>
    <s v="gas"/>
    <n v="1"/>
    <m/>
    <n v="1"/>
    <n v="3"/>
    <n v="2"/>
    <n v="3"/>
    <x v="1"/>
    <n v="0.14019999999999999"/>
    <n v="0"/>
    <n v="6.1802999999999999E-4"/>
    <n v="0.18440000000000001"/>
    <n v="1.47889448931"/>
    <n v="0.28820000000000001"/>
  </r>
  <r>
    <s v="MS"/>
    <x v="22"/>
    <s v="28075"/>
    <s v="Mississippi Power Company, Plant Sweatt"/>
    <s v="7155511"/>
    <s v="gas"/>
    <m/>
    <s v="gas"/>
    <s v="gas"/>
    <s v="gas"/>
    <s v="gas"/>
    <n v="1"/>
    <m/>
    <n v="1"/>
    <n v="3"/>
    <n v="2"/>
    <n v="3"/>
    <x v="2"/>
    <n v="0.01"/>
    <n v="0"/>
    <n v="0"/>
    <n v="0.02"/>
    <n v="0"/>
    <n v="0.03"/>
  </r>
  <r>
    <s v="MS"/>
    <x v="22"/>
    <s v="28075"/>
    <s v="Mississippi Power Company, Plant Sweatt"/>
    <s v="7155511"/>
    <s v="gas"/>
    <m/>
    <s v="gas"/>
    <s v="gas"/>
    <s v="gas"/>
    <s v="gas"/>
    <n v="1"/>
    <m/>
    <n v="1"/>
    <n v="3"/>
    <n v="2"/>
    <n v="3"/>
    <x v="3"/>
    <n v="0.05"/>
    <n v="0"/>
    <n v="6.67156E-3"/>
    <n v="2.83"/>
    <n v="0.73049156885699895"/>
    <n v="2.2299999999999902"/>
  </r>
  <r>
    <s v="MS"/>
    <x v="22"/>
    <s v="28083"/>
    <s v="Greenwood Utilities, Henderson Station"/>
    <s v="8231311"/>
    <s v="gas;oil"/>
    <m/>
    <m/>
    <s v="gas;oil"/>
    <s v="gas;oil"/>
    <s v="gas;oil"/>
    <n v="10"/>
    <m/>
    <m/>
    <n v="10"/>
    <n v="10"/>
    <n v="10"/>
    <x v="0"/>
    <n v="23.83"/>
    <n v="0"/>
    <n v="0"/>
    <n v="15.31"/>
    <n v="15.31"/>
    <n v="23.83"/>
  </r>
  <r>
    <s v="MS"/>
    <x v="22"/>
    <s v="28083"/>
    <s v="Greenwood Utilities, Henderson Station"/>
    <s v="8231311"/>
    <s v="gas;oil"/>
    <m/>
    <m/>
    <s v="gas;oil"/>
    <s v="gas;oil"/>
    <s v="gas;oil"/>
    <n v="10"/>
    <m/>
    <m/>
    <n v="10"/>
    <n v="10"/>
    <n v="10"/>
    <x v="1"/>
    <n v="1.6394788"/>
    <n v="0"/>
    <n v="0"/>
    <n v="50.069433999999902"/>
    <n v="50.069433999999902"/>
    <n v="1.6394788"/>
  </r>
  <r>
    <s v="MS"/>
    <x v="22"/>
    <s v="28083"/>
    <s v="Greenwood Utilities, Henderson Station"/>
    <s v="8231311"/>
    <s v="gas;oil"/>
    <m/>
    <m/>
    <s v="gas;oil"/>
    <s v="gas;oil"/>
    <s v="gas;oil"/>
    <n v="10"/>
    <m/>
    <m/>
    <n v="10"/>
    <n v="10"/>
    <n v="10"/>
    <x v="2"/>
    <n v="0.23"/>
    <n v="0"/>
    <n v="0"/>
    <n v="43.9"/>
    <n v="43.9"/>
    <n v="0.23"/>
  </r>
  <r>
    <s v="MS"/>
    <x v="22"/>
    <s v="28083"/>
    <s v="Greenwood Utilities, Henderson Station"/>
    <s v="8231311"/>
    <s v="gas;oil"/>
    <m/>
    <m/>
    <s v="gas;oil"/>
    <s v="gas;oil"/>
    <s v="gas;oil"/>
    <n v="10"/>
    <m/>
    <m/>
    <n v="10"/>
    <n v="10"/>
    <n v="10"/>
    <x v="3"/>
    <n v="3.6699999999999902"/>
    <n v="0"/>
    <n v="0"/>
    <n v="1.06"/>
    <n v="1.06"/>
    <n v="3.6699999999999902"/>
  </r>
  <r>
    <s v="MS"/>
    <x v="22"/>
    <s v="28087"/>
    <s v="International Paper, Columbus Mill"/>
    <s v="8215811"/>
    <s v="other;gas"/>
    <s v="gas"/>
    <s v="gas"/>
    <s v="other;gas"/>
    <s v="other;gas"/>
    <s v="other;gas"/>
    <n v="3"/>
    <n v="1"/>
    <n v="1"/>
    <n v="2"/>
    <n v="2"/>
    <n v="3"/>
    <x v="0"/>
    <n v="1169.48"/>
    <n v="4.4424140000000003"/>
    <n v="4.4424140000000003"/>
    <n v="332.33"/>
    <n v="332.33"/>
    <n v="979.90999999999894"/>
  </r>
  <r>
    <s v="MS"/>
    <x v="22"/>
    <s v="28087"/>
    <s v="International Paper, Columbus Mill"/>
    <s v="8215811"/>
    <s v="other;gas"/>
    <s v="gas"/>
    <s v="gas"/>
    <s v="other;gas"/>
    <s v="other;gas"/>
    <s v="other;gas"/>
    <n v="3"/>
    <n v="1"/>
    <n v="1"/>
    <n v="2"/>
    <n v="2"/>
    <n v="3"/>
    <x v="1"/>
    <n v="187.98876000000001"/>
    <n v="3.865847E-2"/>
    <n v="3.865847E-2"/>
    <n v="32.204999999999998"/>
    <n v="32.204999999999998"/>
    <n v="353.0256"/>
  </r>
  <r>
    <s v="MS"/>
    <x v="22"/>
    <s v="28087"/>
    <s v="International Paper, Columbus Mill"/>
    <s v="8215811"/>
    <s v="other;gas"/>
    <s v="gas"/>
    <s v="gas"/>
    <s v="other;gas"/>
    <s v="other;gas"/>
    <s v="other;gas"/>
    <n v="3"/>
    <n v="1"/>
    <n v="1"/>
    <n v="2"/>
    <n v="2"/>
    <n v="3"/>
    <x v="2"/>
    <n v="279.89"/>
    <n v="0"/>
    <n v="0"/>
    <n v="52.43"/>
    <n v="52.43"/>
    <n v="62.12"/>
  </r>
  <r>
    <s v="MS"/>
    <x v="22"/>
    <s v="28087"/>
    <s v="International Paper, Columbus Mill"/>
    <s v="8215811"/>
    <s v="other;gas"/>
    <s v="gas"/>
    <s v="gas"/>
    <s v="other;gas"/>
    <s v="other;gas"/>
    <s v="other;gas"/>
    <n v="3"/>
    <n v="1"/>
    <n v="1"/>
    <n v="2"/>
    <n v="2"/>
    <n v="3"/>
    <x v="3"/>
    <n v="46.95"/>
    <n v="0.48293412000000002"/>
    <n v="0.48293412000000002"/>
    <n v="28.63"/>
    <n v="28.63"/>
    <n v="65.319999999999993"/>
  </r>
  <r>
    <s v="MS"/>
    <x v="22"/>
    <s v="28087"/>
    <s v="TVA Caledonia Combined Cycle Plant"/>
    <s v="8215911"/>
    <s v="gas"/>
    <s v="gas"/>
    <s v="gas"/>
    <s v="gas"/>
    <s v="gas"/>
    <s v="gas"/>
    <n v="3"/>
    <n v="6"/>
    <n v="6"/>
    <n v="4"/>
    <n v="3"/>
    <n v="3"/>
    <x v="0"/>
    <n v="178.45099999999999"/>
    <n v="226.50542200000001"/>
    <n v="219.33792599"/>
    <n v="150"/>
    <n v="178.45"/>
    <n v="118.3"/>
  </r>
  <r>
    <s v="MS"/>
    <x v="22"/>
    <s v="28087"/>
    <s v="TVA Caledonia Combined Cycle Plant"/>
    <s v="8215911"/>
    <s v="gas"/>
    <s v="gas"/>
    <s v="gas"/>
    <s v="gas"/>
    <s v="gas"/>
    <s v="gas"/>
    <n v="3"/>
    <n v="6"/>
    <n v="6"/>
    <n v="4"/>
    <n v="3"/>
    <n v="3"/>
    <x v="1"/>
    <n v="3.2664474999999999"/>
    <n v="3.9262043999999898"/>
    <n v="3.80196435"/>
    <n v="114.7"/>
    <n v="148.38204758980001"/>
    <n v="82.7"/>
  </r>
  <r>
    <s v="MS"/>
    <x v="22"/>
    <s v="28087"/>
    <s v="TVA Caledonia Combined Cycle Plant"/>
    <s v="8215911"/>
    <s v="gas"/>
    <s v="gas"/>
    <s v="gas"/>
    <s v="gas"/>
    <s v="gas"/>
    <s v="gas"/>
    <n v="3"/>
    <n v="6"/>
    <n v="6"/>
    <n v="4"/>
    <n v="3"/>
    <n v="3"/>
    <x v="2"/>
    <n v="10.316000000000001"/>
    <n v="0"/>
    <n v="0"/>
    <n v="7.8"/>
    <n v="10.317"/>
    <n v="5.7"/>
  </r>
  <r>
    <s v="MS"/>
    <x v="22"/>
    <s v="28087"/>
    <s v="TVA Caledonia Combined Cycle Plant"/>
    <s v="8215911"/>
    <s v="gas"/>
    <s v="gas"/>
    <s v="gas"/>
    <s v="gas"/>
    <s v="gas"/>
    <s v="gas"/>
    <n v="3"/>
    <n v="6"/>
    <n v="6"/>
    <n v="4"/>
    <n v="3"/>
    <n v="3"/>
    <x v="3"/>
    <n v="35.243245000000002"/>
    <n v="42.382599299999903"/>
    <n v="41.04145269"/>
    <n v="4.1100000000000003"/>
    <n v="5.3561560411400002"/>
    <n v="19.86"/>
  </r>
  <r>
    <s v="MS"/>
    <x v="22"/>
    <s v="28107"/>
    <s v="COOPERATIVE ENERGY, BATESVILLE GENERATING STATION"/>
    <s v="6993011"/>
    <s v="gas"/>
    <s v="gas"/>
    <s v="gas"/>
    <s v="gas"/>
    <s v="gas"/>
    <s v="gas"/>
    <n v="3"/>
    <n v="6"/>
    <n v="6"/>
    <n v="3"/>
    <n v="3"/>
    <n v="3"/>
    <x v="0"/>
    <n v="416.96600000000001"/>
    <n v="590.21981699000003"/>
    <n v="590.21981699000003"/>
    <n v="232.3"/>
    <n v="416.96499999999997"/>
    <n v="246.3"/>
  </r>
  <r>
    <s v="MS"/>
    <x v="22"/>
    <s v="28107"/>
    <s v="COOPERATIVE ENERGY, BATESVILLE GENERATING STATION"/>
    <s v="6993011"/>
    <s v="gas"/>
    <s v="gas"/>
    <s v="gas"/>
    <s v="gas"/>
    <s v="gas"/>
    <s v="gas"/>
    <n v="3"/>
    <n v="6"/>
    <n v="6"/>
    <n v="3"/>
    <n v="3"/>
    <n v="3"/>
    <x v="1"/>
    <n v="3.1181939999999999"/>
    <n v="4.3817559900000003"/>
    <n v="4.3817559900000003"/>
    <n v="46.974200000000003"/>
    <n v="109.5490033879"/>
    <n v="71.962800000000001"/>
  </r>
  <r>
    <s v="MS"/>
    <x v="22"/>
    <s v="28107"/>
    <s v="COOPERATIVE ENERGY, BATESVILLE GENERATING STATION"/>
    <s v="6993011"/>
    <s v="gas"/>
    <s v="gas"/>
    <s v="gas"/>
    <s v="gas"/>
    <s v="gas"/>
    <s v="gas"/>
    <n v="3"/>
    <n v="6"/>
    <n v="6"/>
    <n v="3"/>
    <n v="3"/>
    <n v="3"/>
    <x v="2"/>
    <n v="9.8480000000000008"/>
    <n v="0"/>
    <n v="0"/>
    <n v="4.9000000000000004"/>
    <n v="9.8469999999999995"/>
    <n v="5.5"/>
  </r>
  <r>
    <s v="MS"/>
    <x v="22"/>
    <s v="28107"/>
    <s v="COOPERATIVE ENERGY, BATESVILLE GENERATING STATION"/>
    <s v="6993011"/>
    <s v="gas"/>
    <s v="gas"/>
    <s v="gas"/>
    <s v="gas"/>
    <s v="gas"/>
    <s v="gas"/>
    <n v="3"/>
    <n v="6"/>
    <n v="6"/>
    <n v="3"/>
    <n v="3"/>
    <n v="3"/>
    <x v="3"/>
    <n v="33.643675000000002"/>
    <n v="47.30018862"/>
    <n v="47.30018862"/>
    <n v="16.3"/>
    <n v="34.455111313339998"/>
    <n v="2.62"/>
  </r>
  <r>
    <s v="MS"/>
    <x v="22"/>
    <s v="28111"/>
    <s v="Leaf River Cellulose LLC"/>
    <s v="8216311"/>
    <s v="other"/>
    <m/>
    <m/>
    <s v="other"/>
    <s v="other"/>
    <s v="other"/>
    <n v="2"/>
    <m/>
    <m/>
    <n v="2"/>
    <n v="2"/>
    <n v="2"/>
    <x v="0"/>
    <n v="1164.97"/>
    <n v="0"/>
    <n v="0"/>
    <n v="1191.3899999999901"/>
    <n v="1191.3899999999901"/>
    <n v="1142.00999999999"/>
  </r>
  <r>
    <s v="MS"/>
    <x v="22"/>
    <s v="28111"/>
    <s v="Leaf River Cellulose LLC"/>
    <s v="8216311"/>
    <s v="other"/>
    <m/>
    <m/>
    <s v="other"/>
    <s v="other"/>
    <s v="other"/>
    <n v="2"/>
    <m/>
    <m/>
    <n v="2"/>
    <n v="2"/>
    <n v="2"/>
    <x v="1"/>
    <n v="243.82375999999999"/>
    <n v="0"/>
    <n v="0"/>
    <n v="232.85919999999999"/>
    <n v="232.85919999999999"/>
    <n v="341.5077"/>
  </r>
  <r>
    <s v="MS"/>
    <x v="22"/>
    <s v="28111"/>
    <s v="Leaf River Cellulose LLC"/>
    <s v="8216311"/>
    <s v="other"/>
    <m/>
    <m/>
    <s v="other"/>
    <s v="other"/>
    <s v="other"/>
    <n v="2"/>
    <m/>
    <m/>
    <n v="2"/>
    <n v="2"/>
    <n v="2"/>
    <x v="2"/>
    <n v="37.839999999999897"/>
    <n v="0"/>
    <n v="0"/>
    <n v="38.909999999999997"/>
    <n v="38.909999999999997"/>
    <n v="35.96"/>
  </r>
  <r>
    <s v="MS"/>
    <x v="22"/>
    <s v="28111"/>
    <s v="Leaf River Cellulose LLC"/>
    <s v="8216311"/>
    <s v="other"/>
    <m/>
    <m/>
    <s v="other"/>
    <s v="other"/>
    <s v="other"/>
    <n v="2"/>
    <m/>
    <m/>
    <n v="2"/>
    <n v="2"/>
    <n v="2"/>
    <x v="3"/>
    <n v="28.28"/>
    <n v="0"/>
    <n v="0"/>
    <n v="26.43"/>
    <n v="26.43"/>
    <n v="29.37"/>
  </r>
  <r>
    <s v="MS"/>
    <x v="22"/>
    <s v="28129"/>
    <s v="Cooperative Energy, a Mississippi Electric Cooperative, Sylvarena Generating P"/>
    <s v="7304911"/>
    <s v="gas"/>
    <m/>
    <s v="gas"/>
    <s v="gas;oil"/>
    <s v="gas"/>
    <s v="gas"/>
    <n v="3"/>
    <m/>
    <n v="3"/>
    <n v="4"/>
    <n v="3"/>
    <n v="3"/>
    <x v="0"/>
    <n v="81.580999999999904"/>
    <n v="0"/>
    <n v="3.7768840099999998"/>
    <n v="48.349999999999902"/>
    <n v="81.580999999999904"/>
    <n v="80.3"/>
  </r>
  <r>
    <s v="MS"/>
    <x v="22"/>
    <s v="28129"/>
    <s v="Cooperative Energy, a Mississippi Electric Cooperative, Sylvarena Generating P"/>
    <s v="7304911"/>
    <s v="gas"/>
    <m/>
    <s v="gas"/>
    <s v="gas;oil"/>
    <s v="gas"/>
    <s v="gas"/>
    <n v="3"/>
    <m/>
    <n v="3"/>
    <n v="4"/>
    <n v="3"/>
    <n v="3"/>
    <x v="1"/>
    <n v="0.16921124000000001"/>
    <n v="0"/>
    <n v="8.1723000000000004E-3"/>
    <n v="7.4065791999999897"/>
    <n v="10.630626078600001"/>
    <n v="11.277089999999999"/>
  </r>
  <r>
    <s v="MS"/>
    <x v="22"/>
    <s v="28129"/>
    <s v="Cooperative Energy, a Mississippi Electric Cooperative, Sylvarena Generating P"/>
    <s v="7304911"/>
    <s v="gas"/>
    <m/>
    <s v="gas"/>
    <s v="gas;oil"/>
    <s v="gas"/>
    <s v="gas"/>
    <n v="3"/>
    <m/>
    <n v="3"/>
    <n v="4"/>
    <n v="3"/>
    <n v="3"/>
    <x v="2"/>
    <n v="0.53499999999999903"/>
    <n v="0"/>
    <n v="0"/>
    <n v="0.15"/>
    <n v="0.53400000000000003"/>
    <n v="0.4"/>
  </r>
  <r>
    <s v="MS"/>
    <x v="22"/>
    <s v="28129"/>
    <s v="Cooperative Energy, a Mississippi Electric Cooperative, Sylvarena Generating P"/>
    <s v="7304911"/>
    <s v="gas"/>
    <m/>
    <s v="gas"/>
    <s v="gas;oil"/>
    <s v="gas"/>
    <s v="gas"/>
    <n v="3"/>
    <m/>
    <n v="3"/>
    <n v="4"/>
    <n v="3"/>
    <n v="3"/>
    <x v="3"/>
    <n v="1.82569995"/>
    <n v="0"/>
    <n v="8.8218270000000001E-2"/>
    <n v="1.35"/>
    <n v="1.971387464095"/>
    <n v="1.9715"/>
  </r>
  <r>
    <s v="MS"/>
    <x v="22"/>
    <s v="28149"/>
    <s v="Entergy Mississippi Inc, Baxter Wilson Plant"/>
    <s v="8233711"/>
    <s v="gas"/>
    <s v="gas"/>
    <s v="gas"/>
    <s v="gas;oil"/>
    <s v="gas"/>
    <s v="gas"/>
    <n v="2"/>
    <n v="1"/>
    <n v="1"/>
    <n v="3"/>
    <n v="2"/>
    <n v="2"/>
    <x v="0"/>
    <n v="1550.7079999999901"/>
    <n v="183.64930899999999"/>
    <n v="220.76085499999999"/>
    <n v="5654.43"/>
    <n v="1550.7069999999901"/>
    <n v="66.03"/>
  </r>
  <r>
    <s v="MS"/>
    <x v="22"/>
    <s v="28149"/>
    <s v="Entergy Mississippi Inc, Baxter Wilson Plant"/>
    <s v="8233711"/>
    <s v="gas"/>
    <s v="gas"/>
    <s v="gas"/>
    <s v="gas;oil"/>
    <s v="gas"/>
    <s v="gas"/>
    <n v="2"/>
    <n v="1"/>
    <n v="1"/>
    <n v="3"/>
    <n v="2"/>
    <n v="2"/>
    <x v="1"/>
    <n v="2.15"/>
    <n v="0.35321092999999998"/>
    <n v="0.4245872"/>
    <n v="144.85511"/>
    <n v="59.027405261409903"/>
    <n v="2.15"/>
  </r>
  <r>
    <s v="MS"/>
    <x v="22"/>
    <s v="28149"/>
    <s v="Entergy Mississippi Inc, Baxter Wilson Plant"/>
    <s v="8233711"/>
    <s v="gas"/>
    <s v="gas"/>
    <s v="gas"/>
    <s v="gas;oil"/>
    <s v="gas"/>
    <s v="gas"/>
    <n v="2"/>
    <n v="1"/>
    <n v="1"/>
    <n v="3"/>
    <n v="2"/>
    <n v="2"/>
    <x v="2"/>
    <n v="2.4929999999999999"/>
    <n v="0"/>
    <n v="0"/>
    <n v="140.69"/>
    <n v="2.4929999999999999"/>
    <n v="0.96"/>
  </r>
  <r>
    <s v="MS"/>
    <x v="22"/>
    <s v="28149"/>
    <s v="Entergy Mississippi Inc, Baxter Wilson Plant"/>
    <s v="8233711"/>
    <s v="gas"/>
    <s v="gas"/>
    <s v="gas"/>
    <s v="gas;oil"/>
    <s v="gas"/>
    <s v="gas"/>
    <n v="2"/>
    <n v="1"/>
    <n v="1"/>
    <n v="3"/>
    <n v="2"/>
    <n v="2"/>
    <x v="3"/>
    <n v="1.48"/>
    <n v="4.4124252200000003"/>
    <n v="5.3040807299999999"/>
    <n v="102.27"/>
    <n v="16.243072596360001"/>
    <n v="1.48"/>
  </r>
  <r>
    <s v="MS"/>
    <x v="22"/>
    <s v="28151"/>
    <s v="Entergy Mississippi Inc, Gerald Andrus Plant"/>
    <s v="7083911"/>
    <s v="gas"/>
    <s v="gas"/>
    <s v="gas"/>
    <s v="gas"/>
    <s v="gas"/>
    <s v="gas"/>
    <n v="1"/>
    <n v="1"/>
    <n v="1"/>
    <n v="2"/>
    <n v="1"/>
    <n v="1"/>
    <x v="0"/>
    <n v="763.67100000000005"/>
    <n v="420.67984200000001"/>
    <n v="492.98507899999998"/>
    <n v="1599.94"/>
    <n v="763.67200000000003"/>
    <n v="76.760000000000005"/>
  </r>
  <r>
    <s v="MS"/>
    <x v="22"/>
    <s v="28151"/>
    <s v="Entergy Mississippi Inc, Gerald Andrus Plant"/>
    <s v="7083911"/>
    <s v="gas"/>
    <s v="gas"/>
    <s v="gas"/>
    <s v="gas"/>
    <s v="gas"/>
    <s v="gas"/>
    <n v="1"/>
    <n v="1"/>
    <n v="1"/>
    <n v="2"/>
    <n v="1"/>
    <n v="1"/>
    <x v="1"/>
    <n v="2.61"/>
    <n v="1.00194962"/>
    <n v="1.1741618300000001"/>
    <n v="62.43"/>
    <n v="28.117701295"/>
    <n v="2.61"/>
  </r>
  <r>
    <s v="MS"/>
    <x v="22"/>
    <s v="28151"/>
    <s v="Entergy Mississippi Inc, Gerald Andrus Plant"/>
    <s v="7083911"/>
    <s v="gas"/>
    <s v="gas"/>
    <s v="gas"/>
    <s v="gas"/>
    <s v="gas"/>
    <s v="gas"/>
    <n v="1"/>
    <n v="1"/>
    <n v="1"/>
    <n v="2"/>
    <n v="1"/>
    <n v="1"/>
    <x v="2"/>
    <n v="2.2200000000000002"/>
    <n v="0"/>
    <n v="0"/>
    <n v="5.01"/>
    <n v="2.2200000000000002"/>
    <n v="0.21"/>
  </r>
  <r>
    <s v="MS"/>
    <x v="22"/>
    <s v="28151"/>
    <s v="Entergy Mississippi Inc, Gerald Andrus Plant"/>
    <s v="7083911"/>
    <s v="gas"/>
    <s v="gas"/>
    <s v="gas"/>
    <s v="gas"/>
    <s v="gas"/>
    <s v="gas"/>
    <n v="1"/>
    <n v="1"/>
    <n v="1"/>
    <n v="2"/>
    <n v="1"/>
    <n v="1"/>
    <x v="3"/>
    <n v="1.89"/>
    <n v="12.516678819999999"/>
    <n v="14.668009420000001"/>
    <n v="44.45"/>
    <n v="20.01973126"/>
    <n v="1.89"/>
  </r>
  <r>
    <s v="MS"/>
    <x v="22"/>
    <s v="28163"/>
    <s v="Yazoo City Public Service Commission"/>
    <s v="6314111"/>
    <s v="gas"/>
    <m/>
    <m/>
    <s v="gas"/>
    <s v="gas"/>
    <s v="gas"/>
    <n v="2"/>
    <m/>
    <m/>
    <n v="1"/>
    <n v="1"/>
    <n v="2"/>
    <x v="0"/>
    <n v="0.91"/>
    <n v="0"/>
    <n v="0"/>
    <n v="0.98"/>
    <n v="0.98"/>
    <n v="0.91"/>
  </r>
  <r>
    <s v="MS"/>
    <x v="22"/>
    <s v="28163"/>
    <s v="Yazoo City Public Service Commission"/>
    <s v="6314111"/>
    <s v="gas"/>
    <m/>
    <m/>
    <s v="gas"/>
    <s v="gas"/>
    <s v="gas"/>
    <n v="2"/>
    <m/>
    <m/>
    <n v="1"/>
    <n v="1"/>
    <n v="2"/>
    <x v="1"/>
    <n v="6.2399999999999997E-2"/>
    <n v="0"/>
    <n v="0"/>
    <n v="7.2800000000000004E-2"/>
    <n v="7.2800000000000004E-2"/>
    <n v="6.2399999999999997E-2"/>
  </r>
  <r>
    <s v="MS"/>
    <x v="22"/>
    <s v="28163"/>
    <s v="Yazoo City Public Service Commission"/>
    <s v="6314111"/>
    <s v="gas"/>
    <m/>
    <m/>
    <s v="gas"/>
    <s v="gas"/>
    <s v="gas"/>
    <n v="2"/>
    <m/>
    <m/>
    <n v="1"/>
    <n v="1"/>
    <n v="2"/>
    <x v="3"/>
    <n v="0.03"/>
    <n v="0"/>
    <n v="0"/>
    <n v="0.05"/>
    <n v="0.05"/>
    <n v="0.03"/>
  </r>
  <r>
    <s v="MO"/>
    <x v="23"/>
    <s v="29001"/>
    <s v="AMEREN MISSOURI KIRKSVILLE COMBUSTION TURBINE"/>
    <s v="6996211"/>
    <s v="gas"/>
    <m/>
    <m/>
    <s v="gas"/>
    <s v="gas"/>
    <s v="gas"/>
    <n v="1"/>
    <m/>
    <m/>
    <n v="1"/>
    <n v="1"/>
    <n v="1"/>
    <x v="0"/>
    <n v="0.33289999999999997"/>
    <n v="0"/>
    <n v="0"/>
    <n v="0.59"/>
    <n v="0.59"/>
    <n v="6.0299999999999999E-2"/>
  </r>
  <r>
    <s v="MO"/>
    <x v="23"/>
    <s v="29001"/>
    <s v="AMEREN MISSOURI KIRKSVILLE COMBUSTION TURBINE"/>
    <s v="6996211"/>
    <s v="gas"/>
    <m/>
    <m/>
    <s v="gas"/>
    <s v="gas"/>
    <s v="gas"/>
    <n v="1"/>
    <m/>
    <m/>
    <n v="1"/>
    <n v="1"/>
    <n v="1"/>
    <x v="1"/>
    <n v="4.8999999999999998E-3"/>
    <n v="0"/>
    <n v="0"/>
    <n v="0.03"/>
    <n v="0.03"/>
    <n v="8.99999999999999E-4"/>
  </r>
  <r>
    <s v="MO"/>
    <x v="23"/>
    <s v="29001"/>
    <s v="AMEREN MISSOURI KIRKSVILLE COMBUSTION TURBINE"/>
    <s v="6996211"/>
    <s v="gas"/>
    <m/>
    <m/>
    <s v="gas"/>
    <s v="gas"/>
    <s v="gas"/>
    <n v="1"/>
    <m/>
    <m/>
    <n v="1"/>
    <n v="1"/>
    <n v="1"/>
    <x v="2"/>
    <n v="4.0000000000000002E-4"/>
    <n v="0"/>
    <n v="0"/>
    <n v="0"/>
    <n v="0"/>
    <n v="1E-4"/>
  </r>
  <r>
    <s v="MO"/>
    <x v="23"/>
    <s v="29001"/>
    <s v="AMEREN MISSOURI KIRKSVILLE COMBUSTION TURBINE"/>
    <s v="6996211"/>
    <s v="gas"/>
    <m/>
    <m/>
    <s v="gas"/>
    <s v="gas"/>
    <s v="gas"/>
    <n v="1"/>
    <m/>
    <m/>
    <n v="1"/>
    <n v="1"/>
    <n v="1"/>
    <x v="3"/>
    <n v="1.8200000000000001E-2"/>
    <n v="0"/>
    <n v="0"/>
    <n v="0.03"/>
    <n v="0.03"/>
    <n v="3.3E-3"/>
  </r>
  <r>
    <s v="MO"/>
    <x v="23"/>
    <s v="29007"/>
    <s v="AMEREN MISSOURI MEXICO COMBUSTION TURBINE"/>
    <s v="6998211"/>
    <s v="oil"/>
    <m/>
    <m/>
    <s v="oil"/>
    <s v="oil"/>
    <s v="oil"/>
    <n v="1"/>
    <m/>
    <m/>
    <n v="1"/>
    <n v="1"/>
    <n v="1"/>
    <x v="0"/>
    <n v="1.8482000000000001"/>
    <n v="0"/>
    <n v="0"/>
    <n v="2.36"/>
    <n v="4.149"/>
    <n v="9.7321000000000009"/>
  </r>
  <r>
    <s v="MO"/>
    <x v="23"/>
    <s v="29007"/>
    <s v="AMEREN MISSOURI MEXICO COMBUSTION TURBINE"/>
    <s v="6998211"/>
    <s v="oil"/>
    <m/>
    <m/>
    <s v="oil"/>
    <s v="oil"/>
    <s v="oil"/>
    <n v="1"/>
    <m/>
    <m/>
    <n v="1"/>
    <n v="1"/>
    <n v="1"/>
    <x v="1"/>
    <n v="2.3300000000000001E-2"/>
    <n v="0"/>
    <n v="0"/>
    <n v="0.03"/>
    <n v="2.1655826190500001E-2"/>
    <n v="0.12239999999999999"/>
  </r>
  <r>
    <s v="MO"/>
    <x v="23"/>
    <s v="29007"/>
    <s v="AMEREN MISSOURI MEXICO COMBUSTION TURBINE"/>
    <s v="6998211"/>
    <s v="oil"/>
    <m/>
    <m/>
    <s v="oil"/>
    <s v="oil"/>
    <s v="oil"/>
    <n v="1"/>
    <m/>
    <m/>
    <n v="1"/>
    <n v="1"/>
    <n v="1"/>
    <x v="2"/>
    <n v="3.2000000000000002E-3"/>
    <n v="0"/>
    <n v="0"/>
    <n v="2.71"/>
    <n v="1.7290000000000001"/>
    <n v="11.1698"/>
  </r>
  <r>
    <s v="MO"/>
    <x v="23"/>
    <s v="29007"/>
    <s v="AMEREN MISSOURI MEXICO COMBUSTION TURBINE"/>
    <s v="6998211"/>
    <s v="oil"/>
    <m/>
    <m/>
    <s v="oil"/>
    <s v="oil"/>
    <s v="oil"/>
    <n v="1"/>
    <m/>
    <m/>
    <n v="1"/>
    <n v="1"/>
    <n v="1"/>
    <x v="3"/>
    <n v="8.99999999999999E-4"/>
    <n v="0"/>
    <n v="0"/>
    <n v="0"/>
    <n v="0"/>
    <n v="4.4999999999999997E-3"/>
  </r>
  <r>
    <s v="MO"/>
    <x v="23"/>
    <s v="29007"/>
    <s v="AMEREN MISSOURI AUDRAIN POWER STATION"/>
    <s v="6998911"/>
    <s v="gas"/>
    <s v="gas"/>
    <s v="gas"/>
    <s v="gas"/>
    <s v="gas"/>
    <s v="gas"/>
    <n v="8"/>
    <n v="8"/>
    <n v="8"/>
    <n v="1"/>
    <n v="1"/>
    <n v="8"/>
    <x v="0"/>
    <n v="4.9983000000000004"/>
    <n v="4.4034086699999904"/>
    <n v="15.206971719999901"/>
    <n v="56.02"/>
    <n v="3.391"/>
    <n v="0.51800000000000002"/>
  </r>
  <r>
    <s v="MO"/>
    <x v="23"/>
    <s v="29007"/>
    <s v="AMEREN MISSOURI AUDRAIN POWER STATION"/>
    <s v="6998911"/>
    <s v="gas"/>
    <s v="gas"/>
    <s v="gas"/>
    <s v="gas"/>
    <s v="gas"/>
    <s v="gas"/>
    <n v="8"/>
    <n v="8"/>
    <n v="8"/>
    <n v="1"/>
    <n v="1"/>
    <n v="8"/>
    <x v="1"/>
    <n v="0.7611"/>
    <n v="3.4397709999999998E-2"/>
    <n v="0.11879103000000001"/>
    <n v="6.21"/>
    <n v="1.3080029010200001"/>
    <n v="7.8899999999999998E-2"/>
  </r>
  <r>
    <s v="MO"/>
    <x v="23"/>
    <s v="29007"/>
    <s v="AMEREN MISSOURI AUDRAIN POWER STATION"/>
    <s v="6998911"/>
    <s v="gas"/>
    <s v="gas"/>
    <s v="gas"/>
    <s v="gas"/>
    <s v="gas"/>
    <s v="gas"/>
    <n v="8"/>
    <n v="8"/>
    <n v="8"/>
    <n v="1"/>
    <n v="1"/>
    <n v="8"/>
    <x v="2"/>
    <n v="7.1300000000000002E-2"/>
    <n v="0"/>
    <n v="0"/>
    <n v="0.36"/>
    <n v="7.0000000000000007E-2"/>
    <n v="7.4999999999999997E-3"/>
  </r>
  <r>
    <s v="MO"/>
    <x v="23"/>
    <s v="29007"/>
    <s v="AMEREN MISSOURI AUDRAIN POWER STATION"/>
    <s v="6998911"/>
    <s v="gas"/>
    <s v="gas"/>
    <s v="gas"/>
    <s v="gas"/>
    <s v="gas"/>
    <s v="gas"/>
    <n v="8"/>
    <n v="8"/>
    <n v="8"/>
    <n v="1"/>
    <n v="1"/>
    <n v="8"/>
    <x v="3"/>
    <n v="0.22550000000000001"/>
    <n v="0.37131652999999998"/>
    <n v="1.28232553"/>
    <n v="1.1499999999999999"/>
    <n v="0.24222275944800001"/>
    <n v="2.3300000000000001E-2"/>
  </r>
  <r>
    <s v="MO"/>
    <x v="23"/>
    <s v="29007"/>
    <s v="MJMEUC Generating Station #1"/>
    <s v="ORIS56478"/>
    <m/>
    <s v="gas"/>
    <s v="gas"/>
    <m/>
    <m/>
    <m/>
    <m/>
    <n v="1"/>
    <n v="1"/>
    <m/>
    <m/>
    <m/>
    <x v="0"/>
    <n v="0"/>
    <n v="1.1771739999999999"/>
    <n v="1.1771739999999999"/>
    <n v="0"/>
    <n v="0"/>
    <n v="0"/>
  </r>
  <r>
    <s v="MO"/>
    <x v="23"/>
    <s v="29007"/>
    <s v="MJMEUC Generating Station #1"/>
    <s v="ORIS56478"/>
    <m/>
    <s v="gas"/>
    <s v="gas"/>
    <m/>
    <m/>
    <m/>
    <m/>
    <n v="1"/>
    <n v="1"/>
    <m/>
    <m/>
    <m/>
    <x v="1"/>
    <n v="0"/>
    <n v="1.9324100000000001E-3"/>
    <n v="1.9324100000000001E-3"/>
    <n v="0"/>
    <n v="0"/>
    <n v="0"/>
  </r>
  <r>
    <s v="MO"/>
    <x v="23"/>
    <s v="29007"/>
    <s v="MJMEUC Generating Station #1"/>
    <s v="ORIS56478"/>
    <m/>
    <s v="gas"/>
    <s v="gas"/>
    <m/>
    <m/>
    <m/>
    <m/>
    <n v="1"/>
    <n v="1"/>
    <m/>
    <m/>
    <m/>
    <x v="3"/>
    <n v="0"/>
    <n v="2.0860009999999998E-2"/>
    <n v="2.0860009999999998E-2"/>
    <n v="0"/>
    <n v="0"/>
    <n v="0"/>
  </r>
  <r>
    <s v="MO"/>
    <x v="23"/>
    <s v="29013"/>
    <s v="BUTLER MUNICIPAL POWER PLANT-BUTLER"/>
    <s v="7131711"/>
    <s v="oil"/>
    <s v="gas"/>
    <s v="gas"/>
    <s v="oil"/>
    <s v="oil"/>
    <s v="oil"/>
    <n v="4"/>
    <n v="2"/>
    <n v="2"/>
    <n v="4"/>
    <n v="4"/>
    <n v="4"/>
    <x v="0"/>
    <n v="0.46350000000000002"/>
    <n v="3.644282"/>
    <n v="3.644282"/>
    <n v="1.78999999999999"/>
    <n v="1.78999999999999"/>
    <n v="0.46350000000000002"/>
  </r>
  <r>
    <s v="MO"/>
    <x v="23"/>
    <s v="29013"/>
    <s v="BUTLER MUNICIPAL POWER PLANT-BUTLER"/>
    <s v="7131711"/>
    <s v="oil"/>
    <s v="gas"/>
    <s v="gas"/>
    <s v="oil"/>
    <s v="oil"/>
    <s v="oil"/>
    <n v="4"/>
    <n v="2"/>
    <n v="2"/>
    <n v="4"/>
    <n v="4"/>
    <n v="4"/>
    <x v="1"/>
    <n v="4.0399999999999998E-2"/>
    <n v="3.8979999999999999E-4"/>
    <n v="3.8979999999999999E-4"/>
    <n v="0.17"/>
    <n v="0.17"/>
    <n v="4.0399999999999998E-2"/>
  </r>
  <r>
    <s v="MO"/>
    <x v="23"/>
    <s v="29013"/>
    <s v="BUTLER MUNICIPAL POWER PLANT-BUTLER"/>
    <s v="7131711"/>
    <s v="oil"/>
    <s v="gas"/>
    <s v="gas"/>
    <s v="oil"/>
    <s v="oil"/>
    <s v="oil"/>
    <n v="4"/>
    <n v="2"/>
    <n v="2"/>
    <n v="4"/>
    <n v="4"/>
    <n v="4"/>
    <x v="2"/>
    <n v="0.13500000000000001"/>
    <n v="0"/>
    <n v="0"/>
    <n v="0.52"/>
    <n v="0.52"/>
    <n v="0.13500000000000001"/>
  </r>
  <r>
    <s v="MO"/>
    <x v="23"/>
    <s v="29013"/>
    <s v="BUTLER MUNICIPAL POWER PLANT-BUTLER"/>
    <s v="7131711"/>
    <s v="oil"/>
    <s v="gas"/>
    <s v="gas"/>
    <s v="oil"/>
    <s v="oil"/>
    <s v="oil"/>
    <n v="4"/>
    <n v="2"/>
    <n v="2"/>
    <n v="4"/>
    <n v="4"/>
    <n v="4"/>
    <x v="3"/>
    <n v="6.4000000000000003E-3"/>
    <n v="4.2079200000000004E-3"/>
    <n v="4.2079200000000004E-3"/>
    <n v="0.04"/>
    <n v="0.04"/>
    <n v="6.4000000000000003E-3"/>
  </r>
  <r>
    <s v="MO"/>
    <x v="23"/>
    <s v="29019"/>
    <s v="Columbia Energy Center"/>
    <s v="6345611"/>
    <m/>
    <s v="gas"/>
    <s v="gas"/>
    <s v="gas;oil"/>
    <s v="gas"/>
    <s v="gas"/>
    <m/>
    <n v="4"/>
    <n v="4"/>
    <n v="3"/>
    <n v="1"/>
    <n v="1"/>
    <x v="0"/>
    <n v="0"/>
    <n v="1.0728017599999999"/>
    <n v="5.4534119900000002"/>
    <n v="3.19"/>
    <n v="0.53100000000000003"/>
    <n v="1.4"/>
  </r>
  <r>
    <s v="MO"/>
    <x v="23"/>
    <s v="29019"/>
    <s v="Columbia Energy Center"/>
    <s v="6345611"/>
    <m/>
    <s v="gas"/>
    <s v="gas"/>
    <s v="gas;oil"/>
    <s v="gas"/>
    <s v="gas"/>
    <m/>
    <n v="4"/>
    <n v="4"/>
    <n v="3"/>
    <n v="1"/>
    <n v="1"/>
    <x v="1"/>
    <n v="0"/>
    <n v="5.5838099999999998E-3"/>
    <n v="2.8384380000000001E-2"/>
    <n v="0.66976630000000004"/>
    <n v="0.12800640691500001"/>
    <n v="0.30509999999999998"/>
  </r>
  <r>
    <s v="MO"/>
    <x v="23"/>
    <s v="29019"/>
    <s v="Columbia Energy Center"/>
    <s v="6345611"/>
    <m/>
    <s v="gas"/>
    <s v="gas"/>
    <s v="gas;oil"/>
    <s v="gas"/>
    <s v="gas"/>
    <m/>
    <n v="4"/>
    <n v="4"/>
    <n v="3"/>
    <n v="1"/>
    <n v="1"/>
    <x v="2"/>
    <n v="0"/>
    <n v="0"/>
    <n v="0"/>
    <n v="0.04"/>
    <n v="1.2E-2"/>
    <n v="0.14779999999999999"/>
  </r>
  <r>
    <s v="MO"/>
    <x v="23"/>
    <s v="29019"/>
    <s v="Columbia Energy Center"/>
    <s v="6345611"/>
    <m/>
    <s v="gas"/>
    <s v="gas"/>
    <s v="gas;oil"/>
    <s v="gas"/>
    <s v="gas"/>
    <m/>
    <n v="4"/>
    <n v="4"/>
    <n v="3"/>
    <n v="1"/>
    <n v="1"/>
    <x v="3"/>
    <n v="0"/>
    <n v="6.0276139999999999E-2"/>
    <n v="0.30640376000000002"/>
    <n v="0.37"/>
    <n v="3.2862039925200003E-2"/>
    <n v="9.7100000000000006E-2"/>
  </r>
  <r>
    <s v="MO"/>
    <x v="23"/>
    <s v="29019"/>
    <s v="COLUMBIA MUNICIPAL POWER PLANT"/>
    <s v="7164511"/>
    <s v="gas"/>
    <s v="gas"/>
    <s v="gas"/>
    <s v="coal;gas"/>
    <s v="gas"/>
    <s v="coal;gas"/>
    <n v="2"/>
    <n v="4"/>
    <n v="4"/>
    <n v="4"/>
    <n v="1"/>
    <n v="3"/>
    <x v="0"/>
    <n v="31.078399999999998"/>
    <n v="51.950254999999999"/>
    <n v="69.193059000000005"/>
    <n v="268.33300000000003"/>
    <n v="27.003"/>
    <n v="163.84209999999999"/>
  </r>
  <r>
    <s v="MO"/>
    <x v="23"/>
    <s v="29019"/>
    <s v="COLUMBIA MUNICIPAL POWER PLANT"/>
    <s v="7164511"/>
    <s v="gas"/>
    <s v="gas"/>
    <s v="gas"/>
    <s v="coal;gas"/>
    <s v="gas"/>
    <s v="coal;gas"/>
    <n v="2"/>
    <n v="4"/>
    <n v="4"/>
    <n v="4"/>
    <n v="1"/>
    <n v="3"/>
    <x v="1"/>
    <n v="0.83079999999999998"/>
    <n v="1.039004E-2"/>
    <n v="2.54846E-2"/>
    <n v="21.581350629999999"/>
    <n v="3.70949128512E-2"/>
    <n v="15.5786"/>
  </r>
  <r>
    <s v="MO"/>
    <x v="23"/>
    <s v="29019"/>
    <s v="COLUMBIA MUNICIPAL POWER PLANT"/>
    <s v="7164511"/>
    <s v="gas"/>
    <s v="gas"/>
    <s v="gas"/>
    <s v="coal;gas"/>
    <s v="gas"/>
    <s v="coal;gas"/>
    <n v="2"/>
    <n v="4"/>
    <n v="4"/>
    <n v="4"/>
    <n v="1"/>
    <n v="3"/>
    <x v="2"/>
    <n v="8.3199999999999996E-2"/>
    <n v="0"/>
    <n v="0"/>
    <n v="1044.8119999999999"/>
    <n v="5.0999999999999997E-2"/>
    <n v="1046.2197999999901"/>
  </r>
  <r>
    <s v="MO"/>
    <x v="23"/>
    <s v="29019"/>
    <s v="COLUMBIA MUNICIPAL POWER PLANT"/>
    <s v="7164511"/>
    <s v="gas"/>
    <s v="gas"/>
    <s v="gas"/>
    <s v="coal;gas"/>
    <s v="gas"/>
    <s v="coal;gas"/>
    <n v="2"/>
    <n v="4"/>
    <n v="4"/>
    <n v="4"/>
    <n v="1"/>
    <n v="3"/>
    <x v="3"/>
    <n v="0.58489999999999998"/>
    <n v="0.12979579999999999"/>
    <n v="0.31836192000000002"/>
    <n v="1.90693"/>
    <n v="0.46498069387699997"/>
    <n v="1.5096000000000001"/>
  </r>
  <r>
    <s v="MO"/>
    <x v="23"/>
    <s v="29021"/>
    <s v="KCP AND L GREATER MISSOURI OPERATIONS CO LAKE ROAD GENERATING STATION"/>
    <s v="6346411"/>
    <s v="coal;gas;oil"/>
    <s v="gas"/>
    <s v="gas"/>
    <s v="coal;gas;oil"/>
    <s v="coal;gas;oil"/>
    <s v="coal;gas;oil"/>
    <n v="9"/>
    <n v="5"/>
    <n v="5"/>
    <n v="6"/>
    <n v="5"/>
    <n v="10"/>
    <x v="0"/>
    <n v="1153.5354"/>
    <n v="3.6130899999999899"/>
    <n v="3.6130899999999899"/>
    <n v="2320.9699999999998"/>
    <n v="1169.636"/>
    <n v="1735.0761"/>
  </r>
  <r>
    <s v="MO"/>
    <x v="23"/>
    <s v="29021"/>
    <s v="KCP AND L GREATER MISSOURI OPERATIONS CO LAKE ROAD GENERATING STATION"/>
    <s v="6346411"/>
    <s v="coal;gas;oil"/>
    <s v="gas"/>
    <s v="gas"/>
    <s v="coal;gas;oil"/>
    <s v="coal;gas;oil"/>
    <s v="coal;gas;oil"/>
    <n v="9"/>
    <n v="5"/>
    <n v="5"/>
    <n v="6"/>
    <n v="5"/>
    <n v="10"/>
    <x v="1"/>
    <n v="27.337800000000001"/>
    <n v="7.3804400000000003E-3"/>
    <n v="7.3804400000000003E-3"/>
    <n v="107.259999999999"/>
    <n v="43.330612527359001"/>
    <n v="78.244199999999907"/>
  </r>
  <r>
    <s v="MO"/>
    <x v="23"/>
    <s v="29021"/>
    <s v="KCP AND L GREATER MISSOURI OPERATIONS CO LAKE ROAD GENERATING STATION"/>
    <s v="6346411"/>
    <s v="coal;gas;oil"/>
    <s v="gas"/>
    <s v="gas"/>
    <s v="coal;gas;oil"/>
    <s v="coal;gas;oil"/>
    <s v="coal;gas;oil"/>
    <n v="9"/>
    <n v="5"/>
    <n v="5"/>
    <n v="6"/>
    <n v="5"/>
    <n v="10"/>
    <x v="2"/>
    <n v="704.89549999999895"/>
    <n v="0"/>
    <n v="0"/>
    <n v="1925.35"/>
    <n v="811.04099999999903"/>
    <n v="1112.2213999999999"/>
  </r>
  <r>
    <s v="MO"/>
    <x v="23"/>
    <s v="29021"/>
    <s v="KCP AND L GREATER MISSOURI OPERATIONS CO LAKE ROAD GENERATING STATION"/>
    <s v="6346411"/>
    <s v="coal;gas;oil"/>
    <s v="gas"/>
    <s v="gas"/>
    <s v="coal;gas;oil"/>
    <s v="coal;gas;oil"/>
    <s v="coal;gas;oil"/>
    <n v="9"/>
    <n v="5"/>
    <n v="5"/>
    <n v="6"/>
    <n v="5"/>
    <n v="10"/>
    <x v="3"/>
    <n v="11.0351"/>
    <n v="9.2198769999999999E-2"/>
    <n v="9.2198769999999999E-2"/>
    <n v="18.8"/>
    <n v="8.4123336806129991"/>
    <n v="17.0884"/>
  </r>
  <r>
    <s v="MO"/>
    <x v="23"/>
    <s v="29021"/>
    <s v="St Joseph Landfill Generating Station"/>
    <s v="ORIS58024"/>
    <m/>
    <m/>
    <m/>
    <m/>
    <m/>
    <m/>
    <m/>
    <n v="1"/>
    <n v="1"/>
    <m/>
    <m/>
    <m/>
    <x v="0"/>
    <n v="0"/>
    <n v="17.685331999999999"/>
    <n v="17.685354"/>
    <n v="0"/>
    <n v="0"/>
    <n v="0"/>
  </r>
  <r>
    <s v="MO"/>
    <x v="23"/>
    <s v="29023"/>
    <s v="POPLAR BLUFF MUNICIPAL UTILITIES GENERATING PLANT"/>
    <s v="6321511"/>
    <s v="gas"/>
    <s v="gas"/>
    <s v="gas"/>
    <s v="gas"/>
    <s v="gas"/>
    <s v="gas"/>
    <n v="2"/>
    <n v="5"/>
    <n v="5"/>
    <n v="3"/>
    <n v="3"/>
    <n v="1"/>
    <x v="0"/>
    <n v="4.0655999999999999"/>
    <n v="6.05748"/>
    <n v="6.05748"/>
    <n v="9.9499999999999993"/>
    <n v="9.9499999999999993"/>
    <n v="2.4937"/>
  </r>
  <r>
    <s v="MO"/>
    <x v="23"/>
    <s v="29023"/>
    <s v="POPLAR BLUFF MUNICIPAL UTILITIES GENERATING PLANT"/>
    <s v="6321511"/>
    <s v="gas"/>
    <s v="gas"/>
    <s v="gas"/>
    <s v="gas"/>
    <s v="gas"/>
    <s v="gas"/>
    <n v="2"/>
    <n v="5"/>
    <n v="5"/>
    <n v="3"/>
    <n v="3"/>
    <n v="1"/>
    <x v="1"/>
    <n v="4.3099999999999999E-2"/>
    <n v="1.4517899999999999E-3"/>
    <n v="1.4517899999999999E-3"/>
    <n v="0.15"/>
    <n v="0.15"/>
    <n v="2.64E-2"/>
  </r>
  <r>
    <s v="MO"/>
    <x v="23"/>
    <s v="29023"/>
    <s v="POPLAR BLUFF MUNICIPAL UTILITIES GENERATING PLANT"/>
    <s v="6321511"/>
    <s v="gas"/>
    <s v="gas"/>
    <s v="gas"/>
    <s v="gas"/>
    <s v="gas"/>
    <s v="gas"/>
    <n v="2"/>
    <n v="5"/>
    <n v="5"/>
    <n v="3"/>
    <n v="3"/>
    <n v="1"/>
    <x v="2"/>
    <n v="5.8799999999999998E-2"/>
    <n v="0"/>
    <n v="0"/>
    <n v="0.13"/>
    <n v="0.13"/>
    <n v="3.5999999999999997E-2"/>
  </r>
  <r>
    <s v="MO"/>
    <x v="23"/>
    <s v="29023"/>
    <s v="POPLAR BLUFF MUNICIPAL UTILITIES GENERATING PLANT"/>
    <s v="6321511"/>
    <s v="gas"/>
    <s v="gas"/>
    <s v="gas"/>
    <s v="gas"/>
    <s v="gas"/>
    <s v="gas"/>
    <n v="2"/>
    <n v="5"/>
    <n v="5"/>
    <n v="3"/>
    <n v="3"/>
    <n v="1"/>
    <x v="3"/>
    <n v="0.17829999999999999"/>
    <n v="1.567201E-2"/>
    <n v="1.567201E-2"/>
    <n v="0.56000000000000005"/>
    <n v="0.56000000000000005"/>
    <n v="0.109399999999999"/>
  </r>
  <r>
    <s v="MO"/>
    <x v="23"/>
    <s v="29027"/>
    <s v="FULTON POWER PLANT FULTON"/>
    <s v="6323111"/>
    <s v="gas;oil"/>
    <m/>
    <s v="gas"/>
    <s v="gas;oil"/>
    <s v="gas;oil"/>
    <s v="oil;gas"/>
    <n v="2"/>
    <m/>
    <n v="2"/>
    <n v="4"/>
    <n v="4"/>
    <n v="3"/>
    <x v="0"/>
    <n v="0.96229999999999905"/>
    <n v="0"/>
    <n v="4.3100680000000002"/>
    <n v="0.99"/>
    <n v="0.99"/>
    <n v="1.9433"/>
  </r>
  <r>
    <s v="MO"/>
    <x v="23"/>
    <s v="29027"/>
    <s v="FULTON POWER PLANT FULTON"/>
    <s v="6323111"/>
    <s v="gas;oil"/>
    <m/>
    <s v="gas"/>
    <s v="gas;oil"/>
    <s v="gas;oil"/>
    <s v="oil;gas"/>
    <n v="2"/>
    <m/>
    <n v="2"/>
    <n v="4"/>
    <n v="4"/>
    <n v="3"/>
    <x v="1"/>
    <n v="2.0099999999999899E-2"/>
    <n v="0"/>
    <n v="4.6101999999999997E-4"/>
    <n v="0.04"/>
    <n v="0.04"/>
    <n v="4.3799999999999999E-2"/>
  </r>
  <r>
    <s v="MO"/>
    <x v="23"/>
    <s v="29027"/>
    <s v="FULTON POWER PLANT FULTON"/>
    <s v="6323111"/>
    <s v="gas;oil"/>
    <m/>
    <s v="gas"/>
    <s v="gas;oil"/>
    <s v="gas;oil"/>
    <s v="oil;gas"/>
    <n v="2"/>
    <m/>
    <n v="2"/>
    <n v="4"/>
    <n v="4"/>
    <n v="3"/>
    <x v="2"/>
    <n v="6.0000000000000001E-3"/>
    <n v="0"/>
    <n v="0"/>
    <n v="0.03"/>
    <n v="0.03"/>
    <n v="9.33999999999999E-2"/>
  </r>
  <r>
    <s v="MO"/>
    <x v="23"/>
    <s v="29027"/>
    <s v="FULTON POWER PLANT FULTON"/>
    <s v="6323111"/>
    <s v="gas;oil"/>
    <m/>
    <s v="gas"/>
    <s v="gas;oil"/>
    <s v="gas;oil"/>
    <s v="oil;gas"/>
    <n v="2"/>
    <m/>
    <n v="2"/>
    <n v="4"/>
    <n v="4"/>
    <n v="3"/>
    <x v="3"/>
    <n v="1.2999999999999999E-2"/>
    <n v="0"/>
    <n v="4.9765899999999899E-3"/>
    <n v="0.03"/>
    <n v="0.03"/>
    <n v="0.1193"/>
  </r>
  <r>
    <s v="MO"/>
    <x v="23"/>
    <s v="29031"/>
    <s v="JACKSON MUNICIPAL UTILITIES-JACKSON"/>
    <s v="6339311"/>
    <s v="oil"/>
    <m/>
    <s v="gas"/>
    <s v="oil"/>
    <s v="oil"/>
    <s v="oil"/>
    <n v="1"/>
    <m/>
    <n v="5"/>
    <n v="1"/>
    <n v="1"/>
    <n v="1"/>
    <x v="0"/>
    <n v="0.57250000000000001"/>
    <n v="0"/>
    <n v="7.7947240099999897"/>
    <n v="1.35"/>
    <n v="1.35"/>
    <n v="0.57250000000000001"/>
  </r>
  <r>
    <s v="MO"/>
    <x v="23"/>
    <s v="29031"/>
    <s v="JACKSON MUNICIPAL UTILITIES-JACKSON"/>
    <s v="6339311"/>
    <s v="oil"/>
    <m/>
    <s v="gas"/>
    <s v="oil"/>
    <s v="oil"/>
    <s v="oil"/>
    <n v="1"/>
    <m/>
    <n v="5"/>
    <n v="1"/>
    <n v="1"/>
    <n v="1"/>
    <x v="1"/>
    <n v="9.9000000000000008E-3"/>
    <n v="0"/>
    <n v="8.3374999999999996E-4"/>
    <n v="0.02"/>
    <n v="0.02"/>
    <n v="9.9000000000000008E-3"/>
  </r>
  <r>
    <s v="MO"/>
    <x v="23"/>
    <s v="29031"/>
    <s v="JACKSON MUNICIPAL UTILITIES-JACKSON"/>
    <s v="6339311"/>
    <s v="oil"/>
    <m/>
    <s v="gas"/>
    <s v="oil"/>
    <s v="oil"/>
    <s v="oil"/>
    <n v="1"/>
    <m/>
    <n v="5"/>
    <n v="1"/>
    <n v="1"/>
    <n v="1"/>
    <x v="2"/>
    <n v="2.9999999999999997E-4"/>
    <n v="0"/>
    <n v="0"/>
    <n v="0"/>
    <n v="0"/>
    <n v="2.9999999999999997E-4"/>
  </r>
  <r>
    <s v="MO"/>
    <x v="23"/>
    <s v="29031"/>
    <s v="JACKSON MUNICIPAL UTILITIES-JACKSON"/>
    <s v="6339311"/>
    <s v="oil"/>
    <m/>
    <s v="gas"/>
    <s v="oil"/>
    <s v="oil"/>
    <s v="oil"/>
    <n v="1"/>
    <m/>
    <n v="5"/>
    <n v="1"/>
    <n v="1"/>
    <n v="1"/>
    <x v="3"/>
    <n v="1.4999999999999999E-2"/>
    <n v="0"/>
    <n v="9.0001100000000004E-3"/>
    <n v="0.04"/>
    <n v="0.04"/>
    <n v="1.4999999999999999E-2"/>
  </r>
  <r>
    <s v="MO"/>
    <x v="23"/>
    <s v="29033"/>
    <s v="CARROLLTON MUNICIPAL UTILITIES"/>
    <s v="7326011"/>
    <s v="gas;oil"/>
    <m/>
    <m/>
    <s v="oil;gas"/>
    <s v="oil;gas"/>
    <s v="oil;gas"/>
    <n v="5"/>
    <m/>
    <m/>
    <n v="6"/>
    <n v="6"/>
    <n v="5"/>
    <x v="0"/>
    <n v="0.86819999999999997"/>
    <n v="0"/>
    <n v="0"/>
    <n v="10.87"/>
    <n v="10.87"/>
    <n v="2.9455"/>
  </r>
  <r>
    <s v="MO"/>
    <x v="23"/>
    <s v="29033"/>
    <s v="CARROLLTON MUNICIPAL UTILITIES"/>
    <s v="7326011"/>
    <s v="gas;oil"/>
    <m/>
    <m/>
    <s v="oil;gas"/>
    <s v="oil;gas"/>
    <s v="oil;gas"/>
    <n v="5"/>
    <m/>
    <m/>
    <n v="6"/>
    <n v="6"/>
    <n v="5"/>
    <x v="1"/>
    <n v="9.9999999999999898E-3"/>
    <n v="0"/>
    <n v="0"/>
    <n v="0.16999999999999901"/>
    <n v="0.16999999999999901"/>
    <n v="5.5499999999999897E-2"/>
  </r>
  <r>
    <s v="MO"/>
    <x v="23"/>
    <s v="29033"/>
    <s v="CARROLLTON MUNICIPAL UTILITIES"/>
    <s v="7326011"/>
    <s v="gas;oil"/>
    <m/>
    <m/>
    <s v="oil;gas"/>
    <s v="oil;gas"/>
    <s v="oil;gas"/>
    <n v="5"/>
    <m/>
    <m/>
    <n v="6"/>
    <n v="6"/>
    <n v="5"/>
    <x v="2"/>
    <n v="1.61E-2"/>
    <n v="0"/>
    <n v="0"/>
    <n v="0.41"/>
    <n v="0.41"/>
    <n v="0.14149999999999899"/>
  </r>
  <r>
    <s v="MO"/>
    <x v="23"/>
    <s v="29033"/>
    <s v="CARROLLTON MUNICIPAL UTILITIES"/>
    <s v="7326011"/>
    <s v="gas;oil"/>
    <m/>
    <m/>
    <s v="oil;gas"/>
    <s v="oil;gas"/>
    <s v="oil;gas"/>
    <n v="5"/>
    <m/>
    <m/>
    <n v="6"/>
    <n v="6"/>
    <n v="5"/>
    <x v="3"/>
    <n v="2.5499999999999998E-2"/>
    <n v="0"/>
    <n v="0"/>
    <n v="3.38"/>
    <n v="3.38"/>
    <n v="0.20779999999999901"/>
  </r>
  <r>
    <s v="MO"/>
    <x v="23"/>
    <s v="29037"/>
    <s v="KCP AND L GREATER MISSOURI OPERATIONS CO SOUTH HARPER GENERATING STATION"/>
    <s v="10734511"/>
    <s v="gas"/>
    <s v="gas"/>
    <s v="gas"/>
    <s v="gas"/>
    <s v="gas"/>
    <s v="gas"/>
    <n v="3"/>
    <n v="3"/>
    <n v="3"/>
    <n v="3"/>
    <n v="3"/>
    <n v="3"/>
    <x v="0"/>
    <n v="2.6579999999999999"/>
    <n v="17.298915000000001"/>
    <n v="17.298915000000001"/>
    <n v="24.299999999999901"/>
    <n v="2.6579999999999999"/>
    <n v="2.5"/>
  </r>
  <r>
    <s v="MO"/>
    <x v="23"/>
    <s v="29037"/>
    <s v="KCP AND L GREATER MISSOURI OPERATIONS CO SOUTH HARPER GENERATING STATION"/>
    <s v="10734511"/>
    <s v="gas"/>
    <s v="gas"/>
    <s v="gas"/>
    <s v="gas"/>
    <s v="gas"/>
    <s v="gas"/>
    <n v="3"/>
    <n v="3"/>
    <n v="3"/>
    <n v="3"/>
    <n v="3"/>
    <n v="3"/>
    <x v="1"/>
    <n v="0.31540000000000001"/>
    <n v="5.979665E-2"/>
    <n v="5.979665E-2"/>
    <n v="3.1799999999999899"/>
    <n v="0.31621825205389997"/>
    <n v="0.27089999999999997"/>
  </r>
  <r>
    <s v="MO"/>
    <x v="23"/>
    <s v="29037"/>
    <s v="KCP AND L GREATER MISSOURI OPERATIONS CO SOUTH HARPER GENERATING STATION"/>
    <s v="10734511"/>
    <s v="gas"/>
    <s v="gas"/>
    <s v="gas"/>
    <s v="gas"/>
    <s v="gas"/>
    <s v="gas"/>
    <n v="3"/>
    <n v="3"/>
    <n v="3"/>
    <n v="3"/>
    <n v="3"/>
    <n v="3"/>
    <x v="2"/>
    <n v="2.85999999999999E-2"/>
    <n v="0"/>
    <n v="0"/>
    <n v="0.28000000000000003"/>
    <n v="2.8000000000000001E-2"/>
    <n v="2.4699999999999899E-2"/>
  </r>
  <r>
    <s v="MO"/>
    <x v="23"/>
    <s v="29037"/>
    <s v="KCP AND L GREATER MISSOURI OPERATIONS CO SOUTH HARPER GENERATING STATION"/>
    <s v="10734511"/>
    <s v="gas"/>
    <s v="gas"/>
    <s v="gas"/>
    <s v="gas"/>
    <s v="gas"/>
    <s v="gas"/>
    <n v="3"/>
    <n v="3"/>
    <n v="3"/>
    <n v="3"/>
    <n v="3"/>
    <n v="3"/>
    <x v="3"/>
    <n v="0.1003"/>
    <n v="0.64549294000000002"/>
    <n v="0.64549294000000002"/>
    <n v="1"/>
    <n v="9.9399951132200001E-2"/>
    <n v="8.6199999999999999E-2"/>
  </r>
  <r>
    <s v="MO"/>
    <x v="23"/>
    <s v="29037"/>
    <s v="KCP AND L GREATER MISSOURI OPERATIONS CO RALPH GREEN GENERATING STATION"/>
    <s v="7357911"/>
    <s v="gas"/>
    <m/>
    <m/>
    <s v="gas"/>
    <s v="gas"/>
    <s v="gas"/>
    <n v="1"/>
    <m/>
    <m/>
    <n v="1"/>
    <n v="1"/>
    <n v="1"/>
    <x v="0"/>
    <n v="16.2089"/>
    <n v="0"/>
    <n v="0"/>
    <n v="3.02"/>
    <n v="16.209"/>
    <n v="17.603999999999999"/>
  </r>
  <r>
    <s v="MO"/>
    <x v="23"/>
    <s v="29037"/>
    <s v="KCP AND L GREATER MISSOURI OPERATIONS CO RALPH GREEN GENERATING STATION"/>
    <s v="7357911"/>
    <s v="gas"/>
    <m/>
    <m/>
    <s v="gas"/>
    <s v="gas"/>
    <s v="gas"/>
    <n v="1"/>
    <m/>
    <m/>
    <n v="1"/>
    <n v="1"/>
    <n v="1"/>
    <x v="1"/>
    <n v="0.60399999999999998"/>
    <n v="0"/>
    <n v="0"/>
    <n v="7.0000000000000007E-2"/>
    <n v="0.62431007599499999"/>
    <n v="0.62139999999999995"/>
  </r>
  <r>
    <s v="MO"/>
    <x v="23"/>
    <s v="29037"/>
    <s v="KCP AND L GREATER MISSOURI OPERATIONS CO RALPH GREEN GENERATING STATION"/>
    <s v="7357911"/>
    <s v="gas"/>
    <m/>
    <m/>
    <s v="gas"/>
    <s v="gas"/>
    <s v="gas"/>
    <n v="1"/>
    <m/>
    <m/>
    <n v="1"/>
    <n v="1"/>
    <n v="1"/>
    <x v="2"/>
    <n v="5.4899999999999997E-2"/>
    <n v="0"/>
    <n v="0"/>
    <n v="0.01"/>
    <n v="5.6000000000000001E-2"/>
    <n v="5.6500000000000002E-2"/>
  </r>
  <r>
    <s v="MO"/>
    <x v="23"/>
    <s v="29037"/>
    <s v="KCP AND L GREATER MISSOURI OPERATIONS CO RALPH GREEN GENERATING STATION"/>
    <s v="7357911"/>
    <s v="gas"/>
    <m/>
    <m/>
    <s v="gas"/>
    <s v="gas"/>
    <s v="gas"/>
    <n v="1"/>
    <m/>
    <m/>
    <n v="1"/>
    <n v="1"/>
    <n v="1"/>
    <x v="3"/>
    <n v="0.19220000000000001"/>
    <n v="0"/>
    <n v="0"/>
    <n v="0.02"/>
    <n v="0.178374307427"/>
    <n v="0.19769999999999999"/>
  </r>
  <r>
    <s v="MO"/>
    <x v="23"/>
    <s v="29037"/>
    <s v="DOGWOOD ENERGY FACILITY PLEASANT HILL"/>
    <s v="7359211"/>
    <s v="gas"/>
    <s v="gas"/>
    <s v="gas"/>
    <s v="gas"/>
    <s v="gas"/>
    <s v="gas"/>
    <n v="3"/>
    <n v="3"/>
    <n v="3"/>
    <n v="3"/>
    <n v="2"/>
    <n v="3"/>
    <x v="0"/>
    <n v="101.608499999999"/>
    <n v="201.35408000000001"/>
    <n v="215.785676"/>
    <n v="43.239999999999903"/>
    <n v="100.628999999999"/>
    <n v="72.620199999999997"/>
  </r>
  <r>
    <s v="MO"/>
    <x v="23"/>
    <s v="29037"/>
    <s v="DOGWOOD ENERGY FACILITY PLEASANT HILL"/>
    <s v="7359211"/>
    <s v="gas"/>
    <s v="gas"/>
    <s v="gas"/>
    <s v="gas"/>
    <s v="gas"/>
    <s v="gas"/>
    <n v="3"/>
    <n v="3"/>
    <n v="3"/>
    <n v="3"/>
    <n v="2"/>
    <n v="3"/>
    <x v="1"/>
    <n v="40.3324"/>
    <n v="2.1833885199999998"/>
    <n v="2.3398779200000002"/>
    <n v="19.819999999999901"/>
    <n v="44.060153285699997"/>
    <n v="24.5243"/>
  </r>
  <r>
    <s v="MO"/>
    <x v="23"/>
    <s v="29037"/>
    <s v="DOGWOOD ENERGY FACILITY PLEASANT HILL"/>
    <s v="7359211"/>
    <s v="gas"/>
    <s v="gas"/>
    <s v="gas"/>
    <s v="gas"/>
    <s v="gas"/>
    <s v="gas"/>
    <n v="3"/>
    <n v="3"/>
    <n v="3"/>
    <n v="3"/>
    <n v="2"/>
    <n v="3"/>
    <x v="2"/>
    <n v="0.59109999999999996"/>
    <n v="0"/>
    <n v="0"/>
    <n v="0.28999999999999998"/>
    <n v="3.73599999999999"/>
    <n v="0.39539999999999997"/>
  </r>
  <r>
    <s v="MO"/>
    <x v="23"/>
    <s v="29037"/>
    <s v="DOGWOOD ENERGY FACILITY PLEASANT HILL"/>
    <s v="7359211"/>
    <s v="gas"/>
    <s v="gas"/>
    <s v="gas"/>
    <s v="gas"/>
    <s v="gas"/>
    <s v="gas"/>
    <n v="3"/>
    <n v="3"/>
    <n v="3"/>
    <n v="3"/>
    <n v="2"/>
    <n v="3"/>
    <x v="3"/>
    <n v="8.1395999999999997"/>
    <n v="23.56924695"/>
    <n v="25.258518969999901"/>
    <n v="3.18"/>
    <n v="6.6886665443100002"/>
    <n v="5.4293999999999896"/>
  </r>
  <r>
    <s v="MO"/>
    <x v="23"/>
    <s v="29045"/>
    <s v="Kahoka"/>
    <s v="ORIS2138"/>
    <m/>
    <s v="gas"/>
    <s v="gas"/>
    <m/>
    <m/>
    <m/>
    <m/>
    <n v="1"/>
    <n v="1"/>
    <m/>
    <m/>
    <m/>
    <x v="0"/>
    <n v="0"/>
    <n v="1.119891"/>
    <n v="2.5565769999999999"/>
    <n v="0"/>
    <n v="0"/>
    <n v="0"/>
  </r>
  <r>
    <s v="MO"/>
    <x v="23"/>
    <s v="29045"/>
    <s v="Kahoka"/>
    <s v="ORIS2138"/>
    <m/>
    <s v="gas"/>
    <s v="gas"/>
    <m/>
    <m/>
    <m/>
    <m/>
    <n v="1"/>
    <n v="1"/>
    <m/>
    <m/>
    <m/>
    <x v="1"/>
    <n v="0"/>
    <n v="2.6839000000000002E-4"/>
    <n v="6.1271999999999997E-4"/>
    <n v="0"/>
    <n v="0"/>
    <n v="0"/>
  </r>
  <r>
    <s v="MO"/>
    <x v="23"/>
    <s v="29045"/>
    <s v="Kahoka"/>
    <s v="ORIS2138"/>
    <m/>
    <s v="gas"/>
    <s v="gas"/>
    <m/>
    <m/>
    <m/>
    <m/>
    <n v="1"/>
    <n v="1"/>
    <m/>
    <m/>
    <m/>
    <x v="3"/>
    <n v="0"/>
    <n v="2.8971999999999999E-3"/>
    <n v="6.6141899999999998E-3"/>
    <n v="0"/>
    <n v="0"/>
    <n v="0"/>
  </r>
  <r>
    <s v="MO"/>
    <x v="23"/>
    <s v="29047"/>
    <s v="INDEPENDENCE POWER AND LIGHT-MISSOURI CITY STATION"/>
    <s v="7636911"/>
    <m/>
    <m/>
    <m/>
    <s v="coal"/>
    <s v="coal"/>
    <m/>
    <m/>
    <m/>
    <m/>
    <n v="1"/>
    <n v="1"/>
    <m/>
    <x v="0"/>
    <n v="0"/>
    <n v="0"/>
    <n v="0"/>
    <n v="587.80999999999995"/>
    <n v="587.80999999999995"/>
    <n v="0"/>
  </r>
  <r>
    <s v="MO"/>
    <x v="23"/>
    <s v="29047"/>
    <s v="INDEPENDENCE POWER AND LIGHT-MISSOURI CITY STATION"/>
    <s v="7636911"/>
    <m/>
    <m/>
    <m/>
    <s v="coal"/>
    <s v="coal"/>
    <m/>
    <m/>
    <m/>
    <m/>
    <n v="1"/>
    <n v="1"/>
    <m/>
    <x v="1"/>
    <n v="0"/>
    <n v="0"/>
    <n v="0"/>
    <n v="123.04510000000001"/>
    <n v="123.04510000000001"/>
    <n v="0"/>
  </r>
  <r>
    <s v="MO"/>
    <x v="23"/>
    <s v="29047"/>
    <s v="INDEPENDENCE POWER AND LIGHT-MISSOURI CITY STATION"/>
    <s v="7636911"/>
    <m/>
    <m/>
    <m/>
    <s v="coal"/>
    <s v="coal"/>
    <m/>
    <m/>
    <m/>
    <m/>
    <n v="1"/>
    <n v="1"/>
    <m/>
    <x v="2"/>
    <n v="0"/>
    <n v="0"/>
    <n v="0"/>
    <n v="2135.91"/>
    <n v="2135.91"/>
    <n v="0"/>
  </r>
  <r>
    <s v="MO"/>
    <x v="23"/>
    <s v="29047"/>
    <s v="INDEPENDENCE POWER AND LIGHT-MISSOURI CITY STATION"/>
    <s v="7636911"/>
    <m/>
    <m/>
    <m/>
    <s v="coal"/>
    <s v="coal"/>
    <m/>
    <m/>
    <m/>
    <m/>
    <n v="1"/>
    <n v="1"/>
    <m/>
    <x v="3"/>
    <n v="0"/>
    <n v="0"/>
    <n v="0"/>
    <n v="0.77"/>
    <n v="0.77"/>
    <n v="0"/>
  </r>
  <r>
    <s v="MO"/>
    <x v="23"/>
    <s v="29051"/>
    <s v="AMERESCO JEFFERSON CITY LLC"/>
    <s v="13577611"/>
    <s v="other"/>
    <m/>
    <m/>
    <s v="other"/>
    <s v="other"/>
    <s v="other"/>
    <n v="3"/>
    <n v="3"/>
    <n v="3"/>
    <n v="3"/>
    <n v="3"/>
    <n v="3"/>
    <x v="0"/>
    <n v="26.540299999999998"/>
    <n v="32.089043009999997"/>
    <n v="32.089010999999999"/>
    <n v="21.05"/>
    <n v="21.05"/>
    <n v="19.049399999999999"/>
  </r>
  <r>
    <s v="MO"/>
    <x v="23"/>
    <s v="29051"/>
    <s v="AMERESCO JEFFERSON CITY LLC"/>
    <s v="13577611"/>
    <s v="other"/>
    <m/>
    <m/>
    <s v="other"/>
    <s v="other"/>
    <s v="other"/>
    <n v="3"/>
    <n v="3"/>
    <n v="3"/>
    <n v="3"/>
    <n v="3"/>
    <n v="3"/>
    <x v="1"/>
    <n v="5.9211999999999998"/>
    <n v="0"/>
    <n v="0"/>
    <n v="5.3205899999999904"/>
    <n v="5.3205899999999904"/>
    <n v="5.6599000000000004"/>
  </r>
  <r>
    <s v="MO"/>
    <x v="23"/>
    <s v="29051"/>
    <s v="AMERESCO JEFFERSON CITY LLC"/>
    <s v="13577611"/>
    <s v="other"/>
    <m/>
    <m/>
    <s v="other"/>
    <s v="other"/>
    <s v="other"/>
    <n v="3"/>
    <n v="3"/>
    <n v="3"/>
    <n v="3"/>
    <n v="3"/>
    <n v="3"/>
    <x v="2"/>
    <n v="3.5019999999999998"/>
    <n v="0"/>
    <n v="0"/>
    <n v="1.73999999999999"/>
    <n v="1.73999999999999"/>
    <n v="2.7827000000000002"/>
  </r>
  <r>
    <s v="MO"/>
    <x v="23"/>
    <s v="29051"/>
    <s v="AMERESCO JEFFERSON CITY LLC"/>
    <s v="13577611"/>
    <s v="other"/>
    <m/>
    <m/>
    <s v="other"/>
    <s v="other"/>
    <s v="other"/>
    <n v="3"/>
    <n v="3"/>
    <n v="3"/>
    <n v="3"/>
    <n v="3"/>
    <n v="3"/>
    <x v="3"/>
    <n v="25.589099999999998"/>
    <n v="0"/>
    <n v="0"/>
    <n v="4.68"/>
    <n v="4.68"/>
    <n v="1.6752"/>
  </r>
  <r>
    <s v="MO"/>
    <x v="23"/>
    <s v="29051"/>
    <s v="AMEREN MISSOURI MOREAU COMBUSTION TURBINE"/>
    <s v="7542511"/>
    <s v="oil"/>
    <m/>
    <m/>
    <s v="oil"/>
    <s v="oil"/>
    <s v="oil"/>
    <n v="1"/>
    <m/>
    <m/>
    <n v="1"/>
    <n v="1"/>
    <n v="1"/>
    <x v="0"/>
    <n v="2.2665000000000002"/>
    <n v="0"/>
    <n v="0"/>
    <n v="1.1499999999999999"/>
    <n v="5.2389999999999999"/>
    <n v="2.5112000000000001"/>
  </r>
  <r>
    <s v="MO"/>
    <x v="23"/>
    <s v="29051"/>
    <s v="AMEREN MISSOURI MOREAU COMBUSTION TURBINE"/>
    <s v="7542511"/>
    <s v="oil"/>
    <m/>
    <m/>
    <s v="oil"/>
    <s v="oil"/>
    <s v="oil"/>
    <n v="1"/>
    <m/>
    <m/>
    <n v="1"/>
    <n v="1"/>
    <n v="1"/>
    <x v="1"/>
    <n v="2.8199999999999999E-2"/>
    <n v="0"/>
    <n v="0"/>
    <n v="0.06"/>
    <n v="8.9494704475599998E-2"/>
    <n v="3.1300000000000001E-2"/>
  </r>
  <r>
    <s v="MO"/>
    <x v="23"/>
    <s v="29051"/>
    <s v="AMEREN MISSOURI MOREAU COMBUSTION TURBINE"/>
    <s v="7542511"/>
    <s v="oil"/>
    <m/>
    <m/>
    <s v="oil"/>
    <s v="oil"/>
    <s v="oil"/>
    <n v="1"/>
    <m/>
    <m/>
    <n v="1"/>
    <n v="1"/>
    <n v="1"/>
    <x v="2"/>
    <n v="3.8999999999999998E-3"/>
    <n v="0"/>
    <n v="0"/>
    <n v="1.66"/>
    <n v="2.1829999999999998"/>
    <n v="2.8407"/>
  </r>
  <r>
    <s v="MO"/>
    <x v="23"/>
    <s v="29051"/>
    <s v="AMEREN MISSOURI MOREAU COMBUSTION TURBINE"/>
    <s v="7542511"/>
    <s v="oil"/>
    <m/>
    <m/>
    <s v="oil"/>
    <s v="oil"/>
    <s v="oil"/>
    <n v="1"/>
    <m/>
    <m/>
    <n v="1"/>
    <n v="1"/>
    <n v="1"/>
    <x v="3"/>
    <n v="1.1000000000000001E-3"/>
    <n v="0"/>
    <n v="0"/>
    <n v="0.03"/>
    <n v="4.4747352237799999E-2"/>
    <n v="1.1999999999999999E-3"/>
  </r>
  <r>
    <s v="MO"/>
    <x v="23"/>
    <s v="29051"/>
    <s v="AMEREN MISSOURI FAIRGROUNDS COMBUSTION TURBINE"/>
    <s v="7543511"/>
    <s v="oil"/>
    <m/>
    <m/>
    <s v="oil"/>
    <s v="oil"/>
    <s v="oil"/>
    <n v="1"/>
    <m/>
    <m/>
    <n v="1"/>
    <n v="1"/>
    <n v="1"/>
    <x v="0"/>
    <n v="1.8666"/>
    <n v="0"/>
    <n v="0"/>
    <n v="1.07"/>
    <n v="3.9289999999999998"/>
    <n v="4.1797000000000004"/>
  </r>
  <r>
    <s v="MO"/>
    <x v="23"/>
    <s v="29051"/>
    <s v="AMEREN MISSOURI FAIRGROUNDS COMBUSTION TURBINE"/>
    <s v="7543511"/>
    <s v="oil"/>
    <m/>
    <m/>
    <s v="oil"/>
    <s v="oil"/>
    <s v="oil"/>
    <n v="1"/>
    <m/>
    <m/>
    <n v="1"/>
    <n v="1"/>
    <n v="1"/>
    <x v="1"/>
    <n v="2.3300000000000001E-2"/>
    <n v="0"/>
    <n v="0"/>
    <n v="0.06"/>
    <n v="6.2377369273299899E-2"/>
    <n v="5.1999999999999998E-2"/>
  </r>
  <r>
    <s v="MO"/>
    <x v="23"/>
    <s v="29051"/>
    <s v="AMEREN MISSOURI FAIRGROUNDS COMBUSTION TURBINE"/>
    <s v="7543511"/>
    <s v="oil"/>
    <m/>
    <m/>
    <s v="oil"/>
    <s v="oil"/>
    <s v="oil"/>
    <n v="1"/>
    <m/>
    <m/>
    <n v="1"/>
    <n v="1"/>
    <n v="1"/>
    <x v="2"/>
    <n v="3.2000000000000002E-3"/>
    <n v="0"/>
    <n v="0"/>
    <n v="1.54"/>
    <n v="1.637"/>
    <n v="4.7282000000000002"/>
  </r>
  <r>
    <s v="MO"/>
    <x v="23"/>
    <s v="29051"/>
    <s v="AMEREN MISSOURI FAIRGROUNDS COMBUSTION TURBINE"/>
    <s v="7543511"/>
    <s v="oil"/>
    <m/>
    <m/>
    <s v="oil"/>
    <s v="oil"/>
    <s v="oil"/>
    <n v="1"/>
    <m/>
    <m/>
    <n v="1"/>
    <n v="1"/>
    <n v="1"/>
    <x v="3"/>
    <n v="8.99999999999999E-4"/>
    <n v="0"/>
    <n v="0"/>
    <n v="0.03"/>
    <n v="3.11886846366E-2"/>
    <n v="1.9E-3"/>
  </r>
  <r>
    <s v="MO"/>
    <x v="23"/>
    <s v="29069"/>
    <s v="MALDEN MUNICIPAL POWER AND LIGHT S BECKWITH"/>
    <s v="6031211"/>
    <s v="oil"/>
    <s v="gas"/>
    <s v="gas"/>
    <s v="oil"/>
    <s v="oil"/>
    <s v="oil"/>
    <n v="1"/>
    <n v="4"/>
    <n v="4"/>
    <n v="1"/>
    <n v="1"/>
    <n v="1"/>
    <x v="0"/>
    <n v="0.30499999999999999"/>
    <n v="14.982908"/>
    <n v="3.5205739999999999"/>
    <n v="1.97"/>
    <n v="1.97"/>
    <n v="0.64690000000000003"/>
  </r>
  <r>
    <s v="MO"/>
    <x v="23"/>
    <s v="29069"/>
    <s v="MALDEN MUNICIPAL POWER AND LIGHT S BECKWITH"/>
    <s v="6031211"/>
    <s v="oil"/>
    <s v="gas"/>
    <s v="gas"/>
    <s v="oil"/>
    <s v="oil"/>
    <s v="oil"/>
    <n v="1"/>
    <n v="4"/>
    <n v="4"/>
    <n v="1"/>
    <n v="1"/>
    <n v="1"/>
    <x v="1"/>
    <n v="7.1000000000000004E-3"/>
    <n v="1.60261E-3"/>
    <n v="3.7657000000000001E-4"/>
    <n v="0.04"/>
    <n v="0.04"/>
    <n v="1.4999999999999999E-2"/>
  </r>
  <r>
    <s v="MO"/>
    <x v="23"/>
    <s v="29069"/>
    <s v="MALDEN MUNICIPAL POWER AND LIGHT S BECKWITH"/>
    <s v="6031211"/>
    <s v="oil"/>
    <s v="gas"/>
    <s v="gas"/>
    <s v="oil"/>
    <s v="oil"/>
    <s v="oil"/>
    <n v="1"/>
    <n v="4"/>
    <n v="4"/>
    <n v="1"/>
    <n v="1"/>
    <n v="1"/>
    <x v="2"/>
    <n v="0.02"/>
    <n v="0"/>
    <n v="0"/>
    <n v="0.13"/>
    <n v="0.13"/>
    <n v="4.2500000000000003E-2"/>
  </r>
  <r>
    <s v="MO"/>
    <x v="23"/>
    <s v="29069"/>
    <s v="MALDEN MUNICIPAL POWER AND LIGHT S BECKWITH"/>
    <s v="6031211"/>
    <s v="oil"/>
    <s v="gas"/>
    <s v="gas"/>
    <s v="oil"/>
    <s v="oil"/>
    <s v="oil"/>
    <n v="1"/>
    <n v="4"/>
    <n v="4"/>
    <n v="1"/>
    <n v="1"/>
    <n v="1"/>
    <x v="3"/>
    <n v="1.6199999999999999E-2"/>
    <n v="1.729988E-2"/>
    <n v="4.065E-3"/>
    <n v="0.1"/>
    <n v="0.1"/>
    <n v="3.44E-2"/>
  </r>
  <r>
    <s v="MO"/>
    <x v="23"/>
    <s v="29069"/>
    <s v="KENNETT GENERATING PLANT ANTHONY STREET"/>
    <s v="6031511"/>
    <s v="oil;gas"/>
    <m/>
    <m/>
    <s v="gas;oil"/>
    <s v="gas;oil"/>
    <s v="gas;oil"/>
    <n v="4"/>
    <m/>
    <m/>
    <n v="4"/>
    <n v="4"/>
    <n v="4"/>
    <x v="0"/>
    <n v="15.8075999999999"/>
    <n v="0"/>
    <n v="0"/>
    <n v="13.2099999999999"/>
    <n v="13.2099999999999"/>
    <n v="7.0189000000000004"/>
  </r>
  <r>
    <s v="MO"/>
    <x v="23"/>
    <s v="29069"/>
    <s v="KENNETT GENERATING PLANT ANTHONY STREET"/>
    <s v="6031511"/>
    <s v="oil;gas"/>
    <m/>
    <m/>
    <s v="gas;oil"/>
    <s v="gas;oil"/>
    <s v="gas;oil"/>
    <n v="4"/>
    <m/>
    <m/>
    <n v="4"/>
    <n v="4"/>
    <n v="4"/>
    <x v="1"/>
    <n v="0.39229999999999998"/>
    <n v="0"/>
    <n v="0"/>
    <n v="0.2"/>
    <n v="0.2"/>
    <n v="0.1346"/>
  </r>
  <r>
    <s v="MO"/>
    <x v="23"/>
    <s v="29069"/>
    <s v="KENNETT GENERATING PLANT ANTHONY STREET"/>
    <s v="6031511"/>
    <s v="oil;gas"/>
    <m/>
    <m/>
    <s v="gas;oil"/>
    <s v="gas;oil"/>
    <s v="gas;oil"/>
    <n v="4"/>
    <m/>
    <m/>
    <n v="4"/>
    <n v="4"/>
    <n v="4"/>
    <x v="2"/>
    <n v="0.73169999999999902"/>
    <n v="0"/>
    <n v="0"/>
    <n v="0.3"/>
    <n v="0.3"/>
    <n v="0.15569999999999901"/>
  </r>
  <r>
    <s v="MO"/>
    <x v="23"/>
    <s v="29069"/>
    <s v="KENNETT GENERATING PLANT ANTHONY STREET"/>
    <s v="6031511"/>
    <s v="oil;gas"/>
    <m/>
    <m/>
    <s v="gas;oil"/>
    <s v="gas;oil"/>
    <s v="gas;oil"/>
    <n v="4"/>
    <m/>
    <m/>
    <n v="4"/>
    <n v="4"/>
    <n v="4"/>
    <x v="3"/>
    <n v="1.8241000000000001"/>
    <n v="0"/>
    <n v="0"/>
    <n v="1.22"/>
    <n v="1.22"/>
    <n v="0.71739999999999904"/>
  </r>
  <r>
    <s v="MO"/>
    <x v="23"/>
    <s v="29069"/>
    <s v="ST FRANCIS POWER PLANT CAMPBELL"/>
    <s v="6031711"/>
    <s v="gas"/>
    <s v="gas"/>
    <s v="gas"/>
    <s v="gas"/>
    <s v="gas"/>
    <s v="gas"/>
    <n v="2"/>
    <n v="2"/>
    <n v="2"/>
    <n v="2"/>
    <n v="2"/>
    <n v="2"/>
    <x v="0"/>
    <n v="31.2378"/>
    <n v="120.632043"/>
    <n v="116.738176"/>
    <n v="45.4"/>
    <n v="31.157"/>
    <n v="20.399999999999999"/>
  </r>
  <r>
    <s v="MO"/>
    <x v="23"/>
    <s v="29069"/>
    <s v="ST FRANCIS POWER PLANT CAMPBELL"/>
    <s v="6031711"/>
    <s v="gas"/>
    <s v="gas"/>
    <s v="gas"/>
    <s v="gas"/>
    <s v="gas"/>
    <s v="gas"/>
    <n v="2"/>
    <n v="2"/>
    <n v="2"/>
    <n v="2"/>
    <n v="2"/>
    <n v="2"/>
    <x v="1"/>
    <n v="2.2682250000000002"/>
    <n v="2.1972666099999998"/>
    <n v="2.1263412499999998"/>
    <n v="2.2454999999999998"/>
    <n v="2.232052154477"/>
    <n v="1.0216350000000001"/>
  </r>
  <r>
    <s v="MO"/>
    <x v="23"/>
    <s v="29069"/>
    <s v="ST FRANCIS POWER PLANT CAMPBELL"/>
    <s v="6031711"/>
    <s v="gas"/>
    <s v="gas"/>
    <s v="gas"/>
    <s v="gas"/>
    <s v="gas"/>
    <s v="gas"/>
    <n v="2"/>
    <n v="2"/>
    <n v="2"/>
    <n v="2"/>
    <n v="2"/>
    <n v="2"/>
    <x v="2"/>
    <n v="1.7081"/>
    <n v="0"/>
    <n v="0"/>
    <n v="1.8"/>
    <n v="1.7050000000000001"/>
    <n v="0.8"/>
  </r>
  <r>
    <s v="MO"/>
    <x v="23"/>
    <s v="29069"/>
    <s v="ST FRANCIS POWER PLANT CAMPBELL"/>
    <s v="6031711"/>
    <s v="gas"/>
    <s v="gas"/>
    <s v="gas"/>
    <s v="gas"/>
    <s v="gas"/>
    <s v="gas"/>
    <n v="2"/>
    <n v="2"/>
    <n v="2"/>
    <n v="2"/>
    <n v="2"/>
    <n v="2"/>
    <x v="3"/>
    <n v="4.3331"/>
    <n v="23.719058050000001"/>
    <n v="22.95343291"/>
    <n v="5.03"/>
    <n v="4.2682421131180002"/>
    <n v="2.2084000000000001"/>
  </r>
  <r>
    <s v="MO"/>
    <x v="23"/>
    <s v="29071"/>
    <s v="AMEREN MISSOURI LABADIE PLANT"/>
    <s v="6032111"/>
    <s v="coal"/>
    <s v="coal"/>
    <s v="coal"/>
    <s v="coal"/>
    <s v="coal"/>
    <s v="coal"/>
    <n v="4"/>
    <n v="4"/>
    <n v="4"/>
    <n v="5"/>
    <n v="4"/>
    <n v="4"/>
    <x v="0"/>
    <n v="6576.05"/>
    <n v="7815.3213772399904"/>
    <n v="7815.3213772399904"/>
    <n v="9891.11"/>
    <n v="6576.0099999999902"/>
    <n v="6686.75"/>
  </r>
  <r>
    <s v="MO"/>
    <x v="23"/>
    <s v="29071"/>
    <s v="AMEREN MISSOURI LABADIE PLANT"/>
    <s v="6032111"/>
    <s v="coal"/>
    <s v="coal"/>
    <s v="coal"/>
    <s v="coal"/>
    <s v="coal"/>
    <s v="coal"/>
    <n v="4"/>
    <n v="4"/>
    <n v="4"/>
    <n v="5"/>
    <n v="4"/>
    <n v="4"/>
    <x v="1"/>
    <n v="1337.8199"/>
    <n v="1580.0323289099999"/>
    <n v="1580.0323289099999"/>
    <n v="1714.94634"/>
    <n v="1313.5806306529901"/>
    <n v="1370.2527"/>
  </r>
  <r>
    <s v="MO"/>
    <x v="23"/>
    <s v="29071"/>
    <s v="AMEREN MISSOURI LABADIE PLANT"/>
    <s v="6032111"/>
    <s v="coal"/>
    <s v="coal"/>
    <s v="coal"/>
    <s v="coal"/>
    <s v="coal"/>
    <s v="coal"/>
    <n v="4"/>
    <n v="4"/>
    <n v="4"/>
    <n v="5"/>
    <n v="4"/>
    <n v="4"/>
    <x v="2"/>
    <n v="31113.35"/>
    <n v="45969.096539999999"/>
    <n v="45969.096539999999"/>
    <n v="57948.7"/>
    <n v="31113.410999999898"/>
    <n v="33091.379999999997"/>
  </r>
  <r>
    <s v="MO"/>
    <x v="23"/>
    <s v="29071"/>
    <s v="AMEREN MISSOURI LABADIE PLANT"/>
    <s v="6032111"/>
    <s v="coal"/>
    <s v="coal"/>
    <s v="coal"/>
    <s v="coal"/>
    <s v="coal"/>
    <s v="coal"/>
    <n v="4"/>
    <n v="4"/>
    <n v="4"/>
    <n v="5"/>
    <n v="4"/>
    <n v="4"/>
    <x v="3"/>
    <n v="255.49289999999999"/>
    <n v="300.35095278"/>
    <n v="300.35095278"/>
    <n v="323.14"/>
    <n v="247.49548890719899"/>
    <n v="259.90219999999903"/>
  </r>
  <r>
    <s v="MO"/>
    <x v="23"/>
    <s v="29075"/>
    <s v="ALBANY MUNICIPAL POWER PLANT-ALBANY MUNICIPAL POWER PLANT"/>
    <s v="5166811"/>
    <m/>
    <m/>
    <m/>
    <m/>
    <m/>
    <s v="oil"/>
    <m/>
    <m/>
    <m/>
    <m/>
    <m/>
    <n v="1"/>
    <x v="0"/>
    <n v="0"/>
    <n v="0"/>
    <n v="0"/>
    <n v="0"/>
    <n v="0"/>
    <n v="8.75999999999999E-2"/>
  </r>
  <r>
    <s v="MO"/>
    <x v="23"/>
    <s v="29075"/>
    <s v="ALBANY MUNICIPAL POWER PLANT-ALBANY MUNICIPAL POWER PLANT"/>
    <s v="5166811"/>
    <m/>
    <m/>
    <m/>
    <m/>
    <m/>
    <s v="oil"/>
    <m/>
    <m/>
    <m/>
    <m/>
    <m/>
    <n v="1"/>
    <x v="1"/>
    <n v="0"/>
    <n v="0"/>
    <n v="0"/>
    <n v="0"/>
    <n v="0"/>
    <n v="2E-3"/>
  </r>
  <r>
    <s v="MO"/>
    <x v="23"/>
    <s v="29075"/>
    <s v="ALBANY MUNICIPAL POWER PLANT-ALBANY MUNICIPAL POWER PLANT"/>
    <s v="5166811"/>
    <m/>
    <m/>
    <m/>
    <m/>
    <m/>
    <s v="oil"/>
    <m/>
    <m/>
    <m/>
    <m/>
    <m/>
    <n v="1"/>
    <x v="2"/>
    <n v="0"/>
    <n v="0"/>
    <n v="0"/>
    <n v="0"/>
    <n v="0"/>
    <n v="5.7999999999999996E-3"/>
  </r>
  <r>
    <s v="MO"/>
    <x v="23"/>
    <s v="29075"/>
    <s v="ALBANY MUNICIPAL POWER PLANT-ALBANY MUNICIPAL POWER PLANT"/>
    <s v="5166811"/>
    <m/>
    <m/>
    <m/>
    <m/>
    <m/>
    <s v="oil"/>
    <m/>
    <m/>
    <m/>
    <m/>
    <m/>
    <n v="1"/>
    <x v="3"/>
    <n v="0"/>
    <n v="0"/>
    <n v="0"/>
    <n v="0"/>
    <n v="0"/>
    <n v="7.1000000000000004E-3"/>
  </r>
  <r>
    <s v="MO"/>
    <x v="23"/>
    <s v="29075"/>
    <s v="Stanberry"/>
    <s v="ORIS8110"/>
    <m/>
    <m/>
    <s v="gas"/>
    <m/>
    <m/>
    <m/>
    <m/>
    <m/>
    <n v="3"/>
    <m/>
    <m/>
    <m/>
    <x v="0"/>
    <n v="0"/>
    <n v="0"/>
    <n v="0.67513199999999995"/>
    <n v="0"/>
    <n v="0"/>
    <n v="0"/>
  </r>
  <r>
    <s v="MO"/>
    <x v="23"/>
    <s v="29075"/>
    <s v="Stanberry"/>
    <s v="ORIS8110"/>
    <m/>
    <m/>
    <s v="gas"/>
    <m/>
    <m/>
    <m/>
    <m/>
    <m/>
    <n v="3"/>
    <m/>
    <m/>
    <m/>
    <x v="1"/>
    <n v="0"/>
    <n v="0"/>
    <n v="1.6181E-4"/>
    <n v="0"/>
    <n v="0"/>
    <n v="0"/>
  </r>
  <r>
    <s v="MO"/>
    <x v="23"/>
    <s v="29075"/>
    <s v="Stanberry"/>
    <s v="ORIS8110"/>
    <m/>
    <m/>
    <s v="gas"/>
    <m/>
    <m/>
    <m/>
    <m/>
    <m/>
    <n v="3"/>
    <m/>
    <m/>
    <m/>
    <x v="3"/>
    <n v="0"/>
    <n v="0"/>
    <n v="1.74672E-3"/>
    <n v="0"/>
    <n v="0"/>
    <n v="0"/>
  </r>
  <r>
    <s v="MO"/>
    <x v="23"/>
    <s v="29077"/>
    <s v="CITY UTILITIES OF SPRINGFIELD MISSOURI JAMES RIVER POWER PLANT"/>
    <s v="7494511"/>
    <s v="gas"/>
    <m/>
    <s v="gas"/>
    <s v="coal;gas"/>
    <s v="coal;gas"/>
    <s v="coal;gas"/>
    <n v="4"/>
    <m/>
    <n v="2"/>
    <n v="8"/>
    <n v="6"/>
    <n v="7"/>
    <x v="0"/>
    <n v="143.01429999999999"/>
    <n v="0"/>
    <n v="5.6086150000000004"/>
    <n v="1434.47"/>
    <n v="477.30999999999898"/>
    <n v="984.82190000000003"/>
  </r>
  <r>
    <s v="MO"/>
    <x v="23"/>
    <s v="29077"/>
    <s v="CITY UTILITIES OF SPRINGFIELD MISSOURI JAMES RIVER POWER PLANT"/>
    <s v="7494511"/>
    <s v="gas"/>
    <m/>
    <s v="gas"/>
    <s v="coal;gas"/>
    <s v="coal;gas"/>
    <s v="coal;gas"/>
    <n v="4"/>
    <m/>
    <n v="2"/>
    <n v="8"/>
    <n v="6"/>
    <n v="7"/>
    <x v="1"/>
    <n v="10.7614"/>
    <n v="0"/>
    <n v="7.15688E-3"/>
    <n v="268.03210000000001"/>
    <n v="28.636287091970001"/>
    <n v="197.8922"/>
  </r>
  <r>
    <s v="MO"/>
    <x v="23"/>
    <s v="29077"/>
    <s v="CITY UTILITIES OF SPRINGFIELD MISSOURI JAMES RIVER POWER PLANT"/>
    <s v="7494511"/>
    <s v="gas"/>
    <m/>
    <s v="gas"/>
    <s v="coal;gas"/>
    <s v="coal;gas"/>
    <s v="coal;gas"/>
    <n v="4"/>
    <m/>
    <n v="2"/>
    <n v="8"/>
    <n v="6"/>
    <n v="7"/>
    <x v="2"/>
    <n v="1.8032999999999999"/>
    <n v="0"/>
    <n v="0"/>
    <n v="3268.7799999999902"/>
    <n v="471.25099999999998"/>
    <n v="1792.6739"/>
  </r>
  <r>
    <s v="MO"/>
    <x v="23"/>
    <s v="29077"/>
    <s v="CITY UTILITIES OF SPRINGFIELD MISSOURI JAMES RIVER POWER PLANT"/>
    <s v="7494511"/>
    <s v="gas"/>
    <m/>
    <s v="gas"/>
    <s v="coal;gas"/>
    <s v="coal;gas"/>
    <s v="coal;gas"/>
    <n v="4"/>
    <m/>
    <n v="2"/>
    <n v="8"/>
    <n v="6"/>
    <n v="7"/>
    <x v="3"/>
    <n v="4.4682999999999904"/>
    <n v="0"/>
    <n v="7.7257119999999999E-2"/>
    <n v="19.909999999999901"/>
    <n v="6.8301425995980001"/>
    <n v="13.777199999999899"/>
  </r>
  <r>
    <s v="MO"/>
    <x v="23"/>
    <s v="29077"/>
    <s v="CITY UTILITIES OF SPRINGFIELD MISSOURI JOHN TWITTY ENERGY CENTER"/>
    <s v="7496411"/>
    <s v="coal;gas"/>
    <s v="coal"/>
    <s v="coal;gas"/>
    <s v="coal;gas"/>
    <s v="coal;gas"/>
    <s v="coal;gas"/>
    <n v="6"/>
    <n v="2"/>
    <n v="4"/>
    <n v="7"/>
    <n v="6"/>
    <n v="6"/>
    <x v="0"/>
    <n v="843.55989999999997"/>
    <n v="921.445649"/>
    <n v="758.60403299999996"/>
    <n v="1365.1799999999901"/>
    <n v="843.61300000000006"/>
    <n v="951.32129999999995"/>
  </r>
  <r>
    <s v="MO"/>
    <x v="23"/>
    <s v="29077"/>
    <s v="CITY UTILITIES OF SPRINGFIELD MISSOURI JOHN TWITTY ENERGY CENTER"/>
    <s v="7496411"/>
    <s v="coal;gas"/>
    <s v="coal"/>
    <s v="coal;gas"/>
    <s v="coal;gas"/>
    <s v="coal;gas"/>
    <s v="coal;gas"/>
    <n v="6"/>
    <n v="2"/>
    <n v="4"/>
    <n v="7"/>
    <n v="6"/>
    <n v="6"/>
    <x v="1"/>
    <n v="128.54759999999999"/>
    <n v="153.67854355999901"/>
    <n v="127.29189173"/>
    <n v="172.23999999999899"/>
    <n v="114.66924564311"/>
    <n v="166.32849999999999"/>
  </r>
  <r>
    <s v="MO"/>
    <x v="23"/>
    <s v="29077"/>
    <s v="CITY UTILITIES OF SPRINGFIELD MISSOURI JOHN TWITTY ENERGY CENTER"/>
    <s v="7496411"/>
    <s v="coal;gas"/>
    <s v="coal"/>
    <s v="coal;gas"/>
    <s v="coal;gas"/>
    <s v="coal;gas"/>
    <s v="coal;gas"/>
    <n v="6"/>
    <n v="2"/>
    <n v="4"/>
    <n v="7"/>
    <n v="6"/>
    <n v="6"/>
    <x v="2"/>
    <n v="3315.7305999999999"/>
    <n v="872.56152699999996"/>
    <n v="694.04910599999903"/>
    <n v="5453.95"/>
    <n v="3315.5029999999902"/>
    <n v="3020.9776000000002"/>
  </r>
  <r>
    <s v="MO"/>
    <x v="23"/>
    <s v="29077"/>
    <s v="CITY UTILITIES OF SPRINGFIELD MISSOURI JOHN TWITTY ENERGY CENTER"/>
    <s v="7496411"/>
    <s v="coal;gas"/>
    <s v="coal"/>
    <s v="coal;gas"/>
    <s v="coal;gas"/>
    <s v="coal;gas"/>
    <s v="coal;gas"/>
    <n v="6"/>
    <n v="2"/>
    <n v="4"/>
    <n v="7"/>
    <n v="6"/>
    <n v="6"/>
    <x v="3"/>
    <n v="23.0076"/>
    <n v="39.214398599999903"/>
    <n v="31.58059093"/>
    <n v="25.819999999999901"/>
    <n v="21.797745790672"/>
    <n v="22.872499999999999"/>
  </r>
  <r>
    <s v="MO"/>
    <x v="23"/>
    <s v="29077"/>
    <s v="CITY UTILITIES OF SPRINGFIELD N L MCCARTNEY DIST GENERATION"/>
    <s v="7498011"/>
    <s v="gas"/>
    <m/>
    <m/>
    <s v="gas"/>
    <s v="gas"/>
    <s v="gas"/>
    <n v="4"/>
    <m/>
    <m/>
    <n v="4"/>
    <n v="4"/>
    <n v="4"/>
    <x v="0"/>
    <n v="38.694099999999999"/>
    <n v="0"/>
    <n v="0"/>
    <n v="15.11"/>
    <n v="38.721999999999902"/>
    <n v="42.502499999999998"/>
  </r>
  <r>
    <s v="MO"/>
    <x v="23"/>
    <s v="29077"/>
    <s v="CITY UTILITIES OF SPRINGFIELD N L MCCARTNEY DIST GENERATION"/>
    <s v="7498011"/>
    <s v="gas"/>
    <m/>
    <m/>
    <s v="gas"/>
    <s v="gas"/>
    <s v="gas"/>
    <n v="4"/>
    <m/>
    <m/>
    <n v="4"/>
    <n v="4"/>
    <n v="4"/>
    <x v="1"/>
    <n v="1.6216999999999999"/>
    <n v="0"/>
    <n v="0"/>
    <n v="0.56999999999999995"/>
    <n v="1.516686953487"/>
    <n v="1.3839999999999999"/>
  </r>
  <r>
    <s v="MO"/>
    <x v="23"/>
    <s v="29077"/>
    <s v="CITY UTILITIES OF SPRINGFIELD N L MCCARTNEY DIST GENERATION"/>
    <s v="7498011"/>
    <s v="gas"/>
    <m/>
    <m/>
    <s v="gas"/>
    <s v="gas"/>
    <s v="gas"/>
    <n v="4"/>
    <m/>
    <m/>
    <n v="4"/>
    <n v="4"/>
    <n v="4"/>
    <x v="2"/>
    <n v="0.21629999999999999"/>
    <n v="0"/>
    <n v="0"/>
    <n v="0.08"/>
    <n v="0.215"/>
    <n v="0.1895"/>
  </r>
  <r>
    <s v="MO"/>
    <x v="23"/>
    <s v="29077"/>
    <s v="CITY UTILITIES OF SPRINGFIELD N L MCCARTNEY DIST GENERATION"/>
    <s v="7498011"/>
    <s v="gas"/>
    <m/>
    <m/>
    <s v="gas"/>
    <s v="gas"/>
    <s v="gas"/>
    <n v="4"/>
    <m/>
    <m/>
    <n v="4"/>
    <n v="4"/>
    <n v="4"/>
    <x v="3"/>
    <n v="1.0418000000000001"/>
    <n v="0"/>
    <n v="0"/>
    <n v="0.4"/>
    <n v="1.0472804377010001"/>
    <n v="0.70540000000000003"/>
  </r>
  <r>
    <s v="MO"/>
    <x v="23"/>
    <s v="29077"/>
    <s v="Noble Hill Landfill"/>
    <s v="ORIS56404"/>
    <m/>
    <m/>
    <m/>
    <m/>
    <m/>
    <m/>
    <m/>
    <n v="1"/>
    <n v="1"/>
    <m/>
    <m/>
    <m/>
    <x v="0"/>
    <n v="0"/>
    <n v="33.159681999999997"/>
    <n v="33.159736000000002"/>
    <n v="0"/>
    <n v="0"/>
    <n v="0"/>
  </r>
  <r>
    <s v="MO"/>
    <x v="23"/>
    <s v="29079"/>
    <s v="TRENTON MUNICIPAL UTILITIES TRENTON PEAKING PLANT"/>
    <s v="7528911"/>
    <s v="oil"/>
    <m/>
    <m/>
    <s v="oil"/>
    <s v="oil"/>
    <s v="oil"/>
    <n v="5"/>
    <m/>
    <m/>
    <n v="5"/>
    <n v="5"/>
    <n v="5"/>
    <x v="0"/>
    <n v="1.3049999999999999"/>
    <n v="0"/>
    <n v="0"/>
    <n v="0.94"/>
    <n v="0.94"/>
    <n v="2.4464000000000001"/>
  </r>
  <r>
    <s v="MO"/>
    <x v="23"/>
    <s v="29079"/>
    <s v="TRENTON MUNICIPAL UTILITIES TRENTON PEAKING PLANT"/>
    <s v="7528911"/>
    <s v="oil"/>
    <m/>
    <m/>
    <s v="oil"/>
    <s v="oil"/>
    <s v="oil"/>
    <n v="5"/>
    <m/>
    <m/>
    <n v="5"/>
    <n v="5"/>
    <n v="5"/>
    <x v="1"/>
    <n v="2.24E-2"/>
    <n v="0"/>
    <n v="0"/>
    <n v="0"/>
    <n v="0"/>
    <n v="4.2200000000000001E-2"/>
  </r>
  <r>
    <s v="MO"/>
    <x v="23"/>
    <s v="29079"/>
    <s v="TRENTON MUNICIPAL UTILITIES TRENTON PEAKING PLANT"/>
    <s v="7528911"/>
    <s v="oil"/>
    <m/>
    <m/>
    <s v="oil"/>
    <s v="oil"/>
    <s v="oil"/>
    <n v="5"/>
    <m/>
    <m/>
    <n v="5"/>
    <n v="5"/>
    <n v="5"/>
    <x v="2"/>
    <n v="5.0000000000000001E-4"/>
    <n v="0"/>
    <n v="0"/>
    <n v="0.3"/>
    <n v="0.3"/>
    <n v="1.1000000000000001E-3"/>
  </r>
  <r>
    <s v="MO"/>
    <x v="23"/>
    <s v="29079"/>
    <s v="TRENTON MUNICIPAL UTILITIES TRENTON PEAKING PLANT"/>
    <s v="7528911"/>
    <s v="oil"/>
    <m/>
    <m/>
    <s v="oil"/>
    <s v="oil"/>
    <s v="oil"/>
    <n v="5"/>
    <m/>
    <m/>
    <n v="5"/>
    <n v="5"/>
    <n v="5"/>
    <x v="3"/>
    <n v="3.4200000000000001E-2"/>
    <n v="0"/>
    <n v="0"/>
    <n v="0.02"/>
    <n v="0.02"/>
    <n v="6.4199999999999993E-2"/>
  </r>
  <r>
    <s v="MO"/>
    <x v="23"/>
    <s v="29081"/>
    <s v="BETHANY MUNICIPAL POWER PLANT-PLANT #1 AND PLANT #2"/>
    <s v="7529111"/>
    <m/>
    <m/>
    <m/>
    <s v="oil"/>
    <s v="oil"/>
    <m/>
    <m/>
    <m/>
    <m/>
    <n v="1"/>
    <n v="1"/>
    <m/>
    <x v="0"/>
    <n v="0"/>
    <n v="0"/>
    <n v="0"/>
    <n v="2.04"/>
    <n v="2.04"/>
    <n v="0"/>
  </r>
  <r>
    <s v="MO"/>
    <x v="23"/>
    <s v="29081"/>
    <s v="BETHANY MUNICIPAL POWER PLANT-PLANT #1 AND PLANT #2"/>
    <s v="7529111"/>
    <m/>
    <m/>
    <m/>
    <s v="oil"/>
    <s v="oil"/>
    <m/>
    <m/>
    <m/>
    <m/>
    <n v="1"/>
    <n v="1"/>
    <m/>
    <x v="1"/>
    <n v="0"/>
    <n v="0"/>
    <n v="0"/>
    <n v="0.05"/>
    <n v="0.05"/>
    <n v="0"/>
  </r>
  <r>
    <s v="MO"/>
    <x v="23"/>
    <s v="29081"/>
    <s v="BETHANY MUNICIPAL POWER PLANT-PLANT #1 AND PLANT #2"/>
    <s v="7529111"/>
    <m/>
    <m/>
    <m/>
    <s v="oil"/>
    <s v="oil"/>
    <m/>
    <m/>
    <m/>
    <m/>
    <n v="1"/>
    <n v="1"/>
    <m/>
    <x v="3"/>
    <n v="0"/>
    <n v="0"/>
    <n v="0"/>
    <n v="0.17"/>
    <n v="0.17"/>
    <n v="0"/>
  </r>
  <r>
    <s v="MO"/>
    <x v="23"/>
    <s v="29083"/>
    <s v="KANSAS CITY POWER AND LIGHT CO MONTROSE GENERATING STATION"/>
    <s v="7529611"/>
    <s v="coal"/>
    <m/>
    <m/>
    <s v="coal"/>
    <m/>
    <s v="coal"/>
    <n v="2"/>
    <m/>
    <m/>
    <n v="4"/>
    <m/>
    <n v="3"/>
    <x v="0"/>
    <n v="737.649"/>
    <n v="0"/>
    <n v="0"/>
    <n v="4701.54"/>
    <n v="0"/>
    <n v="3420.1"/>
  </r>
  <r>
    <s v="MO"/>
    <x v="23"/>
    <s v="29083"/>
    <s v="KANSAS CITY POWER AND LIGHT CO MONTROSE GENERATING STATION"/>
    <s v="7529611"/>
    <s v="coal"/>
    <m/>
    <m/>
    <s v="coal"/>
    <m/>
    <s v="coal"/>
    <n v="2"/>
    <m/>
    <m/>
    <n v="4"/>
    <m/>
    <n v="3"/>
    <x v="1"/>
    <n v="52.677100000000003"/>
    <n v="0"/>
    <n v="0"/>
    <n v="199.49999999999901"/>
    <n v="0"/>
    <n v="554.12109999999996"/>
  </r>
  <r>
    <s v="MO"/>
    <x v="23"/>
    <s v="29083"/>
    <s v="KANSAS CITY POWER AND LIGHT CO MONTROSE GENERATING STATION"/>
    <s v="7529611"/>
    <s v="coal"/>
    <m/>
    <m/>
    <s v="coal"/>
    <m/>
    <s v="coal"/>
    <n v="2"/>
    <m/>
    <m/>
    <n v="4"/>
    <m/>
    <n v="3"/>
    <x v="2"/>
    <n v="2179.9899999999998"/>
    <n v="0"/>
    <n v="0"/>
    <n v="10998.23"/>
    <n v="0"/>
    <n v="8604.2000000000007"/>
  </r>
  <r>
    <s v="MO"/>
    <x v="23"/>
    <s v="29083"/>
    <s v="KANSAS CITY POWER AND LIGHT CO MONTROSE GENERATING STATION"/>
    <s v="7529611"/>
    <s v="coal"/>
    <m/>
    <m/>
    <s v="coal"/>
    <m/>
    <s v="coal"/>
    <n v="2"/>
    <m/>
    <m/>
    <n v="4"/>
    <m/>
    <n v="3"/>
    <x v="3"/>
    <n v="13.7065"/>
    <n v="0"/>
    <n v="0"/>
    <n v="48.91"/>
    <n v="0"/>
    <n v="54.301699999999997"/>
  </r>
  <r>
    <s v="MO"/>
    <x v="23"/>
    <s v="29091"/>
    <s v="CITY OF WEST PLAINS-POWER STATION-POWER STATION"/>
    <s v="7544611"/>
    <s v="gas"/>
    <m/>
    <m/>
    <m/>
    <m/>
    <m/>
    <n v="2"/>
    <m/>
    <m/>
    <m/>
    <m/>
    <m/>
    <x v="0"/>
    <n v="2.87E-2"/>
    <n v="0"/>
    <n v="0"/>
    <n v="0"/>
    <n v="0"/>
    <n v="0"/>
  </r>
  <r>
    <s v="MO"/>
    <x v="23"/>
    <s v="29091"/>
    <s v="CITY OF WEST PLAINS-POWER STATION-POWER STATION"/>
    <s v="7544611"/>
    <s v="gas"/>
    <m/>
    <m/>
    <m/>
    <m/>
    <m/>
    <n v="2"/>
    <m/>
    <m/>
    <m/>
    <m/>
    <m/>
    <x v="1"/>
    <n v="1.4999999999999901E-3"/>
    <n v="0"/>
    <n v="0"/>
    <n v="0"/>
    <n v="0"/>
    <n v="0"/>
  </r>
  <r>
    <s v="MO"/>
    <x v="23"/>
    <s v="29091"/>
    <s v="CITY OF WEST PLAINS-POWER STATION-POWER STATION"/>
    <s v="7544611"/>
    <s v="gas"/>
    <m/>
    <m/>
    <m/>
    <m/>
    <m/>
    <n v="2"/>
    <m/>
    <m/>
    <m/>
    <m/>
    <m/>
    <x v="2"/>
    <n v="8.0000000000000004E-4"/>
    <n v="0"/>
    <n v="0"/>
    <n v="0"/>
    <n v="0"/>
    <n v="0"/>
  </r>
  <r>
    <s v="MO"/>
    <x v="23"/>
    <s v="29091"/>
    <s v="CITY OF WEST PLAINS-POWER STATION-POWER STATION"/>
    <s v="7544611"/>
    <s v="gas"/>
    <m/>
    <m/>
    <m/>
    <m/>
    <m/>
    <n v="2"/>
    <m/>
    <m/>
    <m/>
    <m/>
    <m/>
    <x v="3"/>
    <n v="5.9999999999999995E-4"/>
    <n v="0"/>
    <n v="0"/>
    <n v="0"/>
    <n v="0"/>
    <n v="0"/>
  </r>
  <r>
    <s v="MO"/>
    <x v="23"/>
    <s v="29095"/>
    <s v="INDEPENDENCE POWER AND LIGHT SUB STATION I"/>
    <s v="7577211"/>
    <s v="oil"/>
    <m/>
    <m/>
    <s v="oil"/>
    <s v="oil"/>
    <s v="oil"/>
    <n v="2"/>
    <m/>
    <m/>
    <n v="2"/>
    <n v="2"/>
    <n v="2"/>
    <x v="0"/>
    <n v="5.4847999999999999"/>
    <n v="0"/>
    <n v="0"/>
    <n v="1.89"/>
    <n v="1.89"/>
    <n v="0.1333"/>
  </r>
  <r>
    <s v="MO"/>
    <x v="23"/>
    <s v="29095"/>
    <s v="INDEPENDENCE POWER AND LIGHT SUB STATION I"/>
    <s v="7577211"/>
    <s v="oil"/>
    <m/>
    <m/>
    <s v="oil"/>
    <s v="oil"/>
    <s v="oil"/>
    <n v="2"/>
    <m/>
    <m/>
    <n v="2"/>
    <n v="2"/>
    <n v="2"/>
    <x v="1"/>
    <n v="0.37380000000000002"/>
    <n v="0"/>
    <n v="0"/>
    <n v="0.13"/>
    <n v="0.13"/>
    <n v="9.09999999999999E-3"/>
  </r>
  <r>
    <s v="MO"/>
    <x v="23"/>
    <s v="29095"/>
    <s v="INDEPENDENCE POWER AND LIGHT SUB STATION I"/>
    <s v="7577211"/>
    <s v="oil"/>
    <m/>
    <m/>
    <s v="oil"/>
    <s v="oil"/>
    <s v="oil"/>
    <n v="2"/>
    <m/>
    <m/>
    <n v="2"/>
    <n v="2"/>
    <n v="2"/>
    <x v="2"/>
    <n v="0.31389999999999901"/>
    <n v="0"/>
    <n v="0"/>
    <n v="0.11"/>
    <n v="0.11"/>
    <n v="7.7999999999999996E-3"/>
  </r>
  <r>
    <s v="MO"/>
    <x v="23"/>
    <s v="29095"/>
    <s v="INDEPENDENCE POWER AND LIGHT SUB STATION I"/>
    <s v="7577211"/>
    <s v="oil"/>
    <m/>
    <m/>
    <s v="oil"/>
    <s v="oil"/>
    <s v="oil"/>
    <n v="2"/>
    <m/>
    <m/>
    <n v="2"/>
    <n v="2"/>
    <n v="2"/>
    <x v="3"/>
    <n v="2.5999999999999999E-3"/>
    <n v="0"/>
    <n v="0"/>
    <n v="0.04"/>
    <n v="0.04"/>
    <n v="1E-4"/>
  </r>
  <r>
    <s v="MO"/>
    <x v="23"/>
    <s v="29095"/>
    <s v="INDEPENDENCE POWER AND LIGHT SUB STATION H"/>
    <s v="7577311"/>
    <s v="gas"/>
    <m/>
    <m/>
    <s v="gas"/>
    <s v="gas"/>
    <s v="gas"/>
    <n v="2"/>
    <m/>
    <m/>
    <n v="2"/>
    <n v="2"/>
    <n v="2"/>
    <x v="0"/>
    <n v="22.241299999999999"/>
    <n v="0"/>
    <n v="0"/>
    <n v="4.01"/>
    <n v="4.01"/>
    <n v="7.7915999999999999"/>
  </r>
  <r>
    <s v="MO"/>
    <x v="23"/>
    <s v="29095"/>
    <s v="INDEPENDENCE POWER AND LIGHT SUB STATION H"/>
    <s v="7577311"/>
    <s v="gas"/>
    <m/>
    <m/>
    <s v="gas"/>
    <s v="gas"/>
    <s v="gas"/>
    <n v="2"/>
    <m/>
    <m/>
    <n v="2"/>
    <n v="2"/>
    <n v="2"/>
    <x v="1"/>
    <n v="0.46129999999999999"/>
    <n v="0"/>
    <n v="0"/>
    <n v="0.5"/>
    <n v="0.5"/>
    <n v="0.24858999999999901"/>
  </r>
  <r>
    <s v="MO"/>
    <x v="23"/>
    <s v="29095"/>
    <s v="INDEPENDENCE POWER AND LIGHT SUB STATION H"/>
    <s v="7577311"/>
    <s v="gas"/>
    <m/>
    <m/>
    <s v="gas"/>
    <s v="gas"/>
    <s v="gas"/>
    <n v="2"/>
    <m/>
    <m/>
    <n v="2"/>
    <n v="2"/>
    <n v="2"/>
    <x v="2"/>
    <n v="4.3799999999999902E-2"/>
    <n v="0"/>
    <n v="0"/>
    <n v="0.04"/>
    <n v="0.04"/>
    <n v="1.6500000000000001E-2"/>
  </r>
  <r>
    <s v="MO"/>
    <x v="23"/>
    <s v="29095"/>
    <s v="INDEPENDENCE POWER AND LIGHT SUB STATION H"/>
    <s v="7577311"/>
    <s v="gas"/>
    <m/>
    <m/>
    <s v="gas"/>
    <s v="gas"/>
    <s v="gas"/>
    <n v="2"/>
    <m/>
    <m/>
    <n v="2"/>
    <n v="2"/>
    <n v="2"/>
    <x v="3"/>
    <n v="0.14560000000000001"/>
    <n v="0"/>
    <n v="0"/>
    <n v="0.04"/>
    <n v="0.04"/>
    <n v="5.0900000000000001E-2"/>
  </r>
  <r>
    <s v="MO"/>
    <x v="23"/>
    <s v="29095"/>
    <s v="INDEPENDENCE POWER AND LIGHT SUB STATION J"/>
    <s v="7577411"/>
    <s v="oil"/>
    <m/>
    <m/>
    <s v="oil"/>
    <s v="oil"/>
    <s v="oil"/>
    <n v="2"/>
    <m/>
    <m/>
    <n v="2"/>
    <n v="2"/>
    <n v="2"/>
    <x v="0"/>
    <n v="2.7831999999999999"/>
    <n v="0"/>
    <n v="0"/>
    <n v="1.1200000000000001"/>
    <n v="1.1200000000000001"/>
    <n v="7.1800000000000003E-2"/>
  </r>
  <r>
    <s v="MO"/>
    <x v="23"/>
    <s v="29095"/>
    <s v="INDEPENDENCE POWER AND LIGHT SUB STATION J"/>
    <s v="7577411"/>
    <s v="oil"/>
    <m/>
    <m/>
    <s v="oil"/>
    <s v="oil"/>
    <s v="oil"/>
    <n v="2"/>
    <m/>
    <m/>
    <n v="2"/>
    <n v="2"/>
    <n v="2"/>
    <x v="1"/>
    <n v="0.18969999999999901"/>
    <n v="0"/>
    <n v="0"/>
    <n v="0.08"/>
    <n v="0.08"/>
    <n v="4.8999999999999998E-3"/>
  </r>
  <r>
    <s v="MO"/>
    <x v="23"/>
    <s v="29095"/>
    <s v="INDEPENDENCE POWER AND LIGHT SUB STATION J"/>
    <s v="7577411"/>
    <s v="oil"/>
    <m/>
    <m/>
    <s v="oil"/>
    <s v="oil"/>
    <s v="oil"/>
    <n v="2"/>
    <m/>
    <m/>
    <n v="2"/>
    <n v="2"/>
    <n v="2"/>
    <x v="2"/>
    <n v="0.1593"/>
    <n v="0"/>
    <n v="0"/>
    <n v="0.06"/>
    <n v="0.06"/>
    <n v="4.1999999999999997E-3"/>
  </r>
  <r>
    <s v="MO"/>
    <x v="23"/>
    <s v="29095"/>
    <s v="INDEPENDENCE POWER AND LIGHT SUB STATION J"/>
    <s v="7577411"/>
    <s v="oil"/>
    <m/>
    <m/>
    <s v="oil"/>
    <s v="oil"/>
    <s v="oil"/>
    <n v="2"/>
    <m/>
    <m/>
    <n v="2"/>
    <n v="2"/>
    <n v="2"/>
    <x v="3"/>
    <n v="1.2999999999999999E-3"/>
    <n v="0"/>
    <n v="0"/>
    <n v="0.02"/>
    <n v="0.02"/>
    <n v="0"/>
  </r>
  <r>
    <s v="MO"/>
    <x v="23"/>
    <s v="29095"/>
    <s v="KANSAS CITY POWER AND LIGHT CO HAWTHORN GENERATING STATION"/>
    <s v="7663711"/>
    <s v="coal;gas"/>
    <s v="coal;gas"/>
    <s v="coal;gas"/>
    <s v="coal;gas"/>
    <s v="coal;gas"/>
    <s v="coal;gas"/>
    <n v="4"/>
    <n v="5"/>
    <n v="5"/>
    <n v="5"/>
    <n v="4"/>
    <n v="4"/>
    <x v="0"/>
    <n v="903.13620000000003"/>
    <n v="1464.89444652"/>
    <n v="1519.2688952200001"/>
    <n v="1424.74"/>
    <n v="905.13699999999903"/>
    <n v="1157.90129999999"/>
  </r>
  <r>
    <s v="MO"/>
    <x v="23"/>
    <s v="29095"/>
    <s v="KANSAS CITY POWER AND LIGHT CO HAWTHORN GENERATING STATION"/>
    <s v="7663711"/>
    <s v="coal;gas"/>
    <s v="coal;gas"/>
    <s v="coal;gas"/>
    <s v="coal;gas"/>
    <s v="coal;gas"/>
    <s v="coal;gas"/>
    <n v="4"/>
    <n v="5"/>
    <n v="5"/>
    <n v="5"/>
    <n v="4"/>
    <n v="4"/>
    <x v="1"/>
    <n v="217.92949999999999"/>
    <n v="255.12711221999999"/>
    <n v="255.29960187999899"/>
    <n v="166.54999999999899"/>
    <n v="70.146215338942994"/>
    <n v="237.5692"/>
  </r>
  <r>
    <s v="MO"/>
    <x v="23"/>
    <s v="29095"/>
    <s v="KANSAS CITY POWER AND LIGHT CO HAWTHORN GENERATING STATION"/>
    <s v="7663711"/>
    <s v="coal;gas"/>
    <s v="coal;gas"/>
    <s v="coal;gas"/>
    <s v="coal;gas"/>
    <s v="coal;gas"/>
    <s v="coal;gas"/>
    <n v="4"/>
    <n v="5"/>
    <n v="5"/>
    <n v="5"/>
    <n v="4"/>
    <n v="4"/>
    <x v="2"/>
    <n v="1042.6412"/>
    <n v="1680.8654879999999"/>
    <n v="1680.8654879999999"/>
    <n v="1800.0519999999999"/>
    <n v="1042.6500000000001"/>
    <n v="1441.3577"/>
  </r>
  <r>
    <s v="MO"/>
    <x v="23"/>
    <s v="29095"/>
    <s v="KANSAS CITY POWER AND LIGHT CO HAWTHORN GENERATING STATION"/>
    <s v="7663711"/>
    <s v="coal;gas"/>
    <s v="coal;gas"/>
    <s v="coal;gas"/>
    <s v="coal;gas"/>
    <s v="coal;gas"/>
    <s v="coal;gas"/>
    <n v="4"/>
    <n v="5"/>
    <n v="5"/>
    <n v="5"/>
    <n v="4"/>
    <n v="4"/>
    <x v="3"/>
    <n v="4.883"/>
    <n v="78.746190209999995"/>
    <n v="80.608181930000001"/>
    <n v="28.99"/>
    <n v="17.087460100624"/>
    <n v="36.210499999999897"/>
  </r>
  <r>
    <s v="MO"/>
    <x v="23"/>
    <s v="29095"/>
    <s v="KANSAS CITY POWER AND LIGHT CO NORTHEAST STATION"/>
    <s v="7663811"/>
    <s v="oil"/>
    <m/>
    <m/>
    <s v="oil"/>
    <s v="oil"/>
    <s v="oil"/>
    <n v="8"/>
    <m/>
    <m/>
    <n v="8"/>
    <n v="8"/>
    <n v="8"/>
    <x v="0"/>
    <n v="53.316600000000001"/>
    <n v="0"/>
    <n v="0"/>
    <n v="13"/>
    <n v="53.316000000000003"/>
    <n v="29.282999999999902"/>
  </r>
  <r>
    <s v="MO"/>
    <x v="23"/>
    <s v="29095"/>
    <s v="KANSAS CITY POWER AND LIGHT CO NORTHEAST STATION"/>
    <s v="7663811"/>
    <s v="oil"/>
    <m/>
    <m/>
    <s v="oil"/>
    <s v="oil"/>
    <s v="oil"/>
    <n v="8"/>
    <m/>
    <m/>
    <n v="8"/>
    <n v="8"/>
    <n v="8"/>
    <x v="1"/>
    <n v="0.51090000000000002"/>
    <n v="0"/>
    <n v="0"/>
    <n v="0.51690599999999998"/>
    <n v="2.4884142370852"/>
    <n v="0.28070000000000001"/>
  </r>
  <r>
    <s v="MO"/>
    <x v="23"/>
    <s v="29095"/>
    <s v="KANSAS CITY POWER AND LIGHT CO NORTHEAST STATION"/>
    <s v="7663811"/>
    <s v="oil"/>
    <m/>
    <m/>
    <s v="oil"/>
    <s v="oil"/>
    <s v="oil"/>
    <n v="8"/>
    <m/>
    <m/>
    <n v="8"/>
    <n v="8"/>
    <n v="8"/>
    <x v="2"/>
    <n v="0.44869999999999999"/>
    <n v="0"/>
    <n v="0"/>
    <n v="0.33"/>
    <n v="1.3340000000000001"/>
    <n v="0.73199999999999998"/>
  </r>
  <r>
    <s v="MO"/>
    <x v="23"/>
    <s v="29095"/>
    <s v="KANSAS CITY POWER AND LIGHT CO NORTHEAST STATION"/>
    <s v="7663811"/>
    <s v="oil"/>
    <m/>
    <m/>
    <s v="oil"/>
    <s v="oil"/>
    <s v="oil"/>
    <n v="8"/>
    <m/>
    <m/>
    <n v="8"/>
    <n v="8"/>
    <n v="8"/>
    <x v="3"/>
    <n v="1.8200000000000001E-2"/>
    <n v="0"/>
    <n v="0"/>
    <n v="0"/>
    <n v="0"/>
    <n v="0.01"/>
  </r>
  <r>
    <s v="MO"/>
    <x v="23"/>
    <s v="29095"/>
    <s v="KCP AND L GREATER MISSOURI OPERATIONS CO SIBLEY GENERATING STATION"/>
    <s v="7664111"/>
    <s v="coal"/>
    <m/>
    <m/>
    <s v="coal"/>
    <m/>
    <s v="coal"/>
    <n v="3"/>
    <m/>
    <m/>
    <n v="4"/>
    <m/>
    <n v="3"/>
    <x v="0"/>
    <n v="2205.4340000000002"/>
    <n v="0"/>
    <n v="0"/>
    <n v="2461.3000000000002"/>
    <n v="0"/>
    <n v="2449.5"/>
  </r>
  <r>
    <s v="MO"/>
    <x v="23"/>
    <s v="29095"/>
    <s v="KCP AND L GREATER MISSOURI OPERATIONS CO SIBLEY GENERATING STATION"/>
    <s v="7664111"/>
    <s v="coal"/>
    <m/>
    <m/>
    <s v="coal"/>
    <m/>
    <s v="coal"/>
    <n v="3"/>
    <m/>
    <m/>
    <n v="4"/>
    <m/>
    <n v="3"/>
    <x v="1"/>
    <n v="162.28270000000001"/>
    <n v="0"/>
    <n v="0"/>
    <n v="291.89"/>
    <n v="0"/>
    <n v="189.197"/>
  </r>
  <r>
    <s v="MO"/>
    <x v="23"/>
    <s v="29095"/>
    <s v="KCP AND L GREATER MISSOURI OPERATIONS CO SIBLEY GENERATING STATION"/>
    <s v="7664111"/>
    <s v="coal"/>
    <m/>
    <m/>
    <s v="coal"/>
    <m/>
    <s v="coal"/>
    <n v="3"/>
    <m/>
    <m/>
    <n v="4"/>
    <m/>
    <n v="3"/>
    <x v="2"/>
    <n v="3604.3829999999998"/>
    <n v="0"/>
    <n v="0"/>
    <n v="13872.1"/>
    <n v="0"/>
    <n v="4847.2"/>
  </r>
  <r>
    <s v="MO"/>
    <x v="23"/>
    <s v="29095"/>
    <s v="KCP AND L GREATER MISSOURI OPERATIONS CO SIBLEY GENERATING STATION"/>
    <s v="7664111"/>
    <s v="coal"/>
    <m/>
    <m/>
    <s v="coal"/>
    <m/>
    <s v="coal"/>
    <n v="3"/>
    <m/>
    <m/>
    <n v="4"/>
    <m/>
    <n v="3"/>
    <x v="3"/>
    <n v="45.300899999999999"/>
    <n v="0"/>
    <n v="0"/>
    <n v="76.839999999999904"/>
    <n v="0"/>
    <n v="50.972999999999999"/>
  </r>
  <r>
    <s v="MO"/>
    <x v="23"/>
    <s v="29095"/>
    <s v="KCP AND L GREATER MISSOURI OPERATIONS CO GREENWOOD GENERATING STATION"/>
    <s v="7668211"/>
    <s v="gas"/>
    <m/>
    <m/>
    <s v="gas"/>
    <s v="gas"/>
    <s v="gas"/>
    <n v="4"/>
    <m/>
    <m/>
    <n v="4"/>
    <n v="4"/>
    <n v="4"/>
    <x v="0"/>
    <n v="26.903500000000001"/>
    <n v="0"/>
    <n v="0"/>
    <n v="24.5"/>
    <n v="26.902999999999999"/>
    <n v="82.3001"/>
  </r>
  <r>
    <s v="MO"/>
    <x v="23"/>
    <s v="29095"/>
    <s v="KCP AND L GREATER MISSOURI OPERATIONS CO GREENWOOD GENERATING STATION"/>
    <s v="7668211"/>
    <s v="gas"/>
    <m/>
    <m/>
    <s v="gas"/>
    <s v="gas"/>
    <s v="gas"/>
    <n v="4"/>
    <m/>
    <m/>
    <n v="4"/>
    <n v="4"/>
    <n v="4"/>
    <x v="1"/>
    <n v="1.416392096"/>
    <n v="0"/>
    <n v="0"/>
    <n v="1.1023019999999999"/>
    <n v="2.1635049668609998"/>
    <n v="4.0373000000000001"/>
  </r>
  <r>
    <s v="MO"/>
    <x v="23"/>
    <s v="29095"/>
    <s v="KCP AND L GREATER MISSOURI OPERATIONS CO GREENWOOD GENERATING STATION"/>
    <s v="7668211"/>
    <s v="gas"/>
    <m/>
    <m/>
    <s v="gas"/>
    <s v="gas"/>
    <s v="gas"/>
    <n v="4"/>
    <m/>
    <m/>
    <n v="4"/>
    <n v="4"/>
    <n v="4"/>
    <x v="2"/>
    <n v="0.13450000000000001"/>
    <n v="0"/>
    <n v="0"/>
    <n v="0.34"/>
    <n v="0.11700000000000001"/>
    <n v="6.1651999999999996"/>
  </r>
  <r>
    <s v="MO"/>
    <x v="23"/>
    <s v="29095"/>
    <s v="KCP AND L GREATER MISSOURI OPERATIONS CO GREENWOOD GENERATING STATION"/>
    <s v="7668211"/>
    <s v="gas"/>
    <m/>
    <m/>
    <s v="gas"/>
    <s v="gas"/>
    <s v="gas"/>
    <n v="4"/>
    <m/>
    <m/>
    <n v="4"/>
    <n v="4"/>
    <n v="4"/>
    <x v="3"/>
    <n v="0.44889999999999902"/>
    <n v="0"/>
    <n v="0"/>
    <n v="0.3"/>
    <n v="0.61291800565139998"/>
    <n v="1.1598999999999999"/>
  </r>
  <r>
    <s v="MO"/>
    <x v="23"/>
    <s v="29095"/>
    <s v="INDEPENDENCE POWER AND LIGHT BLUE VALLEY STATION"/>
    <s v="8100311"/>
    <s v="gas"/>
    <s v="gas"/>
    <s v="gas"/>
    <s v="coal"/>
    <s v="coal"/>
    <s v="coal"/>
    <n v="3"/>
    <n v="3"/>
    <n v="3"/>
    <n v="3"/>
    <n v="3"/>
    <n v="3"/>
    <x v="0"/>
    <n v="24.218899999999898"/>
    <n v="21.325229"/>
    <n v="21.325229"/>
    <n v="524.82999999999902"/>
    <n v="400.49299999999999"/>
    <n v="207.00810000000001"/>
  </r>
  <r>
    <s v="MO"/>
    <x v="23"/>
    <s v="29095"/>
    <s v="INDEPENDENCE POWER AND LIGHT BLUE VALLEY STATION"/>
    <s v="8100311"/>
    <s v="gas"/>
    <s v="gas"/>
    <s v="gas"/>
    <s v="coal"/>
    <s v="coal"/>
    <s v="coal"/>
    <n v="3"/>
    <n v="3"/>
    <n v="3"/>
    <n v="3"/>
    <n v="3"/>
    <n v="3"/>
    <x v="1"/>
    <n v="0.83909999999999996"/>
    <n v="4.7812629999999898E-2"/>
    <n v="4.7812629999999898E-2"/>
    <n v="270.14490000000001"/>
    <n v="152.12153423852001"/>
    <n v="113.92829999999999"/>
  </r>
  <r>
    <s v="MO"/>
    <x v="23"/>
    <s v="29095"/>
    <s v="INDEPENDENCE POWER AND LIGHT BLUE VALLEY STATION"/>
    <s v="8100311"/>
    <s v="gas"/>
    <s v="gas"/>
    <s v="gas"/>
    <s v="coal"/>
    <s v="coal"/>
    <s v="coal"/>
    <n v="3"/>
    <n v="3"/>
    <n v="3"/>
    <n v="3"/>
    <n v="3"/>
    <n v="3"/>
    <x v="2"/>
    <n v="8.6999999999999994E-2"/>
    <n v="0"/>
    <n v="0"/>
    <n v="4969.74"/>
    <n v="2753.317"/>
    <n v="2105.3020000000001"/>
  </r>
  <r>
    <s v="MO"/>
    <x v="23"/>
    <s v="29095"/>
    <s v="INDEPENDENCE POWER AND LIGHT BLUE VALLEY STATION"/>
    <s v="8100311"/>
    <s v="gas"/>
    <s v="gas"/>
    <s v="gas"/>
    <s v="coal"/>
    <s v="coal"/>
    <s v="coal"/>
    <n v="3"/>
    <n v="3"/>
    <n v="3"/>
    <n v="3"/>
    <n v="3"/>
    <n v="3"/>
    <x v="3"/>
    <n v="0.79759999999999998"/>
    <n v="0.59729085999999998"/>
    <n v="0.59729085999999998"/>
    <n v="2.9999999999999898"/>
    <n v="1.8858793414070001"/>
    <n v="1.1539999999999999"/>
  </r>
  <r>
    <s v="MO"/>
    <x v="23"/>
    <s v="29095"/>
    <s v="Grand Ave Plant"/>
    <s v="ORIS58205"/>
    <m/>
    <s v="coal"/>
    <s v="coal"/>
    <m/>
    <m/>
    <m/>
    <m/>
    <n v="1"/>
    <n v="1"/>
    <m/>
    <m/>
    <m/>
    <x v="0"/>
    <n v="0"/>
    <n v="119.61276700000001"/>
    <n v="182.30004700000001"/>
    <n v="0"/>
    <n v="0"/>
    <n v="0"/>
  </r>
  <r>
    <s v="MO"/>
    <x v="23"/>
    <s v="29095"/>
    <s v="Grand Ave Plant"/>
    <s v="ORIS58205"/>
    <m/>
    <s v="coal"/>
    <s v="coal"/>
    <m/>
    <m/>
    <m/>
    <m/>
    <n v="1"/>
    <n v="1"/>
    <m/>
    <m/>
    <m/>
    <x v="1"/>
    <n v="0"/>
    <n v="28.084941489999999"/>
    <n v="4.7150927600000001"/>
    <n v="0"/>
    <n v="0"/>
    <n v="0"/>
  </r>
  <r>
    <s v="MO"/>
    <x v="23"/>
    <s v="29095"/>
    <s v="Grand Ave Plant"/>
    <s v="ORIS58205"/>
    <m/>
    <s v="coal"/>
    <s v="coal"/>
    <m/>
    <m/>
    <m/>
    <m/>
    <n v="1"/>
    <n v="1"/>
    <m/>
    <m/>
    <m/>
    <x v="2"/>
    <n v="0"/>
    <n v="699.26483499999995"/>
    <n v="224.435498"/>
    <n v="0"/>
    <n v="0"/>
    <n v="0"/>
  </r>
  <r>
    <s v="MO"/>
    <x v="23"/>
    <s v="29095"/>
    <s v="Grand Ave Plant"/>
    <s v="ORIS58205"/>
    <m/>
    <s v="coal"/>
    <s v="coal"/>
    <m/>
    <m/>
    <m/>
    <m/>
    <n v="1"/>
    <n v="1"/>
    <m/>
    <m/>
    <m/>
    <x v="3"/>
    <n v="0"/>
    <n v="0.31817824"/>
    <n v="0.49526936999999999"/>
    <n v="0"/>
    <n v="0"/>
    <n v="0"/>
  </r>
  <r>
    <s v="MO"/>
    <x v="23"/>
    <s v="29097"/>
    <s v="EMPIRE DISTRICT ELECTRIC CO ASBURY PLANT"/>
    <s v="5321511"/>
    <s v="coal"/>
    <s v="coal"/>
    <s v="coal"/>
    <s v="coal"/>
    <s v="coal"/>
    <s v="coal"/>
    <n v="1"/>
    <n v="1"/>
    <n v="1"/>
    <n v="1"/>
    <n v="1"/>
    <n v="1"/>
    <x v="0"/>
    <n v="1228"/>
    <n v="709.26291000000003"/>
    <n v="513.53311799999994"/>
    <n v="1229"/>
    <n v="1052.34847225"/>
    <n v="3241.5"/>
  </r>
  <r>
    <s v="MO"/>
    <x v="23"/>
    <s v="29097"/>
    <s v="EMPIRE DISTRICT ELECTRIC CO ASBURY PLANT"/>
    <s v="5321511"/>
    <s v="coal"/>
    <s v="coal"/>
    <s v="coal"/>
    <s v="coal"/>
    <s v="coal"/>
    <s v="coal"/>
    <n v="1"/>
    <n v="1"/>
    <n v="1"/>
    <n v="1"/>
    <n v="1"/>
    <n v="1"/>
    <x v="1"/>
    <n v="53.853659999999998"/>
    <n v="75.237364569999997"/>
    <n v="54.47469143"/>
    <n v="336.01269780000001"/>
    <n v="220.42462759899999"/>
    <n v="306.0829"/>
  </r>
  <r>
    <s v="MO"/>
    <x v="23"/>
    <s v="29097"/>
    <s v="EMPIRE DISTRICT ELECTRIC CO ASBURY PLANT"/>
    <s v="5321511"/>
    <s v="coal"/>
    <s v="coal"/>
    <s v="coal"/>
    <s v="coal"/>
    <s v="coal"/>
    <s v="coal"/>
    <n v="1"/>
    <n v="1"/>
    <n v="1"/>
    <n v="1"/>
    <n v="1"/>
    <n v="1"/>
    <x v="2"/>
    <n v="1031"/>
    <n v="572.67891799999995"/>
    <n v="414.64113500000002"/>
    <n v="8953"/>
    <n v="1030.5989999999999"/>
    <n v="6318.4"/>
  </r>
  <r>
    <s v="MO"/>
    <x v="23"/>
    <s v="29097"/>
    <s v="EMPIRE DISTRICT ELECTRIC CO ASBURY PLANT"/>
    <s v="5321511"/>
    <s v="coal"/>
    <s v="coal"/>
    <s v="coal"/>
    <s v="coal"/>
    <s v="coal"/>
    <s v="coal"/>
    <n v="1"/>
    <n v="1"/>
    <n v="1"/>
    <n v="1"/>
    <n v="1"/>
    <n v="1"/>
    <x v="3"/>
    <n v="21.749299999999899"/>
    <n v="49.210186489999998"/>
    <n v="35.630032229999998"/>
    <n v="24.7"/>
    <n v="24.4927045827"/>
    <n v="22.5364"/>
  </r>
  <r>
    <s v="MO"/>
    <x v="23"/>
    <s v="29097"/>
    <s v="EMPIRE DISTRICT ELECTRIC CO EMPIRE ENERGY CENTER"/>
    <s v="5338211"/>
    <s v="gas"/>
    <s v="gas"/>
    <s v="gas"/>
    <s v="gas"/>
    <s v="gas"/>
    <s v="gas"/>
    <n v="6"/>
    <n v="4"/>
    <n v="4"/>
    <n v="6"/>
    <n v="6"/>
    <n v="6"/>
    <x v="0"/>
    <n v="55.6"/>
    <n v="28.38785399"/>
    <n v="32.271729989999997"/>
    <n v="35"/>
    <n v="55.730999999999902"/>
    <n v="68.599999999999994"/>
  </r>
  <r>
    <s v="MO"/>
    <x v="23"/>
    <s v="29097"/>
    <s v="EMPIRE DISTRICT ELECTRIC CO EMPIRE ENERGY CENTER"/>
    <s v="5338211"/>
    <s v="gas"/>
    <s v="gas"/>
    <s v="gas"/>
    <s v="gas"/>
    <s v="gas"/>
    <s v="gas"/>
    <n v="6"/>
    <n v="4"/>
    <n v="4"/>
    <n v="6"/>
    <n v="6"/>
    <n v="6"/>
    <x v="1"/>
    <n v="4.1828000000000003"/>
    <n v="4.5346699999999997E-2"/>
    <n v="5.1550800000000001E-2"/>
    <n v="3.1123020000000001"/>
    <n v="4.6995524149019996"/>
    <n v="4.5883000000000003"/>
  </r>
  <r>
    <s v="MO"/>
    <x v="23"/>
    <s v="29097"/>
    <s v="EMPIRE DISTRICT ELECTRIC CO EMPIRE ENERGY CENTER"/>
    <s v="5338211"/>
    <s v="gas"/>
    <s v="gas"/>
    <s v="gas"/>
    <s v="gas"/>
    <s v="gas"/>
    <s v="gas"/>
    <n v="6"/>
    <n v="4"/>
    <n v="4"/>
    <n v="6"/>
    <n v="6"/>
    <n v="6"/>
    <x v="2"/>
    <n v="0.627999999999999"/>
    <n v="0"/>
    <n v="0"/>
    <n v="0.30099999999999999"/>
    <n v="0.374"/>
    <n v="1.611"/>
  </r>
  <r>
    <s v="MO"/>
    <x v="23"/>
    <s v="29097"/>
    <s v="EMPIRE DISTRICT ELECTRIC CO EMPIRE ENERGY CENTER"/>
    <s v="5338211"/>
    <s v="gas"/>
    <s v="gas"/>
    <s v="gas"/>
    <s v="gas"/>
    <s v="gas"/>
    <s v="gas"/>
    <n v="6"/>
    <n v="4"/>
    <n v="4"/>
    <n v="6"/>
    <n v="6"/>
    <n v="6"/>
    <x v="3"/>
    <n v="1.32839999999999"/>
    <n v="0.48950875999999999"/>
    <n v="0.55648074000000003"/>
    <n v="0.85"/>
    <n v="1.3244164842549"/>
    <n v="1.3516999999999999"/>
  </r>
  <r>
    <s v="MO"/>
    <x v="23"/>
    <s v="29097"/>
    <s v="EMPIRE DISTRICT ELECTRIC CO STATE LINE FACILITY"/>
    <s v="5339011"/>
    <s v="gas;oil"/>
    <s v="gas"/>
    <s v="gas"/>
    <s v="gas"/>
    <s v="gas"/>
    <s v="gas;oil"/>
    <n v="4"/>
    <n v="4"/>
    <n v="4"/>
    <n v="3"/>
    <n v="3"/>
    <n v="4"/>
    <x v="0"/>
    <n v="125.9127"/>
    <n v="151.25080399999999"/>
    <n v="140.736378"/>
    <n v="107.6"/>
    <n v="124.101"/>
    <n v="110.6484"/>
  </r>
  <r>
    <s v="MO"/>
    <x v="23"/>
    <s v="29097"/>
    <s v="EMPIRE DISTRICT ELECTRIC CO STATE LINE FACILITY"/>
    <s v="5339011"/>
    <s v="gas;oil"/>
    <s v="gas"/>
    <s v="gas"/>
    <s v="gas"/>
    <s v="gas"/>
    <s v="gas;oil"/>
    <n v="4"/>
    <n v="4"/>
    <n v="4"/>
    <n v="3"/>
    <n v="3"/>
    <n v="4"/>
    <x v="1"/>
    <n v="55.403999999999897"/>
    <n v="2.0280976700000002"/>
    <n v="1.8559142799999999"/>
    <n v="46.36"/>
    <n v="55.344268805325903"/>
    <n v="42.404299999999999"/>
  </r>
  <r>
    <s v="MO"/>
    <x v="23"/>
    <s v="29097"/>
    <s v="EMPIRE DISTRICT ELECTRIC CO STATE LINE FACILITY"/>
    <s v="5339011"/>
    <s v="gas;oil"/>
    <s v="gas"/>
    <s v="gas"/>
    <s v="gas"/>
    <s v="gas"/>
    <s v="gas;oil"/>
    <n v="4"/>
    <n v="4"/>
    <n v="4"/>
    <n v="3"/>
    <n v="3"/>
    <n v="4"/>
    <x v="2"/>
    <n v="5.0987999999999998"/>
    <n v="0"/>
    <n v="0"/>
    <n v="4.3440000000000003"/>
    <n v="5.07"/>
    <n v="5.0411000000000001"/>
  </r>
  <r>
    <s v="MO"/>
    <x v="23"/>
    <s v="29097"/>
    <s v="EMPIRE DISTRICT ELECTRIC CO STATE LINE FACILITY"/>
    <s v="5339011"/>
    <s v="gas;oil"/>
    <s v="gas"/>
    <s v="gas"/>
    <s v="gas"/>
    <s v="gas"/>
    <s v="gas;oil"/>
    <n v="4"/>
    <n v="4"/>
    <n v="4"/>
    <n v="3"/>
    <n v="3"/>
    <n v="4"/>
    <x v="3"/>
    <n v="73.719899999999996"/>
    <n v="21.892912840000001"/>
    <n v="20.034227250000001"/>
    <n v="55.97"/>
    <n v="67.820305484120993"/>
    <n v="53.886799999999901"/>
  </r>
  <r>
    <s v="MO"/>
    <x v="23"/>
    <s v="29097"/>
    <s v="CARTHAGE WATER AND ELECTRIC"/>
    <s v="5339111"/>
    <s v="gas"/>
    <m/>
    <s v="gas"/>
    <s v="oil"/>
    <s v="oil"/>
    <s v="oil"/>
    <n v="1"/>
    <m/>
    <n v="9"/>
    <n v="2"/>
    <n v="2"/>
    <n v="1"/>
    <x v="0"/>
    <n v="8.6099999999999996E-2"/>
    <n v="0"/>
    <n v="7.60199801"/>
    <n v="0.65"/>
    <n v="0.65"/>
    <n v="0.52579999999999905"/>
  </r>
  <r>
    <s v="MO"/>
    <x v="23"/>
    <s v="29097"/>
    <s v="CARTHAGE WATER AND ELECTRIC"/>
    <s v="5339111"/>
    <s v="gas"/>
    <m/>
    <s v="gas"/>
    <s v="oil"/>
    <s v="oil"/>
    <s v="oil"/>
    <n v="1"/>
    <m/>
    <n v="9"/>
    <n v="2"/>
    <n v="2"/>
    <n v="1"/>
    <x v="1"/>
    <n v="1E-3"/>
    <n v="0"/>
    <n v="1.8219899999999999E-3"/>
    <n v="0.01"/>
    <n v="0.01"/>
    <n v="9.7999999999999997E-3"/>
  </r>
  <r>
    <s v="MO"/>
    <x v="23"/>
    <s v="29097"/>
    <s v="CARTHAGE WATER AND ELECTRIC"/>
    <s v="5339111"/>
    <s v="gas"/>
    <m/>
    <s v="gas"/>
    <s v="oil"/>
    <s v="oil"/>
    <s v="oil"/>
    <n v="1"/>
    <m/>
    <n v="9"/>
    <n v="2"/>
    <n v="2"/>
    <n v="1"/>
    <x v="2"/>
    <n v="1E-3"/>
    <n v="0"/>
    <n v="0"/>
    <n v="0.04"/>
    <n v="0.04"/>
    <n v="2.6700000000000002E-2"/>
  </r>
  <r>
    <s v="MO"/>
    <x v="23"/>
    <s v="29097"/>
    <s v="CARTHAGE WATER AND ELECTRIC"/>
    <s v="5339111"/>
    <s v="gas"/>
    <m/>
    <s v="gas"/>
    <s v="oil"/>
    <s v="oil"/>
    <s v="oil"/>
    <n v="1"/>
    <m/>
    <n v="9"/>
    <n v="2"/>
    <n v="2"/>
    <n v="1"/>
    <x v="3"/>
    <n v="3.8999999999999998E-3"/>
    <n v="0"/>
    <n v="1.966799E-2"/>
    <n v="0.04"/>
    <n v="0.04"/>
    <n v="3.1399999999999997E-2"/>
  </r>
  <r>
    <s v="MO"/>
    <x v="23"/>
    <s v="29099"/>
    <s v="AMEREN MISSOURI RUSH ISLAND PLANT"/>
    <s v="5258811"/>
    <s v="coal"/>
    <s v="coal"/>
    <s v="coal"/>
    <s v="coal"/>
    <s v="coal"/>
    <s v="coal"/>
    <n v="2"/>
    <n v="2"/>
    <n v="2"/>
    <n v="2"/>
    <n v="2"/>
    <n v="2"/>
    <x v="0"/>
    <n v="2661.56"/>
    <n v="3574.5081006400001"/>
    <n v="3574.5081006400001"/>
    <n v="3441.52"/>
    <n v="2663.9319999999998"/>
    <n v="2849.7799999999902"/>
  </r>
  <r>
    <s v="MO"/>
    <x v="23"/>
    <s v="29099"/>
    <s v="AMEREN MISSOURI RUSH ISLAND PLANT"/>
    <s v="5258811"/>
    <s v="coal"/>
    <s v="coal"/>
    <s v="coal"/>
    <s v="coal"/>
    <s v="coal"/>
    <s v="coal"/>
    <n v="2"/>
    <n v="2"/>
    <n v="2"/>
    <n v="2"/>
    <n v="2"/>
    <n v="2"/>
    <x v="1"/>
    <n v="192.43579999999901"/>
    <n v="778.20431899000005"/>
    <n v="878.66730297999902"/>
    <n v="246.31"/>
    <n v="195.5599632043"/>
    <n v="224.23740000000001"/>
  </r>
  <r>
    <s v="MO"/>
    <x v="23"/>
    <s v="29099"/>
    <s v="AMEREN MISSOURI RUSH ISLAND PLANT"/>
    <s v="5258811"/>
    <s v="coal"/>
    <s v="coal"/>
    <s v="coal"/>
    <s v="coal"/>
    <s v="coal"/>
    <s v="coal"/>
    <n v="2"/>
    <n v="2"/>
    <n v="2"/>
    <n v="2"/>
    <n v="2"/>
    <n v="2"/>
    <x v="2"/>
    <n v="17384.349999999999"/>
    <n v="22382.702959999999"/>
    <n v="30270.215505"/>
    <n v="28035.5"/>
    <n v="17378.848999999998"/>
    <n v="17444.3999999999"/>
  </r>
  <r>
    <s v="MO"/>
    <x v="23"/>
    <s v="29099"/>
    <s v="AMEREN MISSOURI RUSH ISLAND PLANT"/>
    <s v="5258811"/>
    <s v="coal"/>
    <s v="coal"/>
    <s v="coal"/>
    <s v="coal"/>
    <s v="coal"/>
    <s v="coal"/>
    <n v="2"/>
    <n v="2"/>
    <n v="2"/>
    <n v="2"/>
    <n v="2"/>
    <n v="2"/>
    <x v="3"/>
    <n v="118.701999999999"/>
    <n v="146.24316476000001"/>
    <n v="153.03128724999999"/>
    <n v="149.099999999999"/>
    <n v="118.37899386300001"/>
    <n v="139.10839999999999"/>
  </r>
  <r>
    <s v="MO"/>
    <x v="23"/>
    <s v="29101"/>
    <s v="HOLDEN POWER PLANT"/>
    <s v="5245111"/>
    <s v="gas"/>
    <m/>
    <s v="gas"/>
    <s v="gas"/>
    <s v="gas"/>
    <s v="gas"/>
    <n v="3"/>
    <m/>
    <n v="3"/>
    <n v="3"/>
    <n v="3"/>
    <n v="3"/>
    <x v="0"/>
    <n v="5.0617999999999999"/>
    <n v="0"/>
    <n v="1.465865"/>
    <n v="5.97"/>
    <n v="5.016"/>
    <n v="3.0876999999999999"/>
  </r>
  <r>
    <s v="MO"/>
    <x v="23"/>
    <s v="29101"/>
    <s v="HOLDEN POWER PLANT"/>
    <s v="5245111"/>
    <s v="gas"/>
    <m/>
    <s v="gas"/>
    <s v="gas"/>
    <s v="gas"/>
    <s v="gas"/>
    <n v="3"/>
    <m/>
    <n v="3"/>
    <n v="3"/>
    <n v="3"/>
    <n v="3"/>
    <x v="1"/>
    <n v="1.2369999999999901"/>
    <n v="0"/>
    <n v="9.4018499999999998E-3"/>
    <n v="0.77"/>
    <n v="0.55856123475200004"/>
    <n v="0.16600000000000001"/>
  </r>
  <r>
    <s v="MO"/>
    <x v="23"/>
    <s v="29101"/>
    <s v="HOLDEN POWER PLANT"/>
    <s v="5245111"/>
    <s v="gas"/>
    <m/>
    <s v="gas"/>
    <s v="gas"/>
    <s v="gas"/>
    <s v="gas"/>
    <n v="3"/>
    <m/>
    <n v="3"/>
    <n v="3"/>
    <n v="3"/>
    <n v="3"/>
    <x v="2"/>
    <n v="0.125"/>
    <n v="0"/>
    <n v="0"/>
    <n v="0.249999999999999"/>
    <n v="0.16"/>
    <n v="0.1416"/>
  </r>
  <r>
    <s v="MO"/>
    <x v="23"/>
    <s v="29101"/>
    <s v="HOLDEN POWER PLANT"/>
    <s v="5245111"/>
    <s v="gas"/>
    <m/>
    <s v="gas"/>
    <s v="gas"/>
    <s v="gas"/>
    <s v="gas"/>
    <n v="3"/>
    <m/>
    <n v="3"/>
    <n v="3"/>
    <n v="3"/>
    <n v="3"/>
    <x v="3"/>
    <n v="0.39029999999999998"/>
    <n v="0"/>
    <n v="0.10149113999999999"/>
    <n v="0.55000000000000004"/>
    <n v="0.39864410635399999"/>
    <n v="9.7299999999999998E-2"/>
  </r>
  <r>
    <s v="MO"/>
    <x v="23"/>
    <s v="29107"/>
    <s v="HIGGINSVILLE MUNICIPAL POWER FACILITY"/>
    <s v="7269411"/>
    <s v="gas;oil"/>
    <s v="gas"/>
    <s v="gas"/>
    <s v="oil;gas"/>
    <s v="gas;oil"/>
    <s v="oil;gas"/>
    <n v="4"/>
    <n v="1"/>
    <n v="2"/>
    <n v="7"/>
    <n v="7"/>
    <n v="5"/>
    <x v="0"/>
    <n v="2.6118999999999999"/>
    <n v="2.3932730000000002"/>
    <n v="4.7204660000000001"/>
    <n v="1.73"/>
    <n v="14.566000000000001"/>
    <n v="0.71"/>
  </r>
  <r>
    <s v="MO"/>
    <x v="23"/>
    <s v="29107"/>
    <s v="HIGGINSVILLE MUNICIPAL POWER FACILITY"/>
    <s v="7269411"/>
    <s v="gas;oil"/>
    <s v="gas"/>
    <s v="gas"/>
    <s v="oil;gas"/>
    <s v="gas;oil"/>
    <s v="oil;gas"/>
    <n v="4"/>
    <n v="1"/>
    <n v="2"/>
    <n v="7"/>
    <n v="7"/>
    <n v="5"/>
    <x v="1"/>
    <n v="0.1221"/>
    <n v="2.5598999999999999E-4"/>
    <n v="8.8703999999999996E-4"/>
    <n v="0.04"/>
    <n v="0.21462191477589901"/>
    <n v="1.93999999999999E-2"/>
  </r>
  <r>
    <s v="MO"/>
    <x v="23"/>
    <s v="29107"/>
    <s v="HIGGINSVILLE MUNICIPAL POWER FACILITY"/>
    <s v="7269411"/>
    <s v="gas;oil"/>
    <s v="gas"/>
    <s v="gas"/>
    <s v="oil;gas"/>
    <s v="gas;oil"/>
    <s v="oil;gas"/>
    <n v="4"/>
    <n v="1"/>
    <n v="2"/>
    <n v="7"/>
    <n v="7"/>
    <n v="5"/>
    <x v="2"/>
    <n v="5.62E-2"/>
    <n v="0"/>
    <n v="0"/>
    <n v="0.03"/>
    <n v="4.2000000000000003E-2"/>
    <n v="8.6999999999999994E-3"/>
  </r>
  <r>
    <s v="MO"/>
    <x v="23"/>
    <s v="29107"/>
    <s v="HIGGINSVILLE MUNICIPAL POWER FACILITY"/>
    <s v="7269411"/>
    <s v="gas;oil"/>
    <s v="gas"/>
    <s v="gas"/>
    <s v="oil;gas"/>
    <s v="gas;oil"/>
    <s v="oil;gas"/>
    <n v="4"/>
    <n v="1"/>
    <n v="2"/>
    <n v="7"/>
    <n v="7"/>
    <n v="5"/>
    <x v="3"/>
    <n v="4.3499999999999997E-2"/>
    <n v="2.7633200000000001E-3"/>
    <n v="9.57533E-3"/>
    <n v="0.04"/>
    <n v="0.04"/>
    <n v="1.5599999999999999E-2"/>
  </r>
  <r>
    <s v="MO"/>
    <x v="23"/>
    <s v="29115"/>
    <s v="Marceline"/>
    <s v="ORIS7470"/>
    <m/>
    <s v="gas"/>
    <s v="gas"/>
    <m/>
    <m/>
    <m/>
    <m/>
    <n v="1"/>
    <n v="1"/>
    <m/>
    <m/>
    <m/>
    <x v="0"/>
    <n v="0"/>
    <n v="1.1345639999999999"/>
    <n v="5.7674329999999996"/>
    <n v="0"/>
    <n v="0"/>
    <n v="0"/>
  </r>
  <r>
    <s v="MO"/>
    <x v="23"/>
    <s v="29115"/>
    <s v="Marceline"/>
    <s v="ORIS7470"/>
    <m/>
    <s v="gas"/>
    <s v="gas"/>
    <m/>
    <m/>
    <m/>
    <m/>
    <n v="1"/>
    <n v="1"/>
    <m/>
    <m/>
    <m/>
    <x v="1"/>
    <n v="0"/>
    <n v="1.2136E-4"/>
    <n v="6.1689999999999998E-4"/>
    <n v="0"/>
    <n v="0"/>
    <n v="0"/>
  </r>
  <r>
    <s v="MO"/>
    <x v="23"/>
    <s v="29115"/>
    <s v="Marceline"/>
    <s v="ORIS7470"/>
    <m/>
    <s v="gas"/>
    <s v="gas"/>
    <m/>
    <m/>
    <m/>
    <m/>
    <n v="1"/>
    <n v="1"/>
    <m/>
    <m/>
    <m/>
    <x v="3"/>
    <n v="0"/>
    <n v="1.3100399999999999E-3"/>
    <n v="6.6593499999999996E-3"/>
    <n v="0"/>
    <n v="0"/>
    <n v="0"/>
  </r>
  <r>
    <s v="MO"/>
    <x v="23"/>
    <s v="29117"/>
    <s v="CHILLICOTHE MUNICIPAL UTILITIES"/>
    <s v="7297211"/>
    <s v="oil"/>
    <m/>
    <m/>
    <s v="gas;oil"/>
    <s v="gas;oil"/>
    <s v="oil"/>
    <n v="1"/>
    <m/>
    <m/>
    <n v="2"/>
    <n v="4"/>
    <n v="1"/>
    <x v="0"/>
    <n v="0.94409999999999905"/>
    <n v="0"/>
    <n v="0"/>
    <n v="3.8499999999999899"/>
    <n v="7.0679999999999996"/>
    <n v="0.79799999999999904"/>
  </r>
  <r>
    <s v="MO"/>
    <x v="23"/>
    <s v="29117"/>
    <s v="CHILLICOTHE MUNICIPAL UTILITIES"/>
    <s v="7297211"/>
    <s v="oil"/>
    <m/>
    <m/>
    <s v="gas;oil"/>
    <s v="gas;oil"/>
    <s v="oil"/>
    <n v="1"/>
    <m/>
    <m/>
    <n v="2"/>
    <n v="4"/>
    <n v="1"/>
    <x v="1"/>
    <n v="1.8699999999999901E-2"/>
    <n v="0"/>
    <n v="0"/>
    <n v="0.06"/>
    <n v="0.10412761861627"/>
    <n v="1.5800000000000002E-2"/>
  </r>
  <r>
    <s v="MO"/>
    <x v="23"/>
    <s v="29117"/>
    <s v="CHILLICOTHE MUNICIPAL UTILITIES"/>
    <s v="7297211"/>
    <s v="oil"/>
    <m/>
    <m/>
    <s v="gas;oil"/>
    <s v="gas;oil"/>
    <s v="oil"/>
    <n v="1"/>
    <m/>
    <m/>
    <n v="2"/>
    <n v="4"/>
    <n v="1"/>
    <x v="2"/>
    <n v="0"/>
    <n v="0"/>
    <n v="0"/>
    <n v="0.03"/>
    <n v="1.444"/>
    <n v="0"/>
  </r>
  <r>
    <s v="MO"/>
    <x v="23"/>
    <s v="29117"/>
    <s v="CHILLICOTHE MUNICIPAL UTILITIES"/>
    <s v="7297211"/>
    <s v="oil"/>
    <m/>
    <m/>
    <s v="gas;oil"/>
    <s v="gas;oil"/>
    <s v="oil"/>
    <n v="1"/>
    <m/>
    <m/>
    <n v="2"/>
    <n v="4"/>
    <n v="1"/>
    <x v="3"/>
    <n v="2.47E-2"/>
    <n v="0"/>
    <n v="0"/>
    <n v="0.06"/>
    <n v="7.4066364245569893E-2"/>
    <n v="2.0899999999999998E-2"/>
  </r>
  <r>
    <s v="MO"/>
    <x v="23"/>
    <s v="29121"/>
    <s v="MACON MUNICIPAL UTILITIES-MACON MUNICIPAL POWER PLANT"/>
    <s v="6698811"/>
    <m/>
    <m/>
    <m/>
    <s v="oil"/>
    <s v="oil"/>
    <s v="oil"/>
    <m/>
    <m/>
    <m/>
    <n v="3"/>
    <n v="3"/>
    <n v="1"/>
    <x v="0"/>
    <n v="0"/>
    <n v="0"/>
    <n v="0"/>
    <n v="1.73"/>
    <n v="1.73"/>
    <n v="6.0000000000000001E-3"/>
  </r>
  <r>
    <s v="MO"/>
    <x v="23"/>
    <s v="29121"/>
    <s v="MACON MUNICIPAL UTILITIES-MACON MUNICIPAL POWER PLANT"/>
    <s v="6698811"/>
    <m/>
    <m/>
    <m/>
    <s v="oil"/>
    <s v="oil"/>
    <s v="oil"/>
    <m/>
    <m/>
    <m/>
    <n v="3"/>
    <n v="3"/>
    <n v="1"/>
    <x v="1"/>
    <n v="0"/>
    <n v="0"/>
    <n v="0"/>
    <n v="0.04"/>
    <n v="0.04"/>
    <n v="1E-4"/>
  </r>
  <r>
    <s v="MO"/>
    <x v="23"/>
    <s v="29121"/>
    <s v="MACON MUNICIPAL UTILITIES-MACON MUNICIPAL POWER PLANT"/>
    <s v="6698811"/>
    <m/>
    <m/>
    <m/>
    <s v="oil"/>
    <s v="oil"/>
    <s v="oil"/>
    <m/>
    <m/>
    <m/>
    <n v="3"/>
    <n v="3"/>
    <n v="1"/>
    <x v="2"/>
    <n v="0"/>
    <n v="0"/>
    <n v="0"/>
    <n v="0.11"/>
    <n v="0.11"/>
    <n v="4.0000000000000002E-4"/>
  </r>
  <r>
    <s v="MO"/>
    <x v="23"/>
    <s v="29121"/>
    <s v="MACON MUNICIPAL UTILITIES-MACON MUNICIPAL POWER PLANT"/>
    <s v="6698811"/>
    <m/>
    <m/>
    <m/>
    <s v="oil"/>
    <s v="oil"/>
    <s v="oil"/>
    <m/>
    <m/>
    <m/>
    <n v="3"/>
    <n v="3"/>
    <n v="1"/>
    <x v="3"/>
    <n v="0"/>
    <n v="0"/>
    <n v="0"/>
    <n v="0.13"/>
    <n v="0.13"/>
    <n v="5.0000000000000001E-4"/>
  </r>
  <r>
    <s v="MO"/>
    <x v="23"/>
    <s v="29121"/>
    <s v="Macon Energy Center"/>
    <s v="ORIS56127"/>
    <m/>
    <s v="gas"/>
    <s v="gas"/>
    <m/>
    <m/>
    <m/>
    <m/>
    <n v="1"/>
    <n v="1"/>
    <m/>
    <m/>
    <m/>
    <x v="0"/>
    <n v="0"/>
    <n v="0.15310000000000001"/>
    <n v="0.37002499999999999"/>
    <n v="0"/>
    <n v="0"/>
    <n v="0"/>
  </r>
  <r>
    <s v="MO"/>
    <x v="23"/>
    <s v="29121"/>
    <s v="Macon Energy Center"/>
    <s v="ORIS56127"/>
    <m/>
    <s v="gas"/>
    <s v="gas"/>
    <m/>
    <m/>
    <m/>
    <m/>
    <n v="1"/>
    <n v="1"/>
    <m/>
    <m/>
    <m/>
    <x v="1"/>
    <n v="0"/>
    <n v="2.9012999999999999E-4"/>
    <n v="7.0114999999999999E-4"/>
    <n v="0"/>
    <n v="0"/>
    <n v="0"/>
  </r>
  <r>
    <s v="MO"/>
    <x v="23"/>
    <s v="29121"/>
    <s v="Macon Energy Center"/>
    <s v="ORIS56127"/>
    <m/>
    <s v="gas"/>
    <s v="gas"/>
    <m/>
    <m/>
    <m/>
    <m/>
    <n v="1"/>
    <n v="1"/>
    <m/>
    <m/>
    <m/>
    <x v="3"/>
    <n v="0"/>
    <n v="3.13189E-3"/>
    <n v="7.5687300000000001E-3"/>
    <n v="0"/>
    <n v="0"/>
    <n v="0"/>
  </r>
  <r>
    <s v="MO"/>
    <x v="23"/>
    <s v="29123"/>
    <s v="Fredericktown Energy Center"/>
    <s v="ORIS57946"/>
    <m/>
    <s v="gas"/>
    <s v="gas"/>
    <m/>
    <m/>
    <m/>
    <m/>
    <n v="2"/>
    <n v="2"/>
    <m/>
    <m/>
    <m/>
    <x v="0"/>
    <n v="0"/>
    <n v="0.24772"/>
    <n v="0.56500799999999995"/>
    <n v="0"/>
    <n v="0"/>
    <n v="0"/>
  </r>
  <r>
    <s v="MO"/>
    <x v="23"/>
    <s v="29123"/>
    <s v="Fredericktown Energy Center"/>
    <s v="ORIS57946"/>
    <m/>
    <s v="gas"/>
    <s v="gas"/>
    <m/>
    <m/>
    <m/>
    <m/>
    <n v="2"/>
    <n v="2"/>
    <m/>
    <m/>
    <m/>
    <x v="1"/>
    <n v="0"/>
    <n v="4.2784399999999997E-3"/>
    <n v="9.7582199999999997E-3"/>
    <n v="0"/>
    <n v="0"/>
    <n v="0"/>
  </r>
  <r>
    <s v="MO"/>
    <x v="23"/>
    <s v="29123"/>
    <s v="Fredericktown Energy Center"/>
    <s v="ORIS57946"/>
    <m/>
    <s v="gas"/>
    <s v="gas"/>
    <m/>
    <m/>
    <m/>
    <m/>
    <n v="2"/>
    <n v="2"/>
    <m/>
    <m/>
    <m/>
    <x v="3"/>
    <n v="0"/>
    <n v="4.6184959999999997E-2"/>
    <n v="0.1053381"/>
    <n v="0"/>
    <n v="0"/>
    <n v="0"/>
  </r>
  <r>
    <s v="MO"/>
    <x v="23"/>
    <s v="29137"/>
    <s v="MONROE CITY POWER PLANT-MONROE CITY"/>
    <s v="6857311"/>
    <m/>
    <m/>
    <m/>
    <s v="oil"/>
    <s v="oil"/>
    <m/>
    <m/>
    <m/>
    <m/>
    <n v="2"/>
    <n v="2"/>
    <m/>
    <x v="0"/>
    <n v="0"/>
    <n v="0"/>
    <n v="0"/>
    <n v="0.6"/>
    <n v="0.6"/>
    <n v="0"/>
  </r>
  <r>
    <s v="MO"/>
    <x v="23"/>
    <s v="29137"/>
    <s v="MONROE CITY POWER PLANT-MONROE CITY"/>
    <s v="6857311"/>
    <m/>
    <m/>
    <m/>
    <s v="oil"/>
    <s v="oil"/>
    <m/>
    <m/>
    <m/>
    <m/>
    <n v="2"/>
    <n v="2"/>
    <m/>
    <x v="1"/>
    <n v="0"/>
    <n v="0"/>
    <n v="0"/>
    <n v="3.9065200000000001E-2"/>
    <n v="3.9065200000000001E-2"/>
    <n v="0"/>
  </r>
  <r>
    <s v="MO"/>
    <x v="23"/>
    <s v="29137"/>
    <s v="MONROE CITY POWER PLANT-MONROE CITY"/>
    <s v="6857311"/>
    <m/>
    <m/>
    <m/>
    <s v="oil"/>
    <s v="oil"/>
    <m/>
    <m/>
    <m/>
    <m/>
    <n v="2"/>
    <n v="2"/>
    <m/>
    <x v="2"/>
    <n v="0"/>
    <n v="0"/>
    <n v="0"/>
    <n v="0.04"/>
    <n v="0.04"/>
    <n v="0"/>
  </r>
  <r>
    <s v="MO"/>
    <x v="23"/>
    <s v="29137"/>
    <s v="MONROE CITY POWER PLANT-MONROE CITY"/>
    <s v="6857311"/>
    <m/>
    <m/>
    <m/>
    <s v="oil"/>
    <s v="oil"/>
    <m/>
    <m/>
    <m/>
    <m/>
    <n v="2"/>
    <n v="2"/>
    <m/>
    <x v="3"/>
    <n v="0"/>
    <n v="0"/>
    <n v="0"/>
    <n v="0.04"/>
    <n v="0.04"/>
    <n v="0"/>
  </r>
  <r>
    <s v="MO"/>
    <x v="23"/>
    <s v="29143"/>
    <s v="NEW MADRID POWER PLANT MARSTON"/>
    <s v="5363811"/>
    <s v="coal"/>
    <s v="coal"/>
    <s v="coal"/>
    <s v="coal"/>
    <s v="coal"/>
    <s v="coal"/>
    <n v="2"/>
    <n v="2"/>
    <n v="2"/>
    <n v="2"/>
    <n v="2"/>
    <n v="2"/>
    <x v="0"/>
    <n v="16105.35"/>
    <n v="14924.4981799"/>
    <n v="14017.152589469901"/>
    <n v="8636.35"/>
    <n v="10740.09861445"/>
    <n v="20564.77"/>
  </r>
  <r>
    <s v="MO"/>
    <x v="23"/>
    <s v="29143"/>
    <s v="NEW MADRID POWER PLANT MARSTON"/>
    <s v="5363811"/>
    <s v="coal"/>
    <s v="coal"/>
    <s v="coal"/>
    <s v="coal"/>
    <s v="coal"/>
    <s v="coal"/>
    <n v="2"/>
    <n v="2"/>
    <n v="2"/>
    <n v="2"/>
    <n v="2"/>
    <n v="2"/>
    <x v="1"/>
    <n v="462.34969999999998"/>
    <n v="400.479680059999"/>
    <n v="385.16796448000002"/>
    <n v="292.218983699999"/>
    <n v="264.35921399609998"/>
    <n v="544.52431612279997"/>
  </r>
  <r>
    <s v="MO"/>
    <x v="23"/>
    <s v="29143"/>
    <s v="NEW MADRID POWER PLANT MARSTON"/>
    <s v="5363811"/>
    <s v="coal"/>
    <s v="coal"/>
    <s v="coal"/>
    <s v="coal"/>
    <s v="coal"/>
    <s v="coal"/>
    <n v="2"/>
    <n v="2"/>
    <n v="2"/>
    <n v="2"/>
    <n v="2"/>
    <n v="2"/>
    <x v="2"/>
    <n v="12467.1"/>
    <n v="20901.967295999999"/>
    <n v="20102.813198"/>
    <n v="14957"/>
    <n v="12467.116"/>
    <n v="16671.8"/>
  </r>
  <r>
    <s v="MO"/>
    <x v="23"/>
    <s v="29143"/>
    <s v="NEW MADRID POWER PLANT MARSTON"/>
    <s v="5363811"/>
    <s v="coal"/>
    <s v="coal"/>
    <s v="coal"/>
    <s v="coal"/>
    <s v="coal"/>
    <s v="coal"/>
    <n v="2"/>
    <n v="2"/>
    <n v="2"/>
    <n v="2"/>
    <n v="2"/>
    <n v="2"/>
    <x v="3"/>
    <n v="208.81039999999999"/>
    <n v="250.37539315999999"/>
    <n v="240.80268075000001"/>
    <n v="232.85"/>
    <n v="201.5829146616"/>
    <n v="262.34460000000001"/>
  </r>
  <r>
    <s v="MO"/>
    <x v="23"/>
    <s v="29147"/>
    <s v="NODAWAY POWER PLANT CONCEPTION JUNCTION"/>
    <s v="5255311"/>
    <s v="gas"/>
    <m/>
    <s v="gas"/>
    <s v="gas"/>
    <s v="gas"/>
    <s v="gas"/>
    <n v="2"/>
    <m/>
    <n v="2"/>
    <n v="2"/>
    <n v="2"/>
    <n v="2"/>
    <x v="0"/>
    <n v="1.0001"/>
    <n v="0"/>
    <n v="3.2082660000000001"/>
    <n v="1.93"/>
    <n v="1.075"/>
    <n v="0.98429999999999995"/>
  </r>
  <r>
    <s v="MO"/>
    <x v="23"/>
    <s v="29147"/>
    <s v="NODAWAY POWER PLANT CONCEPTION JUNCTION"/>
    <s v="5255311"/>
    <s v="gas"/>
    <m/>
    <s v="gas"/>
    <s v="gas"/>
    <s v="gas"/>
    <s v="gas"/>
    <n v="2"/>
    <m/>
    <n v="2"/>
    <n v="2"/>
    <n v="2"/>
    <n v="2"/>
    <x v="1"/>
    <n v="8.3400000000000002E-2"/>
    <n v="0"/>
    <n v="6.8112499999999996E-3"/>
    <n v="0.19"/>
    <n v="5.5092881724600001E-2"/>
    <n v="9.7199999999999995E-2"/>
  </r>
  <r>
    <s v="MO"/>
    <x v="23"/>
    <s v="29147"/>
    <s v="NODAWAY POWER PLANT CONCEPTION JUNCTION"/>
    <s v="5255311"/>
    <s v="gas"/>
    <m/>
    <s v="gas"/>
    <s v="gas"/>
    <s v="gas"/>
    <s v="gas"/>
    <n v="2"/>
    <m/>
    <n v="2"/>
    <n v="2"/>
    <n v="2"/>
    <n v="2"/>
    <x v="2"/>
    <n v="1.03E-2"/>
    <n v="0"/>
    <n v="0"/>
    <n v="0.04"/>
    <n v="6.0000000000000001E-3"/>
    <n v="1.87999999999999E-2"/>
  </r>
  <r>
    <s v="MO"/>
    <x v="23"/>
    <s v="29147"/>
    <s v="NODAWAY POWER PLANT CONCEPTION JUNCTION"/>
    <s v="5255311"/>
    <s v="gas"/>
    <m/>
    <s v="gas"/>
    <s v="gas"/>
    <s v="gas"/>
    <s v="gas"/>
    <n v="2"/>
    <m/>
    <n v="2"/>
    <n v="2"/>
    <n v="2"/>
    <n v="2"/>
    <x v="3"/>
    <n v="2.35E-2"/>
    <n v="0"/>
    <n v="7.3526040000000001E-2"/>
    <n v="0.09"/>
    <n v="2.6271505836199999E-2"/>
    <n v="4.2899999999999897E-2"/>
  </r>
  <r>
    <s v="MO"/>
    <x v="23"/>
    <s v="29151"/>
    <s v="CENTRAL ELECTRIC POWER COOPERATIVE-CHAMOIS PLANT"/>
    <s v="6724711"/>
    <m/>
    <m/>
    <m/>
    <s v="coal"/>
    <s v="coal"/>
    <m/>
    <m/>
    <m/>
    <m/>
    <n v="2"/>
    <n v="1"/>
    <m/>
    <x v="0"/>
    <n v="0"/>
    <n v="0"/>
    <n v="0"/>
    <n v="2205.77"/>
    <n v="343.97"/>
    <n v="0"/>
  </r>
  <r>
    <s v="MO"/>
    <x v="23"/>
    <s v="29151"/>
    <s v="CENTRAL ELECTRIC POWER COOPERATIVE-CHAMOIS PLANT"/>
    <s v="6724711"/>
    <m/>
    <m/>
    <m/>
    <s v="coal"/>
    <s v="coal"/>
    <m/>
    <m/>
    <m/>
    <m/>
    <n v="2"/>
    <n v="1"/>
    <m/>
    <x v="1"/>
    <n v="0"/>
    <n v="0"/>
    <n v="0"/>
    <n v="151.40558150000001"/>
    <n v="104.34"/>
    <n v="0"/>
  </r>
  <r>
    <s v="MO"/>
    <x v="23"/>
    <s v="29151"/>
    <s v="CENTRAL ELECTRIC POWER COOPERATIVE-CHAMOIS PLANT"/>
    <s v="6724711"/>
    <m/>
    <m/>
    <m/>
    <s v="coal"/>
    <s v="coal"/>
    <m/>
    <m/>
    <m/>
    <m/>
    <n v="2"/>
    <n v="1"/>
    <m/>
    <x v="2"/>
    <n v="0"/>
    <n v="0"/>
    <n v="0"/>
    <n v="3214.71"/>
    <n v="1917.4099999999901"/>
    <n v="0"/>
  </r>
  <r>
    <s v="MO"/>
    <x v="23"/>
    <s v="29151"/>
    <s v="CENTRAL ELECTRIC POWER COOPERATIVE-CHAMOIS PLANT"/>
    <s v="6724711"/>
    <m/>
    <m/>
    <m/>
    <s v="coal"/>
    <s v="coal"/>
    <m/>
    <m/>
    <m/>
    <m/>
    <n v="2"/>
    <n v="1"/>
    <m/>
    <x v="3"/>
    <n v="0"/>
    <n v="0"/>
    <n v="0"/>
    <n v="14.98"/>
    <n v="0.94"/>
    <n v="0"/>
  </r>
  <r>
    <s v="MO"/>
    <x v="23"/>
    <s v="29159"/>
    <s v="Missouri Center for Waste to Energy"/>
    <s v="ORIS58421"/>
    <m/>
    <m/>
    <m/>
    <m/>
    <m/>
    <m/>
    <m/>
    <n v="2"/>
    <n v="2"/>
    <m/>
    <m/>
    <m/>
    <x v="0"/>
    <n v="0"/>
    <n v="28.523053999999998"/>
    <n v="28.523074000000001"/>
    <n v="0"/>
    <n v="0"/>
    <n v="0"/>
  </r>
  <r>
    <s v="MO"/>
    <x v="23"/>
    <s v="29163"/>
    <s v="AMEREN MISSOURI PENO CREEK ENERGY CENTER"/>
    <s v="6794611"/>
    <s v="gas"/>
    <s v="gas"/>
    <s v="gas"/>
    <s v="gas"/>
    <s v="gas"/>
    <s v="gas"/>
    <n v="8"/>
    <n v="4"/>
    <n v="4"/>
    <n v="1"/>
    <n v="2"/>
    <n v="8"/>
    <x v="0"/>
    <n v="37.899799999999999"/>
    <n v="15.61795199"/>
    <n v="23.753464999999998"/>
    <n v="49.65"/>
    <n v="38.027999999999999"/>
    <n v="26.6069"/>
  </r>
  <r>
    <s v="MO"/>
    <x v="23"/>
    <s v="29163"/>
    <s v="AMEREN MISSOURI PENO CREEK ENERGY CENTER"/>
    <s v="6794611"/>
    <s v="gas"/>
    <s v="gas"/>
    <s v="gas"/>
    <s v="gas"/>
    <s v="gas"/>
    <s v="gas"/>
    <n v="8"/>
    <n v="4"/>
    <n v="4"/>
    <n v="1"/>
    <n v="2"/>
    <n v="8"/>
    <x v="1"/>
    <n v="2.8186"/>
    <n v="3.301896E-2"/>
    <n v="5.0218680000000002E-2"/>
    <n v="0"/>
    <n v="0.42128858403500002"/>
    <n v="1.9385999999999901"/>
  </r>
  <r>
    <s v="MO"/>
    <x v="23"/>
    <s v="29163"/>
    <s v="AMEREN MISSOURI PENO CREEK ENERGY CENTER"/>
    <s v="6794611"/>
    <s v="gas"/>
    <s v="gas"/>
    <s v="gas"/>
    <s v="gas"/>
    <s v="gas"/>
    <s v="gas"/>
    <n v="8"/>
    <n v="4"/>
    <n v="4"/>
    <n v="1"/>
    <n v="2"/>
    <n v="8"/>
    <x v="2"/>
    <n v="0.7913"/>
    <n v="0"/>
    <n v="0"/>
    <n v="0.34"/>
    <n v="0.251"/>
    <n v="0.51429999999999998"/>
  </r>
  <r>
    <s v="MO"/>
    <x v="23"/>
    <s v="29163"/>
    <s v="AMEREN MISSOURI PENO CREEK ENERGY CENTER"/>
    <s v="6794611"/>
    <s v="gas"/>
    <s v="gas"/>
    <s v="gas"/>
    <s v="gas"/>
    <s v="gas"/>
    <s v="gas"/>
    <n v="8"/>
    <n v="4"/>
    <n v="4"/>
    <n v="1"/>
    <n v="2"/>
    <n v="8"/>
    <x v="3"/>
    <n v="0.89689999999999903"/>
    <n v="0.35643316000000003"/>
    <n v="0.54210080000000005"/>
    <n v="5.08"/>
    <n v="5.511063030451"/>
    <n v="2.7211999999999898"/>
  </r>
  <r>
    <s v="MO"/>
    <x v="23"/>
    <s v="29165"/>
    <s v="KANSAS CITY POWER AND LIGHT CO IATAN GENERATING STATION"/>
    <s v="6795111"/>
    <s v="coal"/>
    <s v="coal"/>
    <s v="coal"/>
    <s v="coal"/>
    <s v="coal"/>
    <s v="coal"/>
    <n v="2"/>
    <n v="2"/>
    <n v="2"/>
    <n v="3"/>
    <n v="2"/>
    <n v="2"/>
    <x v="0"/>
    <n v="2949.64"/>
    <n v="3078.4247889999901"/>
    <n v="3078.4247889999901"/>
    <n v="2480.04"/>
    <n v="2949.6319999999901"/>
    <n v="2594.5"/>
  </r>
  <r>
    <s v="MO"/>
    <x v="23"/>
    <s v="29165"/>
    <s v="KANSAS CITY POWER AND LIGHT CO IATAN GENERATING STATION"/>
    <s v="6795111"/>
    <s v="coal"/>
    <s v="coal"/>
    <s v="coal"/>
    <s v="coal"/>
    <s v="coal"/>
    <s v="coal"/>
    <n v="2"/>
    <n v="2"/>
    <n v="2"/>
    <n v="3"/>
    <n v="2"/>
    <n v="2"/>
    <x v="1"/>
    <n v="377.02659999999997"/>
    <n v="851.37633226999901"/>
    <n v="851.37633226999901"/>
    <n v="407.01615399999997"/>
    <n v="478.73600658499998"/>
    <n v="530.50800000000004"/>
  </r>
  <r>
    <s v="MO"/>
    <x v="23"/>
    <s v="29165"/>
    <s v="KANSAS CITY POWER AND LIGHT CO IATAN GENERATING STATION"/>
    <s v="6795111"/>
    <s v="coal"/>
    <s v="coal"/>
    <s v="coal"/>
    <s v="coal"/>
    <s v="coal"/>
    <s v="coal"/>
    <n v="2"/>
    <n v="2"/>
    <n v="2"/>
    <n v="3"/>
    <n v="2"/>
    <n v="2"/>
    <x v="2"/>
    <n v="249.54599999999999"/>
    <n v="3253.1214909999999"/>
    <n v="3253.1214909999999"/>
    <n v="290.599999999999"/>
    <n v="249.548"/>
    <n v="286.40350000000001"/>
  </r>
  <r>
    <s v="MO"/>
    <x v="23"/>
    <s v="29165"/>
    <s v="KANSAS CITY POWER AND LIGHT CO IATAN GENERATING STATION"/>
    <s v="6795111"/>
    <s v="coal"/>
    <s v="coal"/>
    <s v="coal"/>
    <s v="coal"/>
    <s v="coal"/>
    <s v="coal"/>
    <n v="2"/>
    <n v="2"/>
    <n v="2"/>
    <n v="3"/>
    <n v="2"/>
    <n v="2"/>
    <x v="3"/>
    <n v="4.5785999999999998"/>
    <n v="193.62082541000001"/>
    <n v="193.62082541000001"/>
    <n v="9.26"/>
    <n v="12.097684686799999"/>
    <n v="1.3733"/>
  </r>
  <r>
    <s v="MO"/>
    <x v="23"/>
    <s v="29171"/>
    <s v="UNIONVILLE POWER PLANT-UNIONVILLE"/>
    <s v="6687511"/>
    <m/>
    <m/>
    <m/>
    <s v="oil"/>
    <s v="oil"/>
    <s v="oil"/>
    <m/>
    <m/>
    <m/>
    <n v="3"/>
    <n v="3"/>
    <n v="1"/>
    <x v="0"/>
    <n v="0"/>
    <n v="0"/>
    <n v="0"/>
    <n v="2.2000000000000002"/>
    <n v="2.2000000000000002"/>
    <n v="0.42"/>
  </r>
  <r>
    <s v="MO"/>
    <x v="23"/>
    <s v="29171"/>
    <s v="UNIONVILLE POWER PLANT-UNIONVILLE"/>
    <s v="6687511"/>
    <m/>
    <m/>
    <m/>
    <s v="oil"/>
    <s v="oil"/>
    <s v="oil"/>
    <m/>
    <m/>
    <m/>
    <n v="3"/>
    <n v="3"/>
    <n v="1"/>
    <x v="1"/>
    <n v="0"/>
    <n v="0"/>
    <n v="0"/>
    <n v="0.02"/>
    <n v="0.02"/>
    <n v="5.3E-3"/>
  </r>
  <r>
    <s v="MO"/>
    <x v="23"/>
    <s v="29171"/>
    <s v="UNIONVILLE POWER PLANT-UNIONVILLE"/>
    <s v="6687511"/>
    <m/>
    <m/>
    <m/>
    <s v="oil"/>
    <s v="oil"/>
    <s v="oil"/>
    <m/>
    <m/>
    <m/>
    <n v="3"/>
    <n v="3"/>
    <n v="1"/>
    <x v="2"/>
    <n v="0"/>
    <n v="0"/>
    <n v="0"/>
    <n v="0.11"/>
    <n v="0.11"/>
    <n v="3.6200000000000003E-2"/>
  </r>
  <r>
    <s v="MO"/>
    <x v="23"/>
    <s v="29171"/>
    <s v="UNIONVILLE POWER PLANT-UNIONVILLE"/>
    <s v="6687511"/>
    <m/>
    <m/>
    <m/>
    <s v="oil"/>
    <s v="oil"/>
    <s v="oil"/>
    <m/>
    <m/>
    <m/>
    <n v="3"/>
    <n v="3"/>
    <n v="1"/>
    <x v="3"/>
    <n v="0"/>
    <n v="0"/>
    <n v="0"/>
    <n v="0.2"/>
    <n v="0.2"/>
    <n v="2.0000000000000001E-4"/>
  </r>
  <r>
    <s v="MO"/>
    <x v="23"/>
    <s v="29175"/>
    <s v="THOMAS HILL ENERGY CENTER POWER DIVISION THOMAS HILL"/>
    <s v="6688411"/>
    <s v="coal"/>
    <s v="coal"/>
    <s v="coal"/>
    <s v="coal"/>
    <s v="coal"/>
    <s v="coal"/>
    <n v="3"/>
    <n v="3"/>
    <n v="3"/>
    <n v="4"/>
    <n v="3"/>
    <n v="3"/>
    <x v="0"/>
    <n v="12451.29"/>
    <n v="9029.5020981899997"/>
    <n v="8883.8071170399999"/>
    <n v="8478.9599999999991"/>
    <n v="8858.4096059999993"/>
    <n v="15700.59"/>
  </r>
  <r>
    <s v="MO"/>
    <x v="23"/>
    <s v="29175"/>
    <s v="THOMAS HILL ENERGY CENTER POWER DIVISION THOMAS HILL"/>
    <s v="6688411"/>
    <s v="coal"/>
    <s v="coal"/>
    <s v="coal"/>
    <s v="coal"/>
    <s v="coal"/>
    <s v="coal"/>
    <n v="3"/>
    <n v="3"/>
    <n v="3"/>
    <n v="4"/>
    <n v="3"/>
    <n v="3"/>
    <x v="1"/>
    <n v="411.58139999999997"/>
    <n v="522.47908501999996"/>
    <n v="598.86308867000002"/>
    <n v="444.4673846"/>
    <n v="374.21846172879998"/>
    <n v="781.24210000000005"/>
  </r>
  <r>
    <s v="MO"/>
    <x v="23"/>
    <s v="29175"/>
    <s v="THOMAS HILL ENERGY CENTER POWER DIVISION THOMAS HILL"/>
    <s v="6688411"/>
    <s v="coal"/>
    <s v="coal"/>
    <s v="coal"/>
    <s v="coal"/>
    <s v="coal"/>
    <s v="coal"/>
    <n v="3"/>
    <n v="3"/>
    <n v="3"/>
    <n v="4"/>
    <n v="3"/>
    <n v="3"/>
    <x v="2"/>
    <n v="14411.12"/>
    <n v="11192.081555000001"/>
    <n v="13117.904442999999"/>
    <n v="19245.650000000001"/>
    <n v="14406.71"/>
    <n v="16574.91"/>
  </r>
  <r>
    <s v="MO"/>
    <x v="23"/>
    <s v="29175"/>
    <s v="THOMAS HILL ENERGY CENTER POWER DIVISION THOMAS HILL"/>
    <s v="6688411"/>
    <s v="coal"/>
    <s v="coal"/>
    <s v="coal"/>
    <s v="coal"/>
    <s v="coal"/>
    <s v="coal"/>
    <n v="3"/>
    <n v="3"/>
    <n v="3"/>
    <n v="4"/>
    <n v="3"/>
    <n v="3"/>
    <x v="3"/>
    <n v="156.73099999999999"/>
    <n v="168.53388024"/>
    <n v="178.81867513"/>
    <n v="194.28"/>
    <n v="160.49555822969899"/>
    <n v="184.54079999999999"/>
  </r>
  <r>
    <s v="MO"/>
    <x v="23"/>
    <s v="29175"/>
    <s v="AMEREN MISSOURI MOBERLY COMBUSTION TURBINE"/>
    <s v="6688611"/>
    <s v="oil"/>
    <m/>
    <m/>
    <s v="oil"/>
    <s v="oil"/>
    <s v="oil"/>
    <n v="1"/>
    <m/>
    <m/>
    <n v="1"/>
    <n v="1"/>
    <n v="1"/>
    <x v="0"/>
    <n v="1.081"/>
    <n v="0"/>
    <n v="0"/>
    <n v="0.71"/>
    <n v="3.09"/>
    <n v="5.3680000000000003"/>
  </r>
  <r>
    <s v="MO"/>
    <x v="23"/>
    <s v="29175"/>
    <s v="AMEREN MISSOURI MOBERLY COMBUSTION TURBINE"/>
    <s v="6688611"/>
    <s v="oil"/>
    <m/>
    <m/>
    <s v="oil"/>
    <s v="oil"/>
    <s v="oil"/>
    <n v="1"/>
    <m/>
    <m/>
    <n v="1"/>
    <n v="1"/>
    <n v="1"/>
    <x v="1"/>
    <n v="1.72E-2"/>
    <n v="0"/>
    <n v="0"/>
    <n v="0.04"/>
    <n v="5.5310922564700001E-2"/>
    <n v="8.5400000000000004E-2"/>
  </r>
  <r>
    <s v="MO"/>
    <x v="23"/>
    <s v="29175"/>
    <s v="AMEREN MISSOURI MOBERLY COMBUSTION TURBINE"/>
    <s v="6688611"/>
    <s v="oil"/>
    <m/>
    <m/>
    <s v="oil"/>
    <s v="oil"/>
    <s v="oil"/>
    <n v="1"/>
    <m/>
    <m/>
    <n v="1"/>
    <n v="1"/>
    <n v="1"/>
    <x v="2"/>
    <n v="2.3999999999999998E-3"/>
    <n v="0"/>
    <n v="0"/>
    <n v="1.03"/>
    <n v="1.288"/>
    <n v="7.7674000000000003"/>
  </r>
  <r>
    <s v="MO"/>
    <x v="23"/>
    <s v="29175"/>
    <s v="AMEREN MISSOURI MOBERLY COMBUSTION TURBINE"/>
    <s v="6688611"/>
    <s v="oil"/>
    <m/>
    <m/>
    <s v="oil"/>
    <s v="oil"/>
    <s v="oil"/>
    <n v="1"/>
    <m/>
    <m/>
    <n v="1"/>
    <n v="1"/>
    <n v="1"/>
    <x v="3"/>
    <n v="5.9999999999999995E-4"/>
    <n v="0"/>
    <n v="0"/>
    <n v="0.02"/>
    <n v="2.7655461282399998E-2"/>
    <n v="3.2000000000000002E-3"/>
  </r>
  <r>
    <s v="MO"/>
    <x v="23"/>
    <s v="29183"/>
    <s v="AMEREN MISSOURI SIOUX PLANT"/>
    <s v="6783411"/>
    <s v="coal"/>
    <s v="coal"/>
    <s v="coal"/>
    <s v="coal"/>
    <s v="coal"/>
    <s v="coal"/>
    <n v="2"/>
    <n v="2"/>
    <n v="2"/>
    <n v="2"/>
    <n v="2"/>
    <n v="2"/>
    <x v="0"/>
    <n v="5884.7999999999902"/>
    <n v="6535.0297704499999"/>
    <n v="4551.51132289"/>
    <n v="7071.69"/>
    <n v="5881.6220000000003"/>
    <n v="6015.16"/>
  </r>
  <r>
    <s v="MO"/>
    <x v="23"/>
    <s v="29183"/>
    <s v="AMEREN MISSOURI SIOUX PLANT"/>
    <s v="6783411"/>
    <s v="coal"/>
    <s v="coal"/>
    <s v="coal"/>
    <s v="coal"/>
    <s v="coal"/>
    <s v="coal"/>
    <n v="2"/>
    <n v="2"/>
    <n v="2"/>
    <n v="2"/>
    <n v="2"/>
    <n v="2"/>
    <x v="1"/>
    <n v="384.71"/>
    <n v="470.28804147"/>
    <n v="331.33114609999899"/>
    <n v="413.53"/>
    <n v="376.12815522999898"/>
    <n v="423.20969999999897"/>
  </r>
  <r>
    <s v="MO"/>
    <x v="23"/>
    <s v="29183"/>
    <s v="AMEREN MISSOURI SIOUX PLANT"/>
    <s v="6783411"/>
    <s v="coal"/>
    <s v="coal"/>
    <s v="coal"/>
    <s v="coal"/>
    <s v="coal"/>
    <s v="coal"/>
    <n v="2"/>
    <n v="2"/>
    <n v="2"/>
    <n v="2"/>
    <n v="2"/>
    <n v="2"/>
    <x v="2"/>
    <n v="3179.31"/>
    <n v="2021.9917350000001"/>
    <n v="1537.5174480000001"/>
    <n v="4892.0200000000004"/>
    <n v="3182.6959999999999"/>
    <n v="1483.5529999999901"/>
  </r>
  <r>
    <s v="MO"/>
    <x v="23"/>
    <s v="29183"/>
    <s v="AMEREN MISSOURI SIOUX PLANT"/>
    <s v="6783411"/>
    <s v="coal"/>
    <s v="coal"/>
    <s v="coal"/>
    <s v="coal"/>
    <s v="coal"/>
    <s v="coal"/>
    <n v="2"/>
    <n v="2"/>
    <n v="2"/>
    <n v="2"/>
    <n v="2"/>
    <n v="2"/>
    <x v="3"/>
    <n v="145.5641"/>
    <n v="186.92745048"/>
    <n v="132.71467179999999"/>
    <n v="156.11000000000001"/>
    <n v="139.09343299559899"/>
    <n v="160.54939999999999"/>
  </r>
  <r>
    <s v="MO"/>
    <x v="23"/>
    <s v="29189"/>
    <s v="AMEREN MISSOURI MERAMEC PLANT"/>
    <s v="6816611"/>
    <s v="coal;gas;oil"/>
    <s v="gas"/>
    <s v="gas"/>
    <s v="coal;gas;oil"/>
    <s v="gas;oil"/>
    <s v="coal;oil;gas"/>
    <n v="7"/>
    <n v="1"/>
    <n v="1"/>
    <n v="6"/>
    <n v="3"/>
    <n v="7"/>
    <x v="0"/>
    <n v="1645.4105999999999"/>
    <n v="7.4871350000000003"/>
    <n v="38.059603000000003"/>
    <n v="4789.24"/>
    <n v="16.614999999999998"/>
    <n v="4350.4870000000001"/>
  </r>
  <r>
    <s v="MO"/>
    <x v="23"/>
    <s v="29189"/>
    <s v="AMEREN MISSOURI MERAMEC PLANT"/>
    <s v="6816611"/>
    <s v="coal;gas;oil"/>
    <s v="gas"/>
    <s v="gas"/>
    <s v="coal;gas;oil"/>
    <s v="gas;oil"/>
    <s v="coal;oil;gas"/>
    <n v="7"/>
    <n v="1"/>
    <n v="1"/>
    <n v="6"/>
    <n v="3"/>
    <n v="7"/>
    <x v="1"/>
    <n v="57.230599999999903"/>
    <n v="2.0317899999999999E-3"/>
    <n v="1.0328270000000001E-2"/>
    <n v="171.95895580000001"/>
    <n v="0.10114403206625"/>
    <n v="156.00630000000001"/>
  </r>
  <r>
    <s v="MO"/>
    <x v="23"/>
    <s v="29189"/>
    <s v="AMEREN MISSOURI MERAMEC PLANT"/>
    <s v="6816611"/>
    <s v="coal;gas;oil"/>
    <s v="gas"/>
    <s v="gas"/>
    <s v="coal;gas;oil"/>
    <s v="gas;oil"/>
    <s v="coal;oil;gas"/>
    <n v="7"/>
    <n v="1"/>
    <n v="1"/>
    <n v="6"/>
    <n v="3"/>
    <n v="7"/>
    <x v="2"/>
    <n v="4342.2510000000002"/>
    <n v="0"/>
    <n v="0"/>
    <n v="15281.5"/>
    <n v="3.0009999999999999"/>
    <n v="11702.0262"/>
  </r>
  <r>
    <s v="MO"/>
    <x v="23"/>
    <s v="29189"/>
    <s v="AMEREN MISSOURI MERAMEC PLANT"/>
    <s v="6816611"/>
    <s v="coal;gas;oil"/>
    <s v="gas"/>
    <s v="gas"/>
    <s v="coal;gas;oil"/>
    <s v="gas;oil"/>
    <s v="coal;oil;gas"/>
    <n v="7"/>
    <n v="1"/>
    <n v="1"/>
    <n v="6"/>
    <n v="3"/>
    <n v="7"/>
    <x v="3"/>
    <n v="35.150300000000001"/>
    <n v="2.1932770000000001E-2"/>
    <n v="0.11149159"/>
    <n v="105.649999999999"/>
    <n v="1.52932516813E-2"/>
    <n v="97.283100000000005"/>
  </r>
  <r>
    <s v="MO"/>
    <x v="23"/>
    <s v="29189"/>
    <s v="AMEREN MISSOURI-HOWARD BEND COMBUSTION TURBINE"/>
    <s v="6829111"/>
    <m/>
    <m/>
    <m/>
    <s v="oil"/>
    <m/>
    <s v="oil"/>
    <m/>
    <m/>
    <m/>
    <n v="1"/>
    <m/>
    <n v="1"/>
    <x v="0"/>
    <n v="0"/>
    <n v="0"/>
    <n v="0"/>
    <n v="1"/>
    <n v="0"/>
    <n v="0.24859999999999999"/>
  </r>
  <r>
    <s v="MO"/>
    <x v="23"/>
    <s v="29189"/>
    <s v="AMEREN MISSOURI-HOWARD BEND COMBUSTION TURBINE"/>
    <s v="6829111"/>
    <m/>
    <m/>
    <m/>
    <s v="oil"/>
    <m/>
    <s v="oil"/>
    <m/>
    <m/>
    <m/>
    <n v="1"/>
    <m/>
    <n v="1"/>
    <x v="1"/>
    <n v="0"/>
    <n v="0"/>
    <n v="0"/>
    <n v="0.05"/>
    <n v="0"/>
    <n v="4.0000000000000001E-3"/>
  </r>
  <r>
    <s v="MO"/>
    <x v="23"/>
    <s v="29189"/>
    <s v="AMEREN MISSOURI-HOWARD BEND COMBUSTION TURBINE"/>
    <s v="6829111"/>
    <m/>
    <m/>
    <m/>
    <s v="oil"/>
    <m/>
    <s v="oil"/>
    <m/>
    <m/>
    <m/>
    <n v="1"/>
    <m/>
    <n v="1"/>
    <x v="2"/>
    <n v="0"/>
    <n v="0"/>
    <n v="0"/>
    <n v="1.45"/>
    <n v="0"/>
    <n v="0.35980000000000001"/>
  </r>
  <r>
    <s v="MO"/>
    <x v="23"/>
    <s v="29189"/>
    <s v="AMEREN MISSOURI-HOWARD BEND COMBUSTION TURBINE"/>
    <s v="6829111"/>
    <m/>
    <m/>
    <m/>
    <s v="oil"/>
    <m/>
    <s v="oil"/>
    <m/>
    <m/>
    <m/>
    <n v="1"/>
    <m/>
    <n v="1"/>
    <x v="3"/>
    <n v="0"/>
    <n v="0"/>
    <n v="0"/>
    <n v="0.02"/>
    <n v="0"/>
    <n v="1E-4"/>
  </r>
  <r>
    <s v="MO"/>
    <x v="23"/>
    <s v="29189"/>
    <s v="Trigen St. Louis"/>
    <s v="ORIS56309"/>
    <m/>
    <s v="gas"/>
    <s v="gas"/>
    <m/>
    <m/>
    <m/>
    <m/>
    <n v="5"/>
    <n v="5"/>
    <m/>
    <m/>
    <m/>
    <x v="0"/>
    <n v="0"/>
    <n v="42.539743000000001"/>
    <n v="44.921771"/>
    <n v="0"/>
    <n v="0"/>
    <n v="0"/>
  </r>
  <r>
    <s v="MO"/>
    <x v="23"/>
    <s v="29189"/>
    <s v="Trigen St. Louis"/>
    <s v="ORIS56309"/>
    <m/>
    <s v="gas"/>
    <s v="gas"/>
    <m/>
    <m/>
    <m/>
    <m/>
    <n v="5"/>
    <n v="5"/>
    <m/>
    <m/>
    <m/>
    <x v="1"/>
    <n v="0"/>
    <n v="0.12658743"/>
    <n v="0.13486530999999999"/>
    <n v="0"/>
    <n v="0"/>
    <n v="0"/>
  </r>
  <r>
    <s v="MO"/>
    <x v="23"/>
    <s v="29189"/>
    <s v="Trigen St. Louis"/>
    <s v="ORIS56309"/>
    <m/>
    <s v="gas"/>
    <s v="gas"/>
    <m/>
    <m/>
    <m/>
    <m/>
    <n v="5"/>
    <n v="5"/>
    <m/>
    <m/>
    <m/>
    <x v="3"/>
    <n v="0"/>
    <n v="1.3866286299999999"/>
    <n v="1.4900384899999899"/>
    <n v="0"/>
    <n v="0"/>
    <n v="0"/>
  </r>
  <r>
    <s v="MO"/>
    <x v="23"/>
    <s v="29195"/>
    <s v="MARSHALL MUNICIPAL UTILITIES"/>
    <s v="7593811"/>
    <s v="oil;gas"/>
    <s v="gas"/>
    <s v="gas"/>
    <s v="coal;oil;gas"/>
    <s v="coal;oil;gas"/>
    <s v="oil;gas"/>
    <n v="7"/>
    <n v="2"/>
    <n v="2"/>
    <n v="8"/>
    <n v="8"/>
    <n v="6"/>
    <x v="0"/>
    <n v="1.6445999999999901"/>
    <n v="27.567316000000002"/>
    <n v="35.041535000000003"/>
    <n v="151.22"/>
    <n v="151.22"/>
    <n v="1.5074000000000001"/>
  </r>
  <r>
    <s v="MO"/>
    <x v="23"/>
    <s v="29195"/>
    <s v="MARSHALL MUNICIPAL UTILITIES"/>
    <s v="7593811"/>
    <s v="oil;gas"/>
    <s v="gas"/>
    <s v="gas"/>
    <s v="coal;oil;gas"/>
    <s v="coal;oil;gas"/>
    <s v="oil;gas"/>
    <n v="7"/>
    <n v="2"/>
    <n v="2"/>
    <n v="8"/>
    <n v="8"/>
    <n v="6"/>
    <x v="1"/>
    <n v="3.5699999999999898E-2"/>
    <n v="6.6071200000000002E-3"/>
    <n v="8.3984799999999998E-3"/>
    <n v="36.659999999999997"/>
    <n v="36.659999999999997"/>
    <n v="3.39E-2"/>
  </r>
  <r>
    <s v="MO"/>
    <x v="23"/>
    <s v="29195"/>
    <s v="MARSHALL MUNICIPAL UTILITIES"/>
    <s v="7593811"/>
    <s v="oil;gas"/>
    <s v="gas"/>
    <s v="gas"/>
    <s v="coal;oil;gas"/>
    <s v="coal;oil;gas"/>
    <s v="oil;gas"/>
    <n v="7"/>
    <n v="2"/>
    <n v="2"/>
    <n v="8"/>
    <n v="8"/>
    <n v="6"/>
    <x v="2"/>
    <n v="5.8999999999999903E-3"/>
    <n v="0"/>
    <n v="0"/>
    <n v="771.68"/>
    <n v="771.68"/>
    <n v="4.4999999999999997E-3"/>
  </r>
  <r>
    <s v="MO"/>
    <x v="23"/>
    <s v="29195"/>
    <s v="MARSHALL MUNICIPAL UTILITIES"/>
    <s v="7593811"/>
    <s v="oil;gas"/>
    <s v="gas"/>
    <s v="gas"/>
    <s v="coal;oil;gas"/>
    <s v="coal;oil;gas"/>
    <s v="oil;gas"/>
    <n v="7"/>
    <n v="2"/>
    <n v="2"/>
    <n v="8"/>
    <n v="8"/>
    <n v="6"/>
    <x v="3"/>
    <n v="8.4400000000000003E-2"/>
    <n v="7.1322559999999993E-2"/>
    <n v="9.0660019999999994E-2"/>
    <n v="1.35"/>
    <n v="1.35"/>
    <n v="8.7999999999999995E-2"/>
  </r>
  <r>
    <s v="MO"/>
    <x v="23"/>
    <s v="29199"/>
    <s v="Memphis"/>
    <s v="ORIS2145"/>
    <m/>
    <s v="gas"/>
    <s v="gas"/>
    <m/>
    <m/>
    <m/>
    <m/>
    <n v="1"/>
    <n v="3"/>
    <m/>
    <m/>
    <m/>
    <x v="0"/>
    <n v="0"/>
    <n v="0.42497099999999999"/>
    <n v="2.8788409999999902"/>
    <n v="0"/>
    <n v="0"/>
    <n v="0"/>
  </r>
  <r>
    <s v="MO"/>
    <x v="23"/>
    <s v="29199"/>
    <s v="Memphis"/>
    <s v="ORIS2145"/>
    <m/>
    <s v="gas"/>
    <s v="gas"/>
    <m/>
    <m/>
    <m/>
    <m/>
    <n v="1"/>
    <n v="3"/>
    <m/>
    <m/>
    <m/>
    <x v="1"/>
    <n v="0"/>
    <n v="4.5460000000000002E-5"/>
    <n v="3.0793999999999998E-4"/>
    <n v="0"/>
    <n v="0"/>
    <n v="0"/>
  </r>
  <r>
    <s v="MO"/>
    <x v="23"/>
    <s v="29199"/>
    <s v="Memphis"/>
    <s v="ORIS2145"/>
    <m/>
    <s v="gas"/>
    <s v="gas"/>
    <m/>
    <m/>
    <m/>
    <m/>
    <n v="1"/>
    <n v="3"/>
    <m/>
    <m/>
    <m/>
    <x v="3"/>
    <n v="0"/>
    <n v="4.9069000000000001E-4"/>
    <n v="3.32402E-3"/>
    <n v="0"/>
    <n v="0"/>
    <n v="0"/>
  </r>
  <r>
    <s v="MO"/>
    <x v="23"/>
    <s v="29201"/>
    <s v="SIKESTON POWER STATION"/>
    <s v="7595411"/>
    <s v="coal"/>
    <s v="coal"/>
    <s v="coal"/>
    <s v="coal"/>
    <s v="coal"/>
    <s v="coal"/>
    <n v="1"/>
    <n v="1"/>
    <n v="1"/>
    <n v="2"/>
    <n v="1"/>
    <n v="1"/>
    <x v="0"/>
    <n v="940.3"/>
    <n v="532.75959499999999"/>
    <n v="573.63934600000005"/>
    <n v="2181.6"/>
    <n v="940.279"/>
    <n v="1060.8"/>
  </r>
  <r>
    <s v="MO"/>
    <x v="23"/>
    <s v="29201"/>
    <s v="SIKESTON POWER STATION"/>
    <s v="7595411"/>
    <s v="coal"/>
    <s v="coal"/>
    <s v="coal"/>
    <s v="coal"/>
    <s v="coal"/>
    <s v="coal"/>
    <n v="1"/>
    <n v="1"/>
    <n v="1"/>
    <n v="2"/>
    <n v="1"/>
    <n v="1"/>
    <x v="1"/>
    <n v="373.50959999999998"/>
    <n v="88.981703039999999"/>
    <n v="95.809454119999998"/>
    <n v="467.53"/>
    <n v="399.26171906100001"/>
    <n v="430.99209999999999"/>
  </r>
  <r>
    <s v="MO"/>
    <x v="23"/>
    <s v="29201"/>
    <s v="SIKESTON POWER STATION"/>
    <s v="7595411"/>
    <s v="coal"/>
    <s v="coal"/>
    <s v="coal"/>
    <s v="coal"/>
    <s v="coal"/>
    <s v="coal"/>
    <n v="1"/>
    <n v="1"/>
    <n v="1"/>
    <n v="2"/>
    <n v="1"/>
    <n v="1"/>
    <x v="2"/>
    <n v="4837"/>
    <n v="623.63872600000002"/>
    <n v="671.49182299999995"/>
    <n v="6047.8"/>
    <n v="4837.0020000000004"/>
    <n v="6651.22"/>
  </r>
  <r>
    <s v="MO"/>
    <x v="23"/>
    <s v="29201"/>
    <s v="SIKESTON POWER STATION"/>
    <s v="7595411"/>
    <s v="coal"/>
    <s v="coal"/>
    <s v="coal"/>
    <s v="coal"/>
    <s v="coal"/>
    <s v="coal"/>
    <n v="1"/>
    <n v="1"/>
    <n v="1"/>
    <n v="2"/>
    <n v="1"/>
    <n v="1"/>
    <x v="3"/>
    <n v="29.078199999999999"/>
    <n v="16.631447090000002"/>
    <n v="17.907612610000001"/>
    <n v="16.77"/>
    <n v="14.028966030199999"/>
    <n v="31.714199999999899"/>
  </r>
  <r>
    <s v="MO"/>
    <x v="23"/>
    <s v="29205"/>
    <s v="SHELBINA POWER PLANT"/>
    <s v="5052711"/>
    <s v="oil"/>
    <m/>
    <m/>
    <s v="oil"/>
    <s v="oil"/>
    <s v="oil"/>
    <n v="8"/>
    <m/>
    <m/>
    <n v="8"/>
    <n v="8"/>
    <n v="8"/>
    <x v="0"/>
    <n v="1.319"/>
    <n v="0"/>
    <n v="0"/>
    <n v="3.76"/>
    <n v="3.76"/>
    <n v="2.0873999999999899"/>
  </r>
  <r>
    <s v="MO"/>
    <x v="23"/>
    <s v="29205"/>
    <s v="SHELBINA POWER PLANT"/>
    <s v="5052711"/>
    <s v="oil"/>
    <m/>
    <m/>
    <s v="oil"/>
    <s v="oil"/>
    <s v="oil"/>
    <n v="8"/>
    <m/>
    <m/>
    <n v="8"/>
    <n v="8"/>
    <n v="8"/>
    <x v="1"/>
    <n v="2.7400000000000001E-2"/>
    <n v="0"/>
    <n v="0"/>
    <n v="0.08"/>
    <n v="0.08"/>
    <n v="2.8000000000000001E-2"/>
  </r>
  <r>
    <s v="MO"/>
    <x v="23"/>
    <s v="29205"/>
    <s v="SHELBINA POWER PLANT"/>
    <s v="5052711"/>
    <s v="oil"/>
    <m/>
    <m/>
    <s v="oil"/>
    <s v="oil"/>
    <s v="oil"/>
    <n v="8"/>
    <m/>
    <m/>
    <n v="8"/>
    <n v="8"/>
    <n v="8"/>
    <x v="2"/>
    <n v="8.0000000000000004E-4"/>
    <n v="0"/>
    <n v="0"/>
    <n v="0.04"/>
    <n v="0.04"/>
    <n v="8.9999999999999998E-4"/>
  </r>
  <r>
    <s v="MO"/>
    <x v="23"/>
    <s v="29205"/>
    <s v="SHELBINA POWER PLANT"/>
    <s v="5052711"/>
    <s v="oil"/>
    <m/>
    <m/>
    <s v="oil"/>
    <s v="oil"/>
    <s v="oil"/>
    <n v="8"/>
    <m/>
    <m/>
    <n v="8"/>
    <n v="8"/>
    <n v="8"/>
    <x v="3"/>
    <n v="4.0999999999999898E-2"/>
    <n v="0"/>
    <n v="0"/>
    <n v="0.13999999999999899"/>
    <n v="0.13999999999999899"/>
    <n v="4.9099999999999998E-2"/>
  </r>
  <r>
    <s v="MO"/>
    <x v="23"/>
    <s v="29207"/>
    <s v="ESSEX POWER PLANT"/>
    <s v="5201711"/>
    <s v="gas"/>
    <s v="gas"/>
    <s v="gas"/>
    <s v="gas"/>
    <s v="gas"/>
    <s v="gas"/>
    <n v="1"/>
    <n v="1"/>
    <n v="1"/>
    <n v="1"/>
    <n v="1"/>
    <n v="1"/>
    <x v="0"/>
    <n v="47.585000000000001"/>
    <n v="2.0687509999999998"/>
    <n v="10.516147999999999"/>
    <n v="2.87"/>
    <n v="47.698999999999998"/>
    <n v="14.096399999999999"/>
  </r>
  <r>
    <s v="MO"/>
    <x v="23"/>
    <s v="29207"/>
    <s v="ESSEX POWER PLANT"/>
    <s v="5201711"/>
    <s v="gas"/>
    <s v="gas"/>
    <s v="gas"/>
    <s v="gas"/>
    <s v="gas"/>
    <s v="gas"/>
    <n v="1"/>
    <n v="1"/>
    <n v="1"/>
    <n v="1"/>
    <n v="1"/>
    <n v="1"/>
    <x v="1"/>
    <n v="5.2351000000000001"/>
    <n v="3.69726E-3"/>
    <n v="1.8794379999999999E-2"/>
    <n v="0.6"/>
    <n v="5.3337266726200001"/>
    <n v="2.9333"/>
  </r>
  <r>
    <s v="MO"/>
    <x v="23"/>
    <s v="29207"/>
    <s v="ESSEX POWER PLANT"/>
    <s v="5201711"/>
    <s v="gas"/>
    <s v="gas"/>
    <s v="gas"/>
    <s v="gas"/>
    <s v="gas"/>
    <s v="gas"/>
    <n v="1"/>
    <n v="1"/>
    <n v="1"/>
    <n v="1"/>
    <n v="1"/>
    <n v="1"/>
    <x v="2"/>
    <n v="0.19989999999999999"/>
    <n v="0"/>
    <n v="0"/>
    <n v="0.04"/>
    <n v="0.245"/>
    <n v="0.21149999999999999"/>
  </r>
  <r>
    <s v="MO"/>
    <x v="23"/>
    <s v="29207"/>
    <s v="ESSEX POWER PLANT"/>
    <s v="5201711"/>
    <s v="gas"/>
    <s v="gas"/>
    <s v="gas"/>
    <s v="gas"/>
    <s v="gas"/>
    <s v="gas"/>
    <n v="1"/>
    <n v="1"/>
    <n v="1"/>
    <n v="1"/>
    <n v="1"/>
    <n v="1"/>
    <x v="3"/>
    <n v="0.84950000000000003"/>
    <n v="3.9911139999999998E-2"/>
    <n v="0.20288165"/>
    <n v="0.1"/>
    <n v="0.888954445436"/>
    <n v="0.47239999999999999"/>
  </r>
  <r>
    <s v="MO"/>
    <x v="23"/>
    <s v="29217"/>
    <s v="KCP AND L GREATER MISSOURI OPERATIONS CO NEVADA GAS TURBINE"/>
    <s v="5204311"/>
    <s v="oil"/>
    <m/>
    <m/>
    <s v="oil"/>
    <s v="oil"/>
    <s v="oil"/>
    <n v="1"/>
    <m/>
    <m/>
    <n v="1"/>
    <n v="1"/>
    <n v="1"/>
    <x v="0"/>
    <n v="0.74160000000000004"/>
    <n v="0"/>
    <n v="0"/>
    <n v="0.66"/>
    <n v="0.66"/>
    <n v="0.63539999999999996"/>
  </r>
  <r>
    <s v="MO"/>
    <x v="23"/>
    <s v="29217"/>
    <s v="KCP AND L GREATER MISSOURI OPERATIONS CO NEVADA GAS TURBINE"/>
    <s v="5204311"/>
    <s v="oil"/>
    <m/>
    <m/>
    <s v="oil"/>
    <s v="oil"/>
    <s v="oil"/>
    <n v="1"/>
    <m/>
    <m/>
    <n v="1"/>
    <n v="1"/>
    <n v="1"/>
    <x v="1"/>
    <n v="9.7000000000000003E-3"/>
    <n v="0"/>
    <n v="0"/>
    <n v="0.14230200000000001"/>
    <n v="0.14230200000000001"/>
    <n v="8.3000000000000001E-3"/>
  </r>
  <r>
    <s v="MO"/>
    <x v="23"/>
    <s v="29217"/>
    <s v="KCP AND L GREATER MISSOURI OPERATIONS CO NEVADA GAS TURBINE"/>
    <s v="5204311"/>
    <s v="oil"/>
    <m/>
    <m/>
    <s v="oil"/>
    <s v="oil"/>
    <s v="oil"/>
    <n v="1"/>
    <m/>
    <m/>
    <n v="1"/>
    <n v="1"/>
    <n v="1"/>
    <x v="2"/>
    <n v="8.5000000000000006E-3"/>
    <n v="0"/>
    <n v="0"/>
    <n v="0.01"/>
    <n v="0.01"/>
    <n v="7.3000000000000001E-3"/>
  </r>
  <r>
    <s v="MO"/>
    <x v="23"/>
    <s v="29217"/>
    <s v="KCP AND L GREATER MISSOURI OPERATIONS CO NEVADA GAS TURBINE"/>
    <s v="5204311"/>
    <s v="oil"/>
    <m/>
    <m/>
    <s v="oil"/>
    <s v="oil"/>
    <s v="oil"/>
    <n v="1"/>
    <m/>
    <m/>
    <n v="1"/>
    <n v="1"/>
    <n v="1"/>
    <x v="3"/>
    <n v="2.9999999999999997E-4"/>
    <n v="0"/>
    <n v="0"/>
    <n v="0"/>
    <n v="0"/>
    <n v="2.9999999999999997E-4"/>
  </r>
  <r>
    <s v="MO"/>
    <x v="23"/>
    <s v="29229"/>
    <s v="Black Oak Power Producers, LLC"/>
    <s v="ORIS59310"/>
    <m/>
    <m/>
    <m/>
    <m/>
    <m/>
    <m/>
    <m/>
    <n v="2"/>
    <n v="2"/>
    <m/>
    <m/>
    <m/>
    <x v="0"/>
    <n v="0"/>
    <n v="30.104759999999999"/>
    <n v="30.104686999999998"/>
    <n v="0"/>
    <n v="0"/>
    <n v="0"/>
  </r>
  <r>
    <s v="MO"/>
    <x v="23"/>
    <s v="29510"/>
    <s v="Southwestern Bell Telephone"/>
    <s v="ORIS54858"/>
    <m/>
    <s v="gas"/>
    <s v="gas"/>
    <m/>
    <m/>
    <m/>
    <m/>
    <n v="3"/>
    <n v="5"/>
    <m/>
    <m/>
    <m/>
    <x v="0"/>
    <n v="0"/>
    <n v="31.309743000000001"/>
    <n v="31.653306010000001"/>
    <n v="0"/>
    <n v="0"/>
    <n v="0"/>
  </r>
  <r>
    <s v="MO"/>
    <x v="23"/>
    <s v="29510"/>
    <s v="Southwestern Bell Telephone"/>
    <s v="ORIS54858"/>
    <m/>
    <s v="gas"/>
    <s v="gas"/>
    <m/>
    <m/>
    <m/>
    <m/>
    <n v="3"/>
    <n v="5"/>
    <m/>
    <m/>
    <m/>
    <x v="1"/>
    <n v="0"/>
    <n v="3.3489599999999998E-3"/>
    <n v="3.38573E-3"/>
    <n v="0"/>
    <n v="0"/>
    <n v="0"/>
  </r>
  <r>
    <s v="MO"/>
    <x v="23"/>
    <s v="29510"/>
    <s v="Southwestern Bell Telephone"/>
    <s v="ORIS54858"/>
    <m/>
    <s v="gas"/>
    <s v="gas"/>
    <m/>
    <m/>
    <m/>
    <m/>
    <n v="3"/>
    <n v="5"/>
    <m/>
    <m/>
    <m/>
    <x v="3"/>
    <n v="0"/>
    <n v="3.615144E-2"/>
    <n v="3.6548150000000001E-2"/>
    <n v="0"/>
    <n v="0"/>
    <n v="0"/>
  </r>
  <r>
    <s v="MT"/>
    <x v="24"/>
    <s v="30003"/>
    <s v="ROCKY MOUNTAIN POWER"/>
    <s v="7851511"/>
    <s v="coal"/>
    <s v="coal"/>
    <s v="coal"/>
    <s v="coal"/>
    <s v="coal"/>
    <s v="coal"/>
    <n v="1"/>
    <n v="1"/>
    <n v="1"/>
    <n v="1"/>
    <n v="1"/>
    <n v="1"/>
    <x v="0"/>
    <n v="253.29900000000001"/>
    <n v="395.37533200000001"/>
    <n v="395.37533200000001"/>
    <n v="322.30900000000003"/>
    <n v="185.15100000000001"/>
    <n v="350.76"/>
  </r>
  <r>
    <s v="MT"/>
    <x v="24"/>
    <s v="30003"/>
    <s v="ROCKY MOUNTAIN POWER"/>
    <s v="7851511"/>
    <s v="coal"/>
    <s v="coal"/>
    <s v="coal"/>
    <s v="coal"/>
    <s v="coal"/>
    <s v="coal"/>
    <n v="1"/>
    <n v="1"/>
    <n v="1"/>
    <n v="1"/>
    <n v="1"/>
    <n v="1"/>
    <x v="1"/>
    <n v="77.721199999999897"/>
    <n v="54.684001219999999"/>
    <n v="97.206940450000005"/>
    <n v="287.041"/>
    <n v="108.902803714"/>
    <n v="35.520000000000003"/>
  </r>
  <r>
    <s v="MT"/>
    <x v="24"/>
    <s v="30003"/>
    <s v="ROCKY MOUNTAIN POWER"/>
    <s v="7851511"/>
    <s v="coal"/>
    <s v="coal"/>
    <s v="coal"/>
    <s v="coal"/>
    <s v="coal"/>
    <s v="coal"/>
    <n v="1"/>
    <n v="1"/>
    <n v="1"/>
    <n v="1"/>
    <n v="1"/>
    <n v="1"/>
    <x v="2"/>
    <n v="298.18799999999999"/>
    <n v="390.83194500000002"/>
    <n v="390.83194500000002"/>
    <n v="362.59800000000001"/>
    <n v="209.12"/>
    <n v="381.84"/>
  </r>
  <r>
    <s v="MT"/>
    <x v="24"/>
    <s v="30003"/>
    <s v="ROCKY MOUNTAIN POWER"/>
    <s v="7851511"/>
    <s v="coal"/>
    <s v="coal"/>
    <s v="coal"/>
    <s v="coal"/>
    <s v="coal"/>
    <s v="coal"/>
    <n v="1"/>
    <n v="1"/>
    <n v="1"/>
    <n v="1"/>
    <n v="1"/>
    <n v="1"/>
    <x v="3"/>
    <n v="2.5651000000000002"/>
    <n v="15.86402597"/>
    <n v="14.77006046"/>
    <n v="3.2231000000000001"/>
    <n v="1.8484353755"/>
    <n v="3.552"/>
  </r>
  <r>
    <s v="MT"/>
    <x v="24"/>
    <s v="30013"/>
    <s v="HIGHWOOD GENERATING STATION"/>
    <s v="14494611"/>
    <m/>
    <m/>
    <m/>
    <s v="gas"/>
    <s v="gas"/>
    <m/>
    <m/>
    <m/>
    <m/>
    <n v="1"/>
    <n v="1"/>
    <m/>
    <x v="0"/>
    <n v="0"/>
    <n v="0"/>
    <n v="0"/>
    <n v="1.3351999999999999"/>
    <n v="1.3351999999999999"/>
    <n v="0"/>
  </r>
  <r>
    <s v="MT"/>
    <x v="24"/>
    <s v="30013"/>
    <s v="HIGHWOOD GENERATING STATION"/>
    <s v="14494611"/>
    <m/>
    <m/>
    <m/>
    <s v="gas"/>
    <s v="gas"/>
    <m/>
    <m/>
    <m/>
    <m/>
    <n v="1"/>
    <n v="1"/>
    <m/>
    <x v="1"/>
    <n v="0"/>
    <n v="0"/>
    <n v="0"/>
    <n v="0.38885900000000001"/>
    <n v="0.38885900000000001"/>
    <n v="0"/>
  </r>
  <r>
    <s v="MT"/>
    <x v="24"/>
    <s v="30013"/>
    <s v="HIGHWOOD GENERATING STATION"/>
    <s v="14494611"/>
    <m/>
    <m/>
    <m/>
    <s v="gas"/>
    <s v="gas"/>
    <m/>
    <m/>
    <m/>
    <m/>
    <n v="1"/>
    <n v="1"/>
    <m/>
    <x v="2"/>
    <n v="0"/>
    <n v="0"/>
    <n v="0"/>
    <n v="2.0799999999999999E-2"/>
    <n v="2.0799999999999999E-2"/>
    <n v="0"/>
  </r>
  <r>
    <s v="MT"/>
    <x v="24"/>
    <s v="30013"/>
    <s v="HIGHWOOD GENERATING STATION"/>
    <s v="14494611"/>
    <m/>
    <m/>
    <m/>
    <s v="gas"/>
    <s v="gas"/>
    <m/>
    <m/>
    <m/>
    <m/>
    <n v="1"/>
    <n v="1"/>
    <m/>
    <x v="3"/>
    <n v="0"/>
    <n v="0"/>
    <n v="0"/>
    <n v="0.1424"/>
    <n v="0.1424"/>
    <n v="0"/>
  </r>
  <r>
    <s v="MT"/>
    <x v="24"/>
    <s v="30017"/>
    <s v="MDU - MILES CITY"/>
    <s v="7398611"/>
    <s v="gas"/>
    <m/>
    <m/>
    <s v="gas"/>
    <s v="gas"/>
    <s v="gas"/>
    <n v="1"/>
    <m/>
    <m/>
    <n v="1"/>
    <n v="1"/>
    <n v="1"/>
    <x v="0"/>
    <n v="3.3780000000000001"/>
    <n v="0"/>
    <n v="0"/>
    <n v="1.3909"/>
    <n v="1.3909"/>
    <n v="0.88500000000000001"/>
  </r>
  <r>
    <s v="MT"/>
    <x v="24"/>
    <s v="30017"/>
    <s v="MDU - MILES CITY"/>
    <s v="7398611"/>
    <s v="gas"/>
    <m/>
    <m/>
    <s v="gas"/>
    <s v="gas"/>
    <s v="gas"/>
    <n v="1"/>
    <m/>
    <m/>
    <n v="1"/>
    <n v="1"/>
    <n v="1"/>
    <x v="1"/>
    <n v="4.8500000000000001E-2"/>
    <n v="0"/>
    <n v="0"/>
    <n v="2.2800000000000001E-2"/>
    <n v="2.2800000000000001E-2"/>
    <n v="1.2699999999999999E-2"/>
  </r>
  <r>
    <s v="MT"/>
    <x v="24"/>
    <s v="30017"/>
    <s v="MDU - MILES CITY"/>
    <s v="7398611"/>
    <s v="gas"/>
    <m/>
    <m/>
    <s v="gas"/>
    <s v="gas"/>
    <s v="gas"/>
    <n v="1"/>
    <m/>
    <m/>
    <n v="1"/>
    <n v="1"/>
    <n v="1"/>
    <x v="2"/>
    <n v="2.5000000000000001E-2"/>
    <n v="0"/>
    <n v="0"/>
    <n v="4.0099999999999997E-2"/>
    <n v="4.0099999999999997E-2"/>
    <n v="6.4999999999999997E-3"/>
  </r>
  <r>
    <s v="MT"/>
    <x v="24"/>
    <s v="30017"/>
    <s v="MDU - MILES CITY"/>
    <s v="7398611"/>
    <s v="gas"/>
    <m/>
    <m/>
    <s v="gas"/>
    <s v="gas"/>
    <s v="gas"/>
    <n v="1"/>
    <m/>
    <m/>
    <n v="1"/>
    <n v="1"/>
    <n v="1"/>
    <x v="3"/>
    <n v="8.07999999999999E-2"/>
    <n v="0"/>
    <n v="0"/>
    <n v="7.9000000000000008E-3"/>
    <n v="7.9000000000000008E-3"/>
    <n v="2.12E-2"/>
  </r>
  <r>
    <s v="MT"/>
    <x v="24"/>
    <s v="30021"/>
    <s v="MDU - GLENDIVE"/>
    <s v="8150511"/>
    <s v="gas"/>
    <m/>
    <s v="gas"/>
    <s v="gas"/>
    <s v="gas"/>
    <s v="gas"/>
    <n v="2"/>
    <m/>
    <n v="2"/>
    <n v="2"/>
    <n v="2"/>
    <n v="2"/>
    <x v="0"/>
    <n v="7.9588999999999999"/>
    <n v="0"/>
    <n v="0.62572099999999997"/>
    <n v="23.178199999999901"/>
    <n v="22.512599999999999"/>
    <n v="5.0831"/>
  </r>
  <r>
    <s v="MT"/>
    <x v="24"/>
    <s v="30021"/>
    <s v="MDU - GLENDIVE"/>
    <s v="8150511"/>
    <s v="gas"/>
    <m/>
    <s v="gas"/>
    <s v="gas"/>
    <s v="gas"/>
    <s v="gas"/>
    <n v="2"/>
    <m/>
    <n v="2"/>
    <n v="2"/>
    <n v="2"/>
    <n v="2"/>
    <x v="1"/>
    <n v="0.30719999999999997"/>
    <n v="0"/>
    <n v="4.6554000000000002E-4"/>
    <n v="0.65179999999999905"/>
    <n v="0.50758238876799999"/>
    <n v="0.13350000000000001"/>
  </r>
  <r>
    <s v="MT"/>
    <x v="24"/>
    <s v="30021"/>
    <s v="MDU - GLENDIVE"/>
    <s v="8150511"/>
    <s v="gas"/>
    <m/>
    <s v="gas"/>
    <s v="gas"/>
    <s v="gas"/>
    <s v="gas"/>
    <n v="2"/>
    <m/>
    <n v="2"/>
    <n v="2"/>
    <n v="2"/>
    <n v="2"/>
    <x v="2"/>
    <n v="6.1699999999999998E-2"/>
    <n v="0"/>
    <n v="0"/>
    <n v="0.17599999999999999"/>
    <n v="0.18079999999999999"/>
    <n v="0.106899999999999"/>
  </r>
  <r>
    <s v="MT"/>
    <x v="24"/>
    <s v="30021"/>
    <s v="MDU - GLENDIVE"/>
    <s v="8150511"/>
    <s v="gas"/>
    <m/>
    <s v="gas"/>
    <s v="gas"/>
    <s v="gas"/>
    <s v="gas"/>
    <n v="2"/>
    <m/>
    <n v="2"/>
    <n v="2"/>
    <n v="2"/>
    <n v="2"/>
    <x v="3"/>
    <n v="0.51200000000000001"/>
    <n v="0"/>
    <n v="5.0253199999999998E-3"/>
    <n v="1.0864"/>
    <n v="0.84602454973399999"/>
    <n v="4.65E-2"/>
  </r>
  <r>
    <s v="MT"/>
    <x v="24"/>
    <s v="30023"/>
    <s v="DAVE GATES GENERATING STATION AT MILL CREEK"/>
    <s v="14496011"/>
    <s v="gas"/>
    <m/>
    <m/>
    <s v="gas;oil"/>
    <s v="gas;oil"/>
    <s v="gas"/>
    <n v="3"/>
    <m/>
    <m/>
    <n v="5"/>
    <n v="7"/>
    <n v="3"/>
    <x v="0"/>
    <n v="25.622800000000002"/>
    <n v="0"/>
    <n v="0"/>
    <n v="48.699399999999997"/>
    <n v="25.7562"/>
    <n v="41.86"/>
  </r>
  <r>
    <s v="MT"/>
    <x v="24"/>
    <s v="30023"/>
    <s v="DAVE GATES GENERATING STATION AT MILL CREEK"/>
    <s v="14496011"/>
    <s v="gas"/>
    <m/>
    <m/>
    <s v="gas;oil"/>
    <s v="gas;oil"/>
    <s v="gas"/>
    <n v="3"/>
    <m/>
    <m/>
    <n v="5"/>
    <n v="7"/>
    <n v="3"/>
    <x v="1"/>
    <n v="17.681399999999901"/>
    <n v="0"/>
    <n v="0"/>
    <n v="22.035299999999999"/>
    <n v="21.226726725671501"/>
    <n v="29.2044"/>
  </r>
  <r>
    <s v="MT"/>
    <x v="24"/>
    <s v="30023"/>
    <s v="DAVE GATES GENERATING STATION AT MILL CREEK"/>
    <s v="14496011"/>
    <s v="gas"/>
    <m/>
    <m/>
    <s v="gas;oil"/>
    <s v="gas;oil"/>
    <s v="gas"/>
    <n v="3"/>
    <m/>
    <m/>
    <n v="5"/>
    <n v="7"/>
    <n v="3"/>
    <x v="2"/>
    <n v="0.99229999999999996"/>
    <n v="0"/>
    <n v="0"/>
    <n v="1.3819999999999999"/>
    <n v="0.99509999999999998"/>
    <n v="1.8862999999999901"/>
  </r>
  <r>
    <s v="MT"/>
    <x v="24"/>
    <s v="30023"/>
    <s v="DAVE GATES GENERATING STATION AT MILL CREEK"/>
    <s v="14496011"/>
    <s v="gas"/>
    <m/>
    <m/>
    <s v="gas;oil"/>
    <s v="gas;oil"/>
    <s v="gas"/>
    <n v="3"/>
    <m/>
    <m/>
    <n v="5"/>
    <n v="7"/>
    <n v="3"/>
    <x v="3"/>
    <n v="5.6841999999999997"/>
    <n v="0"/>
    <n v="0"/>
    <n v="7.0403000000000002"/>
    <n v="6.5614654168595496"/>
    <n v="8.5783000000000005"/>
  </r>
  <r>
    <s v="MT"/>
    <x v="24"/>
    <s v="30083"/>
    <s v="MDU - LEWIS &amp; CLARK STATION"/>
    <s v="7618511"/>
    <s v="coal"/>
    <s v="gas"/>
    <s v="gas"/>
    <s v="coal"/>
    <s v="coal;gas"/>
    <s v="coal"/>
    <n v="1"/>
    <n v="2"/>
    <n v="2"/>
    <n v="1"/>
    <n v="3"/>
    <n v="1"/>
    <x v="0"/>
    <n v="611.31600000000003"/>
    <n v="1.8591800000000001"/>
    <n v="6.7931569999999999"/>
    <n v="707.43399999999997"/>
    <n v="240.62501975187999"/>
    <n v="701.31500000000005"/>
  </r>
  <r>
    <s v="MT"/>
    <x v="24"/>
    <s v="30083"/>
    <s v="MDU - LEWIS &amp; CLARK STATION"/>
    <s v="7618511"/>
    <s v="coal"/>
    <s v="gas"/>
    <s v="gas"/>
    <s v="coal"/>
    <s v="coal;gas"/>
    <s v="coal"/>
    <n v="1"/>
    <n v="2"/>
    <n v="2"/>
    <n v="1"/>
    <n v="3"/>
    <n v="1"/>
    <x v="1"/>
    <n v="47.918900000000001"/>
    <n v="4.4559999999999999E-4"/>
    <n v="1.6281399999999999E-3"/>
    <n v="72.62"/>
    <n v="67.637475893593603"/>
    <n v="88.197800000000001"/>
  </r>
  <r>
    <s v="MT"/>
    <x v="24"/>
    <s v="30083"/>
    <s v="MDU - LEWIS &amp; CLARK STATION"/>
    <s v="7618511"/>
    <s v="coal"/>
    <s v="gas"/>
    <s v="gas"/>
    <s v="coal"/>
    <s v="coal;gas"/>
    <s v="coal"/>
    <n v="1"/>
    <n v="2"/>
    <n v="2"/>
    <n v="1"/>
    <n v="3"/>
    <n v="1"/>
    <x v="2"/>
    <n v="34.629300000000001"/>
    <n v="0"/>
    <n v="0"/>
    <n v="856.36800000000005"/>
    <n v="34.586845457228897"/>
    <n v="1045.57"/>
  </r>
  <r>
    <s v="MT"/>
    <x v="24"/>
    <s v="30083"/>
    <s v="MDU - LEWIS &amp; CLARK STATION"/>
    <s v="7618511"/>
    <s v="coal"/>
    <s v="gas"/>
    <s v="gas"/>
    <s v="coal"/>
    <s v="coal;gas"/>
    <s v="coal"/>
    <n v="1"/>
    <n v="2"/>
    <n v="2"/>
    <n v="1"/>
    <n v="3"/>
    <n v="1"/>
    <x v="3"/>
    <n v="5.1113"/>
    <n v="4.8101000000000003E-3"/>
    <n v="1.7575360000000002E-2"/>
    <n v="5.9573"/>
    <n v="5.4424865973230601"/>
    <n v="5.6901999999999999"/>
  </r>
  <r>
    <s v="MT"/>
    <x v="24"/>
    <s v="30085"/>
    <s v="BASIN ELECTRIC POWER COOPERATIVE"/>
    <s v="14766611"/>
    <s v="gas"/>
    <s v="gas"/>
    <s v="gas"/>
    <s v="gas"/>
    <s v="gas"/>
    <s v="gas"/>
    <n v="1"/>
    <n v="1"/>
    <n v="1"/>
    <n v="1"/>
    <n v="1"/>
    <n v="1"/>
    <x v="0"/>
    <n v="43.314900000000002"/>
    <n v="10.358361"/>
    <n v="10.358361"/>
    <n v="31.128900000000002"/>
    <n v="41.414999999999999"/>
    <n v="21.595099999999999"/>
  </r>
  <r>
    <s v="MT"/>
    <x v="24"/>
    <s v="30085"/>
    <s v="BASIN ELECTRIC POWER COOPERATIVE"/>
    <s v="14766611"/>
    <s v="gas"/>
    <s v="gas"/>
    <s v="gas"/>
    <s v="gas"/>
    <s v="gas"/>
    <s v="gas"/>
    <n v="1"/>
    <n v="1"/>
    <n v="1"/>
    <n v="1"/>
    <n v="1"/>
    <n v="1"/>
    <x v="1"/>
    <n v="6.6929999999999996"/>
    <n v="2.2145689999999999E-2"/>
    <n v="2.2145689999999999E-2"/>
    <n v="2.7330000000000001"/>
    <n v="4.9980662627400001"/>
    <n v="2.3639999999999999"/>
  </r>
  <r>
    <s v="MT"/>
    <x v="24"/>
    <s v="30085"/>
    <s v="BASIN ELECTRIC POWER COOPERATIVE"/>
    <s v="14766611"/>
    <s v="gas"/>
    <s v="gas"/>
    <s v="gas"/>
    <s v="gas"/>
    <s v="gas"/>
    <s v="gas"/>
    <n v="1"/>
    <n v="1"/>
    <n v="1"/>
    <n v="1"/>
    <n v="1"/>
    <n v="1"/>
    <x v="2"/>
    <n v="1.2267999999999999"/>
    <n v="0"/>
    <n v="0"/>
    <n v="0.501"/>
    <n v="0.28199999999999997"/>
    <n v="0.43330000000000002"/>
  </r>
  <r>
    <s v="MT"/>
    <x v="24"/>
    <s v="30085"/>
    <s v="BASIN ELECTRIC POWER COOPERATIVE"/>
    <s v="14766611"/>
    <s v="gas"/>
    <s v="gas"/>
    <s v="gas"/>
    <s v="gas"/>
    <s v="gas"/>
    <s v="gas"/>
    <n v="1"/>
    <n v="1"/>
    <n v="1"/>
    <n v="1"/>
    <n v="1"/>
    <n v="1"/>
    <x v="3"/>
    <n v="1.4390000000000001"/>
    <n v="0.23905839000000001"/>
    <n v="0.23905839000000001"/>
    <n v="0.58760000000000001"/>
    <n v="1.07459339041"/>
    <n v="0.50829999999999997"/>
  </r>
  <r>
    <s v="MT"/>
    <x v="24"/>
    <s v="30087"/>
    <s v="COLSTRIP STEAM ELECTRIC STATION"/>
    <s v="7765611"/>
    <s v="coal"/>
    <s v="coal"/>
    <s v="coal"/>
    <s v="coal"/>
    <s v="coal"/>
    <s v="coal"/>
    <n v="4"/>
    <n v="2"/>
    <n v="2"/>
    <n v="4"/>
    <n v="2"/>
    <n v="4"/>
    <x v="0"/>
    <n v="12749.8"/>
    <n v="8781.3555362900006"/>
    <n v="8781.3555362900006"/>
    <n v="14379.71"/>
    <n v="8321.7389999999996"/>
    <n v="15587.63"/>
  </r>
  <r>
    <s v="MT"/>
    <x v="24"/>
    <s v="30087"/>
    <s v="COLSTRIP STEAM ELECTRIC STATION"/>
    <s v="7765611"/>
    <s v="coal"/>
    <s v="coal"/>
    <s v="coal"/>
    <s v="coal"/>
    <s v="coal"/>
    <s v="coal"/>
    <n v="4"/>
    <n v="2"/>
    <n v="2"/>
    <n v="4"/>
    <n v="2"/>
    <n v="4"/>
    <x v="1"/>
    <n v="1578.7242999999901"/>
    <n v="1424.6988170499999"/>
    <n v="2959.1858738400001"/>
    <n v="1507.798"/>
    <n v="1125.7654174949901"/>
    <n v="1608.645"/>
  </r>
  <r>
    <s v="MT"/>
    <x v="24"/>
    <s v="30087"/>
    <s v="COLSTRIP STEAM ELECTRIC STATION"/>
    <s v="7765611"/>
    <s v="coal"/>
    <s v="coal"/>
    <s v="coal"/>
    <s v="coal"/>
    <s v="coal"/>
    <s v="coal"/>
    <n v="4"/>
    <n v="2"/>
    <n v="2"/>
    <n v="4"/>
    <n v="2"/>
    <n v="4"/>
    <x v="2"/>
    <n v="8057.69"/>
    <n v="3430.6766630000002"/>
    <n v="4057.0617089999901"/>
    <n v="11293.72"/>
    <n v="4930.5529999999999"/>
    <n v="10109.86"/>
  </r>
  <r>
    <s v="MT"/>
    <x v="24"/>
    <s v="30087"/>
    <s v="COLSTRIP STEAM ELECTRIC STATION"/>
    <s v="7765611"/>
    <s v="coal"/>
    <s v="coal"/>
    <s v="coal"/>
    <s v="coal"/>
    <s v="coal"/>
    <s v="coal"/>
    <n v="4"/>
    <n v="2"/>
    <n v="2"/>
    <n v="4"/>
    <n v="2"/>
    <n v="4"/>
    <x v="3"/>
    <n v="299.3913"/>
    <n v="185.67007763999999"/>
    <n v="197.58460312"/>
    <n v="288.17500000000001"/>
    <n v="210.9433521583"/>
    <n v="306.04779999999897"/>
  </r>
  <r>
    <s v="MT"/>
    <x v="24"/>
    <s v="30087"/>
    <s v="COLSTRIP ENERGY LTD PARTNERSHIP"/>
    <s v="7854911"/>
    <s v="coal"/>
    <m/>
    <m/>
    <s v="coal"/>
    <s v="coal"/>
    <s v="coal"/>
    <n v="1"/>
    <m/>
    <m/>
    <n v="1"/>
    <n v="1"/>
    <n v="1"/>
    <x v="0"/>
    <n v="971.66"/>
    <n v="0"/>
    <n v="0"/>
    <n v="842.59299999999905"/>
    <n v="842.59299999999905"/>
    <n v="848.96100000000001"/>
  </r>
  <r>
    <s v="MT"/>
    <x v="24"/>
    <s v="30087"/>
    <s v="COLSTRIP ENERGY LTD PARTNERSHIP"/>
    <s v="7854911"/>
    <s v="coal"/>
    <m/>
    <m/>
    <s v="coal"/>
    <s v="coal"/>
    <s v="coal"/>
    <n v="1"/>
    <m/>
    <m/>
    <n v="1"/>
    <n v="1"/>
    <n v="1"/>
    <x v="1"/>
    <n v="5.1311"/>
    <n v="0"/>
    <n v="0"/>
    <n v="25.152000000000001"/>
    <n v="25.152000000000001"/>
    <n v="4.9875999999999996"/>
  </r>
  <r>
    <s v="MT"/>
    <x v="24"/>
    <s v="30087"/>
    <s v="COLSTRIP ENERGY LTD PARTNERSHIP"/>
    <s v="7854911"/>
    <s v="coal"/>
    <m/>
    <m/>
    <s v="coal"/>
    <s v="coal"/>
    <s v="coal"/>
    <n v="1"/>
    <m/>
    <m/>
    <n v="1"/>
    <n v="1"/>
    <n v="1"/>
    <x v="2"/>
    <n v="1335.62"/>
    <n v="0"/>
    <n v="0"/>
    <n v="1023.8"/>
    <n v="1023.8"/>
    <n v="1162.72"/>
  </r>
  <r>
    <s v="MT"/>
    <x v="24"/>
    <s v="30087"/>
    <s v="COLSTRIP ENERGY LTD PARTNERSHIP"/>
    <s v="7854911"/>
    <s v="coal"/>
    <m/>
    <m/>
    <s v="coal"/>
    <s v="coal"/>
    <s v="coal"/>
    <n v="1"/>
    <m/>
    <m/>
    <n v="1"/>
    <n v="1"/>
    <n v="1"/>
    <x v="3"/>
    <n v="6.8414000000000001"/>
    <n v="0"/>
    <n v="0"/>
    <n v="5.3423999999999996"/>
    <n v="5.3423999999999996"/>
    <n v="6.6501999999999999"/>
  </r>
  <r>
    <s v="MT"/>
    <x v="24"/>
    <s v="30111"/>
    <s v="PPL MONTANA - JE CORETTE PLANT"/>
    <s v="5270511"/>
    <m/>
    <m/>
    <m/>
    <s v="coal"/>
    <m/>
    <s v="coal"/>
    <m/>
    <m/>
    <m/>
    <n v="1"/>
    <m/>
    <n v="1"/>
    <x v="0"/>
    <n v="0"/>
    <n v="0"/>
    <n v="0"/>
    <n v="1166.2"/>
    <n v="0"/>
    <n v="786.13800000000003"/>
  </r>
  <r>
    <s v="MT"/>
    <x v="24"/>
    <s v="30111"/>
    <s v="PPL MONTANA - JE CORETTE PLANT"/>
    <s v="5270511"/>
    <m/>
    <m/>
    <m/>
    <s v="coal"/>
    <m/>
    <s v="coal"/>
    <m/>
    <m/>
    <m/>
    <n v="1"/>
    <m/>
    <n v="1"/>
    <x v="1"/>
    <n v="0"/>
    <n v="0"/>
    <n v="0"/>
    <n v="86.417699999999897"/>
    <n v="0"/>
    <n v="57.009900000000002"/>
  </r>
  <r>
    <s v="MT"/>
    <x v="24"/>
    <s v="30111"/>
    <s v="PPL MONTANA - JE CORETTE PLANT"/>
    <s v="5270511"/>
    <m/>
    <m/>
    <m/>
    <s v="coal"/>
    <m/>
    <s v="coal"/>
    <m/>
    <m/>
    <m/>
    <n v="1"/>
    <m/>
    <n v="1"/>
    <x v="2"/>
    <n v="0"/>
    <n v="0"/>
    <n v="0"/>
    <n v="2174.21"/>
    <n v="0"/>
    <n v="1433.13"/>
  </r>
  <r>
    <s v="MT"/>
    <x v="24"/>
    <s v="30111"/>
    <s v="PPL MONTANA - JE CORETTE PLANT"/>
    <s v="5270511"/>
    <m/>
    <m/>
    <m/>
    <s v="coal"/>
    <m/>
    <s v="coal"/>
    <m/>
    <m/>
    <m/>
    <n v="1"/>
    <m/>
    <n v="1"/>
    <x v="3"/>
    <n v="0"/>
    <n v="0"/>
    <n v="0"/>
    <n v="19.2774"/>
    <n v="0"/>
    <n v="13.6327"/>
  </r>
  <r>
    <s v="MT"/>
    <x v="24"/>
    <s v="30111"/>
    <s v="YELLOWSTONE POWER PLANT"/>
    <s v="5270711"/>
    <s v="other"/>
    <m/>
    <m/>
    <s v="other"/>
    <s v="other"/>
    <s v="other"/>
    <n v="2"/>
    <m/>
    <m/>
    <n v="2"/>
    <n v="2"/>
    <n v="2"/>
    <x v="0"/>
    <n v="437.36200000000002"/>
    <n v="0"/>
    <n v="0"/>
    <n v="516.14699999999903"/>
    <n v="516.14699999999903"/>
    <n v="445.73599999999999"/>
  </r>
  <r>
    <s v="MT"/>
    <x v="24"/>
    <s v="30111"/>
    <s v="YELLOWSTONE POWER PLANT"/>
    <s v="5270711"/>
    <s v="other"/>
    <m/>
    <m/>
    <s v="other"/>
    <s v="other"/>
    <s v="other"/>
    <n v="2"/>
    <m/>
    <m/>
    <n v="2"/>
    <n v="2"/>
    <n v="2"/>
    <x v="1"/>
    <n v="1.9277"/>
    <n v="0"/>
    <n v="0"/>
    <n v="50.0381"/>
    <n v="50.0381"/>
    <n v="2.0449999999999999"/>
  </r>
  <r>
    <s v="MT"/>
    <x v="24"/>
    <s v="30111"/>
    <s v="YELLOWSTONE POWER PLANT"/>
    <s v="5270711"/>
    <s v="other"/>
    <m/>
    <m/>
    <s v="other"/>
    <s v="other"/>
    <s v="other"/>
    <n v="2"/>
    <m/>
    <m/>
    <n v="2"/>
    <n v="2"/>
    <n v="2"/>
    <x v="2"/>
    <n v="1641.76"/>
    <n v="0"/>
    <n v="0"/>
    <n v="2105.65"/>
    <n v="2105.65"/>
    <n v="1525.38"/>
  </r>
  <r>
    <s v="MT"/>
    <x v="24"/>
    <s v="30111"/>
    <s v="YELLOWSTONE POWER PLANT"/>
    <s v="5270711"/>
    <s v="other"/>
    <m/>
    <m/>
    <s v="other"/>
    <s v="other"/>
    <s v="other"/>
    <n v="2"/>
    <m/>
    <m/>
    <n v="2"/>
    <n v="2"/>
    <n v="2"/>
    <x v="3"/>
    <n v="10.271799999999899"/>
    <n v="0"/>
    <n v="0"/>
    <n v="11.0002"/>
    <n v="11.0002"/>
    <n v="10.412199999999901"/>
  </r>
  <r>
    <s v="MT"/>
    <x v="24"/>
    <s v="30111"/>
    <s v="Phillips 66 Billings Refinery"/>
    <s v="ORIS56496"/>
    <m/>
    <s v="gas"/>
    <s v="gas"/>
    <m/>
    <m/>
    <m/>
    <m/>
    <n v="1"/>
    <n v="1"/>
    <m/>
    <m/>
    <m/>
    <x v="0"/>
    <n v="0"/>
    <n v="0.30213329999999999"/>
    <n v="0.30218129999999999"/>
    <n v="0"/>
    <n v="0"/>
    <n v="0"/>
  </r>
  <r>
    <s v="MT"/>
    <x v="24"/>
    <s v="30111"/>
    <s v="Phillips 66 Billings Refinery"/>
    <s v="ORIS56496"/>
    <m/>
    <s v="gas"/>
    <s v="gas"/>
    <m/>
    <m/>
    <m/>
    <m/>
    <n v="1"/>
    <n v="1"/>
    <m/>
    <m/>
    <m/>
    <x v="1"/>
    <n v="0"/>
    <n v="1.1972300000000001E-3"/>
    <n v="1.1972199999999999E-3"/>
    <n v="0"/>
    <n v="0"/>
    <n v="0"/>
  </r>
  <r>
    <s v="MT"/>
    <x v="24"/>
    <s v="30111"/>
    <s v="Phillips 66 Billings Refinery"/>
    <s v="ORIS56496"/>
    <m/>
    <s v="gas"/>
    <s v="gas"/>
    <m/>
    <m/>
    <m/>
    <m/>
    <n v="1"/>
    <n v="1"/>
    <m/>
    <m/>
    <m/>
    <x v="2"/>
    <n v="0"/>
    <n v="0.50413830000000004"/>
    <n v="0.50420730000000002"/>
    <n v="0"/>
    <n v="0"/>
    <n v="0"/>
  </r>
  <r>
    <s v="MT"/>
    <x v="24"/>
    <s v="30111"/>
    <s v="Phillips 66 Billings Refinery"/>
    <s v="ORIS56496"/>
    <m/>
    <s v="gas"/>
    <s v="gas"/>
    <m/>
    <m/>
    <m/>
    <m/>
    <n v="1"/>
    <n v="1"/>
    <m/>
    <m/>
    <m/>
    <x v="3"/>
    <n v="0"/>
    <n v="1.2923860000000001E-2"/>
    <n v="1.2923749999999999E-2"/>
    <n v="0"/>
    <n v="0"/>
    <n v="0"/>
  </r>
  <r>
    <s v="NE"/>
    <x v="25"/>
    <s v="31001"/>
    <s v="North Denver Station"/>
    <s v="5098411"/>
    <s v="gas"/>
    <s v="gas"/>
    <s v="gas"/>
    <s v="gas"/>
    <s v="gas"/>
    <s v="gas"/>
    <n v="1"/>
    <n v="2"/>
    <n v="2"/>
    <n v="1"/>
    <n v="1"/>
    <n v="1"/>
    <x v="0"/>
    <n v="0.19000010000000001"/>
    <n v="11.510285"/>
    <n v="9.972429"/>
    <n v="0.39000010000000002"/>
    <n v="0.39000010000000002"/>
    <n v="0.39000010000000002"/>
  </r>
  <r>
    <s v="NE"/>
    <x v="25"/>
    <s v="31001"/>
    <s v="North Denver Station"/>
    <s v="5098411"/>
    <s v="gas"/>
    <s v="gas"/>
    <s v="gas"/>
    <s v="gas"/>
    <s v="gas"/>
    <s v="gas"/>
    <n v="1"/>
    <n v="2"/>
    <n v="2"/>
    <n v="1"/>
    <n v="1"/>
    <n v="1"/>
    <x v="1"/>
    <n v="2.60000868897E-2"/>
    <n v="2.1054400000000001E-2"/>
    <n v="1.824137E-2"/>
    <n v="2.6000089952599999E-2"/>
    <n v="2.6000089952599999E-2"/>
    <n v="2.60000868897E-2"/>
  </r>
  <r>
    <s v="NE"/>
    <x v="25"/>
    <s v="31001"/>
    <s v="North Denver Station"/>
    <s v="5098411"/>
    <s v="gas"/>
    <s v="gas"/>
    <s v="gas"/>
    <s v="gas"/>
    <s v="gas"/>
    <s v="gas"/>
    <n v="1"/>
    <n v="2"/>
    <n v="2"/>
    <n v="1"/>
    <n v="1"/>
    <n v="1"/>
    <x v="2"/>
    <n v="9.9999999999999995E-8"/>
    <n v="0"/>
    <n v="0"/>
    <n v="8.4309999999999995E-4"/>
    <n v="8.4309999999999995E-4"/>
    <n v="9.9999999999999995E-8"/>
  </r>
  <r>
    <s v="NE"/>
    <x v="25"/>
    <s v="31001"/>
    <s v="North Denver Station"/>
    <s v="5098411"/>
    <s v="gas"/>
    <s v="gas"/>
    <s v="gas"/>
    <s v="gas"/>
    <s v="gas"/>
    <s v="gas"/>
    <n v="1"/>
    <n v="2"/>
    <n v="2"/>
    <n v="1"/>
    <n v="1"/>
    <n v="1"/>
    <x v="3"/>
    <n v="1.1000000000000001E-6"/>
    <n v="0.26301841999999998"/>
    <n v="0.2278771"/>
    <n v="1.0000999999999999E-2"/>
    <n v="1.0000999999999999E-2"/>
    <n v="1.0000999999999999E-2"/>
  </r>
  <r>
    <s v="NE"/>
    <x v="25"/>
    <s v="31001"/>
    <s v="Don Henry Power Center"/>
    <s v="5099011"/>
    <s v="gas"/>
    <m/>
    <m/>
    <s v="gas"/>
    <s v="gas"/>
    <s v="gas"/>
    <n v="1"/>
    <m/>
    <m/>
    <n v="2"/>
    <n v="2"/>
    <n v="1"/>
    <x v="0"/>
    <n v="0.28000000000000003"/>
    <n v="0"/>
    <n v="0"/>
    <n v="0.19"/>
    <n v="0.19"/>
    <n v="0.13"/>
  </r>
  <r>
    <s v="NE"/>
    <x v="25"/>
    <s v="31001"/>
    <s v="Don Henry Power Center"/>
    <s v="5099011"/>
    <s v="gas"/>
    <m/>
    <m/>
    <s v="gas"/>
    <s v="gas"/>
    <s v="gas"/>
    <n v="1"/>
    <m/>
    <m/>
    <n v="2"/>
    <n v="2"/>
    <n v="1"/>
    <x v="1"/>
    <n v="1.8200000000000001E-2"/>
    <n v="0"/>
    <n v="0"/>
    <n v="1.8199999999999999E-7"/>
    <n v="1.8199999999999999E-7"/>
    <n v="1.8199999999999999E-7"/>
  </r>
  <r>
    <s v="NE"/>
    <x v="25"/>
    <s v="31001"/>
    <s v="Don Henry Power Center"/>
    <s v="5099011"/>
    <s v="gas"/>
    <m/>
    <m/>
    <s v="gas"/>
    <s v="gas"/>
    <s v="gas"/>
    <n v="1"/>
    <m/>
    <m/>
    <n v="2"/>
    <n v="2"/>
    <n v="1"/>
    <x v="2"/>
    <n v="9.9999999999999995E-8"/>
    <n v="0"/>
    <n v="0"/>
    <n v="9.9999999999999995E-8"/>
    <n v="9.9999999999999995E-8"/>
    <n v="9.9999999999999995E-8"/>
  </r>
  <r>
    <s v="NE"/>
    <x v="25"/>
    <s v="31001"/>
    <s v="Don Henry Power Center"/>
    <s v="5099011"/>
    <s v="gas"/>
    <m/>
    <m/>
    <s v="gas"/>
    <s v="gas"/>
    <s v="gas"/>
    <n v="1"/>
    <m/>
    <m/>
    <n v="2"/>
    <n v="2"/>
    <n v="1"/>
    <x v="3"/>
    <n v="9.9999999999999995E-8"/>
    <n v="0"/>
    <n v="0"/>
    <n v="6.3360100050000007E-2"/>
    <n v="6.3360100050000007E-2"/>
    <n v="9.9999999999999995E-8"/>
  </r>
  <r>
    <s v="NE"/>
    <x v="25"/>
    <s v="31001"/>
    <s v="Whelan Energy Center"/>
    <s v="8399211"/>
    <s v="coal"/>
    <s v="coal"/>
    <s v="coal"/>
    <s v="coal"/>
    <s v="coal"/>
    <s v="coal"/>
    <n v="2"/>
    <n v="2"/>
    <n v="2"/>
    <n v="2"/>
    <n v="2"/>
    <n v="2"/>
    <x v="0"/>
    <n v="699.57000010000002"/>
    <n v="1067.041592"/>
    <n v="1067.041592"/>
    <n v="1355.3000001"/>
    <n v="623.88974751599903"/>
    <n v="1016.6200001"/>
  </r>
  <r>
    <s v="NE"/>
    <x v="25"/>
    <s v="31001"/>
    <s v="Whelan Energy Center"/>
    <s v="8399211"/>
    <s v="coal"/>
    <s v="coal"/>
    <s v="coal"/>
    <s v="coal"/>
    <s v="coal"/>
    <s v="coal"/>
    <n v="2"/>
    <n v="2"/>
    <n v="2"/>
    <n v="2"/>
    <n v="2"/>
    <n v="2"/>
    <x v="1"/>
    <n v="32.698450319999999"/>
    <n v="159.96685987000001"/>
    <n v="159.96685987000001"/>
    <n v="45.870427100000001"/>
    <n v="34.341214900849998"/>
    <n v="38.321725800000003"/>
  </r>
  <r>
    <s v="NE"/>
    <x v="25"/>
    <s v="31001"/>
    <s v="Whelan Energy Center"/>
    <s v="8399211"/>
    <s v="coal"/>
    <s v="coal"/>
    <s v="coal"/>
    <s v="coal"/>
    <s v="coal"/>
    <s v="coal"/>
    <n v="2"/>
    <n v="2"/>
    <n v="2"/>
    <n v="2"/>
    <n v="2"/>
    <n v="2"/>
    <x v="2"/>
    <n v="2019.1000001"/>
    <n v="2792.8556370000001"/>
    <n v="2792.8556370000001"/>
    <n v="2995.4800000999999"/>
    <n v="2018.9949999999999"/>
    <n v="2898.9000000999999"/>
  </r>
  <r>
    <s v="NE"/>
    <x v="25"/>
    <s v="31001"/>
    <s v="Whelan Energy Center"/>
    <s v="8399211"/>
    <s v="coal"/>
    <s v="coal"/>
    <s v="coal"/>
    <s v="coal"/>
    <s v="coal"/>
    <s v="coal"/>
    <n v="2"/>
    <n v="2"/>
    <n v="2"/>
    <n v="2"/>
    <n v="2"/>
    <n v="2"/>
    <x v="3"/>
    <n v="29.583200099999999"/>
    <n v="40.629353399999999"/>
    <n v="40.629353399999999"/>
    <n v="33.099999999999902"/>
    <n v="29.55868925203"/>
    <n v="37.2009501"/>
  </r>
  <r>
    <s v="NE"/>
    <x v="25"/>
    <s v="31021"/>
    <s v="Lyons Municipal Power Plant"/>
    <s v="7574011"/>
    <s v="oil"/>
    <m/>
    <m/>
    <s v="oil"/>
    <s v="oil"/>
    <m/>
    <n v="1"/>
    <m/>
    <m/>
    <n v="1"/>
    <n v="1"/>
    <m/>
    <x v="0"/>
    <n v="0.04"/>
    <n v="0"/>
    <n v="0"/>
    <n v="0.19"/>
    <n v="0.19"/>
    <n v="0"/>
  </r>
  <r>
    <s v="NE"/>
    <x v="25"/>
    <s v="31021"/>
    <s v="Lyons Municipal Power Plant"/>
    <s v="7574011"/>
    <s v="oil"/>
    <m/>
    <m/>
    <s v="oil"/>
    <s v="oil"/>
    <m/>
    <n v="1"/>
    <m/>
    <m/>
    <n v="1"/>
    <n v="1"/>
    <m/>
    <x v="1"/>
    <n v="1.075584E-7"/>
    <n v="0"/>
    <n v="0"/>
    <n v="1.07558E-7"/>
    <n v="1.07558E-7"/>
    <n v="0"/>
  </r>
  <r>
    <s v="NE"/>
    <x v="25"/>
    <s v="31021"/>
    <s v="Lyons Municipal Power Plant"/>
    <s v="7574011"/>
    <s v="oil"/>
    <m/>
    <m/>
    <s v="oil"/>
    <s v="oil"/>
    <m/>
    <n v="1"/>
    <m/>
    <m/>
    <n v="1"/>
    <n v="1"/>
    <m/>
    <x v="2"/>
    <n v="9.9999999999999995E-8"/>
    <n v="0"/>
    <n v="0"/>
    <n v="0.02"/>
    <n v="0.02"/>
    <n v="0"/>
  </r>
  <r>
    <s v="NE"/>
    <x v="25"/>
    <s v="31021"/>
    <s v="Lyons Municipal Power Plant"/>
    <s v="7574011"/>
    <s v="oil"/>
    <m/>
    <m/>
    <s v="oil"/>
    <s v="oil"/>
    <m/>
    <n v="1"/>
    <m/>
    <m/>
    <n v="1"/>
    <n v="1"/>
    <m/>
    <x v="3"/>
    <n v="9.9999999999999995E-8"/>
    <n v="0"/>
    <n v="0"/>
    <n v="9.9999999999999995E-8"/>
    <n v="9.9999999999999995E-8"/>
    <n v="0"/>
  </r>
  <r>
    <s v="NE"/>
    <x v="25"/>
    <s v="31023"/>
    <s v="David City Municipal Power"/>
    <s v="7574511"/>
    <s v="oil;gas"/>
    <s v="gas"/>
    <s v="gas"/>
    <s v="gas;oil"/>
    <s v="gas;oil"/>
    <s v="oil;gas"/>
    <n v="3"/>
    <n v="3"/>
    <n v="3"/>
    <n v="4"/>
    <n v="4"/>
    <n v="3"/>
    <x v="0"/>
    <n v="0.5"/>
    <n v="4.054646"/>
    <n v="4.2856950099999898"/>
    <n v="2.0699999999999998"/>
    <n v="2.0699999999999998"/>
    <n v="2.46"/>
  </r>
  <r>
    <s v="NE"/>
    <x v="25"/>
    <s v="31023"/>
    <s v="David City Municipal Power"/>
    <s v="7574511"/>
    <s v="oil;gas"/>
    <s v="gas"/>
    <s v="gas"/>
    <s v="gas;oil"/>
    <s v="gas;oil"/>
    <s v="oil;gas"/>
    <n v="3"/>
    <n v="3"/>
    <n v="3"/>
    <n v="4"/>
    <n v="4"/>
    <n v="3"/>
    <x v="1"/>
    <n v="3.9711679999999998E-7"/>
    <n v="9.7179000000000005E-4"/>
    <n v="1.02717E-3"/>
    <n v="3.6400208865999997E-2"/>
    <n v="3.6400208865999997E-2"/>
    <n v="3.2267789557999998E-2"/>
  </r>
  <r>
    <s v="NE"/>
    <x v="25"/>
    <s v="31023"/>
    <s v="David City Municipal Power"/>
    <s v="7574511"/>
    <s v="oil;gas"/>
    <s v="gas"/>
    <s v="gas"/>
    <s v="gas;oil"/>
    <s v="gas;oil"/>
    <s v="oil;gas"/>
    <n v="3"/>
    <n v="3"/>
    <n v="3"/>
    <n v="4"/>
    <n v="4"/>
    <n v="3"/>
    <x v="2"/>
    <n v="2.9999999999999999E-7"/>
    <n v="0"/>
    <n v="0"/>
    <n v="3.0000099999999998E-2"/>
    <n v="3.0000099999999998E-2"/>
    <n v="3.0000199999999901E-2"/>
  </r>
  <r>
    <s v="NE"/>
    <x v="25"/>
    <s v="31023"/>
    <s v="David City Municipal Power"/>
    <s v="7574511"/>
    <s v="oil;gas"/>
    <s v="gas"/>
    <s v="gas"/>
    <s v="gas;oil"/>
    <s v="gas;oil"/>
    <s v="oil;gas"/>
    <n v="3"/>
    <n v="3"/>
    <n v="3"/>
    <n v="4"/>
    <n v="4"/>
    <n v="3"/>
    <x v="3"/>
    <n v="9.00001E-2"/>
    <n v="1.0490309999999999E-2"/>
    <n v="1.108815E-2"/>
    <n v="0.22000000005000001"/>
    <n v="0.22000000005000001"/>
    <n v="0.26"/>
  </r>
  <r>
    <s v="NE"/>
    <x v="25"/>
    <s v="31025"/>
    <s v="OPPD Cass County Station"/>
    <s v="9445711"/>
    <s v="gas"/>
    <s v="gas"/>
    <s v="gas"/>
    <s v="gas"/>
    <s v="gas"/>
    <s v="gas"/>
    <n v="2"/>
    <n v="2"/>
    <n v="2"/>
    <n v="2"/>
    <n v="2"/>
    <n v="2"/>
    <x v="0"/>
    <n v="10.5"/>
    <n v="17.807786"/>
    <n v="25.649743999999998"/>
    <n v="24.18"/>
    <n v="10.454999999999901"/>
    <n v="8"/>
  </r>
  <r>
    <s v="NE"/>
    <x v="25"/>
    <s v="31025"/>
    <s v="OPPD Cass County Station"/>
    <s v="9445711"/>
    <s v="gas"/>
    <s v="gas"/>
    <s v="gas"/>
    <s v="gas"/>
    <s v="gas"/>
    <s v="gas"/>
    <n v="2"/>
    <n v="2"/>
    <n v="2"/>
    <n v="2"/>
    <n v="2"/>
    <n v="2"/>
    <x v="1"/>
    <n v="0.63700000000000001"/>
    <n v="5.9310979999999999E-2"/>
    <n v="8.5429549999999896E-2"/>
    <n v="4.5136000000000003"/>
    <n v="2.2687585912800001"/>
    <n v="0.4914"/>
  </r>
  <r>
    <s v="NE"/>
    <x v="25"/>
    <s v="31025"/>
    <s v="OPPD Cass County Station"/>
    <s v="9445711"/>
    <s v="gas"/>
    <s v="gas"/>
    <s v="gas"/>
    <s v="gas"/>
    <s v="gas"/>
    <s v="gas"/>
    <n v="2"/>
    <n v="2"/>
    <n v="2"/>
    <n v="2"/>
    <n v="2"/>
    <n v="2"/>
    <x v="2"/>
    <n v="0.11"/>
    <n v="0"/>
    <n v="0"/>
    <n v="0.22999999999999901"/>
    <n v="0.109999999999999"/>
    <n v="0.08"/>
  </r>
  <r>
    <s v="NE"/>
    <x v="25"/>
    <s v="31025"/>
    <s v="OPPD Cass County Station"/>
    <s v="9445711"/>
    <s v="gas"/>
    <s v="gas"/>
    <s v="gas"/>
    <s v="gas"/>
    <s v="gas"/>
    <s v="gas"/>
    <n v="2"/>
    <n v="2"/>
    <n v="2"/>
    <n v="2"/>
    <n v="2"/>
    <n v="2"/>
    <x v="3"/>
    <n v="0.39"/>
    <n v="0.64025025999999996"/>
    <n v="0.92219507999999994"/>
    <n v="0.79"/>
    <n v="0.39707365257999999"/>
    <n v="0.28999999999999998"/>
  </r>
  <r>
    <s v="NE"/>
    <x v="25"/>
    <s v="31027"/>
    <s v="Laurel Municipal Plant"/>
    <s v="7575311"/>
    <s v="oil"/>
    <s v="gas"/>
    <s v="gas"/>
    <s v="oil"/>
    <s v="oil"/>
    <s v="oil"/>
    <n v="1"/>
    <n v="3"/>
    <n v="3"/>
    <n v="1"/>
    <n v="1"/>
    <n v="1"/>
    <x v="0"/>
    <n v="5.0930999999999997E-2"/>
    <n v="2.0240960000000001"/>
    <n v="2.5215909999999999"/>
    <n v="1.1000000000000001"/>
    <n v="1.1000000000000001"/>
    <n v="0.03"/>
  </r>
  <r>
    <s v="NE"/>
    <x v="25"/>
    <s v="31027"/>
    <s v="Laurel Municipal Plant"/>
    <s v="7575311"/>
    <s v="oil"/>
    <s v="gas"/>
    <s v="gas"/>
    <s v="oil"/>
    <s v="oil"/>
    <s v="oil"/>
    <n v="1"/>
    <n v="3"/>
    <n v="3"/>
    <n v="1"/>
    <n v="1"/>
    <n v="1"/>
    <x v="1"/>
    <n v="4.8101000000000003E-3"/>
    <n v="4.8512000000000002E-4"/>
    <n v="6.0437000000000002E-4"/>
    <n v="0.02"/>
    <n v="0.02"/>
    <n v="9.9999999999999995E-8"/>
  </r>
  <r>
    <s v="NE"/>
    <x v="25"/>
    <s v="31027"/>
    <s v="Laurel Municipal Plant"/>
    <s v="7575311"/>
    <s v="oil"/>
    <s v="gas"/>
    <s v="gas"/>
    <s v="oil"/>
    <s v="oil"/>
    <s v="oil"/>
    <n v="1"/>
    <n v="3"/>
    <n v="3"/>
    <n v="1"/>
    <n v="1"/>
    <n v="1"/>
    <x v="3"/>
    <n v="3.9613000000000001E-3"/>
    <n v="5.2368900000000001E-3"/>
    <n v="6.5240200000000002E-3"/>
    <n v="0.08"/>
    <n v="0.08"/>
    <n v="9.9999999999999995E-8"/>
  </r>
  <r>
    <s v="NE"/>
    <x v="25"/>
    <s v="31033"/>
    <s v="Sidney (NE)"/>
    <s v="ORIS2302"/>
    <m/>
    <s v="gas"/>
    <s v="gas"/>
    <m/>
    <m/>
    <m/>
    <m/>
    <n v="3"/>
    <n v="3"/>
    <m/>
    <m/>
    <m/>
    <x v="0"/>
    <n v="0"/>
    <n v="0.64177399999999996"/>
    <n v="1.9073989999999901"/>
    <n v="0"/>
    <n v="0"/>
    <n v="0"/>
  </r>
  <r>
    <s v="NE"/>
    <x v="25"/>
    <s v="31033"/>
    <s v="Sidney (NE)"/>
    <s v="ORIS2302"/>
    <m/>
    <s v="gas"/>
    <s v="gas"/>
    <m/>
    <m/>
    <m/>
    <m/>
    <n v="3"/>
    <n v="3"/>
    <m/>
    <m/>
    <m/>
    <x v="1"/>
    <n v="0"/>
    <n v="1.5380999999999999E-4"/>
    <n v="4.5713999999999998E-4"/>
    <n v="0"/>
    <n v="0"/>
    <n v="0"/>
  </r>
  <r>
    <s v="NE"/>
    <x v="25"/>
    <s v="31033"/>
    <s v="Sidney (NE)"/>
    <s v="ORIS2302"/>
    <m/>
    <s v="gas"/>
    <s v="gas"/>
    <m/>
    <m/>
    <m/>
    <m/>
    <n v="3"/>
    <n v="3"/>
    <m/>
    <m/>
    <m/>
    <x v="3"/>
    <n v="0"/>
    <n v="1.6603199999999901E-3"/>
    <n v="4.9347599999999998E-3"/>
    <n v="0"/>
    <n v="0"/>
    <n v="0"/>
  </r>
  <r>
    <s v="NE"/>
    <x v="25"/>
    <s v="31039"/>
    <s v="West Point Power Plant"/>
    <s v="7460011"/>
    <s v="oil"/>
    <s v="gas"/>
    <s v="gas"/>
    <s v="oil"/>
    <s v="oil"/>
    <s v="oil"/>
    <n v="4"/>
    <n v="3"/>
    <n v="3"/>
    <n v="4"/>
    <n v="4"/>
    <n v="4"/>
    <x v="0"/>
    <n v="0.46361000004999903"/>
    <n v="3.2931620000000001"/>
    <n v="4.9074090000000004"/>
    <n v="1.0110001"/>
    <n v="1.0110001"/>
    <n v="1.0014999999999999E-7"/>
  </r>
  <r>
    <s v="NE"/>
    <x v="25"/>
    <s v="31039"/>
    <s v="West Point Power Plant"/>
    <s v="7460011"/>
    <s v="oil"/>
    <s v="gas"/>
    <s v="gas"/>
    <s v="oil"/>
    <s v="oil"/>
    <s v="oil"/>
    <n v="4"/>
    <n v="3"/>
    <n v="3"/>
    <n v="4"/>
    <n v="4"/>
    <n v="4"/>
    <x v="1"/>
    <n v="2.92511865776209E-3"/>
    <n v="7.8927000000000001E-4"/>
    <n v="1.1761599999999899E-3"/>
    <n v="4.01228E-7"/>
    <n v="4.01228E-7"/>
    <n v="8.0997100306999997E-2"/>
  </r>
  <r>
    <s v="NE"/>
    <x v="25"/>
    <s v="31039"/>
    <s v="West Point Power Plant"/>
    <s v="7460011"/>
    <s v="oil"/>
    <s v="gas"/>
    <s v="gas"/>
    <s v="oil"/>
    <s v="oil"/>
    <s v="oil"/>
    <n v="4"/>
    <n v="3"/>
    <n v="3"/>
    <n v="4"/>
    <n v="4"/>
    <n v="4"/>
    <x v="2"/>
    <n v="1.295E-4"/>
    <n v="0"/>
    <n v="0"/>
    <n v="1.4000099999999901E-2"/>
    <n v="1.4000099999999901E-2"/>
    <n v="5.0000000000000001E-4"/>
  </r>
  <r>
    <s v="NE"/>
    <x v="25"/>
    <s v="31039"/>
    <s v="West Point Power Plant"/>
    <s v="7460011"/>
    <s v="oil"/>
    <s v="gas"/>
    <s v="gas"/>
    <s v="oil"/>
    <s v="oil"/>
    <s v="oil"/>
    <n v="4"/>
    <n v="3"/>
    <n v="3"/>
    <n v="4"/>
    <n v="4"/>
    <n v="4"/>
    <x v="3"/>
    <n v="2.6932500049999999E-2"/>
    <n v="8.5200799999999993E-3"/>
    <n v="1.269648E-2"/>
    <n v="7.50001E-2"/>
    <n v="7.50001E-2"/>
    <n v="6.3000100000000003E-2"/>
  </r>
  <r>
    <s v="NE"/>
    <x v="25"/>
    <s v="31039"/>
    <s v="Wisner Municipal Power Plant"/>
    <s v="7460111"/>
    <s v="oil"/>
    <m/>
    <m/>
    <s v="oil"/>
    <s v="oil"/>
    <s v="oil"/>
    <n v="1"/>
    <m/>
    <m/>
    <n v="1"/>
    <n v="1"/>
    <n v="1"/>
    <x v="0"/>
    <n v="5.5626000000000002E-2"/>
    <n v="0"/>
    <n v="0"/>
    <n v="0.14000000000000001"/>
    <n v="0.14000000000000001"/>
    <n v="0.15"/>
  </r>
  <r>
    <s v="NE"/>
    <x v="25"/>
    <s v="31039"/>
    <s v="Wisner Municipal Power Plant"/>
    <s v="7460111"/>
    <s v="oil"/>
    <m/>
    <m/>
    <s v="oil"/>
    <s v="oil"/>
    <s v="oil"/>
    <n v="1"/>
    <m/>
    <m/>
    <n v="1"/>
    <n v="1"/>
    <n v="1"/>
    <x v="1"/>
    <n v="5.0546000000000002E-3"/>
    <n v="0"/>
    <n v="0"/>
    <n v="1.0755799999999999E-2"/>
    <n v="1.0755799999999999E-2"/>
    <n v="1.0755799999999999E-2"/>
  </r>
  <r>
    <s v="NE"/>
    <x v="25"/>
    <s v="31039"/>
    <s v="Wisner Municipal Power Plant"/>
    <s v="7460111"/>
    <s v="oil"/>
    <m/>
    <m/>
    <s v="oil"/>
    <s v="oil"/>
    <s v="oil"/>
    <n v="1"/>
    <m/>
    <m/>
    <n v="1"/>
    <n v="1"/>
    <n v="1"/>
    <x v="2"/>
    <n v="0"/>
    <n v="0"/>
    <n v="0"/>
    <n v="0.01"/>
    <n v="0.01"/>
    <n v="0.01"/>
  </r>
  <r>
    <s v="NE"/>
    <x v="25"/>
    <s v="31039"/>
    <s v="Wisner Municipal Power Plant"/>
    <s v="7460111"/>
    <s v="oil"/>
    <m/>
    <m/>
    <s v="oil"/>
    <s v="oil"/>
    <s v="oil"/>
    <n v="1"/>
    <m/>
    <m/>
    <n v="1"/>
    <n v="1"/>
    <n v="1"/>
    <x v="3"/>
    <n v="4.0766999999999999E-3"/>
    <n v="0"/>
    <n v="0"/>
    <n v="0.01"/>
    <n v="0.01"/>
    <n v="0.01"/>
  </r>
  <r>
    <s v="NE"/>
    <x v="25"/>
    <s v="31041"/>
    <s v="Broken Bow Power Plant"/>
    <s v="7460411"/>
    <s v="oil"/>
    <s v="gas"/>
    <s v="gas"/>
    <s v="oil"/>
    <s v="oil"/>
    <s v="oil"/>
    <n v="6"/>
    <n v="4"/>
    <n v="4"/>
    <n v="6"/>
    <n v="6"/>
    <n v="5"/>
    <x v="0"/>
    <n v="1.2548101"/>
    <n v="7.4331250099999897"/>
    <n v="7.85673700999999"/>
    <n v="3.1743679999999999"/>
    <n v="3.1743679999999999"/>
    <n v="2.3540999999999999"/>
  </r>
  <r>
    <s v="NE"/>
    <x v="25"/>
    <s v="31041"/>
    <s v="Broken Bow Power Plant"/>
    <s v="7460411"/>
    <s v="oil"/>
    <s v="gas"/>
    <s v="gas"/>
    <s v="oil"/>
    <s v="oil"/>
    <s v="oil"/>
    <n v="6"/>
    <n v="4"/>
    <n v="4"/>
    <n v="6"/>
    <n v="6"/>
    <n v="5"/>
    <x v="1"/>
    <n v="0.1004674745242"/>
    <n v="1.78152E-3"/>
    <n v="1.8830499999999901E-3"/>
    <n v="3.9867050000000001E-2"/>
    <n v="3.9867050000000001E-2"/>
    <n v="4.4608412E-2"/>
  </r>
  <r>
    <s v="NE"/>
    <x v="25"/>
    <s v="31041"/>
    <s v="Broken Bow Power Plant"/>
    <s v="7460411"/>
    <s v="oil"/>
    <s v="gas"/>
    <s v="gas"/>
    <s v="oil"/>
    <s v="oil"/>
    <s v="oil"/>
    <n v="6"/>
    <n v="4"/>
    <n v="4"/>
    <n v="6"/>
    <n v="6"/>
    <n v="5"/>
    <x v="2"/>
    <n v="5.2999999999999999E-2"/>
    <n v="0"/>
    <n v="0"/>
    <n v="8.35891E-2"/>
    <n v="8.35891E-2"/>
    <n v="8.4000099999999994E-2"/>
  </r>
  <r>
    <s v="NE"/>
    <x v="25"/>
    <s v="31041"/>
    <s v="Broken Bow Power Plant"/>
    <s v="7460411"/>
    <s v="oil"/>
    <s v="gas"/>
    <s v="gas"/>
    <s v="oil"/>
    <s v="oil"/>
    <s v="oil"/>
    <n v="6"/>
    <n v="4"/>
    <n v="4"/>
    <n v="6"/>
    <n v="6"/>
    <n v="5"/>
    <x v="3"/>
    <n v="0.1020002"/>
    <n v="1.9231140000000001E-2"/>
    <n v="2.0327109999999999E-2"/>
    <n v="0.25197890000000001"/>
    <n v="0.25197890000000001"/>
    <n v="0.1804605"/>
  </r>
  <r>
    <s v="NE"/>
    <x v="25"/>
    <s v="31041"/>
    <s v="Ansley Light Plant"/>
    <s v="7460611"/>
    <s v="oil"/>
    <s v="gas"/>
    <s v="gas"/>
    <s v="oil"/>
    <s v="oil"/>
    <s v="oil"/>
    <n v="2"/>
    <n v="1"/>
    <n v="1"/>
    <n v="2"/>
    <n v="2"/>
    <n v="2"/>
    <x v="0"/>
    <n v="7.6270000000000004E-2"/>
    <n v="0.826349"/>
    <n v="0.86330899999999999"/>
    <n v="0.28999999999999998"/>
    <n v="0.28999999999999998"/>
    <n v="0.106169999999999"/>
  </r>
  <r>
    <s v="NE"/>
    <x v="25"/>
    <s v="31041"/>
    <s v="Ansley Light Plant"/>
    <s v="7460611"/>
    <s v="oil"/>
    <s v="gas"/>
    <s v="gas"/>
    <s v="oil"/>
    <s v="oil"/>
    <s v="oil"/>
    <n v="2"/>
    <n v="1"/>
    <n v="1"/>
    <n v="2"/>
    <n v="2"/>
    <n v="2"/>
    <x v="1"/>
    <n v="6.6334775999999998E-3"/>
    <n v="1.9806000000000001E-4"/>
    <n v="2.0691000000000001E-4"/>
    <n v="1.1552515524000001E-2"/>
    <n v="1.1552515524000001E-2"/>
    <n v="8.6867219999999992E-3"/>
  </r>
  <r>
    <s v="NE"/>
    <x v="25"/>
    <s v="31041"/>
    <s v="Ansley Light Plant"/>
    <s v="7460611"/>
    <s v="oil"/>
    <s v="gas"/>
    <s v="gas"/>
    <s v="oil"/>
    <s v="oil"/>
    <s v="oil"/>
    <n v="2"/>
    <n v="1"/>
    <n v="1"/>
    <n v="2"/>
    <n v="2"/>
    <n v="2"/>
    <x v="2"/>
    <n v="8.9999999999999897E-5"/>
    <n v="0"/>
    <n v="0"/>
    <n v="1.0000999999999999E-2"/>
    <n v="1.0000999999999999E-2"/>
    <n v="1.35E-4"/>
  </r>
  <r>
    <s v="NE"/>
    <x v="25"/>
    <s v="31041"/>
    <s v="Ansley Light Plant"/>
    <s v="7460611"/>
    <s v="oil"/>
    <s v="gas"/>
    <s v="gas"/>
    <s v="oil"/>
    <s v="oil"/>
    <s v="oil"/>
    <n v="2"/>
    <n v="1"/>
    <n v="1"/>
    <n v="2"/>
    <n v="2"/>
    <n v="2"/>
    <x v="3"/>
    <n v="8.8349999999999904E-3"/>
    <n v="2.1379900000000002E-3"/>
    <n v="2.2335599999999999E-3"/>
    <n v="1.00001E-2"/>
    <n v="1.00001E-2"/>
    <n v="1.491E-2"/>
  </r>
  <r>
    <s v="NE"/>
    <x v="25"/>
    <s v="31041"/>
    <s v="Sargent Municipal Utilities"/>
    <s v="7460711"/>
    <s v="oil"/>
    <s v="gas"/>
    <s v="gas"/>
    <s v="oil"/>
    <s v="oil"/>
    <s v="oil"/>
    <n v="3"/>
    <n v="3"/>
    <n v="3"/>
    <n v="3"/>
    <n v="3"/>
    <n v="3"/>
    <x v="0"/>
    <n v="0.13542999999999999"/>
    <n v="4.3605340000000004"/>
    <n v="2.54962"/>
    <n v="0.23477499999999901"/>
    <n v="0.23477499999999901"/>
    <n v="8.9035000049999993E-2"/>
  </r>
  <r>
    <s v="NE"/>
    <x v="25"/>
    <s v="31041"/>
    <s v="Sargent Municipal Utilities"/>
    <s v="7460711"/>
    <s v="oil"/>
    <s v="gas"/>
    <s v="gas"/>
    <s v="oil"/>
    <s v="oil"/>
    <s v="oil"/>
    <n v="3"/>
    <n v="3"/>
    <n v="3"/>
    <n v="3"/>
    <n v="3"/>
    <n v="3"/>
    <x v="1"/>
    <n v="5.0917344E-4"/>
    <n v="4.6642E-4"/>
    <n v="2.7271000000000001E-4"/>
    <n v="1.18147"/>
    <n v="1.18147"/>
    <n v="9.3971857762099994E-5"/>
  </r>
  <r>
    <s v="NE"/>
    <x v="25"/>
    <s v="31041"/>
    <s v="Sargent Municipal Utilities"/>
    <s v="7460711"/>
    <s v="oil"/>
    <s v="gas"/>
    <s v="gas"/>
    <s v="oil"/>
    <s v="oil"/>
    <s v="oil"/>
    <n v="3"/>
    <n v="3"/>
    <n v="3"/>
    <n v="3"/>
    <n v="3"/>
    <n v="3"/>
    <x v="2"/>
    <n v="5.0000000000000002E-5"/>
    <n v="0"/>
    <n v="0"/>
    <n v="9.0094999999999897E-2"/>
    <n v="9.0094999999999897E-2"/>
    <n v="3.0000050000000001E-5"/>
  </r>
  <r>
    <s v="NE"/>
    <x v="25"/>
    <s v="31041"/>
    <s v="Sargent Municipal Utilities"/>
    <s v="7460711"/>
    <s v="oil"/>
    <s v="gas"/>
    <s v="gas"/>
    <s v="oil"/>
    <s v="oil"/>
    <s v="oil"/>
    <n v="3"/>
    <n v="3"/>
    <n v="3"/>
    <n v="3"/>
    <n v="3"/>
    <n v="3"/>
    <x v="3"/>
    <n v="3.6000000000000002E-4"/>
    <n v="5.0348299999999997E-3"/>
    <n v="2.9438699999999999E-3"/>
    <n v="0.63063000000000002"/>
    <n v="0.63063000000000002"/>
    <n v="7.0000049999999902E-5"/>
  </r>
  <r>
    <s v="NE"/>
    <x v="25"/>
    <s v="31041"/>
    <s v="Arnold Plant"/>
    <s v="7460811"/>
    <s v="oil"/>
    <m/>
    <m/>
    <s v="oil"/>
    <s v="oil"/>
    <s v="oil"/>
    <n v="1"/>
    <m/>
    <m/>
    <n v="2"/>
    <n v="2"/>
    <n v="1"/>
    <x v="0"/>
    <n v="0.04"/>
    <n v="0"/>
    <n v="0"/>
    <n v="0.1"/>
    <n v="0.1"/>
    <n v="0.04"/>
  </r>
  <r>
    <s v="NE"/>
    <x v="25"/>
    <s v="31041"/>
    <s v="Arnold Plant"/>
    <s v="7460811"/>
    <s v="oil"/>
    <m/>
    <m/>
    <s v="oil"/>
    <s v="oil"/>
    <s v="oil"/>
    <n v="1"/>
    <m/>
    <m/>
    <n v="2"/>
    <n v="2"/>
    <n v="1"/>
    <x v="1"/>
    <n v="3.4585499999999999E-3"/>
    <n v="0"/>
    <n v="0"/>
    <n v="1.7292700000000001E-2"/>
    <n v="1.7292700000000001E-2"/>
    <n v="3.4585499999999999E-3"/>
  </r>
  <r>
    <s v="NE"/>
    <x v="25"/>
    <s v="31041"/>
    <s v="Arnold Plant"/>
    <s v="7460811"/>
    <s v="oil"/>
    <m/>
    <m/>
    <s v="oil"/>
    <s v="oil"/>
    <s v="oil"/>
    <n v="1"/>
    <m/>
    <m/>
    <n v="2"/>
    <n v="2"/>
    <n v="1"/>
    <x v="2"/>
    <n v="0.01"/>
    <n v="0"/>
    <n v="0"/>
    <n v="0.05"/>
    <n v="0.05"/>
    <n v="0.01"/>
  </r>
  <r>
    <s v="NE"/>
    <x v="25"/>
    <s v="31041"/>
    <s v="Arnold Plant"/>
    <s v="7460811"/>
    <s v="oil"/>
    <m/>
    <m/>
    <s v="oil"/>
    <s v="oil"/>
    <s v="oil"/>
    <n v="1"/>
    <m/>
    <m/>
    <n v="2"/>
    <n v="2"/>
    <n v="1"/>
    <x v="3"/>
    <n v="1E-3"/>
    <n v="0"/>
    <n v="0"/>
    <n v="7.0200000000000002E-3"/>
    <n v="7.0200000000000002E-3"/>
    <n v="1E-3"/>
  </r>
  <r>
    <s v="NE"/>
    <x v="25"/>
    <s v="31049"/>
    <s v="Chappell Municipal Power Plant"/>
    <s v="6703311"/>
    <s v="oil"/>
    <m/>
    <m/>
    <s v="oil"/>
    <s v="oil"/>
    <s v="oil"/>
    <n v="1"/>
    <m/>
    <m/>
    <n v="2"/>
    <n v="2"/>
    <n v="2"/>
    <x v="0"/>
    <n v="7.0000000000000007E-2"/>
    <n v="0"/>
    <n v="0"/>
    <n v="0.56999999999999995"/>
    <n v="0.56999999999999995"/>
    <n v="0.2"/>
  </r>
  <r>
    <s v="NE"/>
    <x v="25"/>
    <s v="31049"/>
    <s v="Chappell Municipal Power Plant"/>
    <s v="6703311"/>
    <s v="oil"/>
    <m/>
    <m/>
    <s v="oil"/>
    <s v="oil"/>
    <s v="oil"/>
    <n v="1"/>
    <m/>
    <m/>
    <n v="2"/>
    <n v="2"/>
    <n v="2"/>
    <x v="1"/>
    <n v="6.2684999999999998E-3"/>
    <n v="0"/>
    <n v="0"/>
    <n v="4.3023507558000003E-2"/>
    <n v="4.3023507558000003E-2"/>
    <n v="1.07559075579999E-2"/>
  </r>
  <r>
    <s v="NE"/>
    <x v="25"/>
    <s v="31049"/>
    <s v="Chappell Municipal Power Plant"/>
    <s v="6703311"/>
    <s v="oil"/>
    <m/>
    <m/>
    <s v="oil"/>
    <s v="oil"/>
    <s v="oil"/>
    <n v="1"/>
    <m/>
    <m/>
    <n v="2"/>
    <n v="2"/>
    <n v="2"/>
    <x v="2"/>
    <n v="6.2529999999999999E-3"/>
    <n v="0"/>
    <n v="0"/>
    <n v="4.0000099999999997E-2"/>
    <n v="4.0000099999999997E-2"/>
    <n v="1.00001E-2"/>
  </r>
  <r>
    <s v="NE"/>
    <x v="25"/>
    <s v="31049"/>
    <s v="Chappell Municipal Power Plant"/>
    <s v="6703311"/>
    <s v="oil"/>
    <m/>
    <m/>
    <s v="oil"/>
    <s v="oil"/>
    <s v="oil"/>
    <n v="1"/>
    <m/>
    <m/>
    <n v="2"/>
    <n v="2"/>
    <n v="2"/>
    <x v="3"/>
    <n v="5.0559999999999997E-3"/>
    <n v="0"/>
    <n v="0"/>
    <n v="3.0000099999999998E-2"/>
    <n v="3.0000099999999998E-2"/>
    <n v="1.00001E-2"/>
  </r>
  <r>
    <s v="NE"/>
    <x v="25"/>
    <s v="31051"/>
    <s v="Wakefield Municipal Power"/>
    <s v="6703511"/>
    <s v="oil"/>
    <s v="gas"/>
    <s v="gas"/>
    <s v="oil"/>
    <s v="oil"/>
    <s v="oil"/>
    <n v="2"/>
    <n v="4"/>
    <n v="4"/>
    <n v="2"/>
    <n v="2"/>
    <n v="2"/>
    <x v="0"/>
    <n v="0.4300001"/>
    <n v="2.4501040000000001"/>
    <n v="3.651071"/>
    <n v="0.80000009999999999"/>
    <n v="0.80000009999999999"/>
    <n v="1.2300001"/>
  </r>
  <r>
    <s v="NE"/>
    <x v="25"/>
    <s v="31051"/>
    <s v="Wakefield Municipal Power"/>
    <s v="6703511"/>
    <s v="oil"/>
    <s v="gas"/>
    <s v="gas"/>
    <s v="oil"/>
    <s v="oil"/>
    <s v="oil"/>
    <n v="2"/>
    <n v="4"/>
    <n v="4"/>
    <n v="2"/>
    <n v="2"/>
    <n v="2"/>
    <x v="1"/>
    <n v="1.15525275584E-2"/>
    <n v="5.8721999999999995E-4"/>
    <n v="8.7505999999999999E-4"/>
    <n v="1.1552507558E-2"/>
    <n v="1.1552507558E-2"/>
    <n v="2.3104907558000001E-2"/>
  </r>
  <r>
    <s v="NE"/>
    <x v="25"/>
    <s v="31051"/>
    <s v="Wakefield Municipal Power"/>
    <s v="6703511"/>
    <s v="oil"/>
    <s v="gas"/>
    <s v="gas"/>
    <s v="oil"/>
    <s v="oil"/>
    <s v="oil"/>
    <n v="2"/>
    <n v="4"/>
    <n v="4"/>
    <n v="2"/>
    <n v="2"/>
    <n v="2"/>
    <x v="2"/>
    <n v="1.9999999999999999E-7"/>
    <n v="0"/>
    <n v="0"/>
    <n v="1.1000000000000001E-6"/>
    <n v="1.1000000000000001E-6"/>
    <n v="1.1000000000000001E-6"/>
  </r>
  <r>
    <s v="NE"/>
    <x v="25"/>
    <s v="31051"/>
    <s v="Wakefield Municipal Power"/>
    <s v="6703511"/>
    <s v="oil"/>
    <s v="gas"/>
    <s v="gas"/>
    <s v="oil"/>
    <s v="oil"/>
    <s v="oil"/>
    <n v="2"/>
    <n v="4"/>
    <n v="4"/>
    <n v="2"/>
    <n v="2"/>
    <n v="2"/>
    <x v="3"/>
    <n v="1.00001E-2"/>
    <n v="6.3389199999999996E-3"/>
    <n v="9.4461300000000005E-3"/>
    <n v="2.00001E-2"/>
    <n v="2.00001E-2"/>
    <n v="3.0000099999999998E-2"/>
  </r>
  <r>
    <s v="NE"/>
    <x v="25"/>
    <s v="31051"/>
    <s v="Emerson Municipal Utilities"/>
    <s v="6703911"/>
    <s v="oil"/>
    <s v="gas"/>
    <s v="gas"/>
    <s v="oil"/>
    <s v="oil"/>
    <s v="oil"/>
    <n v="2"/>
    <n v="3"/>
    <n v="3"/>
    <n v="2"/>
    <n v="2"/>
    <n v="2"/>
    <x v="0"/>
    <n v="0.12707499999999999"/>
    <n v="1.7594498699999901"/>
    <n v="1.85969999"/>
    <n v="0.16999999999999901"/>
    <n v="0.16999999999999901"/>
    <n v="0.19000010000000001"/>
  </r>
  <r>
    <s v="NE"/>
    <x v="25"/>
    <s v="31051"/>
    <s v="Emerson Municipal Utilities"/>
    <s v="6703911"/>
    <s v="oil"/>
    <s v="gas"/>
    <s v="gas"/>
    <s v="oil"/>
    <s v="oil"/>
    <s v="oil"/>
    <n v="2"/>
    <n v="3"/>
    <n v="3"/>
    <n v="2"/>
    <n v="2"/>
    <n v="2"/>
    <x v="1"/>
    <n v="1.0601199999999899E-2"/>
    <n v="3.8998E-4"/>
    <n v="4.1220999999999999E-4"/>
    <n v="1.0000015574199999E-2"/>
    <n v="1.0000015574199999E-2"/>
    <n v="2.1557420000000001E-2"/>
  </r>
  <r>
    <s v="NE"/>
    <x v="25"/>
    <s v="31051"/>
    <s v="Emerson Municipal Utilities"/>
    <s v="6703911"/>
    <s v="oil"/>
    <s v="gas"/>
    <s v="gas"/>
    <s v="oil"/>
    <s v="oil"/>
    <s v="oil"/>
    <n v="2"/>
    <n v="3"/>
    <n v="3"/>
    <n v="2"/>
    <n v="2"/>
    <n v="2"/>
    <x v="2"/>
    <n v="0"/>
    <n v="0"/>
    <n v="0"/>
    <n v="9.9999999999999995E-8"/>
    <n v="9.9999999999999995E-8"/>
    <n v="0.01"/>
  </r>
  <r>
    <s v="NE"/>
    <x v="25"/>
    <s v="31051"/>
    <s v="Emerson Municipal Utilities"/>
    <s v="6703911"/>
    <s v="oil"/>
    <s v="gas"/>
    <s v="gas"/>
    <s v="oil"/>
    <s v="oil"/>
    <s v="oil"/>
    <n v="2"/>
    <n v="3"/>
    <n v="3"/>
    <n v="2"/>
    <n v="2"/>
    <n v="2"/>
    <x v="3"/>
    <n v="8.7303999999999993E-3"/>
    <n v="4.2097699999999998E-3"/>
    <n v="4.4496900000000001E-3"/>
    <n v="1.00001E-2"/>
    <n v="1.00001E-2"/>
    <n v="0.03"/>
  </r>
  <r>
    <s v="NE"/>
    <x v="25"/>
    <s v="31053"/>
    <s v="Lon D Wright Power Plant"/>
    <s v="7766111"/>
    <s v="coal;gas"/>
    <s v="coal;gas"/>
    <s v="coal;gas"/>
    <s v="coal;gas"/>
    <s v="coal;gas"/>
    <s v="coal;gas"/>
    <n v="4"/>
    <n v="4"/>
    <n v="4"/>
    <n v="4"/>
    <n v="4"/>
    <n v="4"/>
    <x v="0"/>
    <n v="1027.5900001"/>
    <n v="1573.734042"/>
    <n v="1547.373587"/>
    <n v="845.13300040000001"/>
    <n v="767.71385801400004"/>
    <n v="1011.82999999999"/>
  </r>
  <r>
    <s v="NE"/>
    <x v="25"/>
    <s v="31053"/>
    <s v="Lon D Wright Power Plant"/>
    <s v="7766111"/>
    <s v="coal;gas"/>
    <s v="coal;gas"/>
    <s v="coal;gas"/>
    <s v="coal;gas"/>
    <s v="coal;gas"/>
    <s v="coal;gas"/>
    <n v="4"/>
    <n v="4"/>
    <n v="4"/>
    <n v="4"/>
    <n v="4"/>
    <n v="4"/>
    <x v="1"/>
    <n v="44"/>
    <n v="55.805962579999999"/>
    <n v="53.849864179999997"/>
    <n v="45.600000199999997"/>
    <n v="27.489513168235"/>
    <n v="67.700000099999997"/>
  </r>
  <r>
    <s v="NE"/>
    <x v="25"/>
    <s v="31053"/>
    <s v="Lon D Wright Power Plant"/>
    <s v="7766111"/>
    <s v="coal;gas"/>
    <s v="coal;gas"/>
    <s v="coal;gas"/>
    <s v="coal;gas"/>
    <s v="coal;gas"/>
    <s v="coal;gas"/>
    <n v="4"/>
    <n v="4"/>
    <n v="4"/>
    <n v="4"/>
    <n v="4"/>
    <n v="4"/>
    <x v="2"/>
    <n v="1047.56"/>
    <n v="1165.6956419999999"/>
    <n v="1150.084627"/>
    <n v="1399.7600001999999"/>
    <n v="872.16700009999897"/>
    <n v="2231.5200000999998"/>
  </r>
  <r>
    <s v="NE"/>
    <x v="25"/>
    <s v="31053"/>
    <s v="Lon D Wright Power Plant"/>
    <s v="7766111"/>
    <s v="coal;gas"/>
    <s v="coal;gas"/>
    <s v="coal;gas"/>
    <s v="coal;gas"/>
    <s v="coal;gas"/>
    <s v="coal;gas"/>
    <n v="4"/>
    <n v="4"/>
    <n v="4"/>
    <n v="4"/>
    <n v="4"/>
    <n v="4"/>
    <x v="3"/>
    <n v="9.6299999999999901"/>
    <n v="18.065320659999902"/>
    <n v="17.435389929999999"/>
    <n v="9.5500000999999894"/>
    <n v="8.1632174489690001"/>
    <n v="10.2100001"/>
  </r>
  <r>
    <s v="NE"/>
    <x v="25"/>
    <s v="31055"/>
    <s v="Omaha Public Power District - North Omaha Power Station"/>
    <s v="6732411"/>
    <s v="coal"/>
    <s v="gas"/>
    <s v="gas"/>
    <s v="coal"/>
    <s v="coal"/>
    <s v="coal"/>
    <n v="5"/>
    <n v="3"/>
    <n v="3"/>
    <n v="5"/>
    <n v="2"/>
    <n v="5"/>
    <x v="0"/>
    <n v="3818.42"/>
    <n v="34.304948519999897"/>
    <n v="9.6294398099999992"/>
    <n v="6741.9949999999899"/>
    <n v="1463.894006775"/>
    <n v="5777.7999999999902"/>
  </r>
  <r>
    <s v="NE"/>
    <x v="25"/>
    <s v="31055"/>
    <s v="Omaha Public Power District - North Omaha Power Station"/>
    <s v="6732411"/>
    <s v="coal"/>
    <s v="gas"/>
    <s v="gas"/>
    <s v="coal"/>
    <s v="coal"/>
    <s v="coal"/>
    <n v="5"/>
    <n v="3"/>
    <n v="3"/>
    <n v="5"/>
    <n v="2"/>
    <n v="5"/>
    <x v="1"/>
    <n v="80.494820000000004"/>
    <n v="0.19648599"/>
    <n v="5.515399E-2"/>
    <n v="371.47979999999899"/>
    <n v="188.4836179054"/>
    <n v="124.73339999999899"/>
  </r>
  <r>
    <s v="NE"/>
    <x v="25"/>
    <s v="31055"/>
    <s v="Omaha Public Power District - North Omaha Power Station"/>
    <s v="6732411"/>
    <s v="coal"/>
    <s v="gas"/>
    <s v="gas"/>
    <s v="coal"/>
    <s v="coal"/>
    <s v="coal"/>
    <n v="5"/>
    <n v="3"/>
    <n v="3"/>
    <n v="5"/>
    <n v="2"/>
    <n v="5"/>
    <x v="2"/>
    <n v="8902.08"/>
    <n v="0"/>
    <n v="0"/>
    <n v="14069.34"/>
    <n v="7735.8239999999996"/>
    <n v="11244.9"/>
  </r>
  <r>
    <s v="NE"/>
    <x v="25"/>
    <s v="31055"/>
    <s v="Omaha Public Power District - North Omaha Power Station"/>
    <s v="6732411"/>
    <s v="coal"/>
    <s v="gas"/>
    <s v="gas"/>
    <s v="coal"/>
    <s v="coal"/>
    <s v="coal"/>
    <n v="5"/>
    <n v="3"/>
    <n v="3"/>
    <n v="5"/>
    <n v="2"/>
    <n v="5"/>
    <x v="3"/>
    <n v="39.08"/>
    <n v="2.4545665300000001"/>
    <n v="0.68900148999999999"/>
    <n v="68.369239999999905"/>
    <n v="34.689595252799997"/>
    <n v="60.74"/>
  </r>
  <r>
    <s v="NE"/>
    <x v="25"/>
    <s v="31055"/>
    <s v="Omaha Public Power District - Jones Street Power Station"/>
    <s v="6732511"/>
    <s v="oil"/>
    <m/>
    <m/>
    <m/>
    <s v="oil"/>
    <s v="oil"/>
    <n v="2"/>
    <m/>
    <m/>
    <m/>
    <n v="2"/>
    <n v="2"/>
    <x v="0"/>
    <n v="4.2300000000000004"/>
    <n v="0"/>
    <n v="0"/>
    <n v="0"/>
    <n v="12.317"/>
    <n v="7.1999999999999904"/>
  </r>
  <r>
    <s v="NE"/>
    <x v="25"/>
    <s v="31055"/>
    <s v="Omaha Public Power District - Jones Street Power Station"/>
    <s v="6732511"/>
    <s v="oil"/>
    <m/>
    <m/>
    <m/>
    <s v="oil"/>
    <s v="oil"/>
    <n v="2"/>
    <m/>
    <m/>
    <m/>
    <n v="2"/>
    <n v="2"/>
    <x v="1"/>
    <n v="0.06"/>
    <n v="0"/>
    <n v="0"/>
    <n v="0"/>
    <n v="8.1784806602999999E-2"/>
    <n v="0.1"/>
  </r>
  <r>
    <s v="NE"/>
    <x v="25"/>
    <s v="31055"/>
    <s v="Omaha Public Power District - Jones Street Power Station"/>
    <s v="6732511"/>
    <s v="oil"/>
    <m/>
    <m/>
    <m/>
    <s v="oil"/>
    <s v="oil"/>
    <n v="2"/>
    <m/>
    <m/>
    <m/>
    <n v="2"/>
    <n v="2"/>
    <x v="2"/>
    <n v="0.24"/>
    <n v="0"/>
    <n v="0"/>
    <n v="0"/>
    <n v="0.51700000000000002"/>
    <n v="0.41"/>
  </r>
  <r>
    <s v="NE"/>
    <x v="25"/>
    <s v="31055"/>
    <s v="Omaha Public Power District - Jones Street Power Station"/>
    <s v="6732511"/>
    <s v="oil"/>
    <m/>
    <m/>
    <m/>
    <s v="oil"/>
    <s v="oil"/>
    <n v="2"/>
    <m/>
    <m/>
    <m/>
    <n v="2"/>
    <n v="2"/>
    <x v="3"/>
    <n v="0"/>
    <n v="0"/>
    <n v="0"/>
    <n v="0"/>
    <n v="1.2038572842829999E-2"/>
    <n v="0"/>
  </r>
  <r>
    <s v="NE"/>
    <x v="25"/>
    <s v="31055"/>
    <s v="Elk City Station"/>
    <s v="ORIS7955"/>
    <m/>
    <m/>
    <m/>
    <m/>
    <m/>
    <m/>
    <m/>
    <n v="8"/>
    <n v="8"/>
    <m/>
    <m/>
    <m/>
    <x v="0"/>
    <n v="0"/>
    <n v="72.133109009999998"/>
    <n v="72.132998999999998"/>
    <n v="0"/>
    <n v="0"/>
    <n v="0"/>
  </r>
  <r>
    <s v="NE"/>
    <x v="25"/>
    <s v="31057"/>
    <s v="Benkelman Municipal Power"/>
    <s v="6712511"/>
    <s v="oil"/>
    <m/>
    <m/>
    <s v="oil"/>
    <s v="oil"/>
    <s v="oil"/>
    <n v="1"/>
    <m/>
    <m/>
    <n v="1"/>
    <n v="1"/>
    <n v="1"/>
    <x v="0"/>
    <n v="0.121"/>
    <n v="0"/>
    <n v="0"/>
    <n v="0.29949999999999999"/>
    <n v="0.29949999999999999"/>
    <n v="0.121"/>
  </r>
  <r>
    <s v="NE"/>
    <x v="25"/>
    <s v="31057"/>
    <s v="Benkelman Municipal Power"/>
    <s v="6712511"/>
    <s v="oil"/>
    <m/>
    <m/>
    <s v="oil"/>
    <s v="oil"/>
    <s v="oil"/>
    <n v="1"/>
    <m/>
    <m/>
    <n v="1"/>
    <n v="1"/>
    <n v="1"/>
    <x v="1"/>
    <n v="2.15117E-3"/>
    <n v="0"/>
    <n v="0"/>
    <n v="0.83592900000000003"/>
    <n v="0.83592900000000003"/>
    <n v="2.15117E-3"/>
  </r>
  <r>
    <s v="NE"/>
    <x v="25"/>
    <s v="31057"/>
    <s v="Benkelman Municipal Power"/>
    <s v="6712511"/>
    <s v="oil"/>
    <m/>
    <m/>
    <s v="oil"/>
    <s v="oil"/>
    <s v="oil"/>
    <n v="1"/>
    <m/>
    <m/>
    <n v="1"/>
    <n v="1"/>
    <n v="1"/>
    <x v="2"/>
    <n v="1.9E-2"/>
    <n v="0"/>
    <n v="0"/>
    <n v="4.7E-2"/>
    <n v="4.7E-2"/>
    <n v="1.9E-2"/>
  </r>
  <r>
    <s v="NE"/>
    <x v="25"/>
    <s v="31057"/>
    <s v="Benkelman Municipal Power"/>
    <s v="6712511"/>
    <s v="oil"/>
    <m/>
    <m/>
    <s v="oil"/>
    <s v="oil"/>
    <s v="oil"/>
    <n v="1"/>
    <m/>
    <m/>
    <n v="1"/>
    <n v="1"/>
    <n v="1"/>
    <x v="3"/>
    <n v="4.0000000000000001E-3"/>
    <n v="0"/>
    <n v="0"/>
    <n v="9.4999999999999998E-3"/>
    <n v="9.4999999999999998E-3"/>
    <n v="4.0000000000000001E-3"/>
  </r>
  <r>
    <s v="NE"/>
    <x v="25"/>
    <s v="31061"/>
    <s v="Franklin Municipal Power Plant"/>
    <s v="6713411"/>
    <s v="gas"/>
    <s v="gas"/>
    <s v="gas"/>
    <s v="gas"/>
    <s v="gas"/>
    <s v="gas"/>
    <n v="1"/>
    <n v="4"/>
    <n v="4"/>
    <n v="2"/>
    <n v="2"/>
    <n v="1"/>
    <x v="0"/>
    <n v="0.94"/>
    <n v="0.72333000000000003"/>
    <n v="2.1498670099999999"/>
    <n v="1.28"/>
    <n v="1.28"/>
    <n v="1.67"/>
  </r>
  <r>
    <s v="NE"/>
    <x v="25"/>
    <s v="31061"/>
    <s v="Franklin Municipal Power Plant"/>
    <s v="6713411"/>
    <s v="gas"/>
    <s v="gas"/>
    <s v="gas"/>
    <s v="gas"/>
    <s v="gas"/>
    <s v="gas"/>
    <n v="1"/>
    <n v="4"/>
    <n v="4"/>
    <n v="2"/>
    <n v="2"/>
    <n v="1"/>
    <x v="1"/>
    <n v="1.82001075584E-2"/>
    <n v="1.7336000000000001E-4"/>
    <n v="5.1526000000000002E-4"/>
    <n v="1.8200107558E-2"/>
    <n v="1.8200107558E-2"/>
    <n v="1.8200107558E-2"/>
  </r>
  <r>
    <s v="NE"/>
    <x v="25"/>
    <s v="31061"/>
    <s v="Franklin Municipal Power Plant"/>
    <s v="6713411"/>
    <s v="gas"/>
    <s v="gas"/>
    <s v="gas"/>
    <s v="gas"/>
    <s v="gas"/>
    <s v="gas"/>
    <n v="1"/>
    <n v="4"/>
    <n v="4"/>
    <n v="2"/>
    <n v="2"/>
    <n v="1"/>
    <x v="2"/>
    <n v="0"/>
    <n v="0"/>
    <n v="0"/>
    <n v="3.0001E-2"/>
    <n v="3.0001E-2"/>
    <n v="0.03"/>
  </r>
  <r>
    <s v="NE"/>
    <x v="25"/>
    <s v="31061"/>
    <s v="Franklin Municipal Power Plant"/>
    <s v="6713411"/>
    <s v="gas"/>
    <s v="gas"/>
    <s v="gas"/>
    <s v="gas"/>
    <s v="gas"/>
    <s v="gas"/>
    <n v="1"/>
    <n v="4"/>
    <n v="4"/>
    <n v="2"/>
    <n v="2"/>
    <n v="1"/>
    <x v="3"/>
    <n v="4.0000099999999997E-2"/>
    <n v="1.87137E-3"/>
    <n v="5.5621300000000002E-3"/>
    <n v="5.0000100499999998E-2"/>
    <n v="5.0000100499999998E-2"/>
    <n v="6.9999999999999896E-2"/>
  </r>
  <r>
    <s v="NE"/>
    <x v="25"/>
    <s v="31063"/>
    <s v="Curtis Power Plant"/>
    <s v="6830411"/>
    <s v="oil"/>
    <s v="gas"/>
    <s v="gas"/>
    <m/>
    <m/>
    <s v="oil"/>
    <n v="3"/>
    <n v="3"/>
    <n v="3"/>
    <m/>
    <m/>
    <n v="3"/>
    <x v="0"/>
    <n v="0.21740999999999999"/>
    <n v="1.5145499999999901"/>
    <n v="1.5145499999999901"/>
    <n v="0"/>
    <n v="0"/>
    <n v="8.1544999999999895E-2"/>
  </r>
  <r>
    <s v="NE"/>
    <x v="25"/>
    <s v="31063"/>
    <s v="Curtis Power Plant"/>
    <s v="6830411"/>
    <s v="oil"/>
    <s v="gas"/>
    <s v="gas"/>
    <m/>
    <m/>
    <s v="oil"/>
    <n v="3"/>
    <n v="3"/>
    <n v="3"/>
    <m/>
    <m/>
    <n v="3"/>
    <x v="1"/>
    <n v="2.4228318999999901E-2"/>
    <n v="3.6298999999999999E-4"/>
    <n v="3.6298999999999999E-4"/>
    <n v="0"/>
    <n v="0"/>
    <n v="9.0814999999999993E-3"/>
  </r>
  <r>
    <s v="NE"/>
    <x v="25"/>
    <s v="31063"/>
    <s v="Curtis Power Plant"/>
    <s v="6830411"/>
    <s v="oil"/>
    <s v="gas"/>
    <s v="gas"/>
    <m/>
    <m/>
    <s v="oil"/>
    <n v="3"/>
    <n v="3"/>
    <n v="3"/>
    <m/>
    <m/>
    <n v="3"/>
    <x v="2"/>
    <n v="2.4499999999999999E-4"/>
    <n v="0"/>
    <n v="0"/>
    <n v="0"/>
    <n v="0"/>
    <n v="8.9999999999999897E-5"/>
  </r>
  <r>
    <s v="NE"/>
    <x v="25"/>
    <s v="31063"/>
    <s v="Curtis Power Plant"/>
    <s v="6830411"/>
    <s v="oil"/>
    <s v="gas"/>
    <s v="gas"/>
    <m/>
    <m/>
    <s v="oil"/>
    <n v="3"/>
    <n v="3"/>
    <n v="3"/>
    <m/>
    <m/>
    <n v="3"/>
    <x v="3"/>
    <n v="1.5939999999999999E-2"/>
    <n v="3.9184600000000003E-3"/>
    <n v="3.9184600000000003E-3"/>
    <n v="0"/>
    <n v="0"/>
    <n v="5.9799999999999897E-3"/>
  </r>
  <r>
    <s v="NE"/>
    <x v="25"/>
    <s v="31065"/>
    <s v="Beaver City Municipal Plant"/>
    <s v="6831111"/>
    <s v="oil"/>
    <s v="gas"/>
    <s v="gas"/>
    <s v="oil"/>
    <s v="oil"/>
    <s v="oil"/>
    <n v="3"/>
    <n v="3"/>
    <n v="3"/>
    <n v="3"/>
    <n v="3"/>
    <n v="3"/>
    <x v="0"/>
    <n v="0.23000000009999999"/>
    <n v="0.34812953000000002"/>
    <n v="1.0346445900000001"/>
    <n v="3.00000001E-2"/>
    <n v="3.00000001E-2"/>
    <n v="0.23000000009999999"/>
  </r>
  <r>
    <s v="NE"/>
    <x v="25"/>
    <s v="31065"/>
    <s v="Beaver City Municipal Plant"/>
    <s v="6831111"/>
    <s v="oil"/>
    <s v="gas"/>
    <s v="gas"/>
    <s v="oil"/>
    <s v="oil"/>
    <s v="oil"/>
    <n v="3"/>
    <n v="3"/>
    <n v="3"/>
    <n v="3"/>
    <n v="3"/>
    <n v="3"/>
    <x v="1"/>
    <n v="1.07559158812E-2"/>
    <n v="6.2760000000000002E-5"/>
    <n v="1.8655000000000001E-4"/>
    <n v="1.158812E-7"/>
    <n v="1.158812E-7"/>
    <n v="1.07559158812E-2"/>
  </r>
  <r>
    <s v="NE"/>
    <x v="25"/>
    <s v="31065"/>
    <s v="Beaver City Municipal Plant"/>
    <s v="6831111"/>
    <s v="oil"/>
    <s v="gas"/>
    <s v="gas"/>
    <s v="oil"/>
    <s v="oil"/>
    <s v="oil"/>
    <n v="3"/>
    <n v="3"/>
    <n v="3"/>
    <n v="3"/>
    <n v="3"/>
    <n v="3"/>
    <x v="2"/>
    <n v="0"/>
    <n v="0"/>
    <n v="0"/>
    <n v="1.001E-7"/>
    <n v="1.001E-7"/>
    <n v="0"/>
  </r>
  <r>
    <s v="NE"/>
    <x v="25"/>
    <s v="31065"/>
    <s v="Beaver City Municipal Plant"/>
    <s v="6831111"/>
    <s v="oil"/>
    <s v="gas"/>
    <s v="gas"/>
    <s v="oil"/>
    <s v="oil"/>
    <s v="oil"/>
    <n v="3"/>
    <n v="3"/>
    <n v="3"/>
    <n v="3"/>
    <n v="3"/>
    <n v="3"/>
    <x v="3"/>
    <n v="1.00000001E-2"/>
    <n v="6.7752999999999997E-4"/>
    <n v="2.0137599999999999E-3"/>
    <n v="1E-10"/>
    <n v="1E-10"/>
    <n v="1.00000001E-2"/>
  </r>
  <r>
    <s v="NE"/>
    <x v="25"/>
    <s v="31065"/>
    <s v="Oxford Light Plant"/>
    <s v="6831311"/>
    <s v="oil"/>
    <s v="gas"/>
    <s v="gas"/>
    <s v="oil"/>
    <s v="oil"/>
    <s v="oil"/>
    <n v="4"/>
    <n v="4"/>
    <n v="4"/>
    <n v="4"/>
    <n v="4"/>
    <n v="4"/>
    <x v="0"/>
    <n v="0.51999999999999902"/>
    <n v="0.53381999999999996"/>
    <n v="1.5865399999999901"/>
    <n v="0.99"/>
    <n v="0.99"/>
    <n v="0.87"/>
  </r>
  <r>
    <s v="NE"/>
    <x v="25"/>
    <s v="31065"/>
    <s v="Oxford Light Plant"/>
    <s v="6831311"/>
    <s v="oil"/>
    <s v="gas"/>
    <s v="gas"/>
    <s v="oil"/>
    <s v="oil"/>
    <s v="oil"/>
    <n v="4"/>
    <n v="4"/>
    <n v="4"/>
    <n v="4"/>
    <n v="4"/>
    <n v="4"/>
    <x v="1"/>
    <n v="6.9314520000000004E-2"/>
    <n v="1.2793E-4"/>
    <n v="3.8022999999999898E-4"/>
    <n v="0.12707660000000001"/>
    <n v="0.12707660000000001"/>
    <n v="0.1039717"/>
  </r>
  <r>
    <s v="NE"/>
    <x v="25"/>
    <s v="31065"/>
    <s v="Oxford Light Plant"/>
    <s v="6831311"/>
    <s v="oil"/>
    <s v="gas"/>
    <s v="gas"/>
    <s v="oil"/>
    <s v="oil"/>
    <s v="oil"/>
    <n v="4"/>
    <n v="4"/>
    <n v="4"/>
    <n v="4"/>
    <n v="4"/>
    <n v="4"/>
    <x v="2"/>
    <n v="0"/>
    <n v="0"/>
    <n v="0"/>
    <n v="4.0000300000000003E-2"/>
    <n v="4.0000300000000003E-2"/>
    <n v="0"/>
  </r>
  <r>
    <s v="NE"/>
    <x v="25"/>
    <s v="31065"/>
    <s v="Oxford Light Plant"/>
    <s v="6831311"/>
    <s v="oil"/>
    <s v="gas"/>
    <s v="gas"/>
    <s v="oil"/>
    <s v="oil"/>
    <s v="oil"/>
    <n v="4"/>
    <n v="4"/>
    <n v="4"/>
    <n v="4"/>
    <n v="4"/>
    <n v="4"/>
    <x v="3"/>
    <n v="0.05"/>
    <n v="1.38097E-3"/>
    <n v="4.1045700000000001E-3"/>
    <n v="0.08"/>
    <n v="0.08"/>
    <n v="7.0000000000000007E-2"/>
  </r>
  <r>
    <s v="NE"/>
    <x v="25"/>
    <s v="31067"/>
    <s v="NPPD Beatrice Power Station"/>
    <s v="9434711"/>
    <s v="gas"/>
    <s v="gas"/>
    <s v="gas"/>
    <s v="gas;oil"/>
    <s v="gas"/>
    <s v="gas"/>
    <n v="2"/>
    <n v="3"/>
    <n v="3"/>
    <n v="3"/>
    <n v="2"/>
    <n v="2"/>
    <x v="0"/>
    <n v="17.2"/>
    <n v="15.631744999999899"/>
    <n v="24.847823999999999"/>
    <n v="8.9499999999999993"/>
    <n v="17.165999999999901"/>
    <n v="19.21"/>
  </r>
  <r>
    <s v="NE"/>
    <x v="25"/>
    <s v="31067"/>
    <s v="NPPD Beatrice Power Station"/>
    <s v="9434711"/>
    <s v="gas"/>
    <s v="gas"/>
    <s v="gas"/>
    <s v="gas;oil"/>
    <s v="gas"/>
    <s v="gas"/>
    <n v="2"/>
    <n v="3"/>
    <n v="3"/>
    <n v="3"/>
    <n v="2"/>
    <n v="2"/>
    <x v="1"/>
    <n v="3.0030000000000001"/>
    <n v="0.195890069999999"/>
    <n v="0.31138246000000003"/>
    <n v="1.4014"/>
    <n v="2.8390832337499998"/>
    <n v="2.093"/>
  </r>
  <r>
    <s v="NE"/>
    <x v="25"/>
    <s v="31067"/>
    <s v="NPPD Beatrice Power Station"/>
    <s v="9434711"/>
    <s v="gas"/>
    <s v="gas"/>
    <s v="gas"/>
    <s v="gas;oil"/>
    <s v="gas"/>
    <s v="gas"/>
    <n v="2"/>
    <n v="3"/>
    <n v="3"/>
    <n v="3"/>
    <n v="2"/>
    <n v="2"/>
    <x v="2"/>
    <n v="0.7"/>
    <n v="0"/>
    <n v="0"/>
    <n v="0.2"/>
    <n v="0.70099999999999996"/>
    <n v="0.5"/>
  </r>
  <r>
    <s v="NE"/>
    <x v="25"/>
    <s v="31067"/>
    <s v="NPPD Beatrice Power Station"/>
    <s v="9434711"/>
    <s v="gas"/>
    <s v="gas"/>
    <s v="gas"/>
    <s v="gas;oil"/>
    <s v="gas"/>
    <s v="gas"/>
    <n v="2"/>
    <n v="3"/>
    <n v="3"/>
    <n v="3"/>
    <n v="2"/>
    <n v="2"/>
    <x v="3"/>
    <n v="1.77"/>
    <n v="2.11459452999999"/>
    <n v="3.36131201999999"/>
    <n v="0.82"/>
    <n v="1.6605809860129901"/>
    <n v="1.21"/>
  </r>
  <r>
    <s v="NE"/>
    <x v="25"/>
    <s v="31071"/>
    <s v="Burwell Light Plant"/>
    <s v="6714511"/>
    <s v="oil"/>
    <m/>
    <m/>
    <s v="oil"/>
    <s v="oil"/>
    <s v="oil"/>
    <n v="4"/>
    <m/>
    <m/>
    <n v="4"/>
    <n v="4"/>
    <n v="4"/>
    <x v="0"/>
    <n v="0.45650000000000002"/>
    <n v="0"/>
    <n v="0"/>
    <n v="0.43"/>
    <n v="0.43"/>
    <n v="0.46"/>
  </r>
  <r>
    <s v="NE"/>
    <x v="25"/>
    <s v="31071"/>
    <s v="Burwell Light Plant"/>
    <s v="6714511"/>
    <s v="oil"/>
    <m/>
    <m/>
    <s v="oil"/>
    <s v="oil"/>
    <s v="oil"/>
    <n v="4"/>
    <m/>
    <m/>
    <n v="4"/>
    <n v="4"/>
    <n v="4"/>
    <x v="1"/>
    <n v="6.9549999999999898E-3"/>
    <n v="0"/>
    <n v="0"/>
    <n v="4.4687899999999901E-7"/>
    <n v="4.4687899999999901E-7"/>
    <n v="4.4687899999999901E-7"/>
  </r>
  <r>
    <s v="NE"/>
    <x v="25"/>
    <s v="31071"/>
    <s v="Burwell Light Plant"/>
    <s v="6714511"/>
    <s v="oil"/>
    <m/>
    <m/>
    <s v="oil"/>
    <s v="oil"/>
    <s v="oil"/>
    <n v="4"/>
    <m/>
    <m/>
    <n v="4"/>
    <n v="4"/>
    <n v="4"/>
    <x v="2"/>
    <n v="7.2105000000000002E-2"/>
    <n v="0"/>
    <n v="0"/>
    <n v="7.0000000000000007E-2"/>
    <n v="7.0000000000000007E-2"/>
    <n v="7.0000000000000007E-2"/>
  </r>
  <r>
    <s v="NE"/>
    <x v="25"/>
    <s v="31071"/>
    <s v="Burwell Light Plant"/>
    <s v="6714511"/>
    <s v="oil"/>
    <m/>
    <m/>
    <s v="oil"/>
    <s v="oil"/>
    <s v="oil"/>
    <n v="4"/>
    <m/>
    <m/>
    <n v="4"/>
    <n v="4"/>
    <n v="4"/>
    <x v="3"/>
    <n v="1.4319999999999999E-2"/>
    <n v="0"/>
    <n v="0"/>
    <n v="3.9999999999999998E-7"/>
    <n v="3.9999999999999998E-7"/>
    <n v="1.00003E-2"/>
  </r>
  <r>
    <s v="NE"/>
    <x v="25"/>
    <s v="31073"/>
    <s v="NPPD Canaday Station"/>
    <s v="8211811"/>
    <s v="oil"/>
    <s v="gas"/>
    <s v="gas"/>
    <s v="oil"/>
    <s v="oil"/>
    <s v="oil"/>
    <n v="1"/>
    <n v="1"/>
    <n v="1"/>
    <n v="1"/>
    <n v="1"/>
    <n v="1"/>
    <x v="0"/>
    <n v="3.8"/>
    <n v="43.318727459999998"/>
    <n v="12.15961826"/>
    <n v="5.7"/>
    <n v="3.782"/>
    <n v="0.2"/>
  </r>
  <r>
    <s v="NE"/>
    <x v="25"/>
    <s v="31073"/>
    <s v="NPPD Canaday Station"/>
    <s v="8211811"/>
    <s v="oil"/>
    <s v="gas"/>
    <s v="gas"/>
    <s v="oil"/>
    <s v="oil"/>
    <s v="oil"/>
    <n v="1"/>
    <n v="1"/>
    <n v="1"/>
    <n v="1"/>
    <n v="1"/>
    <n v="1"/>
    <x v="1"/>
    <n v="0.12540000000000001"/>
    <n v="8.8322810000000002E-2"/>
    <n v="2.4792379999999999E-2"/>
    <n v="0.48019600000000001"/>
    <n v="0.39219486213999999"/>
    <n v="0.1482"/>
  </r>
  <r>
    <s v="NE"/>
    <x v="25"/>
    <s v="31073"/>
    <s v="NPPD Canaday Station"/>
    <s v="8211811"/>
    <s v="oil"/>
    <s v="gas"/>
    <s v="gas"/>
    <s v="oil"/>
    <s v="oil"/>
    <s v="oil"/>
    <n v="1"/>
    <n v="1"/>
    <n v="1"/>
    <n v="1"/>
    <n v="1"/>
    <n v="1"/>
    <x v="2"/>
    <n v="9.9999999999999995E-8"/>
    <n v="0"/>
    <n v="0"/>
    <n v="7"/>
    <n v="1.2999999999999999E-2"/>
    <n v="9.9999999999999995E-8"/>
  </r>
  <r>
    <s v="NE"/>
    <x v="25"/>
    <s v="31073"/>
    <s v="NPPD Canaday Station"/>
    <s v="8211811"/>
    <s v="oil"/>
    <s v="gas"/>
    <s v="gas"/>
    <s v="oil"/>
    <s v="oil"/>
    <s v="oil"/>
    <n v="1"/>
    <n v="1"/>
    <n v="1"/>
    <n v="1"/>
    <n v="1"/>
    <n v="1"/>
    <x v="3"/>
    <n v="0.08"/>
    <n v="1.1033571"/>
    <n v="0.30971443999999998"/>
    <n v="0.14000000000000001"/>
    <n v="0.11434347787099999"/>
    <n v="0.1"/>
  </r>
  <r>
    <s v="NE"/>
    <x v="25"/>
    <s v="31079"/>
    <s v="C W Burdick Generating Station"/>
    <s v="6714711"/>
    <s v="gas"/>
    <m/>
    <m/>
    <s v="gas;oil"/>
    <s v="gas"/>
    <s v="gas"/>
    <n v="6"/>
    <m/>
    <m/>
    <n v="7"/>
    <n v="6"/>
    <n v="6"/>
    <x v="0"/>
    <n v="1.3800002"/>
    <n v="0"/>
    <n v="0"/>
    <n v="0.90000009999999997"/>
    <n v="1.4620001"/>
    <n v="1.5000001000000001"/>
  </r>
  <r>
    <s v="NE"/>
    <x v="25"/>
    <s v="31079"/>
    <s v="C W Burdick Generating Station"/>
    <s v="6714711"/>
    <s v="gas"/>
    <m/>
    <m/>
    <s v="gas;oil"/>
    <s v="gas"/>
    <s v="gas"/>
    <n v="6"/>
    <m/>
    <m/>
    <n v="7"/>
    <n v="6"/>
    <n v="6"/>
    <x v="1"/>
    <n v="7.0200702000000004E-2"/>
    <n v="0"/>
    <n v="0"/>
    <n v="1.06955799999999E-6"/>
    <n v="1.72054892763E-6"/>
    <n v="2.60007019999999E-2"/>
  </r>
  <r>
    <s v="NE"/>
    <x v="25"/>
    <s v="31079"/>
    <s v="C W Burdick Generating Station"/>
    <s v="6714711"/>
    <s v="gas"/>
    <m/>
    <m/>
    <s v="gas;oil"/>
    <s v="gas"/>
    <s v="gas"/>
    <n v="6"/>
    <m/>
    <m/>
    <n v="7"/>
    <n v="6"/>
    <n v="6"/>
    <x v="2"/>
    <n v="0.1200002"/>
    <n v="0"/>
    <n v="0"/>
    <n v="4.00007E-2"/>
    <n v="4.50003E-2"/>
    <n v="2.0000500000000001E-2"/>
  </r>
  <r>
    <s v="NE"/>
    <x v="25"/>
    <s v="31079"/>
    <s v="C W Burdick Generating Station"/>
    <s v="6714711"/>
    <s v="gas"/>
    <m/>
    <m/>
    <s v="gas;oil"/>
    <s v="gas"/>
    <s v="gas"/>
    <n v="6"/>
    <m/>
    <m/>
    <n v="7"/>
    <n v="6"/>
    <n v="6"/>
    <x v="3"/>
    <n v="7.0000400000000004E-2"/>
    <n v="0"/>
    <n v="0"/>
    <n v="3.00004E-2"/>
    <n v="5.1971140204360097E-2"/>
    <n v="4.0000300000000003E-2"/>
  </r>
  <r>
    <s v="NE"/>
    <x v="25"/>
    <s v="31079"/>
    <s v="Platte Generating Station"/>
    <s v="8212011"/>
    <s v="coal"/>
    <s v="coal"/>
    <s v="coal"/>
    <s v="coal"/>
    <s v="coal"/>
    <s v="coal"/>
    <n v="1"/>
    <n v="1"/>
    <n v="1"/>
    <n v="1"/>
    <n v="1"/>
    <n v="1"/>
    <x v="0"/>
    <n v="642"/>
    <n v="771.503422"/>
    <n v="771.503422"/>
    <n v="1170.1000001"/>
    <n v="641.96100000000001"/>
    <n v="746"/>
  </r>
  <r>
    <s v="NE"/>
    <x v="25"/>
    <s v="31079"/>
    <s v="Platte Generating Station"/>
    <s v="8212011"/>
    <s v="coal"/>
    <s v="coal"/>
    <s v="coal"/>
    <s v="coal"/>
    <s v="coal"/>
    <s v="coal"/>
    <n v="1"/>
    <n v="1"/>
    <n v="1"/>
    <n v="1"/>
    <n v="1"/>
    <n v="1"/>
    <x v="1"/>
    <n v="1.541756E-3"/>
    <n v="70.659676140000002"/>
    <n v="70.659676140000002"/>
    <n v="0.88407029999999898"/>
    <n v="0.82549904340699898"/>
    <n v="0.80215415400000001"/>
  </r>
  <r>
    <s v="NE"/>
    <x v="25"/>
    <s v="31079"/>
    <s v="Platte Generating Station"/>
    <s v="8212011"/>
    <s v="coal"/>
    <s v="coal"/>
    <s v="coal"/>
    <s v="coal"/>
    <s v="coal"/>
    <s v="coal"/>
    <n v="1"/>
    <n v="1"/>
    <n v="1"/>
    <n v="1"/>
    <n v="1"/>
    <n v="1"/>
    <x v="2"/>
    <n v="487.3"/>
    <n v="344.49801000000002"/>
    <n v="344.49801000000002"/>
    <n v="2301.2000000999901"/>
    <n v="487.35899999999998"/>
    <n v="1452.4"/>
  </r>
  <r>
    <s v="NE"/>
    <x v="25"/>
    <s v="31079"/>
    <s v="Platte Generating Station"/>
    <s v="8212011"/>
    <s v="coal"/>
    <s v="coal"/>
    <s v="coal"/>
    <s v="coal"/>
    <s v="coal"/>
    <s v="coal"/>
    <n v="1"/>
    <n v="1"/>
    <n v="1"/>
    <n v="1"/>
    <n v="1"/>
    <n v="1"/>
    <x v="3"/>
    <n v="9.9900000999999996"/>
    <n v="14.695865939999999"/>
    <n v="14.695865939999999"/>
    <n v="11.373247999999901"/>
    <n v="10.4030023099"/>
    <n v="10.500000099999999"/>
  </r>
  <r>
    <s v="NE"/>
    <x v="25"/>
    <s v="31089"/>
    <s v="Stuart Municipal Power Plant"/>
    <s v="6717811"/>
    <s v="oil"/>
    <s v="gas"/>
    <s v="gas"/>
    <s v="oil"/>
    <s v="oil"/>
    <s v="oil"/>
    <n v="4"/>
    <n v="1"/>
    <n v="1"/>
    <n v="4"/>
    <n v="4"/>
    <n v="4"/>
    <x v="0"/>
    <n v="0.16570499999999999"/>
    <n v="1.2069589999999999"/>
    <n v="1.7986260000000001"/>
    <n v="0.27788000000000002"/>
    <n v="0.27788000000000002"/>
    <n v="0.214115"/>
  </r>
  <r>
    <s v="NE"/>
    <x v="25"/>
    <s v="31089"/>
    <s v="Stuart Municipal Power Plant"/>
    <s v="6717811"/>
    <s v="oil"/>
    <s v="gas"/>
    <s v="gas"/>
    <s v="oil"/>
    <s v="oil"/>
    <s v="oil"/>
    <n v="4"/>
    <n v="1"/>
    <n v="1"/>
    <n v="4"/>
    <n v="4"/>
    <n v="4"/>
    <x v="1"/>
    <n v="9.7551201999999896E-3"/>
    <n v="1.2910999999999999E-4"/>
    <n v="1.9238999999999999E-4"/>
    <n v="5.6149366999999897"/>
    <n v="5.6149366999999897"/>
    <n v="1.3150245E-2"/>
  </r>
  <r>
    <s v="NE"/>
    <x v="25"/>
    <s v="31089"/>
    <s v="Stuart Municipal Power Plant"/>
    <s v="6717811"/>
    <s v="oil"/>
    <s v="gas"/>
    <s v="gas"/>
    <s v="oil"/>
    <s v="oil"/>
    <s v="oil"/>
    <n v="4"/>
    <n v="1"/>
    <n v="1"/>
    <n v="4"/>
    <n v="4"/>
    <n v="4"/>
    <x v="2"/>
    <n v="8.3199999999999906E-3"/>
    <n v="0"/>
    <n v="0"/>
    <n v="1.6719999999999999E-2"/>
    <n v="1.6719999999999999E-2"/>
    <n v="1.0984999999999899E-2"/>
  </r>
  <r>
    <s v="NE"/>
    <x v="25"/>
    <s v="31089"/>
    <s v="Stuart Municipal Power Plant"/>
    <s v="6717811"/>
    <s v="oil"/>
    <s v="gas"/>
    <s v="gas"/>
    <s v="oil"/>
    <s v="oil"/>
    <s v="oil"/>
    <n v="4"/>
    <n v="1"/>
    <n v="1"/>
    <n v="4"/>
    <n v="4"/>
    <n v="4"/>
    <x v="3"/>
    <n v="9.4450000000000003E-3"/>
    <n v="1.3936899999999999E-3"/>
    <n v="2.0768200000000001E-3"/>
    <n v="1.515E-2"/>
    <n v="1.515E-2"/>
    <n v="1.206E-2"/>
  </r>
  <r>
    <s v="NE"/>
    <x v="25"/>
    <s v="31095"/>
    <s v="Fairbury Municipal Power Plant"/>
    <s v="6718211"/>
    <s v="gas"/>
    <m/>
    <m/>
    <s v="gas"/>
    <s v="gas"/>
    <s v="gas"/>
    <n v="2"/>
    <m/>
    <m/>
    <n v="2"/>
    <n v="2"/>
    <n v="2"/>
    <x v="0"/>
    <n v="0.56100000000000005"/>
    <n v="0"/>
    <n v="0"/>
    <n v="0.30199999999999999"/>
    <n v="0.30199999999999999"/>
    <n v="0.23"/>
  </r>
  <r>
    <s v="NE"/>
    <x v="25"/>
    <s v="31095"/>
    <s v="Fairbury Municipal Power Plant"/>
    <s v="6718211"/>
    <s v="gas"/>
    <m/>
    <m/>
    <s v="gas"/>
    <s v="gas"/>
    <s v="gas"/>
    <n v="2"/>
    <m/>
    <m/>
    <n v="2"/>
    <n v="2"/>
    <n v="2"/>
    <x v="1"/>
    <n v="4.4199999999999899E-2"/>
    <n v="0"/>
    <n v="0"/>
    <n v="35.210999999999999"/>
    <n v="35.210999999999999"/>
    <n v="2.0799999999999999E-2"/>
  </r>
  <r>
    <s v="NE"/>
    <x v="25"/>
    <s v="31095"/>
    <s v="Fairbury Municipal Power Plant"/>
    <s v="6718211"/>
    <s v="gas"/>
    <m/>
    <m/>
    <s v="gas"/>
    <s v="gas"/>
    <s v="gas"/>
    <n v="2"/>
    <m/>
    <m/>
    <n v="2"/>
    <n v="2"/>
    <n v="2"/>
    <x v="2"/>
    <n v="0"/>
    <n v="0"/>
    <n v="0"/>
    <n v="1E-3"/>
    <n v="1E-3"/>
    <n v="0"/>
  </r>
  <r>
    <s v="NE"/>
    <x v="25"/>
    <s v="31095"/>
    <s v="Fairbury Municipal Power Plant"/>
    <s v="6718211"/>
    <s v="gas"/>
    <m/>
    <m/>
    <s v="gas"/>
    <s v="gas"/>
    <s v="gas"/>
    <n v="2"/>
    <m/>
    <m/>
    <n v="2"/>
    <n v="2"/>
    <n v="2"/>
    <x v="3"/>
    <n v="1.2E-2"/>
    <n v="0"/>
    <n v="0"/>
    <n v="8.0000000000000002E-3"/>
    <n v="8.0000000000000002E-3"/>
    <n v="5.4999999999999997E-3"/>
  </r>
  <r>
    <s v="NE"/>
    <x v="25"/>
    <s v="31097"/>
    <s v="Tecumseh Plant"/>
    <s v="6718911"/>
    <s v="oil"/>
    <s v="gas"/>
    <s v="gas"/>
    <s v="oil"/>
    <s v="oil"/>
    <s v="oil"/>
    <n v="5"/>
    <n v="5"/>
    <n v="5"/>
    <n v="5"/>
    <n v="5"/>
    <n v="5"/>
    <x v="0"/>
    <n v="4.67"/>
    <n v="12.154374000000001"/>
    <n v="7.1066560000000001"/>
    <n v="4.1899999999999897"/>
    <n v="4.1899999999999897"/>
    <n v="4.18"/>
  </r>
  <r>
    <s v="NE"/>
    <x v="25"/>
    <s v="31097"/>
    <s v="Tecumseh Plant"/>
    <s v="6718911"/>
    <s v="oil"/>
    <s v="gas"/>
    <s v="gas"/>
    <s v="oil"/>
    <s v="oil"/>
    <s v="oil"/>
    <n v="5"/>
    <n v="5"/>
    <n v="5"/>
    <n v="5"/>
    <n v="5"/>
    <n v="5"/>
    <x v="1"/>
    <n v="0.1155243003068"/>
    <n v="1.30007E-3"/>
    <n v="7.6013999999999997E-4"/>
    <n v="0.400544200307"/>
    <n v="0.400544200307"/>
    <n v="0.40209720030700002"/>
  </r>
  <r>
    <s v="NE"/>
    <x v="25"/>
    <s v="31097"/>
    <s v="Tecumseh Plant"/>
    <s v="6718911"/>
    <s v="oil"/>
    <s v="gas"/>
    <s v="gas"/>
    <s v="oil"/>
    <s v="oil"/>
    <s v="oil"/>
    <n v="5"/>
    <n v="5"/>
    <n v="5"/>
    <n v="5"/>
    <n v="5"/>
    <n v="5"/>
    <x v="2"/>
    <n v="9.9999999999999995E-8"/>
    <n v="0"/>
    <n v="0"/>
    <n v="3.00004E-2"/>
    <n v="3.00004E-2"/>
    <n v="0.01"/>
  </r>
  <r>
    <s v="NE"/>
    <x v="25"/>
    <s v="31097"/>
    <s v="Tecumseh Plant"/>
    <s v="6718911"/>
    <s v="oil"/>
    <s v="gas"/>
    <s v="gas"/>
    <s v="oil"/>
    <s v="oil"/>
    <s v="oil"/>
    <n v="5"/>
    <n v="5"/>
    <n v="5"/>
    <n v="5"/>
    <n v="5"/>
    <n v="5"/>
    <x v="3"/>
    <n v="0.3700001"/>
    <n v="1.403395E-2"/>
    <n v="8.2056200000000003E-3"/>
    <n v="0.3"/>
    <n v="0.3"/>
    <n v="0.28000009999999997"/>
  </r>
  <r>
    <s v="NE"/>
    <x v="25"/>
    <s v="31105"/>
    <s v="Kimball Municipal Power Plant"/>
    <s v="5280711"/>
    <s v="oil"/>
    <m/>
    <m/>
    <s v="oil"/>
    <s v="oil"/>
    <s v="oil"/>
    <n v="6"/>
    <m/>
    <m/>
    <n v="6"/>
    <n v="6"/>
    <n v="6"/>
    <x v="0"/>
    <n v="0.57749999999999901"/>
    <n v="0"/>
    <n v="0"/>
    <n v="1.1890000000000001"/>
    <n v="1.1890000000000001"/>
    <n v="0.96299999999999997"/>
  </r>
  <r>
    <s v="NE"/>
    <x v="25"/>
    <s v="31105"/>
    <s v="Kimball Municipal Power Plant"/>
    <s v="5280711"/>
    <s v="oil"/>
    <m/>
    <m/>
    <s v="oil"/>
    <s v="oil"/>
    <s v="oil"/>
    <n v="6"/>
    <m/>
    <m/>
    <n v="6"/>
    <n v="6"/>
    <n v="6"/>
    <x v="1"/>
    <n v="4.99058E-2"/>
    <n v="0"/>
    <n v="0"/>
    <n v="0.1065"/>
    <n v="0.1065"/>
    <n v="8.5000000000000006E-2"/>
  </r>
  <r>
    <s v="NE"/>
    <x v="25"/>
    <s v="31105"/>
    <s v="Kimball Municipal Power Plant"/>
    <s v="5280711"/>
    <s v="oil"/>
    <m/>
    <m/>
    <s v="oil"/>
    <s v="oil"/>
    <s v="oil"/>
    <n v="6"/>
    <m/>
    <m/>
    <n v="6"/>
    <n v="6"/>
    <n v="6"/>
    <x v="2"/>
    <n v="0"/>
    <n v="0"/>
    <n v="0"/>
    <n v="2.00000065E-3"/>
    <n v="2.00000065E-3"/>
    <n v="2.0000000499999998E-3"/>
  </r>
  <r>
    <s v="NE"/>
    <x v="25"/>
    <s v="31105"/>
    <s v="Kimball Municipal Power Plant"/>
    <s v="5280711"/>
    <s v="oil"/>
    <m/>
    <m/>
    <s v="oil"/>
    <s v="oil"/>
    <s v="oil"/>
    <n v="6"/>
    <m/>
    <m/>
    <n v="6"/>
    <n v="6"/>
    <n v="6"/>
    <x v="3"/>
    <n v="4.1515299999999998E-2"/>
    <n v="0"/>
    <n v="0"/>
    <n v="7.5130000000000002E-2"/>
    <n v="7.5130000000000002E-2"/>
    <n v="7.0499999999999993E-2"/>
  </r>
  <r>
    <s v="NE"/>
    <x v="25"/>
    <s v="31109"/>
    <s v="NPPD Sheldon Station"/>
    <s v="5281111"/>
    <s v="coal"/>
    <s v="coal"/>
    <s v="coal"/>
    <s v="coal"/>
    <s v="coal"/>
    <s v="coal"/>
    <n v="2"/>
    <n v="2"/>
    <n v="2"/>
    <n v="2"/>
    <n v="2"/>
    <n v="2"/>
    <x v="0"/>
    <n v="1225.5"/>
    <n v="3303.9000259999998"/>
    <n v="3303.9000259999998"/>
    <n v="6290.7"/>
    <n v="1225.424"/>
    <n v="2849.8999999999901"/>
  </r>
  <r>
    <s v="NE"/>
    <x v="25"/>
    <s v="31109"/>
    <s v="NPPD Sheldon Station"/>
    <s v="5281111"/>
    <s v="coal"/>
    <s v="coal"/>
    <s v="coal"/>
    <s v="coal"/>
    <s v="coal"/>
    <s v="coal"/>
    <n v="2"/>
    <n v="2"/>
    <n v="2"/>
    <n v="2"/>
    <n v="2"/>
    <n v="2"/>
    <x v="1"/>
    <n v="0.73065329999999995"/>
    <n v="95.74313764"/>
    <n v="95.74313764"/>
    <n v="62.7072"/>
    <n v="23.535526940299999"/>
    <n v="1.57581999999999"/>
  </r>
  <r>
    <s v="NE"/>
    <x v="25"/>
    <s v="31109"/>
    <s v="NPPD Sheldon Station"/>
    <s v="5281111"/>
    <s v="coal"/>
    <s v="coal"/>
    <s v="coal"/>
    <s v="coal"/>
    <s v="coal"/>
    <s v="coal"/>
    <n v="2"/>
    <n v="2"/>
    <n v="2"/>
    <n v="2"/>
    <n v="2"/>
    <n v="2"/>
    <x v="2"/>
    <n v="1431.9"/>
    <n v="4752.5543390000003"/>
    <n v="4752.5543390000003"/>
    <n v="4062.3"/>
    <n v="1431.9779999999901"/>
    <n v="3241.8"/>
  </r>
  <r>
    <s v="NE"/>
    <x v="25"/>
    <s v="31109"/>
    <s v="NPPD Sheldon Station"/>
    <s v="5281111"/>
    <s v="coal"/>
    <s v="coal"/>
    <s v="coal"/>
    <s v="coal"/>
    <s v="coal"/>
    <s v="coal"/>
    <n v="2"/>
    <n v="2"/>
    <n v="2"/>
    <n v="2"/>
    <n v="2"/>
    <n v="2"/>
    <x v="3"/>
    <n v="19.252099999999999"/>
    <n v="58.142198870000001"/>
    <n v="58.142198870000001"/>
    <n v="51.482799999999997"/>
    <n v="18.69940427877"/>
    <n v="46.569200000000002"/>
  </r>
  <r>
    <s v="NE"/>
    <x v="25"/>
    <s v="31109"/>
    <s v="LES Rokeby Generating Station"/>
    <s v="5281411"/>
    <s v="oil;gas"/>
    <s v="gas"/>
    <s v="gas"/>
    <m/>
    <s v="gas"/>
    <s v="gas;oil"/>
    <n v="3"/>
    <n v="3"/>
    <n v="3"/>
    <m/>
    <n v="3"/>
    <n v="3"/>
    <x v="0"/>
    <n v="33.493000000000002"/>
    <n v="12.290366730000001"/>
    <n v="36.529702479999997"/>
    <n v="0"/>
    <n v="80.710999999999999"/>
    <n v="60.685000000000002"/>
  </r>
  <r>
    <s v="NE"/>
    <x v="25"/>
    <s v="31109"/>
    <s v="LES Rokeby Generating Station"/>
    <s v="5281411"/>
    <s v="oil;gas"/>
    <s v="gas"/>
    <s v="gas"/>
    <m/>
    <s v="gas"/>
    <s v="gas;oil"/>
    <n v="3"/>
    <n v="3"/>
    <n v="3"/>
    <m/>
    <n v="3"/>
    <n v="3"/>
    <x v="1"/>
    <n v="0"/>
    <n v="1.068388E-2"/>
    <n v="3.1754850000000001E-2"/>
    <n v="0"/>
    <n v="1.0593532174224001"/>
    <n v="0"/>
  </r>
  <r>
    <s v="NE"/>
    <x v="25"/>
    <s v="31109"/>
    <s v="LES Rokeby Generating Station"/>
    <s v="5281411"/>
    <s v="oil;gas"/>
    <s v="gas"/>
    <s v="gas"/>
    <m/>
    <s v="gas"/>
    <s v="gas;oil"/>
    <n v="3"/>
    <n v="3"/>
    <n v="3"/>
    <m/>
    <n v="3"/>
    <n v="3"/>
    <x v="2"/>
    <n v="0.47989999999999999"/>
    <n v="0"/>
    <n v="0"/>
    <n v="0"/>
    <n v="0.42199999999999999"/>
    <n v="0.40849999999999997"/>
  </r>
  <r>
    <s v="NE"/>
    <x v="25"/>
    <s v="31109"/>
    <s v="LES Rokeby Generating Station"/>
    <s v="5281411"/>
    <s v="oil;gas"/>
    <s v="gas"/>
    <s v="gas"/>
    <m/>
    <s v="gas"/>
    <s v="gas;oil"/>
    <n v="3"/>
    <n v="3"/>
    <n v="3"/>
    <m/>
    <n v="3"/>
    <n v="3"/>
    <x v="3"/>
    <n v="0.43640000000000001"/>
    <n v="0.1153303"/>
    <n v="0.34278728999999902"/>
    <n v="0"/>
    <n v="0.27195910395989997"/>
    <n v="0.58149999999999902"/>
  </r>
  <r>
    <s v="NE"/>
    <x v="25"/>
    <s v="31109"/>
    <s v="LES Terry Bundy Generating Station"/>
    <s v="9428811"/>
    <s v="gas"/>
    <s v="gas"/>
    <s v="gas"/>
    <m/>
    <s v="gas"/>
    <m/>
    <n v="3"/>
    <n v="7"/>
    <n v="7"/>
    <m/>
    <n v="3"/>
    <m/>
    <x v="0"/>
    <n v="25.899000000000001"/>
    <n v="91.117642989999993"/>
    <n v="90.685587999999996"/>
    <n v="0"/>
    <n v="25.899000000000001"/>
    <n v="0"/>
  </r>
  <r>
    <s v="NE"/>
    <x v="25"/>
    <s v="31109"/>
    <s v="LES Terry Bundy Generating Station"/>
    <s v="9428811"/>
    <s v="gas"/>
    <s v="gas"/>
    <s v="gas"/>
    <m/>
    <s v="gas"/>
    <m/>
    <n v="3"/>
    <n v="7"/>
    <n v="7"/>
    <m/>
    <n v="3"/>
    <m/>
    <x v="1"/>
    <n v="0"/>
    <n v="8.6401870000000006E-2"/>
    <n v="8.7837330000000005E-2"/>
    <n v="0"/>
    <n v="4.6947369744999996"/>
    <n v="0"/>
  </r>
  <r>
    <s v="NE"/>
    <x v="25"/>
    <s v="31109"/>
    <s v="LES Terry Bundy Generating Station"/>
    <s v="9428811"/>
    <s v="gas"/>
    <s v="gas"/>
    <s v="gas"/>
    <m/>
    <s v="gas"/>
    <m/>
    <n v="3"/>
    <n v="7"/>
    <n v="7"/>
    <m/>
    <n v="3"/>
    <m/>
    <x v="2"/>
    <n v="0.46899999999999997"/>
    <n v="0"/>
    <n v="0"/>
    <n v="0"/>
    <n v="0.47"/>
    <n v="0"/>
  </r>
  <r>
    <s v="NE"/>
    <x v="25"/>
    <s v="31109"/>
    <s v="LES Terry Bundy Generating Station"/>
    <s v="9428811"/>
    <s v="gas"/>
    <s v="gas"/>
    <s v="gas"/>
    <m/>
    <s v="gas"/>
    <m/>
    <n v="3"/>
    <n v="7"/>
    <n v="7"/>
    <m/>
    <n v="3"/>
    <m/>
    <x v="3"/>
    <n v="0"/>
    <n v="0.93269106999999896"/>
    <n v="0.94818655999999901"/>
    <n v="0"/>
    <n v="1.205241500109"/>
    <n v="0"/>
  </r>
  <r>
    <s v="NE"/>
    <x v="25"/>
    <s v="31109"/>
    <s v="J Street"/>
    <s v="ORIS2250"/>
    <m/>
    <m/>
    <m/>
    <m/>
    <s v="gas"/>
    <m/>
    <m/>
    <m/>
    <m/>
    <m/>
    <n v="1"/>
    <m/>
    <x v="0"/>
    <n v="0"/>
    <n v="0"/>
    <n v="0"/>
    <n v="0"/>
    <n v="2.4900000000000002"/>
    <n v="0"/>
  </r>
  <r>
    <s v="NE"/>
    <x v="25"/>
    <s v="31109"/>
    <s v="J Street"/>
    <s v="ORIS2250"/>
    <m/>
    <m/>
    <m/>
    <m/>
    <s v="gas"/>
    <m/>
    <m/>
    <m/>
    <m/>
    <m/>
    <n v="1"/>
    <m/>
    <x v="1"/>
    <n v="0"/>
    <n v="0"/>
    <n v="0"/>
    <n v="0"/>
    <n v="2.2711932863700001E-2"/>
    <n v="0"/>
  </r>
  <r>
    <s v="NE"/>
    <x v="25"/>
    <s v="31109"/>
    <s v="J Street"/>
    <s v="ORIS2250"/>
    <m/>
    <m/>
    <m/>
    <m/>
    <s v="gas"/>
    <m/>
    <m/>
    <m/>
    <m/>
    <m/>
    <n v="1"/>
    <m/>
    <x v="2"/>
    <n v="0"/>
    <n v="0"/>
    <n v="0"/>
    <n v="0"/>
    <n v="2E-3"/>
    <n v="0"/>
  </r>
  <r>
    <s v="NE"/>
    <x v="25"/>
    <s v="31109"/>
    <s v="J Street"/>
    <s v="ORIS2250"/>
    <m/>
    <m/>
    <m/>
    <m/>
    <s v="gas"/>
    <m/>
    <m/>
    <m/>
    <m/>
    <m/>
    <n v="1"/>
    <m/>
    <x v="3"/>
    <n v="0"/>
    <n v="0"/>
    <n v="0"/>
    <n v="0"/>
    <n v="5.8306491255299903E-3"/>
    <n v="0"/>
  </r>
  <r>
    <s v="NE"/>
    <x v="25"/>
    <s v="31109"/>
    <s v="Hallam"/>
    <s v="ORIS2265"/>
    <m/>
    <s v="gas"/>
    <s v="gas"/>
    <m/>
    <s v="gas"/>
    <m/>
    <m/>
    <n v="1"/>
    <n v="1"/>
    <m/>
    <n v="2"/>
    <m/>
    <x v="0"/>
    <n v="0"/>
    <n v="7.2999330000000002"/>
    <n v="21.697023000000002"/>
    <n v="0"/>
    <n v="22.811999999999902"/>
    <n v="0"/>
  </r>
  <r>
    <s v="NE"/>
    <x v="25"/>
    <s v="31109"/>
    <s v="Hallam"/>
    <s v="ORIS2265"/>
    <m/>
    <s v="gas"/>
    <s v="gas"/>
    <m/>
    <s v="gas"/>
    <m/>
    <m/>
    <n v="1"/>
    <n v="1"/>
    <m/>
    <n v="2"/>
    <m/>
    <x v="1"/>
    <n v="0"/>
    <n v="1.83803E-3"/>
    <n v="5.4630399999999997E-3"/>
    <n v="0"/>
    <n v="0.20377460199540001"/>
    <n v="0"/>
  </r>
  <r>
    <s v="NE"/>
    <x v="25"/>
    <s v="31109"/>
    <s v="Hallam"/>
    <s v="ORIS2265"/>
    <m/>
    <s v="gas"/>
    <s v="gas"/>
    <m/>
    <s v="gas"/>
    <m/>
    <m/>
    <n v="1"/>
    <n v="1"/>
    <m/>
    <n v="2"/>
    <m/>
    <x v="2"/>
    <n v="0"/>
    <n v="0"/>
    <n v="0"/>
    <n v="0"/>
    <n v="0.49399999999999999"/>
    <n v="0"/>
  </r>
  <r>
    <s v="NE"/>
    <x v="25"/>
    <s v="31109"/>
    <s v="Hallam"/>
    <s v="ORIS2265"/>
    <m/>
    <s v="gas"/>
    <s v="gas"/>
    <m/>
    <s v="gas"/>
    <m/>
    <m/>
    <n v="1"/>
    <n v="1"/>
    <m/>
    <n v="2"/>
    <m/>
    <x v="3"/>
    <n v="0"/>
    <n v="1.984118E-2"/>
    <n v="5.897239E-2"/>
    <n v="0"/>
    <n v="5.2313390148899998E-2"/>
    <n v="0"/>
  </r>
  <r>
    <s v="NE"/>
    <x v="25"/>
    <s v="31111"/>
    <s v="NPPD Gerald Gentleman Station"/>
    <s v="7766511"/>
    <s v="coal"/>
    <s v="coal"/>
    <s v="coal"/>
    <s v="coal;gas"/>
    <s v="coal"/>
    <s v="coal"/>
    <n v="2"/>
    <n v="2"/>
    <n v="2"/>
    <n v="3"/>
    <n v="2"/>
    <n v="2"/>
    <x v="0"/>
    <n v="7233.0000000999999"/>
    <n v="8791.1644799999995"/>
    <n v="8806.8354170000002"/>
    <n v="13116.400000199999"/>
    <n v="7233.1129999999903"/>
    <n v="8155.1400001000002"/>
  </r>
  <r>
    <s v="NE"/>
    <x v="25"/>
    <s v="31111"/>
    <s v="NPPD Gerald Gentleman Station"/>
    <s v="7766511"/>
    <s v="coal"/>
    <s v="coal"/>
    <s v="coal"/>
    <s v="coal;gas"/>
    <s v="coal"/>
    <s v="coal"/>
    <n v="2"/>
    <n v="2"/>
    <n v="2"/>
    <n v="3"/>
    <n v="2"/>
    <n v="2"/>
    <x v="1"/>
    <n v="77.105068489999894"/>
    <n v="752.07658368"/>
    <n v="753.41721909"/>
    <n v="640.78600026000004"/>
    <n v="454.42489611899998"/>
    <n v="95.504544229999993"/>
  </r>
  <r>
    <s v="NE"/>
    <x v="25"/>
    <s v="31111"/>
    <s v="NPPD Gerald Gentleman Station"/>
    <s v="7766511"/>
    <s v="coal"/>
    <s v="coal"/>
    <s v="coal"/>
    <s v="coal;gas"/>
    <s v="coal"/>
    <s v="coal"/>
    <n v="2"/>
    <n v="2"/>
    <n v="2"/>
    <n v="3"/>
    <n v="2"/>
    <n v="2"/>
    <x v="2"/>
    <n v="22768.200000100001"/>
    <n v="26108.335113000001"/>
    <n v="26154.875262000001"/>
    <n v="29112.6000002"/>
    <n v="22768.206999999999"/>
    <n v="24481.900000099999"/>
  </r>
  <r>
    <s v="NE"/>
    <x v="25"/>
    <s v="31111"/>
    <s v="NPPD Gerald Gentleman Station"/>
    <s v="7766511"/>
    <s v="coal"/>
    <s v="coal"/>
    <s v="coal"/>
    <s v="coal;gas"/>
    <s v="coal"/>
    <s v="coal"/>
    <n v="2"/>
    <n v="2"/>
    <n v="2"/>
    <n v="3"/>
    <n v="2"/>
    <n v="2"/>
    <x v="3"/>
    <n v="137.45000010000001"/>
    <n v="170.58554369999999"/>
    <n v="170.88962577999999"/>
    <n v="169.650000199999"/>
    <n v="139.0907763843"/>
    <n v="159.30000009999901"/>
  </r>
  <r>
    <s v="NE"/>
    <x v="25"/>
    <s v="31119"/>
    <s v="Madison Light &amp; Power Plant"/>
    <s v="5298011"/>
    <s v="oil"/>
    <s v="gas"/>
    <s v="gas"/>
    <s v="oil"/>
    <s v="oil"/>
    <s v="oil"/>
    <n v="2"/>
    <n v="3"/>
    <n v="3"/>
    <n v="2"/>
    <n v="2"/>
    <n v="2"/>
    <x v="0"/>
    <n v="0.5"/>
    <n v="6.9209009999999997"/>
    <n v="4.0466309999999996"/>
    <n v="1.04"/>
    <n v="1.04"/>
    <n v="1.07"/>
  </r>
  <r>
    <s v="NE"/>
    <x v="25"/>
    <s v="31119"/>
    <s v="Madison Light &amp; Power Plant"/>
    <s v="5298011"/>
    <s v="oil"/>
    <s v="gas"/>
    <s v="gas"/>
    <s v="oil"/>
    <s v="oil"/>
    <s v="oil"/>
    <n v="2"/>
    <n v="3"/>
    <n v="3"/>
    <n v="2"/>
    <n v="2"/>
    <n v="2"/>
    <x v="1"/>
    <n v="1.155252E-2"/>
    <n v="7.4027999999999995E-4"/>
    <n v="4.3283999999999998E-4"/>
    <n v="1.15525E-2"/>
    <n v="1.15525E-2"/>
    <n v="1.15525E-2"/>
  </r>
  <r>
    <s v="NE"/>
    <x v="25"/>
    <s v="31119"/>
    <s v="Madison Light &amp; Power Plant"/>
    <s v="5298011"/>
    <s v="oil"/>
    <s v="gas"/>
    <s v="gas"/>
    <s v="oil"/>
    <s v="oil"/>
    <s v="oil"/>
    <n v="2"/>
    <n v="3"/>
    <n v="3"/>
    <n v="2"/>
    <n v="2"/>
    <n v="2"/>
    <x v="2"/>
    <n v="1.9999999999999999E-7"/>
    <n v="0"/>
    <n v="0"/>
    <n v="1.9999999999999999E-7"/>
    <n v="1.9999999999999999E-7"/>
    <n v="1.9999999999999999E-7"/>
  </r>
  <r>
    <s v="NE"/>
    <x v="25"/>
    <s v="31119"/>
    <s v="Madison Light &amp; Power Plant"/>
    <s v="5298011"/>
    <s v="oil"/>
    <s v="gas"/>
    <s v="gas"/>
    <s v="oil"/>
    <s v="oil"/>
    <s v="oil"/>
    <n v="2"/>
    <n v="3"/>
    <n v="3"/>
    <n v="2"/>
    <n v="2"/>
    <n v="2"/>
    <x v="3"/>
    <n v="0.02"/>
    <n v="7.9912400000000001E-3"/>
    <n v="4.6724799999999997E-3"/>
    <n v="0.04"/>
    <n v="0.04"/>
    <n v="0.05"/>
  </r>
  <r>
    <s v="NE"/>
    <x v="25"/>
    <s v="31127"/>
    <s v="Auburn Generating Plant"/>
    <s v="5105811"/>
    <s v="oil"/>
    <s v="gas"/>
    <s v="gas"/>
    <s v="oil"/>
    <s v="oil"/>
    <s v="oil"/>
    <n v="6"/>
    <n v="6"/>
    <n v="6"/>
    <n v="6"/>
    <n v="6"/>
    <n v="6"/>
    <x v="0"/>
    <n v="2.75"/>
    <n v="18.076199989999999"/>
    <n v="18.884958990000001"/>
    <n v="4.3899999999999997"/>
    <n v="4.3899999999999997"/>
    <n v="3.52"/>
  </r>
  <r>
    <s v="NE"/>
    <x v="25"/>
    <s v="31127"/>
    <s v="Auburn Generating Plant"/>
    <s v="5105811"/>
    <s v="oil"/>
    <s v="gas"/>
    <s v="gas"/>
    <s v="oil"/>
    <s v="oil"/>
    <s v="oil"/>
    <n v="6"/>
    <n v="6"/>
    <n v="6"/>
    <n v="6"/>
    <n v="6"/>
    <n v="6"/>
    <x v="1"/>
    <n v="4.6210026572600003E-2"/>
    <n v="4.3323699999999899E-3"/>
    <n v="4.5262100000000001E-3"/>
    <n v="9.2419415524000001E-2"/>
    <n v="9.2419415524000001E-2"/>
    <n v="8.0867031047999999E-2"/>
  </r>
  <r>
    <s v="NE"/>
    <x v="25"/>
    <s v="31127"/>
    <s v="Auburn Generating Plant"/>
    <s v="5105811"/>
    <s v="oil"/>
    <s v="gas"/>
    <s v="gas"/>
    <s v="oil"/>
    <s v="oil"/>
    <s v="oil"/>
    <n v="6"/>
    <n v="6"/>
    <n v="6"/>
    <n v="6"/>
    <n v="6"/>
    <n v="6"/>
    <x v="2"/>
    <n v="3.0000300000000001E-2"/>
    <n v="0"/>
    <n v="0"/>
    <n v="8.0000099999999894E-2"/>
    <n v="8.0000100000000005E-2"/>
    <n v="7.0000199999999999E-2"/>
  </r>
  <r>
    <s v="NE"/>
    <x v="25"/>
    <s v="31127"/>
    <s v="Auburn Generating Plant"/>
    <s v="5105811"/>
    <s v="oil"/>
    <s v="gas"/>
    <s v="gas"/>
    <s v="oil"/>
    <s v="oil"/>
    <s v="oil"/>
    <n v="6"/>
    <n v="6"/>
    <n v="6"/>
    <n v="6"/>
    <n v="6"/>
    <n v="6"/>
    <x v="3"/>
    <n v="0.16000010000000001"/>
    <n v="4.6767000000000003E-2"/>
    <n v="4.8859430000000002E-2"/>
    <n v="0.24000009999999999"/>
    <n v="0.24000009999999999"/>
    <n v="0.16000010000000001"/>
  </r>
  <r>
    <s v="NE"/>
    <x v="25"/>
    <s v="31131"/>
    <s v="Nebraska City Power Plant No 1"/>
    <s v="5106711"/>
    <s v="oil"/>
    <s v="gas"/>
    <s v="gas"/>
    <s v="oil"/>
    <s v="oil"/>
    <s v="oil"/>
    <n v="7"/>
    <n v="7"/>
    <n v="7"/>
    <n v="6"/>
    <n v="6"/>
    <n v="7"/>
    <x v="0"/>
    <n v="1.29"/>
    <n v="19.772403000000001"/>
    <n v="11.9599989999999"/>
    <n v="2.5801729999999998"/>
    <n v="2.5801729999999998"/>
    <n v="2.98999999999999"/>
  </r>
  <r>
    <s v="NE"/>
    <x v="25"/>
    <s v="31131"/>
    <s v="Nebraska City Power Plant No 1"/>
    <s v="5106711"/>
    <s v="oil"/>
    <s v="gas"/>
    <s v="gas"/>
    <s v="oil"/>
    <s v="oil"/>
    <s v="oil"/>
    <n v="7"/>
    <n v="7"/>
    <n v="7"/>
    <n v="6"/>
    <n v="6"/>
    <n v="7"/>
    <x v="1"/>
    <n v="0.1332864003068"/>
    <n v="4.4922499999999997E-3"/>
    <n v="2.7172899999999998E-3"/>
    <n v="0.28346780030699997"/>
    <n v="0.28346780030699997"/>
    <n v="0.34126039999999902"/>
  </r>
  <r>
    <s v="NE"/>
    <x v="25"/>
    <s v="31131"/>
    <s v="Nebraska City Power Plant No 1"/>
    <s v="5106711"/>
    <s v="oil"/>
    <s v="gas"/>
    <s v="gas"/>
    <s v="oil"/>
    <s v="oil"/>
    <s v="oil"/>
    <n v="7"/>
    <n v="7"/>
    <n v="7"/>
    <n v="6"/>
    <n v="6"/>
    <n v="7"/>
    <x v="2"/>
    <n v="6.0000100000000001E-2"/>
    <n v="0"/>
    <n v="0"/>
    <n v="0.1100001"/>
    <n v="0.1100001"/>
    <n v="0.120000199999999"/>
  </r>
  <r>
    <s v="NE"/>
    <x v="25"/>
    <s v="31131"/>
    <s v="Nebraska City Power Plant No 1"/>
    <s v="5106711"/>
    <s v="oil"/>
    <s v="gas"/>
    <s v="gas"/>
    <s v="oil"/>
    <s v="oil"/>
    <s v="oil"/>
    <n v="7"/>
    <n v="7"/>
    <n v="7"/>
    <n v="6"/>
    <n v="6"/>
    <n v="7"/>
    <x v="3"/>
    <n v="9.00001E-2"/>
    <n v="4.849299E-2"/>
    <n v="2.933262E-2"/>
    <n v="0.20000019999999999"/>
    <n v="0.20000019999999999"/>
    <n v="0.23000009999999901"/>
  </r>
  <r>
    <s v="NE"/>
    <x v="25"/>
    <s v="31131"/>
    <s v="Nebraska City Power Plant No 2"/>
    <s v="5106811"/>
    <s v="oil"/>
    <s v="gas"/>
    <s v="gas"/>
    <s v="oil"/>
    <s v="oil"/>
    <s v="oil"/>
    <n v="2"/>
    <n v="2"/>
    <n v="2"/>
    <n v="2"/>
    <n v="2"/>
    <n v="2"/>
    <x v="0"/>
    <n v="0.11880499999999999"/>
    <n v="3.3822169999999998"/>
    <n v="3.3822169999999998"/>
    <n v="0.16000000005000001"/>
    <n v="0.16000000005000001"/>
    <n v="0.15"/>
  </r>
  <r>
    <s v="NE"/>
    <x v="25"/>
    <s v="31131"/>
    <s v="Nebraska City Power Plant No 2"/>
    <s v="5106811"/>
    <s v="oil"/>
    <s v="gas"/>
    <s v="gas"/>
    <s v="oil"/>
    <s v="oil"/>
    <s v="oil"/>
    <n v="2"/>
    <n v="2"/>
    <n v="2"/>
    <n v="2"/>
    <n v="2"/>
    <n v="2"/>
    <x v="1"/>
    <n v="8.8973460000000004E-3"/>
    <n v="8.1061999999999996E-4"/>
    <n v="8.1061999999999996E-4"/>
    <n v="1.3109819999999901E-7"/>
    <n v="1.3109819999999901E-7"/>
    <n v="2.3104800000000002E-2"/>
  </r>
  <r>
    <s v="NE"/>
    <x v="25"/>
    <s v="31131"/>
    <s v="Nebraska City Power Plant No 2"/>
    <s v="5106811"/>
    <s v="oil"/>
    <s v="gas"/>
    <s v="gas"/>
    <s v="oil"/>
    <s v="oil"/>
    <s v="oil"/>
    <n v="2"/>
    <n v="2"/>
    <n v="2"/>
    <n v="2"/>
    <n v="2"/>
    <n v="2"/>
    <x v="2"/>
    <n v="3.2180000000000002E-4"/>
    <n v="0"/>
    <n v="0"/>
    <n v="1.0005E-7"/>
    <n v="1.0005E-7"/>
    <n v="9.9999999999999995E-8"/>
  </r>
  <r>
    <s v="NE"/>
    <x v="25"/>
    <s v="31131"/>
    <s v="Nebraska City Power Plant No 2"/>
    <s v="5106811"/>
    <s v="oil"/>
    <s v="gas"/>
    <s v="gas"/>
    <s v="oil"/>
    <s v="oil"/>
    <s v="oil"/>
    <n v="2"/>
    <n v="2"/>
    <n v="2"/>
    <n v="2"/>
    <n v="2"/>
    <n v="2"/>
    <x v="3"/>
    <n v="6.1957000000000002E-3"/>
    <n v="8.7505199999999995E-3"/>
    <n v="8.7505199999999995E-3"/>
    <n v="1.0005E-7"/>
    <n v="1.0005E-7"/>
    <n v="1.9999999999999999E-7"/>
  </r>
  <r>
    <s v="NE"/>
    <x v="25"/>
    <s v="31131"/>
    <s v="OPPD Nebraska City Station"/>
    <s v="7303711"/>
    <s v="coal"/>
    <s v="coal"/>
    <s v="coal"/>
    <s v="coal;other"/>
    <s v="coal"/>
    <s v="coal"/>
    <n v="2"/>
    <n v="2"/>
    <n v="2"/>
    <n v="3"/>
    <n v="2"/>
    <n v="2"/>
    <x v="0"/>
    <n v="5287.17"/>
    <n v="6143.1584899999998"/>
    <n v="6143.1584899999998"/>
    <n v="6288.7"/>
    <n v="5287.1940000000004"/>
    <n v="5629.5"/>
  </r>
  <r>
    <s v="NE"/>
    <x v="25"/>
    <s v="31131"/>
    <s v="OPPD Nebraska City Station"/>
    <s v="7303711"/>
    <s v="coal"/>
    <s v="coal"/>
    <s v="coal"/>
    <s v="coal;other"/>
    <s v="coal"/>
    <s v="coal"/>
    <n v="2"/>
    <n v="2"/>
    <n v="2"/>
    <n v="3"/>
    <n v="2"/>
    <n v="2"/>
    <x v="1"/>
    <n v="165.90788000000001"/>
    <n v="501.06606914999998"/>
    <n v="501.06606914999998"/>
    <n v="412.3325696"/>
    <n v="298.17527377389899"/>
    <n v="234.70099999999999"/>
  </r>
  <r>
    <s v="NE"/>
    <x v="25"/>
    <s v="31131"/>
    <s v="OPPD Nebraska City Station"/>
    <s v="7303711"/>
    <s v="coal"/>
    <s v="coal"/>
    <s v="coal"/>
    <s v="coal;other"/>
    <s v="coal"/>
    <s v="coal"/>
    <n v="2"/>
    <n v="2"/>
    <n v="2"/>
    <n v="3"/>
    <n v="2"/>
    <n v="2"/>
    <x v="2"/>
    <n v="14722.08"/>
    <n v="3749.5340470000001"/>
    <n v="3749.5340470000001"/>
    <n v="17334.400000000001"/>
    <n v="14722.062"/>
    <n v="16134.2"/>
  </r>
  <r>
    <s v="NE"/>
    <x v="25"/>
    <s v="31131"/>
    <s v="OPPD Nebraska City Station"/>
    <s v="7303711"/>
    <s v="coal"/>
    <s v="coal"/>
    <s v="coal"/>
    <s v="coal;other"/>
    <s v="coal"/>
    <s v="coal"/>
    <n v="2"/>
    <n v="2"/>
    <n v="2"/>
    <n v="3"/>
    <n v="2"/>
    <n v="2"/>
    <x v="3"/>
    <n v="155.57999999999899"/>
    <n v="159.95053382"/>
    <n v="159.95053382"/>
    <n v="157.43"/>
    <n v="151.06412613840001"/>
    <n v="154.22999999999999"/>
  </r>
  <r>
    <s v="NE"/>
    <x v="25"/>
    <s v="31131"/>
    <s v="Syracuse # 2"/>
    <s v="ORIS2256"/>
    <m/>
    <s v="gas"/>
    <s v="gas"/>
    <m/>
    <m/>
    <m/>
    <m/>
    <n v="2"/>
    <n v="2"/>
    <m/>
    <m/>
    <m/>
    <x v="0"/>
    <n v="0"/>
    <n v="2.74553"/>
    <n v="1.605308"/>
    <n v="0"/>
    <n v="0"/>
    <n v="0"/>
  </r>
  <r>
    <s v="NE"/>
    <x v="25"/>
    <s v="31131"/>
    <s v="Syracuse # 2"/>
    <s v="ORIS2256"/>
    <m/>
    <s v="gas"/>
    <s v="gas"/>
    <m/>
    <m/>
    <m/>
    <m/>
    <n v="2"/>
    <n v="2"/>
    <m/>
    <m/>
    <m/>
    <x v="1"/>
    <n v="0"/>
    <n v="6.5802000000000005E-4"/>
    <n v="3.8474000000000001E-4"/>
    <n v="0"/>
    <n v="0"/>
    <n v="0"/>
  </r>
  <r>
    <s v="NE"/>
    <x v="25"/>
    <s v="31131"/>
    <s v="Syracuse # 2"/>
    <s v="ORIS2256"/>
    <m/>
    <s v="gas"/>
    <s v="gas"/>
    <m/>
    <m/>
    <m/>
    <m/>
    <n v="2"/>
    <n v="2"/>
    <m/>
    <m/>
    <m/>
    <x v="3"/>
    <n v="0"/>
    <n v="7.10328E-3"/>
    <n v="4.1532799999999996E-3"/>
    <n v="0"/>
    <n v="0"/>
    <n v="0"/>
  </r>
  <r>
    <s v="NE"/>
    <x v="25"/>
    <s v="31139"/>
    <s v="Plainview Municipal Power"/>
    <s v="7627611"/>
    <s v="oil"/>
    <m/>
    <m/>
    <s v="oil"/>
    <s v="oil"/>
    <s v="oil"/>
    <n v="1"/>
    <m/>
    <m/>
    <n v="2"/>
    <n v="2"/>
    <n v="1"/>
    <x v="0"/>
    <n v="0.78"/>
    <n v="0"/>
    <n v="0"/>
    <n v="0.113326"/>
    <n v="0.113326"/>
    <n v="0.28000000000000003"/>
  </r>
  <r>
    <s v="NE"/>
    <x v="25"/>
    <s v="31139"/>
    <s v="Plainview Municipal Power"/>
    <s v="7627611"/>
    <s v="oil"/>
    <m/>
    <m/>
    <s v="oil"/>
    <s v="oil"/>
    <s v="oil"/>
    <n v="1"/>
    <m/>
    <m/>
    <n v="2"/>
    <n v="2"/>
    <n v="1"/>
    <x v="1"/>
    <n v="1.0755839999999999E-2"/>
    <n v="0"/>
    <n v="0"/>
    <n v="2.0557499999999999E-3"/>
    <n v="2.0557499999999999E-3"/>
    <n v="3.7792199999999999E-4"/>
  </r>
  <r>
    <s v="NE"/>
    <x v="25"/>
    <s v="31139"/>
    <s v="Plainview Municipal Power"/>
    <s v="7627611"/>
    <s v="oil"/>
    <m/>
    <m/>
    <s v="oil"/>
    <s v="oil"/>
    <s v="oil"/>
    <n v="1"/>
    <m/>
    <m/>
    <n v="2"/>
    <n v="2"/>
    <n v="1"/>
    <x v="2"/>
    <n v="9.9999999999999995E-8"/>
    <n v="0"/>
    <n v="0"/>
    <n v="0.01"/>
    <n v="0.01"/>
    <n v="0.03"/>
  </r>
  <r>
    <s v="NE"/>
    <x v="25"/>
    <s v="31139"/>
    <s v="Plainview Municipal Power"/>
    <s v="7627611"/>
    <s v="oil"/>
    <m/>
    <m/>
    <s v="oil"/>
    <s v="oil"/>
    <s v="oil"/>
    <n v="1"/>
    <m/>
    <m/>
    <n v="2"/>
    <n v="2"/>
    <n v="1"/>
    <x v="3"/>
    <n v="0.17"/>
    <n v="0"/>
    <n v="0"/>
    <n v="1.001E-2"/>
    <n v="1.001E-2"/>
    <n v="0.01"/>
  </r>
  <r>
    <s v="NE"/>
    <x v="25"/>
    <s v="31141"/>
    <s v="ADM Corn Processing"/>
    <s v="14493311"/>
    <s v="other"/>
    <s v="coal"/>
    <s v="coal"/>
    <s v="other"/>
    <s v="other"/>
    <s v="other"/>
    <n v="1"/>
    <n v="2"/>
    <n v="2"/>
    <n v="2"/>
    <n v="2"/>
    <n v="1"/>
    <x v="0"/>
    <n v="336.54"/>
    <n v="448.50887999999998"/>
    <n v="424.25968"/>
    <n v="320.7"/>
    <n v="320.7"/>
    <n v="335.79"/>
  </r>
  <r>
    <s v="NE"/>
    <x v="25"/>
    <s v="31141"/>
    <s v="ADM Corn Processing"/>
    <s v="14493311"/>
    <s v="other"/>
    <s v="coal"/>
    <s v="coal"/>
    <s v="other"/>
    <s v="other"/>
    <s v="other"/>
    <n v="1"/>
    <n v="2"/>
    <n v="2"/>
    <n v="2"/>
    <n v="2"/>
    <n v="1"/>
    <x v="1"/>
    <n v="23.9"/>
    <n v="30.665068399999999"/>
    <n v="29.007122720000002"/>
    <n v="16.2"/>
    <n v="16.2"/>
    <n v="16.68"/>
  </r>
  <r>
    <s v="NE"/>
    <x v="25"/>
    <s v="31141"/>
    <s v="ADM Corn Processing"/>
    <s v="14493311"/>
    <s v="other"/>
    <s v="coal"/>
    <s v="coal"/>
    <s v="other"/>
    <s v="other"/>
    <s v="other"/>
    <n v="1"/>
    <n v="2"/>
    <n v="2"/>
    <n v="2"/>
    <n v="2"/>
    <n v="1"/>
    <x v="2"/>
    <n v="385.86"/>
    <n v="180.512575"/>
    <n v="170.75293199999999"/>
    <n v="276.48"/>
    <n v="276.48"/>
    <n v="361.51"/>
  </r>
  <r>
    <s v="NE"/>
    <x v="25"/>
    <s v="31141"/>
    <s v="ADM Corn Processing"/>
    <s v="14493311"/>
    <s v="other"/>
    <s v="coal"/>
    <s v="coal"/>
    <s v="other"/>
    <s v="other"/>
    <s v="other"/>
    <n v="1"/>
    <n v="2"/>
    <n v="2"/>
    <n v="2"/>
    <n v="2"/>
    <n v="1"/>
    <x v="3"/>
    <n v="0.03"/>
    <n v="7.60485554"/>
    <n v="7.1936894200000001"/>
    <n v="10.119999999999999"/>
    <n v="10.119999999999999"/>
    <n v="0.03"/>
  </r>
  <r>
    <s v="NE"/>
    <x v="25"/>
    <s v="31145"/>
    <s v="NPPD Mc Cook Peaking Unit"/>
    <s v="7767711"/>
    <s v="oil"/>
    <m/>
    <m/>
    <s v="oil"/>
    <s v="oil"/>
    <s v="oil"/>
    <n v="1"/>
    <m/>
    <m/>
    <n v="1"/>
    <n v="3"/>
    <n v="1"/>
    <x v="0"/>
    <n v="3.69"/>
    <n v="0"/>
    <n v="0"/>
    <n v="2.62"/>
    <n v="7.65"/>
    <n v="10.24"/>
  </r>
  <r>
    <s v="NE"/>
    <x v="25"/>
    <s v="31145"/>
    <s v="NPPD Mc Cook Peaking Unit"/>
    <s v="7767711"/>
    <s v="oil"/>
    <m/>
    <m/>
    <s v="oil"/>
    <s v="oil"/>
    <s v="oil"/>
    <n v="1"/>
    <m/>
    <m/>
    <n v="1"/>
    <n v="3"/>
    <n v="1"/>
    <x v="1"/>
    <n v="5.3779220000000003E-2"/>
    <n v="0"/>
    <n v="0"/>
    <n v="4.3023400000000003E-2"/>
    <n v="7.6416385865800004E-2"/>
    <n v="0.15058199999999999"/>
  </r>
  <r>
    <s v="NE"/>
    <x v="25"/>
    <s v="31145"/>
    <s v="NPPD Mc Cook Peaking Unit"/>
    <s v="7767711"/>
    <s v="oil"/>
    <m/>
    <m/>
    <s v="oil"/>
    <s v="oil"/>
    <s v="oil"/>
    <n v="1"/>
    <m/>
    <m/>
    <n v="1"/>
    <n v="3"/>
    <n v="1"/>
    <x v="2"/>
    <n v="0.1"/>
    <n v="0"/>
    <n v="0"/>
    <n v="0.03"/>
    <n v="2.1269999999999998"/>
    <n v="7.0000000000000007E-2"/>
  </r>
  <r>
    <s v="NE"/>
    <x v="25"/>
    <s v="31145"/>
    <s v="NPPD Mc Cook Peaking Unit"/>
    <s v="7767711"/>
    <s v="oil"/>
    <m/>
    <m/>
    <s v="oil"/>
    <s v="oil"/>
    <s v="oil"/>
    <n v="1"/>
    <m/>
    <m/>
    <n v="1"/>
    <n v="3"/>
    <n v="1"/>
    <x v="3"/>
    <n v="9.9999999999999995E-8"/>
    <n v="0"/>
    <n v="0"/>
    <n v="9.9999999999999995E-8"/>
    <n v="4.9154859926199999E-3"/>
    <n v="9.9999999999999995E-8"/>
  </r>
  <r>
    <s v="NE"/>
    <x v="25"/>
    <s v="31147"/>
    <s v="Falls City Power Plant"/>
    <s v="7629411"/>
    <s v="oil"/>
    <s v="gas"/>
    <s v="gas"/>
    <s v="oil"/>
    <s v="oil"/>
    <s v="oil"/>
    <n v="7"/>
    <n v="1"/>
    <n v="1"/>
    <n v="8"/>
    <n v="8"/>
    <n v="8"/>
    <x v="0"/>
    <n v="16.361969999999999"/>
    <n v="9.7543620000000004"/>
    <n v="10.310259"/>
    <n v="6.1650001000000003"/>
    <n v="6.1650001000000003"/>
    <n v="22.444900000000001"/>
  </r>
  <r>
    <s v="NE"/>
    <x v="25"/>
    <s v="31147"/>
    <s v="Falls City Power Plant"/>
    <s v="7629411"/>
    <s v="oil"/>
    <s v="gas"/>
    <s v="gas"/>
    <s v="oil"/>
    <s v="oil"/>
    <s v="oil"/>
    <n v="7"/>
    <n v="1"/>
    <n v="1"/>
    <n v="8"/>
    <n v="8"/>
    <n v="8"/>
    <x v="1"/>
    <n v="0.29093388990000002"/>
    <n v="2.3378499999999998E-3"/>
    <n v="2.47109E-3"/>
    <n v="0.25900592552399998"/>
    <n v="0.25900592552399998"/>
    <n v="0.100204369"/>
  </r>
  <r>
    <s v="NE"/>
    <x v="25"/>
    <s v="31147"/>
    <s v="Falls City Power Plant"/>
    <s v="7629411"/>
    <s v="oil"/>
    <s v="gas"/>
    <s v="gas"/>
    <s v="oil"/>
    <s v="oil"/>
    <s v="oil"/>
    <n v="7"/>
    <n v="1"/>
    <n v="1"/>
    <n v="8"/>
    <n v="8"/>
    <n v="8"/>
    <x v="2"/>
    <n v="0.1817995"/>
    <n v="0"/>
    <n v="0"/>
    <n v="0.1156001"/>
    <n v="0.1156001"/>
    <n v="0.24939999999999901"/>
  </r>
  <r>
    <s v="NE"/>
    <x v="25"/>
    <s v="31147"/>
    <s v="Falls City Power Plant"/>
    <s v="7629411"/>
    <s v="oil"/>
    <s v="gas"/>
    <s v="gas"/>
    <s v="oil"/>
    <s v="oil"/>
    <s v="oil"/>
    <n v="7"/>
    <n v="1"/>
    <n v="1"/>
    <n v="8"/>
    <n v="8"/>
    <n v="8"/>
    <x v="3"/>
    <n v="1.2150080000000001"/>
    <n v="2.5236669999999999E-2"/>
    <n v="2.667489E-2"/>
    <n v="0.4451001"/>
    <n v="0.4451001"/>
    <n v="1.66442"/>
  </r>
  <r>
    <s v="NE"/>
    <x v="25"/>
    <s v="31151"/>
    <s v="Crete Municipal Plant"/>
    <s v="7630111"/>
    <s v="oil"/>
    <m/>
    <s v="gas"/>
    <s v="oil"/>
    <s v="oil"/>
    <s v="oil"/>
    <n v="1"/>
    <m/>
    <n v="1"/>
    <n v="7"/>
    <n v="7"/>
    <n v="7"/>
    <x v="0"/>
    <n v="1.28671"/>
    <n v="0"/>
    <n v="1.3293820000000001"/>
    <n v="2.3010000000000002"/>
    <n v="2.3010000000000002"/>
    <n v="2.9490000002999999"/>
  </r>
  <r>
    <s v="NE"/>
    <x v="25"/>
    <s v="31151"/>
    <s v="Crete Municipal Plant"/>
    <s v="7630111"/>
    <s v="oil"/>
    <m/>
    <s v="gas"/>
    <s v="oil"/>
    <s v="oil"/>
    <s v="oil"/>
    <n v="1"/>
    <m/>
    <n v="1"/>
    <n v="7"/>
    <n v="7"/>
    <n v="7"/>
    <x v="1"/>
    <n v="0.16516259999999999"/>
    <n v="0"/>
    <n v="3.1859999999999999E-4"/>
    <n v="2.1920451699999899"/>
    <n v="2.1920451699999899"/>
    <n v="0.37949700034657202"/>
  </r>
  <r>
    <s v="NE"/>
    <x v="25"/>
    <s v="31151"/>
    <s v="Crete Municipal Plant"/>
    <s v="7630111"/>
    <s v="oil"/>
    <m/>
    <s v="gas"/>
    <s v="oil"/>
    <s v="oil"/>
    <s v="oil"/>
    <n v="1"/>
    <m/>
    <n v="1"/>
    <n v="7"/>
    <n v="7"/>
    <n v="7"/>
    <x v="2"/>
    <n v="5.0038800000000001E-2"/>
    <n v="0"/>
    <n v="0"/>
    <n v="8.5500000000000007E-2"/>
    <n v="8.5500000000000007E-2"/>
    <n v="0.11500000005"/>
  </r>
  <r>
    <s v="NE"/>
    <x v="25"/>
    <s v="31151"/>
    <s v="Crete Municipal Plant"/>
    <s v="7630111"/>
    <s v="oil"/>
    <m/>
    <s v="gas"/>
    <s v="oil"/>
    <s v="oil"/>
    <s v="oil"/>
    <n v="1"/>
    <m/>
    <n v="1"/>
    <n v="7"/>
    <n v="7"/>
    <n v="7"/>
    <x v="3"/>
    <n v="0.107226"/>
    <n v="0"/>
    <n v="3.4392699999999999E-3"/>
    <n v="0.1835"/>
    <n v="0.1835"/>
    <n v="0.24650000029999999"/>
  </r>
  <r>
    <s v="NE"/>
    <x v="25"/>
    <s v="31153"/>
    <s v="OPPD Sarpy County Station"/>
    <s v="7631011"/>
    <s v="gas;oil"/>
    <s v="gas"/>
    <s v="gas"/>
    <m/>
    <s v="gas"/>
    <s v="gas;oil"/>
    <n v="6"/>
    <n v="5"/>
    <n v="5"/>
    <m/>
    <n v="7"/>
    <n v="4"/>
    <x v="0"/>
    <n v="171.44100039999901"/>
    <n v="32.428019409999997"/>
    <n v="58.458745749999999"/>
    <n v="0"/>
    <n v="189.31599999999901"/>
    <n v="23.38"/>
  </r>
  <r>
    <s v="NE"/>
    <x v="25"/>
    <s v="31153"/>
    <s v="OPPD Sarpy County Station"/>
    <s v="7631011"/>
    <s v="gas;oil"/>
    <s v="gas"/>
    <s v="gas"/>
    <m/>
    <s v="gas"/>
    <s v="gas;oil"/>
    <n v="6"/>
    <n v="5"/>
    <n v="5"/>
    <m/>
    <n v="7"/>
    <n v="4"/>
    <x v="1"/>
    <n v="0.6188003151168"/>
    <n v="2.108927E-2"/>
    <n v="3.8018129999999997E-2"/>
    <n v="0"/>
    <n v="3.15692799255699"/>
    <n v="0.22171179999999999"/>
  </r>
  <r>
    <s v="NE"/>
    <x v="25"/>
    <s v="31153"/>
    <s v="OPPD Sarpy County Station"/>
    <s v="7631011"/>
    <s v="gas;oil"/>
    <s v="gas"/>
    <s v="gas"/>
    <m/>
    <s v="gas"/>
    <s v="gas;oil"/>
    <n v="6"/>
    <n v="5"/>
    <n v="5"/>
    <m/>
    <n v="7"/>
    <n v="4"/>
    <x v="2"/>
    <n v="0.36000130000000002"/>
    <n v="0"/>
    <n v="0"/>
    <n v="0"/>
    <n v="0.29599999999999999"/>
    <n v="0.32"/>
  </r>
  <r>
    <s v="NE"/>
    <x v="25"/>
    <s v="31153"/>
    <s v="OPPD Sarpy County Station"/>
    <s v="7631011"/>
    <s v="gas;oil"/>
    <s v="gas"/>
    <s v="gas"/>
    <m/>
    <s v="gas"/>
    <s v="gas;oil"/>
    <n v="6"/>
    <n v="5"/>
    <n v="5"/>
    <m/>
    <n v="7"/>
    <n v="4"/>
    <x v="3"/>
    <n v="0.38000030000000001"/>
    <n v="0.22765452999999999"/>
    <n v="0.41039810999999998"/>
    <n v="0"/>
    <n v="0.81045235338079902"/>
    <n v="0.13000020000000001"/>
  </r>
  <r>
    <s v="NE"/>
    <x v="25"/>
    <s v="31155"/>
    <s v="Wahoo Power Plant"/>
    <s v="7644211"/>
    <s v="oil"/>
    <s v="gas"/>
    <s v="gas"/>
    <s v="oil"/>
    <s v="oil"/>
    <s v="oil"/>
    <n v="6"/>
    <n v="6"/>
    <n v="6"/>
    <n v="6"/>
    <n v="6"/>
    <n v="6"/>
    <x v="0"/>
    <n v="0.65000019999999903"/>
    <n v="14.322554999999999"/>
    <n v="15.150080999999901"/>
    <n v="3.03"/>
    <n v="3.03"/>
    <n v="2.3300002000000002"/>
  </r>
  <r>
    <s v="NE"/>
    <x v="25"/>
    <s v="31155"/>
    <s v="Wahoo Power Plant"/>
    <s v="7644211"/>
    <s v="oil"/>
    <s v="gas"/>
    <s v="gas"/>
    <s v="oil"/>
    <s v="oil"/>
    <s v="oil"/>
    <n v="6"/>
    <n v="6"/>
    <n v="6"/>
    <n v="6"/>
    <n v="6"/>
    <n v="6"/>
    <x v="1"/>
    <n v="8.8977018310000006E-3"/>
    <n v="3.3118499999999999E-3"/>
    <n v="3.5032099999999901E-3"/>
    <n v="5.0037935524000002E-2"/>
    <n v="5.0037935524000002E-2"/>
    <n v="8.6544815523999993E-2"/>
  </r>
  <r>
    <s v="NE"/>
    <x v="25"/>
    <s v="31155"/>
    <s v="Wahoo Power Plant"/>
    <s v="7644211"/>
    <s v="oil"/>
    <s v="gas"/>
    <s v="gas"/>
    <s v="oil"/>
    <s v="oil"/>
    <s v="oil"/>
    <n v="6"/>
    <n v="6"/>
    <n v="6"/>
    <n v="6"/>
    <n v="6"/>
    <n v="6"/>
    <x v="2"/>
    <n v="4.9999999999999998E-7"/>
    <n v="0"/>
    <n v="0"/>
    <n v="7.0000099999999996E-2"/>
    <n v="7.0000099999999996E-2"/>
    <n v="4.0000099999999997E-2"/>
  </r>
  <r>
    <s v="NE"/>
    <x v="25"/>
    <s v="31155"/>
    <s v="Wahoo Power Plant"/>
    <s v="7644211"/>
    <s v="oil"/>
    <s v="gas"/>
    <s v="gas"/>
    <s v="oil"/>
    <s v="oil"/>
    <s v="oil"/>
    <n v="6"/>
    <n v="6"/>
    <n v="6"/>
    <n v="6"/>
    <n v="6"/>
    <n v="6"/>
    <x v="3"/>
    <n v="5.0000200000000002E-2"/>
    <n v="3.5750869999999997E-2"/>
    <n v="3.7816339999999997E-2"/>
    <n v="0.2100002"/>
    <n v="0.2100002"/>
    <n v="0.14000019999999999"/>
  </r>
  <r>
    <s v="NE"/>
    <x v="25"/>
    <s v="31169"/>
    <s v="NPPD Hebron Peaking Unit"/>
    <s v="6898611"/>
    <s v="oil"/>
    <m/>
    <m/>
    <s v="oil"/>
    <s v="oil"/>
    <s v="oil"/>
    <n v="1"/>
    <m/>
    <m/>
    <n v="1"/>
    <n v="3"/>
    <n v="1"/>
    <x v="0"/>
    <n v="3.2099999999999902"/>
    <n v="0"/>
    <n v="0"/>
    <n v="4.41"/>
    <n v="8.7919999999999998"/>
    <n v="6.95"/>
  </r>
  <r>
    <s v="NE"/>
    <x v="25"/>
    <s v="31169"/>
    <s v="NPPD Hebron Peaking Unit"/>
    <s v="6898611"/>
    <s v="oil"/>
    <m/>
    <m/>
    <s v="oil"/>
    <s v="oil"/>
    <s v="oil"/>
    <n v="1"/>
    <m/>
    <m/>
    <n v="1"/>
    <n v="3"/>
    <n v="1"/>
    <x v="1"/>
    <n v="4.302338E-2"/>
    <n v="0"/>
    <n v="0"/>
    <n v="6.4535099999999998E-2"/>
    <n v="9.3623580421599906E-2"/>
    <n v="9.6802600000000003E-2"/>
  </r>
  <r>
    <s v="NE"/>
    <x v="25"/>
    <s v="31169"/>
    <s v="NPPD Hebron Peaking Unit"/>
    <s v="6898611"/>
    <s v="oil"/>
    <m/>
    <m/>
    <s v="oil"/>
    <s v="oil"/>
    <s v="oil"/>
    <n v="1"/>
    <m/>
    <m/>
    <n v="1"/>
    <n v="3"/>
    <n v="1"/>
    <x v="2"/>
    <n v="0.01"/>
    <n v="0"/>
    <n v="0"/>
    <n v="0.01"/>
    <n v="1.837"/>
    <n v="0.03"/>
  </r>
  <r>
    <s v="NE"/>
    <x v="25"/>
    <s v="31169"/>
    <s v="NPPD Hebron Peaking Unit"/>
    <s v="6898611"/>
    <s v="oil"/>
    <m/>
    <m/>
    <s v="oil"/>
    <s v="oil"/>
    <s v="oil"/>
    <n v="1"/>
    <m/>
    <m/>
    <n v="1"/>
    <n v="3"/>
    <n v="1"/>
    <x v="3"/>
    <n v="9.9999999999999995E-8"/>
    <n v="0"/>
    <n v="0"/>
    <n v="9.9999999999999995E-8"/>
    <n v="4.2818707223199999E-3"/>
    <n v="9.9999999999999995E-8"/>
  </r>
  <r>
    <s v="NE"/>
    <x v="25"/>
    <s v="31173"/>
    <s v="Pender Municipal Power Plant"/>
    <s v="6911211"/>
    <s v="oil"/>
    <s v="gas"/>
    <s v="gas"/>
    <s v="oil"/>
    <s v="oil"/>
    <m/>
    <n v="4"/>
    <n v="4"/>
    <n v="4"/>
    <n v="4"/>
    <n v="4"/>
    <m/>
    <x v="0"/>
    <n v="0.34255000005000003"/>
    <n v="0.91769899999999904"/>
    <n v="0.91769899999999904"/>
    <n v="0.89756499999999995"/>
    <n v="0.89756499999999995"/>
    <n v="0"/>
  </r>
  <r>
    <s v="NE"/>
    <x v="25"/>
    <s v="31173"/>
    <s v="Pender Municipal Power Plant"/>
    <s v="6911211"/>
    <s v="oil"/>
    <s v="gas"/>
    <s v="gas"/>
    <s v="oil"/>
    <s v="oil"/>
    <m/>
    <n v="4"/>
    <n v="4"/>
    <n v="4"/>
    <n v="4"/>
    <n v="4"/>
    <m/>
    <x v="1"/>
    <n v="6.4750000499999997E-3"/>
    <n v="2.19949999999999E-4"/>
    <n v="2.19949999999999E-4"/>
    <n v="1.7614999999999999E-2"/>
    <n v="1.7614999999999999E-2"/>
    <n v="0"/>
  </r>
  <r>
    <s v="NE"/>
    <x v="25"/>
    <s v="31173"/>
    <s v="Pender Municipal Power Plant"/>
    <s v="6911211"/>
    <s v="oil"/>
    <s v="gas"/>
    <s v="gas"/>
    <s v="oil"/>
    <s v="oil"/>
    <m/>
    <n v="4"/>
    <n v="4"/>
    <n v="4"/>
    <n v="4"/>
    <n v="4"/>
    <m/>
    <x v="3"/>
    <n v="1.501000005E-2"/>
    <n v="2.3742400000000001E-3"/>
    <n v="2.3742400000000001E-3"/>
    <n v="4.6144999999999999E-2"/>
    <n v="4.6144999999999999E-2"/>
    <n v="0"/>
  </r>
  <r>
    <s v="NE"/>
    <x v="25"/>
    <s v="31175"/>
    <s v="Ord"/>
    <s v="ORIS2294"/>
    <m/>
    <s v="gas"/>
    <s v="gas"/>
    <m/>
    <m/>
    <m/>
    <m/>
    <n v="3"/>
    <n v="3"/>
    <m/>
    <m/>
    <m/>
    <x v="0"/>
    <n v="0"/>
    <n v="18.17070301"/>
    <n v="19.206243010000001"/>
    <n v="0"/>
    <n v="0"/>
    <n v="0"/>
  </r>
  <r>
    <s v="NE"/>
    <x v="25"/>
    <s v="31175"/>
    <s v="Ord"/>
    <s v="ORIS2294"/>
    <m/>
    <s v="gas"/>
    <s v="gas"/>
    <m/>
    <m/>
    <m/>
    <m/>
    <n v="3"/>
    <n v="3"/>
    <m/>
    <m/>
    <m/>
    <x v="1"/>
    <n v="0"/>
    <n v="1.94359E-3"/>
    <n v="2.0543499999999999E-3"/>
    <n v="0"/>
    <n v="0"/>
    <n v="0"/>
  </r>
  <r>
    <s v="NE"/>
    <x v="25"/>
    <s v="31175"/>
    <s v="Ord"/>
    <s v="ORIS2294"/>
    <m/>
    <s v="gas"/>
    <s v="gas"/>
    <m/>
    <m/>
    <m/>
    <m/>
    <n v="3"/>
    <n v="3"/>
    <m/>
    <m/>
    <m/>
    <x v="3"/>
    <n v="0"/>
    <n v="2.0980639999999998E-2"/>
    <n v="2.2176319999999999E-2"/>
    <n v="0"/>
    <n v="0"/>
    <n v="0"/>
  </r>
  <r>
    <s v="NE"/>
    <x v="25"/>
    <s v="31179"/>
    <s v="Wayne Municipal Power Plant"/>
    <s v="6727011"/>
    <s v="oil"/>
    <m/>
    <m/>
    <s v="oil"/>
    <s v="oil"/>
    <s v="oil"/>
    <n v="1"/>
    <m/>
    <m/>
    <n v="1"/>
    <n v="1"/>
    <n v="1"/>
    <x v="0"/>
    <n v="8"/>
    <n v="0"/>
    <n v="0"/>
    <n v="11.05"/>
    <n v="11.05"/>
    <n v="8.98"/>
  </r>
  <r>
    <s v="NE"/>
    <x v="25"/>
    <s v="31179"/>
    <s v="Wayne Municipal Power Plant"/>
    <s v="6727011"/>
    <s v="oil"/>
    <m/>
    <m/>
    <s v="oil"/>
    <s v="oil"/>
    <s v="oil"/>
    <n v="1"/>
    <m/>
    <m/>
    <n v="1"/>
    <n v="1"/>
    <n v="1"/>
    <x v="1"/>
    <n v="0.1039718"/>
    <n v="0"/>
    <n v="0"/>
    <n v="0.185887"/>
    <n v="0.185887"/>
    <n v="0.10397199999999999"/>
  </r>
  <r>
    <s v="NE"/>
    <x v="25"/>
    <s v="31179"/>
    <s v="Wayne Municipal Power Plant"/>
    <s v="6727011"/>
    <s v="oil"/>
    <m/>
    <m/>
    <s v="oil"/>
    <s v="oil"/>
    <s v="oil"/>
    <n v="1"/>
    <m/>
    <m/>
    <n v="1"/>
    <n v="1"/>
    <n v="1"/>
    <x v="2"/>
    <n v="0.33"/>
    <n v="0"/>
    <n v="0"/>
    <n v="0.6"/>
    <n v="0.6"/>
    <n v="0.48"/>
  </r>
  <r>
    <s v="NE"/>
    <x v="25"/>
    <s v="31179"/>
    <s v="Wayne Municipal Power Plant"/>
    <s v="6727011"/>
    <s v="oil"/>
    <m/>
    <m/>
    <s v="oil"/>
    <s v="oil"/>
    <s v="oil"/>
    <n v="1"/>
    <m/>
    <m/>
    <n v="1"/>
    <n v="1"/>
    <n v="1"/>
    <x v="3"/>
    <n v="0.13"/>
    <n v="0"/>
    <n v="0"/>
    <n v="0.16"/>
    <n v="0.16"/>
    <n v="0.12"/>
  </r>
  <r>
    <s v="NE"/>
    <x v="25"/>
    <s v="31181"/>
    <s v="Red Cloud Municipal Plant"/>
    <s v="7515011"/>
    <s v="oil"/>
    <m/>
    <s v="gas"/>
    <s v="oil"/>
    <s v="oil"/>
    <s v="oil"/>
    <n v="4"/>
    <m/>
    <n v="4"/>
    <n v="4"/>
    <n v="4"/>
    <n v="4"/>
    <x v="0"/>
    <n v="0.99550000000000005"/>
    <n v="0"/>
    <n v="2.6209729899999998"/>
    <n v="1.45"/>
    <n v="1.45"/>
    <n v="1.5680000000000001"/>
  </r>
  <r>
    <s v="NE"/>
    <x v="25"/>
    <s v="31181"/>
    <s v="Red Cloud Municipal Plant"/>
    <s v="7515011"/>
    <s v="oil"/>
    <m/>
    <s v="gas"/>
    <s v="oil"/>
    <s v="oil"/>
    <s v="oil"/>
    <n v="4"/>
    <m/>
    <n v="4"/>
    <n v="4"/>
    <n v="4"/>
    <n v="4"/>
    <x v="1"/>
    <n v="0.10489857"/>
    <n v="0"/>
    <n v="2.8034999999999898E-4"/>
    <n v="0.15133759999999999"/>
    <n v="0.15133759999999999"/>
    <n v="0.16535810000000001"/>
  </r>
  <r>
    <s v="NE"/>
    <x v="25"/>
    <s v="31181"/>
    <s v="Red Cloud Municipal Plant"/>
    <s v="7515011"/>
    <s v="oil"/>
    <m/>
    <s v="gas"/>
    <s v="oil"/>
    <s v="oil"/>
    <s v="oil"/>
    <n v="4"/>
    <m/>
    <n v="4"/>
    <n v="4"/>
    <n v="4"/>
    <n v="4"/>
    <x v="2"/>
    <n v="9.7500000000000003E-2"/>
    <n v="0"/>
    <n v="0"/>
    <n v="0.18"/>
    <n v="0.18"/>
    <n v="0.1525"/>
  </r>
  <r>
    <s v="NE"/>
    <x v="25"/>
    <s v="31181"/>
    <s v="Red Cloud Municipal Plant"/>
    <s v="7515011"/>
    <s v="oil"/>
    <m/>
    <s v="gas"/>
    <s v="oil"/>
    <s v="oil"/>
    <s v="oil"/>
    <n v="4"/>
    <m/>
    <n v="4"/>
    <n v="4"/>
    <n v="4"/>
    <n v="4"/>
    <x v="3"/>
    <n v="7.9000000000000001E-2"/>
    <n v="0"/>
    <n v="3.0262800000000001E-3"/>
    <n v="0.13"/>
    <n v="0.13"/>
    <n v="0.122999999999999"/>
  </r>
  <r>
    <s v="NE"/>
    <x v="25"/>
    <s v="31181"/>
    <s v="Blue Hill City Light &amp; Water"/>
    <s v="7515111"/>
    <s v="other"/>
    <m/>
    <m/>
    <s v="oil"/>
    <s v="oil"/>
    <s v="oil"/>
    <n v="1"/>
    <m/>
    <m/>
    <n v="2"/>
    <n v="2"/>
    <n v="2"/>
    <x v="0"/>
    <n v="8.2069199999999995E-2"/>
    <n v="0"/>
    <n v="0"/>
    <n v="0.14000000000000001"/>
    <n v="0.14000000000000001"/>
    <n v="3.0000099999999998E-2"/>
  </r>
  <r>
    <s v="NE"/>
    <x v="25"/>
    <s v="31181"/>
    <s v="Blue Hill City Light &amp; Water"/>
    <s v="7515111"/>
    <s v="other"/>
    <m/>
    <m/>
    <s v="oil"/>
    <s v="oil"/>
    <s v="oil"/>
    <n v="1"/>
    <m/>
    <m/>
    <n v="2"/>
    <n v="2"/>
    <n v="2"/>
    <x v="1"/>
    <n v="1.6783199999999901E-3"/>
    <n v="0"/>
    <n v="0"/>
    <n v="2.15831E-7"/>
    <n v="2.15831E-7"/>
    <n v="2.15831E-7"/>
  </r>
  <r>
    <s v="NE"/>
    <x v="25"/>
    <s v="31181"/>
    <s v="Blue Hill City Light &amp; Water"/>
    <s v="7515111"/>
    <s v="other"/>
    <m/>
    <m/>
    <s v="oil"/>
    <s v="oil"/>
    <s v="oil"/>
    <n v="1"/>
    <m/>
    <m/>
    <n v="2"/>
    <n v="2"/>
    <n v="2"/>
    <x v="2"/>
    <n v="0"/>
    <n v="0"/>
    <n v="0"/>
    <n v="0.04"/>
    <n v="0.04"/>
    <n v="0.01"/>
  </r>
  <r>
    <s v="NE"/>
    <x v="25"/>
    <s v="31181"/>
    <s v="Blue Hill City Light &amp; Water"/>
    <s v="7515111"/>
    <s v="other"/>
    <m/>
    <m/>
    <s v="oil"/>
    <s v="oil"/>
    <s v="oil"/>
    <n v="1"/>
    <m/>
    <m/>
    <n v="2"/>
    <n v="2"/>
    <n v="2"/>
    <x v="3"/>
    <n v="3.4524E-3"/>
    <n v="0"/>
    <n v="0"/>
    <n v="1.9999999999999999E-7"/>
    <n v="1.9999999999999999E-7"/>
    <n v="1.9999999999999999E-7"/>
  </r>
  <r>
    <s v="NV"/>
    <x v="26"/>
    <s v="32003"/>
    <s v="Nevada Sun Peak Partnerships"/>
    <s v="10626511"/>
    <s v="gas"/>
    <m/>
    <m/>
    <s v="gas"/>
    <s v="gas"/>
    <s v="gas"/>
    <n v="3"/>
    <m/>
    <m/>
    <n v="3"/>
    <n v="6"/>
    <n v="3"/>
    <x v="0"/>
    <n v="16.79"/>
    <n v="0"/>
    <n v="0"/>
    <n v="3.45"/>
    <n v="22.128"/>
    <n v="39.369999999999997"/>
  </r>
  <r>
    <s v="NV"/>
    <x v="26"/>
    <s v="32003"/>
    <s v="Nevada Sun Peak Partnerships"/>
    <s v="10626511"/>
    <s v="gas"/>
    <m/>
    <m/>
    <s v="gas"/>
    <s v="gas"/>
    <s v="gas"/>
    <n v="3"/>
    <m/>
    <m/>
    <n v="3"/>
    <n v="6"/>
    <n v="3"/>
    <x v="1"/>
    <n v="0.71"/>
    <n v="0"/>
    <n v="0"/>
    <n v="0.15"/>
    <n v="1.000055194165"/>
    <n v="1.8380000000000001"/>
  </r>
  <r>
    <s v="NV"/>
    <x v="26"/>
    <s v="32003"/>
    <s v="Nevada Sun Peak Partnerships"/>
    <s v="10626511"/>
    <s v="gas"/>
    <m/>
    <m/>
    <s v="gas"/>
    <s v="gas"/>
    <s v="gas"/>
    <n v="3"/>
    <m/>
    <m/>
    <n v="3"/>
    <n v="6"/>
    <n v="3"/>
    <x v="2"/>
    <n v="7.0000000000000007E-2"/>
    <n v="0"/>
    <n v="0"/>
    <n v="5.0000000000000001E-3"/>
    <n v="8.2000000000000003E-2"/>
    <n v="4.3999999999999997E-2"/>
  </r>
  <r>
    <s v="NV"/>
    <x v="26"/>
    <s v="32003"/>
    <s v="Nevada Sun Peak Partnerships"/>
    <s v="10626511"/>
    <s v="gas"/>
    <m/>
    <m/>
    <s v="gas"/>
    <s v="gas"/>
    <s v="gas"/>
    <n v="3"/>
    <m/>
    <m/>
    <n v="3"/>
    <n v="6"/>
    <n v="3"/>
    <x v="3"/>
    <n v="0.25"/>
    <n v="0"/>
    <n v="0"/>
    <n v="7.0000000000000007E-2"/>
    <n v="0.28822773095830001"/>
    <n v="0.66400000000000003"/>
  </r>
  <r>
    <s v="NV"/>
    <x v="26"/>
    <s v="32003"/>
    <s v="Nevada Power (Chuck Lenzie)"/>
    <s v="12768311"/>
    <s v="gas"/>
    <s v="gas"/>
    <s v="gas"/>
    <s v="gas"/>
    <s v="gas"/>
    <s v="gas"/>
    <n v="4"/>
    <n v="6"/>
    <n v="6"/>
    <n v="4"/>
    <n v="4"/>
    <n v="4"/>
    <x v="0"/>
    <n v="231.8"/>
    <n v="319.65547099999998"/>
    <n v="320.78033300999903"/>
    <n v="225.64"/>
    <n v="234.471"/>
    <n v="216.79"/>
  </r>
  <r>
    <s v="NV"/>
    <x v="26"/>
    <s v="32003"/>
    <s v="Nevada Power (Chuck Lenzie)"/>
    <s v="12768311"/>
    <s v="gas"/>
    <s v="gas"/>
    <s v="gas"/>
    <s v="gas"/>
    <s v="gas"/>
    <s v="gas"/>
    <n v="4"/>
    <n v="6"/>
    <n v="6"/>
    <n v="4"/>
    <n v="4"/>
    <n v="4"/>
    <x v="1"/>
    <n v="186.09"/>
    <n v="5.9016227399999996"/>
    <n v="5.9223904599999999"/>
    <n v="176.79"/>
    <n v="186.114739437"/>
    <n v="179.56"/>
  </r>
  <r>
    <s v="NV"/>
    <x v="26"/>
    <s v="32003"/>
    <s v="Nevada Power (Chuck Lenzie)"/>
    <s v="12768311"/>
    <s v="gas"/>
    <s v="gas"/>
    <s v="gas"/>
    <s v="gas"/>
    <s v="gas"/>
    <s v="gas"/>
    <n v="4"/>
    <n v="6"/>
    <n v="6"/>
    <n v="4"/>
    <n v="4"/>
    <n v="4"/>
    <x v="2"/>
    <n v="31.48"/>
    <n v="0"/>
    <n v="0"/>
    <n v="29.9"/>
    <n v="14.026999999999999"/>
    <n v="30.369999999999902"/>
  </r>
  <r>
    <s v="NV"/>
    <x v="26"/>
    <s v="32003"/>
    <s v="Nevada Power (Chuck Lenzie)"/>
    <s v="12768311"/>
    <s v="gas"/>
    <s v="gas"/>
    <s v="gas"/>
    <s v="gas"/>
    <s v="gas"/>
    <s v="gas"/>
    <n v="4"/>
    <n v="6"/>
    <n v="6"/>
    <n v="4"/>
    <n v="4"/>
    <n v="4"/>
    <x v="3"/>
    <n v="74.38"/>
    <n v="63.70684936"/>
    <n v="63.93103266"/>
    <n v="70.66"/>
    <n v="74.3867986371"/>
    <n v="71.75"/>
  </r>
  <r>
    <s v="NV"/>
    <x v="26"/>
    <s v="32003"/>
    <s v="Nevada Power Silverhawk"/>
    <s v="12770211"/>
    <s v="gas"/>
    <s v="gas"/>
    <s v="gas"/>
    <s v="gas"/>
    <s v="gas"/>
    <s v="gas"/>
    <n v="2"/>
    <n v="3"/>
    <n v="3"/>
    <n v="2"/>
    <n v="2"/>
    <n v="2"/>
    <x v="0"/>
    <n v="94.31"/>
    <n v="0.30287700000000001"/>
    <n v="34.485298999999998"/>
    <n v="69.38"/>
    <n v="95.221999999999994"/>
    <n v="57.11"/>
  </r>
  <r>
    <s v="NV"/>
    <x v="26"/>
    <s v="32003"/>
    <s v="Nevada Power Silverhawk"/>
    <s v="12770211"/>
    <s v="gas"/>
    <s v="gas"/>
    <s v="gas"/>
    <s v="gas"/>
    <s v="gas"/>
    <s v="gas"/>
    <n v="2"/>
    <n v="3"/>
    <n v="3"/>
    <n v="2"/>
    <n v="2"/>
    <n v="2"/>
    <x v="1"/>
    <n v="90.15"/>
    <n v="6.0308799999999997E-3"/>
    <n v="0.68673801999999995"/>
    <n v="35.68"/>
    <n v="46.851516314599998"/>
    <n v="37.4"/>
  </r>
  <r>
    <s v="NV"/>
    <x v="26"/>
    <s v="32003"/>
    <s v="Nevada Power Silverhawk"/>
    <s v="12770211"/>
    <s v="gas"/>
    <s v="gas"/>
    <s v="gas"/>
    <s v="gas"/>
    <s v="gas"/>
    <s v="gas"/>
    <n v="2"/>
    <n v="3"/>
    <n v="3"/>
    <n v="2"/>
    <n v="2"/>
    <n v="2"/>
    <x v="2"/>
    <n v="6.23"/>
    <n v="0"/>
    <n v="0"/>
    <n v="4.32"/>
    <n v="6.1559999999999997"/>
    <n v="2.58"/>
  </r>
  <r>
    <s v="NV"/>
    <x v="26"/>
    <s v="32003"/>
    <s v="Nevada Power Silverhawk"/>
    <s v="12770211"/>
    <s v="gas"/>
    <s v="gas"/>
    <s v="gas"/>
    <s v="gas"/>
    <s v="gas"/>
    <s v="gas"/>
    <n v="2"/>
    <n v="3"/>
    <n v="3"/>
    <n v="2"/>
    <n v="2"/>
    <n v="2"/>
    <x v="3"/>
    <n v="52.04"/>
    <n v="6.5102099999999996E-2"/>
    <n v="7.4132009999999999"/>
    <n v="36.130000000000003"/>
    <n v="47.439790110899999"/>
    <n v="21.59"/>
  </r>
  <r>
    <s v="NV"/>
    <x v="26"/>
    <s v="32003"/>
    <s v="REID GARDNER STATION POWER PLANT"/>
    <s v="6815611"/>
    <s v="coal"/>
    <m/>
    <m/>
    <s v="coal"/>
    <m/>
    <s v="coal"/>
    <n v="1"/>
    <m/>
    <m/>
    <n v="4"/>
    <m/>
    <n v="4"/>
    <x v="0"/>
    <n v="421.26799999999997"/>
    <n v="0"/>
    <n v="0"/>
    <n v="3034.018"/>
    <n v="0"/>
    <n v="4085.38599999999"/>
  </r>
  <r>
    <s v="NV"/>
    <x v="26"/>
    <s v="32003"/>
    <s v="REID GARDNER STATION POWER PLANT"/>
    <s v="6815611"/>
    <s v="coal"/>
    <m/>
    <m/>
    <s v="coal"/>
    <m/>
    <s v="coal"/>
    <n v="1"/>
    <m/>
    <m/>
    <n v="4"/>
    <m/>
    <n v="4"/>
    <x v="1"/>
    <n v="11.98174"/>
    <n v="0"/>
    <n v="0"/>
    <n v="46.592519999999901"/>
    <n v="0"/>
    <n v="83.502499999999998"/>
  </r>
  <r>
    <s v="NV"/>
    <x v="26"/>
    <s v="32003"/>
    <s v="REID GARDNER STATION POWER PLANT"/>
    <s v="6815611"/>
    <s v="coal"/>
    <m/>
    <m/>
    <s v="coal"/>
    <m/>
    <s v="coal"/>
    <n v="1"/>
    <m/>
    <m/>
    <n v="4"/>
    <m/>
    <n v="4"/>
    <x v="2"/>
    <n v="237.63800000000001"/>
    <n v="0"/>
    <n v="0"/>
    <n v="1423.489"/>
    <n v="0"/>
    <n v="2505.625"/>
  </r>
  <r>
    <s v="NV"/>
    <x v="26"/>
    <s v="32003"/>
    <s v="REID GARDNER STATION POWER PLANT"/>
    <s v="6815611"/>
    <s v="coal"/>
    <m/>
    <m/>
    <s v="coal"/>
    <m/>
    <s v="coal"/>
    <n v="1"/>
    <m/>
    <m/>
    <n v="4"/>
    <m/>
    <n v="4"/>
    <x v="3"/>
    <n v="2.1603500000000002"/>
    <n v="0"/>
    <n v="0"/>
    <n v="37.280940000000001"/>
    <n v="0"/>
    <n v="23.297899999999998"/>
  </r>
  <r>
    <s v="NV"/>
    <x v="26"/>
    <s v="32003"/>
    <s v="Nevada Cogeneration Associates #1"/>
    <s v="7756911"/>
    <s v="gas"/>
    <s v="gas"/>
    <s v="gas"/>
    <s v="gas"/>
    <s v="gas"/>
    <s v="gas"/>
    <n v="3"/>
    <n v="4"/>
    <n v="4"/>
    <n v="3"/>
    <n v="3"/>
    <n v="3"/>
    <x v="0"/>
    <n v="111.729999999999"/>
    <n v="55.444761009999901"/>
    <n v="58.127538010000002"/>
    <n v="107.81"/>
    <n v="107.81"/>
    <n v="109.759999999999"/>
  </r>
  <r>
    <s v="NV"/>
    <x v="26"/>
    <s v="32003"/>
    <s v="Nevada Cogeneration Associates #1"/>
    <s v="7756911"/>
    <s v="gas"/>
    <s v="gas"/>
    <s v="gas"/>
    <s v="gas"/>
    <s v="gas"/>
    <s v="gas"/>
    <n v="3"/>
    <n v="4"/>
    <n v="4"/>
    <n v="3"/>
    <n v="3"/>
    <n v="3"/>
    <x v="1"/>
    <n v="49.66"/>
    <n v="0.41993688000000001"/>
    <n v="0.44025614000000002"/>
    <n v="8.1455000000000002"/>
    <n v="8.1455000000000002"/>
    <n v="49.84"/>
  </r>
  <r>
    <s v="NV"/>
    <x v="26"/>
    <s v="32003"/>
    <s v="Nevada Cogeneration Associates #1"/>
    <s v="7756911"/>
    <s v="gas"/>
    <s v="gas"/>
    <s v="gas"/>
    <s v="gas"/>
    <s v="gas"/>
    <s v="gas"/>
    <n v="3"/>
    <n v="4"/>
    <n v="4"/>
    <n v="3"/>
    <n v="3"/>
    <n v="3"/>
    <x v="2"/>
    <n v="8.84"/>
    <n v="0"/>
    <n v="0"/>
    <n v="1.66"/>
    <n v="1.66"/>
    <n v="8.8800000000000008"/>
  </r>
  <r>
    <s v="NV"/>
    <x v="26"/>
    <s v="32003"/>
    <s v="Nevada Cogeneration Associates #1"/>
    <s v="7756911"/>
    <s v="gas"/>
    <s v="gas"/>
    <s v="gas"/>
    <s v="gas"/>
    <s v="gas"/>
    <s v="gas"/>
    <n v="3"/>
    <n v="4"/>
    <n v="4"/>
    <n v="3"/>
    <n v="3"/>
    <n v="3"/>
    <x v="3"/>
    <n v="25.56"/>
    <n v="4.5331354299999997"/>
    <n v="4.7524776700000002"/>
    <n v="10.23"/>
    <n v="10.23"/>
    <n v="25.67"/>
  </r>
  <r>
    <s v="NV"/>
    <x v="26"/>
    <s v="32003"/>
    <s v="San Diego Gas and Electric"/>
    <s v="7757511"/>
    <s v="gas"/>
    <s v="gas"/>
    <s v="gas"/>
    <s v="gas"/>
    <s v="gas"/>
    <s v="gas"/>
    <n v="2"/>
    <n v="3"/>
    <n v="3"/>
    <n v="2"/>
    <n v="2"/>
    <n v="2"/>
    <x v="0"/>
    <n v="62.06"/>
    <n v="139.03128099"/>
    <n v="154.33179099"/>
    <n v="124.48"/>
    <n v="59.668999999999997"/>
    <n v="69.489999999999995"/>
  </r>
  <r>
    <s v="NV"/>
    <x v="26"/>
    <s v="32003"/>
    <s v="San Diego Gas and Electric"/>
    <s v="7757511"/>
    <s v="gas"/>
    <s v="gas"/>
    <s v="gas"/>
    <s v="gas"/>
    <s v="gas"/>
    <s v="gas"/>
    <n v="2"/>
    <n v="3"/>
    <n v="3"/>
    <n v="2"/>
    <n v="2"/>
    <n v="2"/>
    <x v="1"/>
    <n v="20.84"/>
    <n v="2.01933798"/>
    <n v="2.2415671499999998"/>
    <n v="46.78"/>
    <n v="22.144088183699999"/>
    <n v="26.14"/>
  </r>
  <r>
    <s v="NV"/>
    <x v="26"/>
    <s v="32003"/>
    <s v="San Diego Gas and Electric"/>
    <s v="7757511"/>
    <s v="gas"/>
    <s v="gas"/>
    <s v="gas"/>
    <s v="gas"/>
    <s v="gas"/>
    <s v="gas"/>
    <n v="2"/>
    <n v="3"/>
    <n v="3"/>
    <n v="2"/>
    <n v="2"/>
    <n v="2"/>
    <x v="2"/>
    <n v="2.66"/>
    <n v="0"/>
    <n v="0"/>
    <n v="5.96"/>
    <n v="2.8259999999999899"/>
    <n v="3.34"/>
  </r>
  <r>
    <s v="NV"/>
    <x v="26"/>
    <s v="32003"/>
    <s v="San Diego Gas and Electric"/>
    <s v="7757511"/>
    <s v="gas"/>
    <s v="gas"/>
    <s v="gas"/>
    <s v="gas"/>
    <s v="gas"/>
    <s v="gas"/>
    <n v="2"/>
    <n v="3"/>
    <n v="3"/>
    <n v="2"/>
    <n v="2"/>
    <n v="2"/>
    <x v="3"/>
    <n v="20.74"/>
    <n v="21.798353819999999"/>
    <n v="24.197273670000001"/>
    <n v="2.4900000000000002"/>
    <n v="1.27331406678"/>
    <n v="24.15"/>
  </r>
  <r>
    <s v="NV"/>
    <x v="26"/>
    <s v="32003"/>
    <s v="Nevada Cogeneration Associates #2"/>
    <s v="7758511"/>
    <s v="gas"/>
    <s v="gas"/>
    <s v="gas"/>
    <s v="gas"/>
    <s v="gas"/>
    <s v="gas"/>
    <n v="3"/>
    <n v="4"/>
    <n v="4"/>
    <n v="3"/>
    <n v="3"/>
    <n v="3"/>
    <x v="0"/>
    <n v="104.3"/>
    <n v="66.637089000000003"/>
    <n v="66.637089000000003"/>
    <n v="100.98"/>
    <n v="100.98"/>
    <n v="103.739999999999"/>
  </r>
  <r>
    <s v="NV"/>
    <x v="26"/>
    <s v="32003"/>
    <s v="Nevada Cogeneration Associates #2"/>
    <s v="7758511"/>
    <s v="gas"/>
    <s v="gas"/>
    <s v="gas"/>
    <s v="gas"/>
    <s v="gas"/>
    <s v="gas"/>
    <n v="3"/>
    <n v="4"/>
    <n v="4"/>
    <n v="3"/>
    <n v="3"/>
    <n v="3"/>
    <x v="1"/>
    <n v="49.68"/>
    <n v="0.43402103999999903"/>
    <n v="0.43402103999999903"/>
    <n v="4.32"/>
    <n v="4.32"/>
    <n v="49.62"/>
  </r>
  <r>
    <s v="NV"/>
    <x v="26"/>
    <s v="32003"/>
    <s v="Nevada Cogeneration Associates #2"/>
    <s v="7758511"/>
    <s v="gas"/>
    <s v="gas"/>
    <s v="gas"/>
    <s v="gas"/>
    <s v="gas"/>
    <s v="gas"/>
    <n v="3"/>
    <n v="4"/>
    <n v="4"/>
    <n v="3"/>
    <n v="3"/>
    <n v="3"/>
    <x v="2"/>
    <n v="8.86"/>
    <n v="0"/>
    <n v="0"/>
    <n v="1.71999999999999"/>
    <n v="1.71999999999999"/>
    <n v="8.85"/>
  </r>
  <r>
    <s v="NV"/>
    <x v="26"/>
    <s v="32003"/>
    <s v="Nevada Cogeneration Associates #2"/>
    <s v="7758511"/>
    <s v="gas"/>
    <s v="gas"/>
    <s v="gas"/>
    <s v="gas"/>
    <s v="gas"/>
    <s v="gas"/>
    <n v="3"/>
    <n v="4"/>
    <n v="4"/>
    <n v="3"/>
    <n v="3"/>
    <n v="3"/>
    <x v="3"/>
    <n v="25.6099999999999"/>
    <n v="4.6851710899999999"/>
    <n v="4.6851710899999999"/>
    <n v="9.8000000000000007"/>
    <n v="9.7999999999999901"/>
    <n v="25.549999999999901"/>
  </r>
  <r>
    <s v="NV"/>
    <x v="26"/>
    <s v="32003"/>
    <s v="Saguaro Power Company"/>
    <s v="8177511"/>
    <s v="gas"/>
    <m/>
    <s v="gas"/>
    <s v="gas"/>
    <s v="gas"/>
    <s v="gas"/>
    <n v="2"/>
    <m/>
    <n v="3"/>
    <n v="2"/>
    <n v="2"/>
    <n v="2"/>
    <x v="0"/>
    <n v="104.10599999999999"/>
    <n v="0"/>
    <n v="0.35234100000000002"/>
    <n v="97.539999999999907"/>
    <n v="97.539999999999907"/>
    <n v="112.1"/>
  </r>
  <r>
    <s v="NV"/>
    <x v="26"/>
    <s v="32003"/>
    <s v="Saguaro Power Company"/>
    <s v="8177511"/>
    <s v="gas"/>
    <m/>
    <s v="gas"/>
    <s v="gas"/>
    <s v="gas"/>
    <s v="gas"/>
    <n v="2"/>
    <m/>
    <n v="3"/>
    <n v="2"/>
    <n v="2"/>
    <n v="2"/>
    <x v="1"/>
    <n v="21.074999999999999"/>
    <n v="0"/>
    <n v="3.05427E-3"/>
    <n v="10.59"/>
    <n v="10.59"/>
    <n v="21.074999999999999"/>
  </r>
  <r>
    <s v="NV"/>
    <x v="26"/>
    <s v="32003"/>
    <s v="Saguaro Power Company"/>
    <s v="8177511"/>
    <s v="gas"/>
    <m/>
    <s v="gas"/>
    <s v="gas"/>
    <s v="gas"/>
    <s v="gas"/>
    <n v="2"/>
    <m/>
    <n v="3"/>
    <n v="2"/>
    <n v="2"/>
    <n v="2"/>
    <x v="2"/>
    <n v="2.2759999999999998"/>
    <n v="0"/>
    <n v="0"/>
    <n v="2.16"/>
    <n v="2.16"/>
    <n v="2.2799999999999998"/>
  </r>
  <r>
    <s v="NV"/>
    <x v="26"/>
    <s v="32003"/>
    <s v="Saguaro Power Company"/>
    <s v="8177511"/>
    <s v="gas"/>
    <m/>
    <s v="gas"/>
    <s v="gas"/>
    <s v="gas"/>
    <s v="gas"/>
    <n v="2"/>
    <m/>
    <n v="3"/>
    <n v="2"/>
    <n v="2"/>
    <n v="2"/>
    <x v="3"/>
    <n v="7.7560000000000002"/>
    <n v="0"/>
    <n v="3.2970359999999997E-2"/>
    <n v="7.37"/>
    <n v="7.37"/>
    <n v="7.7549999999999999"/>
  </r>
  <r>
    <s v="NV"/>
    <x v="26"/>
    <s v="32003"/>
    <s v="Nevada Power Clark Station"/>
    <s v="8211211"/>
    <s v="gas"/>
    <m/>
    <s v="gas"/>
    <s v="gas"/>
    <s v="gas"/>
    <s v="gas"/>
    <n v="17"/>
    <m/>
    <n v="6"/>
    <n v="17"/>
    <n v="29"/>
    <n v="17"/>
    <x v="0"/>
    <n v="77.429999999999893"/>
    <n v="0"/>
    <n v="6.9239050000000004"/>
    <n v="33.51"/>
    <n v="59.001999999999903"/>
    <n v="60.46"/>
  </r>
  <r>
    <s v="NV"/>
    <x v="26"/>
    <s v="32003"/>
    <s v="Nevada Power Clark Station"/>
    <s v="8211211"/>
    <s v="gas"/>
    <m/>
    <s v="gas"/>
    <s v="gas"/>
    <s v="gas"/>
    <s v="gas"/>
    <n v="17"/>
    <m/>
    <n v="6"/>
    <n v="17"/>
    <n v="29"/>
    <n v="17"/>
    <x v="1"/>
    <n v="70.44"/>
    <n v="0"/>
    <n v="1.416536E-2"/>
    <n v="23.954999999999998"/>
    <n v="33.326242752196002"/>
    <n v="45.79"/>
  </r>
  <r>
    <s v="NV"/>
    <x v="26"/>
    <s v="32003"/>
    <s v="Nevada Power Clark Station"/>
    <s v="8211211"/>
    <s v="gas"/>
    <m/>
    <s v="gas"/>
    <s v="gas"/>
    <s v="gas"/>
    <s v="gas"/>
    <n v="17"/>
    <m/>
    <n v="6"/>
    <n v="17"/>
    <n v="29"/>
    <n v="17"/>
    <x v="2"/>
    <n v="5.15"/>
    <n v="0"/>
    <n v="0"/>
    <n v="1.93"/>
    <n v="2.3109999999999902"/>
    <n v="3.3"/>
  </r>
  <r>
    <s v="NV"/>
    <x v="26"/>
    <s v="32003"/>
    <s v="Nevada Power Clark Station"/>
    <s v="8211211"/>
    <s v="gas"/>
    <m/>
    <s v="gas"/>
    <s v="gas"/>
    <s v="gas"/>
    <s v="gas"/>
    <n v="17"/>
    <m/>
    <n v="6"/>
    <n v="17"/>
    <n v="29"/>
    <n v="17"/>
    <x v="3"/>
    <n v="15.6"/>
    <n v="0"/>
    <n v="0.15291205999999999"/>
    <n v="5.85"/>
    <n v="9.9419043217578995"/>
    <n v="10.14"/>
  </r>
  <r>
    <s v="NV"/>
    <x v="26"/>
    <s v="32003"/>
    <s v="NV Energy-Walter Higgins"/>
    <s v="9398411"/>
    <s v="gas"/>
    <s v="gas"/>
    <s v="gas"/>
    <s v="gas"/>
    <s v="gas"/>
    <s v="gas"/>
    <n v="3"/>
    <n v="3"/>
    <n v="3"/>
    <n v="3"/>
    <n v="3"/>
    <n v="3"/>
    <x v="0"/>
    <n v="101.69"/>
    <n v="48.416692009999998"/>
    <n v="75.498874000000001"/>
    <n v="67.81"/>
    <n v="102.949"/>
    <n v="95.02"/>
  </r>
  <r>
    <s v="NV"/>
    <x v="26"/>
    <s v="32003"/>
    <s v="NV Energy-Walter Higgins"/>
    <s v="9398411"/>
    <s v="gas"/>
    <s v="gas"/>
    <s v="gas"/>
    <s v="gas"/>
    <s v="gas"/>
    <s v="gas"/>
    <n v="3"/>
    <n v="3"/>
    <n v="3"/>
    <n v="3"/>
    <n v="3"/>
    <n v="3"/>
    <x v="1"/>
    <n v="105.13"/>
    <n v="1.1162766799999999"/>
    <n v="1.74067335"/>
    <n v="33.29"/>
    <n v="60.045999070699999"/>
    <n v="60.489999999999903"/>
  </r>
  <r>
    <s v="NV"/>
    <x v="26"/>
    <s v="32003"/>
    <s v="NV Energy-Walter Higgins"/>
    <s v="9398411"/>
    <s v="gas"/>
    <s v="gas"/>
    <s v="gas"/>
    <s v="gas"/>
    <s v="gas"/>
    <s v="gas"/>
    <n v="3"/>
    <n v="3"/>
    <n v="3"/>
    <n v="3"/>
    <n v="3"/>
    <n v="3"/>
    <x v="2"/>
    <n v="7.66"/>
    <n v="0"/>
    <n v="0"/>
    <n v="4.2009999999999996"/>
    <n v="7.66"/>
    <n v="4.3599999999999897"/>
  </r>
  <r>
    <s v="NV"/>
    <x v="26"/>
    <s v="32003"/>
    <s v="NV Energy-Walter Higgins"/>
    <s v="9398411"/>
    <s v="gas"/>
    <s v="gas"/>
    <s v="gas"/>
    <s v="gas"/>
    <s v="gas"/>
    <s v="gas"/>
    <n v="3"/>
    <n v="3"/>
    <n v="3"/>
    <n v="3"/>
    <n v="3"/>
    <n v="3"/>
    <x v="3"/>
    <n v="31.53"/>
    <n v="12.049985830000001"/>
    <n v="18.790224129999999"/>
    <n v="17.52"/>
    <n v="31.5975764278"/>
    <n v="18.18"/>
  </r>
  <r>
    <s v="NV"/>
    <x v="26"/>
    <s v="32003"/>
    <s v="Las Vegas Power Company-Apex Generating Station"/>
    <s v="9398511"/>
    <s v="gas"/>
    <s v="gas"/>
    <s v="gas"/>
    <s v="gas;oil"/>
    <s v="gas"/>
    <s v="gas"/>
    <n v="2"/>
    <n v="3"/>
    <n v="3"/>
    <n v="3"/>
    <n v="2"/>
    <n v="2"/>
    <x v="0"/>
    <n v="122.3"/>
    <n v="131.97085901"/>
    <n v="135.59852301000001"/>
    <n v="70.400000000000006"/>
    <n v="124.539"/>
    <n v="76.7"/>
  </r>
  <r>
    <s v="NV"/>
    <x v="26"/>
    <s v="32003"/>
    <s v="Las Vegas Power Company-Apex Generating Station"/>
    <s v="9398511"/>
    <s v="gas"/>
    <s v="gas"/>
    <s v="gas"/>
    <s v="gas;oil"/>
    <s v="gas"/>
    <s v="gas"/>
    <n v="2"/>
    <n v="3"/>
    <n v="3"/>
    <n v="3"/>
    <n v="2"/>
    <n v="2"/>
    <x v="1"/>
    <n v="98.1"/>
    <n v="2.4580017999999999"/>
    <n v="2.5255683100000001"/>
    <n v="11.58"/>
    <n v="37.6610308092"/>
    <n v="49.2"/>
  </r>
  <r>
    <s v="NV"/>
    <x v="26"/>
    <s v="32003"/>
    <s v="Las Vegas Power Company-Apex Generating Station"/>
    <s v="9398511"/>
    <s v="gas"/>
    <s v="gas"/>
    <s v="gas"/>
    <s v="gas;oil"/>
    <s v="gas"/>
    <s v="gas"/>
    <n v="2"/>
    <n v="3"/>
    <n v="3"/>
    <n v="3"/>
    <n v="2"/>
    <n v="2"/>
    <x v="2"/>
    <n v="8.3000000000000007"/>
    <n v="0"/>
    <n v="0"/>
    <n v="2.3199999999999998"/>
    <n v="7.2009999999999996"/>
    <n v="3.5"/>
  </r>
  <r>
    <s v="NV"/>
    <x v="26"/>
    <s v="32003"/>
    <s v="Las Vegas Power Company-Apex Generating Station"/>
    <s v="9398511"/>
    <s v="gas"/>
    <s v="gas"/>
    <s v="gas"/>
    <s v="gas;oil"/>
    <s v="gas"/>
    <s v="gas"/>
    <n v="2"/>
    <n v="3"/>
    <n v="3"/>
    <n v="3"/>
    <n v="2"/>
    <n v="2"/>
    <x v="3"/>
    <n v="57.1"/>
    <n v="26.53364281"/>
    <n v="27.26300999"/>
    <n v="6.39"/>
    <n v="20.672296577400001"/>
    <n v="40"/>
  </r>
  <r>
    <s v="NV"/>
    <x v="26"/>
    <s v="32003"/>
    <s v="Nevada Power Company (Harry Allen)"/>
    <s v="9399011"/>
    <s v="gas"/>
    <s v="gas"/>
    <s v="gas"/>
    <s v="gas"/>
    <s v="gas"/>
    <s v="gas"/>
    <n v="4"/>
    <n v="3"/>
    <n v="3"/>
    <n v="4"/>
    <n v="4"/>
    <n v="4"/>
    <x v="0"/>
    <n v="69.33"/>
    <n v="78.233958990000005"/>
    <n v="78.233958990000005"/>
    <n v="41.8"/>
    <n v="79.840999999999994"/>
    <n v="62.8"/>
  </r>
  <r>
    <s v="NV"/>
    <x v="26"/>
    <s v="32003"/>
    <s v="Nevada Power Company (Harry Allen)"/>
    <s v="9399011"/>
    <s v="gas"/>
    <s v="gas"/>
    <s v="gas"/>
    <s v="gas"/>
    <s v="gas"/>
    <s v="gas"/>
    <n v="4"/>
    <n v="3"/>
    <n v="3"/>
    <n v="4"/>
    <n v="4"/>
    <n v="4"/>
    <x v="1"/>
    <n v="81.38"/>
    <n v="2.5319924199999999"/>
    <n v="2.5319924199999999"/>
    <n v="44.84"/>
    <n v="78.598518252209004"/>
    <n v="72.63"/>
  </r>
  <r>
    <s v="NV"/>
    <x v="26"/>
    <s v="32003"/>
    <s v="Nevada Power Company (Harry Allen)"/>
    <s v="9399011"/>
    <s v="gas"/>
    <s v="gas"/>
    <s v="gas"/>
    <s v="gas"/>
    <s v="gas"/>
    <s v="gas"/>
    <n v="4"/>
    <n v="3"/>
    <n v="3"/>
    <n v="4"/>
    <n v="4"/>
    <n v="4"/>
    <x v="2"/>
    <n v="7.15"/>
    <n v="0"/>
    <n v="0"/>
    <n v="3.94999999999999"/>
    <n v="7.6289999999999996"/>
    <n v="6.37"/>
  </r>
  <r>
    <s v="NV"/>
    <x v="26"/>
    <s v="32003"/>
    <s v="Nevada Power Company (Harry Allen)"/>
    <s v="9399011"/>
    <s v="gas"/>
    <s v="gas"/>
    <s v="gas"/>
    <s v="gas"/>
    <s v="gas"/>
    <s v="gas"/>
    <n v="4"/>
    <n v="3"/>
    <n v="3"/>
    <n v="4"/>
    <n v="4"/>
    <n v="4"/>
    <x v="3"/>
    <n v="44.769999999999897"/>
    <n v="27.33235689"/>
    <n v="27.33235689"/>
    <n v="25.02"/>
    <n v="43.524666208968902"/>
    <n v="40.18"/>
  </r>
  <r>
    <s v="NV"/>
    <x v="26"/>
    <s v="32003"/>
    <s v="SWG Nevada Holdings LLC"/>
    <s v="9399211"/>
    <s v="gas"/>
    <m/>
    <s v="gas"/>
    <s v="gas"/>
    <s v="gas"/>
    <s v="gas"/>
    <n v="5"/>
    <m/>
    <n v="8"/>
    <n v="5"/>
    <n v="5"/>
    <n v="5"/>
    <x v="0"/>
    <n v="17.55"/>
    <n v="0"/>
    <n v="0.55234698999999898"/>
    <n v="9.9999999999999893"/>
    <n v="17.718"/>
    <n v="6.61"/>
  </r>
  <r>
    <s v="NV"/>
    <x v="26"/>
    <s v="32003"/>
    <s v="SWG Nevada Holdings LLC"/>
    <s v="9399211"/>
    <s v="gas"/>
    <m/>
    <s v="gas"/>
    <s v="gas"/>
    <s v="gas"/>
    <s v="gas"/>
    <n v="5"/>
    <m/>
    <n v="8"/>
    <n v="5"/>
    <n v="5"/>
    <n v="5"/>
    <x v="1"/>
    <n v="8.18"/>
    <n v="0"/>
    <n v="1.0113280000000001E-2"/>
    <n v="7.81"/>
    <n v="11.078065795828"/>
    <n v="6.593"/>
  </r>
  <r>
    <s v="NV"/>
    <x v="26"/>
    <s v="32003"/>
    <s v="SWG Nevada Holdings LLC"/>
    <s v="9399211"/>
    <s v="gas"/>
    <m/>
    <s v="gas"/>
    <s v="gas"/>
    <s v="gas"/>
    <s v="gas"/>
    <n v="5"/>
    <m/>
    <n v="8"/>
    <n v="5"/>
    <n v="5"/>
    <n v="5"/>
    <x v="2"/>
    <n v="0.97"/>
    <n v="0"/>
    <n v="0"/>
    <n v="0.71"/>
    <n v="0.96099999999999997"/>
    <n v="0.45205000000000001"/>
  </r>
  <r>
    <s v="NV"/>
    <x v="26"/>
    <s v="32003"/>
    <s v="SWG Nevada Holdings LLC"/>
    <s v="9399211"/>
    <s v="gas"/>
    <m/>
    <s v="gas"/>
    <s v="gas"/>
    <s v="gas"/>
    <s v="gas"/>
    <n v="5"/>
    <m/>
    <n v="8"/>
    <n v="5"/>
    <n v="5"/>
    <n v="5"/>
    <x v="3"/>
    <n v="6.4799999999999898"/>
    <n v="0"/>
    <n v="0.10917078"/>
    <n v="8.99"/>
    <n v="12.632691368626"/>
    <n v="5.2389999999999999"/>
  </r>
  <r>
    <s v="NV"/>
    <x v="26"/>
    <s v="32003"/>
    <s v="Goodsprings Waste Heat Recovery"/>
    <s v="ORIS57684"/>
    <m/>
    <s v="gas"/>
    <s v="gas"/>
    <m/>
    <m/>
    <m/>
    <m/>
    <n v="1"/>
    <n v="1"/>
    <m/>
    <m/>
    <m/>
    <x v="0"/>
    <n v="0"/>
    <n v="5.1229089999999999"/>
    <n v="6.5914619999999999"/>
    <n v="0"/>
    <n v="0"/>
    <n v="0"/>
  </r>
  <r>
    <s v="NV"/>
    <x v="26"/>
    <s v="32003"/>
    <s v="Goodsprings Waste Heat Recovery"/>
    <s v="ORIS57684"/>
    <m/>
    <s v="gas"/>
    <s v="gas"/>
    <m/>
    <m/>
    <m/>
    <m/>
    <n v="1"/>
    <n v="1"/>
    <m/>
    <m/>
    <m/>
    <x v="1"/>
    <n v="0"/>
    <n v="3.1100220000000001E-2"/>
    <n v="4.0015809999999999E-2"/>
    <n v="0"/>
    <n v="0"/>
    <n v="0"/>
  </r>
  <r>
    <s v="NV"/>
    <x v="26"/>
    <s v="32003"/>
    <s v="Goodsprings Waste Heat Recovery"/>
    <s v="ORIS57684"/>
    <m/>
    <s v="gas"/>
    <s v="gas"/>
    <m/>
    <m/>
    <m/>
    <m/>
    <n v="1"/>
    <n v="1"/>
    <m/>
    <m/>
    <m/>
    <x v="3"/>
    <n v="0"/>
    <n v="0.38851405"/>
    <n v="0.49989043999999999"/>
    <n v="0"/>
    <n v="0"/>
    <n v="0"/>
  </r>
  <r>
    <s v="NV"/>
    <x v="26"/>
    <s v="32003"/>
    <s v="CC Landfill Energy, LLC"/>
    <s v="ORIS60792"/>
    <m/>
    <m/>
    <m/>
    <m/>
    <m/>
    <m/>
    <m/>
    <n v="2"/>
    <n v="2"/>
    <m/>
    <m/>
    <m/>
    <x v="0"/>
    <n v="0"/>
    <n v="69.252196999999995"/>
    <n v="69.252215000000007"/>
    <n v="0"/>
    <n v="0"/>
    <n v="0"/>
  </r>
  <r>
    <s v="NV"/>
    <x v="26"/>
    <s v="32011"/>
    <s v="TS POWER PLANT"/>
    <s v="12758911"/>
    <s v="coal"/>
    <s v="coal"/>
    <s v="coal"/>
    <s v="coal"/>
    <s v="coal"/>
    <s v="coal"/>
    <n v="1"/>
    <n v="1"/>
    <n v="1"/>
    <n v="1"/>
    <n v="1"/>
    <n v="1"/>
    <x v="0"/>
    <n v="232.553"/>
    <n v="251.716297"/>
    <n v="229.74338499999999"/>
    <n v="305"/>
    <n v="232.565"/>
    <n v="333.51900000000001"/>
  </r>
  <r>
    <s v="NV"/>
    <x v="26"/>
    <s v="32011"/>
    <s v="TS POWER PLANT"/>
    <s v="12758911"/>
    <s v="coal"/>
    <s v="coal"/>
    <s v="coal"/>
    <s v="coal"/>
    <s v="coal"/>
    <s v="coal"/>
    <n v="1"/>
    <n v="1"/>
    <n v="1"/>
    <n v="1"/>
    <n v="1"/>
    <n v="1"/>
    <x v="1"/>
    <n v="31.414750000000002"/>
    <n v="58.253828419999998"/>
    <n v="53.168715810000002"/>
    <n v="153.63999999999899"/>
    <n v="69.482181049299996"/>
    <n v="71.514300000000006"/>
  </r>
  <r>
    <s v="NV"/>
    <x v="26"/>
    <s v="32011"/>
    <s v="TS POWER PLANT"/>
    <s v="12758911"/>
    <s v="coal"/>
    <s v="coal"/>
    <s v="coal"/>
    <s v="coal"/>
    <s v="coal"/>
    <s v="coal"/>
    <n v="1"/>
    <n v="1"/>
    <n v="1"/>
    <n v="1"/>
    <n v="1"/>
    <n v="1"/>
    <x v="2"/>
    <n v="118.65"/>
    <n v="360.18275299999999"/>
    <n v="328.74154700000003"/>
    <n v="250"/>
    <n v="115.869"/>
    <n v="234.173"/>
  </r>
  <r>
    <s v="NV"/>
    <x v="26"/>
    <s v="32011"/>
    <s v="TS POWER PLANT"/>
    <s v="12758911"/>
    <s v="coal"/>
    <s v="coal"/>
    <s v="coal"/>
    <s v="coal"/>
    <s v="coal"/>
    <s v="coal"/>
    <n v="1"/>
    <n v="1"/>
    <n v="1"/>
    <n v="1"/>
    <n v="1"/>
    <n v="1"/>
    <x v="3"/>
    <n v="6.8985799999999999"/>
    <n v="17.55994819"/>
    <n v="16.027099339999999"/>
    <n v="1.91377"/>
    <n v="1.30826056684"/>
    <n v="0.15048"/>
  </r>
  <r>
    <s v="NV"/>
    <x v="26"/>
    <s v="32013"/>
    <s v="VALMY COOLING TOWER #2"/>
    <s v="7302011"/>
    <s v="coal"/>
    <s v="coal"/>
    <m/>
    <s v="coal"/>
    <s v="coal"/>
    <s v="coal"/>
    <n v="2"/>
    <n v="1"/>
    <m/>
    <n v="2"/>
    <n v="1"/>
    <n v="2"/>
    <x v="0"/>
    <n v="1583.1379999999999"/>
    <n v="837.75267899999994"/>
    <n v="0"/>
    <n v="2941.88"/>
    <n v="838.62199999999905"/>
    <n v="4341.13"/>
  </r>
  <r>
    <s v="NV"/>
    <x v="26"/>
    <s v="32013"/>
    <s v="VALMY COOLING TOWER #2"/>
    <s v="7302011"/>
    <s v="coal"/>
    <s v="coal"/>
    <m/>
    <s v="coal"/>
    <s v="coal"/>
    <s v="coal"/>
    <n v="2"/>
    <n v="1"/>
    <m/>
    <n v="2"/>
    <n v="1"/>
    <n v="2"/>
    <x v="1"/>
    <n v="33.915537999999998"/>
    <n v="56.481701170000001"/>
    <n v="0"/>
    <n v="67.615799999999993"/>
    <n v="13.6086645897"/>
    <n v="94.163200000000003"/>
  </r>
  <r>
    <s v="NV"/>
    <x v="26"/>
    <s v="32013"/>
    <s v="VALMY COOLING TOWER #2"/>
    <s v="7302011"/>
    <s v="coal"/>
    <s v="coal"/>
    <m/>
    <s v="coal"/>
    <s v="coal"/>
    <s v="coal"/>
    <n v="2"/>
    <n v="1"/>
    <m/>
    <n v="2"/>
    <n v="1"/>
    <n v="2"/>
    <x v="2"/>
    <n v="2277.2820000000002"/>
    <n v="1100.2006080000001"/>
    <n v="0"/>
    <n v="3550.46"/>
    <n v="431.34300000000002"/>
    <n v="7429.89"/>
  </r>
  <r>
    <s v="NV"/>
    <x v="26"/>
    <s v="32013"/>
    <s v="VALMY COOLING TOWER #2"/>
    <s v="7302011"/>
    <s v="coal"/>
    <s v="coal"/>
    <m/>
    <s v="coal"/>
    <s v="coal"/>
    <s v="coal"/>
    <n v="2"/>
    <n v="1"/>
    <m/>
    <n v="2"/>
    <n v="1"/>
    <n v="2"/>
    <x v="3"/>
    <n v="1.5876749999999999"/>
    <n v="5.8915927899999998"/>
    <n v="0"/>
    <n v="32.964099999999902"/>
    <n v="8.2263553090699908"/>
    <n v="20.50328"/>
  </r>
  <r>
    <s v="NV"/>
    <x v="26"/>
    <s v="32019"/>
    <s v="FORT CHURCHILL GENERATING STATION"/>
    <s v="8209811"/>
    <s v="gas"/>
    <s v="gas"/>
    <s v="gas"/>
    <s v="gas"/>
    <m/>
    <s v="gas"/>
    <n v="2"/>
    <n v="2"/>
    <n v="2"/>
    <n v="2"/>
    <m/>
    <n v="2"/>
    <x v="0"/>
    <n v="197.6985"/>
    <n v="8.0196459999999997E-2"/>
    <n v="0.31317918"/>
    <n v="165.22069999999999"/>
    <n v="0"/>
    <n v="201.28829999999999"/>
  </r>
  <r>
    <s v="NV"/>
    <x v="26"/>
    <s v="32019"/>
    <s v="FORT CHURCHILL GENERATING STATION"/>
    <s v="8209811"/>
    <s v="gas"/>
    <s v="gas"/>
    <s v="gas"/>
    <s v="gas"/>
    <m/>
    <s v="gas"/>
    <n v="2"/>
    <n v="2"/>
    <n v="2"/>
    <n v="2"/>
    <m/>
    <n v="2"/>
    <x v="1"/>
    <n v="12.087339999999999"/>
    <n v="2.8298E-4"/>
    <n v="1.1052600000000001E-3"/>
    <n v="4.1421299999999999"/>
    <n v="0"/>
    <n v="4.8760499999999896"/>
  </r>
  <r>
    <s v="NV"/>
    <x v="26"/>
    <s v="32019"/>
    <s v="FORT CHURCHILL GENERATING STATION"/>
    <s v="8209811"/>
    <s v="gas"/>
    <s v="gas"/>
    <s v="gas"/>
    <s v="gas"/>
    <m/>
    <s v="gas"/>
    <n v="2"/>
    <n v="2"/>
    <n v="2"/>
    <n v="2"/>
    <m/>
    <n v="2"/>
    <x v="2"/>
    <n v="0.96698799999999996"/>
    <n v="0"/>
    <n v="0"/>
    <n v="0.33137"/>
    <n v="0"/>
    <n v="0.62100299999999997"/>
  </r>
  <r>
    <s v="NV"/>
    <x v="26"/>
    <s v="32019"/>
    <s v="FORT CHURCHILL GENERATING STATION"/>
    <s v="8209811"/>
    <s v="gas"/>
    <s v="gas"/>
    <s v="gas"/>
    <s v="gas"/>
    <m/>
    <s v="gas"/>
    <n v="2"/>
    <n v="2"/>
    <n v="2"/>
    <n v="2"/>
    <m/>
    <n v="2"/>
    <x v="3"/>
    <n v="55.198899999999902"/>
    <n v="3.53506E-3"/>
    <n v="1.380726E-2"/>
    <n v="2.97681"/>
    <n v="0"/>
    <n v="0.16433639999999999"/>
  </r>
  <r>
    <s v="NV"/>
    <x v="26"/>
    <s v="32029"/>
    <s v="TRACY EXPANSION"/>
    <s v="12758811"/>
    <m/>
    <m/>
    <m/>
    <s v="gas"/>
    <s v="gas"/>
    <m/>
    <m/>
    <m/>
    <m/>
    <n v="2"/>
    <n v="2"/>
    <m/>
    <x v="0"/>
    <n v="0"/>
    <n v="0"/>
    <n v="0"/>
    <n v="74.88"/>
    <n v="74.549000000000007"/>
    <n v="0"/>
  </r>
  <r>
    <s v="NV"/>
    <x v="26"/>
    <s v="32029"/>
    <s v="TRACY EXPANSION"/>
    <s v="12758811"/>
    <m/>
    <m/>
    <m/>
    <s v="gas"/>
    <s v="gas"/>
    <m/>
    <m/>
    <m/>
    <m/>
    <n v="2"/>
    <n v="2"/>
    <m/>
    <x v="2"/>
    <n v="0"/>
    <n v="0"/>
    <n v="0"/>
    <n v="14.33751"/>
    <n v="8.1110000000000007"/>
    <n v="0"/>
  </r>
  <r>
    <s v="NV"/>
    <x v="26"/>
    <s v="32029"/>
    <s v="TRACY EXPANSION"/>
    <s v="12758811"/>
    <m/>
    <m/>
    <m/>
    <s v="gas"/>
    <s v="gas"/>
    <m/>
    <m/>
    <m/>
    <m/>
    <n v="2"/>
    <n v="2"/>
    <m/>
    <x v="3"/>
    <n v="0"/>
    <n v="0"/>
    <n v="0"/>
    <n v="22.26"/>
    <n v="28.1476874795"/>
    <n v="0"/>
  </r>
  <r>
    <s v="NV"/>
    <x v="26"/>
    <s v="32029"/>
    <s v="TRACY GENERATING STATION"/>
    <s v="7302811"/>
    <s v="gas"/>
    <s v="gas"/>
    <s v="gas"/>
    <s v="oil"/>
    <s v="gas;oil"/>
    <s v="gas"/>
    <n v="6"/>
    <n v="6"/>
    <n v="6"/>
    <n v="4"/>
    <n v="4"/>
    <n v="6"/>
    <x v="0"/>
    <n v="350.32508999999999"/>
    <n v="338.31665199000003"/>
    <n v="449.71415199"/>
    <n v="260.323049999999"/>
    <n v="276.135999999999"/>
    <n v="485.66115000000002"/>
  </r>
  <r>
    <s v="NV"/>
    <x v="26"/>
    <s v="32029"/>
    <s v="TRACY GENERATING STATION"/>
    <s v="7302811"/>
    <s v="gas"/>
    <s v="gas"/>
    <s v="gas"/>
    <s v="oil"/>
    <s v="gas;oil"/>
    <s v="gas"/>
    <n v="6"/>
    <n v="6"/>
    <n v="6"/>
    <n v="4"/>
    <n v="4"/>
    <n v="6"/>
    <x v="1"/>
    <n v="103.91910300000001"/>
    <n v="2.1370698099999998"/>
    <n v="2.5699444200000001"/>
    <n v="9.5692179999999993"/>
    <n v="13.731190530149"/>
    <n v="174.979355"/>
  </r>
  <r>
    <s v="NV"/>
    <x v="26"/>
    <s v="32029"/>
    <s v="TRACY GENERATING STATION"/>
    <s v="7302811"/>
    <s v="gas"/>
    <s v="gas"/>
    <s v="gas"/>
    <s v="oil"/>
    <s v="gas;oil"/>
    <s v="gas"/>
    <n v="6"/>
    <n v="6"/>
    <n v="6"/>
    <n v="4"/>
    <n v="4"/>
    <n v="6"/>
    <x v="2"/>
    <n v="9.4019867999999995"/>
    <n v="0"/>
    <n v="0"/>
    <n v="0.87230450000000004"/>
    <n v="1.2929999999999999"/>
    <n v="9.1676777999999999"/>
  </r>
  <r>
    <s v="NV"/>
    <x v="26"/>
    <s v="32029"/>
    <s v="TRACY GENERATING STATION"/>
    <s v="7302811"/>
    <s v="gas"/>
    <s v="gas"/>
    <s v="gas"/>
    <s v="oil"/>
    <s v="gas;oil"/>
    <s v="gas"/>
    <n v="6"/>
    <n v="6"/>
    <n v="6"/>
    <n v="4"/>
    <n v="4"/>
    <n v="6"/>
    <x v="3"/>
    <n v="63.246191999999901"/>
    <n v="23.099961929999999"/>
    <n v="28.36447364"/>
    <n v="9.4710959999999993"/>
    <n v="12.321214568861"/>
    <n v="57.363417999999903"/>
  </r>
  <r>
    <s v="NV"/>
    <x v="26"/>
    <s v="32031"/>
    <s v="Waste Management Lockwood LFGTE"/>
    <s v="ORIS57166"/>
    <m/>
    <m/>
    <m/>
    <m/>
    <m/>
    <m/>
    <m/>
    <n v="2"/>
    <n v="2"/>
    <m/>
    <m/>
    <m/>
    <x v="0"/>
    <n v="0"/>
    <n v="40.388944000000002"/>
    <n v="40.388914999999997"/>
    <n v="0"/>
    <n v="0"/>
    <n v="0"/>
  </r>
  <r>
    <s v="NH"/>
    <x v="27"/>
    <s v="33003"/>
    <s v="PSNH - WHITE LAKE STATION"/>
    <s v="5209211"/>
    <s v="gas"/>
    <m/>
    <m/>
    <s v="gas"/>
    <s v="gas"/>
    <s v="gas"/>
    <n v="1"/>
    <m/>
    <m/>
    <n v="1"/>
    <n v="1"/>
    <n v="1"/>
    <x v="0"/>
    <n v="6.5476999999999999"/>
    <n v="0"/>
    <n v="0"/>
    <n v="0.97440499999999997"/>
    <n v="0.97440499999999997"/>
    <n v="6.5476999999999999"/>
  </r>
  <r>
    <s v="NH"/>
    <x v="27"/>
    <s v="33003"/>
    <s v="PSNH - WHITE LAKE STATION"/>
    <s v="5209211"/>
    <s v="gas"/>
    <m/>
    <m/>
    <s v="gas"/>
    <s v="gas"/>
    <s v="gas"/>
    <n v="1"/>
    <m/>
    <m/>
    <n v="1"/>
    <n v="1"/>
    <n v="1"/>
    <x v="1"/>
    <n v="4.3248000000000002E-2"/>
    <n v="0"/>
    <n v="0"/>
    <n v="6.4713000000000001E-3"/>
    <n v="6.4713000000000001E-3"/>
    <n v="4.3248000000000002E-2"/>
  </r>
  <r>
    <s v="NH"/>
    <x v="27"/>
    <s v="33003"/>
    <s v="PSNH - WHITE LAKE STATION"/>
    <s v="5209211"/>
    <s v="gas"/>
    <m/>
    <m/>
    <s v="gas"/>
    <s v="gas"/>
    <s v="gas"/>
    <n v="1"/>
    <m/>
    <m/>
    <n v="1"/>
    <n v="1"/>
    <n v="1"/>
    <x v="2"/>
    <n v="0.37570999999999999"/>
    <n v="0"/>
    <n v="0"/>
    <n v="1.4314E-2"/>
    <n v="1.4314E-2"/>
    <n v="0.37570999999999999"/>
  </r>
  <r>
    <s v="NH"/>
    <x v="27"/>
    <s v="33003"/>
    <s v="PSNH - WHITE LAKE STATION"/>
    <s v="5209211"/>
    <s v="gas"/>
    <m/>
    <m/>
    <s v="gas"/>
    <s v="gas"/>
    <s v="gas"/>
    <n v="1"/>
    <m/>
    <m/>
    <n v="1"/>
    <n v="1"/>
    <n v="1"/>
    <x v="3"/>
    <n v="3.8899999999999998E-3"/>
    <n v="0"/>
    <n v="0"/>
    <n v="6.3199999999999997E-4"/>
    <n v="6.3199999999999997E-4"/>
    <n v="3.8899999999999998E-3"/>
  </r>
  <r>
    <s v="NH"/>
    <x v="27"/>
    <s v="33003"/>
    <s v="PINETREE POWER - TAMWORTH"/>
    <s v="5209311"/>
    <s v="other"/>
    <m/>
    <m/>
    <s v="other"/>
    <s v="other"/>
    <s v="other"/>
    <n v="1"/>
    <m/>
    <m/>
    <n v="2"/>
    <n v="2"/>
    <n v="1"/>
    <x v="0"/>
    <n v="114.357"/>
    <n v="0"/>
    <n v="0"/>
    <n v="104.53400000000001"/>
    <n v="104.53400000000001"/>
    <n v="114.357"/>
  </r>
  <r>
    <s v="NH"/>
    <x v="27"/>
    <s v="33003"/>
    <s v="PINETREE POWER - TAMWORTH"/>
    <s v="5209311"/>
    <s v="other"/>
    <m/>
    <m/>
    <s v="other"/>
    <s v="other"/>
    <s v="other"/>
    <n v="1"/>
    <m/>
    <m/>
    <n v="2"/>
    <n v="2"/>
    <n v="1"/>
    <x v="1"/>
    <n v="5.3649399999999998"/>
    <n v="0"/>
    <n v="0"/>
    <n v="2.28051"/>
    <n v="2.28051"/>
    <n v="5.3649399999999998"/>
  </r>
  <r>
    <s v="NH"/>
    <x v="27"/>
    <s v="33003"/>
    <s v="PINETREE POWER - TAMWORTH"/>
    <s v="5209311"/>
    <s v="other"/>
    <m/>
    <m/>
    <s v="other"/>
    <s v="other"/>
    <s v="other"/>
    <n v="1"/>
    <m/>
    <m/>
    <n v="2"/>
    <n v="2"/>
    <n v="1"/>
    <x v="2"/>
    <n v="0.44123200000000001"/>
    <n v="0"/>
    <n v="0"/>
    <n v="0.375191"/>
    <n v="0.375191"/>
    <n v="0.44123200000000001"/>
  </r>
  <r>
    <s v="NH"/>
    <x v="27"/>
    <s v="33003"/>
    <s v="PINETREE POWER - TAMWORTH"/>
    <s v="5209311"/>
    <s v="other"/>
    <m/>
    <m/>
    <s v="other"/>
    <s v="other"/>
    <s v="other"/>
    <n v="1"/>
    <m/>
    <m/>
    <n v="2"/>
    <n v="2"/>
    <n v="1"/>
    <x v="3"/>
    <n v="6.1772400000000003"/>
    <n v="0"/>
    <n v="0"/>
    <n v="5.2901899999999999"/>
    <n v="5.2901899999999999"/>
    <n v="6.1772400000000003"/>
  </r>
  <r>
    <s v="NH"/>
    <x v="27"/>
    <s v="33007"/>
    <s v="BURGESS BIOPOWER"/>
    <s v="17167211"/>
    <s v="other"/>
    <m/>
    <m/>
    <m/>
    <s v="other"/>
    <s v="other"/>
    <n v="1"/>
    <m/>
    <m/>
    <m/>
    <n v="1"/>
    <n v="1"/>
    <x v="0"/>
    <n v="304.94"/>
    <n v="0"/>
    <n v="0"/>
    <n v="0"/>
    <n v="304.76400000000001"/>
    <n v="125.9"/>
  </r>
  <r>
    <s v="NH"/>
    <x v="27"/>
    <s v="33007"/>
    <s v="BURGESS BIOPOWER"/>
    <s v="17167211"/>
    <s v="other"/>
    <m/>
    <m/>
    <m/>
    <s v="other"/>
    <s v="other"/>
    <n v="1"/>
    <m/>
    <m/>
    <m/>
    <n v="1"/>
    <n v="1"/>
    <x v="1"/>
    <n v="40.186610000000002"/>
    <n v="0"/>
    <n v="0"/>
    <n v="0"/>
    <n v="75.704757385199898"/>
    <n v="6.6730299999999998"/>
  </r>
  <r>
    <s v="NH"/>
    <x v="27"/>
    <s v="33007"/>
    <s v="BURGESS BIOPOWER"/>
    <s v="17167211"/>
    <s v="other"/>
    <m/>
    <m/>
    <m/>
    <s v="other"/>
    <s v="other"/>
    <n v="1"/>
    <m/>
    <m/>
    <m/>
    <n v="1"/>
    <n v="1"/>
    <x v="2"/>
    <n v="21.46"/>
    <n v="0"/>
    <n v="0"/>
    <n v="0"/>
    <n v="21.460999999999999"/>
    <n v="11.535899000000001"/>
  </r>
  <r>
    <s v="NH"/>
    <x v="27"/>
    <s v="33007"/>
    <s v="BURGESS BIOPOWER"/>
    <s v="17167211"/>
    <s v="other"/>
    <m/>
    <m/>
    <m/>
    <s v="other"/>
    <s v="other"/>
    <n v="1"/>
    <m/>
    <m/>
    <m/>
    <n v="1"/>
    <n v="1"/>
    <x v="3"/>
    <n v="10.302809999999999"/>
    <n v="0"/>
    <n v="0"/>
    <n v="0"/>
    <n v="47.771654907200002"/>
    <n v="7.1968629999999996"/>
  </r>
  <r>
    <s v="NH"/>
    <x v="27"/>
    <s v="33007"/>
    <s v="PSNH - LOST NATION STATION"/>
    <s v="7867011"/>
    <s v="oil"/>
    <m/>
    <m/>
    <s v="gas;oil"/>
    <s v="gas;oil"/>
    <s v="oil"/>
    <n v="1"/>
    <m/>
    <m/>
    <n v="2"/>
    <n v="2"/>
    <n v="1"/>
    <x v="0"/>
    <n v="5.07883"/>
    <n v="0"/>
    <n v="0"/>
    <n v="0.68992299999999995"/>
    <n v="0.68992299999999995"/>
    <n v="5.07883"/>
  </r>
  <r>
    <s v="NH"/>
    <x v="27"/>
    <s v="33007"/>
    <s v="PSNH - LOST NATION STATION"/>
    <s v="7867011"/>
    <s v="oil"/>
    <m/>
    <m/>
    <s v="gas;oil"/>
    <s v="gas;oil"/>
    <s v="oil"/>
    <n v="1"/>
    <m/>
    <m/>
    <n v="2"/>
    <n v="2"/>
    <n v="1"/>
    <x v="1"/>
    <n v="4.1205600000000002E-2"/>
    <n v="0"/>
    <n v="0"/>
    <n v="5.8977409999999997E-3"/>
    <n v="5.8977409999999997E-3"/>
    <n v="4.1205600000000002E-2"/>
  </r>
  <r>
    <s v="NH"/>
    <x v="27"/>
    <s v="33007"/>
    <s v="PSNH - LOST NATION STATION"/>
    <s v="7867011"/>
    <s v="oil"/>
    <m/>
    <m/>
    <s v="gas;oil"/>
    <s v="gas;oil"/>
    <s v="oil"/>
    <n v="1"/>
    <m/>
    <m/>
    <n v="2"/>
    <n v="2"/>
    <n v="1"/>
    <x v="2"/>
    <n v="0.26998"/>
    <n v="0"/>
    <n v="0"/>
    <n v="8.1046000000000007E-2"/>
    <n v="8.1046000000000007E-2"/>
    <n v="0.26998"/>
  </r>
  <r>
    <s v="NH"/>
    <x v="27"/>
    <s v="33007"/>
    <s v="PSNH - LOST NATION STATION"/>
    <s v="7867011"/>
    <s v="oil"/>
    <m/>
    <m/>
    <s v="gas;oil"/>
    <s v="gas;oil"/>
    <s v="oil"/>
    <n v="1"/>
    <m/>
    <m/>
    <n v="2"/>
    <n v="2"/>
    <n v="1"/>
    <x v="3"/>
    <n v="3.65E-3"/>
    <n v="0"/>
    <n v="0"/>
    <n v="1.6230000000000001E-3"/>
    <n v="1.6230000000000001E-3"/>
    <n v="3.65E-3"/>
  </r>
  <r>
    <s v="NH"/>
    <x v="27"/>
    <s v="33009"/>
    <s v="INDECK ENERGY - ALEXANDRIA LLC"/>
    <s v="14563111"/>
    <s v="other"/>
    <m/>
    <m/>
    <m/>
    <m/>
    <m/>
    <n v="1"/>
    <m/>
    <m/>
    <m/>
    <m/>
    <m/>
    <x v="0"/>
    <n v="76.572599999999994"/>
    <n v="0"/>
    <n v="0"/>
    <n v="0"/>
    <n v="0"/>
    <n v="0"/>
  </r>
  <r>
    <s v="NH"/>
    <x v="27"/>
    <s v="33009"/>
    <s v="INDECK ENERGY - ALEXANDRIA LLC"/>
    <s v="14563111"/>
    <s v="other"/>
    <m/>
    <m/>
    <m/>
    <m/>
    <m/>
    <n v="1"/>
    <m/>
    <m/>
    <m/>
    <m/>
    <m/>
    <x v="1"/>
    <n v="2.77142"/>
    <n v="0"/>
    <n v="0"/>
    <n v="0"/>
    <n v="0"/>
    <n v="0"/>
  </r>
  <r>
    <s v="NH"/>
    <x v="27"/>
    <s v="33009"/>
    <s v="INDECK ENERGY - ALEXANDRIA LLC"/>
    <s v="14563111"/>
    <s v="other"/>
    <m/>
    <m/>
    <m/>
    <m/>
    <m/>
    <n v="1"/>
    <m/>
    <m/>
    <m/>
    <m/>
    <m/>
    <x v="2"/>
    <n v="2.5801500000000002"/>
    <n v="0"/>
    <n v="0"/>
    <n v="0"/>
    <n v="0"/>
    <n v="0"/>
  </r>
  <r>
    <s v="NH"/>
    <x v="27"/>
    <s v="33009"/>
    <s v="INDECK ENERGY - ALEXANDRIA LLC"/>
    <s v="14563111"/>
    <s v="other"/>
    <m/>
    <m/>
    <m/>
    <m/>
    <m/>
    <n v="1"/>
    <m/>
    <m/>
    <m/>
    <m/>
    <m/>
    <x v="3"/>
    <n v="14.620799999999999"/>
    <n v="0"/>
    <n v="0"/>
    <n v="0"/>
    <n v="0"/>
    <n v="0"/>
  </r>
  <r>
    <s v="NH"/>
    <x v="27"/>
    <s v="33009"/>
    <s v="BRIDGEWATER POWER COMPANY"/>
    <s v="7758611"/>
    <s v="other"/>
    <m/>
    <m/>
    <s v="other"/>
    <s v="other"/>
    <s v="other"/>
    <n v="1"/>
    <m/>
    <m/>
    <n v="1"/>
    <n v="1"/>
    <n v="1"/>
    <x v="0"/>
    <n v="66.209999999999994"/>
    <n v="0"/>
    <n v="0"/>
    <n v="60.6"/>
    <n v="60.6"/>
    <n v="66.209999999999994"/>
  </r>
  <r>
    <s v="NH"/>
    <x v="27"/>
    <s v="33009"/>
    <s v="BRIDGEWATER POWER COMPANY"/>
    <s v="7758611"/>
    <s v="other"/>
    <m/>
    <m/>
    <s v="other"/>
    <s v="other"/>
    <s v="other"/>
    <n v="1"/>
    <m/>
    <m/>
    <n v="1"/>
    <n v="1"/>
    <n v="1"/>
    <x v="1"/>
    <n v="39.540362000000002"/>
    <n v="0"/>
    <n v="0"/>
    <n v="35.272464390000003"/>
    <n v="35.272464390000003"/>
    <n v="39.540362000000002"/>
  </r>
  <r>
    <s v="NH"/>
    <x v="27"/>
    <s v="33009"/>
    <s v="BRIDGEWATER POWER COMPANY"/>
    <s v="7758611"/>
    <s v="other"/>
    <m/>
    <m/>
    <s v="other"/>
    <s v="other"/>
    <s v="other"/>
    <n v="1"/>
    <m/>
    <m/>
    <n v="1"/>
    <n v="1"/>
    <n v="1"/>
    <x v="2"/>
    <n v="0.88081199999999904"/>
    <n v="0"/>
    <n v="0"/>
    <n v="0.95238"/>
    <n v="0.95238"/>
    <n v="0.88081199999999904"/>
  </r>
  <r>
    <s v="NH"/>
    <x v="27"/>
    <s v="33009"/>
    <s v="BRIDGEWATER POWER COMPANY"/>
    <s v="7758611"/>
    <s v="other"/>
    <m/>
    <m/>
    <s v="other"/>
    <s v="other"/>
    <s v="other"/>
    <n v="1"/>
    <m/>
    <m/>
    <n v="1"/>
    <n v="1"/>
    <n v="1"/>
    <x v="3"/>
    <n v="1.16066"/>
    <n v="0"/>
    <n v="0"/>
    <n v="1.0638399999999999"/>
    <n v="1.0638399999999999"/>
    <n v="1.16066"/>
  </r>
  <r>
    <s v="NH"/>
    <x v="27"/>
    <s v="33009"/>
    <s v="PINETREE POWER - BETHLEHEM"/>
    <s v="7868311"/>
    <s v="other"/>
    <m/>
    <m/>
    <s v="other"/>
    <s v="other"/>
    <s v="other"/>
    <n v="1"/>
    <m/>
    <m/>
    <n v="2"/>
    <n v="2"/>
    <n v="1"/>
    <x v="0"/>
    <n v="91.497900000000001"/>
    <n v="0"/>
    <n v="0"/>
    <n v="68.654300000000006"/>
    <n v="68.654300000000006"/>
    <n v="91.497900000000001"/>
  </r>
  <r>
    <s v="NH"/>
    <x v="27"/>
    <s v="33009"/>
    <s v="PINETREE POWER - BETHLEHEM"/>
    <s v="7868311"/>
    <s v="other"/>
    <m/>
    <m/>
    <s v="other"/>
    <s v="other"/>
    <s v="other"/>
    <n v="1"/>
    <m/>
    <m/>
    <n v="2"/>
    <n v="2"/>
    <n v="1"/>
    <x v="1"/>
    <n v="1.51108"/>
    <n v="0"/>
    <n v="0"/>
    <n v="1.1434899999999999"/>
    <n v="1.1434899999999999"/>
    <n v="1.51108"/>
  </r>
  <r>
    <s v="NH"/>
    <x v="27"/>
    <s v="33009"/>
    <s v="PINETREE POWER - BETHLEHEM"/>
    <s v="7868311"/>
    <s v="other"/>
    <m/>
    <m/>
    <s v="other"/>
    <s v="other"/>
    <s v="other"/>
    <n v="1"/>
    <m/>
    <m/>
    <n v="2"/>
    <n v="2"/>
    <n v="1"/>
    <x v="2"/>
    <n v="0.98068"/>
    <n v="0"/>
    <n v="0"/>
    <n v="0.76214899999999897"/>
    <n v="0.76214899999999897"/>
    <n v="0.98068"/>
  </r>
  <r>
    <s v="NH"/>
    <x v="27"/>
    <s v="33009"/>
    <s v="PINETREE POWER - BETHLEHEM"/>
    <s v="7868311"/>
    <s v="other"/>
    <m/>
    <m/>
    <s v="other"/>
    <s v="other"/>
    <s v="other"/>
    <n v="1"/>
    <m/>
    <m/>
    <n v="2"/>
    <n v="2"/>
    <n v="1"/>
    <x v="3"/>
    <n v="5.7751099999999997"/>
    <n v="0"/>
    <n v="0"/>
    <n v="4.6208099999999996"/>
    <n v="4.6208099999999996"/>
    <n v="5.7751099999999997"/>
  </r>
  <r>
    <s v="NH"/>
    <x v="27"/>
    <s v="33009"/>
    <s v="PLYMOUTH COLLEGE COGENERATION LP"/>
    <s v="7868411"/>
    <m/>
    <m/>
    <m/>
    <s v="oil"/>
    <s v="oil"/>
    <m/>
    <m/>
    <m/>
    <m/>
    <n v="3"/>
    <n v="3"/>
    <m/>
    <x v="0"/>
    <n v="0"/>
    <n v="0"/>
    <n v="0"/>
    <n v="15.776484999999999"/>
    <n v="15.776484999999999"/>
    <n v="0"/>
  </r>
  <r>
    <s v="NH"/>
    <x v="27"/>
    <s v="33009"/>
    <s v="PLYMOUTH COLLEGE COGENERATION LP"/>
    <s v="7868411"/>
    <m/>
    <m/>
    <m/>
    <s v="oil"/>
    <s v="oil"/>
    <m/>
    <m/>
    <m/>
    <m/>
    <n v="3"/>
    <n v="3"/>
    <m/>
    <x v="1"/>
    <n v="0"/>
    <n v="0"/>
    <n v="0"/>
    <n v="1.773443721"/>
    <n v="1.773443721"/>
    <n v="0"/>
  </r>
  <r>
    <s v="NH"/>
    <x v="27"/>
    <s v="33009"/>
    <s v="PLYMOUTH COLLEGE COGENERATION LP"/>
    <s v="7868411"/>
    <m/>
    <m/>
    <m/>
    <s v="oil"/>
    <s v="oil"/>
    <m/>
    <m/>
    <m/>
    <m/>
    <n v="3"/>
    <n v="3"/>
    <m/>
    <x v="2"/>
    <n v="0"/>
    <n v="0"/>
    <n v="0"/>
    <n v="21.014741999999998"/>
    <n v="21.014741999999998"/>
    <n v="0"/>
  </r>
  <r>
    <s v="NH"/>
    <x v="27"/>
    <s v="33009"/>
    <s v="PLYMOUTH COLLEGE COGENERATION LP"/>
    <s v="7868411"/>
    <m/>
    <m/>
    <m/>
    <s v="oil"/>
    <s v="oil"/>
    <m/>
    <m/>
    <m/>
    <m/>
    <n v="3"/>
    <n v="3"/>
    <m/>
    <x v="3"/>
    <n v="0"/>
    <n v="0"/>
    <n v="0"/>
    <n v="0.818909"/>
    <n v="0.818909"/>
    <n v="0"/>
  </r>
  <r>
    <s v="NH"/>
    <x v="27"/>
    <s v="33011"/>
    <s v="Nashua Plant"/>
    <s v="ORIS55006"/>
    <m/>
    <m/>
    <m/>
    <m/>
    <s v="gas"/>
    <m/>
    <m/>
    <n v="2"/>
    <n v="2"/>
    <m/>
    <n v="1"/>
    <m/>
    <x v="0"/>
    <n v="0"/>
    <n v="13.051938209999999"/>
    <n v="13.05195621"/>
    <n v="0"/>
    <n v="25.429395810500001"/>
    <n v="0"/>
  </r>
  <r>
    <s v="NH"/>
    <x v="27"/>
    <s v="33011"/>
    <s v="Nashua Plant"/>
    <s v="ORIS55006"/>
    <m/>
    <m/>
    <m/>
    <m/>
    <s v="gas"/>
    <m/>
    <m/>
    <n v="2"/>
    <n v="2"/>
    <m/>
    <n v="1"/>
    <m/>
    <x v="1"/>
    <n v="0"/>
    <n v="0"/>
    <n v="0"/>
    <n v="0"/>
    <n v="0.43594659312599998"/>
    <n v="0"/>
  </r>
  <r>
    <s v="NH"/>
    <x v="27"/>
    <s v="33011"/>
    <s v="Nashua Plant"/>
    <s v="ORIS55006"/>
    <m/>
    <m/>
    <m/>
    <m/>
    <s v="gas"/>
    <m/>
    <m/>
    <n v="2"/>
    <n v="2"/>
    <m/>
    <n v="1"/>
    <m/>
    <x v="2"/>
    <n v="0"/>
    <n v="0"/>
    <n v="0"/>
    <n v="0"/>
    <n v="8.415464835E-2"/>
    <n v="0"/>
  </r>
  <r>
    <s v="NH"/>
    <x v="27"/>
    <s v="33011"/>
    <s v="Nashua Plant"/>
    <s v="ORIS55006"/>
    <m/>
    <m/>
    <m/>
    <m/>
    <s v="gas"/>
    <m/>
    <m/>
    <n v="2"/>
    <n v="2"/>
    <m/>
    <n v="1"/>
    <m/>
    <x v="3"/>
    <n v="0"/>
    <n v="0"/>
    <n v="0"/>
    <n v="0"/>
    <n v="0.11191701020100001"/>
    <n v="0"/>
  </r>
  <r>
    <s v="NH"/>
    <x v="27"/>
    <s v="33013"/>
    <s v="WHEELABRATOR CONCORD COMPANY LP"/>
    <s v="7301111"/>
    <s v="other"/>
    <m/>
    <m/>
    <s v="other;oil"/>
    <s v="other;oil"/>
    <s v="other"/>
    <n v="2"/>
    <n v="2"/>
    <n v="2"/>
    <n v="2"/>
    <n v="2"/>
    <n v="2"/>
    <x v="0"/>
    <n v="350.98"/>
    <n v="298.05284699999999"/>
    <n v="298.05284699999999"/>
    <n v="183.00450699999999"/>
    <n v="183.00450699999999"/>
    <n v="350.98"/>
  </r>
  <r>
    <s v="NH"/>
    <x v="27"/>
    <s v="33013"/>
    <s v="WHEELABRATOR CONCORD COMPANY LP"/>
    <s v="7301111"/>
    <s v="other"/>
    <m/>
    <m/>
    <s v="other;oil"/>
    <s v="other;oil"/>
    <s v="other"/>
    <n v="2"/>
    <n v="2"/>
    <n v="2"/>
    <n v="2"/>
    <n v="2"/>
    <n v="2"/>
    <x v="1"/>
    <n v="2.8500420000000002"/>
    <n v="0"/>
    <n v="0"/>
    <n v="3.8804919500000001"/>
    <n v="3.8804919500000001"/>
    <n v="2.8500420000000002"/>
  </r>
  <r>
    <s v="NH"/>
    <x v="27"/>
    <s v="33013"/>
    <s v="WHEELABRATOR CONCORD COMPANY LP"/>
    <s v="7301111"/>
    <s v="other"/>
    <m/>
    <m/>
    <s v="other;oil"/>
    <s v="other;oil"/>
    <s v="other"/>
    <n v="2"/>
    <n v="2"/>
    <n v="2"/>
    <n v="2"/>
    <n v="2"/>
    <n v="2"/>
    <x v="2"/>
    <n v="56.6"/>
    <n v="81.498662999999993"/>
    <n v="81.498662999999993"/>
    <n v="28.447323000000001"/>
    <n v="28.447323000000001"/>
    <n v="56.6"/>
  </r>
  <r>
    <s v="NH"/>
    <x v="27"/>
    <s v="33013"/>
    <s v="WHEELABRATOR CONCORD COMPANY LP"/>
    <s v="7301111"/>
    <s v="other"/>
    <m/>
    <m/>
    <s v="other;oil"/>
    <s v="other;oil"/>
    <s v="other"/>
    <n v="2"/>
    <n v="2"/>
    <n v="2"/>
    <n v="2"/>
    <n v="2"/>
    <n v="2"/>
    <x v="3"/>
    <n v="1.3097000000000001"/>
    <n v="0"/>
    <n v="0"/>
    <n v="0.91325699999999899"/>
    <n v="0.91325699999999899"/>
    <n v="1.3097000000000001"/>
  </r>
  <r>
    <s v="NH"/>
    <x v="27"/>
    <s v="33013"/>
    <s v="PSNH d/b/a EVERSOURCE ENERGY - MERRIMACK STATION"/>
    <s v="8178911"/>
    <s v="coal;gas"/>
    <m/>
    <m/>
    <s v="coal;gas"/>
    <s v="coal;gas"/>
    <s v="coal;gas"/>
    <n v="4"/>
    <m/>
    <m/>
    <n v="4"/>
    <n v="4"/>
    <n v="4"/>
    <x v="0"/>
    <n v="548.82664"/>
    <n v="0"/>
    <n v="0"/>
    <n v="2953.7288289999901"/>
    <n v="546.99982899999998"/>
    <n v="1688.99981"/>
  </r>
  <r>
    <s v="NH"/>
    <x v="27"/>
    <s v="33013"/>
    <s v="PSNH d/b/a EVERSOURCE ENERGY - MERRIMACK STATION"/>
    <s v="8178911"/>
    <s v="coal;gas"/>
    <m/>
    <m/>
    <s v="coal;gas"/>
    <s v="coal;gas"/>
    <s v="coal;gas"/>
    <n v="4"/>
    <m/>
    <m/>
    <n v="4"/>
    <n v="4"/>
    <n v="4"/>
    <x v="1"/>
    <n v="41.775289999999998"/>
    <n v="0"/>
    <n v="0"/>
    <n v="262.70887654999899"/>
    <n v="46.504007147499998"/>
    <n v="36.004453099999999"/>
  </r>
  <r>
    <s v="NH"/>
    <x v="27"/>
    <s v="33013"/>
    <s v="PSNH d/b/a EVERSOURCE ENERGY - MERRIMACK STATION"/>
    <s v="8178911"/>
    <s v="coal;gas"/>
    <m/>
    <m/>
    <s v="coal;gas"/>
    <s v="coal;gas"/>
    <s v="coal;gas"/>
    <n v="4"/>
    <m/>
    <m/>
    <n v="4"/>
    <n v="4"/>
    <n v="4"/>
    <x v="2"/>
    <n v="228.21672999999899"/>
    <n v="0"/>
    <n v="0"/>
    <n v="22392.961369999899"/>
    <n v="228.26437000000001"/>
    <n v="1044.03152"/>
  </r>
  <r>
    <s v="NH"/>
    <x v="27"/>
    <s v="33013"/>
    <s v="PSNH d/b/a EVERSOURCE ENERGY - MERRIMACK STATION"/>
    <s v="8178911"/>
    <s v="coal;gas"/>
    <m/>
    <m/>
    <s v="coal;gas"/>
    <s v="coal;gas"/>
    <s v="coal;gas"/>
    <n v="4"/>
    <m/>
    <m/>
    <n v="4"/>
    <n v="4"/>
    <n v="4"/>
    <x v="3"/>
    <n v="8.4632199999999997"/>
    <n v="0"/>
    <n v="0"/>
    <n v="41.803286200000002"/>
    <n v="7.4575959121999897"/>
    <n v="24.761430999999899"/>
  </r>
  <r>
    <s v="NH"/>
    <x v="27"/>
    <s v="33015"/>
    <s v="PSNH d/b/a EVERSOURCE ENERGY - SCHILLER STATION"/>
    <s v="7287811"/>
    <s v="coal;other;gas"/>
    <m/>
    <m/>
    <s v="coal;other;gas"/>
    <s v="coal;other;gas"/>
    <s v="coal;other;gas"/>
    <n v="4"/>
    <m/>
    <m/>
    <n v="5"/>
    <n v="5"/>
    <n v="4"/>
    <x v="0"/>
    <n v="274.96267999999998"/>
    <n v="0"/>
    <n v="0"/>
    <n v="612.82034999999996"/>
    <n v="274.70535000000001"/>
    <n v="512.21182999999996"/>
  </r>
  <r>
    <s v="NH"/>
    <x v="27"/>
    <s v="33015"/>
    <s v="PSNH d/b/a EVERSOURCE ENERGY - SCHILLER STATION"/>
    <s v="7287811"/>
    <s v="coal;other;gas"/>
    <m/>
    <m/>
    <s v="coal;other;gas"/>
    <s v="coal;other;gas"/>
    <s v="coal;other;gas"/>
    <n v="4"/>
    <m/>
    <m/>
    <n v="5"/>
    <n v="5"/>
    <n v="4"/>
    <x v="1"/>
    <n v="23.405539999999998"/>
    <n v="0"/>
    <n v="0"/>
    <n v="10.079891379999999"/>
    <n v="5.6263803298399999"/>
    <n v="15.24849858"/>
  </r>
  <r>
    <s v="NH"/>
    <x v="27"/>
    <s v="33015"/>
    <s v="PSNH d/b/a EVERSOURCE ENERGY - SCHILLER STATION"/>
    <s v="7287811"/>
    <s v="coal;other;gas"/>
    <m/>
    <m/>
    <s v="coal;other;gas"/>
    <s v="coal;other;gas"/>
    <s v="coal;other;gas"/>
    <n v="4"/>
    <m/>
    <m/>
    <n v="5"/>
    <n v="5"/>
    <n v="4"/>
    <x v="2"/>
    <n v="272.38409000000001"/>
    <n v="0"/>
    <n v="0"/>
    <n v="1706.9017080000001"/>
    <n v="272.29202800000002"/>
    <n v="1242.20059899999"/>
  </r>
  <r>
    <s v="NH"/>
    <x v="27"/>
    <s v="33015"/>
    <s v="PSNH d/b/a EVERSOURCE ENERGY - SCHILLER STATION"/>
    <s v="7287811"/>
    <s v="coal;other;gas"/>
    <m/>
    <m/>
    <s v="coal;other;gas"/>
    <s v="coal;other;gas"/>
    <s v="coal;other;gas"/>
    <n v="4"/>
    <m/>
    <m/>
    <n v="5"/>
    <n v="5"/>
    <n v="4"/>
    <x v="3"/>
    <n v="13.299899999999999"/>
    <n v="0"/>
    <n v="0"/>
    <n v="15.409991"/>
    <n v="13.486004777904"/>
    <n v="15.045068000000001"/>
  </r>
  <r>
    <s v="NH"/>
    <x v="27"/>
    <s v="33015"/>
    <s v="PSNH d/b/a EVERSOURCE ENERGY - NEWINGTON STATION"/>
    <s v="7288011"/>
    <s v="oil"/>
    <s v="gas"/>
    <m/>
    <s v="oil"/>
    <s v="oil"/>
    <s v="oil"/>
    <n v="1"/>
    <n v="1"/>
    <m/>
    <n v="1"/>
    <n v="1"/>
    <n v="1"/>
    <x v="0"/>
    <n v="44.6"/>
    <n v="10.941497"/>
    <n v="0"/>
    <n v="117.9"/>
    <n v="44.698999999999998"/>
    <n v="178.19999999999899"/>
  </r>
  <r>
    <s v="NH"/>
    <x v="27"/>
    <s v="33015"/>
    <s v="PSNH d/b/a EVERSOURCE ENERGY - NEWINGTON STATION"/>
    <s v="7288011"/>
    <s v="oil"/>
    <s v="gas"/>
    <m/>
    <s v="oil"/>
    <s v="oil"/>
    <s v="oil"/>
    <n v="1"/>
    <n v="1"/>
    <m/>
    <n v="1"/>
    <n v="1"/>
    <n v="1"/>
    <x v="1"/>
    <n v="2.6050149999999999"/>
    <n v="3.3907399999999997E-2"/>
    <n v="0"/>
    <n v="10.8065321599999"/>
    <n v="4.0171861959099999"/>
    <n v="2.3473459999999999"/>
  </r>
  <r>
    <s v="NH"/>
    <x v="27"/>
    <s v="33015"/>
    <s v="PSNH d/b/a EVERSOURCE ENERGY - NEWINGTON STATION"/>
    <s v="7288011"/>
    <s v="oil"/>
    <s v="gas"/>
    <m/>
    <s v="oil"/>
    <s v="oil"/>
    <s v="oil"/>
    <n v="1"/>
    <n v="1"/>
    <m/>
    <n v="1"/>
    <n v="1"/>
    <n v="1"/>
    <x v="2"/>
    <n v="40.6"/>
    <n v="0"/>
    <n v="0"/>
    <n v="304.10000000000002"/>
    <n v="40.595999999999997"/>
    <n v="312.5"/>
  </r>
  <r>
    <s v="NH"/>
    <x v="27"/>
    <s v="33015"/>
    <s v="PSNH d/b/a EVERSOURCE ENERGY - NEWINGTON STATION"/>
    <s v="7288011"/>
    <s v="oil"/>
    <s v="gas"/>
    <m/>
    <s v="oil"/>
    <s v="oil"/>
    <s v="oil"/>
    <n v="1"/>
    <n v="1"/>
    <m/>
    <n v="1"/>
    <n v="1"/>
    <n v="1"/>
    <x v="3"/>
    <n v="1.663052"/>
    <n v="0.42358226999999998"/>
    <n v="0"/>
    <n v="4.1978979999999897"/>
    <n v="1.5605133680000001"/>
    <n v="4.0837000000000003"/>
  </r>
  <r>
    <s v="NH"/>
    <x v="27"/>
    <s v="33015"/>
    <s v="GRANITE RIDGE ENERGY LLC"/>
    <s v="7458411"/>
    <s v="gas;oil"/>
    <s v="gas"/>
    <s v="gas"/>
    <s v="gas;oil"/>
    <s v="gas;oil"/>
    <s v="gas;oil"/>
    <n v="3"/>
    <n v="3"/>
    <n v="3"/>
    <n v="3"/>
    <n v="3"/>
    <n v="3"/>
    <x v="0"/>
    <n v="104.29604999999999"/>
    <n v="116.60653099999899"/>
    <n v="85.723874989999999"/>
    <n v="123.52921499999999"/>
    <n v="100.515415"/>
    <n v="124.173526"/>
  </r>
  <r>
    <s v="NH"/>
    <x v="27"/>
    <s v="33015"/>
    <s v="GRANITE RIDGE ENERGY LLC"/>
    <s v="7458411"/>
    <s v="gas;oil"/>
    <s v="gas"/>
    <s v="gas"/>
    <s v="gas;oil"/>
    <s v="gas;oil"/>
    <s v="gas;oil"/>
    <n v="3"/>
    <n v="3"/>
    <n v="3"/>
    <n v="3"/>
    <n v="3"/>
    <n v="3"/>
    <x v="1"/>
    <n v="21.917231412"/>
    <n v="2.7621817100000001"/>
    <n v="2.0306318000000001"/>
    <n v="7.7514195539999999"/>
    <n v="6.6070600470600001"/>
    <n v="7.1134526229999899"/>
  </r>
  <r>
    <s v="NH"/>
    <x v="27"/>
    <s v="33015"/>
    <s v="GRANITE RIDGE ENERGY LLC"/>
    <s v="7458411"/>
    <s v="gas;oil"/>
    <s v="gas"/>
    <s v="gas"/>
    <s v="gas;oil"/>
    <s v="gas;oil"/>
    <s v="gas;oil"/>
    <n v="3"/>
    <n v="3"/>
    <n v="3"/>
    <n v="3"/>
    <n v="3"/>
    <n v="3"/>
    <x v="2"/>
    <n v="7.3231080000000004"/>
    <n v="0"/>
    <n v="0"/>
    <n v="8.4008979999999998"/>
    <n v="7.2599280000000004"/>
    <n v="7.8165309999999897"/>
  </r>
  <r>
    <s v="NH"/>
    <x v="27"/>
    <s v="33015"/>
    <s v="GRANITE RIDGE ENERGY LLC"/>
    <s v="7458411"/>
    <s v="gas;oil"/>
    <s v="gas"/>
    <s v="gas"/>
    <s v="gas;oil"/>
    <s v="gas;oil"/>
    <s v="gas;oil"/>
    <n v="3"/>
    <n v="3"/>
    <n v="3"/>
    <n v="3"/>
    <n v="3"/>
    <n v="3"/>
    <x v="3"/>
    <n v="8.5306840000000008"/>
    <n v="29.81720473"/>
    <n v="21.920268350000001"/>
    <n v="9.9377359999999992"/>
    <n v="8.4705526493600001"/>
    <n v="9.119408"/>
  </r>
  <r>
    <s v="NH"/>
    <x v="27"/>
    <s v="33015"/>
    <s v="ESSENTIAL POWER NEWINGTON LLC"/>
    <s v="7458511"/>
    <s v="gas"/>
    <s v="gas"/>
    <s v="gas"/>
    <s v="gas"/>
    <s v="gas"/>
    <s v="gas"/>
    <n v="3"/>
    <n v="3"/>
    <n v="3"/>
    <n v="4"/>
    <n v="4"/>
    <n v="3"/>
    <x v="0"/>
    <n v="57.369700000000002"/>
    <n v="68.70046499"/>
    <n v="36.446280000000002"/>
    <n v="107.3797"/>
    <n v="58.778700000000001"/>
    <n v="62.889000000000003"/>
  </r>
  <r>
    <s v="NH"/>
    <x v="27"/>
    <s v="33015"/>
    <s v="ESSENTIAL POWER NEWINGTON LLC"/>
    <s v="7458511"/>
    <s v="gas"/>
    <s v="gas"/>
    <s v="gas"/>
    <s v="gas"/>
    <s v="gas"/>
    <s v="gas"/>
    <n v="3"/>
    <n v="3"/>
    <n v="3"/>
    <n v="4"/>
    <n v="4"/>
    <n v="3"/>
    <x v="1"/>
    <n v="6.9516799999999996"/>
    <n v="0.99706728"/>
    <n v="0.52895407999999999"/>
    <n v="12.104127193999901"/>
    <n v="5.7646274222100002"/>
    <n v="2.0965529999999899"/>
  </r>
  <r>
    <s v="NH"/>
    <x v="27"/>
    <s v="33015"/>
    <s v="ESSENTIAL POWER NEWINGTON LLC"/>
    <s v="7458511"/>
    <s v="gas"/>
    <s v="gas"/>
    <s v="gas"/>
    <s v="gas"/>
    <s v="gas"/>
    <s v="gas"/>
    <n v="3"/>
    <n v="3"/>
    <n v="3"/>
    <n v="4"/>
    <n v="4"/>
    <n v="3"/>
    <x v="2"/>
    <n v="2.9498599999999899"/>
    <n v="0"/>
    <n v="0"/>
    <n v="6.0138299999999996"/>
    <n v="2.9262100000000002"/>
    <n v="8.2715999999999994"/>
  </r>
  <r>
    <s v="NH"/>
    <x v="27"/>
    <s v="33015"/>
    <s v="ESSENTIAL POWER NEWINGTON LLC"/>
    <s v="7458511"/>
    <s v="gas"/>
    <s v="gas"/>
    <s v="gas"/>
    <s v="gas"/>
    <s v="gas"/>
    <s v="gas"/>
    <n v="3"/>
    <n v="3"/>
    <n v="3"/>
    <n v="4"/>
    <n v="4"/>
    <n v="3"/>
    <x v="3"/>
    <n v="1.8429999999999998E-2"/>
    <n v="10.76314397"/>
    <n v="5.7099544699999996"/>
    <n v="8.4425E-2"/>
    <n v="8.4425E-2"/>
    <n v="2.0650000000000002E-2"/>
  </r>
  <r>
    <s v="NH"/>
    <x v="27"/>
    <s v="33017"/>
    <s v="TURNKEY RECYCLING &amp; ENVIRONMENTAL ENTERP"/>
    <s v="7237811"/>
    <s v="other"/>
    <m/>
    <m/>
    <m/>
    <m/>
    <m/>
    <n v="6"/>
    <n v="6"/>
    <n v="6"/>
    <m/>
    <m/>
    <m/>
    <x v="0"/>
    <n v="43.750226999999903"/>
    <n v="64.160849229999997"/>
    <n v="64.160849229999997"/>
    <n v="0"/>
    <n v="0"/>
    <n v="0"/>
  </r>
  <r>
    <s v="NH"/>
    <x v="27"/>
    <s v="33017"/>
    <s v="TURNKEY RECYCLING &amp; ENVIRONMENTAL ENTERP"/>
    <s v="7237811"/>
    <s v="other"/>
    <m/>
    <m/>
    <m/>
    <m/>
    <m/>
    <n v="6"/>
    <n v="6"/>
    <n v="6"/>
    <m/>
    <m/>
    <m/>
    <x v="1"/>
    <n v="6.2293883000000001"/>
    <n v="0"/>
    <n v="0"/>
    <n v="0"/>
    <n v="0"/>
    <n v="0"/>
  </r>
  <r>
    <s v="NH"/>
    <x v="27"/>
    <s v="33017"/>
    <s v="TURNKEY RECYCLING &amp; ENVIRONMENTAL ENTERP"/>
    <s v="7237811"/>
    <s v="other"/>
    <m/>
    <m/>
    <m/>
    <m/>
    <m/>
    <n v="6"/>
    <n v="6"/>
    <n v="6"/>
    <m/>
    <m/>
    <m/>
    <x v="2"/>
    <n v="55.432395999999997"/>
    <n v="0"/>
    <n v="0"/>
    <n v="0"/>
    <n v="0"/>
    <n v="0"/>
  </r>
  <r>
    <s v="NH"/>
    <x v="27"/>
    <s v="33017"/>
    <s v="TURNKEY RECYCLING &amp; ENVIRONMENTAL ENTERP"/>
    <s v="7237811"/>
    <s v="other"/>
    <m/>
    <m/>
    <m/>
    <m/>
    <m/>
    <n v="6"/>
    <n v="6"/>
    <n v="6"/>
    <m/>
    <m/>
    <m/>
    <x v="3"/>
    <n v="0.189"/>
    <n v="0"/>
    <n v="0"/>
    <n v="0"/>
    <n v="0"/>
    <n v="0"/>
  </r>
  <r>
    <s v="NH"/>
    <x v="27"/>
    <s v="33017"/>
    <s v="UNH 7.9 MW Plant"/>
    <s v="ORIS58180"/>
    <m/>
    <m/>
    <m/>
    <m/>
    <m/>
    <m/>
    <m/>
    <n v="1"/>
    <n v="1"/>
    <m/>
    <m/>
    <m/>
    <x v="0"/>
    <n v="0"/>
    <n v="36.751137999999997"/>
    <n v="36.751133000000003"/>
    <n v="0"/>
    <n v="0"/>
    <n v="0"/>
  </r>
  <r>
    <s v="NH"/>
    <x v="27"/>
    <s v="33019"/>
    <s v="WHEELABRATOR CLAREMONT COMPANY LP"/>
    <s v="7301211"/>
    <s v="other"/>
    <m/>
    <m/>
    <s v="oil"/>
    <s v="oil"/>
    <s v="other"/>
    <n v="1"/>
    <m/>
    <m/>
    <n v="1"/>
    <n v="1"/>
    <n v="1"/>
    <x v="0"/>
    <n v="8.2878999999999994E-2"/>
    <n v="0"/>
    <n v="0"/>
    <n v="4.7849000000000003E-2"/>
    <n v="4.7849000000000003E-2"/>
    <n v="8.2878999999999994E-2"/>
  </r>
  <r>
    <s v="NH"/>
    <x v="27"/>
    <s v="33019"/>
    <s v="WHEELABRATOR CLAREMONT COMPANY LP"/>
    <s v="7301211"/>
    <s v="other"/>
    <m/>
    <m/>
    <s v="oil"/>
    <s v="oil"/>
    <s v="other"/>
    <n v="1"/>
    <m/>
    <m/>
    <n v="1"/>
    <n v="1"/>
    <n v="1"/>
    <x v="1"/>
    <n v="3.3149999999999998E-3"/>
    <n v="0"/>
    <n v="0"/>
    <n v="4.26071E-3"/>
    <n v="4.26071E-3"/>
    <n v="3.3149999999999998E-3"/>
  </r>
  <r>
    <s v="NH"/>
    <x v="27"/>
    <s v="33019"/>
    <s v="WHEELABRATOR CLAREMONT COMPANY LP"/>
    <s v="7301211"/>
    <s v="other"/>
    <m/>
    <m/>
    <s v="oil"/>
    <s v="oil"/>
    <s v="other"/>
    <n v="1"/>
    <m/>
    <m/>
    <n v="1"/>
    <n v="1"/>
    <n v="1"/>
    <x v="2"/>
    <n v="0"/>
    <n v="0"/>
    <n v="0"/>
    <n v="3.8960000000000002E-3"/>
    <n v="3.8960000000000002E-3"/>
    <n v="0"/>
  </r>
  <r>
    <s v="NH"/>
    <x v="27"/>
    <s v="33019"/>
    <s v="WHEELABRATOR CLAREMONT COMPANY LP"/>
    <s v="7301211"/>
    <s v="other"/>
    <m/>
    <m/>
    <s v="oil"/>
    <s v="oil"/>
    <s v="other"/>
    <n v="1"/>
    <m/>
    <m/>
    <n v="1"/>
    <n v="1"/>
    <n v="1"/>
    <x v="3"/>
    <n v="5.1000000000000004E-3"/>
    <n v="0"/>
    <n v="0"/>
    <n v="4.2779999999999997E-3"/>
    <n v="4.2779999999999997E-3"/>
    <n v="5.1000000000000004E-3"/>
  </r>
  <r>
    <s v="NH"/>
    <x v="27"/>
    <s v="33019"/>
    <s v="SPRINGFIELD POWER LLC"/>
    <s v="7853911"/>
    <s v="other"/>
    <m/>
    <m/>
    <s v="other"/>
    <s v="other"/>
    <s v="other"/>
    <n v="1"/>
    <m/>
    <m/>
    <n v="1"/>
    <n v="1"/>
    <n v="1"/>
    <x v="0"/>
    <n v="71.37"/>
    <n v="0"/>
    <n v="0"/>
    <n v="76.865600000000001"/>
    <n v="76.865600000000001"/>
    <n v="71.37"/>
  </r>
  <r>
    <s v="NH"/>
    <x v="27"/>
    <s v="33019"/>
    <s v="SPRINGFIELD POWER LLC"/>
    <s v="7853911"/>
    <s v="other"/>
    <m/>
    <m/>
    <s v="other"/>
    <s v="other"/>
    <s v="other"/>
    <n v="1"/>
    <m/>
    <m/>
    <n v="1"/>
    <n v="1"/>
    <n v="1"/>
    <x v="1"/>
    <n v="12.449"/>
    <n v="0"/>
    <n v="0"/>
    <n v="19.988299999999999"/>
    <n v="19.988299999999999"/>
    <n v="12.449"/>
  </r>
  <r>
    <s v="NH"/>
    <x v="27"/>
    <s v="33019"/>
    <s v="SPRINGFIELD POWER LLC"/>
    <s v="7853911"/>
    <s v="other"/>
    <m/>
    <m/>
    <s v="other"/>
    <s v="other"/>
    <s v="other"/>
    <n v="1"/>
    <m/>
    <m/>
    <n v="1"/>
    <n v="1"/>
    <n v="1"/>
    <x v="2"/>
    <n v="0.83487"/>
    <n v="0"/>
    <n v="0"/>
    <n v="0.79712499999999897"/>
    <n v="0.79712499999999897"/>
    <n v="0.83487"/>
  </r>
  <r>
    <s v="NH"/>
    <x v="27"/>
    <s v="33019"/>
    <s v="SPRINGFIELD POWER LLC"/>
    <s v="7853911"/>
    <s v="other"/>
    <m/>
    <m/>
    <s v="other"/>
    <s v="other"/>
    <s v="other"/>
    <n v="1"/>
    <m/>
    <m/>
    <n v="1"/>
    <n v="1"/>
    <n v="1"/>
    <x v="3"/>
    <n v="5.5657899999999998"/>
    <n v="0"/>
    <n v="0"/>
    <n v="5.3521200000000002"/>
    <n v="5.3521200000000002"/>
    <n v="5.5657899999999998"/>
  </r>
  <r>
    <s v="NJ"/>
    <x v="28"/>
    <s v="34001"/>
    <s v="Missouri Energy Center"/>
    <s v="7514511"/>
    <s v="oil"/>
    <m/>
    <m/>
    <s v="oil"/>
    <s v="oil"/>
    <s v="oil"/>
    <n v="3"/>
    <m/>
    <m/>
    <n v="3"/>
    <n v="3"/>
    <n v="3"/>
    <x v="0"/>
    <n v="3.53"/>
    <n v="0"/>
    <n v="0"/>
    <n v="4.2614000000000001"/>
    <n v="4.2614000000000001"/>
    <n v="3.53"/>
  </r>
  <r>
    <s v="NJ"/>
    <x v="28"/>
    <s v="34001"/>
    <s v="Missouri Energy Center"/>
    <s v="7514511"/>
    <s v="oil"/>
    <m/>
    <m/>
    <s v="oil"/>
    <s v="oil"/>
    <s v="oil"/>
    <n v="3"/>
    <m/>
    <m/>
    <n v="3"/>
    <n v="3"/>
    <n v="3"/>
    <x v="1"/>
    <n v="0.17899999999999999"/>
    <n v="0"/>
    <n v="0"/>
    <n v="0.2162"/>
    <n v="0.2162"/>
    <n v="0.17899999999999999"/>
  </r>
  <r>
    <s v="NJ"/>
    <x v="28"/>
    <s v="34001"/>
    <s v="Missouri Energy Center"/>
    <s v="7514511"/>
    <s v="oil"/>
    <m/>
    <m/>
    <s v="oil"/>
    <s v="oil"/>
    <s v="oil"/>
    <n v="3"/>
    <m/>
    <m/>
    <n v="3"/>
    <n v="3"/>
    <n v="3"/>
    <x v="2"/>
    <n v="0.3322"/>
    <n v="0"/>
    <n v="0"/>
    <n v="0.39849999999999902"/>
    <n v="0.39849999999999902"/>
    <n v="0.3322"/>
  </r>
  <r>
    <s v="NJ"/>
    <x v="28"/>
    <s v="34001"/>
    <s v="Missouri Energy Center"/>
    <s v="7514511"/>
    <s v="oil"/>
    <m/>
    <m/>
    <s v="oil"/>
    <s v="oil"/>
    <s v="oil"/>
    <n v="3"/>
    <m/>
    <m/>
    <n v="3"/>
    <n v="3"/>
    <n v="3"/>
    <x v="3"/>
    <n v="5.7999999999999996E-3"/>
    <n v="0"/>
    <n v="0"/>
    <n v="7.4000000000000003E-3"/>
    <n v="7.4000000000000003E-3"/>
    <n v="5.7999999999999996E-3"/>
  </r>
  <r>
    <s v="NJ"/>
    <x v="28"/>
    <s v="34001"/>
    <s v="AC Landfill Energy LLC"/>
    <s v="ORIS57845"/>
    <m/>
    <m/>
    <m/>
    <m/>
    <m/>
    <m/>
    <m/>
    <n v="3"/>
    <n v="3"/>
    <m/>
    <m/>
    <m/>
    <x v="0"/>
    <n v="0"/>
    <n v="39.98126997"/>
    <n v="39.981274329999998"/>
    <n v="0"/>
    <n v="0"/>
    <n v="0"/>
  </r>
  <r>
    <s v="NJ"/>
    <x v="28"/>
    <s v="34001"/>
    <s v="GENERIC UNIT"/>
    <s v="ORIS800134"/>
    <m/>
    <s v="gas"/>
    <s v="gas"/>
    <m/>
    <m/>
    <m/>
    <m/>
    <n v="1"/>
    <n v="1"/>
    <m/>
    <m/>
    <m/>
    <x v="0"/>
    <n v="0"/>
    <n v="0.211399"/>
    <n v="0.21210699999999999"/>
    <n v="0"/>
    <n v="0"/>
    <n v="0"/>
  </r>
  <r>
    <s v="NJ"/>
    <x v="28"/>
    <s v="34001"/>
    <s v="GENERIC UNIT"/>
    <s v="ORIS800134"/>
    <m/>
    <s v="gas"/>
    <s v="gas"/>
    <m/>
    <m/>
    <m/>
    <m/>
    <n v="1"/>
    <n v="1"/>
    <m/>
    <m/>
    <m/>
    <x v="1"/>
    <n v="0"/>
    <n v="3.6522799999999999E-3"/>
    <n v="3.6644500000000001E-3"/>
    <n v="0"/>
    <n v="0"/>
    <n v="0"/>
  </r>
  <r>
    <s v="NJ"/>
    <x v="28"/>
    <s v="34001"/>
    <s v="GENERIC UNIT"/>
    <s v="ORIS800134"/>
    <m/>
    <s v="gas"/>
    <s v="gas"/>
    <m/>
    <m/>
    <m/>
    <m/>
    <n v="1"/>
    <n v="1"/>
    <m/>
    <m/>
    <m/>
    <x v="3"/>
    <n v="0"/>
    <n v="3.942565E-2"/>
    <n v="3.9556979999999999E-2"/>
    <n v="0"/>
    <n v="0"/>
    <n v="0"/>
  </r>
  <r>
    <s v="NJ"/>
    <x v="28"/>
    <s v="34003"/>
    <s v="Elmwood Park Power, LLC"/>
    <s v="7202611"/>
    <s v="gas"/>
    <s v="gas"/>
    <s v="gas"/>
    <s v="gas"/>
    <s v="gas"/>
    <s v="gas"/>
    <n v="1"/>
    <n v="2"/>
    <n v="2"/>
    <n v="1"/>
    <n v="1"/>
    <n v="1"/>
    <x v="0"/>
    <n v="9.4"/>
    <n v="17.375819"/>
    <n v="21.675048"/>
    <n v="6.63"/>
    <n v="9.3979999999999997"/>
    <n v="39.67"/>
  </r>
  <r>
    <s v="NJ"/>
    <x v="28"/>
    <s v="34003"/>
    <s v="Elmwood Park Power, LLC"/>
    <s v="7202611"/>
    <s v="gas"/>
    <s v="gas"/>
    <s v="gas"/>
    <s v="gas"/>
    <s v="gas"/>
    <s v="gas"/>
    <n v="1"/>
    <n v="2"/>
    <n v="2"/>
    <n v="1"/>
    <n v="1"/>
    <n v="1"/>
    <x v="1"/>
    <n v="0.62"/>
    <n v="5.069129E-2"/>
    <n v="6.3233899999999996E-2"/>
    <n v="1.04"/>
    <n v="1.3341892481099999"/>
    <n v="7.05"/>
  </r>
  <r>
    <s v="NJ"/>
    <x v="28"/>
    <s v="34003"/>
    <s v="Elmwood Park Power, LLC"/>
    <s v="7202611"/>
    <s v="gas"/>
    <s v="gas"/>
    <s v="gas"/>
    <s v="gas"/>
    <s v="gas"/>
    <s v="gas"/>
    <n v="1"/>
    <n v="2"/>
    <n v="2"/>
    <n v="1"/>
    <n v="1"/>
    <n v="1"/>
    <x v="2"/>
    <n v="0.1"/>
    <n v="0"/>
    <n v="0"/>
    <n v="0.08"/>
    <n v="9.6000000000000002E-2"/>
    <n v="0.45"/>
  </r>
  <r>
    <s v="NJ"/>
    <x v="28"/>
    <s v="34003"/>
    <s v="Elmwood Park Power, LLC"/>
    <s v="7202611"/>
    <s v="gas"/>
    <s v="gas"/>
    <s v="gas"/>
    <s v="gas"/>
    <s v="gas"/>
    <s v="gas"/>
    <n v="1"/>
    <n v="2"/>
    <n v="2"/>
    <n v="1"/>
    <n v="1"/>
    <n v="1"/>
    <x v="3"/>
    <n v="0.26"/>
    <n v="0.54720237999999999"/>
    <n v="0.68259744"/>
    <n v="0.06"/>
    <n v="7.6972456621799898E-2"/>
    <n v="0.33400000000000002"/>
  </r>
  <r>
    <s v="NJ"/>
    <x v="28"/>
    <s v="34003"/>
    <s v="PSEG Bergen Generating Station"/>
    <s v="7392311"/>
    <s v="gas"/>
    <s v="gas"/>
    <s v="gas"/>
    <s v="oil;gas"/>
    <s v="oil;gas"/>
    <s v="gas"/>
    <n v="1"/>
    <n v="8"/>
    <n v="8"/>
    <n v="3"/>
    <n v="2"/>
    <n v="2"/>
    <x v="0"/>
    <n v="299.88290000000001"/>
    <n v="610.728331999999"/>
    <n v="682.84746999999902"/>
    <n v="439.56400000000002"/>
    <n v="301.11"/>
    <n v="486.55699999999899"/>
  </r>
  <r>
    <s v="NJ"/>
    <x v="28"/>
    <s v="34003"/>
    <s v="PSEG Bergen Generating Station"/>
    <s v="7392311"/>
    <s v="gas"/>
    <s v="gas"/>
    <s v="gas"/>
    <s v="oil;gas"/>
    <s v="oil;gas"/>
    <s v="gas"/>
    <n v="1"/>
    <n v="8"/>
    <n v="8"/>
    <n v="3"/>
    <n v="2"/>
    <n v="2"/>
    <x v="1"/>
    <n v="91.559700000000007"/>
    <n v="5.2366402699999997"/>
    <n v="5.9365817300000003"/>
    <n v="85.416600000000003"/>
    <n v="71.5473866165499"/>
    <n v="124.732999999999"/>
  </r>
  <r>
    <s v="NJ"/>
    <x v="28"/>
    <s v="34003"/>
    <s v="PSEG Bergen Generating Station"/>
    <s v="7392311"/>
    <s v="gas"/>
    <s v="gas"/>
    <s v="gas"/>
    <s v="oil;gas"/>
    <s v="oil;gas"/>
    <s v="gas"/>
    <n v="1"/>
    <n v="8"/>
    <n v="8"/>
    <n v="3"/>
    <n v="2"/>
    <n v="2"/>
    <x v="2"/>
    <n v="11.3178"/>
    <n v="0"/>
    <n v="0"/>
    <n v="14.2568999999999"/>
    <n v="11.3178"/>
    <n v="15.495699999999999"/>
  </r>
  <r>
    <s v="NJ"/>
    <x v="28"/>
    <s v="34003"/>
    <s v="PSEG Bergen Generating Station"/>
    <s v="7392311"/>
    <s v="gas"/>
    <s v="gas"/>
    <s v="gas"/>
    <s v="oil;gas"/>
    <s v="oil;gas"/>
    <s v="gas"/>
    <n v="1"/>
    <n v="8"/>
    <n v="8"/>
    <n v="3"/>
    <n v="2"/>
    <n v="2"/>
    <x v="3"/>
    <n v="5.1694000000000004"/>
    <n v="56.528495219999897"/>
    <n v="64.08422435"/>
    <n v="3.4624999999999901"/>
    <n v="3.1193801158627599"/>
    <n v="6.3139999999999903"/>
  </r>
  <r>
    <s v="NJ"/>
    <x v="28"/>
    <s v="34003"/>
    <s v="Haworth Water Treatment Plant"/>
    <s v="ORIS56701"/>
    <m/>
    <s v="gas"/>
    <s v="gas"/>
    <m/>
    <m/>
    <m/>
    <m/>
    <n v="4"/>
    <n v="4"/>
    <m/>
    <m/>
    <m/>
    <x v="0"/>
    <n v="0"/>
    <n v="1.5195319700000001"/>
    <n v="1.5195319700000001"/>
    <n v="0"/>
    <n v="0"/>
    <n v="0"/>
  </r>
  <r>
    <s v="NJ"/>
    <x v="28"/>
    <s v="34003"/>
    <s v="Haworth Water Treatment Plant"/>
    <s v="ORIS56701"/>
    <m/>
    <s v="gas"/>
    <s v="gas"/>
    <m/>
    <m/>
    <m/>
    <m/>
    <n v="4"/>
    <n v="4"/>
    <m/>
    <m/>
    <m/>
    <x v="1"/>
    <n v="0"/>
    <n v="1.4288999999999899E-3"/>
    <n v="1.4288999999999899E-3"/>
    <n v="0"/>
    <n v="0"/>
    <n v="0"/>
  </r>
  <r>
    <s v="NJ"/>
    <x v="28"/>
    <s v="34003"/>
    <s v="Haworth Water Treatment Plant"/>
    <s v="ORIS56701"/>
    <m/>
    <s v="gas"/>
    <s v="gas"/>
    <m/>
    <m/>
    <m/>
    <m/>
    <n v="4"/>
    <n v="4"/>
    <m/>
    <m/>
    <m/>
    <x v="3"/>
    <n v="0"/>
    <n v="1.54247E-2"/>
    <n v="1.54247E-2"/>
    <n v="0"/>
    <n v="0"/>
    <n v="0"/>
  </r>
  <r>
    <s v="NJ"/>
    <x v="28"/>
    <s v="34005"/>
    <s v="Burlington Generating Station"/>
    <s v="7310911"/>
    <s v="gas"/>
    <s v="gas"/>
    <s v="gas"/>
    <s v="gas;oil"/>
    <s v="gas;oil"/>
    <s v="oil;gas"/>
    <n v="1"/>
    <n v="4"/>
    <n v="4"/>
    <n v="4"/>
    <n v="4"/>
    <n v="4"/>
    <x v="0"/>
    <n v="28.465599999999998"/>
    <n v="17.049579999999999"/>
    <n v="17.049579999999999"/>
    <n v="58.438199999999902"/>
    <n v="30.578999999999901"/>
    <n v="114.8186"/>
  </r>
  <r>
    <s v="NJ"/>
    <x v="28"/>
    <s v="34005"/>
    <s v="Burlington Generating Station"/>
    <s v="7310911"/>
    <s v="gas"/>
    <s v="gas"/>
    <s v="gas"/>
    <s v="gas;oil"/>
    <s v="gas;oil"/>
    <s v="oil;gas"/>
    <n v="1"/>
    <n v="4"/>
    <n v="4"/>
    <n v="4"/>
    <n v="4"/>
    <n v="4"/>
    <x v="1"/>
    <n v="1.4846999999999999"/>
    <n v="2.8338160000000001E-2"/>
    <n v="2.8338160000000001E-2"/>
    <n v="2.5693999999999901"/>
    <n v="1.6634070411874999"/>
    <n v="4.3220000000000001"/>
  </r>
  <r>
    <s v="NJ"/>
    <x v="28"/>
    <s v="34005"/>
    <s v="Burlington Generating Station"/>
    <s v="7310911"/>
    <s v="gas"/>
    <s v="gas"/>
    <s v="gas"/>
    <s v="gas;oil"/>
    <s v="gas;oil"/>
    <s v="oil;gas"/>
    <n v="1"/>
    <n v="4"/>
    <n v="4"/>
    <n v="4"/>
    <n v="4"/>
    <n v="4"/>
    <x v="2"/>
    <n v="0.19089999999999999"/>
    <n v="0"/>
    <n v="0"/>
    <n v="8.1237999999999992"/>
    <n v="1.2529999999999999"/>
    <n v="17.953099999999999"/>
  </r>
  <r>
    <s v="NJ"/>
    <x v="28"/>
    <s v="34005"/>
    <s v="Burlington Generating Station"/>
    <s v="7310911"/>
    <s v="gas"/>
    <s v="gas"/>
    <s v="gas"/>
    <s v="gas;oil"/>
    <s v="gas;oil"/>
    <s v="oil;gas"/>
    <n v="1"/>
    <n v="4"/>
    <n v="4"/>
    <n v="4"/>
    <n v="4"/>
    <n v="4"/>
    <x v="3"/>
    <n v="1.8316999999999899"/>
    <n v="0.30590487999999999"/>
    <n v="0.30590487999999999"/>
    <n v="2.7021999999999902"/>
    <n v="1.8634459278759901"/>
    <n v="3.0337999999999998"/>
  </r>
  <r>
    <s v="NJ"/>
    <x v="28"/>
    <s v="34005"/>
    <s v="BC Landfill Energy LLC"/>
    <s v="ORIS57847"/>
    <m/>
    <m/>
    <m/>
    <m/>
    <m/>
    <m/>
    <m/>
    <n v="5"/>
    <n v="5"/>
    <m/>
    <m/>
    <m/>
    <x v="0"/>
    <n v="0"/>
    <n v="54.876142000000002"/>
    <n v="54.876218000000001"/>
    <n v="0"/>
    <n v="0"/>
    <n v="0"/>
  </r>
  <r>
    <s v="NJ"/>
    <x v="28"/>
    <s v="34007"/>
    <s v="Camden Plant Holding, LLC"/>
    <s v="5119811"/>
    <s v="gas"/>
    <s v="gas"/>
    <s v="gas"/>
    <s v="gas"/>
    <s v="gas"/>
    <s v="gas"/>
    <n v="1"/>
    <n v="2"/>
    <n v="2"/>
    <n v="1"/>
    <n v="1"/>
    <n v="1"/>
    <x v="0"/>
    <n v="44.47"/>
    <n v="52.423600999999998"/>
    <n v="68.117620000000002"/>
    <n v="26.06"/>
    <n v="43.493000000000002"/>
    <n v="48.35"/>
  </r>
  <r>
    <s v="NJ"/>
    <x v="28"/>
    <s v="34007"/>
    <s v="Camden Plant Holding, LLC"/>
    <s v="5119811"/>
    <s v="gas"/>
    <s v="gas"/>
    <s v="gas"/>
    <s v="gas"/>
    <s v="gas"/>
    <s v="gas"/>
    <n v="1"/>
    <n v="2"/>
    <n v="2"/>
    <n v="1"/>
    <n v="1"/>
    <n v="1"/>
    <x v="1"/>
    <n v="4.76"/>
    <n v="0.23313191999999999"/>
    <n v="0.30292424000000001"/>
    <n v="2.9"/>
    <n v="4.5069490053600001"/>
    <n v="6.68"/>
  </r>
  <r>
    <s v="NJ"/>
    <x v="28"/>
    <s v="34007"/>
    <s v="Camden Plant Holding, LLC"/>
    <s v="5119811"/>
    <s v="gas"/>
    <s v="gas"/>
    <s v="gas"/>
    <s v="gas"/>
    <s v="gas"/>
    <s v="gas"/>
    <n v="1"/>
    <n v="2"/>
    <n v="2"/>
    <n v="1"/>
    <n v="1"/>
    <n v="1"/>
    <x v="2"/>
    <n v="0.81"/>
    <n v="0"/>
    <n v="0"/>
    <n v="0.4"/>
    <n v="0.79300000000000004"/>
    <n v="1.17"/>
  </r>
  <r>
    <s v="NJ"/>
    <x v="28"/>
    <s v="34007"/>
    <s v="Camden Plant Holding, LLC"/>
    <s v="5119811"/>
    <s v="gas"/>
    <s v="gas"/>
    <s v="gas"/>
    <s v="gas"/>
    <s v="gas"/>
    <s v="gas"/>
    <n v="1"/>
    <n v="2"/>
    <n v="2"/>
    <n v="1"/>
    <n v="1"/>
    <n v="1"/>
    <x v="3"/>
    <n v="1.89"/>
    <n v="2.5166129700000002"/>
    <n v="3.2700071899999998"/>
    <n v="0.6"/>
    <n v="0.93247220800499997"/>
    <n v="3.04"/>
  </r>
  <r>
    <s v="NJ"/>
    <x v="28"/>
    <s v="34007"/>
    <s v="Camden County Energy Recovery Associates"/>
    <s v="7391611"/>
    <s v="other"/>
    <m/>
    <m/>
    <s v="other"/>
    <s v="other"/>
    <s v="other"/>
    <n v="1"/>
    <n v="3"/>
    <n v="3"/>
    <n v="3"/>
    <n v="3"/>
    <n v="3"/>
    <x v="0"/>
    <n v="382.11"/>
    <n v="728.67720480000003"/>
    <n v="728.67720480000003"/>
    <n v="215.32"/>
    <n v="215.32"/>
    <n v="326.998999999999"/>
  </r>
  <r>
    <s v="NJ"/>
    <x v="28"/>
    <s v="34007"/>
    <s v="Camden County Energy Recovery Associates"/>
    <s v="7391611"/>
    <s v="other"/>
    <m/>
    <m/>
    <s v="other"/>
    <s v="other"/>
    <s v="other"/>
    <n v="1"/>
    <n v="3"/>
    <n v="3"/>
    <n v="3"/>
    <n v="3"/>
    <n v="3"/>
    <x v="1"/>
    <n v="50.69"/>
    <n v="0"/>
    <n v="0"/>
    <n v="11.6594"/>
    <n v="11.6594"/>
    <n v="27.085999999999999"/>
  </r>
  <r>
    <s v="NJ"/>
    <x v="28"/>
    <s v="34007"/>
    <s v="Camden County Energy Recovery Associates"/>
    <s v="7391611"/>
    <s v="other"/>
    <m/>
    <m/>
    <s v="other"/>
    <s v="other"/>
    <s v="other"/>
    <n v="1"/>
    <n v="3"/>
    <n v="3"/>
    <n v="3"/>
    <n v="3"/>
    <n v="3"/>
    <x v="2"/>
    <n v="60.04"/>
    <n v="208.50710606999999"/>
    <n v="208.50710577000001"/>
    <n v="16.847000000000001"/>
    <n v="16.847000000000001"/>
    <n v="64.247"/>
  </r>
  <r>
    <s v="NJ"/>
    <x v="28"/>
    <s v="34007"/>
    <s v="Camden County Energy Recovery Associates"/>
    <s v="7391611"/>
    <s v="other"/>
    <m/>
    <m/>
    <s v="other"/>
    <s v="other"/>
    <s v="other"/>
    <n v="1"/>
    <n v="3"/>
    <n v="3"/>
    <n v="3"/>
    <n v="3"/>
    <n v="3"/>
    <x v="3"/>
    <n v="1.6099999999999901"/>
    <n v="0"/>
    <n v="0"/>
    <n v="0.9637"/>
    <n v="0.9637"/>
    <n v="1.61"/>
  </r>
  <r>
    <s v="NJ"/>
    <x v="28"/>
    <s v="34007"/>
    <s v="Pennsauken Landfill"/>
    <s v="ORIS56511"/>
    <m/>
    <m/>
    <m/>
    <m/>
    <m/>
    <m/>
    <m/>
    <n v="2"/>
    <n v="2"/>
    <m/>
    <m/>
    <m/>
    <x v="0"/>
    <n v="0"/>
    <n v="14.111036459999999"/>
    <n v="14.111038000000001"/>
    <n v="0"/>
    <n v="0"/>
    <n v="0"/>
  </r>
  <r>
    <s v="NJ"/>
    <x v="28"/>
    <s v="34009"/>
    <s v="B. L. England Generating Station"/>
    <s v="5133011"/>
    <s v="coal;oil"/>
    <m/>
    <m/>
    <s v="coal;oil"/>
    <s v="coal;oil"/>
    <s v="coal;oil"/>
    <n v="3"/>
    <m/>
    <m/>
    <n v="5"/>
    <n v="2"/>
    <n v="3"/>
    <x v="0"/>
    <n v="204.22229999999999"/>
    <n v="0"/>
    <n v="0"/>
    <n v="580.90789999999902"/>
    <n v="51.004849249999999"/>
    <n v="538.09979999999996"/>
  </r>
  <r>
    <s v="NJ"/>
    <x v="28"/>
    <s v="34009"/>
    <s v="B. L. England Generating Station"/>
    <s v="5133011"/>
    <s v="coal;oil"/>
    <m/>
    <m/>
    <s v="coal;oil"/>
    <s v="coal;oil"/>
    <s v="coal;oil"/>
    <n v="3"/>
    <m/>
    <m/>
    <n v="5"/>
    <n v="2"/>
    <n v="3"/>
    <x v="1"/>
    <n v="11.892200000000001"/>
    <n v="0"/>
    <n v="0"/>
    <n v="114.99930000000001"/>
    <n v="7.7553611660399904"/>
    <n v="22.6797"/>
  </r>
  <r>
    <s v="NJ"/>
    <x v="28"/>
    <s v="34009"/>
    <s v="B. L. England Generating Station"/>
    <s v="5133011"/>
    <s v="coal;oil"/>
    <m/>
    <m/>
    <s v="coal;oil"/>
    <s v="coal;oil"/>
    <s v="coal;oil"/>
    <n v="3"/>
    <m/>
    <m/>
    <n v="5"/>
    <n v="2"/>
    <n v="3"/>
    <x v="2"/>
    <n v="122.5108"/>
    <n v="0"/>
    <n v="0"/>
    <n v="1271.4188999999999"/>
    <n v="74.544323874999904"/>
    <n v="286.74130000000002"/>
  </r>
  <r>
    <s v="NJ"/>
    <x v="28"/>
    <s v="34009"/>
    <s v="B. L. England Generating Station"/>
    <s v="5133011"/>
    <s v="coal;oil"/>
    <m/>
    <m/>
    <s v="coal;oil"/>
    <s v="coal;oil"/>
    <s v="coal;oil"/>
    <n v="3"/>
    <m/>
    <m/>
    <n v="5"/>
    <n v="2"/>
    <n v="3"/>
    <x v="3"/>
    <n v="1.74179999999999"/>
    <n v="0"/>
    <n v="0"/>
    <n v="6.4946000000000002"/>
    <n v="2.28181502737"/>
    <n v="5.6612"/>
  </r>
  <r>
    <s v="NJ"/>
    <x v="28"/>
    <s v="34009"/>
    <s v="Middle Energy Center"/>
    <s v="5133111"/>
    <s v="oil"/>
    <m/>
    <m/>
    <s v="oil"/>
    <s v="oil"/>
    <s v="oil"/>
    <n v="3"/>
    <m/>
    <m/>
    <n v="3"/>
    <n v="2"/>
    <n v="3"/>
    <x v="0"/>
    <n v="4.468"/>
    <n v="0"/>
    <n v="0"/>
    <n v="5.0122999999999998"/>
    <n v="3.7503000000000002"/>
    <n v="4.468"/>
  </r>
  <r>
    <s v="NJ"/>
    <x v="28"/>
    <s v="34009"/>
    <s v="Middle Energy Center"/>
    <s v="5133111"/>
    <s v="oil"/>
    <m/>
    <m/>
    <s v="oil"/>
    <s v="oil"/>
    <s v="oil"/>
    <n v="3"/>
    <m/>
    <m/>
    <n v="3"/>
    <n v="2"/>
    <n v="3"/>
    <x v="1"/>
    <n v="0.19689999999999999"/>
    <n v="0"/>
    <n v="0"/>
    <n v="0.21289999999999901"/>
    <n v="0.15689999999999901"/>
    <n v="0.19689999999999999"/>
  </r>
  <r>
    <s v="NJ"/>
    <x v="28"/>
    <s v="34009"/>
    <s v="Middle Energy Center"/>
    <s v="5133111"/>
    <s v="oil"/>
    <m/>
    <m/>
    <s v="oil"/>
    <s v="oil"/>
    <s v="oil"/>
    <n v="3"/>
    <m/>
    <m/>
    <n v="3"/>
    <n v="2"/>
    <n v="3"/>
    <x v="2"/>
    <n v="0.30119999999999902"/>
    <n v="0"/>
    <n v="0"/>
    <n v="0.32279999999999998"/>
    <n v="0.23780000000000001"/>
    <n v="0.30120000000000002"/>
  </r>
  <r>
    <s v="NJ"/>
    <x v="28"/>
    <s v="34009"/>
    <s v="Middle Energy Center"/>
    <s v="5133111"/>
    <s v="oil"/>
    <m/>
    <m/>
    <s v="oil"/>
    <s v="oil"/>
    <s v="oil"/>
    <n v="3"/>
    <m/>
    <m/>
    <n v="3"/>
    <n v="2"/>
    <n v="3"/>
    <x v="3"/>
    <n v="2.8252999999999902"/>
    <n v="0"/>
    <n v="0"/>
    <n v="7.4000000000000003E-3"/>
    <n v="5.4000000000000003E-3"/>
    <n v="2.8252999999999902"/>
  </r>
  <r>
    <s v="NJ"/>
    <x v="28"/>
    <s v="34009"/>
    <s v="Woodbine Landfill Plant"/>
    <s v="ORIS59116"/>
    <m/>
    <m/>
    <m/>
    <m/>
    <m/>
    <m/>
    <m/>
    <n v="1"/>
    <n v="1"/>
    <m/>
    <m/>
    <m/>
    <x v="0"/>
    <n v="0"/>
    <n v="17.367811"/>
    <n v="17.367843000000001"/>
    <n v="0"/>
    <n v="0"/>
    <n v="0"/>
  </r>
  <r>
    <s v="NJ"/>
    <x v="28"/>
    <s v="34011"/>
    <s v="CUMBERLAND GAS TO ENERGY PLANT"/>
    <s v="12741811"/>
    <s v="other"/>
    <m/>
    <m/>
    <m/>
    <m/>
    <s v="other"/>
    <n v="1"/>
    <n v="3"/>
    <n v="3"/>
    <m/>
    <m/>
    <n v="1"/>
    <x v="0"/>
    <n v="14.76"/>
    <n v="37.629542549999996"/>
    <n v="37.629536009999903"/>
    <n v="0"/>
    <n v="0"/>
    <n v="18.43"/>
  </r>
  <r>
    <s v="NJ"/>
    <x v="28"/>
    <s v="34011"/>
    <s v="CUMBERLAND GAS TO ENERGY PLANT"/>
    <s v="12741811"/>
    <s v="other"/>
    <m/>
    <m/>
    <m/>
    <m/>
    <s v="other"/>
    <n v="1"/>
    <n v="3"/>
    <n v="3"/>
    <m/>
    <m/>
    <n v="1"/>
    <x v="1"/>
    <n v="2.15"/>
    <n v="0"/>
    <n v="0"/>
    <n v="0"/>
    <n v="0"/>
    <n v="1.31"/>
  </r>
  <r>
    <s v="NJ"/>
    <x v="28"/>
    <s v="34011"/>
    <s v="CUMBERLAND GAS TO ENERGY PLANT"/>
    <s v="12741811"/>
    <s v="other"/>
    <m/>
    <m/>
    <m/>
    <m/>
    <s v="other"/>
    <n v="1"/>
    <n v="3"/>
    <n v="3"/>
    <m/>
    <m/>
    <n v="1"/>
    <x v="2"/>
    <n v="10.99"/>
    <n v="0"/>
    <n v="0"/>
    <n v="0"/>
    <n v="0"/>
    <n v="7.81"/>
  </r>
  <r>
    <s v="NJ"/>
    <x v="28"/>
    <s v="34011"/>
    <s v="CUMBERLAND GAS TO ENERGY PLANT"/>
    <s v="12741811"/>
    <s v="other"/>
    <m/>
    <m/>
    <m/>
    <m/>
    <s v="other"/>
    <n v="1"/>
    <n v="3"/>
    <n v="3"/>
    <m/>
    <m/>
    <n v="1"/>
    <x v="3"/>
    <n v="3.02"/>
    <n v="0"/>
    <n v="0"/>
    <n v="0"/>
    <n v="0"/>
    <n v="1.8199999999999901"/>
  </r>
  <r>
    <s v="NJ"/>
    <x v="28"/>
    <s v="34011"/>
    <s v="Vineland Municipal Electric Utility - Down S"/>
    <s v="7201811"/>
    <s v="oil"/>
    <s v="gas"/>
    <s v="gas"/>
    <s v="oil"/>
    <s v="oil;gas"/>
    <s v="oil"/>
    <n v="1"/>
    <n v="1"/>
    <n v="1"/>
    <n v="1"/>
    <n v="2"/>
    <n v="1"/>
    <x v="0"/>
    <n v="8.3499999999999908"/>
    <n v="0.94560200000000005"/>
    <n v="0.94560200000000005"/>
    <n v="3.4219999999999899"/>
    <n v="12.273999999999999"/>
    <n v="6.07"/>
  </r>
  <r>
    <s v="NJ"/>
    <x v="28"/>
    <s v="34011"/>
    <s v="Vineland Municipal Electric Utility - Down S"/>
    <s v="7201811"/>
    <s v="oil"/>
    <s v="gas"/>
    <s v="gas"/>
    <s v="oil"/>
    <s v="oil;gas"/>
    <s v="oil"/>
    <n v="1"/>
    <n v="1"/>
    <n v="1"/>
    <n v="1"/>
    <n v="2"/>
    <n v="1"/>
    <x v="1"/>
    <n v="2.6480000000000001"/>
    <n v="1.048077E-2"/>
    <n v="1.048077E-2"/>
    <n v="0.13339999999999999"/>
    <n v="4.6274980061499997"/>
    <n v="1.37"/>
  </r>
  <r>
    <s v="NJ"/>
    <x v="28"/>
    <s v="34011"/>
    <s v="Vineland Municipal Electric Utility - Down S"/>
    <s v="7201811"/>
    <s v="oil"/>
    <s v="gas"/>
    <s v="gas"/>
    <s v="oil"/>
    <s v="oil;gas"/>
    <s v="oil"/>
    <n v="1"/>
    <n v="1"/>
    <n v="1"/>
    <n v="1"/>
    <n v="2"/>
    <n v="1"/>
    <x v="2"/>
    <n v="0.42"/>
    <n v="0"/>
    <n v="0"/>
    <n v="6.1029999999999998"/>
    <n v="6.5249999999999897"/>
    <n v="0.23"/>
  </r>
  <r>
    <s v="NJ"/>
    <x v="28"/>
    <s v="34011"/>
    <s v="Vineland Municipal Electric Utility - Down S"/>
    <s v="7201811"/>
    <s v="oil"/>
    <s v="gas"/>
    <s v="gas"/>
    <s v="oil"/>
    <s v="oil;gas"/>
    <s v="oil"/>
    <n v="1"/>
    <n v="1"/>
    <n v="1"/>
    <n v="1"/>
    <n v="2"/>
    <n v="1"/>
    <x v="3"/>
    <n v="0.77400000000000002"/>
    <n v="0.11313784"/>
    <n v="0.11313784"/>
    <n v="3.9E-2"/>
    <n v="1.19273309559"/>
    <n v="0.41699999999999998"/>
  </r>
  <r>
    <s v="NJ"/>
    <x v="28"/>
    <s v="34011"/>
    <s v="Cumberland Energy Center"/>
    <s v="7201911"/>
    <s v="gas"/>
    <s v="gas"/>
    <s v="gas"/>
    <s v="gas"/>
    <s v="gas"/>
    <s v="gas"/>
    <n v="2"/>
    <n v="2"/>
    <n v="2"/>
    <n v="2"/>
    <n v="2"/>
    <n v="2"/>
    <x v="0"/>
    <n v="16.968"/>
    <n v="6.3707960000000003"/>
    <n v="6.3707960000000003"/>
    <n v="23.91"/>
    <n v="19.282"/>
    <n v="24.787500000000001"/>
  </r>
  <r>
    <s v="NJ"/>
    <x v="28"/>
    <s v="34011"/>
    <s v="Cumberland Energy Center"/>
    <s v="7201911"/>
    <s v="gas"/>
    <s v="gas"/>
    <s v="gas"/>
    <s v="gas"/>
    <s v="gas"/>
    <s v="gas"/>
    <n v="2"/>
    <n v="2"/>
    <n v="2"/>
    <n v="2"/>
    <n v="2"/>
    <n v="2"/>
    <x v="1"/>
    <n v="5.6929999999999996"/>
    <n v="3.1946130000000003E-2"/>
    <n v="3.1946130000000003E-2"/>
    <n v="2.1423000000000001"/>
    <n v="3.8723195691900001"/>
    <n v="3.6863000000000001"/>
  </r>
  <r>
    <s v="NJ"/>
    <x v="28"/>
    <s v="34011"/>
    <s v="Cumberland Energy Center"/>
    <s v="7201911"/>
    <s v="gas"/>
    <s v="gas"/>
    <s v="gas"/>
    <s v="gas"/>
    <s v="gas"/>
    <s v="gas"/>
    <n v="2"/>
    <n v="2"/>
    <n v="2"/>
    <n v="2"/>
    <n v="2"/>
    <n v="2"/>
    <x v="2"/>
    <n v="1.1226"/>
    <n v="0"/>
    <n v="0"/>
    <n v="0.47719999999999901"/>
    <n v="0.33100000000000002"/>
    <n v="1.3528"/>
  </r>
  <r>
    <s v="NJ"/>
    <x v="28"/>
    <s v="34011"/>
    <s v="Cumberland Energy Center"/>
    <s v="7201911"/>
    <s v="gas"/>
    <s v="gas"/>
    <s v="gas"/>
    <s v="gas"/>
    <s v="gas"/>
    <s v="gas"/>
    <n v="2"/>
    <n v="2"/>
    <n v="2"/>
    <n v="2"/>
    <n v="2"/>
    <n v="2"/>
    <x v="3"/>
    <n v="0.71229999999999905"/>
    <n v="0.34485212999999998"/>
    <n v="0.34485212999999998"/>
    <n v="0.62809999999999999"/>
    <n v="1.1115493888479999"/>
    <n v="1.1589"/>
  </r>
  <r>
    <s v="NJ"/>
    <x v="28"/>
    <s v="34011"/>
    <s v="Vineland Municipal Electric Utility (VMEU)"/>
    <s v="7461611"/>
    <s v="oil"/>
    <m/>
    <m/>
    <s v="oil"/>
    <s v="oil"/>
    <s v="oil"/>
    <n v="1"/>
    <m/>
    <m/>
    <n v="1"/>
    <n v="1"/>
    <n v="1"/>
    <x v="0"/>
    <n v="0.52300000000000002"/>
    <n v="0"/>
    <n v="0"/>
    <n v="4.1210000000000004"/>
    <n v="1.4121049999999999"/>
    <n v="4.7869999999999999"/>
  </r>
  <r>
    <s v="NJ"/>
    <x v="28"/>
    <s v="34011"/>
    <s v="Vineland Municipal Electric Utility (VMEU)"/>
    <s v="7461611"/>
    <s v="oil"/>
    <m/>
    <m/>
    <s v="oil"/>
    <s v="oil"/>
    <s v="oil"/>
    <n v="1"/>
    <m/>
    <m/>
    <n v="1"/>
    <n v="1"/>
    <n v="1"/>
    <x v="1"/>
    <n v="1.15E-2"/>
    <n v="0"/>
    <n v="0"/>
    <n v="0.55279999999999996"/>
    <n v="0.19881517794"/>
    <n v="0.754"/>
  </r>
  <r>
    <s v="NJ"/>
    <x v="28"/>
    <s v="34011"/>
    <s v="Vineland Municipal Electric Utility (VMEU)"/>
    <s v="7461611"/>
    <s v="oil"/>
    <m/>
    <m/>
    <s v="oil"/>
    <s v="oil"/>
    <s v="oil"/>
    <n v="1"/>
    <m/>
    <m/>
    <n v="1"/>
    <n v="1"/>
    <n v="1"/>
    <x v="2"/>
    <n v="6.3E-3"/>
    <n v="0"/>
    <n v="0"/>
    <n v="5.4300000000000001E-2"/>
    <n v="0.01"/>
    <n v="1.9099999999999999E-2"/>
  </r>
  <r>
    <s v="NJ"/>
    <x v="28"/>
    <s v="34011"/>
    <s v="Vineland Municipal Electric Utility (VMEU)"/>
    <s v="7461611"/>
    <s v="oil"/>
    <m/>
    <m/>
    <s v="oil"/>
    <s v="oil"/>
    <s v="oil"/>
    <n v="1"/>
    <m/>
    <m/>
    <n v="1"/>
    <n v="1"/>
    <n v="1"/>
    <x v="3"/>
    <n v="2.3099999999999999E-2"/>
    <n v="0"/>
    <n v="0"/>
    <n v="1.21E-2"/>
    <n v="4.3517794013699998E-3"/>
    <n v="1.41E-2"/>
  </r>
  <r>
    <s v="NJ"/>
    <x v="28"/>
    <s v="34011"/>
    <s v="Carll s Energy Center"/>
    <s v="7462211"/>
    <s v="oil"/>
    <m/>
    <m/>
    <s v="oil"/>
    <s v="oil"/>
    <s v="oil"/>
    <n v="4"/>
    <m/>
    <m/>
    <n v="2"/>
    <n v="2"/>
    <n v="4"/>
    <x v="0"/>
    <n v="171.43"/>
    <n v="0"/>
    <n v="0"/>
    <n v="12.482699999999999"/>
    <n v="171.29300000000001"/>
    <n v="28.185600000000001"/>
  </r>
  <r>
    <s v="NJ"/>
    <x v="28"/>
    <s v="34011"/>
    <s v="Carll s Energy Center"/>
    <s v="7462211"/>
    <s v="oil"/>
    <m/>
    <m/>
    <s v="oil"/>
    <s v="oil"/>
    <s v="oil"/>
    <n v="4"/>
    <m/>
    <m/>
    <n v="2"/>
    <n v="2"/>
    <n v="4"/>
    <x v="1"/>
    <n v="1.22"/>
    <n v="0"/>
    <n v="0"/>
    <n v="0.67759999999999998"/>
    <n v="0.93008891693999995"/>
    <n v="1.4360999999999999"/>
  </r>
  <r>
    <s v="NJ"/>
    <x v="28"/>
    <s v="34011"/>
    <s v="Carll s Energy Center"/>
    <s v="7462211"/>
    <s v="oil"/>
    <m/>
    <m/>
    <s v="oil"/>
    <s v="oil"/>
    <s v="oil"/>
    <n v="4"/>
    <m/>
    <m/>
    <n v="2"/>
    <n v="2"/>
    <n v="4"/>
    <x v="2"/>
    <n v="0.28999999999999998"/>
    <n v="0"/>
    <n v="0"/>
    <n v="0.29389999999999999"/>
    <n v="0.222"/>
    <n v="0.66269999999999996"/>
  </r>
  <r>
    <s v="NJ"/>
    <x v="28"/>
    <s v="34011"/>
    <s v="Carll s Energy Center"/>
    <s v="7462211"/>
    <s v="oil"/>
    <m/>
    <m/>
    <s v="oil"/>
    <s v="oil"/>
    <s v="oil"/>
    <n v="4"/>
    <m/>
    <m/>
    <n v="2"/>
    <n v="2"/>
    <n v="4"/>
    <x v="3"/>
    <n v="0.34399999999999997"/>
    <n v="0"/>
    <n v="0"/>
    <n v="0.18149999999999999"/>
    <n v="0.256633025111"/>
    <n v="0.37709999999999999"/>
  </r>
  <r>
    <s v="NJ"/>
    <x v="28"/>
    <s v="34011"/>
    <s v="Sherman Energy Center"/>
    <s v="8094711"/>
    <s v="gas"/>
    <s v="gas"/>
    <s v="gas"/>
    <s v="gas"/>
    <s v="gas"/>
    <s v="gas"/>
    <n v="1"/>
    <n v="1"/>
    <n v="1"/>
    <n v="2"/>
    <n v="1"/>
    <n v="1"/>
    <x v="0"/>
    <n v="23.83"/>
    <n v="1.311358"/>
    <n v="1.311358"/>
    <n v="36.867199999999997"/>
    <n v="22.199000000000002"/>
    <n v="16.850000000000001"/>
  </r>
  <r>
    <s v="NJ"/>
    <x v="28"/>
    <s v="34011"/>
    <s v="Sherman Energy Center"/>
    <s v="8094711"/>
    <s v="gas"/>
    <s v="gas"/>
    <s v="gas"/>
    <s v="gas"/>
    <s v="gas"/>
    <s v="gas"/>
    <n v="1"/>
    <n v="1"/>
    <n v="1"/>
    <n v="2"/>
    <n v="1"/>
    <n v="1"/>
    <x v="1"/>
    <n v="2.94"/>
    <n v="3.5412899999999999E-3"/>
    <n v="3.5412899999999999E-3"/>
    <n v="2.2387000000000001"/>
    <n v="3.2462079342500001"/>
    <n v="1.9424999999999999"/>
  </r>
  <r>
    <s v="NJ"/>
    <x v="28"/>
    <s v="34011"/>
    <s v="Sherman Energy Center"/>
    <s v="8094711"/>
    <s v="gas"/>
    <s v="gas"/>
    <s v="gas"/>
    <s v="gas"/>
    <s v="gas"/>
    <s v="gas"/>
    <n v="1"/>
    <n v="1"/>
    <n v="1"/>
    <n v="2"/>
    <n v="1"/>
    <n v="1"/>
    <x v="2"/>
    <n v="0.03"/>
    <n v="0"/>
    <n v="0"/>
    <n v="0.52539999999999998"/>
    <n v="0.2"/>
    <n v="0.53500000000000003"/>
  </r>
  <r>
    <s v="NJ"/>
    <x v="28"/>
    <s v="34011"/>
    <s v="Sherman Energy Center"/>
    <s v="8094711"/>
    <s v="gas"/>
    <s v="gas"/>
    <s v="gas"/>
    <s v="gas"/>
    <s v="gas"/>
    <s v="gas"/>
    <n v="1"/>
    <n v="1"/>
    <n v="1"/>
    <n v="2"/>
    <n v="1"/>
    <n v="1"/>
    <x v="3"/>
    <n v="0.70099999999999996"/>
    <n v="3.8227560000000001E-2"/>
    <n v="3.8227560000000001E-2"/>
    <n v="0.45949999999999902"/>
    <n v="0.66629407503799998"/>
    <n v="0.3478"/>
  </r>
  <r>
    <s v="NJ"/>
    <x v="28"/>
    <s v="34011"/>
    <s v="Clayville"/>
    <s v="ORIS58235"/>
    <m/>
    <s v="gas"/>
    <s v="gas"/>
    <m/>
    <s v="gas"/>
    <m/>
    <m/>
    <n v="1"/>
    <n v="1"/>
    <m/>
    <n v="1"/>
    <m/>
    <x v="0"/>
    <n v="0"/>
    <n v="0.71574899999999997"/>
    <n v="0.71574899999999997"/>
    <n v="0"/>
    <n v="7.5620000000000003"/>
    <n v="0"/>
  </r>
  <r>
    <s v="NJ"/>
    <x v="28"/>
    <s v="34011"/>
    <s v="Clayville"/>
    <s v="ORIS58235"/>
    <m/>
    <s v="gas"/>
    <s v="gas"/>
    <m/>
    <s v="gas"/>
    <m/>
    <m/>
    <n v="1"/>
    <n v="1"/>
    <m/>
    <n v="1"/>
    <m/>
    <x v="1"/>
    <n v="0"/>
    <n v="1.0428629999999999E-2"/>
    <n v="1.0428629999999999E-2"/>
    <n v="0"/>
    <n v="4.02366200241"/>
    <n v="0"/>
  </r>
  <r>
    <s v="NJ"/>
    <x v="28"/>
    <s v="34011"/>
    <s v="Clayville"/>
    <s v="ORIS58235"/>
    <m/>
    <s v="gas"/>
    <s v="gas"/>
    <m/>
    <s v="gas"/>
    <m/>
    <m/>
    <n v="1"/>
    <n v="1"/>
    <m/>
    <n v="1"/>
    <m/>
    <x v="2"/>
    <n v="0"/>
    <n v="0"/>
    <n v="0"/>
    <n v="0"/>
    <n v="0.378"/>
    <n v="0"/>
  </r>
  <r>
    <s v="NJ"/>
    <x v="28"/>
    <s v="34011"/>
    <s v="Clayville"/>
    <s v="ORIS58235"/>
    <m/>
    <s v="gas"/>
    <s v="gas"/>
    <m/>
    <s v="gas"/>
    <m/>
    <m/>
    <n v="1"/>
    <n v="1"/>
    <m/>
    <n v="1"/>
    <m/>
    <x v="3"/>
    <n v="0"/>
    <n v="0.11257497"/>
    <n v="0.11257497"/>
    <n v="0"/>
    <n v="1.0329619005399999"/>
    <n v="0"/>
  </r>
  <r>
    <s v="NJ"/>
    <x v="28"/>
    <s v="34013"/>
    <s v="Newark Energy Center"/>
    <s v="17800111"/>
    <s v="gas"/>
    <s v="gas"/>
    <s v="gas"/>
    <m/>
    <s v="gas"/>
    <m/>
    <n v="1"/>
    <n v="3"/>
    <n v="3"/>
    <m/>
    <n v="2"/>
    <m/>
    <x v="0"/>
    <n v="88.44"/>
    <n v="110.270439"/>
    <n v="110.270439"/>
    <n v="0"/>
    <n v="89.100999999999999"/>
    <n v="0"/>
  </r>
  <r>
    <s v="NJ"/>
    <x v="28"/>
    <s v="34013"/>
    <s v="Newark Energy Center"/>
    <s v="17800111"/>
    <s v="gas"/>
    <s v="gas"/>
    <s v="gas"/>
    <m/>
    <s v="gas"/>
    <m/>
    <n v="1"/>
    <n v="3"/>
    <n v="3"/>
    <m/>
    <n v="2"/>
    <m/>
    <x v="1"/>
    <n v="26.09"/>
    <n v="3.40081334"/>
    <n v="3.40081334"/>
    <n v="0"/>
    <n v="93.861832729100001"/>
    <n v="0"/>
  </r>
  <r>
    <s v="NJ"/>
    <x v="28"/>
    <s v="34013"/>
    <s v="Newark Energy Center"/>
    <s v="17800111"/>
    <s v="gas"/>
    <s v="gas"/>
    <s v="gas"/>
    <m/>
    <s v="gas"/>
    <m/>
    <n v="1"/>
    <n v="3"/>
    <n v="3"/>
    <m/>
    <n v="2"/>
    <m/>
    <x v="2"/>
    <n v="5.0599999999999898"/>
    <n v="0"/>
    <n v="0"/>
    <n v="0"/>
    <n v="8.8179999999999996"/>
    <n v="0"/>
  </r>
  <r>
    <s v="NJ"/>
    <x v="28"/>
    <s v="34013"/>
    <s v="Newark Energy Center"/>
    <s v="17800111"/>
    <s v="gas"/>
    <s v="gas"/>
    <s v="gas"/>
    <m/>
    <s v="gas"/>
    <m/>
    <n v="1"/>
    <n v="3"/>
    <n v="3"/>
    <m/>
    <n v="2"/>
    <m/>
    <x v="3"/>
    <n v="8.74"/>
    <n v="36.711106819999998"/>
    <n v="36.711106819999998"/>
    <n v="0"/>
    <n v="24.096382118000001"/>
    <n v="0"/>
  </r>
  <r>
    <s v="NJ"/>
    <x v="28"/>
    <s v="34013"/>
    <s v="MONTCLAIR STATE UNIVERSITY"/>
    <s v="7463911"/>
    <m/>
    <m/>
    <m/>
    <s v="gas"/>
    <s v="gas"/>
    <m/>
    <m/>
    <m/>
    <m/>
    <n v="1"/>
    <n v="1"/>
    <m/>
    <x v="0"/>
    <n v="0"/>
    <n v="0"/>
    <n v="0"/>
    <n v="28.87"/>
    <n v="28.87"/>
    <n v="0"/>
  </r>
  <r>
    <s v="NJ"/>
    <x v="28"/>
    <s v="34013"/>
    <s v="MONTCLAIR STATE UNIVERSITY"/>
    <s v="7463911"/>
    <m/>
    <m/>
    <m/>
    <s v="gas"/>
    <s v="gas"/>
    <m/>
    <m/>
    <m/>
    <m/>
    <n v="1"/>
    <n v="1"/>
    <m/>
    <x v="1"/>
    <n v="0"/>
    <n v="0"/>
    <n v="0"/>
    <n v="3.64"/>
    <n v="3.64"/>
    <n v="0"/>
  </r>
  <r>
    <s v="NJ"/>
    <x v="28"/>
    <s v="34013"/>
    <s v="MONTCLAIR STATE UNIVERSITY"/>
    <s v="7463911"/>
    <m/>
    <m/>
    <m/>
    <s v="gas"/>
    <s v="gas"/>
    <m/>
    <m/>
    <m/>
    <m/>
    <n v="1"/>
    <n v="1"/>
    <m/>
    <x v="2"/>
    <n v="0"/>
    <n v="0"/>
    <n v="0"/>
    <n v="1.68"/>
    <n v="1.68"/>
    <n v="0"/>
  </r>
  <r>
    <s v="NJ"/>
    <x v="28"/>
    <s v="34013"/>
    <s v="MONTCLAIR STATE UNIVERSITY"/>
    <s v="7463911"/>
    <m/>
    <m/>
    <m/>
    <s v="gas"/>
    <s v="gas"/>
    <m/>
    <m/>
    <m/>
    <m/>
    <n v="1"/>
    <n v="1"/>
    <m/>
    <x v="3"/>
    <n v="0"/>
    <n v="0"/>
    <n v="0"/>
    <n v="0.74299999999999999"/>
    <n v="0.74299999999999999"/>
    <n v="0"/>
  </r>
  <r>
    <s v="NJ"/>
    <x v="28"/>
    <s v="34013"/>
    <s v="Newark Bay Cogeneration Partnership LP"/>
    <s v="7464111"/>
    <s v="gas"/>
    <s v="gas"/>
    <s v="gas"/>
    <s v="gas"/>
    <s v="gas"/>
    <s v="gas"/>
    <n v="2"/>
    <n v="3"/>
    <n v="3"/>
    <n v="3"/>
    <n v="2"/>
    <n v="2"/>
    <x v="0"/>
    <n v="32.200000000000003"/>
    <n v="52.326359999999902"/>
    <n v="94.828355000000002"/>
    <n v="59.97"/>
    <n v="32.146999999999998"/>
    <n v="40.42"/>
  </r>
  <r>
    <s v="NJ"/>
    <x v="28"/>
    <s v="34013"/>
    <s v="Newark Bay Cogeneration Partnership LP"/>
    <s v="7464111"/>
    <s v="gas"/>
    <s v="gas"/>
    <s v="gas"/>
    <s v="gas"/>
    <s v="gas"/>
    <s v="gas"/>
    <n v="2"/>
    <n v="3"/>
    <n v="3"/>
    <n v="3"/>
    <n v="2"/>
    <n v="2"/>
    <x v="1"/>
    <n v="21.23"/>
    <n v="0.30691344999999998"/>
    <n v="0.55620289000000001"/>
    <n v="29.66"/>
    <n v="20.172987384519999"/>
    <n v="25.22"/>
  </r>
  <r>
    <s v="NJ"/>
    <x v="28"/>
    <s v="34013"/>
    <s v="Newark Bay Cogeneration Partnership LP"/>
    <s v="7464111"/>
    <s v="gas"/>
    <s v="gas"/>
    <s v="gas"/>
    <s v="gas"/>
    <s v="gas"/>
    <s v="gas"/>
    <n v="2"/>
    <n v="3"/>
    <n v="3"/>
    <n v="3"/>
    <n v="2"/>
    <n v="2"/>
    <x v="2"/>
    <n v="0.9"/>
    <n v="0"/>
    <n v="0"/>
    <n v="0.42"/>
    <n v="0.96399999999999997"/>
    <n v="0.32999999999999902"/>
  </r>
  <r>
    <s v="NJ"/>
    <x v="28"/>
    <s v="34013"/>
    <s v="Newark Bay Cogeneration Partnership LP"/>
    <s v="7464111"/>
    <s v="gas"/>
    <s v="gas"/>
    <s v="gas"/>
    <s v="gas"/>
    <s v="gas"/>
    <s v="gas"/>
    <n v="2"/>
    <n v="3"/>
    <n v="3"/>
    <n v="3"/>
    <n v="2"/>
    <n v="2"/>
    <x v="3"/>
    <n v="0.51"/>
    <n v="3.3130698700000001"/>
    <n v="6.0041001700000001"/>
    <n v="4.3140000000000001"/>
    <n v="2.9359651364400001"/>
    <n v="2.38"/>
  </r>
  <r>
    <s v="NJ"/>
    <x v="28"/>
    <s v="34013"/>
    <s v="PSEG FOSSIL LLC ESSEX GENERATING STATION"/>
    <s v="7478411"/>
    <s v="gas"/>
    <m/>
    <s v="gas"/>
    <s v="gas"/>
    <s v="gas"/>
    <s v="oil;gas"/>
    <n v="1"/>
    <m/>
    <n v="1"/>
    <n v="4"/>
    <n v="1"/>
    <n v="4"/>
    <x v="0"/>
    <n v="8.8228000000000009"/>
    <n v="0"/>
    <n v="0.48044700000000001"/>
    <n v="316.21469999999999"/>
    <n v="8.8219999999999992"/>
    <n v="249.39269999999999"/>
  </r>
  <r>
    <s v="NJ"/>
    <x v="28"/>
    <s v="34013"/>
    <s v="PSEG FOSSIL LLC ESSEX GENERATING STATION"/>
    <s v="7478411"/>
    <s v="gas"/>
    <m/>
    <s v="gas"/>
    <s v="gas"/>
    <s v="gas"/>
    <s v="oil;gas"/>
    <n v="1"/>
    <m/>
    <n v="1"/>
    <n v="4"/>
    <n v="1"/>
    <n v="4"/>
    <x v="1"/>
    <n v="0.33559999999999901"/>
    <n v="0"/>
    <n v="1.08052E-3"/>
    <n v="23.897199999999899"/>
    <n v="0.55280959998800006"/>
    <n v="30.648599999999998"/>
  </r>
  <r>
    <s v="NJ"/>
    <x v="28"/>
    <s v="34013"/>
    <s v="PSEG FOSSIL LLC ESSEX GENERATING STATION"/>
    <s v="7478411"/>
    <s v="gas"/>
    <m/>
    <s v="gas"/>
    <s v="gas"/>
    <s v="gas"/>
    <s v="oil;gas"/>
    <n v="1"/>
    <m/>
    <n v="1"/>
    <n v="4"/>
    <n v="1"/>
    <n v="4"/>
    <x v="2"/>
    <n v="6.9099999999999995E-2"/>
    <n v="0"/>
    <n v="0"/>
    <n v="2.3114999999999899"/>
    <n v="6.9000000000000006E-2"/>
    <n v="25.214200000000002"/>
  </r>
  <r>
    <s v="NJ"/>
    <x v="28"/>
    <s v="34013"/>
    <s v="PSEG FOSSIL LLC ESSEX GENERATING STATION"/>
    <s v="7478411"/>
    <s v="gas"/>
    <m/>
    <s v="gas"/>
    <s v="gas"/>
    <s v="gas"/>
    <s v="oil;gas"/>
    <n v="1"/>
    <m/>
    <n v="1"/>
    <n v="4"/>
    <n v="1"/>
    <n v="4"/>
    <x v="3"/>
    <n v="1.0610999999999999"/>
    <n v="0"/>
    <n v="1.1664000000000001E-2"/>
    <n v="36.2455"/>
    <n v="1.0611072581600001"/>
    <n v="19.116900000000001"/>
  </r>
  <r>
    <s v="NJ"/>
    <x v="28"/>
    <s v="34013"/>
    <s v="Covanta Essex Company"/>
    <s v="8177011"/>
    <s v="other"/>
    <m/>
    <m/>
    <m/>
    <m/>
    <s v="other"/>
    <n v="1"/>
    <n v="3"/>
    <n v="3"/>
    <n v="1"/>
    <n v="1"/>
    <n v="1"/>
    <x v="0"/>
    <n v="701.18880000000001"/>
    <n v="674.99223991999997"/>
    <n v="674.99223991999997"/>
    <n v="0"/>
    <n v="0"/>
    <n v="694.41579999999999"/>
  </r>
  <r>
    <s v="NJ"/>
    <x v="28"/>
    <s v="34013"/>
    <s v="Covanta Essex Company"/>
    <s v="8177011"/>
    <s v="other"/>
    <m/>
    <m/>
    <m/>
    <m/>
    <s v="other"/>
    <n v="1"/>
    <n v="3"/>
    <n v="3"/>
    <n v="1"/>
    <n v="1"/>
    <n v="1"/>
    <x v="1"/>
    <n v="71.156999999999996"/>
    <n v="0"/>
    <n v="0"/>
    <n v="1.38E-2"/>
    <n v="1.38E-2"/>
    <n v="76.506"/>
  </r>
  <r>
    <s v="NJ"/>
    <x v="28"/>
    <s v="34013"/>
    <s v="Covanta Essex Company"/>
    <s v="8177011"/>
    <s v="other"/>
    <m/>
    <m/>
    <m/>
    <m/>
    <s v="other"/>
    <n v="1"/>
    <n v="3"/>
    <n v="3"/>
    <n v="1"/>
    <n v="1"/>
    <n v="1"/>
    <x v="2"/>
    <n v="69.658999999999907"/>
    <n v="256.79680767000002"/>
    <n v="256.796807309999"/>
    <n v="0"/>
    <n v="0"/>
    <n v="110.718999999999"/>
  </r>
  <r>
    <s v="NJ"/>
    <x v="28"/>
    <s v="34013"/>
    <s v="Covanta Essex Company"/>
    <s v="8177011"/>
    <s v="other"/>
    <m/>
    <m/>
    <m/>
    <m/>
    <s v="other"/>
    <n v="1"/>
    <n v="3"/>
    <n v="3"/>
    <n v="1"/>
    <n v="1"/>
    <n v="1"/>
    <x v="3"/>
    <n v="1.8973"/>
    <n v="0"/>
    <n v="0"/>
    <n v="0"/>
    <n v="0"/>
    <n v="1.913"/>
  </r>
  <r>
    <s v="NJ"/>
    <x v="28"/>
    <s v="34015"/>
    <s v="Eagle Point Power Generation LLC"/>
    <s v="16662211"/>
    <s v="oil"/>
    <s v="gas"/>
    <s v="gas"/>
    <m/>
    <s v="gas"/>
    <s v="oil"/>
    <n v="1"/>
    <n v="4"/>
    <n v="4"/>
    <m/>
    <n v="3"/>
    <n v="1"/>
    <x v="0"/>
    <n v="79.639999999999901"/>
    <n v="40.751086999999998"/>
    <n v="60.755621999999903"/>
    <n v="0"/>
    <n v="86.985520652809896"/>
    <n v="43.92"/>
  </r>
  <r>
    <s v="NJ"/>
    <x v="28"/>
    <s v="34015"/>
    <s v="Eagle Point Power Generation LLC"/>
    <s v="16662211"/>
    <s v="oil"/>
    <s v="gas"/>
    <s v="gas"/>
    <m/>
    <s v="gas"/>
    <s v="oil"/>
    <n v="1"/>
    <n v="4"/>
    <n v="4"/>
    <m/>
    <n v="3"/>
    <n v="1"/>
    <x v="1"/>
    <n v="38.42"/>
    <n v="0.30782459000000001"/>
    <n v="0.45833655000000001"/>
    <n v="0"/>
    <n v="24.009336919219901"/>
    <n v="17.41"/>
  </r>
  <r>
    <s v="NJ"/>
    <x v="28"/>
    <s v="34015"/>
    <s v="Eagle Point Power Generation LLC"/>
    <s v="16662211"/>
    <s v="oil"/>
    <s v="gas"/>
    <s v="gas"/>
    <m/>
    <s v="gas"/>
    <s v="oil"/>
    <n v="1"/>
    <n v="4"/>
    <n v="4"/>
    <m/>
    <n v="3"/>
    <n v="1"/>
    <x v="2"/>
    <n v="2.11"/>
    <n v="0"/>
    <n v="0"/>
    <n v="0"/>
    <n v="2.5843545331779998"/>
    <n v="0.95"/>
  </r>
  <r>
    <s v="NJ"/>
    <x v="28"/>
    <s v="34015"/>
    <s v="Eagle Point Power Generation LLC"/>
    <s v="16662211"/>
    <s v="oil"/>
    <s v="gas"/>
    <s v="gas"/>
    <m/>
    <s v="gas"/>
    <s v="oil"/>
    <n v="1"/>
    <n v="4"/>
    <n v="4"/>
    <m/>
    <n v="3"/>
    <n v="1"/>
    <x v="3"/>
    <n v="9.18"/>
    <n v="3.3229054699999998"/>
    <n v="4.9476523400000003"/>
    <n v="0"/>
    <n v="6.1637210779349996"/>
    <n v="6.7269999999999897"/>
  </r>
  <r>
    <s v="NJ"/>
    <x v="28"/>
    <s v="34015"/>
    <s v="West Depford Energy Station"/>
    <s v="17169211"/>
    <s v="gas"/>
    <s v="gas"/>
    <s v="gas"/>
    <m/>
    <s v="gas"/>
    <s v="gas"/>
    <n v="1"/>
    <n v="3"/>
    <n v="3"/>
    <m/>
    <n v="2"/>
    <n v="1"/>
    <x v="0"/>
    <n v="101.99999999999901"/>
    <n v="112.969155"/>
    <n v="112.969155"/>
    <n v="0"/>
    <n v="101.813"/>
    <n v="121.75"/>
  </r>
  <r>
    <s v="NJ"/>
    <x v="28"/>
    <s v="34015"/>
    <s v="West Depford Energy Station"/>
    <s v="17169211"/>
    <s v="gas"/>
    <s v="gas"/>
    <s v="gas"/>
    <m/>
    <s v="gas"/>
    <s v="gas"/>
    <n v="1"/>
    <n v="3"/>
    <n v="3"/>
    <m/>
    <n v="2"/>
    <n v="1"/>
    <x v="1"/>
    <n v="32.967500000000001"/>
    <n v="3.5298953099999899"/>
    <n v="3.5298953099999899"/>
    <n v="0"/>
    <n v="106.39346084829999"/>
    <n v="2.83"/>
  </r>
  <r>
    <s v="NJ"/>
    <x v="28"/>
    <s v="34015"/>
    <s v="West Depford Energy Station"/>
    <s v="17169211"/>
    <s v="gas"/>
    <s v="gas"/>
    <s v="gas"/>
    <m/>
    <s v="gas"/>
    <s v="gas"/>
    <n v="1"/>
    <n v="3"/>
    <n v="3"/>
    <m/>
    <n v="2"/>
    <n v="1"/>
    <x v="2"/>
    <n v="23.633199999999999"/>
    <n v="0"/>
    <n v="0"/>
    <n v="0"/>
    <n v="10.021000000000001"/>
    <n v="1.67"/>
  </r>
  <r>
    <s v="NJ"/>
    <x v="28"/>
    <s v="34015"/>
    <s v="West Depford Energy Station"/>
    <s v="17169211"/>
    <s v="gas"/>
    <s v="gas"/>
    <s v="gas"/>
    <m/>
    <s v="gas"/>
    <s v="gas"/>
    <n v="1"/>
    <n v="3"/>
    <n v="3"/>
    <m/>
    <n v="2"/>
    <n v="1"/>
    <x v="3"/>
    <n v="28.0642"/>
    <n v="38.104521030000001"/>
    <n v="38.104521030000001"/>
    <n v="0"/>
    <n v="27.313524708900001"/>
    <n v="2.4749999999999899"/>
  </r>
  <r>
    <s v="NJ"/>
    <x v="28"/>
    <s v="34015"/>
    <s v="Paulsboro Refining Company LLC"/>
    <s v="7201311"/>
    <m/>
    <s v="other;gas"/>
    <s v="other;gas"/>
    <m/>
    <m/>
    <m/>
    <n v="1"/>
    <n v="5"/>
    <n v="5"/>
    <m/>
    <m/>
    <m/>
    <x v="0"/>
    <n v="341.14"/>
    <n v="45.914764009999999"/>
    <n v="45.914774999999999"/>
    <n v="0"/>
    <n v="0"/>
    <n v="0"/>
  </r>
  <r>
    <s v="NJ"/>
    <x v="28"/>
    <s v="34015"/>
    <s v="Paulsboro Refining Company LLC"/>
    <s v="7201311"/>
    <m/>
    <s v="other;gas"/>
    <s v="other;gas"/>
    <m/>
    <m/>
    <m/>
    <n v="1"/>
    <n v="5"/>
    <n v="5"/>
    <m/>
    <m/>
    <m/>
    <x v="1"/>
    <n v="32.24"/>
    <n v="4.5048640000000001E-2"/>
    <n v="4.5048640000000001E-2"/>
    <n v="0"/>
    <n v="0"/>
    <n v="0"/>
  </r>
  <r>
    <s v="NJ"/>
    <x v="28"/>
    <s v="34015"/>
    <s v="Paulsboro Refining Company LLC"/>
    <s v="7201311"/>
    <m/>
    <s v="other;gas"/>
    <s v="other;gas"/>
    <m/>
    <m/>
    <m/>
    <n v="1"/>
    <n v="5"/>
    <n v="5"/>
    <m/>
    <m/>
    <m/>
    <x v="2"/>
    <n v="5.5299999999999896"/>
    <n v="67.119782999999998"/>
    <n v="67.119794999999996"/>
    <n v="0"/>
    <n v="0"/>
    <n v="0"/>
  </r>
  <r>
    <s v="NJ"/>
    <x v="28"/>
    <s v="34015"/>
    <s v="Paulsboro Refining Company LLC"/>
    <s v="7201311"/>
    <m/>
    <s v="other;gas"/>
    <s v="other;gas"/>
    <m/>
    <m/>
    <m/>
    <n v="1"/>
    <n v="5"/>
    <n v="5"/>
    <m/>
    <m/>
    <m/>
    <x v="3"/>
    <n v="7.5"/>
    <n v="0.54717403999999903"/>
    <n v="0.54717403999999903"/>
    <n v="0"/>
    <n v="0"/>
    <n v="0"/>
  </r>
  <r>
    <s v="NJ"/>
    <x v="28"/>
    <s v="34015"/>
    <s v="National Park Generating Station"/>
    <s v="7700711"/>
    <s v="oil"/>
    <m/>
    <m/>
    <s v="oil"/>
    <s v="oil"/>
    <s v="oil"/>
    <n v="1"/>
    <m/>
    <m/>
    <n v="1"/>
    <n v="1"/>
    <n v="1"/>
    <x v="0"/>
    <n v="0.32600000000000001"/>
    <n v="0"/>
    <n v="0"/>
    <n v="0.82999999999999896"/>
    <n v="0.82999999999999896"/>
    <n v="0.32600000000000001"/>
  </r>
  <r>
    <s v="NJ"/>
    <x v="28"/>
    <s v="34015"/>
    <s v="National Park Generating Station"/>
    <s v="7700711"/>
    <s v="oil"/>
    <m/>
    <m/>
    <s v="oil"/>
    <s v="oil"/>
    <s v="oil"/>
    <n v="1"/>
    <m/>
    <m/>
    <n v="1"/>
    <n v="1"/>
    <n v="1"/>
    <x v="1"/>
    <n v="6.7000000000000004E-2"/>
    <n v="0"/>
    <n v="0"/>
    <n v="0.17"/>
    <n v="0.17"/>
    <n v="6.7000000000000004E-2"/>
  </r>
  <r>
    <s v="NJ"/>
    <x v="28"/>
    <s v="34015"/>
    <s v="National Park Generating Station"/>
    <s v="7700711"/>
    <s v="oil"/>
    <m/>
    <m/>
    <s v="oil"/>
    <s v="oil"/>
    <s v="oil"/>
    <n v="1"/>
    <m/>
    <m/>
    <n v="1"/>
    <n v="1"/>
    <n v="1"/>
    <x v="2"/>
    <n v="7.6999999999999999E-2"/>
    <n v="0"/>
    <n v="0"/>
    <n v="0.19600000000000001"/>
    <n v="0.19600000000000001"/>
    <n v="7.6999999999999999E-2"/>
  </r>
  <r>
    <s v="NJ"/>
    <x v="28"/>
    <s v="34015"/>
    <s v="National Park Generating Station"/>
    <s v="7700711"/>
    <s v="oil"/>
    <m/>
    <m/>
    <s v="oil"/>
    <s v="oil"/>
    <s v="oil"/>
    <n v="1"/>
    <m/>
    <m/>
    <n v="1"/>
    <n v="1"/>
    <n v="1"/>
    <x v="3"/>
    <n v="8.0000000000000002E-3"/>
    <n v="0"/>
    <n v="0"/>
    <n v="2.1000000000000001E-2"/>
    <n v="2.1000000000000001E-2"/>
    <n v="8.0000000000000002E-3"/>
  </r>
  <r>
    <s v="NJ"/>
    <x v="28"/>
    <s v="34015"/>
    <s v="Mickleton Energy Center"/>
    <s v="7700911"/>
    <s v="gas"/>
    <m/>
    <m/>
    <s v="gas"/>
    <s v="gas"/>
    <s v="gas"/>
    <n v="1"/>
    <m/>
    <m/>
    <n v="2"/>
    <n v="1"/>
    <n v="1"/>
    <x v="0"/>
    <n v="1.89"/>
    <n v="0"/>
    <n v="0"/>
    <n v="2.6865000000000001"/>
    <n v="92.12"/>
    <n v="17.899799999999999"/>
  </r>
  <r>
    <s v="NJ"/>
    <x v="28"/>
    <s v="34015"/>
    <s v="Mickleton Energy Center"/>
    <s v="7700911"/>
    <s v="gas"/>
    <m/>
    <m/>
    <s v="gas"/>
    <s v="gas"/>
    <s v="gas"/>
    <n v="1"/>
    <m/>
    <m/>
    <n v="2"/>
    <n v="1"/>
    <n v="1"/>
    <x v="1"/>
    <n v="0.36"/>
    <n v="0"/>
    <n v="0"/>
    <n v="0.1157"/>
    <n v="0.30321379310300001"/>
    <n v="0.73799999999999999"/>
  </r>
  <r>
    <s v="NJ"/>
    <x v="28"/>
    <s v="34015"/>
    <s v="Mickleton Energy Center"/>
    <s v="7700911"/>
    <s v="gas"/>
    <m/>
    <m/>
    <s v="gas"/>
    <s v="gas"/>
    <s v="gas"/>
    <n v="1"/>
    <m/>
    <m/>
    <n v="2"/>
    <n v="1"/>
    <n v="1"/>
    <x v="2"/>
    <n v="0.18"/>
    <n v="0"/>
    <n v="0"/>
    <n v="1.0500000000000001E-2"/>
    <n v="4.9000000000000002E-2"/>
    <n v="6.7000000000000004E-2"/>
  </r>
  <r>
    <s v="NJ"/>
    <x v="28"/>
    <s v="34015"/>
    <s v="Mickleton Energy Center"/>
    <s v="7700911"/>
    <s v="gas"/>
    <m/>
    <m/>
    <s v="gas"/>
    <s v="gas"/>
    <s v="gas"/>
    <n v="1"/>
    <m/>
    <m/>
    <n v="2"/>
    <n v="1"/>
    <n v="1"/>
    <x v="3"/>
    <n v="0.11"/>
    <n v="0"/>
    <n v="0"/>
    <n v="5.6800000000000003E-2"/>
    <n v="0.14885517241400001"/>
    <n v="0.2349"/>
  </r>
  <r>
    <s v="NJ"/>
    <x v="28"/>
    <s v="34015"/>
    <s v="WHEELABRATOR GLOUCESTER  COMPANY L P"/>
    <s v="7701011"/>
    <s v="other"/>
    <m/>
    <m/>
    <s v="other"/>
    <s v="other"/>
    <s v="other"/>
    <n v="1"/>
    <n v="2"/>
    <n v="2"/>
    <n v="1"/>
    <n v="1"/>
    <n v="1"/>
    <x v="0"/>
    <n v="232.56"/>
    <n v="468.21263499999998"/>
    <n v="468.21263299999998"/>
    <n v="253.58999999999901"/>
    <n v="253.58999999999901"/>
    <n v="228.36"/>
  </r>
  <r>
    <s v="NJ"/>
    <x v="28"/>
    <s v="34015"/>
    <s v="WHEELABRATOR GLOUCESTER  COMPANY L P"/>
    <s v="7701011"/>
    <s v="other"/>
    <m/>
    <m/>
    <s v="other"/>
    <s v="other"/>
    <s v="other"/>
    <n v="1"/>
    <n v="2"/>
    <n v="2"/>
    <n v="1"/>
    <n v="1"/>
    <n v="1"/>
    <x v="1"/>
    <n v="31.27"/>
    <n v="0"/>
    <n v="0"/>
    <n v="10.309999999999899"/>
    <n v="10.309999999999899"/>
    <n v="32.72"/>
  </r>
  <r>
    <s v="NJ"/>
    <x v="28"/>
    <s v="34015"/>
    <s v="WHEELABRATOR GLOUCESTER  COMPANY L P"/>
    <s v="7701011"/>
    <s v="other"/>
    <m/>
    <m/>
    <s v="other"/>
    <s v="other"/>
    <s v="other"/>
    <n v="1"/>
    <n v="2"/>
    <n v="2"/>
    <n v="1"/>
    <n v="1"/>
    <n v="1"/>
    <x v="2"/>
    <n v="20.506999999999898"/>
    <n v="71.012033000000002"/>
    <n v="71.012021000000004"/>
    <n v="16.88"/>
    <n v="16.88"/>
    <n v="21.869999999999902"/>
  </r>
  <r>
    <s v="NJ"/>
    <x v="28"/>
    <s v="34015"/>
    <s v="WHEELABRATOR GLOUCESTER  COMPANY L P"/>
    <s v="7701011"/>
    <s v="other"/>
    <m/>
    <m/>
    <s v="other"/>
    <s v="other"/>
    <s v="other"/>
    <n v="1"/>
    <n v="2"/>
    <n v="2"/>
    <n v="1"/>
    <n v="1"/>
    <n v="1"/>
    <x v="3"/>
    <n v="8.77E-2"/>
    <n v="0"/>
    <n v="0"/>
    <n v="4.6300000000000001E-2"/>
    <n v="4.6300000000000001E-2"/>
    <n v="0.12"/>
  </r>
  <r>
    <s v="NJ"/>
    <x v="28"/>
    <s v="34015"/>
    <s v="Logan Generating Plant"/>
    <s v="8093811"/>
    <s v="coal"/>
    <m/>
    <m/>
    <s v="coal"/>
    <s v="coal"/>
    <s v="coal"/>
    <n v="1"/>
    <m/>
    <m/>
    <n v="1"/>
    <n v="1"/>
    <n v="1"/>
    <x v="0"/>
    <n v="351.67"/>
    <n v="0"/>
    <n v="0"/>
    <n v="655.66"/>
    <n v="397.93918255"/>
    <n v="545.84"/>
  </r>
  <r>
    <s v="NJ"/>
    <x v="28"/>
    <s v="34015"/>
    <s v="Logan Generating Plant"/>
    <s v="8093811"/>
    <s v="coal"/>
    <m/>
    <m/>
    <s v="coal"/>
    <s v="coal"/>
    <s v="coal"/>
    <n v="1"/>
    <m/>
    <m/>
    <n v="1"/>
    <n v="1"/>
    <n v="1"/>
    <x v="1"/>
    <n v="30.930620730000001"/>
    <n v="0"/>
    <n v="0"/>
    <n v="10.3809"/>
    <n v="3.6173861951399999"/>
    <n v="40.831899999999997"/>
  </r>
  <r>
    <s v="NJ"/>
    <x v="28"/>
    <s v="34015"/>
    <s v="Logan Generating Plant"/>
    <s v="8093811"/>
    <s v="coal"/>
    <m/>
    <m/>
    <s v="coal"/>
    <s v="coal"/>
    <s v="coal"/>
    <n v="1"/>
    <m/>
    <m/>
    <n v="1"/>
    <n v="1"/>
    <n v="1"/>
    <x v="2"/>
    <n v="462.04"/>
    <n v="0"/>
    <n v="0"/>
    <n v="599.91999999999996"/>
    <n v="548.50099999999998"/>
    <n v="623.1"/>
  </r>
  <r>
    <s v="NJ"/>
    <x v="28"/>
    <s v="34015"/>
    <s v="Logan Generating Plant"/>
    <s v="8093811"/>
    <s v="coal"/>
    <m/>
    <m/>
    <s v="coal"/>
    <s v="coal"/>
    <s v="coal"/>
    <n v="1"/>
    <m/>
    <m/>
    <n v="1"/>
    <n v="1"/>
    <n v="1"/>
    <x v="3"/>
    <n v="0.69679999999999997"/>
    <n v="0"/>
    <n v="0"/>
    <n v="5.24"/>
    <n v="2.7601108305099999"/>
    <n v="0.99760000000000004"/>
  </r>
  <r>
    <s v="NJ"/>
    <x v="28"/>
    <s v="34017"/>
    <s v="Bayonne Energy Center"/>
    <s v="15658011"/>
    <s v="gas"/>
    <s v="gas"/>
    <s v="gas"/>
    <s v="oil"/>
    <s v="gas"/>
    <s v="gas"/>
    <n v="1"/>
    <n v="8"/>
    <n v="8"/>
    <n v="1"/>
    <n v="1"/>
    <n v="1"/>
    <x v="0"/>
    <n v="42.69"/>
    <n v="13.864467999999899"/>
    <n v="31.7370359999999"/>
    <n v="0.1363"/>
    <n v="42.702999999999903"/>
    <n v="49.62"/>
  </r>
  <r>
    <s v="NJ"/>
    <x v="28"/>
    <s v="34017"/>
    <s v="Bayonne Energy Center"/>
    <s v="15658011"/>
    <s v="gas"/>
    <s v="gas"/>
    <s v="gas"/>
    <s v="oil"/>
    <s v="gas"/>
    <s v="gas"/>
    <n v="1"/>
    <n v="8"/>
    <n v="8"/>
    <n v="1"/>
    <n v="1"/>
    <n v="1"/>
    <x v="1"/>
    <n v="45.183099999999897"/>
    <n v="0.32439024"/>
    <n v="0.73049580999999997"/>
    <n v="0.19569999999999901"/>
    <n v="25.86126699551"/>
    <n v="54.468999999999902"/>
  </r>
  <r>
    <s v="NJ"/>
    <x v="28"/>
    <s v="34017"/>
    <s v="Bayonne Energy Center"/>
    <s v="15658011"/>
    <s v="gas"/>
    <s v="gas"/>
    <s v="gas"/>
    <s v="oil"/>
    <s v="gas"/>
    <s v="gas"/>
    <n v="1"/>
    <n v="8"/>
    <n v="8"/>
    <n v="1"/>
    <n v="1"/>
    <n v="1"/>
    <x v="2"/>
    <n v="3.0836999999999999"/>
    <n v="0"/>
    <n v="0"/>
    <n v="1.04E-2"/>
    <n v="3.085"/>
    <n v="4.5529999999999999"/>
  </r>
  <r>
    <s v="NJ"/>
    <x v="28"/>
    <s v="34017"/>
    <s v="Bayonne Energy Center"/>
    <s v="15658011"/>
    <s v="gas"/>
    <s v="gas"/>
    <s v="gas"/>
    <s v="oil"/>
    <s v="gas"/>
    <s v="gas"/>
    <n v="1"/>
    <n v="8"/>
    <n v="8"/>
    <n v="1"/>
    <n v="1"/>
    <n v="1"/>
    <x v="3"/>
    <n v="17.4709"/>
    <n v="3.50172843"/>
    <n v="7.8855576199999904"/>
    <n v="4.2599999999999999E-2"/>
    <n v="6.6315115055409901"/>
    <n v="20.6004"/>
  </r>
  <r>
    <s v="NJ"/>
    <x v="28"/>
    <s v="34017"/>
    <s v="Kearny Generating Station"/>
    <s v="7217311"/>
    <s v="gas"/>
    <s v="gas"/>
    <s v="gas"/>
    <s v="gas"/>
    <s v="gas"/>
    <s v="gas"/>
    <n v="2"/>
    <n v="10"/>
    <n v="10"/>
    <n v="5"/>
    <n v="7"/>
    <n v="2"/>
    <x v="0"/>
    <n v="88.435499999999905"/>
    <n v="16.994776000000002"/>
    <n v="16.994776000000002"/>
    <n v="65.507999999999996"/>
    <n v="90.850999999999999"/>
    <n v="111.36799999999999"/>
  </r>
  <r>
    <s v="NJ"/>
    <x v="28"/>
    <s v="34017"/>
    <s v="Kearny Generating Station"/>
    <s v="7217311"/>
    <s v="gas"/>
    <s v="gas"/>
    <s v="gas"/>
    <s v="gas"/>
    <s v="gas"/>
    <s v="gas"/>
    <n v="2"/>
    <n v="10"/>
    <n v="10"/>
    <n v="5"/>
    <n v="7"/>
    <n v="2"/>
    <x v="1"/>
    <n v="6.7239999999999904"/>
    <n v="7.4831869999999995E-2"/>
    <n v="7.4831869999999995E-2"/>
    <n v="3.11899999999999"/>
    <n v="17.611433582770001"/>
    <n v="8.1959999999999997"/>
  </r>
  <r>
    <s v="NJ"/>
    <x v="28"/>
    <s v="34017"/>
    <s v="Kearny Generating Station"/>
    <s v="7217311"/>
    <s v="gas"/>
    <s v="gas"/>
    <s v="gas"/>
    <s v="gas"/>
    <s v="gas"/>
    <s v="gas"/>
    <n v="2"/>
    <n v="10"/>
    <n v="10"/>
    <n v="5"/>
    <n v="7"/>
    <n v="2"/>
    <x v="2"/>
    <n v="1.7565999999999899"/>
    <n v="0"/>
    <n v="0"/>
    <n v="0.34539999999999998"/>
    <n v="1.75599999999999"/>
    <n v="2.1970999999999998"/>
  </r>
  <r>
    <s v="NJ"/>
    <x v="28"/>
    <s v="34017"/>
    <s v="Kearny Generating Station"/>
    <s v="7217311"/>
    <s v="gas"/>
    <s v="gas"/>
    <s v="gas"/>
    <s v="gas"/>
    <s v="gas"/>
    <s v="gas"/>
    <n v="2"/>
    <n v="10"/>
    <n v="10"/>
    <n v="5"/>
    <n v="7"/>
    <n v="2"/>
    <x v="3"/>
    <n v="6.4720000000000004"/>
    <n v="0.80779515999999996"/>
    <n v="0.80779515999999996"/>
    <n v="5.4778000000000002"/>
    <n v="7.3973063873329998"/>
    <n v="7.0487000000000002"/>
  </r>
  <r>
    <s v="NJ"/>
    <x v="28"/>
    <s v="34017"/>
    <s v="Bayonne Plant Holding, L.L.C."/>
    <s v="7591211"/>
    <s v="gas"/>
    <m/>
    <m/>
    <s v="gas"/>
    <s v="gas"/>
    <s v="gas"/>
    <n v="3"/>
    <m/>
    <m/>
    <n v="3"/>
    <n v="3"/>
    <n v="3"/>
    <x v="0"/>
    <n v="58.3"/>
    <n v="0"/>
    <n v="0"/>
    <n v="41.11"/>
    <n v="58.624000000000002"/>
    <n v="102.05"/>
  </r>
  <r>
    <s v="NJ"/>
    <x v="28"/>
    <s v="34017"/>
    <s v="Bayonne Plant Holding, L.L.C."/>
    <s v="7591211"/>
    <s v="gas"/>
    <m/>
    <m/>
    <s v="gas"/>
    <s v="gas"/>
    <s v="gas"/>
    <n v="3"/>
    <m/>
    <m/>
    <n v="3"/>
    <n v="3"/>
    <n v="3"/>
    <x v="1"/>
    <n v="9.2899999999999991"/>
    <n v="0"/>
    <n v="0"/>
    <n v="9.8799999999999901"/>
    <n v="12.772037517809901"/>
    <n v="19.41"/>
  </r>
  <r>
    <s v="NJ"/>
    <x v="28"/>
    <s v="34017"/>
    <s v="Bayonne Plant Holding, L.L.C."/>
    <s v="7591211"/>
    <s v="gas"/>
    <m/>
    <m/>
    <s v="gas"/>
    <s v="gas"/>
    <s v="gas"/>
    <n v="3"/>
    <m/>
    <m/>
    <n v="3"/>
    <n v="3"/>
    <n v="3"/>
    <x v="2"/>
    <n v="1"/>
    <n v="0"/>
    <n v="0"/>
    <n v="0.97"/>
    <n v="0.99199999999999999"/>
    <n v="2.13"/>
  </r>
  <r>
    <s v="NJ"/>
    <x v="28"/>
    <s v="34017"/>
    <s v="Bayonne Plant Holding, L.L.C."/>
    <s v="7591211"/>
    <s v="gas"/>
    <m/>
    <m/>
    <s v="gas"/>
    <s v="gas"/>
    <s v="gas"/>
    <n v="3"/>
    <m/>
    <m/>
    <n v="3"/>
    <n v="3"/>
    <n v="3"/>
    <x v="3"/>
    <n v="0.65"/>
    <n v="0"/>
    <n v="0"/>
    <n v="1.31"/>
    <n v="1.6567751394920001"/>
    <n v="1.24"/>
  </r>
  <r>
    <s v="NJ"/>
    <x v="28"/>
    <s v="34017"/>
    <s v="Hudson Generating Station"/>
    <s v="7591411"/>
    <s v="gas"/>
    <m/>
    <m/>
    <s v="coal;gas"/>
    <m/>
    <s v="gas"/>
    <n v="1"/>
    <m/>
    <m/>
    <n v="2"/>
    <m/>
    <n v="1"/>
    <x v="0"/>
    <n v="175.268"/>
    <n v="0"/>
    <n v="0"/>
    <n v="768.67399999999998"/>
    <n v="0"/>
    <n v="524.91200000000003"/>
  </r>
  <r>
    <s v="NJ"/>
    <x v="28"/>
    <s v="34017"/>
    <s v="Hudson Generating Station"/>
    <s v="7591411"/>
    <s v="gas"/>
    <m/>
    <m/>
    <s v="coal;gas"/>
    <m/>
    <s v="gas"/>
    <n v="1"/>
    <m/>
    <m/>
    <n v="2"/>
    <m/>
    <n v="1"/>
    <x v="1"/>
    <n v="9.7630999999999997"/>
    <n v="0"/>
    <n v="0"/>
    <n v="41.437999999999903"/>
    <n v="0"/>
    <n v="35.020000000000003"/>
  </r>
  <r>
    <s v="NJ"/>
    <x v="28"/>
    <s v="34017"/>
    <s v="Hudson Generating Station"/>
    <s v="7591411"/>
    <s v="gas"/>
    <m/>
    <m/>
    <s v="coal;gas"/>
    <m/>
    <s v="gas"/>
    <n v="1"/>
    <m/>
    <m/>
    <n v="2"/>
    <m/>
    <n v="1"/>
    <x v="2"/>
    <n v="18.4588"/>
    <n v="0"/>
    <n v="0"/>
    <n v="987.30700000000002"/>
    <n v="0"/>
    <n v="191.69299999999899"/>
  </r>
  <r>
    <s v="NJ"/>
    <x v="28"/>
    <s v="34017"/>
    <s v="Hudson Generating Station"/>
    <s v="7591411"/>
    <s v="gas"/>
    <m/>
    <m/>
    <s v="coal;gas"/>
    <m/>
    <s v="gas"/>
    <n v="1"/>
    <m/>
    <m/>
    <n v="2"/>
    <m/>
    <n v="1"/>
    <x v="3"/>
    <n v="3.45379999999999"/>
    <n v="0"/>
    <n v="0"/>
    <n v="29.117999999999999"/>
    <n v="0"/>
    <n v="9.6539999999999999"/>
  </r>
  <r>
    <s v="NJ"/>
    <x v="28"/>
    <s v="34019"/>
    <s v="Gilbert Generating Station"/>
    <s v="7312511"/>
    <s v="gas"/>
    <s v="gas"/>
    <s v="gas"/>
    <s v="gas;oil"/>
    <s v="oil;gas"/>
    <s v="gas;oil"/>
    <n v="5"/>
    <n v="5"/>
    <n v="5"/>
    <n v="9"/>
    <n v="9"/>
    <n v="9"/>
    <x v="0"/>
    <n v="12.1"/>
    <n v="21.537647"/>
    <n v="21.640847000000001"/>
    <n v="25.292000000000002"/>
    <n v="14.4879999999999"/>
    <n v="59.519999999999897"/>
  </r>
  <r>
    <s v="NJ"/>
    <x v="28"/>
    <s v="34019"/>
    <s v="Gilbert Generating Station"/>
    <s v="7312511"/>
    <s v="gas"/>
    <s v="gas"/>
    <s v="gas"/>
    <s v="gas;oil"/>
    <s v="oil;gas"/>
    <s v="gas;oil"/>
    <n v="5"/>
    <n v="5"/>
    <n v="5"/>
    <n v="9"/>
    <n v="9"/>
    <n v="9"/>
    <x v="1"/>
    <n v="1.68"/>
    <n v="0.1559304"/>
    <n v="0.15667840999999999"/>
    <n v="1.26"/>
    <n v="2.183369971576"/>
    <n v="3.50999999999999"/>
  </r>
  <r>
    <s v="NJ"/>
    <x v="28"/>
    <s v="34019"/>
    <s v="Gilbert Generating Station"/>
    <s v="7312511"/>
    <s v="gas"/>
    <s v="gas"/>
    <s v="gas"/>
    <s v="gas;oil"/>
    <s v="oil;gas"/>
    <s v="gas;oil"/>
    <n v="5"/>
    <n v="5"/>
    <n v="5"/>
    <n v="9"/>
    <n v="9"/>
    <n v="9"/>
    <x v="2"/>
    <n v="0"/>
    <n v="0"/>
    <n v="0"/>
    <n v="0.37"/>
    <n v="0.41399999999999998"/>
    <n v="2.4510000000000001"/>
  </r>
  <r>
    <s v="NJ"/>
    <x v="28"/>
    <s v="34019"/>
    <s v="Gilbert Generating Station"/>
    <s v="7312511"/>
    <s v="gas"/>
    <s v="gas"/>
    <s v="gas"/>
    <s v="gas;oil"/>
    <s v="oil;gas"/>
    <s v="gas;oil"/>
    <n v="5"/>
    <n v="5"/>
    <n v="5"/>
    <n v="9"/>
    <n v="9"/>
    <n v="9"/>
    <x v="3"/>
    <n v="0.19999999999999901"/>
    <n v="1.6832376199999901"/>
    <n v="1.6913122599999999"/>
    <n v="0.14000000000000001"/>
    <n v="0.213561011919599"/>
    <n v="0.31999999999999901"/>
  </r>
  <r>
    <s v="NJ"/>
    <x v="28"/>
    <s v="34019"/>
    <s v="Glen Gardner Combustion Turbine Site"/>
    <s v="7604111"/>
    <s v="oil;gas"/>
    <m/>
    <m/>
    <s v="gas;oil"/>
    <s v="gas;oil"/>
    <s v="oil;gas"/>
    <n v="8"/>
    <m/>
    <m/>
    <n v="8"/>
    <n v="8"/>
    <n v="8"/>
    <x v="0"/>
    <n v="1.337"/>
    <n v="0"/>
    <n v="0"/>
    <n v="10.404999999999999"/>
    <n v="10.404999999999999"/>
    <n v="1.337"/>
  </r>
  <r>
    <s v="NJ"/>
    <x v="28"/>
    <s v="34019"/>
    <s v="Glen Gardner Combustion Turbine Site"/>
    <s v="7604111"/>
    <s v="oil;gas"/>
    <m/>
    <m/>
    <s v="gas;oil"/>
    <s v="gas;oil"/>
    <s v="oil;gas"/>
    <n v="8"/>
    <m/>
    <m/>
    <n v="8"/>
    <n v="8"/>
    <n v="8"/>
    <x v="1"/>
    <n v="0.02"/>
    <n v="0"/>
    <n v="0"/>
    <n v="0.41"/>
    <n v="0.41"/>
    <n v="0.02"/>
  </r>
  <r>
    <s v="NJ"/>
    <x v="28"/>
    <s v="34019"/>
    <s v="Glen Gardner Combustion Turbine Site"/>
    <s v="7604111"/>
    <s v="oil;gas"/>
    <m/>
    <m/>
    <s v="gas;oil"/>
    <s v="gas;oil"/>
    <s v="oil;gas"/>
    <n v="8"/>
    <m/>
    <m/>
    <n v="8"/>
    <n v="8"/>
    <n v="8"/>
    <x v="2"/>
    <n v="0.01"/>
    <n v="0"/>
    <n v="0"/>
    <n v="1.78"/>
    <n v="1.78"/>
    <n v="0.01"/>
  </r>
  <r>
    <s v="NJ"/>
    <x v="28"/>
    <s v="34019"/>
    <s v="Glen Gardner Combustion Turbine Site"/>
    <s v="7604111"/>
    <s v="oil;gas"/>
    <m/>
    <m/>
    <s v="gas;oil"/>
    <s v="gas;oil"/>
    <s v="oil;gas"/>
    <n v="8"/>
    <m/>
    <m/>
    <n v="8"/>
    <n v="8"/>
    <n v="8"/>
    <x v="3"/>
    <n v="0"/>
    <n v="0"/>
    <n v="0"/>
    <n v="0.01"/>
    <n v="0.01"/>
    <n v="0"/>
  </r>
  <r>
    <s v="NJ"/>
    <x v="28"/>
    <s v="34021"/>
    <s v="PSEG FOSSIL LLC MERCER GENERATING STATION"/>
    <s v="7474911"/>
    <s v="coal"/>
    <m/>
    <m/>
    <s v="coal"/>
    <m/>
    <s v="coal;oil"/>
    <n v="2"/>
    <m/>
    <m/>
    <n v="4"/>
    <m/>
    <n v="3"/>
    <x v="0"/>
    <n v="26.189599999999999"/>
    <n v="0"/>
    <n v="0"/>
    <n v="426.89400000000001"/>
    <n v="0"/>
    <n v="233.01199999999901"/>
  </r>
  <r>
    <s v="NJ"/>
    <x v="28"/>
    <s v="34021"/>
    <s v="PSEG FOSSIL LLC MERCER GENERATING STATION"/>
    <s v="7474911"/>
    <s v="coal"/>
    <m/>
    <m/>
    <s v="coal"/>
    <m/>
    <s v="coal;oil"/>
    <n v="2"/>
    <m/>
    <m/>
    <n v="4"/>
    <m/>
    <n v="3"/>
    <x v="1"/>
    <n v="3.3250999999999999"/>
    <n v="0"/>
    <n v="0"/>
    <n v="41.564799999999998"/>
    <n v="0"/>
    <n v="87.0825999999999"/>
  </r>
  <r>
    <s v="NJ"/>
    <x v="28"/>
    <s v="34021"/>
    <s v="PSEG FOSSIL LLC MERCER GENERATING STATION"/>
    <s v="7474911"/>
    <s v="coal"/>
    <m/>
    <m/>
    <s v="coal"/>
    <m/>
    <s v="coal;oil"/>
    <n v="2"/>
    <m/>
    <m/>
    <n v="4"/>
    <m/>
    <n v="3"/>
    <x v="2"/>
    <n v="3.6757"/>
    <n v="0"/>
    <n v="0"/>
    <n v="572.13"/>
    <n v="0"/>
    <n v="138.77600000000001"/>
  </r>
  <r>
    <s v="NJ"/>
    <x v="28"/>
    <s v="34021"/>
    <s v="PSEG FOSSIL LLC MERCER GENERATING STATION"/>
    <s v="7474911"/>
    <s v="coal"/>
    <m/>
    <m/>
    <s v="coal"/>
    <m/>
    <s v="coal;oil"/>
    <n v="2"/>
    <m/>
    <m/>
    <n v="4"/>
    <m/>
    <n v="3"/>
    <x v="3"/>
    <n v="18.736899999999999"/>
    <n v="0"/>
    <n v="0"/>
    <n v="15.772799999999901"/>
    <n v="0"/>
    <n v="19.310099999999998"/>
  </r>
  <r>
    <s v="NJ"/>
    <x v="28"/>
    <s v="34021"/>
    <s v="Veolia Energy Trenton, L.P."/>
    <s v="8238011"/>
    <s v="gas"/>
    <m/>
    <m/>
    <s v="gas"/>
    <s v="gas"/>
    <s v="gas"/>
    <n v="1"/>
    <m/>
    <m/>
    <n v="1"/>
    <n v="1"/>
    <n v="1"/>
    <x v="0"/>
    <n v="29.69"/>
    <n v="0"/>
    <n v="0"/>
    <n v="44.36"/>
    <n v="44.36"/>
    <n v="45.15"/>
  </r>
  <r>
    <s v="NJ"/>
    <x v="28"/>
    <s v="34021"/>
    <s v="Veolia Energy Trenton, L.P."/>
    <s v="8238011"/>
    <s v="gas"/>
    <m/>
    <m/>
    <s v="gas"/>
    <s v="gas"/>
    <s v="gas"/>
    <n v="1"/>
    <m/>
    <m/>
    <n v="1"/>
    <n v="1"/>
    <n v="1"/>
    <x v="1"/>
    <n v="0.95"/>
    <n v="0"/>
    <n v="0"/>
    <n v="1.3"/>
    <n v="1.3"/>
    <n v="1.35"/>
  </r>
  <r>
    <s v="NJ"/>
    <x v="28"/>
    <s v="34021"/>
    <s v="Veolia Energy Trenton, L.P."/>
    <s v="8238011"/>
    <s v="gas"/>
    <m/>
    <m/>
    <s v="gas"/>
    <s v="gas"/>
    <s v="gas"/>
    <n v="1"/>
    <m/>
    <m/>
    <n v="1"/>
    <n v="1"/>
    <n v="1"/>
    <x v="2"/>
    <n v="0.33999999999999903"/>
    <n v="0"/>
    <n v="0"/>
    <n v="0.22"/>
    <n v="0.22"/>
    <n v="0.41"/>
  </r>
  <r>
    <s v="NJ"/>
    <x v="28"/>
    <s v="34021"/>
    <s v="Veolia Energy Trenton, L.P."/>
    <s v="8238011"/>
    <s v="gas"/>
    <m/>
    <m/>
    <s v="gas"/>
    <s v="gas"/>
    <s v="gas"/>
    <n v="1"/>
    <m/>
    <m/>
    <n v="1"/>
    <n v="1"/>
    <n v="1"/>
    <x v="3"/>
    <n v="0.05"/>
    <n v="0"/>
    <n v="0"/>
    <n v="0.04"/>
    <n v="0.04"/>
    <n v="0.05"/>
  </r>
  <r>
    <s v="NJ"/>
    <x v="28"/>
    <s v="34021"/>
    <s v="Bristol Myers Squibb Lawrenceville"/>
    <s v="ORIS58947"/>
    <m/>
    <s v="gas"/>
    <s v="gas"/>
    <m/>
    <m/>
    <m/>
    <m/>
    <n v="1"/>
    <n v="1"/>
    <m/>
    <m/>
    <m/>
    <x v="0"/>
    <n v="0"/>
    <n v="0.34036100000000002"/>
    <n v="0.34036100000000002"/>
    <n v="0"/>
    <n v="0"/>
    <n v="0"/>
  </r>
  <r>
    <s v="NJ"/>
    <x v="28"/>
    <s v="34021"/>
    <s v="Bristol Myers Squibb Lawrenceville"/>
    <s v="ORIS58947"/>
    <m/>
    <s v="gas"/>
    <s v="gas"/>
    <m/>
    <m/>
    <m/>
    <m/>
    <n v="1"/>
    <n v="1"/>
    <m/>
    <m/>
    <m/>
    <x v="1"/>
    <n v="0"/>
    <n v="3.6399999999999997E-5"/>
    <n v="3.6399999999999997E-5"/>
    <n v="0"/>
    <n v="0"/>
    <n v="0"/>
  </r>
  <r>
    <s v="NJ"/>
    <x v="28"/>
    <s v="34021"/>
    <s v="Bristol Myers Squibb Lawrenceville"/>
    <s v="ORIS58947"/>
    <m/>
    <s v="gas"/>
    <s v="gas"/>
    <m/>
    <m/>
    <m/>
    <m/>
    <n v="1"/>
    <n v="1"/>
    <m/>
    <m/>
    <m/>
    <x v="3"/>
    <n v="0"/>
    <n v="3.9296999999999997E-4"/>
    <n v="3.9296999999999997E-4"/>
    <n v="0"/>
    <n v="0"/>
    <n v="0"/>
  </r>
  <r>
    <s v="NJ"/>
    <x v="28"/>
    <s v="34021"/>
    <s v="Hopewell Cogeneration NJ"/>
    <s v="ORIS60933"/>
    <m/>
    <s v="gas"/>
    <s v="gas"/>
    <m/>
    <m/>
    <m/>
    <m/>
    <n v="2"/>
    <n v="2"/>
    <m/>
    <m/>
    <m/>
    <x v="0"/>
    <n v="0"/>
    <n v="0.192522"/>
    <n v="0.192522"/>
    <n v="0"/>
    <n v="0"/>
    <n v="0"/>
  </r>
  <r>
    <s v="NJ"/>
    <x v="28"/>
    <s v="34021"/>
    <s v="Hopewell Cogeneration NJ"/>
    <s v="ORIS60933"/>
    <m/>
    <s v="gas"/>
    <s v="gas"/>
    <m/>
    <m/>
    <m/>
    <m/>
    <n v="2"/>
    <n v="2"/>
    <m/>
    <m/>
    <m/>
    <x v="1"/>
    <n v="0"/>
    <n v="1.5388000000000001E-4"/>
    <n v="1.5388000000000001E-4"/>
    <n v="0"/>
    <n v="0"/>
    <n v="0"/>
  </r>
  <r>
    <s v="NJ"/>
    <x v="28"/>
    <s v="34021"/>
    <s v="Hopewell Cogeneration NJ"/>
    <s v="ORIS60933"/>
    <m/>
    <s v="gas"/>
    <s v="gas"/>
    <m/>
    <m/>
    <m/>
    <m/>
    <n v="2"/>
    <n v="2"/>
    <m/>
    <m/>
    <m/>
    <x v="3"/>
    <n v="0"/>
    <n v="1.6611600000000001E-3"/>
    <n v="1.6611600000000001E-3"/>
    <n v="0"/>
    <n v="0"/>
    <n v="0"/>
  </r>
  <r>
    <s v="NJ"/>
    <x v="28"/>
    <s v="34023"/>
    <s v="Woodbridge Energy Center"/>
    <s v="17798211"/>
    <s v="gas"/>
    <s v="gas"/>
    <s v="gas"/>
    <m/>
    <s v="gas"/>
    <m/>
    <n v="1"/>
    <n v="3"/>
    <n v="3"/>
    <m/>
    <n v="2"/>
    <m/>
    <x v="0"/>
    <n v="84"/>
    <n v="107.94164600000001"/>
    <n v="107.94164600000001"/>
    <n v="0"/>
    <n v="83.951999999999998"/>
    <n v="0"/>
  </r>
  <r>
    <s v="NJ"/>
    <x v="28"/>
    <s v="34023"/>
    <s v="Woodbridge Energy Center"/>
    <s v="17798211"/>
    <s v="gas"/>
    <s v="gas"/>
    <s v="gas"/>
    <m/>
    <s v="gas"/>
    <m/>
    <n v="1"/>
    <n v="3"/>
    <n v="3"/>
    <m/>
    <n v="2"/>
    <m/>
    <x v="1"/>
    <n v="25.346"/>
    <n v="3.57259163999999"/>
    <n v="3.57259163999999"/>
    <n v="0"/>
    <n v="95.164953370700005"/>
    <n v="0"/>
  </r>
  <r>
    <s v="NJ"/>
    <x v="28"/>
    <s v="34023"/>
    <s v="Woodbridge Energy Center"/>
    <s v="17798211"/>
    <s v="gas"/>
    <s v="gas"/>
    <s v="gas"/>
    <m/>
    <s v="gas"/>
    <m/>
    <n v="1"/>
    <n v="3"/>
    <n v="3"/>
    <m/>
    <n v="2"/>
    <m/>
    <x v="2"/>
    <n v="0.88"/>
    <n v="0"/>
    <n v="0"/>
    <n v="0"/>
    <n v="8.9439999999999902"/>
    <n v="0"/>
  </r>
  <r>
    <s v="NJ"/>
    <x v="28"/>
    <s v="34023"/>
    <s v="Woodbridge Energy Center"/>
    <s v="17798211"/>
    <s v="gas"/>
    <s v="gas"/>
    <s v="gas"/>
    <m/>
    <s v="gas"/>
    <m/>
    <n v="1"/>
    <n v="3"/>
    <n v="3"/>
    <m/>
    <n v="2"/>
    <m/>
    <x v="3"/>
    <n v="1.34299999999999"/>
    <n v="38.56541962"/>
    <n v="38.56541962"/>
    <n v="0"/>
    <n v="24.4309216429"/>
    <n v="0"/>
  </r>
  <r>
    <s v="NJ"/>
    <x v="28"/>
    <s v="34023"/>
    <s v="EFS Parlin Holdings, LLC"/>
    <s v="6719511"/>
    <s v="gas"/>
    <s v="gas"/>
    <s v="gas"/>
    <s v="gas"/>
    <s v="gas"/>
    <s v="gas"/>
    <n v="1"/>
    <n v="4"/>
    <n v="4"/>
    <n v="1"/>
    <n v="1"/>
    <n v="1"/>
    <x v="0"/>
    <n v="13.08"/>
    <n v="21.624345000000002"/>
    <n v="25.733633999999999"/>
    <n v="19.18"/>
    <n v="13.07"/>
    <n v="20.04"/>
  </r>
  <r>
    <s v="NJ"/>
    <x v="28"/>
    <s v="34023"/>
    <s v="EFS Parlin Holdings, LLC"/>
    <s v="6719511"/>
    <s v="gas"/>
    <s v="gas"/>
    <s v="gas"/>
    <s v="gas"/>
    <s v="gas"/>
    <s v="gas"/>
    <n v="1"/>
    <n v="4"/>
    <n v="4"/>
    <n v="1"/>
    <n v="1"/>
    <n v="1"/>
    <x v="1"/>
    <n v="1.6566000000000001"/>
    <n v="6.5889240000000002E-2"/>
    <n v="7.8409929999999906E-2"/>
    <n v="2.74"/>
    <n v="1.65367484906"/>
    <n v="2.41"/>
  </r>
  <r>
    <s v="NJ"/>
    <x v="28"/>
    <s v="34023"/>
    <s v="EFS Parlin Holdings, LLC"/>
    <s v="6719511"/>
    <s v="gas"/>
    <s v="gas"/>
    <s v="gas"/>
    <s v="gas"/>
    <s v="gas"/>
    <s v="gas"/>
    <n v="1"/>
    <n v="4"/>
    <n v="4"/>
    <n v="1"/>
    <n v="1"/>
    <n v="1"/>
    <x v="2"/>
    <n v="0.122499999999999"/>
    <n v="0"/>
    <n v="0"/>
    <n v="0.06"/>
    <n v="0.13500000000000001"/>
    <n v="0.17999999999999899"/>
  </r>
  <r>
    <s v="NJ"/>
    <x v="28"/>
    <s v="34023"/>
    <s v="EFS Parlin Holdings, LLC"/>
    <s v="6719511"/>
    <s v="gas"/>
    <s v="gas"/>
    <s v="gas"/>
    <s v="gas"/>
    <s v="gas"/>
    <s v="gas"/>
    <n v="1"/>
    <n v="4"/>
    <n v="4"/>
    <n v="1"/>
    <n v="1"/>
    <n v="1"/>
    <x v="3"/>
    <n v="0.22109999999999999"/>
    <n v="0.71126129000000005"/>
    <n v="0.84641962000000004"/>
    <n v="0"/>
    <n v="0"/>
    <n v="0.32"/>
  </r>
  <r>
    <s v="NJ"/>
    <x v="28"/>
    <s v="34023"/>
    <s v="Sewaren Generating Station"/>
    <s v="6719611"/>
    <s v="gas"/>
    <s v="gas"/>
    <s v="gas"/>
    <s v="gas;oil"/>
    <s v="gas"/>
    <s v="gas;oil"/>
    <n v="4"/>
    <n v="2"/>
    <n v="2"/>
    <n v="5"/>
    <n v="2"/>
    <n v="5"/>
    <x v="0"/>
    <n v="45.7744"/>
    <n v="137.61461399999999"/>
    <n v="137.61461399999999"/>
    <n v="50.207899999999903"/>
    <n v="97.545664025199997"/>
    <n v="32.871499999999997"/>
  </r>
  <r>
    <s v="NJ"/>
    <x v="28"/>
    <s v="34023"/>
    <s v="Sewaren Generating Station"/>
    <s v="6719611"/>
    <s v="gas"/>
    <s v="gas"/>
    <s v="gas"/>
    <s v="gas;oil"/>
    <s v="gas"/>
    <s v="gas;oil"/>
    <n v="4"/>
    <n v="2"/>
    <n v="2"/>
    <n v="5"/>
    <n v="2"/>
    <n v="5"/>
    <x v="1"/>
    <n v="4.6268000000000002"/>
    <n v="2.3767137699999998"/>
    <n v="2.3767137699999998"/>
    <n v="5.9297000000000004"/>
    <n v="56.624428215400002"/>
    <n v="4.3950999999999896"/>
  </r>
  <r>
    <s v="NJ"/>
    <x v="28"/>
    <s v="34023"/>
    <s v="Sewaren Generating Station"/>
    <s v="6719611"/>
    <s v="gas"/>
    <s v="gas"/>
    <s v="gas"/>
    <s v="gas;oil"/>
    <s v="gas"/>
    <s v="gas;oil"/>
    <n v="4"/>
    <n v="2"/>
    <n v="2"/>
    <n v="5"/>
    <n v="2"/>
    <n v="5"/>
    <x v="2"/>
    <n v="0.39979999999999899"/>
    <n v="0"/>
    <n v="0"/>
    <n v="2.1930999999999998"/>
    <n v="10.93071701817"/>
    <n v="1.9359999999999999"/>
  </r>
  <r>
    <s v="NJ"/>
    <x v="28"/>
    <s v="34023"/>
    <s v="Sewaren Generating Station"/>
    <s v="6719611"/>
    <s v="gas"/>
    <s v="gas"/>
    <s v="gas"/>
    <s v="gas;oil"/>
    <s v="gas"/>
    <s v="gas;oil"/>
    <n v="4"/>
    <n v="2"/>
    <n v="2"/>
    <n v="5"/>
    <n v="2"/>
    <n v="5"/>
    <x v="3"/>
    <n v="1.8285"/>
    <n v="25.65615476"/>
    <n v="25.65615476"/>
    <n v="2.1972999999999998"/>
    <n v="14.5367272279299"/>
    <n v="1.1528"/>
  </r>
  <r>
    <s v="NJ"/>
    <x v="28"/>
    <s v="34023"/>
    <s v="NORTH JERSEY ENERGY ASSOC A LP"/>
    <s v="6719711"/>
    <s v="gas"/>
    <s v="gas"/>
    <s v="gas"/>
    <s v="gas"/>
    <s v="gas"/>
    <s v="gas"/>
    <n v="2"/>
    <n v="3"/>
    <n v="3"/>
    <n v="2"/>
    <n v="2"/>
    <n v="2"/>
    <x v="0"/>
    <n v="291.2"/>
    <n v="279.08832699999999"/>
    <n v="320.223357999999"/>
    <n v="376.1"/>
    <n v="291.233"/>
    <n v="433.5"/>
  </r>
  <r>
    <s v="NJ"/>
    <x v="28"/>
    <s v="34023"/>
    <s v="NORTH JERSEY ENERGY ASSOC A LP"/>
    <s v="6719711"/>
    <s v="gas"/>
    <s v="gas"/>
    <s v="gas"/>
    <s v="gas"/>
    <s v="gas"/>
    <s v="gas"/>
    <n v="2"/>
    <n v="3"/>
    <n v="3"/>
    <n v="2"/>
    <n v="2"/>
    <n v="2"/>
    <x v="1"/>
    <n v="22.18"/>
    <n v="0.67131949999999996"/>
    <n v="0.77026576000000002"/>
    <n v="38.49"/>
    <n v="35.277079949600001"/>
    <n v="30.63"/>
  </r>
  <r>
    <s v="NJ"/>
    <x v="28"/>
    <s v="34023"/>
    <s v="NORTH JERSEY ENERGY ASSOC A LP"/>
    <s v="6719711"/>
    <s v="gas"/>
    <s v="gas"/>
    <s v="gas"/>
    <s v="gas"/>
    <s v="gas"/>
    <s v="gas"/>
    <n v="2"/>
    <n v="3"/>
    <n v="3"/>
    <n v="2"/>
    <n v="2"/>
    <n v="2"/>
    <x v="2"/>
    <n v="2.2999999999999998"/>
    <n v="0"/>
    <n v="0"/>
    <n v="2.7"/>
    <n v="2.35299999999999"/>
    <n v="3.5"/>
  </r>
  <r>
    <s v="NJ"/>
    <x v="28"/>
    <s v="34023"/>
    <s v="NORTH JERSEY ENERGY ASSOC A LP"/>
    <s v="6719711"/>
    <s v="gas"/>
    <s v="gas"/>
    <s v="gas"/>
    <s v="gas"/>
    <s v="gas"/>
    <s v="gas"/>
    <n v="2"/>
    <n v="3"/>
    <n v="3"/>
    <n v="2"/>
    <n v="2"/>
    <n v="2"/>
    <x v="3"/>
    <n v="0.92999999999999905"/>
    <n v="7.2467610499999999"/>
    <n v="8.3148662699999996"/>
    <n v="8.56"/>
    <n v="7.8460685967600003"/>
    <n v="1.5499999999999901"/>
  </r>
  <r>
    <s v="NJ"/>
    <x v="28"/>
    <s v="34023"/>
    <s v="Werner Generating Station"/>
    <s v="7620811"/>
    <s v="oil"/>
    <m/>
    <m/>
    <s v="oil"/>
    <m/>
    <s v="oil"/>
    <n v="4"/>
    <m/>
    <m/>
    <n v="4"/>
    <m/>
    <n v="4"/>
    <x v="0"/>
    <n v="3.78"/>
    <n v="0"/>
    <n v="0"/>
    <n v="24.5"/>
    <n v="0"/>
    <n v="3.78"/>
  </r>
  <r>
    <s v="NJ"/>
    <x v="28"/>
    <s v="34023"/>
    <s v="Werner Generating Station"/>
    <s v="7620811"/>
    <s v="oil"/>
    <m/>
    <m/>
    <s v="oil"/>
    <m/>
    <s v="oil"/>
    <n v="4"/>
    <m/>
    <m/>
    <n v="4"/>
    <m/>
    <n v="4"/>
    <x v="1"/>
    <n v="0.39"/>
    <n v="0"/>
    <n v="0"/>
    <n v="1.64"/>
    <n v="0"/>
    <n v="0.39"/>
  </r>
  <r>
    <s v="NJ"/>
    <x v="28"/>
    <s v="34023"/>
    <s v="Werner Generating Station"/>
    <s v="7620811"/>
    <s v="oil"/>
    <m/>
    <m/>
    <s v="oil"/>
    <m/>
    <s v="oil"/>
    <n v="4"/>
    <m/>
    <m/>
    <n v="4"/>
    <m/>
    <n v="4"/>
    <x v="2"/>
    <n v="0.03"/>
    <n v="0"/>
    <n v="0"/>
    <n v="0.72"/>
    <n v="0"/>
    <n v="0.03"/>
  </r>
  <r>
    <s v="NJ"/>
    <x v="28"/>
    <s v="34023"/>
    <s v="Werner Generating Station"/>
    <s v="7620811"/>
    <s v="oil"/>
    <m/>
    <m/>
    <s v="oil"/>
    <m/>
    <s v="oil"/>
    <n v="4"/>
    <m/>
    <m/>
    <n v="4"/>
    <m/>
    <n v="4"/>
    <x v="3"/>
    <n v="0.08"/>
    <n v="0"/>
    <n v="0"/>
    <n v="0.25999999999999901"/>
    <n v="0"/>
    <n v="0.08"/>
  </r>
  <r>
    <s v="NJ"/>
    <x v="28"/>
    <s v="34023"/>
    <s v="PSEG FOSSIL LLC EDISON GENERATING STATION"/>
    <s v="7620911"/>
    <s v="gas"/>
    <m/>
    <m/>
    <s v="gas"/>
    <m/>
    <s v="gas"/>
    <n v="3"/>
    <m/>
    <m/>
    <n v="3"/>
    <m/>
    <n v="3"/>
    <x v="0"/>
    <n v="77.865700000000004"/>
    <n v="0"/>
    <n v="0"/>
    <n v="119.665199999999"/>
    <n v="0"/>
    <n v="77.865699999999904"/>
  </r>
  <r>
    <s v="NJ"/>
    <x v="28"/>
    <s v="34023"/>
    <s v="PSEG FOSSIL LLC EDISON GENERATING STATION"/>
    <s v="7620911"/>
    <s v="gas"/>
    <m/>
    <m/>
    <s v="gas"/>
    <m/>
    <s v="gas"/>
    <n v="3"/>
    <m/>
    <m/>
    <n v="3"/>
    <m/>
    <n v="3"/>
    <x v="1"/>
    <n v="2.0150000000000001"/>
    <n v="0"/>
    <n v="0"/>
    <n v="2.9588000000000001"/>
    <n v="0"/>
    <n v="2.0149999999999899"/>
  </r>
  <r>
    <s v="NJ"/>
    <x v="28"/>
    <s v="34023"/>
    <s v="PSEG FOSSIL LLC EDISON GENERATING STATION"/>
    <s v="7620911"/>
    <s v="gas"/>
    <m/>
    <m/>
    <s v="gas"/>
    <m/>
    <s v="gas"/>
    <n v="3"/>
    <m/>
    <m/>
    <n v="3"/>
    <m/>
    <n v="3"/>
    <x v="2"/>
    <n v="0.18360000000000001"/>
    <n v="0"/>
    <n v="0"/>
    <n v="1.9808999999999899"/>
    <n v="0"/>
    <n v="0.18359999999999899"/>
  </r>
  <r>
    <s v="NJ"/>
    <x v="28"/>
    <s v="34023"/>
    <s v="PSEG FOSSIL LLC EDISON GENERATING STATION"/>
    <s v="7620911"/>
    <s v="gas"/>
    <m/>
    <m/>
    <s v="gas"/>
    <m/>
    <s v="gas"/>
    <n v="3"/>
    <m/>
    <m/>
    <n v="3"/>
    <m/>
    <n v="3"/>
    <x v="3"/>
    <n v="17.2163"/>
    <n v="0"/>
    <n v="0"/>
    <n v="24.488900000000001"/>
    <n v="0"/>
    <n v="17.216299999999901"/>
  </r>
  <r>
    <s v="NJ"/>
    <x v="28"/>
    <s v="34023"/>
    <s v="Sayreville Generating Station (JCP&amp;L)"/>
    <s v="7621211"/>
    <s v="gas"/>
    <m/>
    <m/>
    <s v="oil;gas"/>
    <s v="gas;oil"/>
    <s v="oil"/>
    <n v="4"/>
    <m/>
    <m/>
    <n v="4"/>
    <n v="4"/>
    <n v="4"/>
    <x v="0"/>
    <n v="1.36"/>
    <n v="0"/>
    <n v="0"/>
    <n v="10.382999999999999"/>
    <n v="7.5289999999999999"/>
    <n v="5"/>
  </r>
  <r>
    <s v="NJ"/>
    <x v="28"/>
    <s v="34023"/>
    <s v="Sayreville Generating Station (JCP&amp;L)"/>
    <s v="7621211"/>
    <s v="gas"/>
    <m/>
    <m/>
    <s v="oil;gas"/>
    <s v="gas;oil"/>
    <s v="oil"/>
    <n v="4"/>
    <m/>
    <m/>
    <n v="4"/>
    <n v="4"/>
    <n v="4"/>
    <x v="1"/>
    <n v="0.44"/>
    <n v="0"/>
    <n v="0"/>
    <n v="0.46"/>
    <n v="0.49340548569229897"/>
    <n v="0.21"/>
  </r>
  <r>
    <s v="NJ"/>
    <x v="28"/>
    <s v="34023"/>
    <s v="Sayreville Generating Station (JCP&amp;L)"/>
    <s v="7621211"/>
    <s v="gas"/>
    <m/>
    <m/>
    <s v="oil;gas"/>
    <s v="gas;oil"/>
    <s v="oil"/>
    <n v="4"/>
    <m/>
    <m/>
    <n v="4"/>
    <n v="4"/>
    <n v="4"/>
    <x v="2"/>
    <n v="0.11"/>
    <n v="0"/>
    <n v="0"/>
    <n v="3.6399999999999899"/>
    <n v="1.325"/>
    <n v="0.03"/>
  </r>
  <r>
    <s v="NJ"/>
    <x v="28"/>
    <s v="34023"/>
    <s v="Sayreville Generating Station (JCP&amp;L)"/>
    <s v="7621211"/>
    <s v="gas"/>
    <m/>
    <m/>
    <s v="oil;gas"/>
    <s v="gas;oil"/>
    <s v="oil"/>
    <n v="4"/>
    <m/>
    <m/>
    <n v="4"/>
    <n v="4"/>
    <n v="4"/>
    <x v="3"/>
    <n v="0.65"/>
    <n v="0"/>
    <n v="0"/>
    <n v="0.20999999999999899"/>
    <n v="0.1399768659399"/>
    <n v="0.08"/>
  </r>
  <r>
    <s v="NJ"/>
    <x v="28"/>
    <s v="34023"/>
    <s v="RED OAK POWER LLC"/>
    <s v="7621611"/>
    <s v="gas"/>
    <s v="gas"/>
    <s v="gas"/>
    <s v="gas"/>
    <s v="gas"/>
    <s v="gas"/>
    <n v="1"/>
    <n v="4"/>
    <n v="4"/>
    <n v="2"/>
    <n v="2"/>
    <n v="1"/>
    <x v="0"/>
    <n v="218.039999999999"/>
    <n v="209.68894799999899"/>
    <n v="209.68894799999899"/>
    <n v="198.54300000000001"/>
    <n v="219.20699999999999"/>
    <n v="199.85"/>
  </r>
  <r>
    <s v="NJ"/>
    <x v="28"/>
    <s v="34023"/>
    <s v="RED OAK POWER LLC"/>
    <s v="7621611"/>
    <s v="gas"/>
    <s v="gas"/>
    <s v="gas"/>
    <s v="gas"/>
    <s v="gas"/>
    <s v="gas"/>
    <n v="1"/>
    <n v="4"/>
    <n v="4"/>
    <n v="2"/>
    <n v="2"/>
    <n v="1"/>
    <x v="1"/>
    <n v="131.92999999999901"/>
    <n v="3.9016982499999999"/>
    <n v="3.9016982499999999"/>
    <n v="111.36499999999999"/>
    <n v="132.01016999519999"/>
    <n v="120.23"/>
  </r>
  <r>
    <s v="NJ"/>
    <x v="28"/>
    <s v="34023"/>
    <s v="RED OAK POWER LLC"/>
    <s v="7621611"/>
    <s v="gas"/>
    <s v="gas"/>
    <s v="gas"/>
    <s v="gas"/>
    <s v="gas"/>
    <s v="gas"/>
    <n v="1"/>
    <n v="4"/>
    <n v="4"/>
    <n v="2"/>
    <n v="2"/>
    <n v="1"/>
    <x v="2"/>
    <n v="8.6"/>
    <n v="0"/>
    <n v="0"/>
    <n v="7.274"/>
    <n v="12.913"/>
    <n v="7.83"/>
  </r>
  <r>
    <s v="NJ"/>
    <x v="28"/>
    <s v="34023"/>
    <s v="RED OAK POWER LLC"/>
    <s v="7621611"/>
    <s v="gas"/>
    <s v="gas"/>
    <s v="gas"/>
    <s v="gas"/>
    <s v="gas"/>
    <s v="gas"/>
    <n v="1"/>
    <n v="4"/>
    <n v="4"/>
    <n v="2"/>
    <n v="2"/>
    <n v="1"/>
    <x v="3"/>
    <n v="30.89"/>
    <n v="42.118060399999997"/>
    <n v="42.118060399999997"/>
    <n v="34.827999999999903"/>
    <n v="41.315550246099903"/>
    <n v="31.62"/>
  </r>
  <r>
    <s v="NJ"/>
    <x v="28"/>
    <s v="34023"/>
    <s v="Middlesex Generating Facility"/>
    <s v="ORIS56119"/>
    <m/>
    <m/>
    <m/>
    <m/>
    <m/>
    <m/>
    <m/>
    <n v="3"/>
    <n v="3"/>
    <m/>
    <m/>
    <m/>
    <x v="0"/>
    <n v="0"/>
    <n v="182.36045698999999"/>
    <n v="182.360454"/>
    <n v="0"/>
    <n v="0"/>
    <n v="0"/>
  </r>
  <r>
    <s v="NJ"/>
    <x v="28"/>
    <s v="34023"/>
    <s v="Cinnamon Bay Edgeboro Landfill"/>
    <s v="ORIS58208"/>
    <m/>
    <m/>
    <m/>
    <m/>
    <m/>
    <m/>
    <m/>
    <n v="1"/>
    <n v="1"/>
    <m/>
    <m/>
    <m/>
    <x v="0"/>
    <n v="0"/>
    <n v="71.339034859999998"/>
    <n v="71.339068699999999"/>
    <n v="0"/>
    <n v="0"/>
    <n v="0"/>
  </r>
  <r>
    <s v="NJ"/>
    <x v="28"/>
    <s v="34025"/>
    <s v="NEO Freehold Gen LLC"/>
    <s v="ORIS56169"/>
    <m/>
    <s v="gas"/>
    <s v="gas"/>
    <m/>
    <m/>
    <m/>
    <m/>
    <n v="2"/>
    <n v="2"/>
    <m/>
    <m/>
    <m/>
    <x v="0"/>
    <n v="0"/>
    <n v="1.2064569999999999"/>
    <n v="1.2064569999999999"/>
    <n v="0"/>
    <n v="0"/>
    <n v="0"/>
  </r>
  <r>
    <s v="NJ"/>
    <x v="28"/>
    <s v="34025"/>
    <s v="NEO Freehold Gen LLC"/>
    <s v="ORIS56169"/>
    <m/>
    <s v="gas"/>
    <s v="gas"/>
    <m/>
    <m/>
    <m/>
    <m/>
    <n v="2"/>
    <n v="2"/>
    <m/>
    <m/>
    <m/>
    <x v="1"/>
    <n v="0"/>
    <n v="1.0392000000000001E-3"/>
    <n v="1.0392000000000001E-3"/>
    <n v="0"/>
    <n v="0"/>
    <n v="0"/>
  </r>
  <r>
    <s v="NJ"/>
    <x v="28"/>
    <s v="34025"/>
    <s v="NEO Freehold Gen LLC"/>
    <s v="ORIS56169"/>
    <m/>
    <s v="gas"/>
    <s v="gas"/>
    <m/>
    <m/>
    <m/>
    <m/>
    <n v="2"/>
    <n v="2"/>
    <m/>
    <m/>
    <m/>
    <x v="3"/>
    <n v="0"/>
    <n v="1.121802E-2"/>
    <n v="1.121802E-2"/>
    <n v="0"/>
    <n v="0"/>
    <n v="0"/>
  </r>
  <r>
    <s v="NJ"/>
    <x v="28"/>
    <s v="34029"/>
    <s v="Forked River Power, LLC"/>
    <s v="5111011"/>
    <s v="gas"/>
    <m/>
    <m/>
    <s v="gas"/>
    <s v="gas"/>
    <s v="oil;gas"/>
    <n v="2"/>
    <m/>
    <m/>
    <n v="2"/>
    <n v="2"/>
    <n v="2"/>
    <x v="0"/>
    <n v="4.4122000000000003"/>
    <n v="0"/>
    <n v="0"/>
    <n v="3.1215000000000002"/>
    <n v="16.098600000000001"/>
    <n v="4.9537999999999904"/>
  </r>
  <r>
    <s v="NJ"/>
    <x v="28"/>
    <s v="34029"/>
    <s v="Forked River Power, LLC"/>
    <s v="5111011"/>
    <s v="gas"/>
    <m/>
    <m/>
    <s v="gas"/>
    <s v="gas"/>
    <s v="oil;gas"/>
    <n v="2"/>
    <m/>
    <m/>
    <n v="2"/>
    <n v="2"/>
    <n v="2"/>
    <x v="1"/>
    <n v="0.635099999999999"/>
    <n v="0"/>
    <n v="0"/>
    <n v="0.22819999999999999"/>
    <n v="0.601560536377999"/>
    <n v="0.82499999999999996"/>
  </r>
  <r>
    <s v="NJ"/>
    <x v="28"/>
    <s v="34029"/>
    <s v="Forked River Power, LLC"/>
    <s v="5111011"/>
    <s v="gas"/>
    <m/>
    <m/>
    <s v="gas"/>
    <s v="gas"/>
    <s v="oil;gas"/>
    <n v="2"/>
    <m/>
    <m/>
    <n v="2"/>
    <n v="2"/>
    <n v="2"/>
    <x v="2"/>
    <n v="4.5900000000000003E-2"/>
    <n v="0"/>
    <n v="0"/>
    <n v="9.4500000000000001E-2"/>
    <n v="0.377"/>
    <n v="0.44879999999999998"/>
  </r>
  <r>
    <s v="NJ"/>
    <x v="28"/>
    <s v="34029"/>
    <s v="Forked River Power, LLC"/>
    <s v="5111011"/>
    <s v="gas"/>
    <m/>
    <m/>
    <s v="gas"/>
    <s v="gas"/>
    <s v="oil;gas"/>
    <n v="2"/>
    <m/>
    <m/>
    <n v="2"/>
    <n v="2"/>
    <n v="2"/>
    <x v="3"/>
    <n v="0.17019999999999899"/>
    <n v="0"/>
    <n v="0"/>
    <n v="4.1000000000000002E-2"/>
    <n v="0.144540984222399"/>
    <n v="1.8499999999999898E-2"/>
  </r>
  <r>
    <s v="NJ"/>
    <x v="28"/>
    <s v="34029"/>
    <s v="Cedar Energy Center"/>
    <s v="7903511"/>
    <s v="oil"/>
    <m/>
    <m/>
    <s v="oil"/>
    <m/>
    <s v="oil"/>
    <n v="3"/>
    <m/>
    <m/>
    <n v="3"/>
    <m/>
    <n v="3"/>
    <x v="0"/>
    <n v="7.4459999999999997"/>
    <n v="0"/>
    <n v="0"/>
    <n v="3.4683999999999999"/>
    <n v="0"/>
    <n v="7.4459999999999997"/>
  </r>
  <r>
    <s v="NJ"/>
    <x v="28"/>
    <s v="34029"/>
    <s v="Cedar Energy Center"/>
    <s v="7903511"/>
    <s v="oil"/>
    <m/>
    <m/>
    <s v="oil"/>
    <m/>
    <s v="oil"/>
    <n v="3"/>
    <m/>
    <m/>
    <n v="3"/>
    <m/>
    <n v="3"/>
    <x v="1"/>
    <n v="0.36129999999999901"/>
    <n v="0"/>
    <n v="0"/>
    <n v="0.16370000000000001"/>
    <n v="0"/>
    <n v="0.36129999999999901"/>
  </r>
  <r>
    <s v="NJ"/>
    <x v="28"/>
    <s v="34029"/>
    <s v="Cedar Energy Center"/>
    <s v="7903511"/>
    <s v="oil"/>
    <m/>
    <m/>
    <s v="oil"/>
    <m/>
    <s v="oil"/>
    <n v="3"/>
    <m/>
    <m/>
    <n v="3"/>
    <m/>
    <n v="3"/>
    <x v="2"/>
    <n v="0.46010000000000001"/>
    <n v="0"/>
    <n v="0"/>
    <n v="0.23980000000000001"/>
    <n v="0"/>
    <n v="0.46010000000000001"/>
  </r>
  <r>
    <s v="NJ"/>
    <x v="28"/>
    <s v="34029"/>
    <s v="Cedar Energy Center"/>
    <s v="7903511"/>
    <s v="oil"/>
    <m/>
    <m/>
    <s v="oil"/>
    <m/>
    <s v="oil"/>
    <n v="3"/>
    <m/>
    <m/>
    <n v="3"/>
    <m/>
    <n v="3"/>
    <x v="3"/>
    <n v="1.22999999999999E-2"/>
    <n v="0"/>
    <n v="0"/>
    <n v="5.5999999999999999E-3"/>
    <n v="0"/>
    <n v="1.22999999999999E-2"/>
  </r>
  <r>
    <s v="NJ"/>
    <x v="28"/>
    <s v="34029"/>
    <s v="Essential Power Operating Company LLC"/>
    <s v="8174211"/>
    <s v="gas"/>
    <s v="gas"/>
    <s v="gas"/>
    <s v="gas"/>
    <s v="gas"/>
    <s v="gas"/>
    <n v="2"/>
    <n v="4"/>
    <n v="4"/>
    <n v="3"/>
    <n v="2"/>
    <n v="2"/>
    <x v="0"/>
    <n v="148.77999999999901"/>
    <n v="57.355382999999897"/>
    <n v="67.314057000000005"/>
    <n v="82.38"/>
    <n v="148.77099999999999"/>
    <n v="150.72999999999999"/>
  </r>
  <r>
    <s v="NJ"/>
    <x v="28"/>
    <s v="34029"/>
    <s v="Essential Power Operating Company LLC"/>
    <s v="8174211"/>
    <s v="gas"/>
    <s v="gas"/>
    <s v="gas"/>
    <s v="gas"/>
    <s v="gas"/>
    <s v="gas"/>
    <n v="2"/>
    <n v="4"/>
    <n v="4"/>
    <n v="3"/>
    <n v="2"/>
    <n v="2"/>
    <x v="1"/>
    <n v="14.99"/>
    <n v="0.54375803"/>
    <n v="0.64073060999999998"/>
    <n v="10.3093"/>
    <n v="15.487473216996399"/>
    <n v="13.714399999999999"/>
  </r>
  <r>
    <s v="NJ"/>
    <x v="28"/>
    <s v="34029"/>
    <s v="Essential Power Operating Company LLC"/>
    <s v="8174211"/>
    <s v="gas"/>
    <s v="gas"/>
    <s v="gas"/>
    <s v="gas"/>
    <s v="gas"/>
    <s v="gas"/>
    <n v="2"/>
    <n v="4"/>
    <n v="4"/>
    <n v="3"/>
    <n v="2"/>
    <n v="2"/>
    <x v="2"/>
    <n v="4.3199999999999896"/>
    <n v="0"/>
    <n v="0"/>
    <n v="1.8260000000000001"/>
    <n v="4.3129999999999997"/>
    <n v="4.1049999999999898"/>
  </r>
  <r>
    <s v="NJ"/>
    <x v="28"/>
    <s v="34029"/>
    <s v="Essential Power Operating Company LLC"/>
    <s v="8174211"/>
    <s v="gas"/>
    <s v="gas"/>
    <s v="gas"/>
    <s v="gas"/>
    <s v="gas"/>
    <s v="gas"/>
    <n v="2"/>
    <n v="4"/>
    <n v="4"/>
    <n v="3"/>
    <n v="2"/>
    <n v="2"/>
    <x v="3"/>
    <n v="0.88999999999999901"/>
    <n v="5.86976035"/>
    <n v="6.9165601600000004"/>
    <n v="5.9814999999999996"/>
    <n v="14.8928738745192"/>
    <n v="9.6404999999999994"/>
  </r>
  <r>
    <s v="NJ"/>
    <x v="28"/>
    <s v="34029"/>
    <s v="Ocean County Landfill"/>
    <s v="ORIS54980"/>
    <m/>
    <m/>
    <m/>
    <m/>
    <m/>
    <m/>
    <m/>
    <n v="12"/>
    <n v="12"/>
    <m/>
    <m/>
    <m/>
    <x v="0"/>
    <n v="0"/>
    <n v="96.425412239999901"/>
    <n v="96.425375459999998"/>
    <n v="0"/>
    <n v="0"/>
    <n v="0"/>
  </r>
  <r>
    <s v="NJ"/>
    <x v="28"/>
    <s v="34029"/>
    <s v="NAEA Ocean Peaking Power LLC"/>
    <s v="ORIS55938"/>
    <m/>
    <s v="gas"/>
    <s v="gas"/>
    <m/>
    <m/>
    <m/>
    <m/>
    <n v="1"/>
    <n v="1"/>
    <m/>
    <m/>
    <m/>
    <x v="0"/>
    <n v="0"/>
    <n v="5.0801290000000003"/>
    <n v="5.0801290000000003"/>
    <n v="0"/>
    <n v="0"/>
    <n v="0"/>
  </r>
  <r>
    <s v="NJ"/>
    <x v="28"/>
    <s v="34029"/>
    <s v="NAEA Ocean Peaking Power LLC"/>
    <s v="ORIS55938"/>
    <m/>
    <s v="gas"/>
    <s v="gas"/>
    <m/>
    <m/>
    <m/>
    <m/>
    <n v="1"/>
    <n v="1"/>
    <m/>
    <m/>
    <m/>
    <x v="1"/>
    <n v="0"/>
    <n v="2.8672920000000001E-2"/>
    <n v="2.8672920000000001E-2"/>
    <n v="0"/>
    <n v="0"/>
    <n v="0"/>
  </r>
  <r>
    <s v="NJ"/>
    <x v="28"/>
    <s v="34029"/>
    <s v="NAEA Ocean Peaking Power LLC"/>
    <s v="ORIS55938"/>
    <m/>
    <s v="gas"/>
    <s v="gas"/>
    <m/>
    <m/>
    <m/>
    <m/>
    <n v="1"/>
    <n v="1"/>
    <m/>
    <m/>
    <m/>
    <x v="3"/>
    <n v="0"/>
    <n v="0.30951854000000001"/>
    <n v="0.30951854000000001"/>
    <n v="0"/>
    <n v="0"/>
    <n v="0"/>
  </r>
  <r>
    <s v="NJ"/>
    <x v="28"/>
    <s v="34033"/>
    <s v="Deepwater Energy Center"/>
    <s v="7479811"/>
    <s v="gas"/>
    <m/>
    <m/>
    <s v="gas"/>
    <m/>
    <s v="gas"/>
    <n v="1"/>
    <m/>
    <m/>
    <n v="2"/>
    <m/>
    <n v="1"/>
    <x v="0"/>
    <n v="0.8"/>
    <n v="0"/>
    <n v="0"/>
    <n v="67.099999999999994"/>
    <n v="0"/>
    <n v="0.8"/>
  </r>
  <r>
    <s v="NJ"/>
    <x v="28"/>
    <s v="34033"/>
    <s v="Deepwater Energy Center"/>
    <s v="7479811"/>
    <s v="gas"/>
    <m/>
    <m/>
    <s v="gas"/>
    <m/>
    <s v="gas"/>
    <n v="1"/>
    <m/>
    <m/>
    <n v="2"/>
    <m/>
    <n v="1"/>
    <x v="1"/>
    <n v="3.9E-2"/>
    <n v="0"/>
    <n v="0"/>
    <n v="2.3031999999999999"/>
    <n v="0"/>
    <n v="3.9E-2"/>
  </r>
  <r>
    <s v="NJ"/>
    <x v="28"/>
    <s v="34033"/>
    <s v="Deepwater Energy Center"/>
    <s v="7479811"/>
    <s v="gas"/>
    <m/>
    <m/>
    <s v="gas"/>
    <m/>
    <s v="gas"/>
    <n v="1"/>
    <m/>
    <m/>
    <n v="2"/>
    <m/>
    <n v="1"/>
    <x v="2"/>
    <n v="0"/>
    <n v="0"/>
    <n v="0"/>
    <n v="0.1"/>
    <n v="0"/>
    <n v="0"/>
  </r>
  <r>
    <s v="NJ"/>
    <x v="28"/>
    <s v="34033"/>
    <s v="Deepwater Energy Center"/>
    <s v="7479811"/>
    <s v="gas"/>
    <m/>
    <m/>
    <s v="gas"/>
    <m/>
    <s v="gas"/>
    <n v="1"/>
    <m/>
    <m/>
    <n v="2"/>
    <m/>
    <n v="1"/>
    <x v="3"/>
    <n v="2.9000000000000001E-2"/>
    <n v="0"/>
    <n v="0"/>
    <n v="3.2300000000000002E-2"/>
    <n v="0"/>
    <n v="2.9000000000000001E-2"/>
  </r>
  <r>
    <s v="NJ"/>
    <x v="28"/>
    <s v="34033"/>
    <s v="Pedricktown Cogeneration Plant"/>
    <s v="7988911"/>
    <s v="gas"/>
    <s v="gas"/>
    <s v="gas"/>
    <s v="gas"/>
    <s v="gas"/>
    <s v="gas"/>
    <n v="1"/>
    <n v="2"/>
    <n v="2"/>
    <n v="3"/>
    <n v="2"/>
    <n v="1"/>
    <x v="0"/>
    <n v="24.54"/>
    <n v="50.035195000000002"/>
    <n v="60.014972999999998"/>
    <n v="29.08"/>
    <n v="24.414000000000001"/>
    <n v="33.9"/>
  </r>
  <r>
    <s v="NJ"/>
    <x v="28"/>
    <s v="34033"/>
    <s v="Pedricktown Cogeneration Plant"/>
    <s v="7988911"/>
    <s v="gas"/>
    <s v="gas"/>
    <s v="gas"/>
    <s v="gas"/>
    <s v="gas"/>
    <s v="gas"/>
    <n v="1"/>
    <n v="2"/>
    <n v="2"/>
    <n v="3"/>
    <n v="2"/>
    <n v="1"/>
    <x v="1"/>
    <n v="9.15"/>
    <n v="0.25711733999999897"/>
    <n v="0.30840065999999999"/>
    <n v="17.489999999999998"/>
    <n v="14.954832236"/>
    <n v="13.2"/>
  </r>
  <r>
    <s v="NJ"/>
    <x v="28"/>
    <s v="34033"/>
    <s v="Pedricktown Cogeneration Plant"/>
    <s v="7988911"/>
    <s v="gas"/>
    <s v="gas"/>
    <s v="gas"/>
    <s v="gas"/>
    <s v="gas"/>
    <s v="gas"/>
    <n v="1"/>
    <n v="2"/>
    <n v="2"/>
    <n v="3"/>
    <n v="2"/>
    <n v="1"/>
    <x v="2"/>
    <n v="0.502"/>
    <n v="0"/>
    <n v="0"/>
    <n v="0.77999999999999903"/>
    <n v="0.65300000000000002"/>
    <n v="0.59"/>
  </r>
  <r>
    <s v="NJ"/>
    <x v="28"/>
    <s v="34033"/>
    <s v="Pedricktown Cogeneration Plant"/>
    <s v="7988911"/>
    <s v="gas"/>
    <s v="gas"/>
    <s v="gas"/>
    <s v="gas"/>
    <s v="gas"/>
    <s v="gas"/>
    <n v="1"/>
    <n v="2"/>
    <n v="2"/>
    <n v="3"/>
    <n v="2"/>
    <n v="1"/>
    <x v="3"/>
    <n v="2.39"/>
    <n v="2.7755307999999999"/>
    <n v="3.32912406999999"/>
    <n v="1.5412999999999999"/>
    <n v="1.31769413765"/>
    <n v="0.87"/>
  </r>
  <r>
    <s v="NJ"/>
    <x v="28"/>
    <s v="34033"/>
    <s v="CARNEYS POINT GENERATING PLANT"/>
    <s v="7989011"/>
    <s v="coal"/>
    <m/>
    <m/>
    <s v="coal"/>
    <s v="coal"/>
    <s v="coal"/>
    <n v="2"/>
    <m/>
    <m/>
    <n v="3"/>
    <n v="2"/>
    <n v="2"/>
    <x v="0"/>
    <n v="648.98"/>
    <n v="0"/>
    <n v="0"/>
    <n v="751.84680000000003"/>
    <n v="656.99442999999997"/>
    <n v="896.099999999999"/>
  </r>
  <r>
    <s v="NJ"/>
    <x v="28"/>
    <s v="34033"/>
    <s v="CARNEYS POINT GENERATING PLANT"/>
    <s v="7989011"/>
    <s v="coal"/>
    <m/>
    <m/>
    <s v="coal"/>
    <s v="coal"/>
    <s v="coal"/>
    <n v="2"/>
    <m/>
    <m/>
    <n v="3"/>
    <n v="2"/>
    <n v="2"/>
    <x v="1"/>
    <n v="45.929865999999997"/>
    <n v="0"/>
    <n v="0"/>
    <n v="37.9968"/>
    <n v="25.358535773299899"/>
    <n v="77.149578000000005"/>
  </r>
  <r>
    <s v="NJ"/>
    <x v="28"/>
    <s v="34033"/>
    <s v="CARNEYS POINT GENERATING PLANT"/>
    <s v="7989011"/>
    <s v="coal"/>
    <m/>
    <m/>
    <s v="coal"/>
    <s v="coal"/>
    <s v="coal"/>
    <n v="2"/>
    <m/>
    <m/>
    <n v="3"/>
    <n v="2"/>
    <n v="2"/>
    <x v="2"/>
    <n v="728.03"/>
    <n v="0"/>
    <n v="0"/>
    <n v="1157.1212"/>
    <n v="931.44299999999998"/>
    <n v="977.4"/>
  </r>
  <r>
    <s v="NJ"/>
    <x v="28"/>
    <s v="34033"/>
    <s v="CARNEYS POINT GENERATING PLANT"/>
    <s v="7989011"/>
    <s v="coal"/>
    <m/>
    <m/>
    <s v="coal"/>
    <s v="coal"/>
    <s v="coal"/>
    <n v="2"/>
    <m/>
    <m/>
    <n v="3"/>
    <n v="2"/>
    <n v="2"/>
    <x v="3"/>
    <n v="2.0571999999999999"/>
    <n v="0"/>
    <n v="0"/>
    <n v="2.3729"/>
    <n v="2.3693365385599998"/>
    <n v="2.5981999999999998"/>
  </r>
  <r>
    <s v="NJ"/>
    <x v="28"/>
    <s v="34033"/>
    <s v="PSEG Nuclear LLC Hope Crk-Salem Gen Stations"/>
    <s v="7991211"/>
    <s v="oil"/>
    <m/>
    <m/>
    <m/>
    <m/>
    <s v="oil"/>
    <n v="1"/>
    <m/>
    <m/>
    <n v="1"/>
    <n v="1"/>
    <n v="1"/>
    <x v="0"/>
    <n v="0.83020000000000005"/>
    <n v="0"/>
    <n v="0"/>
    <n v="2.1179999999999999"/>
    <n v="1.1639999999999999"/>
    <n v="5.92"/>
  </r>
  <r>
    <s v="NJ"/>
    <x v="28"/>
    <s v="34033"/>
    <s v="PSEG Nuclear LLC Hope Crk-Salem Gen Stations"/>
    <s v="7991211"/>
    <s v="oil"/>
    <m/>
    <m/>
    <m/>
    <m/>
    <s v="oil"/>
    <n v="1"/>
    <m/>
    <m/>
    <n v="1"/>
    <n v="1"/>
    <n v="1"/>
    <x v="1"/>
    <n v="0.16980000000000001"/>
    <n v="0"/>
    <n v="0"/>
    <n v="1.7000000000000001E-2"/>
    <n v="6.6735537190099996E-3"/>
    <n v="1.21"/>
  </r>
  <r>
    <s v="NJ"/>
    <x v="28"/>
    <s v="34033"/>
    <s v="PSEG Nuclear LLC Hope Crk-Salem Gen Stations"/>
    <s v="7991211"/>
    <s v="oil"/>
    <m/>
    <m/>
    <m/>
    <m/>
    <s v="oil"/>
    <n v="1"/>
    <m/>
    <m/>
    <n v="1"/>
    <n v="1"/>
    <n v="1"/>
    <x v="2"/>
    <n v="1.4E-3"/>
    <n v="0"/>
    <n v="0"/>
    <n v="0.122"/>
    <n v="0.29299999999999998"/>
    <n v="0.35"/>
  </r>
  <r>
    <s v="NJ"/>
    <x v="28"/>
    <s v="34033"/>
    <s v="PSEG Nuclear LLC Hope Crk-Salem Gen Stations"/>
    <s v="7991211"/>
    <s v="oil"/>
    <m/>
    <m/>
    <m/>
    <m/>
    <s v="oil"/>
    <n v="1"/>
    <m/>
    <m/>
    <n v="1"/>
    <n v="1"/>
    <n v="1"/>
    <x v="3"/>
    <n v="2.12E-2"/>
    <n v="0"/>
    <n v="0"/>
    <n v="1E-3"/>
    <n v="3.9256198347099999E-4"/>
    <n v="0.15"/>
  </r>
  <r>
    <s v="NJ"/>
    <x v="28"/>
    <s v="34033"/>
    <s v="SC Landfill Energy LLC"/>
    <s v="ORIS57843"/>
    <m/>
    <m/>
    <m/>
    <m/>
    <m/>
    <m/>
    <m/>
    <n v="1"/>
    <n v="1"/>
    <m/>
    <m/>
    <m/>
    <x v="0"/>
    <n v="0"/>
    <n v="14.111078450000001"/>
    <n v="14.111076000000001"/>
    <n v="0"/>
    <n v="0"/>
    <n v="0"/>
  </r>
  <r>
    <s v="NJ"/>
    <x v="28"/>
    <s v="34035"/>
    <s v="Rariton OMP"/>
    <s v="ORIS59055"/>
    <m/>
    <s v="gas"/>
    <s v="gas"/>
    <m/>
    <m/>
    <m/>
    <m/>
    <n v="1"/>
    <n v="1"/>
    <m/>
    <m/>
    <m/>
    <x v="0"/>
    <n v="0"/>
    <n v="0.65747100000000003"/>
    <n v="0.65747100000000003"/>
    <n v="0"/>
    <n v="0"/>
    <n v="0"/>
  </r>
  <r>
    <s v="NJ"/>
    <x v="28"/>
    <s v="34035"/>
    <s v="Rariton OMP"/>
    <s v="ORIS59055"/>
    <m/>
    <s v="gas"/>
    <s v="gas"/>
    <m/>
    <m/>
    <m/>
    <m/>
    <n v="1"/>
    <n v="1"/>
    <m/>
    <m/>
    <m/>
    <x v="1"/>
    <n v="0"/>
    <n v="5.2543999999999996E-4"/>
    <n v="5.2543999999999996E-4"/>
    <n v="0"/>
    <n v="0"/>
    <n v="0"/>
  </r>
  <r>
    <s v="NJ"/>
    <x v="28"/>
    <s v="34035"/>
    <s v="Rariton OMP"/>
    <s v="ORIS59055"/>
    <m/>
    <s v="gas"/>
    <s v="gas"/>
    <m/>
    <m/>
    <m/>
    <m/>
    <n v="1"/>
    <n v="1"/>
    <m/>
    <m/>
    <m/>
    <x v="3"/>
    <n v="0"/>
    <n v="5.6720499999999997E-3"/>
    <n v="5.6720499999999997E-3"/>
    <n v="0"/>
    <n v="0"/>
    <n v="0"/>
  </r>
  <r>
    <s v="NJ"/>
    <x v="28"/>
    <s v="34037"/>
    <s v="SX Landfill Energy LLC"/>
    <s v="ORIS57846"/>
    <m/>
    <m/>
    <m/>
    <m/>
    <m/>
    <m/>
    <m/>
    <n v="2"/>
    <n v="2"/>
    <m/>
    <m/>
    <m/>
    <x v="0"/>
    <n v="0"/>
    <n v="23.518363140000002"/>
    <n v="23.518374300000001"/>
    <n v="0"/>
    <n v="0"/>
    <n v="0"/>
  </r>
  <r>
    <s v="NJ"/>
    <x v="28"/>
    <s v="34039"/>
    <s v="EF KENILWORTH LLC"/>
    <s v="7548611"/>
    <s v="gas"/>
    <s v="gas"/>
    <s v="gas"/>
    <s v="gas"/>
    <s v="gas"/>
    <s v="gas"/>
    <n v="1"/>
    <n v="2"/>
    <n v="2"/>
    <n v="1"/>
    <n v="1"/>
    <n v="1"/>
    <x v="0"/>
    <n v="87.171000000000006"/>
    <n v="10.616629"/>
    <n v="12.684096"/>
    <n v="107.9999"/>
    <n v="107.9999"/>
    <n v="90.758399999999995"/>
  </r>
  <r>
    <s v="NJ"/>
    <x v="28"/>
    <s v="34039"/>
    <s v="EF KENILWORTH LLC"/>
    <s v="7548611"/>
    <s v="gas"/>
    <s v="gas"/>
    <s v="gas"/>
    <s v="gas"/>
    <s v="gas"/>
    <s v="gas"/>
    <n v="1"/>
    <n v="2"/>
    <n v="2"/>
    <n v="1"/>
    <n v="1"/>
    <n v="1"/>
    <x v="1"/>
    <n v="4.7279999999999998"/>
    <n v="1.4166130000000001E-2"/>
    <n v="1.6924519999999998E-2"/>
    <n v="5.8008999999999897"/>
    <n v="5.8008999999999897"/>
    <n v="4.8280000000000003"/>
  </r>
  <r>
    <s v="NJ"/>
    <x v="28"/>
    <s v="34039"/>
    <s v="EF KENILWORTH LLC"/>
    <s v="7548611"/>
    <s v="gas"/>
    <s v="gas"/>
    <s v="gas"/>
    <s v="gas"/>
    <s v="gas"/>
    <s v="gas"/>
    <n v="1"/>
    <n v="2"/>
    <n v="2"/>
    <n v="1"/>
    <n v="1"/>
    <n v="1"/>
    <x v="2"/>
    <n v="0.43"/>
    <n v="0"/>
    <n v="0"/>
    <n v="0.53939999999999999"/>
    <n v="0.53939999999999999"/>
    <n v="0.43809999999999999"/>
  </r>
  <r>
    <s v="NJ"/>
    <x v="28"/>
    <s v="34039"/>
    <s v="EF KENILWORTH LLC"/>
    <s v="7548611"/>
    <s v="gas"/>
    <s v="gas"/>
    <s v="gas"/>
    <s v="gas"/>
    <s v="gas"/>
    <s v="gas"/>
    <n v="1"/>
    <n v="2"/>
    <n v="2"/>
    <n v="1"/>
    <n v="1"/>
    <n v="1"/>
    <x v="3"/>
    <n v="4.4889999999999999"/>
    <n v="0.15292064999999999"/>
    <n v="0.18269693000000001"/>
    <n v="5.5031999999999996"/>
    <n v="5.5031999999999996"/>
    <n v="4.5405999999999898"/>
  </r>
  <r>
    <s v="NJ"/>
    <x v="28"/>
    <s v="34039"/>
    <s v="Union County Resource Recovery Facility"/>
    <s v="7906111"/>
    <s v="other"/>
    <m/>
    <m/>
    <s v="other"/>
    <s v="other"/>
    <s v="other"/>
    <n v="1"/>
    <n v="3"/>
    <n v="3"/>
    <n v="1"/>
    <n v="1"/>
    <n v="1"/>
    <x v="0"/>
    <n v="605.45000000000005"/>
    <n v="622.73992877000001"/>
    <n v="622.73992877000001"/>
    <n v="604.32500000000005"/>
    <n v="604.32500000000005"/>
    <n v="590.72500000000002"/>
  </r>
  <r>
    <s v="NJ"/>
    <x v="28"/>
    <s v="34039"/>
    <s v="Union County Resource Recovery Facility"/>
    <s v="7906111"/>
    <s v="other"/>
    <m/>
    <m/>
    <s v="other"/>
    <s v="other"/>
    <s v="other"/>
    <n v="1"/>
    <n v="3"/>
    <n v="3"/>
    <n v="1"/>
    <n v="1"/>
    <n v="1"/>
    <x v="1"/>
    <n v="3.5669"/>
    <n v="0"/>
    <n v="0"/>
    <n v="19.356000000000002"/>
    <n v="19.356000000000002"/>
    <n v="17.627499999999898"/>
  </r>
  <r>
    <s v="NJ"/>
    <x v="28"/>
    <s v="34039"/>
    <s v="Union County Resource Recovery Facility"/>
    <s v="7906111"/>
    <s v="other"/>
    <m/>
    <m/>
    <s v="other"/>
    <s v="other"/>
    <s v="other"/>
    <n v="1"/>
    <n v="3"/>
    <n v="3"/>
    <n v="1"/>
    <n v="1"/>
    <n v="1"/>
    <x v="2"/>
    <n v="32.573500000000003"/>
    <n v="203.60052657"/>
    <n v="203.60052630000001"/>
    <n v="23.405899999999999"/>
    <n v="23.405899999999999"/>
    <n v="35.723500000000001"/>
  </r>
  <r>
    <s v="NJ"/>
    <x v="28"/>
    <s v="34039"/>
    <s v="Union County Resource Recovery Facility"/>
    <s v="7906111"/>
    <s v="other"/>
    <m/>
    <m/>
    <s v="other"/>
    <s v="other"/>
    <s v="other"/>
    <n v="1"/>
    <n v="3"/>
    <n v="3"/>
    <n v="1"/>
    <n v="1"/>
    <n v="1"/>
    <x v="3"/>
    <n v="0.96859999999999902"/>
    <n v="0"/>
    <n v="0"/>
    <n v="4.6811999999999996"/>
    <n v="4.6811999999999996"/>
    <n v="0.3337"/>
  </r>
  <r>
    <s v="NJ"/>
    <x v="28"/>
    <s v="34039"/>
    <s v="Cogen Technologies Linden Venture, L.P."/>
    <s v="7990011"/>
    <s v="gas"/>
    <s v="gas"/>
    <s v="gas"/>
    <s v="gas"/>
    <s v="gas"/>
    <s v="gas"/>
    <n v="6"/>
    <n v="9"/>
    <n v="9"/>
    <n v="6"/>
    <n v="6"/>
    <n v="6"/>
    <x v="0"/>
    <n v="396.94"/>
    <n v="613.333754"/>
    <n v="613.333754"/>
    <n v="337.28"/>
    <n v="403.53699999999901"/>
    <n v="377.58"/>
  </r>
  <r>
    <s v="NJ"/>
    <x v="28"/>
    <s v="34039"/>
    <s v="Cogen Technologies Linden Venture, L.P."/>
    <s v="7990011"/>
    <s v="gas"/>
    <s v="gas"/>
    <s v="gas"/>
    <s v="gas"/>
    <s v="gas"/>
    <s v="gas"/>
    <n v="6"/>
    <n v="9"/>
    <n v="9"/>
    <n v="6"/>
    <n v="6"/>
    <n v="6"/>
    <x v="1"/>
    <n v="79.709999999999994"/>
    <n v="4.3180710299999996"/>
    <n v="4.3180710299999996"/>
    <n v="113.58999999999899"/>
    <n v="124.3659153262"/>
    <n v="76.395999999999901"/>
  </r>
  <r>
    <s v="NJ"/>
    <x v="28"/>
    <s v="34039"/>
    <s v="Cogen Technologies Linden Venture, L.P."/>
    <s v="7990011"/>
    <s v="gas"/>
    <s v="gas"/>
    <s v="gas"/>
    <s v="gas"/>
    <s v="gas"/>
    <s v="gas"/>
    <n v="6"/>
    <n v="9"/>
    <n v="9"/>
    <n v="6"/>
    <n v="6"/>
    <n v="6"/>
    <x v="2"/>
    <n v="13.1642999999999"/>
    <n v="0"/>
    <n v="0"/>
    <n v="8.4700000000000006"/>
    <n v="13.288"/>
    <n v="8.6909999999999901"/>
  </r>
  <r>
    <s v="NJ"/>
    <x v="28"/>
    <s v="34039"/>
    <s v="Cogen Technologies Linden Venture, L.P."/>
    <s v="7990011"/>
    <s v="gas"/>
    <s v="gas"/>
    <s v="gas"/>
    <s v="gas"/>
    <s v="gas"/>
    <s v="gas"/>
    <n v="6"/>
    <n v="9"/>
    <n v="9"/>
    <n v="6"/>
    <n v="6"/>
    <n v="6"/>
    <x v="3"/>
    <n v="8.1689999999999898"/>
    <n v="46.612722159999997"/>
    <n v="46.612722159999997"/>
    <n v="7.4399999999999897"/>
    <n v="8.4941435536580006"/>
    <n v="7.0672999999999897"/>
  </r>
  <r>
    <s v="NJ"/>
    <x v="28"/>
    <s v="34039"/>
    <s v="PSEG Fossil LLC Linden Gen St &amp; PSE&amp;G SNG Plt"/>
    <s v="7990111"/>
    <s v="gas"/>
    <s v="gas"/>
    <s v="gas"/>
    <s v="gas"/>
    <s v="gas"/>
    <s v="gas;oil"/>
    <n v="2"/>
    <n v="10"/>
    <n v="10"/>
    <n v="2"/>
    <n v="2"/>
    <n v="2"/>
    <x v="0"/>
    <n v="130.59190000000001"/>
    <n v="213.05420099999901"/>
    <n v="235.9443"/>
    <n v="175.64359999999999"/>
    <n v="138.78299999999999"/>
    <n v="146.08340000000001"/>
  </r>
  <r>
    <s v="NJ"/>
    <x v="28"/>
    <s v="34039"/>
    <s v="PSEG Fossil LLC Linden Gen St &amp; PSE&amp;G SNG Plt"/>
    <s v="7990111"/>
    <s v="gas"/>
    <s v="gas"/>
    <s v="gas"/>
    <s v="gas"/>
    <s v="gas"/>
    <s v="gas;oil"/>
    <n v="2"/>
    <n v="10"/>
    <n v="10"/>
    <n v="2"/>
    <n v="2"/>
    <n v="2"/>
    <x v="1"/>
    <n v="59.689499999999903"/>
    <n v="5.8828357999999996"/>
    <n v="6.5224395700000004"/>
    <n v="39.669799999999903"/>
    <n v="37.412559907728003"/>
    <n v="57.044899999999998"/>
  </r>
  <r>
    <s v="NJ"/>
    <x v="28"/>
    <s v="34039"/>
    <s v="PSEG Fossil LLC Linden Gen St &amp; PSE&amp;G SNG Plt"/>
    <s v="7990111"/>
    <s v="gas"/>
    <s v="gas"/>
    <s v="gas"/>
    <s v="gas"/>
    <s v="gas"/>
    <s v="gas;oil"/>
    <n v="2"/>
    <n v="10"/>
    <n v="10"/>
    <n v="2"/>
    <n v="2"/>
    <n v="2"/>
    <x v="2"/>
    <n v="13.9756999999999"/>
    <n v="0"/>
    <n v="0"/>
    <n v="12.276599999999901"/>
    <n v="13.975"/>
    <n v="19.256699999999899"/>
  </r>
  <r>
    <s v="NJ"/>
    <x v="28"/>
    <s v="34039"/>
    <s v="PSEG Fossil LLC Linden Gen St &amp; PSE&amp;G SNG Plt"/>
    <s v="7990111"/>
    <s v="gas"/>
    <s v="gas"/>
    <s v="gas"/>
    <s v="gas"/>
    <s v="gas"/>
    <s v="gas;oil"/>
    <n v="2"/>
    <n v="10"/>
    <n v="10"/>
    <n v="2"/>
    <n v="2"/>
    <n v="2"/>
    <x v="3"/>
    <n v="20.8521999999999"/>
    <n v="63.504047919999998"/>
    <n v="70.408443929999905"/>
    <n v="37.592199999999998"/>
    <n v="26.172514481726999"/>
    <n v="20.000399999999999"/>
  </r>
  <r>
    <s v="NJ"/>
    <x v="28"/>
    <s v="34041"/>
    <s v="Mars Chocolate NA LLC"/>
    <s v="7399311"/>
    <s v="oil"/>
    <s v="gas"/>
    <s v="gas"/>
    <m/>
    <m/>
    <m/>
    <n v="1"/>
    <n v="2"/>
    <n v="2"/>
    <m/>
    <m/>
    <m/>
    <x v="0"/>
    <n v="10.337999999999999"/>
    <n v="4.1098129999999999"/>
    <n v="4.6760149999999996"/>
    <n v="0"/>
    <n v="0"/>
    <n v="0"/>
  </r>
  <r>
    <s v="NJ"/>
    <x v="28"/>
    <s v="34041"/>
    <s v="Mars Chocolate NA LLC"/>
    <s v="7399311"/>
    <s v="oil"/>
    <s v="gas"/>
    <s v="gas"/>
    <m/>
    <m/>
    <m/>
    <n v="1"/>
    <n v="2"/>
    <n v="2"/>
    <m/>
    <m/>
    <m/>
    <x v="1"/>
    <n v="5.8220000000000001"/>
    <n v="7.9709299999999993E-3"/>
    <n v="9.0690099999999902E-3"/>
    <n v="0"/>
    <n v="0"/>
    <n v="0"/>
  </r>
  <r>
    <s v="NJ"/>
    <x v="28"/>
    <s v="34041"/>
    <s v="Mars Chocolate NA LLC"/>
    <s v="7399311"/>
    <s v="oil"/>
    <s v="gas"/>
    <s v="gas"/>
    <m/>
    <m/>
    <m/>
    <n v="1"/>
    <n v="2"/>
    <n v="2"/>
    <m/>
    <m/>
    <m/>
    <x v="2"/>
    <n v="1.4339999999999999"/>
    <n v="0"/>
    <n v="0"/>
    <n v="0"/>
    <n v="0"/>
    <n v="0"/>
  </r>
  <r>
    <s v="NJ"/>
    <x v="28"/>
    <s v="34041"/>
    <s v="Mars Chocolate NA LLC"/>
    <s v="7399311"/>
    <s v="oil"/>
    <s v="gas"/>
    <s v="gas"/>
    <m/>
    <m/>
    <m/>
    <n v="1"/>
    <n v="2"/>
    <n v="2"/>
    <m/>
    <m/>
    <m/>
    <x v="3"/>
    <n v="0.75329999999999897"/>
    <n v="8.6044590000000004E-2"/>
    <n v="9.7898209999999999E-2"/>
    <n v="0"/>
    <n v="0"/>
    <n v="0"/>
  </r>
  <r>
    <s v="NJ"/>
    <x v="28"/>
    <s v="34041"/>
    <s v="Covanta Warren Energy Resource Co. L.P."/>
    <s v="7989511"/>
    <s v="other"/>
    <m/>
    <m/>
    <s v="other"/>
    <s v="other"/>
    <s v="other"/>
    <n v="1"/>
    <n v="2"/>
    <n v="2"/>
    <n v="1"/>
    <n v="1"/>
    <n v="1"/>
    <x v="0"/>
    <n v="170.875799999999"/>
    <n v="187.61918746000001"/>
    <n v="187.61918746000001"/>
    <n v="160.74539999999999"/>
    <n v="160.74539999999999"/>
    <n v="176.5446"/>
  </r>
  <r>
    <s v="NJ"/>
    <x v="28"/>
    <s v="34041"/>
    <s v="Covanta Warren Energy Resource Co. L.P."/>
    <s v="7989511"/>
    <s v="other"/>
    <m/>
    <m/>
    <s v="other"/>
    <s v="other"/>
    <s v="other"/>
    <n v="1"/>
    <n v="2"/>
    <n v="2"/>
    <n v="1"/>
    <n v="1"/>
    <n v="1"/>
    <x v="1"/>
    <n v="1.1747000000000001"/>
    <n v="0"/>
    <n v="0"/>
    <n v="6.7957000000000001"/>
    <n v="6.7957000000000001"/>
    <n v="5.2979000000000003"/>
  </r>
  <r>
    <s v="NJ"/>
    <x v="28"/>
    <s v="34041"/>
    <s v="Covanta Warren Energy Resource Co. L.P."/>
    <s v="7989511"/>
    <s v="other"/>
    <m/>
    <m/>
    <s v="other"/>
    <s v="other"/>
    <s v="other"/>
    <n v="1"/>
    <n v="2"/>
    <n v="2"/>
    <n v="1"/>
    <n v="1"/>
    <n v="1"/>
    <x v="2"/>
    <n v="5.6692999999999998"/>
    <n v="54.524896679999998"/>
    <n v="54.52489662"/>
    <n v="16.880099999999999"/>
    <n v="16.880099999999999"/>
    <n v="17.9725"/>
  </r>
  <r>
    <s v="NJ"/>
    <x v="28"/>
    <s v="34041"/>
    <s v="Covanta Warren Energy Resource Co. L.P."/>
    <s v="7989511"/>
    <s v="other"/>
    <m/>
    <m/>
    <s v="other"/>
    <s v="other"/>
    <s v="other"/>
    <n v="1"/>
    <n v="2"/>
    <n v="2"/>
    <n v="1"/>
    <n v="1"/>
    <n v="1"/>
    <x v="3"/>
    <n v="1.089"/>
    <n v="0"/>
    <n v="0"/>
    <n v="0.82169999999999999"/>
    <n v="0.82169999999999999"/>
    <n v="0.81810000000000005"/>
  </r>
  <r>
    <s v="NJ"/>
    <x v="28"/>
    <s v="34041"/>
    <s v="WC Landfill Energy LLC"/>
    <s v="ORIS57848"/>
    <m/>
    <m/>
    <m/>
    <m/>
    <m/>
    <m/>
    <m/>
    <n v="1"/>
    <n v="1"/>
    <m/>
    <m/>
    <m/>
    <x v="0"/>
    <n v="0"/>
    <n v="11.75919633"/>
    <n v="11.75918817"/>
    <n v="0"/>
    <n v="0"/>
    <n v="0"/>
  </r>
  <r>
    <s v="NM"/>
    <x v="29"/>
    <s v="35001"/>
    <s v="Reeves Generating Station"/>
    <s v="7532111"/>
    <s v="gas"/>
    <m/>
    <s v="gas"/>
    <s v="gas"/>
    <s v="gas"/>
    <s v="gas"/>
    <n v="3"/>
    <m/>
    <n v="3"/>
    <n v="4"/>
    <n v="3"/>
    <n v="3"/>
    <x v="0"/>
    <n v="225"/>
    <n v="0"/>
    <n v="37.394910719999999"/>
    <n v="112.6005"/>
    <n v="224.988"/>
    <n v="116.4"/>
  </r>
  <r>
    <s v="NM"/>
    <x v="29"/>
    <s v="35001"/>
    <s v="Reeves Generating Station"/>
    <s v="7532111"/>
    <s v="gas"/>
    <m/>
    <s v="gas"/>
    <s v="gas"/>
    <s v="gas"/>
    <s v="gas"/>
    <n v="3"/>
    <m/>
    <n v="3"/>
    <n v="4"/>
    <n v="3"/>
    <n v="3"/>
    <x v="1"/>
    <n v="6.9273999999999996"/>
    <n v="0"/>
    <n v="6.7121719999999996E-2"/>
    <n v="4.3264734999999996"/>
    <n v="7.0541323900700004"/>
    <n v="3.1627399999999999"/>
  </r>
  <r>
    <s v="NM"/>
    <x v="29"/>
    <s v="35001"/>
    <s v="Reeves Generating Station"/>
    <s v="7532111"/>
    <s v="gas"/>
    <m/>
    <s v="gas"/>
    <s v="gas"/>
    <s v="gas"/>
    <s v="gas"/>
    <n v="3"/>
    <m/>
    <n v="3"/>
    <n v="4"/>
    <n v="3"/>
    <n v="3"/>
    <x v="2"/>
    <n v="0.6"/>
    <n v="0"/>
    <n v="0"/>
    <n v="0.32000299999999998"/>
    <n v="0.57299999999999995"/>
    <n v="0.4"/>
  </r>
  <r>
    <s v="NM"/>
    <x v="29"/>
    <s v="35001"/>
    <s v="Reeves Generating Station"/>
    <s v="7532111"/>
    <s v="gas"/>
    <m/>
    <s v="gas"/>
    <s v="gas"/>
    <s v="gas"/>
    <s v="gas"/>
    <n v="3"/>
    <m/>
    <n v="3"/>
    <n v="4"/>
    <n v="3"/>
    <n v="3"/>
    <x v="3"/>
    <n v="5.0132499999999904"/>
    <n v="0"/>
    <n v="0.83850619999999998"/>
    <n v="3.1305459999999998"/>
    <n v="5.10430635142"/>
    <n v="2.2888250000000001"/>
  </r>
  <r>
    <s v="NM"/>
    <x v="29"/>
    <s v="35001"/>
    <s v="Rio Bravo Generating Station"/>
    <s v="7532811"/>
    <s v="gas"/>
    <m/>
    <m/>
    <m/>
    <s v="gas"/>
    <m/>
    <n v="1"/>
    <m/>
    <m/>
    <m/>
    <n v="1"/>
    <m/>
    <x v="0"/>
    <n v="22.681000000000001"/>
    <n v="0"/>
    <n v="0"/>
    <n v="0"/>
    <n v="22.68"/>
    <n v="0"/>
  </r>
  <r>
    <s v="NM"/>
    <x v="29"/>
    <s v="35001"/>
    <s v="Rio Bravo Generating Station"/>
    <s v="7532811"/>
    <s v="gas"/>
    <m/>
    <m/>
    <m/>
    <s v="gas"/>
    <m/>
    <n v="1"/>
    <m/>
    <m/>
    <m/>
    <n v="1"/>
    <m/>
    <x v="1"/>
    <n v="0"/>
    <n v="0"/>
    <n v="0"/>
    <n v="0"/>
    <n v="4.1984599493000001"/>
    <n v="0"/>
  </r>
  <r>
    <s v="NM"/>
    <x v="29"/>
    <s v="35001"/>
    <s v="Rio Bravo Generating Station"/>
    <s v="7532811"/>
    <s v="gas"/>
    <m/>
    <m/>
    <m/>
    <s v="gas"/>
    <m/>
    <n v="1"/>
    <m/>
    <m/>
    <m/>
    <n v="1"/>
    <m/>
    <x v="2"/>
    <n v="0.45500000000000002"/>
    <n v="0"/>
    <n v="0"/>
    <n v="0"/>
    <n v="0.45400000000000001"/>
    <n v="0"/>
  </r>
  <r>
    <s v="NM"/>
    <x v="29"/>
    <s v="35001"/>
    <s v="Rio Bravo Generating Station"/>
    <s v="7532811"/>
    <s v="gas"/>
    <m/>
    <m/>
    <m/>
    <s v="gas"/>
    <m/>
    <n v="1"/>
    <m/>
    <m/>
    <m/>
    <n v="1"/>
    <m/>
    <x v="3"/>
    <n v="0"/>
    <n v="0"/>
    <n v="0"/>
    <n v="0"/>
    <n v="1.0778363505599999"/>
    <n v="0"/>
  </r>
  <r>
    <s v="NM"/>
    <x v="29"/>
    <s v="35001"/>
    <s v="Southside Water Reclamation Plant"/>
    <s v="ORIS10339"/>
    <m/>
    <m/>
    <s v="gas"/>
    <m/>
    <m/>
    <m/>
    <m/>
    <m/>
    <n v="2"/>
    <m/>
    <m/>
    <m/>
    <x v="0"/>
    <n v="0"/>
    <n v="0"/>
    <n v="15.203891"/>
    <n v="0"/>
    <n v="0"/>
    <n v="0"/>
  </r>
  <r>
    <s v="NM"/>
    <x v="29"/>
    <s v="35001"/>
    <s v="Southside Water Reclamation Plant"/>
    <s v="ORIS10339"/>
    <m/>
    <m/>
    <s v="gas"/>
    <m/>
    <m/>
    <m/>
    <m/>
    <m/>
    <n v="2"/>
    <m/>
    <m/>
    <m/>
    <x v="1"/>
    <n v="0"/>
    <n v="0"/>
    <n v="1.7612400000000001E-3"/>
    <n v="0"/>
    <n v="0"/>
    <n v="0"/>
  </r>
  <r>
    <s v="NM"/>
    <x v="29"/>
    <s v="35001"/>
    <s v="Southside Water Reclamation Plant"/>
    <s v="ORIS10339"/>
    <m/>
    <m/>
    <s v="gas"/>
    <m/>
    <m/>
    <m/>
    <m/>
    <m/>
    <n v="2"/>
    <m/>
    <m/>
    <m/>
    <x v="3"/>
    <n v="0"/>
    <n v="0"/>
    <n v="1.901226E-2"/>
    <n v="0"/>
    <n v="0"/>
    <n v="0"/>
  </r>
  <r>
    <s v="NM"/>
    <x v="29"/>
    <s v="35001"/>
    <s v="GENERIC UNIT"/>
    <s v="ORIS700135"/>
    <m/>
    <s v="gas"/>
    <s v="gas"/>
    <m/>
    <m/>
    <m/>
    <m/>
    <n v="1"/>
    <n v="1"/>
    <m/>
    <m/>
    <m/>
    <x v="0"/>
    <n v="0"/>
    <n v="1.126322"/>
    <n v="1.126322"/>
    <n v="0"/>
    <n v="0"/>
    <n v="0"/>
  </r>
  <r>
    <s v="NM"/>
    <x v="29"/>
    <s v="35001"/>
    <s v="GENERIC UNIT"/>
    <s v="ORIS700135"/>
    <m/>
    <s v="gas"/>
    <s v="gas"/>
    <m/>
    <m/>
    <m/>
    <m/>
    <n v="1"/>
    <n v="1"/>
    <m/>
    <m/>
    <m/>
    <x v="1"/>
    <n v="0"/>
    <n v="1.945593E-2"/>
    <n v="1.945593E-2"/>
    <n v="0"/>
    <n v="0"/>
    <n v="0"/>
  </r>
  <r>
    <s v="NM"/>
    <x v="29"/>
    <s v="35001"/>
    <s v="GENERIC UNIT"/>
    <s v="ORIS700135"/>
    <m/>
    <s v="gas"/>
    <s v="gas"/>
    <m/>
    <m/>
    <m/>
    <m/>
    <n v="1"/>
    <n v="1"/>
    <m/>
    <m/>
    <m/>
    <x v="3"/>
    <n v="0"/>
    <n v="0.21002290000000001"/>
    <n v="0.21002290000000001"/>
    <n v="0"/>
    <n v="0"/>
    <n v="0"/>
  </r>
  <r>
    <s v="NM"/>
    <x v="29"/>
    <s v="35013"/>
    <s v="El Paso Electric - Rio Grande Generating Station"/>
    <s v="7581811"/>
    <s v="gas"/>
    <s v="gas"/>
    <s v="gas"/>
    <s v="gas"/>
    <s v="gas"/>
    <s v="gas"/>
    <n v="4"/>
    <n v="1"/>
    <n v="1"/>
    <n v="3"/>
    <n v="3"/>
    <n v="4"/>
    <x v="0"/>
    <n v="617.30399999999997"/>
    <n v="419.96831600000002"/>
    <n v="241.587537"/>
    <n v="717.125"/>
    <n v="535.71400000000006"/>
    <n v="836.54399999999998"/>
  </r>
  <r>
    <s v="NM"/>
    <x v="29"/>
    <s v="35013"/>
    <s v="El Paso Electric - Rio Grande Generating Station"/>
    <s v="7581811"/>
    <s v="gas"/>
    <s v="gas"/>
    <s v="gas"/>
    <s v="gas"/>
    <s v="gas"/>
    <s v="gas"/>
    <n v="4"/>
    <n v="1"/>
    <n v="1"/>
    <n v="3"/>
    <n v="3"/>
    <n v="4"/>
    <x v="1"/>
    <n v="22.794999999999899"/>
    <n v="0.86486273000000002"/>
    <n v="0.49751381"/>
    <n v="30.198"/>
    <n v="27.789349883629999"/>
    <n v="26.6419999999999"/>
  </r>
  <r>
    <s v="NM"/>
    <x v="29"/>
    <s v="35013"/>
    <s v="El Paso Electric - Rio Grande Generating Station"/>
    <s v="7581811"/>
    <s v="gas"/>
    <s v="gas"/>
    <s v="gas"/>
    <s v="gas"/>
    <s v="gas"/>
    <s v="gas"/>
    <n v="4"/>
    <n v="1"/>
    <n v="1"/>
    <n v="3"/>
    <n v="3"/>
    <n v="4"/>
    <x v="2"/>
    <n v="2.3380000000000001"/>
    <n v="0"/>
    <n v="0"/>
    <n v="0.88500000000000001"/>
    <n v="2.343"/>
    <n v="3.1360000000000001"/>
  </r>
  <r>
    <s v="NM"/>
    <x v="29"/>
    <s v="35013"/>
    <s v="El Paso Electric - Rio Grande Generating Station"/>
    <s v="7581811"/>
    <s v="gas"/>
    <s v="gas"/>
    <s v="gas"/>
    <s v="gas"/>
    <s v="gas"/>
    <s v="gas"/>
    <n v="4"/>
    <n v="1"/>
    <n v="1"/>
    <n v="3"/>
    <n v="3"/>
    <n v="4"/>
    <x v="3"/>
    <n v="20.204999999999998"/>
    <n v="10.804145050000001"/>
    <n v="6.2151034999999997"/>
    <n v="21.849"/>
    <n v="17.695852227629999"/>
    <n v="24.808"/>
  </r>
  <r>
    <s v="NM"/>
    <x v="29"/>
    <s v="35013"/>
    <s v="Afton Generating Station"/>
    <s v="7583911"/>
    <s v="gas"/>
    <s v="gas"/>
    <s v="gas"/>
    <s v="gas"/>
    <s v="gas"/>
    <s v="gas"/>
    <n v="1"/>
    <n v="2"/>
    <n v="2"/>
    <n v="2"/>
    <n v="1"/>
    <n v="1"/>
    <x v="0"/>
    <n v="39.799999999999997"/>
    <n v="15.814579"/>
    <n v="21.161284999999999"/>
    <n v="25.55"/>
    <n v="39.832999999999998"/>
    <n v="36.9"/>
  </r>
  <r>
    <s v="NM"/>
    <x v="29"/>
    <s v="35013"/>
    <s v="Afton Generating Station"/>
    <s v="7583911"/>
    <s v="gas"/>
    <s v="gas"/>
    <s v="gas"/>
    <s v="gas"/>
    <s v="gas"/>
    <s v="gas"/>
    <n v="1"/>
    <n v="2"/>
    <n v="2"/>
    <n v="2"/>
    <n v="1"/>
    <n v="1"/>
    <x v="1"/>
    <n v="18.5"/>
    <n v="0.13311619"/>
    <n v="0.178121"/>
    <n v="9.94"/>
    <n v="20.230392367499999"/>
    <n v="17"/>
  </r>
  <r>
    <s v="NM"/>
    <x v="29"/>
    <s v="35013"/>
    <s v="Afton Generating Station"/>
    <s v="7583911"/>
    <s v="gas"/>
    <s v="gas"/>
    <s v="gas"/>
    <s v="gas"/>
    <s v="gas"/>
    <s v="gas"/>
    <n v="1"/>
    <n v="2"/>
    <n v="2"/>
    <n v="2"/>
    <n v="1"/>
    <n v="1"/>
    <x v="2"/>
    <n v="1.4"/>
    <n v="0"/>
    <n v="0"/>
    <n v="0.74"/>
    <n v="1.399"/>
    <n v="1.3"/>
  </r>
  <r>
    <s v="NM"/>
    <x v="29"/>
    <s v="35013"/>
    <s v="Afton Generating Station"/>
    <s v="7583911"/>
    <s v="gas"/>
    <s v="gas"/>
    <s v="gas"/>
    <s v="gas"/>
    <s v="gas"/>
    <s v="gas"/>
    <n v="1"/>
    <n v="2"/>
    <n v="2"/>
    <n v="2"/>
    <n v="1"/>
    <n v="1"/>
    <x v="3"/>
    <n v="0.4"/>
    <n v="1.43696285"/>
    <n v="1.9227808900000001"/>
    <n v="0.3"/>
    <n v="0.61057522235999995"/>
    <n v="0.3"/>
  </r>
  <r>
    <s v="NM"/>
    <x v="29"/>
    <s v="35013"/>
    <s v="Four Peaks Camino Real"/>
    <s v="ORIS60696"/>
    <m/>
    <m/>
    <m/>
    <m/>
    <m/>
    <m/>
    <m/>
    <n v="1"/>
    <n v="1"/>
    <m/>
    <m/>
    <m/>
    <x v="0"/>
    <n v="0"/>
    <n v="39.560057"/>
    <n v="39.560119999999998"/>
    <n v="0"/>
    <n v="0"/>
    <n v="0"/>
  </r>
  <r>
    <s v="NM"/>
    <x v="29"/>
    <s v="35023"/>
    <s v="Pyramid Generating Station"/>
    <s v="5213011"/>
    <s v="oil"/>
    <m/>
    <s v="gas"/>
    <s v="oil"/>
    <s v="oil"/>
    <s v="oil"/>
    <n v="4"/>
    <m/>
    <n v="4"/>
    <n v="5"/>
    <n v="4"/>
    <n v="4"/>
    <x v="0"/>
    <n v="13.8"/>
    <n v="0"/>
    <n v="3.163227"/>
    <n v="19.18"/>
    <n v="14.574"/>
    <n v="45.1"/>
  </r>
  <r>
    <s v="NM"/>
    <x v="29"/>
    <s v="35023"/>
    <s v="Pyramid Generating Station"/>
    <s v="5213011"/>
    <s v="oil"/>
    <m/>
    <s v="gas"/>
    <s v="oil"/>
    <s v="oil"/>
    <s v="oil"/>
    <n v="4"/>
    <m/>
    <n v="4"/>
    <n v="5"/>
    <n v="4"/>
    <n v="4"/>
    <x v="1"/>
    <n v="0.78"/>
    <n v="0"/>
    <n v="5.1583200000000001E-3"/>
    <n v="1.24"/>
    <n v="0.45805607925530001"/>
    <n v="2.23"/>
  </r>
  <r>
    <s v="NM"/>
    <x v="29"/>
    <s v="35023"/>
    <s v="Pyramid Generating Station"/>
    <s v="5213011"/>
    <s v="oil"/>
    <m/>
    <s v="gas"/>
    <s v="oil"/>
    <s v="oil"/>
    <s v="oil"/>
    <n v="4"/>
    <m/>
    <n v="4"/>
    <n v="5"/>
    <n v="4"/>
    <n v="4"/>
    <x v="2"/>
    <n v="0"/>
    <n v="0"/>
    <n v="0"/>
    <n v="0.3"/>
    <n v="0.23899999999999999"/>
    <n v="0.1"/>
  </r>
  <r>
    <s v="NM"/>
    <x v="29"/>
    <s v="35023"/>
    <s v="Pyramid Generating Station"/>
    <s v="5213011"/>
    <s v="oil"/>
    <m/>
    <s v="gas"/>
    <s v="oil"/>
    <s v="oil"/>
    <s v="oil"/>
    <n v="4"/>
    <m/>
    <n v="4"/>
    <n v="5"/>
    <n v="4"/>
    <n v="4"/>
    <x v="3"/>
    <n v="0.25"/>
    <n v="0"/>
    <n v="5.5683160000000002E-2"/>
    <n v="0.35"/>
    <n v="0.14309463378579901"/>
    <n v="0.71"/>
  </r>
  <r>
    <s v="NM"/>
    <x v="29"/>
    <s v="35023"/>
    <s v="Lordsburg Generating Station"/>
    <s v="7994311"/>
    <s v="gas"/>
    <m/>
    <m/>
    <s v="gas"/>
    <s v="gas"/>
    <s v="gas"/>
    <n v="2"/>
    <m/>
    <m/>
    <n v="1"/>
    <n v="2"/>
    <n v="2"/>
    <x v="0"/>
    <n v="7.7359999999999998"/>
    <n v="0"/>
    <n v="0"/>
    <n v="5.8"/>
    <n v="7.7359999999999998"/>
    <n v="13.14"/>
  </r>
  <r>
    <s v="NM"/>
    <x v="29"/>
    <s v="35023"/>
    <s v="Lordsburg Generating Station"/>
    <s v="7994311"/>
    <s v="gas"/>
    <m/>
    <m/>
    <s v="gas"/>
    <s v="gas"/>
    <s v="gas"/>
    <n v="2"/>
    <m/>
    <m/>
    <n v="1"/>
    <n v="2"/>
    <n v="2"/>
    <x v="1"/>
    <n v="0.495"/>
    <n v="0"/>
    <n v="0"/>
    <n v="0.40300000000000002"/>
    <n v="0.48622516553899903"/>
    <n v="0.86499999999999999"/>
  </r>
  <r>
    <s v="NM"/>
    <x v="29"/>
    <s v="35023"/>
    <s v="Lordsburg Generating Station"/>
    <s v="7994311"/>
    <s v="gas"/>
    <m/>
    <m/>
    <s v="gas"/>
    <s v="gas"/>
    <s v="gas"/>
    <n v="2"/>
    <m/>
    <m/>
    <n v="1"/>
    <n v="2"/>
    <n v="2"/>
    <x v="2"/>
    <n v="4.4999999999999998E-2"/>
    <n v="0"/>
    <n v="0"/>
    <n v="0.04"/>
    <n v="4.3999999999999997E-2"/>
    <n v="7.9000000000000001E-2"/>
  </r>
  <r>
    <s v="NM"/>
    <x v="29"/>
    <s v="35023"/>
    <s v="Lordsburg Generating Station"/>
    <s v="7994311"/>
    <s v="gas"/>
    <m/>
    <m/>
    <s v="gas"/>
    <s v="gas"/>
    <s v="gas"/>
    <n v="2"/>
    <m/>
    <m/>
    <n v="1"/>
    <n v="2"/>
    <n v="2"/>
    <x v="3"/>
    <n v="2.11"/>
    <n v="0"/>
    <n v="0"/>
    <n v="1.8"/>
    <n v="1.1369723961977001"/>
    <n v="3.6"/>
  </r>
  <r>
    <s v="NM"/>
    <x v="29"/>
    <s v="35025"/>
    <s v="Lea Power Partners - Hobbs Generating Station"/>
    <s v="14627711"/>
    <s v="gas"/>
    <s v="gas"/>
    <s v="gas"/>
    <s v="gas"/>
    <s v="gas"/>
    <s v="gas"/>
    <n v="2"/>
    <n v="3"/>
    <n v="3"/>
    <n v="2"/>
    <n v="2"/>
    <n v="2"/>
    <x v="0"/>
    <n v="98.6"/>
    <n v="76.076184999999995"/>
    <n v="78.775913000000003"/>
    <n v="72.8"/>
    <n v="90.114999999999995"/>
    <n v="67.199999999999903"/>
  </r>
  <r>
    <s v="NM"/>
    <x v="29"/>
    <s v="35025"/>
    <s v="Lea Power Partners - Hobbs Generating Station"/>
    <s v="14627711"/>
    <s v="gas"/>
    <s v="gas"/>
    <s v="gas"/>
    <s v="gas"/>
    <s v="gas"/>
    <s v="gas"/>
    <n v="2"/>
    <n v="3"/>
    <n v="3"/>
    <n v="2"/>
    <n v="2"/>
    <n v="2"/>
    <x v="1"/>
    <n v="49.362000000000002"/>
    <n v="2.16359623"/>
    <n v="2.2403762600000001"/>
    <n v="62.6"/>
    <n v="69.694545284499995"/>
    <n v="36"/>
  </r>
  <r>
    <s v="NM"/>
    <x v="29"/>
    <s v="35025"/>
    <s v="Lea Power Partners - Hobbs Generating Station"/>
    <s v="14627711"/>
    <s v="gas"/>
    <s v="gas"/>
    <s v="gas"/>
    <s v="gas"/>
    <s v="gas"/>
    <s v="gas"/>
    <n v="2"/>
    <n v="3"/>
    <n v="3"/>
    <n v="2"/>
    <n v="2"/>
    <n v="2"/>
    <x v="2"/>
    <n v="17.899999999999999"/>
    <n v="0"/>
    <n v="0"/>
    <n v="6.9"/>
    <n v="17.899000000000001"/>
    <n v="26.1"/>
  </r>
  <r>
    <s v="NM"/>
    <x v="29"/>
    <s v="35025"/>
    <s v="Lea Power Partners - Hobbs Generating Station"/>
    <s v="14627711"/>
    <s v="gas"/>
    <s v="gas"/>
    <s v="gas"/>
    <s v="gas"/>
    <s v="gas"/>
    <s v="gas"/>
    <n v="2"/>
    <n v="3"/>
    <n v="3"/>
    <n v="2"/>
    <n v="2"/>
    <n v="2"/>
    <x v="3"/>
    <n v="2.3010000000000002"/>
    <n v="23.355593070000001"/>
    <n v="24.184418220000001"/>
    <n v="5"/>
    <n v="5.5668232464099896"/>
    <n v="1.8"/>
  </r>
  <r>
    <s v="NM"/>
    <x v="29"/>
    <s v="35025"/>
    <s v="Lea County Electric Cooperative Power Plant"/>
    <s v="17129011"/>
    <s v="gas"/>
    <s v="gas"/>
    <s v="gas"/>
    <m/>
    <m/>
    <s v="gas"/>
    <n v="5"/>
    <n v="5"/>
    <n v="5"/>
    <m/>
    <m/>
    <n v="5"/>
    <x v="0"/>
    <n v="4.734"/>
    <n v="6.1527390000000004"/>
    <n v="17.261849999999999"/>
    <n v="0"/>
    <n v="0"/>
    <n v="5.7799999999999896"/>
  </r>
  <r>
    <s v="NM"/>
    <x v="29"/>
    <s v="35025"/>
    <s v="Lea County Electric Cooperative Power Plant"/>
    <s v="17129011"/>
    <s v="gas"/>
    <s v="gas"/>
    <s v="gas"/>
    <m/>
    <m/>
    <s v="gas"/>
    <n v="5"/>
    <n v="5"/>
    <n v="5"/>
    <m/>
    <m/>
    <n v="5"/>
    <x v="1"/>
    <n v="6.8810000000000002"/>
    <n v="1.4746500000000001E-3"/>
    <n v="4.1371999999999997E-3"/>
    <n v="0"/>
    <n v="0"/>
    <n v="8.4"/>
  </r>
  <r>
    <s v="NM"/>
    <x v="29"/>
    <s v="35025"/>
    <s v="Lea County Electric Cooperative Power Plant"/>
    <s v="17129011"/>
    <s v="gas"/>
    <s v="gas"/>
    <s v="gas"/>
    <m/>
    <m/>
    <s v="gas"/>
    <n v="5"/>
    <n v="5"/>
    <n v="5"/>
    <m/>
    <m/>
    <n v="5"/>
    <x v="2"/>
    <n v="0.14899999999999999"/>
    <n v="0"/>
    <n v="0"/>
    <n v="0"/>
    <n v="0"/>
    <n v="0.19"/>
  </r>
  <r>
    <s v="NM"/>
    <x v="29"/>
    <s v="35025"/>
    <s v="Lea County Electric Cooperative Power Plant"/>
    <s v="17129011"/>
    <s v="gas"/>
    <s v="gas"/>
    <s v="gas"/>
    <m/>
    <m/>
    <s v="gas"/>
    <n v="5"/>
    <n v="5"/>
    <n v="5"/>
    <m/>
    <m/>
    <n v="5"/>
    <x v="3"/>
    <n v="8.6910000000000007"/>
    <n v="1.5918450000000001E-2"/>
    <n v="4.4660100000000001E-2"/>
    <n v="0"/>
    <n v="0"/>
    <n v="10.6"/>
  </r>
  <r>
    <s v="NM"/>
    <x v="29"/>
    <s v="35025"/>
    <s v="Southwestern Public Service Co - Maddox Station"/>
    <s v="5228411"/>
    <s v="gas"/>
    <s v="gas"/>
    <s v="gas"/>
    <s v="gas"/>
    <s v="gas"/>
    <s v="gas"/>
    <n v="3"/>
    <n v="1"/>
    <n v="2"/>
    <n v="3"/>
    <n v="3"/>
    <n v="3"/>
    <x v="0"/>
    <n v="344.289999999999"/>
    <n v="174.13375300000001"/>
    <n v="63.523676999999999"/>
    <n v="408.31"/>
    <n v="330.48500000000001"/>
    <n v="349.46"/>
  </r>
  <r>
    <s v="NM"/>
    <x v="29"/>
    <s v="35025"/>
    <s v="Southwestern Public Service Co - Maddox Station"/>
    <s v="5228411"/>
    <s v="gas"/>
    <s v="gas"/>
    <s v="gas"/>
    <s v="gas"/>
    <s v="gas"/>
    <s v="gas"/>
    <n v="3"/>
    <n v="1"/>
    <n v="2"/>
    <n v="3"/>
    <n v="3"/>
    <n v="3"/>
    <x v="1"/>
    <n v="13.207999999999901"/>
    <n v="0.54617059999999995"/>
    <n v="0.19650077999999899"/>
    <n v="17.45"/>
    <n v="12.8627358772"/>
    <n v="16.79"/>
  </r>
  <r>
    <s v="NM"/>
    <x v="29"/>
    <s v="35025"/>
    <s v="Southwestern Public Service Co - Maddox Station"/>
    <s v="5228411"/>
    <s v="gas"/>
    <s v="gas"/>
    <s v="gas"/>
    <s v="gas"/>
    <s v="gas"/>
    <s v="gas"/>
    <n v="3"/>
    <n v="1"/>
    <n v="2"/>
    <n v="3"/>
    <n v="3"/>
    <n v="3"/>
    <x v="2"/>
    <n v="1.2310000000000001"/>
    <n v="0"/>
    <n v="0"/>
    <n v="1.401"/>
    <n v="1.0740000000000001"/>
    <n v="1.97"/>
  </r>
  <r>
    <s v="NM"/>
    <x v="29"/>
    <s v="35025"/>
    <s v="Southwestern Public Service Co - Maddox Station"/>
    <s v="5228411"/>
    <s v="gas"/>
    <s v="gas"/>
    <s v="gas"/>
    <s v="gas"/>
    <s v="gas"/>
    <s v="gas"/>
    <n v="3"/>
    <n v="1"/>
    <n v="2"/>
    <n v="3"/>
    <n v="3"/>
    <n v="3"/>
    <x v="3"/>
    <n v="8.4939999999999891"/>
    <n v="6.8229398400000001"/>
    <n v="2.4532193200000001"/>
    <n v="11.105"/>
    <n v="7.7726288113399997"/>
    <n v="11.6139999999999"/>
  </r>
  <r>
    <s v="NM"/>
    <x v="29"/>
    <s v="35025"/>
    <s v="Xcel Energy - Cunningham Station"/>
    <s v="5229511"/>
    <s v="gas"/>
    <s v="gas"/>
    <s v="gas"/>
    <s v="gas"/>
    <s v="gas"/>
    <s v="gas"/>
    <n v="4"/>
    <n v="3"/>
    <n v="3"/>
    <n v="4"/>
    <n v="4"/>
    <n v="4"/>
    <x v="0"/>
    <n v="859.3"/>
    <n v="463.95258044000002"/>
    <n v="111.74616508"/>
    <n v="1120.8599999999999"/>
    <n v="948.12099999999998"/>
    <n v="752.22"/>
  </r>
  <r>
    <s v="NM"/>
    <x v="29"/>
    <s v="35025"/>
    <s v="Xcel Energy - Cunningham Station"/>
    <s v="5229511"/>
    <s v="gas"/>
    <s v="gas"/>
    <s v="gas"/>
    <s v="gas"/>
    <s v="gas"/>
    <s v="gas"/>
    <n v="4"/>
    <n v="3"/>
    <n v="3"/>
    <n v="4"/>
    <n v="4"/>
    <n v="4"/>
    <x v="1"/>
    <n v="51.266999999999904"/>
    <n v="1.32475611"/>
    <n v="0.31949196999999901"/>
    <n v="45.93"/>
    <n v="51.997065179720003"/>
    <n v="39.826999999999998"/>
  </r>
  <r>
    <s v="NM"/>
    <x v="29"/>
    <s v="35025"/>
    <s v="Xcel Energy - Cunningham Station"/>
    <s v="5229511"/>
    <s v="gas"/>
    <s v="gas"/>
    <s v="gas"/>
    <s v="gas"/>
    <s v="gas"/>
    <s v="gas"/>
    <n v="4"/>
    <n v="3"/>
    <n v="3"/>
    <n v="4"/>
    <n v="4"/>
    <n v="4"/>
    <x v="2"/>
    <n v="4.3"/>
    <n v="0"/>
    <n v="0"/>
    <n v="3.8"/>
    <n v="4.3059999999999903"/>
    <n v="3.3"/>
  </r>
  <r>
    <s v="NM"/>
    <x v="29"/>
    <s v="35025"/>
    <s v="Xcel Energy - Cunningham Station"/>
    <s v="5229511"/>
    <s v="gas"/>
    <s v="gas"/>
    <s v="gas"/>
    <s v="gas"/>
    <s v="gas"/>
    <s v="gas"/>
    <n v="4"/>
    <n v="3"/>
    <n v="3"/>
    <n v="4"/>
    <n v="4"/>
    <n v="4"/>
    <x v="3"/>
    <n v="11.45"/>
    <n v="16.546554729999901"/>
    <n v="3.9866967999999998"/>
    <n v="9.14"/>
    <n v="11.592138156360001"/>
    <n v="8.7489999999999899"/>
  </r>
  <r>
    <s v="NM"/>
    <x v="29"/>
    <s v="35029"/>
    <s v="Luna Energy Facility"/>
    <s v="7404611"/>
    <s v="gas"/>
    <s v="gas"/>
    <s v="gas"/>
    <s v="gas"/>
    <s v="gas"/>
    <s v="gas"/>
    <n v="2"/>
    <n v="3"/>
    <n v="3"/>
    <n v="2"/>
    <n v="2"/>
    <n v="2"/>
    <x v="0"/>
    <n v="111.9"/>
    <n v="168.87297699999999"/>
    <n v="168.87297699999999"/>
    <n v="95.1"/>
    <n v="111.92400000000001"/>
    <n v="93.289000000000001"/>
  </r>
  <r>
    <s v="NM"/>
    <x v="29"/>
    <s v="35029"/>
    <s v="Luna Energy Facility"/>
    <s v="7404611"/>
    <s v="gas"/>
    <s v="gas"/>
    <s v="gas"/>
    <s v="gas"/>
    <s v="gas"/>
    <s v="gas"/>
    <n v="2"/>
    <n v="3"/>
    <n v="3"/>
    <n v="2"/>
    <n v="2"/>
    <n v="2"/>
    <x v="1"/>
    <n v="28.835999999999999"/>
    <n v="2.92721279"/>
    <n v="2.92721279"/>
    <n v="20.061999999999902"/>
    <n v="27.3301287673"/>
    <n v="24.33"/>
  </r>
  <r>
    <s v="NM"/>
    <x v="29"/>
    <s v="35029"/>
    <s v="Luna Energy Facility"/>
    <s v="7404611"/>
    <s v="gas"/>
    <s v="gas"/>
    <s v="gas"/>
    <s v="gas"/>
    <s v="gas"/>
    <s v="gas"/>
    <n v="2"/>
    <n v="3"/>
    <n v="3"/>
    <n v="2"/>
    <n v="2"/>
    <n v="2"/>
    <x v="2"/>
    <n v="5.59"/>
    <n v="0"/>
    <n v="0"/>
    <n v="4.0949999999999998"/>
    <n v="5.59"/>
    <n v="4.742"/>
  </r>
  <r>
    <s v="NM"/>
    <x v="29"/>
    <s v="35029"/>
    <s v="Luna Energy Facility"/>
    <s v="7404611"/>
    <s v="gas"/>
    <s v="gas"/>
    <s v="gas"/>
    <s v="gas"/>
    <s v="gas"/>
    <s v="gas"/>
    <n v="2"/>
    <n v="3"/>
    <n v="3"/>
    <n v="2"/>
    <n v="2"/>
    <n v="2"/>
    <x v="3"/>
    <n v="14.42"/>
    <n v="31.598682740000001"/>
    <n v="31.598682740000001"/>
    <n v="10.927"/>
    <n v="14.926631517459899"/>
    <n v="12.119"/>
  </r>
  <r>
    <s v="NM"/>
    <x v="29"/>
    <s v="35031"/>
    <s v="Prewitt Escalante Generating Station"/>
    <s v="5597111"/>
    <s v="gas"/>
    <s v="coal"/>
    <s v="coal"/>
    <s v="gas"/>
    <s v="gas"/>
    <s v="gas"/>
    <n v="1"/>
    <n v="1"/>
    <n v="1"/>
    <n v="1"/>
    <n v="1"/>
    <n v="1"/>
    <x v="0"/>
    <n v="2436.6999999999998"/>
    <n v="3397.9147680000001"/>
    <n v="3397.9147680000001"/>
    <n v="3369.42"/>
    <n v="963.39930475000006"/>
    <n v="2579"/>
  </r>
  <r>
    <s v="NM"/>
    <x v="29"/>
    <s v="35031"/>
    <s v="Prewitt Escalante Generating Station"/>
    <s v="5597111"/>
    <s v="gas"/>
    <s v="coal"/>
    <s v="coal"/>
    <s v="gas"/>
    <s v="gas"/>
    <s v="gas"/>
    <n v="1"/>
    <n v="1"/>
    <n v="1"/>
    <n v="1"/>
    <n v="1"/>
    <n v="1"/>
    <x v="1"/>
    <n v="9.3000000000000007"/>
    <n v="257.35151975999997"/>
    <n v="257.35151975999997"/>
    <n v="12.6418"/>
    <n v="9.0522150705400009"/>
    <n v="9.92"/>
  </r>
  <r>
    <s v="NM"/>
    <x v="29"/>
    <s v="35031"/>
    <s v="Prewitt Escalante Generating Station"/>
    <s v="5597111"/>
    <s v="gas"/>
    <s v="coal"/>
    <s v="coal"/>
    <s v="gas"/>
    <s v="gas"/>
    <s v="gas"/>
    <n v="1"/>
    <n v="1"/>
    <n v="1"/>
    <n v="1"/>
    <n v="1"/>
    <n v="1"/>
    <x v="2"/>
    <n v="898.5"/>
    <n v="899.57260599999995"/>
    <n v="899.57260599999995"/>
    <n v="1256.9000000000001"/>
    <n v="898.53099999999904"/>
    <n v="732"/>
  </r>
  <r>
    <s v="NM"/>
    <x v="29"/>
    <s v="35031"/>
    <s v="Prewitt Escalante Generating Station"/>
    <s v="5597111"/>
    <s v="gas"/>
    <s v="coal"/>
    <s v="coal"/>
    <s v="gas"/>
    <s v="gas"/>
    <s v="gas"/>
    <n v="1"/>
    <n v="1"/>
    <n v="1"/>
    <n v="1"/>
    <n v="1"/>
    <n v="1"/>
    <x v="3"/>
    <n v="23.7"/>
    <n v="28.38211459"/>
    <n v="28.38211459"/>
    <n v="29.62"/>
    <n v="20.776644787199999"/>
    <n v="25"/>
  </r>
  <r>
    <s v="NM"/>
    <x v="29"/>
    <s v="35037"/>
    <s v="SPS - Quay County Generating Plant"/>
    <s v="17750411"/>
    <s v="gas"/>
    <m/>
    <m/>
    <m/>
    <m/>
    <m/>
    <n v="1"/>
    <m/>
    <m/>
    <m/>
    <m/>
    <m/>
    <x v="0"/>
    <n v="1.89"/>
    <n v="0"/>
    <n v="0"/>
    <n v="0"/>
    <n v="0"/>
    <n v="0"/>
  </r>
  <r>
    <s v="NM"/>
    <x v="29"/>
    <s v="35037"/>
    <s v="SPS - Quay County Generating Plant"/>
    <s v="17750411"/>
    <s v="gas"/>
    <m/>
    <m/>
    <m/>
    <m/>
    <m/>
    <n v="1"/>
    <m/>
    <m/>
    <m/>
    <m/>
    <m/>
    <x v="1"/>
    <n v="0.04"/>
    <n v="0"/>
    <n v="0"/>
    <n v="0"/>
    <n v="0"/>
    <n v="0"/>
  </r>
  <r>
    <s v="NM"/>
    <x v="29"/>
    <s v="35037"/>
    <s v="SPS - Quay County Generating Plant"/>
    <s v="17750411"/>
    <s v="gas"/>
    <m/>
    <m/>
    <m/>
    <m/>
    <m/>
    <n v="1"/>
    <m/>
    <m/>
    <m/>
    <m/>
    <m/>
    <x v="2"/>
    <n v="5.0000000000000001E-3"/>
    <n v="0"/>
    <n v="0"/>
    <n v="0"/>
    <n v="0"/>
    <n v="0"/>
  </r>
  <r>
    <s v="NM"/>
    <x v="29"/>
    <s v="35037"/>
    <s v="SPS - Quay County Generating Plant"/>
    <s v="17750411"/>
    <s v="gas"/>
    <m/>
    <m/>
    <m/>
    <m/>
    <m/>
    <n v="1"/>
    <m/>
    <m/>
    <m/>
    <m/>
    <m/>
    <x v="3"/>
    <n v="0.13"/>
    <n v="0"/>
    <n v="0"/>
    <n v="0"/>
    <n v="0"/>
    <n v="0"/>
  </r>
  <r>
    <s v="NM"/>
    <x v="29"/>
    <s v="35045"/>
    <s v="Bluffview Power Plant"/>
    <s v="13646111"/>
    <s v="gas"/>
    <s v="gas"/>
    <s v="gas"/>
    <s v="gas"/>
    <s v="gas"/>
    <s v="gas"/>
    <n v="1"/>
    <n v="2"/>
    <n v="2"/>
    <n v="1"/>
    <n v="1"/>
    <n v="1"/>
    <x v="0"/>
    <n v="67.81"/>
    <n v="7.2621169999999999"/>
    <n v="10.344148000000001"/>
    <n v="40.76"/>
    <n v="68.864999999999995"/>
    <n v="56.1"/>
  </r>
  <r>
    <s v="NM"/>
    <x v="29"/>
    <s v="35045"/>
    <s v="Bluffview Power Plant"/>
    <s v="13646111"/>
    <s v="gas"/>
    <s v="gas"/>
    <s v="gas"/>
    <s v="gas"/>
    <s v="gas"/>
    <s v="gas"/>
    <n v="1"/>
    <n v="2"/>
    <n v="2"/>
    <n v="1"/>
    <n v="1"/>
    <n v="1"/>
    <x v="1"/>
    <n v="2.4550000000000001"/>
    <n v="3.1391170000000003E-2"/>
    <n v="4.4713589999999998E-2"/>
    <n v="1.42"/>
    <n v="2.4694917307000002"/>
    <n v="1.84"/>
  </r>
  <r>
    <s v="NM"/>
    <x v="29"/>
    <s v="35045"/>
    <s v="Bluffview Power Plant"/>
    <s v="13646111"/>
    <s v="gas"/>
    <s v="gas"/>
    <s v="gas"/>
    <s v="gas"/>
    <s v="gas"/>
    <s v="gas"/>
    <n v="1"/>
    <n v="2"/>
    <n v="2"/>
    <n v="1"/>
    <n v="1"/>
    <n v="1"/>
    <x v="2"/>
    <n v="0.20300000000000001"/>
    <n v="0"/>
    <n v="0"/>
    <n v="5.2999999999999999E-2"/>
    <n v="0.97399999999999998"/>
    <n v="0.13"/>
  </r>
  <r>
    <s v="NM"/>
    <x v="29"/>
    <s v="35045"/>
    <s v="Bluffview Power Plant"/>
    <s v="13646111"/>
    <s v="gas"/>
    <s v="gas"/>
    <s v="gas"/>
    <s v="gas"/>
    <s v="gas"/>
    <s v="gas"/>
    <n v="1"/>
    <n v="2"/>
    <n v="2"/>
    <n v="1"/>
    <n v="1"/>
    <n v="1"/>
    <x v="3"/>
    <n v="2.7130000000000001"/>
    <n v="0.33886154000000002"/>
    <n v="0.48267432999999998"/>
    <n v="1.57"/>
    <n v="2.7303535332400002"/>
    <n v="1.99"/>
  </r>
  <r>
    <s v="NM"/>
    <x v="29"/>
    <s v="35045"/>
    <s v="PNM - San Juan Generating Station"/>
    <s v="7991911"/>
    <s v="coal"/>
    <s v="coal"/>
    <s v="coal"/>
    <s v="coal"/>
    <s v="coal"/>
    <s v="coal"/>
    <n v="4"/>
    <n v="1"/>
    <n v="1"/>
    <n v="4"/>
    <n v="2"/>
    <n v="4"/>
    <x v="0"/>
    <n v="14896.5999999999"/>
    <n v="3075.475884"/>
    <n v="2083.4889400000002"/>
    <n v="17100.599999999999"/>
    <n v="7161.9424769099996"/>
    <n v="16562"/>
  </r>
  <r>
    <s v="NM"/>
    <x v="29"/>
    <s v="35045"/>
    <s v="PNM - San Juan Generating Station"/>
    <s v="7991911"/>
    <s v="coal"/>
    <s v="coal"/>
    <s v="coal"/>
    <s v="coal"/>
    <s v="coal"/>
    <s v="coal"/>
    <n v="4"/>
    <n v="1"/>
    <n v="1"/>
    <n v="4"/>
    <n v="2"/>
    <n v="4"/>
    <x v="1"/>
    <n v="195.89999999999901"/>
    <n v="750.21378560000005"/>
    <n v="508.23423205"/>
    <n v="289"/>
    <n v="157.48255534449899"/>
    <n v="251.99999999999901"/>
  </r>
  <r>
    <s v="NM"/>
    <x v="29"/>
    <s v="35045"/>
    <s v="PNM - San Juan Generating Station"/>
    <s v="7991911"/>
    <s v="coal"/>
    <s v="coal"/>
    <s v="coal"/>
    <s v="coal"/>
    <s v="coal"/>
    <s v="coal"/>
    <n v="4"/>
    <n v="1"/>
    <n v="1"/>
    <n v="4"/>
    <n v="2"/>
    <n v="4"/>
    <x v="2"/>
    <n v="2913.1"/>
    <n v="2123.2443629999998"/>
    <n v="1438.397277"/>
    <n v="4720.3"/>
    <n v="1722.35399999999"/>
    <n v="4969.1000000000004"/>
  </r>
  <r>
    <s v="NM"/>
    <x v="29"/>
    <s v="35045"/>
    <s v="PNM - San Juan Generating Station"/>
    <s v="7991911"/>
    <s v="coal"/>
    <s v="coal"/>
    <s v="coal"/>
    <s v="coal"/>
    <s v="coal"/>
    <s v="coal"/>
    <n v="4"/>
    <n v="1"/>
    <n v="1"/>
    <n v="4"/>
    <n v="2"/>
    <n v="4"/>
    <x v="3"/>
    <n v="176.8"/>
    <n v="42.81643365"/>
    <n v="29.006101579999999"/>
    <n v="192.1"/>
    <n v="95.907705381"/>
    <n v="185.8"/>
  </r>
  <r>
    <s v="NM"/>
    <x v="29"/>
    <s v="35045"/>
    <s v="Milagro Gas Treating Plant"/>
    <s v="7993111"/>
    <s v="gas"/>
    <m/>
    <m/>
    <s v="gas"/>
    <s v="gas"/>
    <s v="gas"/>
    <n v="1"/>
    <m/>
    <m/>
    <n v="2"/>
    <n v="1"/>
    <n v="2"/>
    <x v="0"/>
    <n v="357.13"/>
    <n v="0"/>
    <n v="0"/>
    <n v="64.099999999999994"/>
    <n v="357.12900000000002"/>
    <n v="64.3"/>
  </r>
  <r>
    <s v="NM"/>
    <x v="29"/>
    <s v="35045"/>
    <s v="Milagro Gas Treating Plant"/>
    <s v="7993111"/>
    <s v="gas"/>
    <m/>
    <m/>
    <s v="gas"/>
    <s v="gas"/>
    <s v="gas"/>
    <n v="1"/>
    <m/>
    <m/>
    <n v="2"/>
    <n v="1"/>
    <n v="2"/>
    <x v="1"/>
    <n v="9.7098799999999999E-2"/>
    <n v="0"/>
    <n v="0"/>
    <n v="22.9"/>
    <n v="5.7022808286500002"/>
    <n v="22.9"/>
  </r>
  <r>
    <s v="NM"/>
    <x v="29"/>
    <s v="35045"/>
    <s v="Milagro Gas Treating Plant"/>
    <s v="7993111"/>
    <s v="gas"/>
    <m/>
    <m/>
    <s v="gas"/>
    <s v="gas"/>
    <s v="gas"/>
    <n v="1"/>
    <m/>
    <m/>
    <n v="2"/>
    <n v="1"/>
    <n v="2"/>
    <x v="2"/>
    <n v="0.32400000000000001"/>
    <n v="0"/>
    <n v="0"/>
    <n v="6.6"/>
    <n v="0.32500000000000001"/>
    <n v="6.6"/>
  </r>
  <r>
    <s v="NM"/>
    <x v="29"/>
    <s v="35045"/>
    <s v="Milagro Gas Treating Plant"/>
    <s v="7993111"/>
    <s v="gas"/>
    <m/>
    <m/>
    <s v="gas"/>
    <s v="gas"/>
    <s v="gas"/>
    <n v="1"/>
    <m/>
    <m/>
    <n v="2"/>
    <n v="1"/>
    <n v="2"/>
    <x v="3"/>
    <n v="1.1856275000000001"/>
    <n v="0"/>
    <n v="0"/>
    <n v="4.5999999999999996"/>
    <n v="1.1404561657300001"/>
    <n v="4.5999999999999996"/>
  </r>
  <r>
    <s v="NM"/>
    <x v="29"/>
    <s v="35045"/>
    <s v="Animas"/>
    <s v="ORIS2465"/>
    <m/>
    <s v="gas"/>
    <s v="gas"/>
    <m/>
    <m/>
    <m/>
    <m/>
    <n v="1"/>
    <n v="1"/>
    <m/>
    <m/>
    <m/>
    <x v="0"/>
    <n v="0"/>
    <n v="7.1599999999999997E-2"/>
    <n v="1.1836059999999999"/>
    <n v="0"/>
    <n v="0"/>
    <n v="0"/>
  </r>
  <r>
    <s v="NM"/>
    <x v="29"/>
    <s v="35045"/>
    <s v="Animas"/>
    <s v="ORIS2465"/>
    <m/>
    <s v="gas"/>
    <s v="gas"/>
    <m/>
    <m/>
    <m/>
    <m/>
    <n v="1"/>
    <n v="1"/>
    <m/>
    <m/>
    <m/>
    <x v="1"/>
    <n v="0"/>
    <n v="5.1418999999999998E-4"/>
    <n v="8.5044500000000002E-3"/>
    <n v="0"/>
    <n v="0"/>
    <n v="0"/>
  </r>
  <r>
    <s v="NM"/>
    <x v="29"/>
    <s v="35045"/>
    <s v="Animas"/>
    <s v="ORIS2465"/>
    <m/>
    <s v="gas"/>
    <s v="gas"/>
    <m/>
    <m/>
    <m/>
    <m/>
    <n v="1"/>
    <n v="1"/>
    <m/>
    <m/>
    <m/>
    <x v="3"/>
    <n v="0"/>
    <n v="5.5505399999999996E-3"/>
    <n v="9.180381E-2"/>
    <n v="0"/>
    <n v="0"/>
    <n v="0"/>
  </r>
  <r>
    <s v="NM"/>
    <x v="29"/>
    <s v="35061"/>
    <s v="La Luz Energy Center"/>
    <s v="17750511"/>
    <s v="gas"/>
    <m/>
    <s v="gas"/>
    <m/>
    <s v="gas"/>
    <m/>
    <n v="1"/>
    <m/>
    <n v="1"/>
    <m/>
    <n v="1"/>
    <m/>
    <x v="0"/>
    <n v="1"/>
    <n v="0"/>
    <n v="0.14796200000000001"/>
    <n v="0"/>
    <n v="1.024"/>
    <n v="0"/>
  </r>
  <r>
    <s v="NM"/>
    <x v="29"/>
    <s v="35061"/>
    <s v="La Luz Energy Center"/>
    <s v="17750511"/>
    <s v="gas"/>
    <m/>
    <s v="gas"/>
    <m/>
    <s v="gas"/>
    <m/>
    <n v="1"/>
    <m/>
    <n v="1"/>
    <m/>
    <n v="1"/>
    <m/>
    <x v="1"/>
    <n v="0.3"/>
    <n v="0"/>
    <n v="1.33855E-3"/>
    <n v="0"/>
    <n v="0.70218783299900001"/>
    <n v="0"/>
  </r>
  <r>
    <s v="NM"/>
    <x v="29"/>
    <s v="35061"/>
    <s v="La Luz Energy Center"/>
    <s v="17750511"/>
    <s v="gas"/>
    <m/>
    <s v="gas"/>
    <m/>
    <s v="gas"/>
    <m/>
    <n v="1"/>
    <m/>
    <n v="1"/>
    <m/>
    <n v="1"/>
    <m/>
    <x v="2"/>
    <n v="0.1"/>
    <n v="0"/>
    <n v="0"/>
    <n v="0"/>
    <n v="6.4000000000000001E-2"/>
    <n v="0"/>
  </r>
  <r>
    <s v="NM"/>
    <x v="29"/>
    <s v="35061"/>
    <s v="La Luz Energy Center"/>
    <s v="17750511"/>
    <s v="gas"/>
    <m/>
    <s v="gas"/>
    <m/>
    <s v="gas"/>
    <m/>
    <n v="1"/>
    <m/>
    <n v="1"/>
    <m/>
    <n v="1"/>
    <m/>
    <x v="3"/>
    <n v="0.4"/>
    <n v="0"/>
    <n v="1.4449419999999999E-2"/>
    <n v="0"/>
    <n v="0.18026695037400001"/>
    <n v="0"/>
  </r>
  <r>
    <s v="NM"/>
    <x v="29"/>
    <s v="35061"/>
    <s v="Valencia Power Plant"/>
    <s v="7799911"/>
    <s v="gas"/>
    <m/>
    <m/>
    <m/>
    <s v="gas"/>
    <s v="gas"/>
    <n v="1"/>
    <m/>
    <m/>
    <m/>
    <n v="1"/>
    <n v="1"/>
    <x v="0"/>
    <n v="12.86"/>
    <n v="0"/>
    <n v="0"/>
    <n v="0"/>
    <n v="12.872999999999999"/>
    <n v="13.33"/>
  </r>
  <r>
    <s v="NM"/>
    <x v="29"/>
    <s v="35061"/>
    <s v="Valencia Power Plant"/>
    <s v="7799911"/>
    <s v="gas"/>
    <m/>
    <m/>
    <m/>
    <s v="gas"/>
    <s v="gas"/>
    <n v="1"/>
    <m/>
    <m/>
    <m/>
    <n v="1"/>
    <n v="1"/>
    <x v="1"/>
    <n v="6.33"/>
    <n v="0"/>
    <n v="0"/>
    <n v="0"/>
    <n v="2.3639704098799998"/>
    <n v="6.782"/>
  </r>
  <r>
    <s v="NM"/>
    <x v="29"/>
    <s v="35061"/>
    <s v="Valencia Power Plant"/>
    <s v="7799911"/>
    <s v="gas"/>
    <m/>
    <m/>
    <m/>
    <s v="gas"/>
    <s v="gas"/>
    <n v="1"/>
    <m/>
    <m/>
    <m/>
    <n v="1"/>
    <n v="1"/>
    <x v="2"/>
    <n v="0.22"/>
    <n v="0"/>
    <n v="0"/>
    <n v="0"/>
    <n v="0.223"/>
    <n v="0.23400000000000001"/>
  </r>
  <r>
    <s v="NM"/>
    <x v="29"/>
    <s v="35061"/>
    <s v="Valencia Power Plant"/>
    <s v="7799911"/>
    <s v="gas"/>
    <m/>
    <m/>
    <m/>
    <s v="gas"/>
    <s v="gas"/>
    <n v="1"/>
    <m/>
    <m/>
    <m/>
    <n v="1"/>
    <n v="1"/>
    <x v="3"/>
    <n v="0.83999999999999897"/>
    <n v="0"/>
    <n v="0"/>
    <n v="0"/>
    <n v="0.60688282612800004"/>
    <n v="0.90400000000000003"/>
  </r>
  <r>
    <s v="NY"/>
    <x v="30"/>
    <s v="36001"/>
    <s v="ALBANY LANDFILL"/>
    <s v="7800711"/>
    <s v="oil"/>
    <m/>
    <m/>
    <s v="oil"/>
    <s v="oil"/>
    <m/>
    <n v="1"/>
    <n v="5"/>
    <n v="5"/>
    <n v="1"/>
    <n v="1"/>
    <m/>
    <x v="0"/>
    <n v="3.4248000000000001E-2"/>
    <n v="56.173490999999999"/>
    <n v="56.173462999999998"/>
    <n v="1.13354"/>
    <n v="1.13354"/>
    <n v="0"/>
  </r>
  <r>
    <s v="NY"/>
    <x v="30"/>
    <s v="36001"/>
    <s v="ALBANY LANDFILL"/>
    <s v="7800711"/>
    <s v="oil"/>
    <m/>
    <m/>
    <s v="oil"/>
    <s v="oil"/>
    <m/>
    <n v="1"/>
    <n v="5"/>
    <n v="5"/>
    <n v="1"/>
    <n v="1"/>
    <m/>
    <x v="1"/>
    <n v="2.6542200000000001E-3"/>
    <n v="0"/>
    <n v="0"/>
    <n v="2.9489069999999999E-2"/>
    <n v="2.9489069999999999E-2"/>
    <n v="0"/>
  </r>
  <r>
    <s v="NY"/>
    <x v="30"/>
    <s v="36001"/>
    <s v="ALBANY LANDFILL"/>
    <s v="7800711"/>
    <s v="oil"/>
    <m/>
    <m/>
    <s v="oil"/>
    <s v="oil"/>
    <m/>
    <n v="1"/>
    <n v="5"/>
    <n v="5"/>
    <n v="1"/>
    <n v="1"/>
    <m/>
    <x v="2"/>
    <n v="3.6474100000000002E-4"/>
    <n v="0"/>
    <n v="0"/>
    <n v="0.45612350000000002"/>
    <n v="0.45612350000000002"/>
    <n v="0"/>
  </r>
  <r>
    <s v="NY"/>
    <x v="30"/>
    <s v="36001"/>
    <s v="ALBANY LANDFILL"/>
    <s v="7800711"/>
    <s v="oil"/>
    <m/>
    <m/>
    <s v="oil"/>
    <s v="oil"/>
    <m/>
    <n v="1"/>
    <n v="5"/>
    <n v="5"/>
    <n v="1"/>
    <n v="1"/>
    <m/>
    <x v="3"/>
    <n v="3.4247999999999999E-4"/>
    <n v="0"/>
    <n v="0"/>
    <n v="9.1236499999999901E-2"/>
    <n v="9.1236499999999901E-2"/>
    <n v="0"/>
  </r>
  <r>
    <s v="NY"/>
    <x v="30"/>
    <s v="36001"/>
    <s v="BETHLEHEM ENERGY CENTER"/>
    <s v="7801011"/>
    <s v="gas"/>
    <s v="gas"/>
    <s v="gas"/>
    <s v="gas"/>
    <s v="gas"/>
    <s v="gas"/>
    <n v="1"/>
    <n v="4"/>
    <n v="4"/>
    <n v="3"/>
    <n v="1"/>
    <n v="1"/>
    <x v="0"/>
    <n v="129.03323"/>
    <n v="141.33339999999899"/>
    <n v="141.33339999999899"/>
    <n v="131.50029000000001"/>
    <n v="129.03200000000001"/>
    <n v="115.31644"/>
  </r>
  <r>
    <s v="NY"/>
    <x v="30"/>
    <s v="36001"/>
    <s v="BETHLEHEM ENERGY CENTER"/>
    <s v="7801011"/>
    <s v="gas"/>
    <s v="gas"/>
    <s v="gas"/>
    <s v="gas"/>
    <s v="gas"/>
    <s v="gas"/>
    <n v="1"/>
    <n v="4"/>
    <n v="4"/>
    <n v="3"/>
    <n v="1"/>
    <n v="1"/>
    <x v="1"/>
    <n v="57.7047434999999"/>
    <n v="3.9955833300000001"/>
    <n v="3.9955833300000001"/>
    <n v="47.124365399999903"/>
    <n v="49.997431007719797"/>
    <n v="50.292740000000002"/>
  </r>
  <r>
    <s v="NY"/>
    <x v="30"/>
    <s v="36001"/>
    <s v="BETHLEHEM ENERGY CENTER"/>
    <s v="7801011"/>
    <s v="gas"/>
    <s v="gas"/>
    <s v="gas"/>
    <s v="gas"/>
    <s v="gas"/>
    <s v="gas"/>
    <n v="1"/>
    <n v="4"/>
    <n v="4"/>
    <n v="3"/>
    <n v="1"/>
    <n v="1"/>
    <x v="2"/>
    <n v="10.868024999999999"/>
    <n v="0"/>
    <n v="0"/>
    <n v="9.0260750000000005"/>
    <n v="10.87"/>
    <n v="9.5159599999999998"/>
  </r>
  <r>
    <s v="NY"/>
    <x v="30"/>
    <s v="36001"/>
    <s v="BETHLEHEM ENERGY CENTER"/>
    <s v="7801011"/>
    <s v="gas"/>
    <s v="gas"/>
    <s v="gas"/>
    <s v="gas"/>
    <s v="gas"/>
    <s v="gas"/>
    <n v="1"/>
    <n v="4"/>
    <n v="4"/>
    <n v="3"/>
    <n v="1"/>
    <n v="1"/>
    <x v="3"/>
    <n v="16.45383"/>
    <n v="43.131531010000003"/>
    <n v="43.131531010000003"/>
    <n v="16.707305000000002"/>
    <n v="17.989399932409999"/>
    <n v="23.613675000000001"/>
  </r>
  <r>
    <s v="NY"/>
    <x v="30"/>
    <s v="36001"/>
    <s v="SELKIRK COGENERATION PROJECT"/>
    <s v="7801111"/>
    <s v="gas"/>
    <s v="gas"/>
    <s v="gas"/>
    <s v="gas"/>
    <s v="gas"/>
    <s v="gas"/>
    <n v="2"/>
    <n v="1"/>
    <n v="1"/>
    <n v="4"/>
    <n v="3"/>
    <n v="2"/>
    <x v="0"/>
    <n v="110.154499999999"/>
    <n v="6.7787170000000003"/>
    <n v="9.0084129999999991"/>
    <n v="391.48999999999899"/>
    <n v="114.843"/>
    <n v="223.64"/>
  </r>
  <r>
    <s v="NY"/>
    <x v="30"/>
    <s v="36001"/>
    <s v="SELKIRK COGENERATION PROJECT"/>
    <s v="7801111"/>
    <s v="gas"/>
    <s v="gas"/>
    <s v="gas"/>
    <s v="gas"/>
    <s v="gas"/>
    <s v="gas"/>
    <n v="2"/>
    <n v="1"/>
    <n v="1"/>
    <n v="4"/>
    <n v="3"/>
    <n v="2"/>
    <x v="1"/>
    <n v="6.78613"/>
    <n v="3.2670930000000001E-2"/>
    <n v="4.3417240000000003E-2"/>
    <n v="52.564271599999898"/>
    <n v="37.639396111669001"/>
    <n v="13.246883505"/>
  </r>
  <r>
    <s v="NY"/>
    <x v="30"/>
    <s v="36001"/>
    <s v="SELKIRK COGENERATION PROJECT"/>
    <s v="7801111"/>
    <s v="gas"/>
    <s v="gas"/>
    <s v="gas"/>
    <s v="gas"/>
    <s v="gas"/>
    <s v="gas"/>
    <n v="2"/>
    <n v="1"/>
    <n v="1"/>
    <n v="4"/>
    <n v="3"/>
    <n v="2"/>
    <x v="2"/>
    <n v="1.6880649999999899"/>
    <n v="0"/>
    <n v="0"/>
    <n v="29.096942499999901"/>
    <n v="1.6989325"/>
    <n v="3.1609209850000002"/>
  </r>
  <r>
    <s v="NY"/>
    <x v="30"/>
    <s v="36001"/>
    <s v="SELKIRK COGENERATION PROJECT"/>
    <s v="7801111"/>
    <s v="gas"/>
    <s v="gas"/>
    <s v="gas"/>
    <s v="gas"/>
    <s v="gas"/>
    <s v="gas"/>
    <n v="2"/>
    <n v="1"/>
    <n v="1"/>
    <n v="4"/>
    <n v="3"/>
    <n v="2"/>
    <x v="3"/>
    <n v="7.3116794999999897"/>
    <n v="0.35267622999999998"/>
    <n v="0.46868046000000002"/>
    <n v="18.157204999999902"/>
    <n v="6.1053568864600001"/>
    <n v="10.4662308"/>
  </r>
  <r>
    <s v="NY"/>
    <x v="30"/>
    <s v="36001"/>
    <s v="Colonie LFGTE Facility"/>
    <s v="ORIS56324"/>
    <m/>
    <m/>
    <m/>
    <m/>
    <m/>
    <m/>
    <m/>
    <n v="3"/>
    <n v="3"/>
    <m/>
    <m/>
    <m/>
    <x v="0"/>
    <n v="0"/>
    <n v="45.700274010000001"/>
    <n v="45.700160009999998"/>
    <n v="0"/>
    <n v="0"/>
    <n v="0"/>
  </r>
  <r>
    <s v="NY"/>
    <x v="30"/>
    <s v="36003"/>
    <s v="RG&amp;E ALLEGANY STATION #133"/>
    <s v="8377511"/>
    <s v="gas"/>
    <s v="gas"/>
    <s v="gas"/>
    <s v="gas"/>
    <s v="gas"/>
    <s v="gas"/>
    <n v="1"/>
    <n v="2"/>
    <n v="2"/>
    <n v="1"/>
    <n v="1"/>
    <n v="1"/>
    <x v="0"/>
    <n v="10.6289999999999"/>
    <n v="57.134149000000001"/>
    <n v="57.134149000000001"/>
    <n v="9.4109999999999996"/>
    <n v="9.4109999999999996"/>
    <n v="11.962499999999901"/>
  </r>
  <r>
    <s v="NY"/>
    <x v="30"/>
    <s v="36003"/>
    <s v="RG&amp;E ALLEGANY STATION #133"/>
    <s v="8377511"/>
    <s v="gas"/>
    <s v="gas"/>
    <s v="gas"/>
    <s v="gas"/>
    <s v="gas"/>
    <s v="gas"/>
    <n v="1"/>
    <n v="2"/>
    <n v="2"/>
    <n v="1"/>
    <n v="1"/>
    <n v="1"/>
    <x v="1"/>
    <n v="2.416245"/>
    <n v="0.35834505999999999"/>
    <n v="0.35834505999999999"/>
    <n v="2.1624050000000001"/>
    <n v="2.1624050000000001"/>
    <n v="2.6913550000000002"/>
  </r>
  <r>
    <s v="NY"/>
    <x v="30"/>
    <s v="36003"/>
    <s v="RG&amp;E ALLEGANY STATION #133"/>
    <s v="8377511"/>
    <s v="gas"/>
    <s v="gas"/>
    <s v="gas"/>
    <s v="gas"/>
    <s v="gas"/>
    <s v="gas"/>
    <n v="1"/>
    <n v="2"/>
    <n v="2"/>
    <n v="1"/>
    <n v="1"/>
    <n v="1"/>
    <x v="2"/>
    <n v="0.2135"/>
    <n v="0"/>
    <n v="0"/>
    <n v="0.1915"/>
    <n v="0.1915"/>
    <n v="0.23699999999999999"/>
  </r>
  <r>
    <s v="NY"/>
    <x v="30"/>
    <s v="36003"/>
    <s v="RG&amp;E ALLEGANY STATION #133"/>
    <s v="8377511"/>
    <s v="gas"/>
    <s v="gas"/>
    <s v="gas"/>
    <s v="gas"/>
    <s v="gas"/>
    <s v="gas"/>
    <n v="1"/>
    <n v="2"/>
    <n v="2"/>
    <n v="1"/>
    <n v="1"/>
    <n v="1"/>
    <x v="3"/>
    <n v="0.76871400000000001"/>
    <n v="3.8682639499999998"/>
    <n v="3.8682639499999998"/>
    <n v="0.68865699999999996"/>
    <n v="0.68865699999999996"/>
    <n v="0.98388600000000004"/>
  </r>
  <r>
    <s v="NY"/>
    <x v="30"/>
    <s v="36003"/>
    <s v="Allegany Station No. 133"/>
    <s v="ORIS10619"/>
    <m/>
    <m/>
    <m/>
    <m/>
    <s v="gas"/>
    <m/>
    <m/>
    <m/>
    <m/>
    <m/>
    <n v="1"/>
    <m/>
    <x v="0"/>
    <n v="0"/>
    <n v="0"/>
    <n v="0"/>
    <n v="0"/>
    <n v="10.691000000000001"/>
    <n v="0"/>
  </r>
  <r>
    <s v="NY"/>
    <x v="30"/>
    <s v="36003"/>
    <s v="Allegany Station No. 133"/>
    <s v="ORIS10619"/>
    <m/>
    <m/>
    <m/>
    <m/>
    <s v="gas"/>
    <m/>
    <m/>
    <m/>
    <m/>
    <m/>
    <n v="1"/>
    <m/>
    <x v="1"/>
    <n v="0"/>
    <n v="0"/>
    <n v="0"/>
    <n v="0"/>
    <n v="2.9185397373700002"/>
    <n v="0"/>
  </r>
  <r>
    <s v="NY"/>
    <x v="30"/>
    <s v="36003"/>
    <s v="Allegany Station No. 133"/>
    <s v="ORIS10619"/>
    <m/>
    <m/>
    <m/>
    <m/>
    <s v="gas"/>
    <m/>
    <m/>
    <m/>
    <m/>
    <m/>
    <n v="1"/>
    <m/>
    <x v="2"/>
    <n v="0"/>
    <n v="0"/>
    <n v="0"/>
    <n v="0"/>
    <n v="0.22"/>
    <n v="0"/>
  </r>
  <r>
    <s v="NY"/>
    <x v="30"/>
    <s v="36003"/>
    <s v="Allegany Station No. 133"/>
    <s v="ORIS10619"/>
    <m/>
    <m/>
    <m/>
    <m/>
    <s v="gas"/>
    <m/>
    <m/>
    <m/>
    <m/>
    <m/>
    <n v="1"/>
    <m/>
    <x v="3"/>
    <n v="0"/>
    <n v="0"/>
    <n v="0"/>
    <n v="0"/>
    <n v="0.42960367190999998"/>
    <n v="0"/>
  </r>
  <r>
    <s v="NY"/>
    <x v="30"/>
    <s v="36003"/>
    <s v="Hyland LFGTE Facility"/>
    <s v="ORIS56987"/>
    <m/>
    <m/>
    <m/>
    <m/>
    <m/>
    <m/>
    <m/>
    <n v="3"/>
    <n v="3"/>
    <m/>
    <m/>
    <m/>
    <x v="0"/>
    <n v="0"/>
    <n v="54.102362999999997"/>
    <n v="54.102332009999998"/>
    <n v="0"/>
    <n v="0"/>
    <n v="0"/>
  </r>
  <r>
    <s v="NY"/>
    <x v="30"/>
    <s v="36003"/>
    <s v="GENERIC UNIT"/>
    <s v="ORIS800136"/>
    <m/>
    <s v="gas"/>
    <s v="gas"/>
    <m/>
    <m/>
    <m/>
    <m/>
    <n v="1"/>
    <n v="1"/>
    <m/>
    <m/>
    <m/>
    <x v="0"/>
    <n v="0"/>
    <n v="0.46572229999999998"/>
    <n v="0.54598559999999996"/>
    <n v="0"/>
    <n v="0"/>
    <n v="0"/>
  </r>
  <r>
    <s v="NY"/>
    <x v="30"/>
    <s v="36003"/>
    <s v="GENERIC UNIT"/>
    <s v="ORIS800136"/>
    <m/>
    <s v="gas"/>
    <s v="gas"/>
    <m/>
    <m/>
    <m/>
    <m/>
    <n v="1"/>
    <n v="1"/>
    <m/>
    <m/>
    <m/>
    <x v="1"/>
    <n v="0"/>
    <n v="8.0450299999999999E-3"/>
    <n v="9.4321100000000005E-3"/>
    <n v="0"/>
    <n v="0"/>
    <n v="0"/>
  </r>
  <r>
    <s v="NY"/>
    <x v="30"/>
    <s v="36003"/>
    <s v="GENERIC UNIT"/>
    <s v="ORIS800136"/>
    <m/>
    <s v="gas"/>
    <s v="gas"/>
    <m/>
    <m/>
    <m/>
    <m/>
    <n v="1"/>
    <n v="1"/>
    <m/>
    <m/>
    <m/>
    <x v="3"/>
    <n v="0"/>
    <n v="8.6844519999999994E-2"/>
    <n v="0.10181775"/>
    <n v="0"/>
    <n v="0"/>
    <n v="0"/>
  </r>
  <r>
    <s v="NY"/>
    <x v="30"/>
    <s v="36005"/>
    <s v="HARLEM RIVER YARDS PLANT"/>
    <s v="9389711"/>
    <s v="gas"/>
    <s v="gas"/>
    <s v="gas"/>
    <s v="gas"/>
    <s v="gas"/>
    <s v="gas"/>
    <n v="1"/>
    <n v="2"/>
    <n v="2"/>
    <n v="1"/>
    <n v="1"/>
    <n v="1"/>
    <x v="0"/>
    <n v="3.2111799999999899"/>
    <n v="0.153641"/>
    <n v="0.153641"/>
    <n v="1.6467499999999999"/>
    <n v="2.5550000000000002"/>
    <n v="1.9293665"/>
  </r>
  <r>
    <s v="NY"/>
    <x v="30"/>
    <s v="36005"/>
    <s v="HARLEM RIVER YARDS PLANT"/>
    <s v="9389711"/>
    <s v="gas"/>
    <s v="gas"/>
    <s v="gas"/>
    <s v="gas"/>
    <s v="gas"/>
    <s v="gas"/>
    <n v="1"/>
    <n v="2"/>
    <n v="2"/>
    <n v="1"/>
    <n v="1"/>
    <n v="1"/>
    <x v="1"/>
    <n v="1.22236385"/>
    <n v="2.6085499999999998E-3"/>
    <n v="2.6085499999999998E-3"/>
    <n v="0.90181803499999902"/>
    <n v="1.7931070208775"/>
    <n v="1.37383875"/>
  </r>
  <r>
    <s v="NY"/>
    <x v="30"/>
    <s v="36005"/>
    <s v="HARLEM RIVER YARDS PLANT"/>
    <s v="9389711"/>
    <s v="gas"/>
    <s v="gas"/>
    <s v="gas"/>
    <s v="gas"/>
    <s v="gas"/>
    <s v="gas"/>
    <n v="1"/>
    <n v="2"/>
    <n v="2"/>
    <n v="1"/>
    <n v="1"/>
    <n v="1"/>
    <x v="2"/>
    <n v="0.20285149999999999"/>
    <n v="0"/>
    <n v="0"/>
    <n v="0.122199999999999"/>
    <n v="0.14899999999999899"/>
    <n v="0.194565449999999"/>
  </r>
  <r>
    <s v="NY"/>
    <x v="30"/>
    <s v="36005"/>
    <s v="HARLEM RIVER YARDS PLANT"/>
    <s v="9389711"/>
    <s v="gas"/>
    <s v="gas"/>
    <s v="gas"/>
    <s v="gas"/>
    <s v="gas"/>
    <s v="gas"/>
    <n v="1"/>
    <n v="2"/>
    <n v="2"/>
    <n v="1"/>
    <n v="1"/>
    <n v="1"/>
    <x v="3"/>
    <n v="0.57709149999999998"/>
    <n v="2.8158759999999901E-2"/>
    <n v="2.8158759999999901E-2"/>
    <n v="0.41554650999999998"/>
    <n v="0.81622804994770004"/>
    <n v="0.91774230000000001"/>
  </r>
  <r>
    <s v="NY"/>
    <x v="30"/>
    <s v="36005"/>
    <s v="HELL GATE"/>
    <s v="9389811"/>
    <s v="gas"/>
    <s v="gas"/>
    <s v="gas"/>
    <s v="gas"/>
    <s v="gas"/>
    <s v="gas"/>
    <n v="1"/>
    <n v="2"/>
    <n v="2"/>
    <n v="1"/>
    <n v="1"/>
    <n v="1"/>
    <x v="0"/>
    <n v="3.1563124999999999"/>
    <n v="0.16022999999999901"/>
    <n v="0.16022999999999901"/>
    <n v="2.0803099999999999"/>
    <n v="2.452"/>
    <n v="3.340875"/>
  </r>
  <r>
    <s v="NY"/>
    <x v="30"/>
    <s v="36005"/>
    <s v="HELL GATE"/>
    <s v="9389811"/>
    <s v="gas"/>
    <s v="gas"/>
    <s v="gas"/>
    <s v="gas"/>
    <s v="gas"/>
    <s v="gas"/>
    <n v="1"/>
    <n v="2"/>
    <n v="2"/>
    <n v="1"/>
    <n v="1"/>
    <n v="1"/>
    <x v="1"/>
    <n v="1.52643854999999"/>
    <n v="2.6085499999999998E-3"/>
    <n v="2.6085499999999998E-3"/>
    <n v="1.252042275"/>
    <n v="2.3795465273887899"/>
    <n v="1.6474226000000001"/>
  </r>
  <r>
    <s v="NY"/>
    <x v="30"/>
    <s v="36005"/>
    <s v="HELL GATE"/>
    <s v="9389811"/>
    <s v="gas"/>
    <s v="gas"/>
    <s v="gas"/>
    <s v="gas"/>
    <s v="gas"/>
    <s v="gas"/>
    <n v="1"/>
    <n v="2"/>
    <n v="2"/>
    <n v="1"/>
    <n v="1"/>
    <n v="1"/>
    <x v="2"/>
    <n v="0.18360170000000001"/>
    <n v="0"/>
    <n v="0"/>
    <n v="0.128745"/>
    <n v="0.13600000000000001"/>
    <n v="0.17255000000000001"/>
  </r>
  <r>
    <s v="NY"/>
    <x v="30"/>
    <s v="36005"/>
    <s v="HELL GATE"/>
    <s v="9389811"/>
    <s v="gas"/>
    <s v="gas"/>
    <s v="gas"/>
    <s v="gas"/>
    <s v="gas"/>
    <s v="gas"/>
    <n v="1"/>
    <n v="2"/>
    <n v="2"/>
    <n v="1"/>
    <n v="1"/>
    <n v="1"/>
    <x v="3"/>
    <n v="0.51715644999999999"/>
    <n v="2.8158759999999901E-2"/>
    <n v="2.8158759999999901E-2"/>
    <n v="0.42099153"/>
    <n v="0.78094804484210001"/>
    <n v="0.54774929999999999"/>
  </r>
  <r>
    <s v="NY"/>
    <x v="30"/>
    <s v="36005"/>
    <s v="Bronx Zoo"/>
    <s v="ORIS50427"/>
    <m/>
    <s v="gas"/>
    <s v="gas"/>
    <m/>
    <m/>
    <m/>
    <m/>
    <n v="4"/>
    <n v="4"/>
    <m/>
    <m/>
    <m/>
    <x v="0"/>
    <n v="0"/>
    <n v="0.37069798999999998"/>
    <n v="0.37069798999999998"/>
    <n v="0"/>
    <n v="0"/>
    <n v="0"/>
  </r>
  <r>
    <s v="NY"/>
    <x v="30"/>
    <s v="36005"/>
    <s v="Bronx Zoo"/>
    <s v="ORIS50427"/>
    <m/>
    <s v="gas"/>
    <s v="gas"/>
    <m/>
    <m/>
    <m/>
    <m/>
    <n v="4"/>
    <n v="4"/>
    <m/>
    <m/>
    <m/>
    <x v="1"/>
    <n v="0"/>
    <n v="1.3851E-4"/>
    <n v="1.3851E-4"/>
    <n v="0"/>
    <n v="0"/>
    <n v="0"/>
  </r>
  <r>
    <s v="NY"/>
    <x v="30"/>
    <s v="36005"/>
    <s v="Bronx Zoo"/>
    <s v="ORIS50427"/>
    <m/>
    <s v="gas"/>
    <s v="gas"/>
    <m/>
    <m/>
    <m/>
    <m/>
    <n v="4"/>
    <n v="4"/>
    <m/>
    <m/>
    <m/>
    <x v="3"/>
    <n v="0"/>
    <n v="1.4950300000000001E-3"/>
    <n v="1.4950300000000001E-3"/>
    <n v="0"/>
    <n v="0"/>
    <n v="0"/>
  </r>
  <r>
    <s v="NY"/>
    <x v="30"/>
    <s v="36005"/>
    <s v="Riverbay"/>
    <s v="ORIS52168"/>
    <m/>
    <s v="gas"/>
    <s v="gas"/>
    <m/>
    <s v="gas"/>
    <m/>
    <m/>
    <n v="6"/>
    <n v="6"/>
    <m/>
    <n v="1"/>
    <m/>
    <x v="0"/>
    <n v="0"/>
    <n v="9.3257980000000007"/>
    <n v="9.3259190000000007"/>
    <n v="0"/>
    <n v="1.6109968824700001"/>
    <n v="0"/>
  </r>
  <r>
    <s v="NY"/>
    <x v="30"/>
    <s v="36005"/>
    <s v="Riverbay"/>
    <s v="ORIS52168"/>
    <m/>
    <s v="gas"/>
    <s v="gas"/>
    <m/>
    <s v="gas"/>
    <m/>
    <m/>
    <n v="6"/>
    <n v="6"/>
    <m/>
    <n v="1"/>
    <m/>
    <x v="1"/>
    <n v="0"/>
    <n v="0.12393068"/>
    <n v="0.12393068"/>
    <n v="0"/>
    <n v="0.30796487499500003"/>
    <n v="0"/>
  </r>
  <r>
    <s v="NY"/>
    <x v="30"/>
    <s v="36005"/>
    <s v="Riverbay"/>
    <s v="ORIS52168"/>
    <m/>
    <s v="gas"/>
    <s v="gas"/>
    <m/>
    <s v="gas"/>
    <m/>
    <m/>
    <n v="6"/>
    <n v="6"/>
    <m/>
    <n v="1"/>
    <m/>
    <x v="2"/>
    <n v="0"/>
    <n v="0"/>
    <n v="0"/>
    <n v="0"/>
    <n v="9.0147732237600007"/>
    <n v="0"/>
  </r>
  <r>
    <s v="NY"/>
    <x v="30"/>
    <s v="36005"/>
    <s v="Riverbay"/>
    <s v="ORIS52168"/>
    <m/>
    <s v="gas"/>
    <s v="gas"/>
    <m/>
    <s v="gas"/>
    <m/>
    <m/>
    <n v="6"/>
    <n v="6"/>
    <m/>
    <n v="1"/>
    <m/>
    <x v="3"/>
    <n v="0"/>
    <n v="1.5468016499999999"/>
    <n v="1.5468016499999999"/>
    <n v="0"/>
    <n v="7.9147166291400006E-2"/>
    <n v="0"/>
  </r>
  <r>
    <s v="NY"/>
    <x v="30"/>
    <s v="36007"/>
    <s v="BINGHAMTON CO-GENERATION PLANT"/>
    <s v="8380211"/>
    <s v="gas"/>
    <s v="gas"/>
    <s v="gas"/>
    <s v="gas"/>
    <s v="gas"/>
    <s v="gas"/>
    <n v="1"/>
    <n v="1"/>
    <n v="1"/>
    <n v="1"/>
    <n v="1"/>
    <n v="1"/>
    <x v="0"/>
    <n v="15.55"/>
    <n v="11.466282"/>
    <n v="50.636978999999997"/>
    <n v="4.4010899999999999"/>
    <n v="15.554"/>
    <n v="0.123415"/>
  </r>
  <r>
    <s v="NY"/>
    <x v="30"/>
    <s v="36007"/>
    <s v="BINGHAMTON CO-GENERATION PLANT"/>
    <s v="8380211"/>
    <s v="gas"/>
    <s v="gas"/>
    <s v="gas"/>
    <s v="gas"/>
    <s v="gas"/>
    <s v="gas"/>
    <n v="1"/>
    <n v="1"/>
    <n v="1"/>
    <n v="1"/>
    <n v="1"/>
    <n v="1"/>
    <x v="1"/>
    <n v="0.76"/>
    <n v="1.27884E-2"/>
    <n v="5.6475339999999999E-2"/>
    <n v="9.0772500000000006E-2"/>
    <n v="0.96331967658399997"/>
    <n v="1.2024999999999999E-2"/>
  </r>
  <r>
    <s v="NY"/>
    <x v="30"/>
    <s v="36007"/>
    <s v="BINGHAMTON CO-GENERATION PLANT"/>
    <s v="8380211"/>
    <s v="gas"/>
    <s v="gas"/>
    <s v="gas"/>
    <s v="gas"/>
    <s v="gas"/>
    <s v="gas"/>
    <n v="1"/>
    <n v="1"/>
    <n v="1"/>
    <n v="1"/>
    <n v="1"/>
    <n v="1"/>
    <x v="2"/>
    <n v="0.14899999999999999"/>
    <n v="0"/>
    <n v="0"/>
    <n v="4.6761549999999999E-2"/>
    <n v="9.7000000000000003E-2"/>
    <n v="2.405E-3"/>
  </r>
  <r>
    <s v="NY"/>
    <x v="30"/>
    <s v="36007"/>
    <s v="BINGHAMTON CO-GENERATION PLANT"/>
    <s v="8380211"/>
    <s v="gas"/>
    <s v="gas"/>
    <s v="gas"/>
    <s v="gas"/>
    <s v="gas"/>
    <s v="gas"/>
    <n v="1"/>
    <n v="1"/>
    <n v="1"/>
    <n v="1"/>
    <n v="1"/>
    <n v="1"/>
    <x v="3"/>
    <n v="1.52"/>
    <n v="0.13804826000000001"/>
    <n v="0.60964006999999998"/>
    <n v="2.8882149999999999E-2"/>
    <n v="0.30651070970900002"/>
    <n v="0.23617550000000001"/>
  </r>
  <r>
    <s v="NY"/>
    <x v="30"/>
    <s v="36007"/>
    <s v="AES WESTOVER"/>
    <s v="8380411"/>
    <m/>
    <m/>
    <m/>
    <s v="coal"/>
    <m/>
    <m/>
    <m/>
    <m/>
    <m/>
    <n v="1"/>
    <m/>
    <m/>
    <x v="0"/>
    <n v="0"/>
    <n v="0"/>
    <n v="0"/>
    <n v="12.2"/>
    <n v="0"/>
    <n v="0"/>
  </r>
  <r>
    <s v="NY"/>
    <x v="30"/>
    <s v="36007"/>
    <s v="AES WESTOVER"/>
    <s v="8380411"/>
    <m/>
    <m/>
    <m/>
    <s v="coal"/>
    <m/>
    <m/>
    <m/>
    <m/>
    <m/>
    <n v="1"/>
    <m/>
    <m/>
    <x v="1"/>
    <n v="0"/>
    <n v="0"/>
    <n v="0"/>
    <n v="0.290385"/>
    <n v="0"/>
    <n v="0"/>
  </r>
  <r>
    <s v="NY"/>
    <x v="30"/>
    <s v="36007"/>
    <s v="AES WESTOVER"/>
    <s v="8380411"/>
    <m/>
    <m/>
    <m/>
    <s v="coal"/>
    <m/>
    <m/>
    <m/>
    <m/>
    <m/>
    <n v="1"/>
    <m/>
    <m/>
    <x v="2"/>
    <n v="0"/>
    <n v="0"/>
    <n v="0"/>
    <n v="20.9"/>
    <n v="0"/>
    <n v="0"/>
  </r>
  <r>
    <s v="NY"/>
    <x v="30"/>
    <s v="36007"/>
    <s v="AES WESTOVER"/>
    <s v="8380411"/>
    <m/>
    <m/>
    <m/>
    <s v="coal"/>
    <m/>
    <m/>
    <m/>
    <m/>
    <m/>
    <n v="1"/>
    <m/>
    <m/>
    <x v="3"/>
    <n v="0"/>
    <n v="0"/>
    <n v="0"/>
    <n v="0.11817"/>
    <n v="0"/>
    <n v="0"/>
  </r>
  <r>
    <s v="NY"/>
    <x v="30"/>
    <s v="36007"/>
    <s v="GENERIC UNIT"/>
    <s v="ORIS100136"/>
    <m/>
    <m/>
    <m/>
    <m/>
    <m/>
    <m/>
    <m/>
    <n v="1"/>
    <n v="1"/>
    <m/>
    <m/>
    <m/>
    <x v="0"/>
    <n v="0"/>
    <n v="35.762284999999999"/>
    <n v="35.762284999999999"/>
    <n v="0"/>
    <n v="0"/>
    <n v="0"/>
  </r>
  <r>
    <s v="NY"/>
    <x v="30"/>
    <s v="36007"/>
    <s v="Nanticoke LFG"/>
    <s v="ORIS59816"/>
    <m/>
    <m/>
    <m/>
    <m/>
    <m/>
    <m/>
    <m/>
    <n v="1"/>
    <n v="1"/>
    <m/>
    <m/>
    <m/>
    <x v="0"/>
    <n v="0"/>
    <n v="48.32394"/>
    <n v="48.323900000000002"/>
    <n v="0"/>
    <n v="0"/>
    <n v="0"/>
  </r>
  <r>
    <s v="NY"/>
    <x v="30"/>
    <s v="36009"/>
    <s v="INDECK OLEAN ENERGY CENTER"/>
    <s v="8433511"/>
    <s v="gas"/>
    <m/>
    <m/>
    <s v="gas"/>
    <s v="gas"/>
    <s v="gas"/>
    <n v="1"/>
    <m/>
    <m/>
    <n v="2"/>
    <n v="2"/>
    <n v="1"/>
    <x v="0"/>
    <n v="20.660399680000001"/>
    <n v="0"/>
    <n v="0"/>
    <n v="24.521000000000001"/>
    <n v="20.826499999999999"/>
    <n v="47.099625000000003"/>
  </r>
  <r>
    <s v="NY"/>
    <x v="30"/>
    <s v="36009"/>
    <s v="INDECK OLEAN ENERGY CENTER"/>
    <s v="8433511"/>
    <s v="gas"/>
    <m/>
    <m/>
    <s v="gas"/>
    <s v="gas"/>
    <s v="gas"/>
    <n v="1"/>
    <m/>
    <m/>
    <n v="2"/>
    <n v="2"/>
    <n v="1"/>
    <x v="1"/>
    <n v="0.263145305"/>
    <n v="0"/>
    <n v="0"/>
    <n v="0.86862219799999996"/>
    <n v="0.73821566473599998"/>
    <n v="1.2008677999999999"/>
  </r>
  <r>
    <s v="NY"/>
    <x v="30"/>
    <s v="36009"/>
    <s v="INDECK OLEAN ENERGY CENTER"/>
    <s v="8433511"/>
    <s v="gas"/>
    <m/>
    <m/>
    <s v="gas"/>
    <s v="gas"/>
    <s v="gas"/>
    <n v="1"/>
    <m/>
    <m/>
    <n v="2"/>
    <n v="2"/>
    <n v="1"/>
    <x v="2"/>
    <n v="0.29942000000000002"/>
    <n v="0"/>
    <n v="0"/>
    <n v="0.3571227105"/>
    <n v="0.33"/>
    <n v="0.80649499999999996"/>
  </r>
  <r>
    <s v="NY"/>
    <x v="30"/>
    <s v="36009"/>
    <s v="INDECK OLEAN ENERGY CENTER"/>
    <s v="8433511"/>
    <s v="gas"/>
    <m/>
    <m/>
    <s v="gas"/>
    <s v="gas"/>
    <s v="gas"/>
    <n v="1"/>
    <m/>
    <m/>
    <n v="2"/>
    <n v="2"/>
    <n v="1"/>
    <x v="3"/>
    <n v="7.1967345000000002E-2"/>
    <n v="0"/>
    <n v="0"/>
    <n v="1.2574236381999999"/>
    <n v="1.06790497737"/>
    <n v="1.416755"/>
  </r>
  <r>
    <s v="NY"/>
    <x v="30"/>
    <s v="36011"/>
    <s v="Auburn LFG Energy Facility"/>
    <s v="ORIS57636"/>
    <m/>
    <m/>
    <m/>
    <m/>
    <m/>
    <m/>
    <m/>
    <n v="2"/>
    <n v="2"/>
    <m/>
    <m/>
    <m/>
    <x v="0"/>
    <n v="0"/>
    <n v="26.577942740000001"/>
    <n v="26.57796012"/>
    <n v="0"/>
    <n v="0"/>
    <n v="0"/>
  </r>
  <r>
    <s v="NY"/>
    <x v="30"/>
    <s v="36013"/>
    <s v="DUNKIRK STEAM GENERATING STATION"/>
    <s v="7805611"/>
    <m/>
    <m/>
    <m/>
    <s v="coal;oil"/>
    <m/>
    <s v="coal"/>
    <m/>
    <m/>
    <m/>
    <n v="4"/>
    <m/>
    <n v="1"/>
    <x v="0"/>
    <n v="0"/>
    <n v="0"/>
    <n v="0"/>
    <n v="1703.5302085000001"/>
    <n v="0"/>
    <n v="292"/>
  </r>
  <r>
    <s v="NY"/>
    <x v="30"/>
    <s v="36013"/>
    <s v="DUNKIRK STEAM GENERATING STATION"/>
    <s v="7805611"/>
    <m/>
    <m/>
    <m/>
    <s v="coal;oil"/>
    <m/>
    <s v="coal"/>
    <m/>
    <m/>
    <m/>
    <n v="4"/>
    <m/>
    <n v="1"/>
    <x v="1"/>
    <n v="0"/>
    <n v="0"/>
    <n v="0"/>
    <n v="22.891123305000001"/>
    <n v="0"/>
    <n v="4.9480957999999999"/>
  </r>
  <r>
    <s v="NY"/>
    <x v="30"/>
    <s v="36013"/>
    <s v="DUNKIRK STEAM GENERATING STATION"/>
    <s v="7805611"/>
    <m/>
    <m/>
    <m/>
    <s v="coal;oil"/>
    <m/>
    <s v="coal"/>
    <m/>
    <m/>
    <m/>
    <n v="4"/>
    <m/>
    <n v="1"/>
    <x v="2"/>
    <n v="0"/>
    <n v="0"/>
    <n v="0"/>
    <n v="5652.7019865000002"/>
    <n v="0"/>
    <n v="951"/>
  </r>
  <r>
    <s v="NY"/>
    <x v="30"/>
    <s v="36013"/>
    <s v="DUNKIRK STEAM GENERATING STATION"/>
    <s v="7805611"/>
    <m/>
    <m/>
    <m/>
    <s v="coal;oil"/>
    <m/>
    <s v="coal"/>
    <m/>
    <m/>
    <m/>
    <n v="4"/>
    <m/>
    <n v="1"/>
    <x v="3"/>
    <n v="0"/>
    <n v="0"/>
    <n v="0"/>
    <n v="39.310726000000003"/>
    <n v="0"/>
    <n v="8.48415505"/>
  </r>
  <r>
    <s v="NY"/>
    <x v="30"/>
    <s v="36013"/>
    <s v="SAMUEL A CARLSON GENERATING STATION"/>
    <s v="7806011"/>
    <s v="gas"/>
    <s v="gas"/>
    <s v="gas"/>
    <s v="coal;gas"/>
    <s v="gas;coal"/>
    <s v="gas"/>
    <n v="3"/>
    <n v="4"/>
    <n v="4"/>
    <n v="3"/>
    <n v="3"/>
    <n v="2"/>
    <x v="0"/>
    <n v="112.70465"/>
    <n v="77.543439999999904"/>
    <n v="77.543439999999904"/>
    <n v="158.32"/>
    <n v="116.959"/>
    <n v="153.6"/>
  </r>
  <r>
    <s v="NY"/>
    <x v="30"/>
    <s v="36013"/>
    <s v="SAMUEL A CARLSON GENERATING STATION"/>
    <s v="7806011"/>
    <s v="gas"/>
    <s v="gas"/>
    <s v="gas"/>
    <s v="coal;gas"/>
    <s v="gas;coal"/>
    <s v="gas"/>
    <n v="3"/>
    <n v="4"/>
    <n v="4"/>
    <n v="3"/>
    <n v="3"/>
    <n v="2"/>
    <x v="1"/>
    <n v="3.5922146889999902"/>
    <n v="0.58729388999999999"/>
    <n v="0.58729388999999999"/>
    <n v="8.1996484299999999"/>
    <n v="4.4714171362199897"/>
    <n v="3.9720864999999899"/>
  </r>
  <r>
    <s v="NY"/>
    <x v="30"/>
    <s v="36013"/>
    <s v="SAMUEL A CARLSON GENERATING STATION"/>
    <s v="7806011"/>
    <s v="gas"/>
    <s v="gas"/>
    <s v="gas"/>
    <s v="coal;gas"/>
    <s v="gas;coal"/>
    <s v="gas"/>
    <n v="3"/>
    <n v="4"/>
    <n v="4"/>
    <n v="3"/>
    <n v="3"/>
    <n v="2"/>
    <x v="2"/>
    <n v="0.61614999999999998"/>
    <n v="0"/>
    <n v="0"/>
    <n v="653.80839400000002"/>
    <n v="0.65300000000000002"/>
    <n v="0.60049999999999903"/>
  </r>
  <r>
    <s v="NY"/>
    <x v="30"/>
    <s v="36013"/>
    <s v="SAMUEL A CARLSON GENERATING STATION"/>
    <s v="7806011"/>
    <s v="gas"/>
    <s v="gas"/>
    <s v="gas"/>
    <s v="coal;gas"/>
    <s v="gas;coal"/>
    <s v="gas"/>
    <n v="3"/>
    <n v="4"/>
    <n v="4"/>
    <n v="3"/>
    <n v="3"/>
    <n v="2"/>
    <x v="3"/>
    <n v="2.19894199999999"/>
    <n v="7.33634217"/>
    <n v="7.33634217"/>
    <n v="1.55517499999999"/>
    <n v="2.2152175918785999"/>
    <n v="2.2361949999999999"/>
  </r>
  <r>
    <s v="NY"/>
    <x v="30"/>
    <s v="36013"/>
    <s v="Chautauqua LFGTE Facility"/>
    <s v="ORIS57186"/>
    <m/>
    <m/>
    <m/>
    <m/>
    <m/>
    <m/>
    <m/>
    <n v="6"/>
    <n v="6"/>
    <m/>
    <m/>
    <m/>
    <x v="0"/>
    <n v="0"/>
    <n v="103.868033"/>
    <n v="103.867949999999"/>
    <n v="0"/>
    <n v="0"/>
    <n v="0"/>
  </r>
  <r>
    <s v="NY"/>
    <x v="30"/>
    <s v="36019"/>
    <s v="SARANAC POWER PARTNERS COGENERATION FAC"/>
    <s v="8375111"/>
    <s v="gas"/>
    <m/>
    <m/>
    <s v="gas"/>
    <s v="gas"/>
    <s v="gas"/>
    <n v="3"/>
    <m/>
    <m/>
    <n v="3"/>
    <n v="3"/>
    <n v="3"/>
    <x v="0"/>
    <n v="39.42534405"/>
    <n v="0"/>
    <n v="0"/>
    <n v="68.975549999999998"/>
    <n v="34.306449999999998"/>
    <n v="50.405349999999999"/>
  </r>
  <r>
    <s v="NY"/>
    <x v="30"/>
    <s v="36019"/>
    <s v="SARANAC POWER PARTNERS COGENERATION FAC"/>
    <s v="8375111"/>
    <s v="gas"/>
    <m/>
    <m/>
    <s v="gas"/>
    <s v="gas"/>
    <s v="gas"/>
    <n v="3"/>
    <m/>
    <m/>
    <n v="3"/>
    <n v="3"/>
    <n v="3"/>
    <x v="1"/>
    <n v="5.338787129"/>
    <n v="0"/>
    <n v="0"/>
    <n v="21.460675500000001"/>
    <n v="6.5150609575700003"/>
    <n v="15.8664643999999"/>
  </r>
  <r>
    <s v="NY"/>
    <x v="30"/>
    <s v="36019"/>
    <s v="SARANAC POWER PARTNERS COGENERATION FAC"/>
    <s v="8375111"/>
    <s v="gas"/>
    <m/>
    <m/>
    <s v="gas"/>
    <s v="gas"/>
    <s v="gas"/>
    <n v="3"/>
    <m/>
    <m/>
    <n v="3"/>
    <n v="3"/>
    <n v="3"/>
    <x v="2"/>
    <n v="1.08853499999999"/>
    <n v="0"/>
    <n v="0"/>
    <n v="5.2604104500000002"/>
    <n v="0.463144"/>
    <n v="1.9831399999999899"/>
  </r>
  <r>
    <s v="NY"/>
    <x v="30"/>
    <s v="36019"/>
    <s v="SARANAC POWER PARTNERS COGENERATION FAC"/>
    <s v="8375111"/>
    <s v="gas"/>
    <m/>
    <m/>
    <s v="gas"/>
    <s v="gas"/>
    <s v="gas"/>
    <n v="3"/>
    <m/>
    <m/>
    <n v="3"/>
    <n v="3"/>
    <n v="3"/>
    <x v="3"/>
    <n v="6.8028753025000004"/>
    <n v="0"/>
    <n v="0"/>
    <n v="12.0507651"/>
    <n v="5.677659750438"/>
    <n v="6.0784799999999999"/>
  </r>
  <r>
    <s v="NY"/>
    <x v="30"/>
    <s v="36019"/>
    <s v="Clinton LFGTE Facility"/>
    <s v="ORIS56986"/>
    <m/>
    <m/>
    <m/>
    <m/>
    <m/>
    <m/>
    <m/>
    <n v="4"/>
    <n v="4"/>
    <m/>
    <m/>
    <m/>
    <x v="0"/>
    <n v="0"/>
    <n v="66.759267989999898"/>
    <n v="66.759300010000004"/>
    <n v="0"/>
    <n v="0"/>
    <n v="0"/>
  </r>
  <r>
    <s v="NY"/>
    <x v="30"/>
    <s v="36027"/>
    <s v="DUTCHESS CO RESOURCE RECOVERY FACILITY"/>
    <s v="7993711"/>
    <m/>
    <m/>
    <m/>
    <m/>
    <m/>
    <m/>
    <n v="1"/>
    <n v="1"/>
    <n v="1"/>
    <n v="1"/>
    <n v="1"/>
    <n v="1"/>
    <x v="0"/>
    <n v="162.58600000000001"/>
    <n v="172.16054099999999"/>
    <n v="172.16054"/>
    <n v="172.655"/>
    <n v="172.655"/>
    <n v="177.21549999999999"/>
  </r>
  <r>
    <s v="NY"/>
    <x v="30"/>
    <s v="36027"/>
    <s v="DUTCHESS CO RESOURCE RECOVERY FACILITY"/>
    <s v="7993711"/>
    <m/>
    <m/>
    <m/>
    <m/>
    <m/>
    <m/>
    <n v="1"/>
    <n v="1"/>
    <n v="1"/>
    <n v="1"/>
    <n v="1"/>
    <n v="1"/>
    <x v="1"/>
    <n v="0.123848099999999"/>
    <n v="0"/>
    <n v="0"/>
    <n v="2.13217849999999"/>
    <n v="2.13217849999999"/>
    <n v="2.1893760000000002"/>
  </r>
  <r>
    <s v="NY"/>
    <x v="30"/>
    <s v="36027"/>
    <s v="DUTCHESS CO RESOURCE RECOVERY FACILITY"/>
    <s v="7993711"/>
    <m/>
    <m/>
    <m/>
    <m/>
    <m/>
    <m/>
    <n v="1"/>
    <n v="1"/>
    <n v="1"/>
    <n v="1"/>
    <n v="1"/>
    <n v="1"/>
    <x v="2"/>
    <n v="10.782999999999999"/>
    <n v="145.37435199999999"/>
    <n v="145.37435199999999"/>
    <n v="20.2395"/>
    <n v="20.2395"/>
    <n v="17.914999999999999"/>
  </r>
  <r>
    <s v="NY"/>
    <x v="30"/>
    <s v="36027"/>
    <s v="DUTCHESS CO RESOURCE RECOVERY FACILITY"/>
    <s v="7993711"/>
    <m/>
    <m/>
    <m/>
    <m/>
    <m/>
    <m/>
    <n v="1"/>
    <n v="1"/>
    <n v="1"/>
    <n v="1"/>
    <n v="1"/>
    <n v="1"/>
    <x v="3"/>
    <n v="22.511949999999999"/>
    <n v="0"/>
    <n v="0"/>
    <n v="22.839134999999999"/>
    <n v="22.839134999999999"/>
    <n v="22.80885"/>
  </r>
  <r>
    <s v="NY"/>
    <x v="30"/>
    <s v="36029"/>
    <s v="HUNTLEY STEAM GENERATING STATION"/>
    <s v="8504011"/>
    <s v="coal"/>
    <m/>
    <m/>
    <s v="coal"/>
    <m/>
    <s v="coal"/>
    <n v="1"/>
    <m/>
    <m/>
    <n v="2"/>
    <m/>
    <n v="1"/>
    <x v="0"/>
    <n v="143"/>
    <n v="0"/>
    <n v="0"/>
    <n v="1229.5999999999999"/>
    <n v="0"/>
    <n v="820.00014999999996"/>
  </r>
  <r>
    <s v="NY"/>
    <x v="30"/>
    <s v="36029"/>
    <s v="HUNTLEY STEAM GENERATING STATION"/>
    <s v="8504011"/>
    <s v="coal"/>
    <m/>
    <m/>
    <s v="coal"/>
    <m/>
    <s v="coal"/>
    <n v="1"/>
    <m/>
    <m/>
    <n v="2"/>
    <m/>
    <n v="1"/>
    <x v="1"/>
    <n v="2.1196257499999902"/>
    <n v="0"/>
    <n v="0"/>
    <n v="16.844816300000002"/>
    <n v="0"/>
    <n v="22.4868162"/>
  </r>
  <r>
    <s v="NY"/>
    <x v="30"/>
    <s v="36029"/>
    <s v="HUNTLEY STEAM GENERATING STATION"/>
    <s v="8504011"/>
    <s v="coal"/>
    <m/>
    <m/>
    <s v="coal"/>
    <m/>
    <s v="coal"/>
    <n v="1"/>
    <m/>
    <m/>
    <n v="2"/>
    <m/>
    <n v="1"/>
    <x v="2"/>
    <n v="753"/>
    <n v="0"/>
    <n v="0"/>
    <n v="4315.6000000000004"/>
    <n v="0"/>
    <n v="3192.0009690000002"/>
  </r>
  <r>
    <s v="NY"/>
    <x v="30"/>
    <s v="36029"/>
    <s v="HUNTLEY STEAM GENERATING STATION"/>
    <s v="8504011"/>
    <s v="coal"/>
    <m/>
    <m/>
    <s v="coal"/>
    <m/>
    <s v="coal"/>
    <n v="1"/>
    <m/>
    <m/>
    <n v="2"/>
    <m/>
    <n v="1"/>
    <x v="3"/>
    <n v="5.14123049999999"/>
    <n v="0"/>
    <n v="0"/>
    <n v="27.1752"/>
    <n v="0"/>
    <n v="21.861051099999901"/>
  </r>
  <r>
    <s v="NY"/>
    <x v="30"/>
    <s v="36029"/>
    <s v="INDECK-YERKES ENERGY SERVICES"/>
    <s v="8504111"/>
    <s v="gas"/>
    <s v="gas"/>
    <s v="gas"/>
    <s v="gas"/>
    <s v="gas"/>
    <s v="gas"/>
    <n v="2"/>
    <n v="1"/>
    <n v="1"/>
    <n v="2"/>
    <n v="2"/>
    <n v="2"/>
    <x v="0"/>
    <n v="83.514399999999995"/>
    <n v="27.278970000000001"/>
    <n v="50.934446999999999"/>
    <n v="17.072499999999899"/>
    <n v="86.007499999999894"/>
    <n v="54.958855"/>
  </r>
  <r>
    <s v="NY"/>
    <x v="30"/>
    <s v="36029"/>
    <s v="INDECK-YERKES ENERGY SERVICES"/>
    <s v="8504111"/>
    <s v="gas"/>
    <s v="gas"/>
    <s v="gas"/>
    <s v="gas"/>
    <s v="gas"/>
    <s v="gas"/>
    <n v="2"/>
    <n v="1"/>
    <n v="1"/>
    <n v="2"/>
    <n v="2"/>
    <n v="2"/>
    <x v="1"/>
    <n v="11.76920114"/>
    <n v="3.2637149999999997E-2"/>
    <n v="6.0938899999999997E-2"/>
    <n v="1.1413316999999901"/>
    <n v="4.3031031763799996"/>
    <n v="7.9206754999999998"/>
  </r>
  <r>
    <s v="NY"/>
    <x v="30"/>
    <s v="36029"/>
    <s v="INDECK-YERKES ENERGY SERVICES"/>
    <s v="8504111"/>
    <s v="gas"/>
    <s v="gas"/>
    <s v="gas"/>
    <s v="gas"/>
    <s v="gas"/>
    <s v="gas"/>
    <n v="2"/>
    <n v="1"/>
    <n v="1"/>
    <n v="2"/>
    <n v="2"/>
    <n v="2"/>
    <x v="2"/>
    <n v="0.60019999999999996"/>
    <n v="0"/>
    <n v="0"/>
    <n v="0.1641"/>
    <n v="0.55899999999999905"/>
    <n v="0.31992035000000002"/>
  </r>
  <r>
    <s v="NY"/>
    <x v="30"/>
    <s v="36029"/>
    <s v="INDECK-YERKES ENERGY SERVICES"/>
    <s v="8504111"/>
    <s v="gas"/>
    <s v="gas"/>
    <s v="gas"/>
    <s v="gas"/>
    <s v="gas"/>
    <s v="gas"/>
    <n v="2"/>
    <n v="1"/>
    <n v="1"/>
    <n v="2"/>
    <n v="2"/>
    <n v="2"/>
    <x v="3"/>
    <n v="6.0374600000000003"/>
    <n v="0.35231156000000002"/>
    <n v="0.65782335999999997"/>
    <n v="1.3135687963"/>
    <n v="10.06515623446"/>
    <n v="4.8293365999999898"/>
  </r>
  <r>
    <s v="NY"/>
    <x v="30"/>
    <s v="36029"/>
    <s v="Chaffee Gas Recovery"/>
    <s v="ORIS56526"/>
    <m/>
    <m/>
    <m/>
    <m/>
    <m/>
    <m/>
    <m/>
    <n v="8"/>
    <n v="8"/>
    <m/>
    <m/>
    <m/>
    <x v="0"/>
    <n v="0"/>
    <n v="69.245437999999993"/>
    <n v="69.245450999999903"/>
    <n v="0"/>
    <n v="0"/>
    <n v="0"/>
  </r>
  <r>
    <s v="NY"/>
    <x v="30"/>
    <s v="36031"/>
    <s v="Harris Lake"/>
    <s v="ORIS2528"/>
    <m/>
    <m/>
    <m/>
    <m/>
    <s v="gas"/>
    <m/>
    <m/>
    <m/>
    <m/>
    <m/>
    <n v="1"/>
    <m/>
    <x v="0"/>
    <n v="0"/>
    <n v="0"/>
    <n v="0"/>
    <n v="0"/>
    <n v="0.80647460864499998"/>
    <n v="0"/>
  </r>
  <r>
    <s v="NY"/>
    <x v="30"/>
    <s v="36031"/>
    <s v="Harris Lake"/>
    <s v="ORIS2528"/>
    <m/>
    <m/>
    <m/>
    <m/>
    <s v="gas"/>
    <m/>
    <m/>
    <m/>
    <m/>
    <m/>
    <n v="1"/>
    <m/>
    <x v="1"/>
    <n v="0"/>
    <n v="0"/>
    <n v="0"/>
    <n v="0"/>
    <n v="5.1360575997400001E-3"/>
    <n v="0"/>
  </r>
  <r>
    <s v="NY"/>
    <x v="30"/>
    <s v="36031"/>
    <s v="Harris Lake"/>
    <s v="ORIS2528"/>
    <m/>
    <m/>
    <m/>
    <m/>
    <s v="gas"/>
    <m/>
    <m/>
    <m/>
    <m/>
    <m/>
    <n v="1"/>
    <m/>
    <x v="2"/>
    <n v="0"/>
    <n v="0"/>
    <n v="0"/>
    <n v="0"/>
    <n v="9.9145888057699996E-4"/>
    <n v="0"/>
  </r>
  <r>
    <s v="NY"/>
    <x v="30"/>
    <s v="36031"/>
    <s v="Harris Lake"/>
    <s v="ORIS2528"/>
    <m/>
    <m/>
    <m/>
    <m/>
    <s v="gas"/>
    <m/>
    <m/>
    <m/>
    <m/>
    <m/>
    <n v="1"/>
    <m/>
    <x v="3"/>
    <n v="0"/>
    <n v="0"/>
    <n v="0"/>
    <n v="0"/>
    <n v="1.31853814171E-3"/>
    <n v="0"/>
  </r>
  <r>
    <s v="NY"/>
    <x v="30"/>
    <s v="36033"/>
    <s v="BORALEX NEW YORK LP"/>
    <s v="6373511"/>
    <m/>
    <m/>
    <m/>
    <s v="other"/>
    <s v="other"/>
    <m/>
    <m/>
    <m/>
    <m/>
    <n v="1"/>
    <n v="1"/>
    <m/>
    <x v="0"/>
    <n v="0"/>
    <n v="0"/>
    <n v="0"/>
    <n v="130.71306000000001"/>
    <n v="130.71306000000001"/>
    <n v="0"/>
  </r>
  <r>
    <s v="NY"/>
    <x v="30"/>
    <s v="36033"/>
    <s v="BORALEX NEW YORK LP"/>
    <s v="6373511"/>
    <m/>
    <m/>
    <m/>
    <s v="other"/>
    <s v="other"/>
    <m/>
    <m/>
    <m/>
    <m/>
    <n v="1"/>
    <n v="1"/>
    <m/>
    <x v="1"/>
    <n v="0"/>
    <n v="0"/>
    <n v="0"/>
    <n v="28.838255199999999"/>
    <n v="28.838255199999999"/>
    <n v="0"/>
  </r>
  <r>
    <s v="NY"/>
    <x v="30"/>
    <s v="36033"/>
    <s v="BORALEX NEW YORK LP"/>
    <s v="6373511"/>
    <m/>
    <m/>
    <m/>
    <s v="other"/>
    <s v="other"/>
    <m/>
    <m/>
    <m/>
    <m/>
    <n v="1"/>
    <n v="1"/>
    <m/>
    <x v="2"/>
    <n v="0"/>
    <n v="0"/>
    <n v="0"/>
    <n v="5.6333200000000003"/>
    <n v="5.6333200000000003"/>
    <n v="0"/>
  </r>
  <r>
    <s v="NY"/>
    <x v="30"/>
    <s v="36033"/>
    <s v="BORALEX NEW YORK LP"/>
    <s v="6373511"/>
    <m/>
    <m/>
    <m/>
    <s v="other"/>
    <s v="other"/>
    <m/>
    <m/>
    <m/>
    <m/>
    <n v="1"/>
    <n v="1"/>
    <m/>
    <x v="3"/>
    <n v="0"/>
    <n v="0"/>
    <n v="0"/>
    <n v="5.6755000000000004"/>
    <n v="5.6755000000000004"/>
    <n v="0"/>
  </r>
  <r>
    <s v="NY"/>
    <x v="30"/>
    <s v="36035"/>
    <s v="Fulton LFGTE Facility"/>
    <s v="ORIS57003"/>
    <m/>
    <m/>
    <m/>
    <m/>
    <m/>
    <m/>
    <m/>
    <n v="2"/>
    <n v="2"/>
    <m/>
    <m/>
    <m/>
    <x v="0"/>
    <n v="0"/>
    <n v="30.466736000000001"/>
    <n v="30.466728"/>
    <n v="0"/>
    <n v="0"/>
    <n v="0"/>
  </r>
  <r>
    <s v="NY"/>
    <x v="30"/>
    <s v="36037"/>
    <s v="BATAVIA POWER PLANT"/>
    <s v="8462711"/>
    <s v="gas"/>
    <s v="gas"/>
    <s v="gas"/>
    <s v="gas"/>
    <s v="gas"/>
    <s v="gas"/>
    <n v="1"/>
    <n v="2"/>
    <n v="2"/>
    <n v="1"/>
    <n v="1"/>
    <n v="1"/>
    <x v="0"/>
    <n v="24.648"/>
    <n v="155.517326"/>
    <n v="155.517326"/>
    <n v="0.117575"/>
    <n v="24.628"/>
    <n v="6.0071199999999996"/>
  </r>
  <r>
    <s v="NY"/>
    <x v="30"/>
    <s v="36037"/>
    <s v="BATAVIA POWER PLANT"/>
    <s v="8462711"/>
    <s v="gas"/>
    <s v="gas"/>
    <s v="gas"/>
    <s v="gas"/>
    <s v="gas"/>
    <s v="gas"/>
    <n v="1"/>
    <n v="2"/>
    <n v="2"/>
    <n v="1"/>
    <n v="1"/>
    <n v="1"/>
    <x v="1"/>
    <n v="1.4156059999999999"/>
    <n v="0.25478596999999997"/>
    <n v="0.25478596999999997"/>
    <n v="2.2606240000000001E-3"/>
    <n v="1.4870222071199999E-3"/>
    <n v="0.31850685000000001"/>
  </r>
  <r>
    <s v="NY"/>
    <x v="30"/>
    <s v="36037"/>
    <s v="BATAVIA POWER PLANT"/>
    <s v="8462711"/>
    <s v="gas"/>
    <s v="gas"/>
    <s v="gas"/>
    <s v="gas"/>
    <s v="gas"/>
    <s v="gas"/>
    <n v="1"/>
    <n v="2"/>
    <n v="2"/>
    <n v="1"/>
    <n v="1"/>
    <n v="1"/>
    <x v="2"/>
    <n v="0.13400000000000001"/>
    <n v="0"/>
    <n v="0"/>
    <n v="2.58815E-3"/>
    <n v="0.13300000000000001"/>
    <n v="8.5098999999999994E-2"/>
  </r>
  <r>
    <s v="NY"/>
    <x v="30"/>
    <s v="36037"/>
    <s v="BATAVIA POWER PLANT"/>
    <s v="8462711"/>
    <s v="gas"/>
    <s v="gas"/>
    <s v="gas"/>
    <s v="gas"/>
    <s v="gas"/>
    <s v="gas"/>
    <n v="1"/>
    <n v="2"/>
    <n v="2"/>
    <n v="1"/>
    <n v="1"/>
    <n v="1"/>
    <x v="3"/>
    <n v="0.46700000000000003"/>
    <n v="2.75036407999999"/>
    <n v="2.75036407999999"/>
    <n v="7.3429949999999995E-4"/>
    <n v="4.8301692947599998E-4"/>
    <n v="0.117520099999999"/>
  </r>
  <r>
    <s v="NY"/>
    <x v="30"/>
    <s v="36037"/>
    <s v="Mill Seat Renewable Energy Facility"/>
    <s v="ORIS61012"/>
    <m/>
    <m/>
    <m/>
    <m/>
    <m/>
    <m/>
    <m/>
    <n v="3"/>
    <n v="3"/>
    <m/>
    <m/>
    <m/>
    <x v="0"/>
    <n v="0"/>
    <n v="28.53792"/>
    <n v="28.5378989999999"/>
    <n v="0"/>
    <n v="0"/>
    <n v="0"/>
  </r>
  <r>
    <s v="NY"/>
    <x v="30"/>
    <s v="36039"/>
    <s v="ATHENS GENERATING PLANT"/>
    <s v="9333711"/>
    <s v="gas"/>
    <s v="gas"/>
    <s v="gas"/>
    <s v="gas"/>
    <s v="gas"/>
    <s v="gas"/>
    <n v="3"/>
    <n v="6"/>
    <n v="6"/>
    <n v="3"/>
    <n v="3"/>
    <n v="3"/>
    <x v="0"/>
    <n v="98.133999999999901"/>
    <n v="230.37705599"/>
    <n v="222.88252399999999"/>
    <n v="147.9975"/>
    <n v="127.432999999999"/>
    <n v="107.808499999999"/>
  </r>
  <r>
    <s v="NY"/>
    <x v="30"/>
    <s v="36039"/>
    <s v="ATHENS GENERATING PLANT"/>
    <s v="9333711"/>
    <s v="gas"/>
    <s v="gas"/>
    <s v="gas"/>
    <s v="gas"/>
    <s v="gas"/>
    <s v="gas"/>
    <n v="3"/>
    <n v="6"/>
    <n v="6"/>
    <n v="3"/>
    <n v="3"/>
    <n v="3"/>
    <x v="1"/>
    <n v="48.588999999999999"/>
    <n v="4.7520865999999904"/>
    <n v="4.5974937000000002"/>
    <n v="33.342999999999897"/>
    <n v="44.108042903729903"/>
    <n v="29.552999999999901"/>
  </r>
  <r>
    <s v="NY"/>
    <x v="30"/>
    <s v="36039"/>
    <s v="ATHENS GENERATING PLANT"/>
    <s v="9333711"/>
    <s v="gas"/>
    <s v="gas"/>
    <s v="gas"/>
    <s v="gas"/>
    <s v="gas"/>
    <s v="gas"/>
    <n v="3"/>
    <n v="6"/>
    <n v="6"/>
    <n v="3"/>
    <n v="3"/>
    <n v="3"/>
    <x v="2"/>
    <n v="6.6144999999999996"/>
    <n v="0"/>
    <n v="0"/>
    <n v="51.993099000000001"/>
    <n v="8.423"/>
    <n v="5.7080000000000002"/>
  </r>
  <r>
    <s v="NY"/>
    <x v="30"/>
    <s v="36039"/>
    <s v="ATHENS GENERATING PLANT"/>
    <s v="9333711"/>
    <s v="gas"/>
    <s v="gas"/>
    <s v="gas"/>
    <s v="gas"/>
    <s v="gas"/>
    <s v="gas"/>
    <n v="3"/>
    <n v="6"/>
    <n v="6"/>
    <n v="3"/>
    <n v="3"/>
    <n v="3"/>
    <x v="3"/>
    <n v="9.8158130000000003"/>
    <n v="51.297834270000003"/>
    <n v="49.629034390000001"/>
    <n v="6.1361474999999999"/>
    <n v="6.0975141770699999"/>
    <n v="5.1379999999999999"/>
  </r>
  <r>
    <s v="NY"/>
    <x v="30"/>
    <s v="36045"/>
    <s v="CARTHAGE ENERGY COGEN FACILITY"/>
    <s v="8036811"/>
    <s v="gas"/>
    <s v="gas"/>
    <s v="gas"/>
    <s v="gas;oil"/>
    <s v="gas"/>
    <s v="gas;oil"/>
    <n v="2"/>
    <n v="1"/>
    <n v="1"/>
    <n v="3"/>
    <n v="2"/>
    <n v="2"/>
    <x v="0"/>
    <n v="7.9455900000000002"/>
    <n v="77.676052999999996"/>
    <n v="76.805288000000004"/>
    <n v="4.5284999999999904"/>
    <n v="7.7669999999999897"/>
    <n v="7.6912700000000003"/>
  </r>
  <r>
    <s v="NY"/>
    <x v="30"/>
    <s v="36045"/>
    <s v="CARTHAGE ENERGY COGEN FACILITY"/>
    <s v="8036811"/>
    <s v="gas"/>
    <s v="gas"/>
    <s v="gas"/>
    <s v="gas;oil"/>
    <s v="gas"/>
    <s v="gas;oil"/>
    <n v="2"/>
    <n v="1"/>
    <n v="1"/>
    <n v="3"/>
    <n v="2"/>
    <n v="2"/>
    <x v="1"/>
    <n v="0.63245649820000005"/>
    <n v="0.11754683"/>
    <n v="0.11622911"/>
    <n v="0.27668393499999999"/>
    <n v="0.39696989751899903"/>
    <n v="0.14232119999999901"/>
  </r>
  <r>
    <s v="NY"/>
    <x v="30"/>
    <s v="36045"/>
    <s v="CARTHAGE ENERGY COGEN FACILITY"/>
    <s v="8036811"/>
    <s v="gas"/>
    <s v="gas"/>
    <s v="gas"/>
    <s v="gas;oil"/>
    <s v="gas"/>
    <s v="gas;oil"/>
    <n v="2"/>
    <n v="1"/>
    <n v="1"/>
    <n v="3"/>
    <n v="2"/>
    <n v="2"/>
    <x v="2"/>
    <n v="0.18401499999999901"/>
    <n v="0"/>
    <n v="0"/>
    <n v="5.5373405000000001E-2"/>
    <n v="6.9283785000000001E-2"/>
    <n v="0.26863999999999899"/>
  </r>
  <r>
    <s v="NY"/>
    <x v="30"/>
    <s v="36045"/>
    <s v="CARTHAGE ENERGY COGEN FACILITY"/>
    <s v="8036811"/>
    <s v="gas"/>
    <s v="gas"/>
    <s v="gas"/>
    <s v="gas;oil"/>
    <s v="gas"/>
    <s v="gas;oil"/>
    <n v="2"/>
    <n v="1"/>
    <n v="1"/>
    <n v="3"/>
    <n v="2"/>
    <n v="2"/>
    <x v="3"/>
    <n v="0.21057999999999999"/>
    <n v="1.2688947399999999"/>
    <n v="1.25467021"/>
    <n v="0.16112122000000001"/>
    <n v="0.202618189629999"/>
    <n v="0.213035"/>
  </r>
  <r>
    <s v="NY"/>
    <x v="30"/>
    <s v="36045"/>
    <s v="BLACK RIVER GENERATION LLC"/>
    <s v="8104811"/>
    <s v="coal"/>
    <m/>
    <m/>
    <m/>
    <s v="other"/>
    <s v="coal"/>
    <n v="1"/>
    <m/>
    <m/>
    <m/>
    <n v="3"/>
    <n v="1"/>
    <x v="0"/>
    <n v="401.29999999999899"/>
    <n v="0"/>
    <n v="0"/>
    <n v="0"/>
    <n v="401.25"/>
    <n v="276.7"/>
  </r>
  <r>
    <s v="NY"/>
    <x v="30"/>
    <s v="36045"/>
    <s v="BLACK RIVER GENERATION LLC"/>
    <s v="8104811"/>
    <s v="coal"/>
    <m/>
    <m/>
    <m/>
    <s v="other"/>
    <s v="coal"/>
    <n v="1"/>
    <m/>
    <m/>
    <m/>
    <n v="3"/>
    <n v="1"/>
    <x v="1"/>
    <n v="11.40598"/>
    <n v="0"/>
    <n v="0"/>
    <n v="0"/>
    <n v="42.773209903099897"/>
    <n v="13.945550000000001"/>
  </r>
  <r>
    <s v="NY"/>
    <x v="30"/>
    <s v="36045"/>
    <s v="BLACK RIVER GENERATION LLC"/>
    <s v="8104811"/>
    <s v="coal"/>
    <m/>
    <m/>
    <m/>
    <s v="other"/>
    <s v="coal"/>
    <n v="1"/>
    <m/>
    <m/>
    <m/>
    <n v="3"/>
    <n v="1"/>
    <x v="2"/>
    <n v="6.5999999999999899"/>
    <n v="0"/>
    <n v="0"/>
    <n v="0"/>
    <n v="6.6980000000000004"/>
    <n v="258"/>
  </r>
  <r>
    <s v="NY"/>
    <x v="30"/>
    <s v="36045"/>
    <s v="BLACK RIVER GENERATION LLC"/>
    <s v="8104811"/>
    <s v="coal"/>
    <m/>
    <m/>
    <m/>
    <s v="other"/>
    <s v="coal"/>
    <n v="1"/>
    <m/>
    <m/>
    <m/>
    <n v="3"/>
    <n v="1"/>
    <x v="3"/>
    <n v="76.770780000000002"/>
    <n v="0"/>
    <n v="0"/>
    <n v="0"/>
    <n v="26.990998892779999"/>
    <n v="2.22167"/>
  </r>
  <r>
    <s v="NY"/>
    <x v="30"/>
    <s v="36045"/>
    <s v="DANC LFGTE Facility"/>
    <s v="ORIS56958"/>
    <m/>
    <m/>
    <m/>
    <m/>
    <m/>
    <m/>
    <m/>
    <n v="4"/>
    <n v="4"/>
    <m/>
    <m/>
    <m/>
    <x v="0"/>
    <n v="0"/>
    <n v="77.3178135"/>
    <n v="77.317807869999996"/>
    <n v="0"/>
    <n v="0"/>
    <n v="0"/>
  </r>
  <r>
    <s v="NY"/>
    <x v="30"/>
    <s v="36047"/>
    <s v="GOWANUS GENERATING STATION"/>
    <s v="7992311"/>
    <s v="gas"/>
    <m/>
    <m/>
    <s v="gas;oil"/>
    <s v="gas;oil"/>
    <s v="oil"/>
    <n v="1"/>
    <m/>
    <m/>
    <n v="2"/>
    <n v="2"/>
    <n v="1"/>
    <x v="0"/>
    <n v="47.160999999999902"/>
    <n v="0"/>
    <n v="0"/>
    <n v="120.449"/>
    <n v="120.449"/>
    <n v="43.170999999999999"/>
  </r>
  <r>
    <s v="NY"/>
    <x v="30"/>
    <s v="36047"/>
    <s v="GOWANUS GENERATING STATION"/>
    <s v="7992311"/>
    <s v="gas"/>
    <m/>
    <m/>
    <s v="gas;oil"/>
    <s v="gas;oil"/>
    <s v="oil"/>
    <n v="1"/>
    <m/>
    <m/>
    <n v="2"/>
    <n v="2"/>
    <n v="1"/>
    <x v="1"/>
    <n v="1.2458449999999901"/>
    <n v="0"/>
    <n v="0"/>
    <n v="2.8012595"/>
    <n v="2.8012595"/>
    <n v="1.3415980000000001"/>
  </r>
  <r>
    <s v="NY"/>
    <x v="30"/>
    <s v="36047"/>
    <s v="GOWANUS GENERATING STATION"/>
    <s v="7992311"/>
    <s v="gas"/>
    <m/>
    <m/>
    <s v="gas;oil"/>
    <s v="gas;oil"/>
    <s v="oil"/>
    <n v="1"/>
    <m/>
    <m/>
    <n v="2"/>
    <n v="2"/>
    <n v="1"/>
    <x v="2"/>
    <n v="0.45701799999999898"/>
    <n v="0"/>
    <n v="0"/>
    <n v="0.86317999999999995"/>
    <n v="0.86317999999999995"/>
    <n v="0.20326549999999999"/>
  </r>
  <r>
    <s v="NY"/>
    <x v="30"/>
    <s v="36047"/>
    <s v="GOWANUS GENERATING STATION"/>
    <s v="7992311"/>
    <s v="gas"/>
    <m/>
    <m/>
    <s v="gas;oil"/>
    <s v="gas;oil"/>
    <s v="oil"/>
    <n v="1"/>
    <m/>
    <m/>
    <n v="2"/>
    <n v="2"/>
    <n v="1"/>
    <x v="3"/>
    <n v="0.41733099999999901"/>
    <n v="0"/>
    <n v="0"/>
    <n v="0.61263299999999998"/>
    <n v="0.61263299999999998"/>
    <n v="0.13836999999999999"/>
  </r>
  <r>
    <s v="NY"/>
    <x v="30"/>
    <s v="36047"/>
    <s v="CON EDISON - HUDSON AVE STATION"/>
    <s v="8038811"/>
    <s v="gas"/>
    <m/>
    <m/>
    <s v="oil;gas"/>
    <s v="oil;gas"/>
    <s v="gas"/>
    <n v="1"/>
    <m/>
    <m/>
    <n v="3"/>
    <n v="3"/>
    <n v="1"/>
    <x v="0"/>
    <n v="3.6284999999999998"/>
    <n v="0"/>
    <n v="0"/>
    <n v="18.579999999999998"/>
    <n v="18.579999999999998"/>
    <n v="5.91"/>
  </r>
  <r>
    <s v="NY"/>
    <x v="30"/>
    <s v="36047"/>
    <s v="CON EDISON - HUDSON AVE STATION"/>
    <s v="8038811"/>
    <s v="gas"/>
    <m/>
    <m/>
    <s v="oil;gas"/>
    <s v="oil;gas"/>
    <s v="gas"/>
    <n v="1"/>
    <m/>
    <m/>
    <n v="3"/>
    <n v="3"/>
    <n v="1"/>
    <x v="1"/>
    <n v="0.487417499999999"/>
    <n v="0"/>
    <n v="0"/>
    <n v="0.84842097999999999"/>
    <n v="0.84842097999999999"/>
    <n v="7.89544999999999E-2"/>
  </r>
  <r>
    <s v="NY"/>
    <x v="30"/>
    <s v="36047"/>
    <s v="CON EDISON - HUDSON AVE STATION"/>
    <s v="8038811"/>
    <s v="gas"/>
    <m/>
    <m/>
    <s v="oil;gas"/>
    <s v="oil;gas"/>
    <s v="gas"/>
    <n v="1"/>
    <m/>
    <m/>
    <n v="3"/>
    <n v="3"/>
    <n v="1"/>
    <x v="2"/>
    <n v="0.34449999999999897"/>
    <n v="0"/>
    <n v="0"/>
    <n v="31.306000000000001"/>
    <n v="31.306000000000001"/>
    <n v="0.56100000000000005"/>
  </r>
  <r>
    <s v="NY"/>
    <x v="30"/>
    <s v="36047"/>
    <s v="CON EDISON - HUDSON AVE STATION"/>
    <s v="8038811"/>
    <s v="gas"/>
    <m/>
    <m/>
    <s v="oil;gas"/>
    <s v="oil;gas"/>
    <s v="gas"/>
    <n v="1"/>
    <m/>
    <m/>
    <n v="3"/>
    <n v="3"/>
    <n v="1"/>
    <x v="3"/>
    <n v="4.7499999999999903E-2"/>
    <n v="0"/>
    <n v="0"/>
    <n v="0.87114999999999898"/>
    <n v="0.87114999999999898"/>
    <n v="4.4638000000000004E-3"/>
  </r>
  <r>
    <s v="NY"/>
    <x v="30"/>
    <s v="36047"/>
    <s v="NARROWS GENERATING STATION"/>
    <s v="8039511"/>
    <s v="gas"/>
    <m/>
    <m/>
    <s v="gas"/>
    <s v="gas"/>
    <s v="gas"/>
    <n v="2"/>
    <m/>
    <m/>
    <n v="2"/>
    <n v="2"/>
    <n v="2"/>
    <x v="0"/>
    <n v="230.667"/>
    <n v="0"/>
    <n v="0"/>
    <n v="366.74950000000001"/>
    <n v="366.74950000000001"/>
    <n v="102.4825"/>
  </r>
  <r>
    <s v="NY"/>
    <x v="30"/>
    <s v="36047"/>
    <s v="NARROWS GENERATING STATION"/>
    <s v="8039511"/>
    <s v="gas"/>
    <m/>
    <m/>
    <s v="gas"/>
    <s v="gas"/>
    <s v="gas"/>
    <n v="2"/>
    <m/>
    <m/>
    <n v="2"/>
    <n v="2"/>
    <n v="2"/>
    <x v="1"/>
    <n v="4.7484549999999901"/>
    <n v="0"/>
    <n v="0"/>
    <n v="7.9524539999999897"/>
    <n v="7.9524539999999897"/>
    <n v="2.3933955"/>
  </r>
  <r>
    <s v="NY"/>
    <x v="30"/>
    <s v="36047"/>
    <s v="NARROWS GENERATING STATION"/>
    <s v="8039511"/>
    <s v="gas"/>
    <m/>
    <m/>
    <s v="gas"/>
    <s v="gas"/>
    <s v="gas"/>
    <n v="2"/>
    <m/>
    <m/>
    <n v="2"/>
    <n v="2"/>
    <n v="2"/>
    <x v="2"/>
    <n v="2.4529658499999898"/>
    <n v="0"/>
    <n v="0"/>
    <n v="14.098414999999999"/>
    <n v="14.098414999999999"/>
    <n v="0.72"/>
  </r>
  <r>
    <s v="NY"/>
    <x v="30"/>
    <s v="36047"/>
    <s v="NARROWS GENERATING STATION"/>
    <s v="8039511"/>
    <s v="gas"/>
    <m/>
    <m/>
    <s v="gas"/>
    <s v="gas"/>
    <s v="gas"/>
    <n v="2"/>
    <m/>
    <m/>
    <n v="2"/>
    <n v="2"/>
    <n v="2"/>
    <x v="3"/>
    <n v="2.2936852649999899"/>
    <n v="0"/>
    <n v="0"/>
    <n v="2.1440380999999999"/>
    <n v="2.1440380999999999"/>
    <n v="0.52471564999999998"/>
  </r>
  <r>
    <s v="NY"/>
    <x v="30"/>
    <s v="36047"/>
    <s v="BROOKLYN NAVY YARD COGENERATION PLANT"/>
    <s v="8105011"/>
    <s v="gas;oil"/>
    <s v="gas"/>
    <s v="gas"/>
    <s v="gas;oil"/>
    <s v="gas;oil"/>
    <s v="gas;oil"/>
    <n v="4"/>
    <n v="4"/>
    <n v="4"/>
    <n v="4"/>
    <n v="4"/>
    <n v="4"/>
    <x v="0"/>
    <n v="41.692661249999901"/>
    <n v="62.174373000000003"/>
    <n v="62.174373000000003"/>
    <n v="71.255499999999998"/>
    <n v="75.327499999999901"/>
    <n v="91.268445"/>
  </r>
  <r>
    <s v="NY"/>
    <x v="30"/>
    <s v="36047"/>
    <s v="BROOKLYN NAVY YARD COGENERATION PLANT"/>
    <s v="8105011"/>
    <s v="gas;oil"/>
    <s v="gas"/>
    <s v="gas"/>
    <s v="gas;oil"/>
    <s v="gas;oil"/>
    <s v="gas;oil"/>
    <n v="4"/>
    <n v="4"/>
    <n v="4"/>
    <n v="4"/>
    <n v="4"/>
    <n v="4"/>
    <x v="1"/>
    <n v="5.5727607329999998E-2"/>
    <n v="1.12008071999999"/>
    <n v="1.12008071999999"/>
    <n v="13.1075049285999"/>
    <n v="12.9318265203999"/>
    <n v="29.947709175"/>
  </r>
  <r>
    <s v="NY"/>
    <x v="30"/>
    <s v="36047"/>
    <s v="BROOKLYN NAVY YARD COGENERATION PLANT"/>
    <s v="8105011"/>
    <s v="gas;oil"/>
    <s v="gas"/>
    <s v="gas"/>
    <s v="gas;oil"/>
    <s v="gas;oil"/>
    <s v="gas;oil"/>
    <n v="4"/>
    <n v="4"/>
    <n v="4"/>
    <n v="4"/>
    <n v="4"/>
    <n v="4"/>
    <x v="2"/>
    <n v="5.9728527500000004"/>
    <n v="0"/>
    <n v="0"/>
    <n v="6.0137490499999897"/>
    <n v="5.9565000000000001"/>
    <n v="18.249567249999998"/>
  </r>
  <r>
    <s v="NY"/>
    <x v="30"/>
    <s v="36047"/>
    <s v="BROOKLYN NAVY YARD COGENERATION PLANT"/>
    <s v="8105011"/>
    <s v="gas;oil"/>
    <s v="gas"/>
    <s v="gas"/>
    <s v="gas;oil"/>
    <s v="gas;oil"/>
    <s v="gas;oil"/>
    <n v="4"/>
    <n v="4"/>
    <n v="4"/>
    <n v="4"/>
    <n v="4"/>
    <n v="4"/>
    <x v="3"/>
    <n v="3.4997280999999998E-2"/>
    <n v="12.0910495799999"/>
    <n v="12.0910495799999"/>
    <n v="4.5016947729999996"/>
    <n v="4.4450507935900001"/>
    <n v="0.107173589999999"/>
  </r>
  <r>
    <s v="NY"/>
    <x v="30"/>
    <s v="36047"/>
    <s v="23RD AND 3RD PLANT"/>
    <s v="9326011"/>
    <s v="gas"/>
    <s v="gas"/>
    <s v="gas"/>
    <s v="gas"/>
    <s v="gas"/>
    <s v="gas"/>
    <n v="1"/>
    <n v="2"/>
    <n v="2"/>
    <n v="1"/>
    <n v="2"/>
    <n v="1"/>
    <x v="0"/>
    <n v="6.3038999999999898"/>
    <n v="0.137959"/>
    <n v="0.137959"/>
    <n v="10.0557"/>
    <n v="6.2830000000000004"/>
    <n v="4.9091300000000002"/>
  </r>
  <r>
    <s v="NY"/>
    <x v="30"/>
    <s v="36047"/>
    <s v="23RD AND 3RD PLANT"/>
    <s v="9326011"/>
    <s v="gas"/>
    <s v="gas"/>
    <s v="gas"/>
    <s v="gas"/>
    <s v="gas"/>
    <s v="gas"/>
    <n v="1"/>
    <n v="2"/>
    <n v="2"/>
    <n v="1"/>
    <n v="2"/>
    <n v="1"/>
    <x v="1"/>
    <n v="4.0849137449999997"/>
    <n v="2.6286899999999999E-3"/>
    <n v="2.6286899999999999E-3"/>
    <n v="6.6981437000000001"/>
    <n v="7.0888232631000001"/>
    <n v="2.51141105"/>
  </r>
  <r>
    <s v="NY"/>
    <x v="30"/>
    <s v="36047"/>
    <s v="23RD AND 3RD PLANT"/>
    <s v="9326011"/>
    <s v="gas"/>
    <s v="gas"/>
    <s v="gas"/>
    <s v="gas"/>
    <s v="gas"/>
    <s v="gas"/>
    <n v="1"/>
    <n v="2"/>
    <n v="2"/>
    <n v="1"/>
    <n v="2"/>
    <n v="1"/>
    <x v="2"/>
    <n v="0.387213999999999"/>
    <n v="0"/>
    <n v="0"/>
    <n v="0.69837000000000005"/>
    <n v="0.371"/>
    <n v="0.215474999999999"/>
  </r>
  <r>
    <s v="NY"/>
    <x v="30"/>
    <s v="36047"/>
    <s v="23RD AND 3RD PLANT"/>
    <s v="9326011"/>
    <s v="gas"/>
    <s v="gas"/>
    <s v="gas"/>
    <s v="gas"/>
    <s v="gas"/>
    <s v="gas"/>
    <n v="1"/>
    <n v="2"/>
    <n v="2"/>
    <n v="1"/>
    <n v="2"/>
    <n v="1"/>
    <x v="3"/>
    <n v="1.3013325"/>
    <n v="2.8376269999999999E-2"/>
    <n v="2.8376269999999999E-2"/>
    <n v="2.2273019999999999"/>
    <n v="2.2148092940540001"/>
    <n v="1.3482369999999999"/>
  </r>
  <r>
    <s v="NY"/>
    <x v="30"/>
    <s v="36047"/>
    <s v="N 1ST STREET PLANT"/>
    <s v="9326111"/>
    <s v="gas"/>
    <s v="gas"/>
    <s v="gas"/>
    <s v="gas"/>
    <s v="gas"/>
    <s v="gas"/>
    <n v="1"/>
    <n v="1"/>
    <n v="1"/>
    <n v="1"/>
    <n v="1"/>
    <n v="1"/>
    <x v="0"/>
    <n v="3.28518"/>
    <n v="8.2390000000000005E-2"/>
    <n v="8.2390000000000005E-2"/>
    <n v="4.575005"/>
    <n v="3.1640000000000001"/>
    <n v="2.6900849999999998"/>
  </r>
  <r>
    <s v="NY"/>
    <x v="30"/>
    <s v="36047"/>
    <s v="N 1ST STREET PLANT"/>
    <s v="9326111"/>
    <s v="gas"/>
    <s v="gas"/>
    <s v="gas"/>
    <s v="gas"/>
    <s v="gas"/>
    <s v="gas"/>
    <n v="1"/>
    <n v="1"/>
    <n v="1"/>
    <n v="1"/>
    <n v="1"/>
    <n v="1"/>
    <x v="1"/>
    <n v="1.6125959424999901"/>
    <n v="1.47241E-3"/>
    <n v="1.47241E-3"/>
    <n v="2.040958861"/>
    <n v="1.18666256213"/>
    <n v="1.2737126000000001"/>
  </r>
  <r>
    <s v="NY"/>
    <x v="30"/>
    <s v="36047"/>
    <s v="N 1ST STREET PLANT"/>
    <s v="9326111"/>
    <s v="gas"/>
    <s v="gas"/>
    <s v="gas"/>
    <s v="gas"/>
    <s v="gas"/>
    <s v="gas"/>
    <n v="1"/>
    <n v="1"/>
    <n v="1"/>
    <n v="1"/>
    <n v="1"/>
    <n v="1"/>
    <x v="2"/>
    <n v="0.15643099999999999"/>
    <n v="0"/>
    <n v="0"/>
    <n v="0.27777999999999903"/>
    <n v="0.14801"/>
    <n v="0.12545999999999999"/>
  </r>
  <r>
    <s v="NY"/>
    <x v="30"/>
    <s v="36047"/>
    <s v="N 1ST STREET PLANT"/>
    <s v="9326111"/>
    <s v="gas"/>
    <s v="gas"/>
    <s v="gas"/>
    <s v="gas"/>
    <s v="gas"/>
    <s v="gas"/>
    <n v="1"/>
    <n v="1"/>
    <n v="1"/>
    <n v="1"/>
    <n v="1"/>
    <n v="1"/>
    <x v="3"/>
    <n v="0.51334749999999996"/>
    <n v="1.5894370000000001E-2"/>
    <n v="1.5894370000000001E-2"/>
    <n v="0.97637249999999898"/>
    <n v="0.56767872993799995"/>
    <n v="0.42714679999999999"/>
  </r>
  <r>
    <s v="NY"/>
    <x v="30"/>
    <s v="36049"/>
    <s v="BEAVER FALLS GENERATING FACILITY"/>
    <s v="8469511"/>
    <s v="gas"/>
    <s v="gas"/>
    <s v="gas"/>
    <s v="gas;oil"/>
    <s v="gas"/>
    <s v="gas"/>
    <n v="1"/>
    <n v="2"/>
    <n v="2"/>
    <n v="2"/>
    <n v="1"/>
    <n v="1"/>
    <x v="0"/>
    <n v="2.2716599999999998"/>
    <n v="13.983772999999999"/>
    <n v="33.660131"/>
    <n v="2.8276538000000002"/>
    <n v="0.442"/>
    <n v="2.0717650000000001"/>
  </r>
  <r>
    <s v="NY"/>
    <x v="30"/>
    <s v="36049"/>
    <s v="BEAVER FALLS GENERATING FACILITY"/>
    <s v="8469511"/>
    <s v="gas"/>
    <s v="gas"/>
    <s v="gas"/>
    <s v="gas;oil"/>
    <s v="gas"/>
    <s v="gas"/>
    <n v="1"/>
    <n v="2"/>
    <n v="2"/>
    <n v="2"/>
    <n v="1"/>
    <n v="1"/>
    <x v="1"/>
    <n v="9.7366949999999994E-2"/>
    <n v="7.0971060000000002E-2"/>
    <n v="0.17083508"/>
    <n v="7.6508224999999999E-2"/>
    <n v="6.71618560314E-2"/>
    <n v="6.0917299999999897E-2"/>
  </r>
  <r>
    <s v="NY"/>
    <x v="30"/>
    <s v="36049"/>
    <s v="BEAVER FALLS GENERATING FACILITY"/>
    <s v="8469511"/>
    <s v="gas"/>
    <s v="gas"/>
    <s v="gas"/>
    <s v="gas;oil"/>
    <s v="gas"/>
    <s v="gas"/>
    <n v="1"/>
    <n v="2"/>
    <n v="2"/>
    <n v="2"/>
    <n v="1"/>
    <n v="1"/>
    <x v="2"/>
    <n v="1.7761349999999999E-2"/>
    <n v="0"/>
    <n v="0"/>
    <n v="1.9019685500000001E-2"/>
    <n v="8.0000000000000002E-3"/>
    <n v="1.9887499999999999E-2"/>
  </r>
  <r>
    <s v="NY"/>
    <x v="30"/>
    <s v="36049"/>
    <s v="BEAVER FALLS GENERATING FACILITY"/>
    <s v="8469511"/>
    <s v="gas"/>
    <s v="gas"/>
    <s v="gas"/>
    <s v="gas;oil"/>
    <s v="gas"/>
    <s v="gas"/>
    <n v="1"/>
    <n v="2"/>
    <n v="2"/>
    <n v="2"/>
    <n v="1"/>
    <n v="1"/>
    <x v="3"/>
    <n v="2.6593060000000002E-2"/>
    <n v="0.76611859999999998"/>
    <n v="1.8441309400000001"/>
    <n v="1.0774000000000001E-2"/>
    <n v="9.4578306696099998E-3"/>
    <n v="1.59262999999999E-2"/>
  </r>
  <r>
    <s v="NY"/>
    <x v="30"/>
    <s v="36049"/>
    <s v="LYONSDALE BIOMASS LLC"/>
    <s v="8469711"/>
    <m/>
    <m/>
    <m/>
    <s v="oil"/>
    <s v="oil"/>
    <m/>
    <n v="1"/>
    <m/>
    <m/>
    <n v="2"/>
    <n v="2"/>
    <n v="1"/>
    <x v="0"/>
    <n v="146.56225000000001"/>
    <n v="0"/>
    <n v="0"/>
    <n v="139.12634850000001"/>
    <n v="139.12634850000001"/>
    <n v="149.98650000000001"/>
  </r>
  <r>
    <s v="NY"/>
    <x v="30"/>
    <s v="36049"/>
    <s v="LYONSDALE BIOMASS LLC"/>
    <s v="8469711"/>
    <m/>
    <m/>
    <m/>
    <s v="oil"/>
    <s v="oil"/>
    <m/>
    <n v="1"/>
    <m/>
    <m/>
    <n v="2"/>
    <n v="2"/>
    <n v="1"/>
    <x v="1"/>
    <n v="23.722823999999999"/>
    <n v="0"/>
    <n v="0"/>
    <n v="5.2688880349999998"/>
    <n v="5.2688880349999998"/>
    <n v="4.4721650000000002E-2"/>
  </r>
  <r>
    <s v="NY"/>
    <x v="30"/>
    <s v="36049"/>
    <s v="LYONSDALE BIOMASS LLC"/>
    <s v="8469711"/>
    <m/>
    <m/>
    <m/>
    <s v="oil"/>
    <s v="oil"/>
    <m/>
    <n v="1"/>
    <m/>
    <m/>
    <n v="2"/>
    <n v="2"/>
    <n v="1"/>
    <x v="2"/>
    <n v="8.0397625000000001"/>
    <n v="0"/>
    <n v="0"/>
    <n v="7.911094565"/>
    <n v="7.911094565"/>
    <n v="0.25829999999999997"/>
  </r>
  <r>
    <s v="NY"/>
    <x v="30"/>
    <s v="36049"/>
    <s v="LYONSDALE BIOMASS LLC"/>
    <s v="8469711"/>
    <m/>
    <m/>
    <m/>
    <s v="oil"/>
    <s v="oil"/>
    <m/>
    <n v="1"/>
    <m/>
    <m/>
    <n v="2"/>
    <n v="2"/>
    <n v="1"/>
    <x v="3"/>
    <n v="14.5796665"/>
    <n v="0"/>
    <n v="0"/>
    <n v="12.65617945"/>
    <n v="12.65617945"/>
    <n v="0.46841149999999998"/>
  </r>
  <r>
    <s v="NY"/>
    <x v="30"/>
    <s v="36053"/>
    <s v="Waste Management Madison County LFGTE"/>
    <s v="ORIS57021"/>
    <m/>
    <m/>
    <m/>
    <m/>
    <m/>
    <m/>
    <m/>
    <n v="1"/>
    <n v="1"/>
    <m/>
    <m/>
    <m/>
    <x v="0"/>
    <n v="0"/>
    <n v="19.329370999999998"/>
    <n v="19.329322999999999"/>
    <n v="0"/>
    <n v="0"/>
    <n v="0"/>
  </r>
  <r>
    <s v="NY"/>
    <x v="30"/>
    <s v="36055"/>
    <s v="Red-Rochester LLC At Eastman Business Park"/>
    <s v="17052711"/>
    <s v="coal"/>
    <s v="oil;gas;coal"/>
    <s v="gas;coal"/>
    <m/>
    <m/>
    <m/>
    <n v="1"/>
    <n v="6"/>
    <n v="2"/>
    <m/>
    <m/>
    <m/>
    <x v="0"/>
    <n v="2013.79249999999"/>
    <n v="31.265237999999901"/>
    <n v="23.206682000000001"/>
    <n v="0"/>
    <n v="0"/>
    <n v="0"/>
  </r>
  <r>
    <s v="NY"/>
    <x v="30"/>
    <s v="36055"/>
    <s v="Red-Rochester LLC At Eastman Business Park"/>
    <s v="17052711"/>
    <s v="coal"/>
    <s v="oil;gas;coal"/>
    <s v="gas;coal"/>
    <m/>
    <m/>
    <m/>
    <n v="1"/>
    <n v="6"/>
    <n v="2"/>
    <m/>
    <m/>
    <m/>
    <x v="1"/>
    <n v="210.50797736999999"/>
    <n v="1.8309195999999901"/>
    <n v="0.78956656000000003"/>
    <n v="0"/>
    <n v="0"/>
    <n v="0"/>
  </r>
  <r>
    <s v="NY"/>
    <x v="30"/>
    <s v="36055"/>
    <s v="Red-Rochester LLC At Eastman Business Park"/>
    <s v="17052711"/>
    <s v="coal"/>
    <s v="oil;gas;coal"/>
    <s v="gas;coal"/>
    <m/>
    <m/>
    <m/>
    <n v="1"/>
    <n v="6"/>
    <n v="2"/>
    <m/>
    <m/>
    <m/>
    <x v="2"/>
    <n v="8507.8490000000002"/>
    <n v="122.94872700000001"/>
    <n v="18.188084"/>
    <n v="0"/>
    <n v="0"/>
    <n v="0"/>
  </r>
  <r>
    <s v="NY"/>
    <x v="30"/>
    <s v="36055"/>
    <s v="Red-Rochester LLC At Eastman Business Park"/>
    <s v="17052711"/>
    <s v="coal"/>
    <s v="oil;gas;coal"/>
    <s v="gas;coal"/>
    <m/>
    <m/>
    <m/>
    <n v="1"/>
    <n v="6"/>
    <n v="2"/>
    <m/>
    <m/>
    <m/>
    <x v="3"/>
    <n v="16.925000000000001"/>
    <n v="2.51412016"/>
    <n v="2.0104631199999998"/>
    <n v="0"/>
    <n v="0"/>
    <n v="0"/>
  </r>
  <r>
    <s v="NY"/>
    <x v="30"/>
    <s v="36055"/>
    <s v="Monroe Livingston Gas Recovery"/>
    <s v="ORIS50565"/>
    <m/>
    <m/>
    <m/>
    <m/>
    <m/>
    <m/>
    <m/>
    <n v="2"/>
    <n v="2"/>
    <m/>
    <m/>
    <m/>
    <x v="0"/>
    <n v="0"/>
    <n v="18.529336000000001"/>
    <n v="18.529198999999998"/>
    <n v="0"/>
    <n v="0"/>
    <n v="0"/>
  </r>
  <r>
    <s v="NY"/>
    <x v="30"/>
    <s v="36055"/>
    <s v="High Acres Gas Recovery"/>
    <s v="ORIS50568"/>
    <m/>
    <m/>
    <m/>
    <m/>
    <m/>
    <m/>
    <m/>
    <n v="8"/>
    <n v="8"/>
    <m/>
    <m/>
    <m/>
    <x v="0"/>
    <n v="0"/>
    <n v="115.97684847999901"/>
    <n v="115.97684948"/>
    <n v="0"/>
    <n v="0"/>
    <n v="0"/>
  </r>
  <r>
    <s v="NY"/>
    <x v="30"/>
    <s v="36059"/>
    <s v="EQUUS FREEPORT POWER GENERATING STATION"/>
    <s v="10680411"/>
    <s v="gas"/>
    <s v="gas"/>
    <s v="gas"/>
    <s v="gas"/>
    <s v="gas"/>
    <s v="gas"/>
    <n v="1"/>
    <n v="1"/>
    <n v="1"/>
    <n v="1"/>
    <n v="1"/>
    <n v="1"/>
    <x v="0"/>
    <n v="7.2264999999999997"/>
    <n v="0.10666"/>
    <n v="0.10666"/>
    <n v="5.16"/>
    <n v="7.22799999999999"/>
    <n v="7.0175000000000001"/>
  </r>
  <r>
    <s v="NY"/>
    <x v="30"/>
    <s v="36059"/>
    <s v="EQUUS FREEPORT POWER GENERATING STATION"/>
    <s v="10680411"/>
    <s v="gas"/>
    <s v="gas"/>
    <s v="gas"/>
    <s v="gas"/>
    <s v="gas"/>
    <s v="gas"/>
    <n v="1"/>
    <n v="1"/>
    <n v="1"/>
    <n v="1"/>
    <n v="1"/>
    <n v="1"/>
    <x v="1"/>
    <n v="1.5734638000000001"/>
    <n v="1.61549E-3"/>
    <n v="1.61549E-3"/>
    <n v="0.709608566"/>
    <n v="0.51361301301499995"/>
    <n v="0.31956594999999999"/>
  </r>
  <r>
    <s v="NY"/>
    <x v="30"/>
    <s v="36059"/>
    <s v="EQUUS FREEPORT POWER GENERATING STATION"/>
    <s v="10680411"/>
    <s v="gas"/>
    <s v="gas"/>
    <s v="gas"/>
    <s v="gas"/>
    <s v="gas"/>
    <s v="gas"/>
    <n v="1"/>
    <n v="1"/>
    <n v="1"/>
    <n v="1"/>
    <n v="1"/>
    <n v="1"/>
    <x v="2"/>
    <n v="0.378"/>
    <n v="0"/>
    <n v="0"/>
    <n v="0.29299999999999998"/>
    <n v="0.39300000000000002"/>
    <n v="0.65249999999999997"/>
  </r>
  <r>
    <s v="NY"/>
    <x v="30"/>
    <s v="36059"/>
    <s v="EQUUS FREEPORT POWER GENERATING STATION"/>
    <s v="10680411"/>
    <s v="gas"/>
    <s v="gas"/>
    <s v="gas"/>
    <s v="gas"/>
    <s v="gas"/>
    <s v="gas"/>
    <n v="1"/>
    <n v="1"/>
    <n v="1"/>
    <n v="1"/>
    <n v="1"/>
    <n v="1"/>
    <x v="3"/>
    <n v="4.9601870000000003"/>
    <n v="1.7438889999999999E-2"/>
    <n v="1.7438889999999999E-2"/>
    <n v="3.4024999999999999"/>
    <n v="4.3176639118300004"/>
    <n v="3.6225000000000001"/>
  </r>
  <r>
    <s v="NY"/>
    <x v="30"/>
    <s v="36059"/>
    <s v="GLENWOOD ENERGY CENTER - new turbs"/>
    <s v="10680511"/>
    <s v="gas"/>
    <s v="gas"/>
    <s v="gas"/>
    <s v="gas"/>
    <s v="gas"/>
    <s v="gas"/>
    <n v="1"/>
    <n v="2"/>
    <n v="2"/>
    <n v="1"/>
    <n v="2"/>
    <n v="1"/>
    <x v="0"/>
    <n v="11.469499999999901"/>
    <n v="0.184503"/>
    <n v="0.184503"/>
    <n v="6.3641550000000002"/>
    <n v="11.487"/>
    <n v="12.78384"/>
  </r>
  <r>
    <s v="NY"/>
    <x v="30"/>
    <s v="36059"/>
    <s v="GLENWOOD ENERGY CENTER - new turbs"/>
    <s v="10680511"/>
    <s v="gas"/>
    <s v="gas"/>
    <s v="gas"/>
    <s v="gas"/>
    <s v="gas"/>
    <s v="gas"/>
    <n v="1"/>
    <n v="2"/>
    <n v="2"/>
    <n v="1"/>
    <n v="2"/>
    <n v="1"/>
    <x v="1"/>
    <n v="10.066939850000001"/>
    <n v="2.6843599999999998E-3"/>
    <n v="2.6843599999999998E-3"/>
    <n v="1.1875119999999999"/>
    <n v="5.2613570332399897"/>
    <n v="2.77136"/>
  </r>
  <r>
    <s v="NY"/>
    <x v="30"/>
    <s v="36059"/>
    <s v="GLENWOOD ENERGY CENTER - new turbs"/>
    <s v="10680511"/>
    <s v="gas"/>
    <s v="gas"/>
    <s v="gas"/>
    <s v="gas"/>
    <s v="gas"/>
    <s v="gas"/>
    <n v="1"/>
    <n v="2"/>
    <n v="2"/>
    <n v="1"/>
    <n v="2"/>
    <n v="1"/>
    <x v="2"/>
    <n v="0.60349999999999904"/>
    <n v="0"/>
    <n v="0"/>
    <n v="0.3705"/>
    <n v="0.52900000000000003"/>
    <n v="1.43949999999999"/>
  </r>
  <r>
    <s v="NY"/>
    <x v="30"/>
    <s v="36059"/>
    <s v="GLENWOOD ENERGY CENTER - new turbs"/>
    <s v="10680511"/>
    <s v="gas"/>
    <s v="gas"/>
    <s v="gas"/>
    <s v="gas"/>
    <s v="gas"/>
    <s v="gas"/>
    <n v="1"/>
    <n v="2"/>
    <n v="2"/>
    <n v="1"/>
    <n v="2"/>
    <n v="1"/>
    <x v="3"/>
    <n v="2.10833713999999"/>
    <n v="2.8977159999999998E-2"/>
    <n v="2.8977159999999998E-2"/>
    <n v="0.91602499999999998"/>
    <n v="2.422644659345"/>
    <n v="2.08305995"/>
  </r>
  <r>
    <s v="NY"/>
    <x v="30"/>
    <s v="36059"/>
    <s v="FREEPORT POWER PLANT #1"/>
    <s v="7221211"/>
    <s v="oil"/>
    <m/>
    <m/>
    <s v="oil"/>
    <s v="oil"/>
    <s v="oil"/>
    <n v="2"/>
    <m/>
    <m/>
    <n v="3"/>
    <n v="3"/>
    <n v="2"/>
    <x v="0"/>
    <n v="1.07134"/>
    <n v="0"/>
    <n v="0"/>
    <n v="0.57069999999999999"/>
    <n v="0.57069999999999999"/>
    <n v="0.68715749999999998"/>
  </r>
  <r>
    <s v="NY"/>
    <x v="30"/>
    <s v="36059"/>
    <s v="FREEPORT POWER PLANT #1"/>
    <s v="7221211"/>
    <s v="oil"/>
    <m/>
    <m/>
    <s v="oil"/>
    <s v="oil"/>
    <s v="oil"/>
    <n v="2"/>
    <m/>
    <m/>
    <n v="3"/>
    <n v="3"/>
    <n v="2"/>
    <x v="1"/>
    <n v="2.6304999999999999E-2"/>
    <n v="0"/>
    <n v="0"/>
    <n v="8.8203599999999993E-3"/>
    <n v="8.8203599999999993E-3"/>
    <n v="3.2777000000000001E-2"/>
  </r>
  <r>
    <s v="NY"/>
    <x v="30"/>
    <s v="36059"/>
    <s v="FREEPORT POWER PLANT #1"/>
    <s v="7221211"/>
    <s v="oil"/>
    <m/>
    <m/>
    <s v="oil"/>
    <s v="oil"/>
    <s v="oil"/>
    <n v="2"/>
    <m/>
    <m/>
    <n v="3"/>
    <n v="3"/>
    <n v="2"/>
    <x v="2"/>
    <n v="1.1358399999999999E-3"/>
    <n v="0"/>
    <n v="0"/>
    <n v="3.7784999999999999E-2"/>
    <n v="3.7784999999999999E-2"/>
    <n v="4.2143949999999999E-2"/>
  </r>
  <r>
    <s v="NY"/>
    <x v="30"/>
    <s v="36059"/>
    <s v="FREEPORT POWER PLANT #1"/>
    <s v="7221211"/>
    <s v="oil"/>
    <m/>
    <m/>
    <s v="oil"/>
    <s v="oil"/>
    <s v="oil"/>
    <n v="2"/>
    <m/>
    <m/>
    <n v="3"/>
    <n v="3"/>
    <n v="2"/>
    <x v="3"/>
    <n v="4.0806849999999999E-2"/>
    <n v="0"/>
    <n v="0"/>
    <n v="3.4772789999999998E-2"/>
    <n v="3.4772789999999998E-2"/>
    <n v="2.8031549999999999E-2"/>
  </r>
  <r>
    <s v="NY"/>
    <x v="30"/>
    <s v="36059"/>
    <s v="FREEPORT POWER PLANT #2"/>
    <s v="7221311"/>
    <s v="gas;oil"/>
    <s v="gas"/>
    <s v="gas"/>
    <s v="gas;oil"/>
    <s v="oil"/>
    <s v="gas;oil"/>
    <n v="2"/>
    <n v="1"/>
    <n v="1"/>
    <n v="2"/>
    <n v="2"/>
    <n v="2"/>
    <x v="0"/>
    <n v="4.2351549999999998"/>
    <n v="0.178063"/>
    <n v="0.178063"/>
    <n v="5.436655"/>
    <n v="4.5887549999999999"/>
    <n v="4.8397249999999996"/>
  </r>
  <r>
    <s v="NY"/>
    <x v="30"/>
    <s v="36059"/>
    <s v="FREEPORT POWER PLANT #2"/>
    <s v="7221311"/>
    <s v="gas;oil"/>
    <s v="gas"/>
    <s v="gas"/>
    <s v="gas;oil"/>
    <s v="oil"/>
    <s v="gas;oil"/>
    <n v="2"/>
    <n v="1"/>
    <n v="1"/>
    <n v="2"/>
    <n v="2"/>
    <n v="2"/>
    <x v="1"/>
    <n v="0.40073834999999902"/>
    <n v="1.6441699999999999E-3"/>
    <n v="1.6441699999999999E-3"/>
    <n v="0.91041000000000005"/>
    <n v="0.78779139809399901"/>
    <n v="0.51619000000000004"/>
  </r>
  <r>
    <s v="NY"/>
    <x v="30"/>
    <s v="36059"/>
    <s v="FREEPORT POWER PLANT #2"/>
    <s v="7221311"/>
    <s v="gas;oil"/>
    <s v="gas"/>
    <s v="gas"/>
    <s v="gas;oil"/>
    <s v="oil"/>
    <s v="gas;oil"/>
    <n v="2"/>
    <n v="1"/>
    <n v="1"/>
    <n v="2"/>
    <n v="2"/>
    <n v="2"/>
    <x v="2"/>
    <n v="0.15466109"/>
    <n v="0"/>
    <n v="0"/>
    <n v="0.21328"/>
    <n v="0.20402000000000001"/>
    <n v="0.176759999999999"/>
  </r>
  <r>
    <s v="NY"/>
    <x v="30"/>
    <s v="36059"/>
    <s v="FREEPORT POWER PLANT #2"/>
    <s v="7221311"/>
    <s v="gas;oil"/>
    <s v="gas"/>
    <s v="gas"/>
    <s v="gas;oil"/>
    <s v="oil"/>
    <s v="gas;oil"/>
    <n v="2"/>
    <n v="1"/>
    <n v="1"/>
    <n v="2"/>
    <n v="2"/>
    <n v="2"/>
    <x v="3"/>
    <n v="2.8790808449999998"/>
    <n v="1.774852E-2"/>
    <n v="1.774852E-2"/>
    <n v="3.3408868250000001"/>
    <n v="2.87831330774"/>
    <n v="2.99861379999999"/>
  </r>
  <r>
    <s v="NY"/>
    <x v="30"/>
    <s v="36059"/>
    <s v="EF BARRETT POWER STATION"/>
    <s v="7221611"/>
    <s v="gas"/>
    <s v="gas"/>
    <s v="gas"/>
    <s v="gas"/>
    <s v="gas"/>
    <s v="gas"/>
    <n v="4"/>
    <n v="13"/>
    <n v="12"/>
    <n v="18"/>
    <n v="17"/>
    <n v="17"/>
    <x v="0"/>
    <n v="1095.6128999999901"/>
    <n v="117.344222719999"/>
    <n v="12.526443220000001"/>
    <n v="698.06443000000002"/>
    <n v="1044.2998849999999"/>
    <n v="920.69873500000006"/>
  </r>
  <r>
    <s v="NY"/>
    <x v="30"/>
    <s v="36059"/>
    <s v="EF BARRETT POWER STATION"/>
    <s v="7221611"/>
    <s v="gas"/>
    <s v="gas"/>
    <s v="gas"/>
    <s v="gas"/>
    <s v="gas"/>
    <s v="gas"/>
    <n v="4"/>
    <n v="13"/>
    <n v="12"/>
    <n v="18"/>
    <n v="17"/>
    <n v="17"/>
    <x v="1"/>
    <n v="74.745137188299907"/>
    <n v="0.96496057999999996"/>
    <n v="7.5376849999999995E-2"/>
    <n v="48.752735649999998"/>
    <n v="78.670204759230003"/>
    <n v="73.715483899999995"/>
  </r>
  <r>
    <s v="NY"/>
    <x v="30"/>
    <s v="36059"/>
    <s v="EF BARRETT POWER STATION"/>
    <s v="7221611"/>
    <s v="gas"/>
    <s v="gas"/>
    <s v="gas"/>
    <s v="gas"/>
    <s v="gas"/>
    <s v="gas"/>
    <n v="4"/>
    <n v="13"/>
    <n v="12"/>
    <n v="18"/>
    <n v="17"/>
    <n v="17"/>
    <x v="2"/>
    <n v="10.567030600000001"/>
    <n v="0"/>
    <n v="0"/>
    <n v="16.236949849999899"/>
    <n v="22.000121350000001"/>
    <n v="77.295256649999999"/>
  </r>
  <r>
    <s v="NY"/>
    <x v="30"/>
    <s v="36059"/>
    <s v="EF BARRETT POWER STATION"/>
    <s v="7221611"/>
    <s v="gas"/>
    <s v="gas"/>
    <s v="gas"/>
    <s v="gas"/>
    <s v="gas"/>
    <s v="gas"/>
    <n v="4"/>
    <n v="13"/>
    <n v="12"/>
    <n v="18"/>
    <n v="17"/>
    <n v="17"/>
    <x v="3"/>
    <n v="105.191379215"/>
    <n v="12.05137742"/>
    <n v="0.93840955999999998"/>
    <n v="29.995082870399902"/>
    <n v="49.398307513680003"/>
    <n v="68.617890349999996"/>
  </r>
  <r>
    <s v="NY"/>
    <x v="30"/>
    <s v="36059"/>
    <s v="ROCKVILLE CENTRE POWER PLANT"/>
    <s v="7221911"/>
    <s v="oil"/>
    <s v="gas"/>
    <s v="gas"/>
    <s v="oil"/>
    <s v="oil"/>
    <s v="oil"/>
    <n v="1"/>
    <n v="6"/>
    <n v="6"/>
    <n v="2"/>
    <n v="2"/>
    <n v="1"/>
    <x v="0"/>
    <n v="6.2450000000000001"/>
    <n v="0.45055998999999902"/>
    <n v="0.45055998999999902"/>
    <n v="25.145499999999998"/>
    <n v="25.145499999999998"/>
    <n v="5.9924999999999997"/>
  </r>
  <r>
    <s v="NY"/>
    <x v="30"/>
    <s v="36059"/>
    <s v="ROCKVILLE CENTRE POWER PLANT"/>
    <s v="7221911"/>
    <s v="oil"/>
    <s v="gas"/>
    <s v="gas"/>
    <s v="oil"/>
    <s v="oil"/>
    <s v="oil"/>
    <n v="1"/>
    <n v="6"/>
    <n v="6"/>
    <n v="2"/>
    <n v="2"/>
    <n v="1"/>
    <x v="1"/>
    <n v="0.164843723"/>
    <n v="2.2714999999999999E-4"/>
    <n v="2.2714999999999999E-4"/>
    <n v="0.53842393"/>
    <n v="0.53842393"/>
    <n v="6.9421800000000001E-3"/>
  </r>
  <r>
    <s v="NY"/>
    <x v="30"/>
    <s v="36059"/>
    <s v="ROCKVILLE CENTRE POWER PLANT"/>
    <s v="7221911"/>
    <s v="oil"/>
    <s v="gas"/>
    <s v="gas"/>
    <s v="oil"/>
    <s v="oil"/>
    <s v="oil"/>
    <n v="1"/>
    <n v="6"/>
    <n v="6"/>
    <n v="2"/>
    <n v="2"/>
    <n v="1"/>
    <x v="2"/>
    <n v="9.8000000000000004E-2"/>
    <n v="0"/>
    <n v="0"/>
    <n v="4.0459949999999996"/>
    <n v="4.0459949999999996"/>
    <n v="1.3085"/>
  </r>
  <r>
    <s v="NY"/>
    <x v="30"/>
    <s v="36059"/>
    <s v="ROCKVILLE CENTRE POWER PLANT"/>
    <s v="7221911"/>
    <s v="oil"/>
    <s v="gas"/>
    <s v="gas"/>
    <s v="oil"/>
    <s v="oil"/>
    <s v="oil"/>
    <n v="1"/>
    <n v="6"/>
    <n v="6"/>
    <n v="2"/>
    <n v="2"/>
    <n v="1"/>
    <x v="3"/>
    <n v="1.43800645"/>
    <n v="2.4521E-3"/>
    <n v="2.4521E-3"/>
    <n v="6.2221199999999997E-2"/>
    <n v="6.22211999999999E-2"/>
    <n v="9.81942499999999E-2"/>
  </r>
  <r>
    <s v="NY"/>
    <x v="30"/>
    <s v="36059"/>
    <s v="TRIGEN CENTRL UTILITY PLT - MITCHL FIELD"/>
    <s v="7222111"/>
    <s v="gas"/>
    <s v="gas"/>
    <s v="gas"/>
    <s v="gas"/>
    <s v="gas"/>
    <s v="gas"/>
    <n v="2"/>
    <n v="2"/>
    <n v="2"/>
    <n v="2"/>
    <n v="2"/>
    <n v="2"/>
    <x v="0"/>
    <n v="352.77195"/>
    <n v="281.42679800000002"/>
    <n v="269.955288"/>
    <n v="271.46361400000001"/>
    <n v="287.71694400000001"/>
    <n v="252.42398"/>
  </r>
  <r>
    <s v="NY"/>
    <x v="30"/>
    <s v="36059"/>
    <s v="TRIGEN CENTRL UTILITY PLT - MITCHL FIELD"/>
    <s v="7222111"/>
    <s v="gas"/>
    <s v="gas"/>
    <s v="gas"/>
    <s v="gas"/>
    <s v="gas"/>
    <s v="gas"/>
    <n v="2"/>
    <n v="2"/>
    <n v="2"/>
    <n v="2"/>
    <n v="2"/>
    <n v="2"/>
    <x v="1"/>
    <n v="2.013758808"/>
    <n v="0.24133679"/>
    <n v="0.23149943000000001"/>
    <n v="1.749294766"/>
    <n v="1.8215443253600001"/>
    <n v="1.4804937"/>
  </r>
  <r>
    <s v="NY"/>
    <x v="30"/>
    <s v="36059"/>
    <s v="TRIGEN CENTRL UTILITY PLT - MITCHL FIELD"/>
    <s v="7222111"/>
    <s v="gas"/>
    <s v="gas"/>
    <s v="gas"/>
    <s v="gas"/>
    <s v="gas"/>
    <s v="gas"/>
    <n v="2"/>
    <n v="2"/>
    <n v="2"/>
    <n v="2"/>
    <n v="2"/>
    <n v="2"/>
    <x v="2"/>
    <n v="6.5171170500000004"/>
    <n v="0"/>
    <n v="0"/>
    <n v="6.3462990000000001"/>
    <n v="17.016582100000001"/>
    <n v="5.3223133999999996"/>
  </r>
  <r>
    <s v="NY"/>
    <x v="30"/>
    <s v="36059"/>
    <s v="TRIGEN CENTRL UTILITY PLT - MITCHL FIELD"/>
    <s v="7222111"/>
    <s v="gas"/>
    <s v="gas"/>
    <s v="gas"/>
    <s v="gas"/>
    <s v="gas"/>
    <s v="gas"/>
    <n v="2"/>
    <n v="2"/>
    <n v="2"/>
    <n v="2"/>
    <n v="2"/>
    <n v="2"/>
    <x v="3"/>
    <n v="7.4896767999999998"/>
    <n v="2.6051828299999999"/>
    <n v="2.4989904799999998"/>
    <n v="4.63372954"/>
    <n v="4.9243387293799996"/>
    <n v="6.1277036999999996"/>
  </r>
  <r>
    <s v="NY"/>
    <x v="30"/>
    <s v="36059"/>
    <s v="GLENWOOD MAIN POWER STATION"/>
    <s v="7222811"/>
    <s v="gas"/>
    <m/>
    <m/>
    <s v="gas"/>
    <s v="gas"/>
    <s v="gas"/>
    <n v="2"/>
    <m/>
    <m/>
    <n v="5"/>
    <n v="2"/>
    <n v="2"/>
    <x v="0"/>
    <n v="12.414"/>
    <n v="0"/>
    <n v="0"/>
    <n v="113.998125"/>
    <n v="13.468999999999999"/>
    <n v="17.897600000000001"/>
  </r>
  <r>
    <s v="NY"/>
    <x v="30"/>
    <s v="36059"/>
    <s v="GLENWOOD MAIN POWER STATION"/>
    <s v="7222811"/>
    <s v="gas"/>
    <m/>
    <m/>
    <s v="gas"/>
    <s v="gas"/>
    <s v="gas"/>
    <n v="2"/>
    <m/>
    <m/>
    <n v="5"/>
    <n v="2"/>
    <n v="2"/>
    <x v="1"/>
    <n v="0.50112000000000001"/>
    <n v="0"/>
    <n v="0"/>
    <n v="12.6637247"/>
    <n v="0.31604401733100002"/>
    <n v="0.32586115100000002"/>
  </r>
  <r>
    <s v="NY"/>
    <x v="30"/>
    <s v="36059"/>
    <s v="GLENWOOD MAIN POWER STATION"/>
    <s v="7222811"/>
    <s v="gas"/>
    <m/>
    <m/>
    <s v="gas"/>
    <s v="gas"/>
    <s v="gas"/>
    <n v="2"/>
    <m/>
    <m/>
    <n v="5"/>
    <n v="2"/>
    <n v="2"/>
    <x v="2"/>
    <n v="3.1E-2"/>
    <n v="0"/>
    <n v="0"/>
    <n v="2.6114999999999999"/>
    <n v="11.43"/>
    <n v="3.3000000000000002E-2"/>
  </r>
  <r>
    <s v="NY"/>
    <x v="30"/>
    <s v="36059"/>
    <s v="GLENWOOD MAIN POWER STATION"/>
    <s v="7222811"/>
    <s v="gas"/>
    <m/>
    <m/>
    <s v="gas"/>
    <s v="gas"/>
    <s v="gas"/>
    <n v="2"/>
    <m/>
    <m/>
    <n v="5"/>
    <n v="2"/>
    <n v="2"/>
    <x v="3"/>
    <n v="1.04999999999999E-2"/>
    <n v="0"/>
    <n v="0"/>
    <n v="9.0072449999999993"/>
    <n v="8.7738413275560007E-2"/>
    <n v="1.6605000000000002E-2"/>
  </r>
  <r>
    <s v="NY"/>
    <x v="30"/>
    <s v="36059"/>
    <s v="GLENWOOD LANDING ENERGY CENTER"/>
    <s v="7223211"/>
    <m/>
    <m/>
    <m/>
    <s v="gas"/>
    <s v="gas"/>
    <m/>
    <m/>
    <m/>
    <m/>
    <n v="1"/>
    <n v="1"/>
    <m/>
    <x v="0"/>
    <n v="0"/>
    <n v="0"/>
    <n v="0"/>
    <n v="0.80462500000000003"/>
    <n v="0.80462500000000003"/>
    <n v="0"/>
  </r>
  <r>
    <s v="NY"/>
    <x v="30"/>
    <s v="36059"/>
    <s v="GLENWOOD LANDING ENERGY CENTER"/>
    <s v="7223211"/>
    <m/>
    <m/>
    <m/>
    <s v="gas"/>
    <s v="gas"/>
    <m/>
    <m/>
    <m/>
    <m/>
    <n v="1"/>
    <n v="1"/>
    <m/>
    <x v="1"/>
    <n v="0"/>
    <n v="0"/>
    <n v="0"/>
    <n v="2.7272399999999999E-2"/>
    <n v="2.7272399999999999E-2"/>
    <n v="0"/>
  </r>
  <r>
    <s v="NY"/>
    <x v="30"/>
    <s v="36059"/>
    <s v="GLENWOOD LANDING ENERGY CENTER"/>
    <s v="7223211"/>
    <m/>
    <m/>
    <m/>
    <s v="gas"/>
    <s v="gas"/>
    <m/>
    <m/>
    <m/>
    <m/>
    <n v="1"/>
    <n v="1"/>
    <m/>
    <x v="2"/>
    <n v="0"/>
    <n v="0"/>
    <n v="0"/>
    <n v="4.4999999999999998E-2"/>
    <n v="4.4999999999999998E-2"/>
    <n v="0"/>
  </r>
  <r>
    <s v="NY"/>
    <x v="30"/>
    <s v="36059"/>
    <s v="GLENWOOD LANDING ENERGY CENTER"/>
    <s v="7223211"/>
    <m/>
    <m/>
    <m/>
    <s v="gas"/>
    <s v="gas"/>
    <m/>
    <m/>
    <m/>
    <m/>
    <n v="1"/>
    <n v="1"/>
    <m/>
    <x v="3"/>
    <n v="0"/>
    <n v="0"/>
    <n v="0"/>
    <n v="6.4000000000000005E-4"/>
    <n v="6.4000000000000005E-4"/>
    <n v="0"/>
  </r>
  <r>
    <s v="NY"/>
    <x v="30"/>
    <s v="36059"/>
    <s v="TBG COGEN FACILITY"/>
    <s v="7223311"/>
    <s v="gas"/>
    <s v="gas"/>
    <s v="gas"/>
    <s v="gas"/>
    <s v="gas"/>
    <s v="gas"/>
    <n v="3"/>
    <n v="6"/>
    <n v="6"/>
    <n v="3"/>
    <n v="3"/>
    <n v="3"/>
    <x v="0"/>
    <n v="234.719999999999"/>
    <n v="178.82396901000001"/>
    <n v="159.89564199"/>
    <n v="74.921999999999997"/>
    <n v="234.76999999999899"/>
    <n v="148.40599999999901"/>
  </r>
  <r>
    <s v="NY"/>
    <x v="30"/>
    <s v="36059"/>
    <s v="TBG COGEN FACILITY"/>
    <s v="7223311"/>
    <s v="gas"/>
    <s v="gas"/>
    <s v="gas"/>
    <s v="gas"/>
    <s v="gas"/>
    <s v="gas"/>
    <n v="3"/>
    <n v="6"/>
    <n v="6"/>
    <n v="3"/>
    <n v="3"/>
    <n v="3"/>
    <x v="1"/>
    <n v="11.967578999999899"/>
    <n v="0.34608076999999998"/>
    <n v="0.32269490000000001"/>
    <n v="9.1153470900000002"/>
    <n v="29.72501168906"/>
    <n v="17.966259999999998"/>
  </r>
  <r>
    <s v="NY"/>
    <x v="30"/>
    <s v="36059"/>
    <s v="TBG COGEN FACILITY"/>
    <s v="7223311"/>
    <s v="gas"/>
    <s v="gas"/>
    <s v="gas"/>
    <s v="gas"/>
    <s v="gas"/>
    <s v="gas"/>
    <n v="3"/>
    <n v="6"/>
    <n v="6"/>
    <n v="3"/>
    <n v="3"/>
    <n v="3"/>
    <x v="2"/>
    <n v="2.0750000000000002"/>
    <n v="0"/>
    <n v="0"/>
    <n v="1.0218499999999999"/>
    <n v="2.194"/>
    <n v="9.0973869999999994"/>
  </r>
  <r>
    <s v="NY"/>
    <x v="30"/>
    <s v="36059"/>
    <s v="TBG COGEN FACILITY"/>
    <s v="7223311"/>
    <s v="gas"/>
    <s v="gas"/>
    <s v="gas"/>
    <s v="gas"/>
    <s v="gas"/>
    <s v="gas"/>
    <n v="3"/>
    <n v="6"/>
    <n v="6"/>
    <n v="3"/>
    <n v="3"/>
    <n v="3"/>
    <x v="3"/>
    <n v="14.819535"/>
    <n v="3.73587336999999"/>
    <n v="3.48342755"/>
    <n v="5.9308467"/>
    <n v="11.701600334479901"/>
    <n v="8.5264600000000002"/>
  </r>
  <r>
    <s v="NY"/>
    <x v="30"/>
    <s v="36059"/>
    <s v="HEMPSTEAD RESOURCE RECOVERY FACILITY"/>
    <s v="7993311"/>
    <s v="other"/>
    <m/>
    <m/>
    <s v="other"/>
    <s v="other"/>
    <s v="other"/>
    <n v="1"/>
    <n v="3"/>
    <n v="3"/>
    <n v="1"/>
    <n v="1"/>
    <n v="1"/>
    <x v="0"/>
    <n v="981.93234500000005"/>
    <n v="2157.8466604199998"/>
    <n v="2157.8466597299998"/>
    <n v="980.83699999999999"/>
    <n v="980.83699999999999"/>
    <n v="943.95243500000004"/>
  </r>
  <r>
    <s v="NY"/>
    <x v="30"/>
    <s v="36059"/>
    <s v="HEMPSTEAD RESOURCE RECOVERY FACILITY"/>
    <s v="7993311"/>
    <s v="other"/>
    <m/>
    <m/>
    <s v="other"/>
    <s v="other"/>
    <s v="other"/>
    <n v="1"/>
    <n v="3"/>
    <n v="3"/>
    <n v="1"/>
    <n v="1"/>
    <n v="1"/>
    <x v="1"/>
    <n v="6.45340691"/>
    <n v="0"/>
    <n v="0"/>
    <n v="0.76065679850000001"/>
    <n v="0.76065679850000001"/>
    <n v="6.3610799999999995E-2"/>
  </r>
  <r>
    <s v="NY"/>
    <x v="30"/>
    <s v="36059"/>
    <s v="HEMPSTEAD RESOURCE RECOVERY FACILITY"/>
    <s v="7993311"/>
    <s v="other"/>
    <m/>
    <m/>
    <s v="other"/>
    <s v="other"/>
    <s v="other"/>
    <n v="1"/>
    <n v="3"/>
    <n v="3"/>
    <n v="1"/>
    <n v="1"/>
    <n v="1"/>
    <x v="2"/>
    <n v="34.295059999999999"/>
    <n v="194.282009369999"/>
    <n v="194.28201063"/>
    <n v="44.16825"/>
    <n v="44.16825"/>
    <n v="69.926085"/>
  </r>
  <r>
    <s v="NY"/>
    <x v="30"/>
    <s v="36059"/>
    <s v="HEMPSTEAD RESOURCE RECOVERY FACILITY"/>
    <s v="7993311"/>
    <s v="other"/>
    <m/>
    <m/>
    <s v="other"/>
    <s v="other"/>
    <s v="other"/>
    <n v="1"/>
    <n v="3"/>
    <n v="3"/>
    <n v="1"/>
    <n v="1"/>
    <n v="1"/>
    <x v="3"/>
    <n v="5.7260911999999999"/>
    <n v="0"/>
    <n v="0"/>
    <n v="6.28552"/>
    <n v="6.28552"/>
    <n v="3.4425463000000001"/>
  </r>
  <r>
    <s v="NY"/>
    <x v="30"/>
    <s v="36061"/>
    <s v="CON ED-59TH ST STA"/>
    <s v="7986111"/>
    <s v="gas"/>
    <m/>
    <m/>
    <s v="oil;gas"/>
    <s v="oil;gas"/>
    <s v="gas"/>
    <n v="2"/>
    <m/>
    <m/>
    <n v="2"/>
    <n v="2"/>
    <n v="2"/>
    <x v="0"/>
    <n v="239.015999999999"/>
    <n v="0"/>
    <n v="0"/>
    <n v="444.00200000000001"/>
    <n v="444.00200000000001"/>
    <n v="320.85300000000001"/>
  </r>
  <r>
    <s v="NY"/>
    <x v="30"/>
    <s v="36061"/>
    <s v="CON ED-59TH ST STA"/>
    <s v="7986111"/>
    <s v="gas"/>
    <m/>
    <m/>
    <s v="oil;gas"/>
    <s v="oil;gas"/>
    <s v="gas"/>
    <n v="2"/>
    <m/>
    <m/>
    <n v="2"/>
    <n v="2"/>
    <n v="2"/>
    <x v="1"/>
    <n v="17.8682879999999"/>
    <n v="0"/>
    <n v="0"/>
    <n v="36.230975399999998"/>
    <n v="36.230975399999998"/>
    <n v="17.06191415"/>
  </r>
  <r>
    <s v="NY"/>
    <x v="30"/>
    <s v="36061"/>
    <s v="CON ED-59TH ST STA"/>
    <s v="7986111"/>
    <s v="gas"/>
    <m/>
    <m/>
    <s v="oil;gas"/>
    <s v="oil;gas"/>
    <s v="gas"/>
    <n v="2"/>
    <m/>
    <m/>
    <n v="2"/>
    <n v="2"/>
    <n v="2"/>
    <x v="2"/>
    <n v="19.768999999999998"/>
    <n v="0"/>
    <n v="0"/>
    <n v="298.21699999999998"/>
    <n v="298.21699999999998"/>
    <n v="67.510000000000005"/>
  </r>
  <r>
    <s v="NY"/>
    <x v="30"/>
    <s v="36061"/>
    <s v="CON ED-59TH ST STA"/>
    <s v="7986111"/>
    <s v="gas"/>
    <m/>
    <m/>
    <s v="oil;gas"/>
    <s v="oil;gas"/>
    <s v="gas"/>
    <n v="2"/>
    <m/>
    <m/>
    <n v="2"/>
    <n v="2"/>
    <n v="2"/>
    <x v="3"/>
    <n v="28.066544454999999"/>
    <n v="0"/>
    <n v="0"/>
    <n v="11.209588699999999"/>
    <n v="11.209588699999999"/>
    <n v="12.457630050000001"/>
  </r>
  <r>
    <s v="NY"/>
    <x v="30"/>
    <s v="36061"/>
    <s v="CON ED-EAST RIVER GENERATING STATION"/>
    <s v="7994011"/>
    <s v="gas"/>
    <s v="oil;gas"/>
    <s v="gas"/>
    <s v="gas;oil"/>
    <s v="gas"/>
    <s v="gas"/>
    <n v="3"/>
    <n v="3"/>
    <n v="2"/>
    <n v="4"/>
    <n v="3"/>
    <n v="3"/>
    <x v="0"/>
    <n v="816.67599999999902"/>
    <n v="15.721833"/>
    <n v="0.40129999999999999"/>
    <n v="1010.88249999999"/>
    <n v="777.56899999999996"/>
    <n v="851.641649999999"/>
  </r>
  <r>
    <s v="NY"/>
    <x v="30"/>
    <s v="36061"/>
    <s v="CON ED-EAST RIVER GENERATING STATION"/>
    <s v="7994011"/>
    <s v="gas"/>
    <s v="oil;gas"/>
    <s v="gas"/>
    <s v="gas;oil"/>
    <s v="gas"/>
    <s v="gas"/>
    <n v="3"/>
    <n v="3"/>
    <n v="2"/>
    <n v="4"/>
    <n v="3"/>
    <n v="3"/>
    <x v="1"/>
    <n v="128.18082257"/>
    <n v="1.9901527699999999"/>
    <n v="1.0373540000000001E-2"/>
    <n v="110.9236878"/>
    <n v="131.93348901639999"/>
    <n v="73.770670800000005"/>
  </r>
  <r>
    <s v="NY"/>
    <x v="30"/>
    <s v="36061"/>
    <s v="CON ED-EAST RIVER GENERATING STATION"/>
    <s v="7994011"/>
    <s v="gas"/>
    <s v="oil;gas"/>
    <s v="gas"/>
    <s v="gas;oil"/>
    <s v="gas"/>
    <s v="gas"/>
    <n v="3"/>
    <n v="3"/>
    <n v="2"/>
    <n v="4"/>
    <n v="3"/>
    <n v="3"/>
    <x v="2"/>
    <n v="72.555499999999896"/>
    <n v="199.166833"/>
    <n v="0"/>
    <n v="50.336840000000002"/>
    <n v="68.447999999999993"/>
    <n v="164.09574999999899"/>
  </r>
  <r>
    <s v="NY"/>
    <x v="30"/>
    <s v="36061"/>
    <s v="CON ED-EAST RIVER GENERATING STATION"/>
    <s v="7994011"/>
    <s v="gas"/>
    <s v="oil;gas"/>
    <s v="gas"/>
    <s v="gas;oil"/>
    <s v="gas"/>
    <s v="gas"/>
    <n v="3"/>
    <n v="3"/>
    <n v="2"/>
    <n v="4"/>
    <n v="3"/>
    <n v="3"/>
    <x v="3"/>
    <n v="110.53891599999901"/>
    <n v="1.06951314"/>
    <n v="0.11198029"/>
    <n v="82.708924499999995"/>
    <n v="72.491777802490006"/>
    <n v="50.663779099999999"/>
  </r>
  <r>
    <s v="NY"/>
    <x v="30"/>
    <s v="36061"/>
    <s v="CON ED-74TH STREET STA"/>
    <s v="7995311"/>
    <s v="gas;oil"/>
    <m/>
    <m/>
    <s v="oil"/>
    <s v="oil"/>
    <s v="gas;oil"/>
    <n v="2"/>
    <m/>
    <m/>
    <n v="2"/>
    <n v="2"/>
    <n v="2"/>
    <x v="0"/>
    <n v="181.39850000000001"/>
    <n v="0"/>
    <n v="0"/>
    <n v="496.41099999999898"/>
    <n v="137.47649999999999"/>
    <n v="324.481999999999"/>
  </r>
  <r>
    <s v="NY"/>
    <x v="30"/>
    <s v="36061"/>
    <s v="CON ED-74TH STREET STA"/>
    <s v="7995311"/>
    <s v="gas;oil"/>
    <m/>
    <m/>
    <s v="oil"/>
    <s v="oil"/>
    <s v="gas;oil"/>
    <n v="2"/>
    <m/>
    <m/>
    <n v="2"/>
    <n v="2"/>
    <n v="2"/>
    <x v="1"/>
    <n v="19.701053479999999"/>
    <n v="0"/>
    <n v="0"/>
    <n v="59.199455450000002"/>
    <n v="32.767080874199998"/>
    <n v="16.2761335"/>
  </r>
  <r>
    <s v="NY"/>
    <x v="30"/>
    <s v="36061"/>
    <s v="CON ED-74TH STREET STA"/>
    <s v="7995311"/>
    <s v="gas;oil"/>
    <m/>
    <m/>
    <s v="oil"/>
    <s v="oil"/>
    <s v="gas;oil"/>
    <n v="2"/>
    <m/>
    <m/>
    <n v="2"/>
    <n v="2"/>
    <n v="2"/>
    <x v="2"/>
    <n v="27.2621015"/>
    <n v="0"/>
    <n v="0"/>
    <n v="597.85299999999995"/>
    <n v="28.716000000000001"/>
    <n v="75.940999999999903"/>
  </r>
  <r>
    <s v="NY"/>
    <x v="30"/>
    <s v="36061"/>
    <s v="CON ED-74TH STREET STA"/>
    <s v="7995311"/>
    <s v="gas;oil"/>
    <m/>
    <m/>
    <s v="oil"/>
    <s v="oil"/>
    <s v="gas;oil"/>
    <n v="2"/>
    <m/>
    <m/>
    <n v="2"/>
    <n v="2"/>
    <n v="2"/>
    <x v="3"/>
    <n v="25.427248200000001"/>
    <n v="0"/>
    <n v="0"/>
    <n v="10.523292"/>
    <n v="6.6627298327500002"/>
    <n v="16.084293049999999"/>
  </r>
  <r>
    <s v="NY"/>
    <x v="30"/>
    <s v="36061"/>
    <s v="New York University Central Plant"/>
    <s v="ORIS54808"/>
    <m/>
    <s v="gas"/>
    <s v="gas"/>
    <m/>
    <m/>
    <m/>
    <m/>
    <n v="10"/>
    <n v="10"/>
    <m/>
    <m/>
    <m/>
    <x v="0"/>
    <n v="0"/>
    <n v="36.919189029999998"/>
    <n v="40.762208979999997"/>
    <n v="0"/>
    <n v="0"/>
    <n v="0"/>
  </r>
  <r>
    <s v="NY"/>
    <x v="30"/>
    <s v="36061"/>
    <s v="New York University Central Plant"/>
    <s v="ORIS54808"/>
    <m/>
    <s v="gas"/>
    <s v="gas"/>
    <m/>
    <m/>
    <m/>
    <m/>
    <n v="10"/>
    <n v="10"/>
    <m/>
    <m/>
    <m/>
    <x v="1"/>
    <n v="0"/>
    <n v="7.2425939999999994E-2"/>
    <n v="7.3862129999999998E-2"/>
    <n v="0"/>
    <n v="0"/>
    <n v="0"/>
  </r>
  <r>
    <s v="NY"/>
    <x v="30"/>
    <s v="36061"/>
    <s v="New York University Central Plant"/>
    <s v="ORIS54808"/>
    <m/>
    <s v="gas"/>
    <s v="gas"/>
    <m/>
    <m/>
    <m/>
    <m/>
    <n v="10"/>
    <n v="10"/>
    <m/>
    <m/>
    <m/>
    <x v="3"/>
    <n v="0"/>
    <n v="0.78182377999999997"/>
    <n v="0.79732731000000001"/>
    <n v="0"/>
    <n v="0"/>
    <n v="0"/>
  </r>
  <r>
    <s v="NY"/>
    <x v="30"/>
    <s v="36061"/>
    <s v="Peak Power 1 Cogen"/>
    <s v="ORIS57789"/>
    <m/>
    <s v="gas"/>
    <s v="gas"/>
    <m/>
    <m/>
    <m/>
    <m/>
    <n v="3"/>
    <n v="3"/>
    <m/>
    <m/>
    <m/>
    <x v="0"/>
    <n v="0"/>
    <n v="0.37536699000000001"/>
    <n v="17.224536000000001"/>
    <n v="0"/>
    <n v="0"/>
    <n v="0"/>
  </r>
  <r>
    <s v="NY"/>
    <x v="30"/>
    <s v="36061"/>
    <s v="Peak Power 1 Cogen"/>
    <s v="ORIS57789"/>
    <m/>
    <s v="gas"/>
    <s v="gas"/>
    <m/>
    <m/>
    <m/>
    <m/>
    <n v="3"/>
    <n v="3"/>
    <m/>
    <m/>
    <m/>
    <x v="1"/>
    <n v="0"/>
    <n v="2.05919999999999E-4"/>
    <n v="9.4492799999999991E-3"/>
    <n v="0"/>
    <n v="0"/>
    <n v="0"/>
  </r>
  <r>
    <s v="NY"/>
    <x v="30"/>
    <s v="36061"/>
    <s v="Peak Power 1 Cogen"/>
    <s v="ORIS57789"/>
    <m/>
    <s v="gas"/>
    <s v="gas"/>
    <m/>
    <m/>
    <m/>
    <m/>
    <n v="3"/>
    <n v="3"/>
    <m/>
    <m/>
    <m/>
    <x v="3"/>
    <n v="0"/>
    <n v="2.2228199999999999E-3"/>
    <n v="0.102003"/>
    <n v="0"/>
    <n v="0"/>
    <n v="0"/>
  </r>
  <r>
    <s v="NY"/>
    <x v="30"/>
    <s v="36061"/>
    <s v="OBP Cogen"/>
    <s v="ORIS57798"/>
    <m/>
    <s v="gas"/>
    <s v="gas"/>
    <m/>
    <m/>
    <m/>
    <m/>
    <n v="1"/>
    <n v="1"/>
    <m/>
    <m/>
    <m/>
    <x v="0"/>
    <n v="0"/>
    <n v="8.4339999999999998E-2"/>
    <n v="8.4339999999999998E-2"/>
    <n v="0"/>
    <n v="0"/>
    <n v="0"/>
  </r>
  <r>
    <s v="NY"/>
    <x v="30"/>
    <s v="36061"/>
    <s v="OBP Cogen"/>
    <s v="ORIS57798"/>
    <m/>
    <s v="gas"/>
    <s v="gas"/>
    <m/>
    <m/>
    <m/>
    <m/>
    <n v="1"/>
    <n v="1"/>
    <m/>
    <m/>
    <m/>
    <x v="1"/>
    <n v="0"/>
    <n v="1.6849000000000001E-4"/>
    <n v="1.6849000000000001E-4"/>
    <n v="0"/>
    <n v="0"/>
    <n v="0"/>
  </r>
  <r>
    <s v="NY"/>
    <x v="30"/>
    <s v="36061"/>
    <s v="OBP Cogen"/>
    <s v="ORIS57798"/>
    <m/>
    <s v="gas"/>
    <s v="gas"/>
    <m/>
    <m/>
    <m/>
    <m/>
    <n v="1"/>
    <n v="1"/>
    <m/>
    <m/>
    <m/>
    <x v="3"/>
    <n v="0"/>
    <n v="1.81887E-3"/>
    <n v="1.81887E-3"/>
    <n v="0"/>
    <n v="0"/>
    <n v="0"/>
  </r>
  <r>
    <s v="NY"/>
    <x v="30"/>
    <s v="36061"/>
    <s v="Hilton NY Co Gen Plant"/>
    <s v="ORIS58815"/>
    <m/>
    <s v="gas"/>
    <s v="gas"/>
    <m/>
    <m/>
    <m/>
    <m/>
    <n v="1"/>
    <n v="1"/>
    <m/>
    <m/>
    <m/>
    <x v="0"/>
    <n v="0"/>
    <n v="5.6406000000000001"/>
    <n v="5.6406000000000001"/>
    <n v="0"/>
    <n v="0"/>
    <n v="0"/>
  </r>
  <r>
    <s v="NY"/>
    <x v="30"/>
    <s v="36061"/>
    <s v="Hilton NY Co Gen Plant"/>
    <s v="ORIS58815"/>
    <m/>
    <s v="gas"/>
    <s v="gas"/>
    <m/>
    <m/>
    <m/>
    <m/>
    <n v="1"/>
    <n v="1"/>
    <m/>
    <m/>
    <m/>
    <x v="1"/>
    <n v="0"/>
    <n v="2.6333400000000001E-3"/>
    <n v="2.6333400000000001E-3"/>
    <n v="0"/>
    <n v="0"/>
    <n v="0"/>
  </r>
  <r>
    <s v="NY"/>
    <x v="30"/>
    <s v="36061"/>
    <s v="Hilton NY Co Gen Plant"/>
    <s v="ORIS58815"/>
    <m/>
    <s v="gas"/>
    <s v="gas"/>
    <m/>
    <m/>
    <m/>
    <m/>
    <n v="1"/>
    <n v="1"/>
    <m/>
    <m/>
    <m/>
    <x v="3"/>
    <n v="0"/>
    <n v="2.8426409999999999E-2"/>
    <n v="2.8426409999999999E-2"/>
    <n v="0"/>
    <n v="0"/>
    <n v="0"/>
  </r>
  <r>
    <s v="NY"/>
    <x v="30"/>
    <s v="36061"/>
    <s v="NY - Presbyt. Hospital - 525 E 68TH St"/>
    <s v="ORIS61238"/>
    <m/>
    <s v="gas"/>
    <s v="gas"/>
    <m/>
    <m/>
    <m/>
    <m/>
    <n v="1"/>
    <n v="1"/>
    <m/>
    <m/>
    <m/>
    <x v="0"/>
    <n v="0"/>
    <n v="0.141152"/>
    <n v="0.141152"/>
    <n v="0"/>
    <n v="0"/>
    <n v="0"/>
  </r>
  <r>
    <s v="NY"/>
    <x v="30"/>
    <s v="36061"/>
    <s v="NY - Presbyt. Hospital - 525 E 68TH St"/>
    <s v="ORIS61238"/>
    <m/>
    <s v="gas"/>
    <s v="gas"/>
    <m/>
    <m/>
    <m/>
    <m/>
    <n v="1"/>
    <n v="1"/>
    <m/>
    <m/>
    <m/>
    <x v="1"/>
    <n v="0"/>
    <n v="2.8204E-4"/>
    <n v="2.8204E-4"/>
    <n v="0"/>
    <n v="0"/>
    <n v="0"/>
  </r>
  <r>
    <s v="NY"/>
    <x v="30"/>
    <s v="36061"/>
    <s v="NY - Presbyt. Hospital - 525 E 68TH St"/>
    <s v="ORIS61238"/>
    <m/>
    <s v="gas"/>
    <s v="gas"/>
    <m/>
    <m/>
    <m/>
    <m/>
    <n v="1"/>
    <n v="1"/>
    <m/>
    <m/>
    <m/>
    <x v="3"/>
    <n v="0"/>
    <n v="3.0446000000000002E-3"/>
    <n v="3.0446000000000002E-3"/>
    <n v="0"/>
    <n v="0"/>
    <n v="0"/>
  </r>
  <r>
    <s v="NY"/>
    <x v="30"/>
    <s v="36063"/>
    <s v="COVANTA NIAGARA LP"/>
    <s v="7417011"/>
    <s v="other"/>
    <m/>
    <m/>
    <m/>
    <m/>
    <s v="other"/>
    <n v="1"/>
    <n v="3"/>
    <n v="3"/>
    <n v="1"/>
    <n v="1"/>
    <n v="1"/>
    <x v="0"/>
    <n v="684.7115"/>
    <n v="1123.6847579999901"/>
    <n v="1123.6847540000001"/>
    <n v="0"/>
    <n v="0"/>
    <n v="713.80799999999999"/>
  </r>
  <r>
    <s v="NY"/>
    <x v="30"/>
    <s v="36063"/>
    <s v="COVANTA NIAGARA LP"/>
    <s v="7417011"/>
    <s v="other"/>
    <m/>
    <m/>
    <m/>
    <m/>
    <s v="other"/>
    <n v="1"/>
    <n v="3"/>
    <n v="3"/>
    <n v="1"/>
    <n v="1"/>
    <n v="1"/>
    <x v="1"/>
    <n v="6.5847144000000002"/>
    <n v="0"/>
    <n v="0"/>
    <n v="0.81232400000000005"/>
    <n v="0.81232400000000005"/>
    <n v="5.0589605000000004"/>
  </r>
  <r>
    <s v="NY"/>
    <x v="30"/>
    <s v="36063"/>
    <s v="COVANTA NIAGARA LP"/>
    <s v="7417011"/>
    <s v="other"/>
    <m/>
    <m/>
    <m/>
    <m/>
    <s v="other"/>
    <n v="1"/>
    <n v="3"/>
    <n v="3"/>
    <n v="1"/>
    <n v="1"/>
    <n v="1"/>
    <x v="2"/>
    <n v="140.48545999999999"/>
    <n v="508.245251"/>
    <n v="508.24531500000001"/>
    <n v="0"/>
    <n v="0"/>
    <n v="224.50149999999999"/>
  </r>
  <r>
    <s v="NY"/>
    <x v="30"/>
    <s v="36063"/>
    <s v="COVANTA NIAGARA LP"/>
    <s v="7417011"/>
    <s v="other"/>
    <m/>
    <m/>
    <m/>
    <m/>
    <s v="other"/>
    <n v="1"/>
    <n v="3"/>
    <n v="3"/>
    <n v="1"/>
    <n v="1"/>
    <n v="1"/>
    <x v="3"/>
    <n v="23.248289999999901"/>
    <n v="0"/>
    <n v="0"/>
    <n v="2.5000000000000001E-4"/>
    <n v="2.5000000000000001E-4"/>
    <n v="4.4788049999999897"/>
  </r>
  <r>
    <s v="NY"/>
    <x v="30"/>
    <s v="36063"/>
    <s v="FORTISTAR NORTH TONAWANDA INC"/>
    <s v="7417211"/>
    <s v="gas;oil"/>
    <s v="gas"/>
    <s v="gas"/>
    <s v="gas;oil"/>
    <s v="gas;oil"/>
    <s v="gas;oil"/>
    <n v="2"/>
    <n v="2"/>
    <n v="2"/>
    <n v="3"/>
    <n v="2"/>
    <n v="2"/>
    <x v="0"/>
    <n v="30.047509999999999"/>
    <n v="160.01411899999999"/>
    <n v="132.60141299999901"/>
    <n v="9.2666299999999993"/>
    <n v="29.789204999999999"/>
    <n v="20.330825000000001"/>
  </r>
  <r>
    <s v="NY"/>
    <x v="30"/>
    <s v="36063"/>
    <s v="FORTISTAR NORTH TONAWANDA INC"/>
    <s v="7417211"/>
    <s v="gas;oil"/>
    <s v="gas"/>
    <s v="gas"/>
    <s v="gas;oil"/>
    <s v="gas;oil"/>
    <s v="gas;oil"/>
    <n v="2"/>
    <n v="2"/>
    <n v="2"/>
    <n v="3"/>
    <n v="2"/>
    <n v="2"/>
    <x v="1"/>
    <n v="2.5368584350000001"/>
    <n v="0.33822940000000001"/>
    <n v="0.28028588999999998"/>
    <n v="0.35956919999999998"/>
    <n v="1.73059045026"/>
    <n v="1.19106314999999"/>
  </r>
  <r>
    <s v="NY"/>
    <x v="30"/>
    <s v="36063"/>
    <s v="FORTISTAR NORTH TONAWANDA INC"/>
    <s v="7417211"/>
    <s v="gas;oil"/>
    <s v="gas"/>
    <s v="gas"/>
    <s v="gas;oil"/>
    <s v="gas;oil"/>
    <s v="gas;oil"/>
    <n v="2"/>
    <n v="2"/>
    <n v="2"/>
    <n v="3"/>
    <n v="2"/>
    <n v="2"/>
    <x v="2"/>
    <n v="1.28883898"/>
    <n v="0"/>
    <n v="0"/>
    <n v="0.3259997"/>
    <n v="0.28869149999999999"/>
    <n v="0.75305860000000002"/>
  </r>
  <r>
    <s v="NY"/>
    <x v="30"/>
    <s v="36063"/>
    <s v="FORTISTAR NORTH TONAWANDA INC"/>
    <s v="7417211"/>
    <s v="gas;oil"/>
    <s v="gas"/>
    <s v="gas"/>
    <s v="gas;oil"/>
    <s v="gas;oil"/>
    <s v="gas;oil"/>
    <n v="2"/>
    <n v="2"/>
    <n v="2"/>
    <n v="3"/>
    <n v="2"/>
    <n v="2"/>
    <x v="3"/>
    <n v="0.89700590000000002"/>
    <n v="3.6511193899999999"/>
    <n v="3.02563066"/>
    <n v="0.28904417199999999"/>
    <n v="1.12101905692"/>
    <n v="0.78637449999999998"/>
  </r>
  <r>
    <s v="NY"/>
    <x v="30"/>
    <s v="36063"/>
    <s v="LOCKPORT COGENERATION FACILITY"/>
    <s v="7417511"/>
    <s v="gas"/>
    <s v="gas"/>
    <s v="gas"/>
    <s v="gas"/>
    <s v="gas"/>
    <s v="gas"/>
    <n v="1"/>
    <n v="4"/>
    <n v="4"/>
    <n v="1"/>
    <n v="2"/>
    <n v="1"/>
    <x v="0"/>
    <n v="593.69089999999903"/>
    <n v="769.39704799000003"/>
    <n v="559.82894399999998"/>
    <n v="32.709499999999998"/>
    <n v="587.28199999999902"/>
    <n v="278.21404999999999"/>
  </r>
  <r>
    <s v="NY"/>
    <x v="30"/>
    <s v="36063"/>
    <s v="LOCKPORT COGENERATION FACILITY"/>
    <s v="7417511"/>
    <s v="gas"/>
    <s v="gas"/>
    <s v="gas"/>
    <s v="gas"/>
    <s v="gas"/>
    <s v="gas"/>
    <n v="1"/>
    <n v="4"/>
    <n v="4"/>
    <n v="1"/>
    <n v="2"/>
    <n v="1"/>
    <x v="1"/>
    <n v="0.50559500000000002"/>
    <n v="0.92250177"/>
    <n v="0.67123104"/>
    <n v="0.32046245000000001"/>
    <n v="9.5463738669478602"/>
    <n v="0.53035175000000001"/>
  </r>
  <r>
    <s v="NY"/>
    <x v="30"/>
    <s v="36063"/>
    <s v="LOCKPORT COGENERATION FACILITY"/>
    <s v="7417511"/>
    <s v="gas"/>
    <s v="gas"/>
    <s v="gas"/>
    <s v="gas"/>
    <s v="gas"/>
    <s v="gas"/>
    <n v="1"/>
    <n v="4"/>
    <n v="4"/>
    <n v="1"/>
    <n v="2"/>
    <n v="1"/>
    <x v="2"/>
    <n v="4.8340449999999903E-2"/>
    <n v="0"/>
    <n v="0"/>
    <n v="2.5867609999999999E-2"/>
    <n v="1.8039999999999901"/>
    <n v="4.5957150000000002E-2"/>
  </r>
  <r>
    <s v="NY"/>
    <x v="30"/>
    <s v="36063"/>
    <s v="LOCKPORT COGENERATION FACILITY"/>
    <s v="7417511"/>
    <s v="gas"/>
    <s v="gas"/>
    <s v="gas"/>
    <s v="gas"/>
    <s v="gas"/>
    <s v="gas"/>
    <n v="1"/>
    <n v="4"/>
    <n v="4"/>
    <n v="1"/>
    <n v="2"/>
    <n v="1"/>
    <x v="3"/>
    <n v="0.38005099999999897"/>
    <n v="9.9582240399999993"/>
    <n v="7.2458063699999897"/>
    <n v="0.78903749999999995"/>
    <n v="9.2385995898500006"/>
    <n v="2.1637230000000001"/>
  </r>
  <r>
    <s v="NY"/>
    <x v="30"/>
    <s v="36063"/>
    <s v="AES SOMERSET LLC"/>
    <s v="7417811"/>
    <s v="coal"/>
    <m/>
    <m/>
    <s v="coal"/>
    <s v="coal"/>
    <s v="coal"/>
    <n v="1"/>
    <m/>
    <m/>
    <n v="2"/>
    <n v="1"/>
    <n v="1"/>
    <x v="0"/>
    <n v="593.70000000000005"/>
    <n v="0"/>
    <n v="0"/>
    <n v="5437.4"/>
    <n v="366.93255614999998"/>
    <n v="2966.8"/>
  </r>
  <r>
    <s v="NY"/>
    <x v="30"/>
    <s v="36063"/>
    <s v="AES SOMERSET LLC"/>
    <s v="7417811"/>
    <s v="coal"/>
    <m/>
    <m/>
    <s v="coal"/>
    <s v="coal"/>
    <s v="coal"/>
    <n v="1"/>
    <m/>
    <m/>
    <n v="2"/>
    <n v="1"/>
    <n v="1"/>
    <x v="1"/>
    <n v="0.1093447"/>
    <n v="0"/>
    <n v="0"/>
    <n v="30.827459600000001"/>
    <n v="5.5890421879099996"/>
    <n v="0.75602799999999903"/>
  </r>
  <r>
    <s v="NY"/>
    <x v="30"/>
    <s v="36063"/>
    <s v="AES SOMERSET LLC"/>
    <s v="7417811"/>
    <s v="coal"/>
    <m/>
    <m/>
    <s v="coal"/>
    <s v="coal"/>
    <s v="coal"/>
    <n v="1"/>
    <m/>
    <m/>
    <n v="2"/>
    <n v="1"/>
    <n v="1"/>
    <x v="2"/>
    <n v="1631.5"/>
    <n v="0"/>
    <n v="0"/>
    <n v="10024"/>
    <n v="1631.5920000000001"/>
    <n v="4817.2"/>
  </r>
  <r>
    <s v="NY"/>
    <x v="30"/>
    <s v="36063"/>
    <s v="AES SOMERSET LLC"/>
    <s v="7417811"/>
    <s v="coal"/>
    <m/>
    <m/>
    <s v="coal"/>
    <s v="coal"/>
    <s v="coal"/>
    <n v="1"/>
    <m/>
    <m/>
    <n v="2"/>
    <n v="1"/>
    <n v="1"/>
    <x v="3"/>
    <n v="7.4035000000000002"/>
    <n v="0"/>
    <n v="0"/>
    <n v="45.158381999999897"/>
    <n v="8.0201489803699992"/>
    <n v="20.07647"/>
  </r>
  <r>
    <s v="NY"/>
    <x v="30"/>
    <s v="36063"/>
    <s v="NIAGARA GENERATING FACILITY"/>
    <s v="7762611"/>
    <m/>
    <m/>
    <m/>
    <m/>
    <m/>
    <s v="other"/>
    <m/>
    <m/>
    <m/>
    <m/>
    <m/>
    <n v="1"/>
    <x v="0"/>
    <n v="0"/>
    <n v="0"/>
    <n v="0"/>
    <n v="0"/>
    <n v="0"/>
    <n v="106.79445"/>
  </r>
  <r>
    <s v="NY"/>
    <x v="30"/>
    <s v="36063"/>
    <s v="NIAGARA GENERATING FACILITY"/>
    <s v="7762611"/>
    <m/>
    <m/>
    <m/>
    <m/>
    <m/>
    <s v="other"/>
    <m/>
    <m/>
    <m/>
    <m/>
    <m/>
    <n v="1"/>
    <x v="1"/>
    <n v="0"/>
    <n v="0"/>
    <n v="0"/>
    <n v="0"/>
    <n v="0"/>
    <n v="0.43027879999999902"/>
  </r>
  <r>
    <s v="NY"/>
    <x v="30"/>
    <s v="36063"/>
    <s v="NIAGARA GENERATING FACILITY"/>
    <s v="7762611"/>
    <m/>
    <m/>
    <m/>
    <m/>
    <m/>
    <s v="other"/>
    <m/>
    <m/>
    <m/>
    <m/>
    <m/>
    <n v="1"/>
    <x v="2"/>
    <n v="0"/>
    <n v="0"/>
    <n v="0"/>
    <n v="0"/>
    <n v="0"/>
    <n v="244.02809999999999"/>
  </r>
  <r>
    <s v="NY"/>
    <x v="30"/>
    <s v="36063"/>
    <s v="NIAGARA GENERATING FACILITY"/>
    <s v="7762611"/>
    <m/>
    <m/>
    <m/>
    <m/>
    <m/>
    <s v="other"/>
    <m/>
    <m/>
    <m/>
    <m/>
    <m/>
    <n v="1"/>
    <x v="3"/>
    <n v="0"/>
    <n v="0"/>
    <n v="0"/>
    <n v="0"/>
    <n v="0"/>
    <n v="9.9526500000000002"/>
  </r>
  <r>
    <s v="NY"/>
    <x v="30"/>
    <s v="36063"/>
    <s v="Model City Energy Facility"/>
    <s v="ORIS55757"/>
    <m/>
    <m/>
    <m/>
    <m/>
    <m/>
    <m/>
    <m/>
    <n v="7"/>
    <n v="7"/>
    <m/>
    <m/>
    <m/>
    <x v="0"/>
    <n v="0"/>
    <n v="60.589805009999999"/>
    <n v="60.58983301"/>
    <n v="0"/>
    <n v="0"/>
    <n v="0"/>
  </r>
  <r>
    <s v="NY"/>
    <x v="30"/>
    <s v="36063"/>
    <s v="Modern Innovative Energy LLC"/>
    <s v="ORIS56323"/>
    <m/>
    <m/>
    <m/>
    <m/>
    <m/>
    <m/>
    <m/>
    <n v="4"/>
    <n v="4"/>
    <m/>
    <m/>
    <m/>
    <x v="0"/>
    <n v="0"/>
    <n v="69.245490000000004"/>
    <n v="69.245521999999994"/>
    <n v="0"/>
    <n v="0"/>
    <n v="0"/>
  </r>
  <r>
    <s v="NY"/>
    <x v="30"/>
    <s v="36065"/>
    <s v="STERLING ENERGY FACILITY"/>
    <s v="7243711"/>
    <s v="gas"/>
    <s v="gas"/>
    <s v="gas"/>
    <s v="gas"/>
    <s v="gas"/>
    <s v="gas"/>
    <n v="1"/>
    <n v="2"/>
    <n v="2"/>
    <n v="2"/>
    <n v="2"/>
    <n v="1"/>
    <x v="0"/>
    <n v="6.4700367999999999"/>
    <n v="203.08553699999999"/>
    <n v="173.63744500000001"/>
    <n v="2.1003219999999998"/>
    <n v="7.18065"/>
    <n v="11.052637000000001"/>
  </r>
  <r>
    <s v="NY"/>
    <x v="30"/>
    <s v="36065"/>
    <s v="STERLING ENERGY FACILITY"/>
    <s v="7243711"/>
    <s v="gas"/>
    <s v="gas"/>
    <s v="gas"/>
    <s v="gas"/>
    <s v="gas"/>
    <s v="gas"/>
    <n v="1"/>
    <n v="2"/>
    <n v="2"/>
    <n v="2"/>
    <n v="2"/>
    <n v="1"/>
    <x v="1"/>
    <n v="0.33175815846399997"/>
    <n v="0.29580490999999998"/>
    <n v="0.25291218999999998"/>
    <n v="0.14186821779700001"/>
    <n v="0.37443784582700002"/>
    <n v="0.69272520000000004"/>
  </r>
  <r>
    <s v="NY"/>
    <x v="30"/>
    <s v="36065"/>
    <s v="STERLING ENERGY FACILITY"/>
    <s v="7243711"/>
    <s v="gas"/>
    <s v="gas"/>
    <s v="gas"/>
    <s v="gas"/>
    <s v="gas"/>
    <s v="gas"/>
    <n v="1"/>
    <n v="2"/>
    <n v="2"/>
    <n v="2"/>
    <n v="2"/>
    <n v="1"/>
    <x v="2"/>
    <n v="0.17092584949999901"/>
    <n v="0"/>
    <n v="0"/>
    <n v="7.1859069999999997E-2"/>
    <n v="3.1297899999999997E-2"/>
    <n v="0.35756890000000002"/>
  </r>
  <r>
    <s v="NY"/>
    <x v="30"/>
    <s v="36065"/>
    <s v="STERLING ENERGY FACILITY"/>
    <s v="7243711"/>
    <s v="gas"/>
    <s v="gas"/>
    <s v="gas"/>
    <s v="gas"/>
    <s v="gas"/>
    <s v="gas"/>
    <n v="1"/>
    <n v="2"/>
    <n v="2"/>
    <n v="2"/>
    <n v="2"/>
    <n v="1"/>
    <x v="3"/>
    <n v="0.15713257764999999"/>
    <n v="3.1931554599999998"/>
    <n v="2.7301369599999998"/>
    <n v="4.6857649999999897E-2"/>
    <n v="0.12117297120499999"/>
    <n v="0.32808369999999998"/>
  </r>
  <r>
    <s v="NY"/>
    <x v="30"/>
    <s v="36065"/>
    <s v="Oneida Herkimer"/>
    <s v="ORIS57404"/>
    <m/>
    <m/>
    <m/>
    <m/>
    <m/>
    <m/>
    <m/>
    <n v="2"/>
    <n v="2"/>
    <m/>
    <m/>
    <m/>
    <x v="0"/>
    <n v="0"/>
    <n v="38.658873"/>
    <n v="38.658859"/>
    <n v="0"/>
    <n v="0"/>
    <n v="0"/>
  </r>
  <r>
    <s v="NY"/>
    <x v="30"/>
    <s v="36067"/>
    <s v="CARR STREET GENERATING STATION"/>
    <s v="7435811"/>
    <s v="gas"/>
    <s v="gas"/>
    <s v="gas"/>
    <s v="gas"/>
    <s v="other"/>
    <s v="gas"/>
    <n v="1"/>
    <n v="3"/>
    <n v="3"/>
    <n v="1"/>
    <n v="1"/>
    <n v="1"/>
    <x v="0"/>
    <n v="21.450500000000002"/>
    <n v="69.699757000000005"/>
    <n v="58.924593000000002"/>
    <n v="2.174903"/>
    <n v="21.544"/>
    <n v="11.171049999999999"/>
  </r>
  <r>
    <s v="NY"/>
    <x v="30"/>
    <s v="36067"/>
    <s v="CARR STREET GENERATING STATION"/>
    <s v="7435811"/>
    <s v="gas"/>
    <s v="gas"/>
    <s v="gas"/>
    <s v="gas"/>
    <s v="other"/>
    <s v="gas"/>
    <n v="1"/>
    <n v="3"/>
    <n v="3"/>
    <n v="1"/>
    <n v="1"/>
    <n v="1"/>
    <x v="1"/>
    <n v="5.1022999999999996"/>
    <n v="0.47089033000000002"/>
    <n v="0.39809360999999999"/>
    <n v="0.56820601930000003"/>
    <n v="4.7491546528523703"/>
    <n v="2.7555683499999999"/>
  </r>
  <r>
    <s v="NY"/>
    <x v="30"/>
    <s v="36067"/>
    <s v="CARR STREET GENERATING STATION"/>
    <s v="7435811"/>
    <s v="gas"/>
    <s v="gas"/>
    <s v="gas"/>
    <s v="gas"/>
    <s v="other"/>
    <s v="gas"/>
    <n v="1"/>
    <n v="3"/>
    <n v="3"/>
    <n v="1"/>
    <n v="1"/>
    <n v="1"/>
    <x v="2"/>
    <n v="0.45474899999999902"/>
    <n v="0"/>
    <n v="0"/>
    <n v="3.6799999999999999E-2"/>
    <n v="0.45899999999999902"/>
    <n v="0.24559249999999999"/>
  </r>
  <r>
    <s v="NY"/>
    <x v="30"/>
    <s v="36067"/>
    <s v="CARR STREET GENERATING STATION"/>
    <s v="7435811"/>
    <s v="gas"/>
    <s v="gas"/>
    <s v="gas"/>
    <s v="gas"/>
    <s v="other"/>
    <s v="gas"/>
    <n v="1"/>
    <n v="3"/>
    <n v="3"/>
    <n v="1"/>
    <n v="1"/>
    <n v="1"/>
    <x v="3"/>
    <n v="1.6234550000000001"/>
    <n v="5.0831679000000003"/>
    <n v="4.2973418199999998"/>
    <n v="0.26902477190000001"/>
    <n v="2.24853637037377"/>
    <n v="1.3047016499999999"/>
  </r>
  <r>
    <s v="NY"/>
    <x v="30"/>
    <s v="36067"/>
    <s v="WPS SYRACUSE GENERATION LLC"/>
    <s v="7435911"/>
    <s v="gas"/>
    <s v="gas"/>
    <s v="gas"/>
    <s v="gas"/>
    <s v="gas"/>
    <s v="gas"/>
    <n v="2"/>
    <n v="2"/>
    <n v="2"/>
    <n v="2"/>
    <n v="2"/>
    <n v="2"/>
    <x v="0"/>
    <n v="21.86985"/>
    <n v="119.07635399999999"/>
    <n v="107.885218999999"/>
    <n v="11.032645"/>
    <n v="6.9318"/>
    <n v="24.0914"/>
  </r>
  <r>
    <s v="NY"/>
    <x v="30"/>
    <s v="36067"/>
    <s v="WPS SYRACUSE GENERATION LLC"/>
    <s v="7435911"/>
    <s v="gas"/>
    <s v="gas"/>
    <s v="gas"/>
    <s v="gas"/>
    <s v="gas"/>
    <s v="gas"/>
    <n v="2"/>
    <n v="2"/>
    <n v="2"/>
    <n v="2"/>
    <n v="2"/>
    <n v="2"/>
    <x v="1"/>
    <n v="1.1170521499999999"/>
    <n v="0.41462504999999999"/>
    <n v="0.37565750999999997"/>
    <n v="0.29896830000000002"/>
    <n v="0.89163869477400004"/>
    <n v="1.15721765"/>
  </r>
  <r>
    <s v="NY"/>
    <x v="30"/>
    <s v="36067"/>
    <s v="WPS SYRACUSE GENERATION LLC"/>
    <s v="7435911"/>
    <s v="gas"/>
    <s v="gas"/>
    <s v="gas"/>
    <s v="gas"/>
    <s v="gas"/>
    <s v="gas"/>
    <n v="2"/>
    <n v="2"/>
    <n v="2"/>
    <n v="2"/>
    <n v="2"/>
    <n v="2"/>
    <x v="2"/>
    <n v="0.15682309999999999"/>
    <n v="0"/>
    <n v="0"/>
    <n v="3.880865E-2"/>
    <n v="7.4252799999999897E-2"/>
    <n v="0.22406209999999999"/>
  </r>
  <r>
    <s v="NY"/>
    <x v="30"/>
    <s v="36067"/>
    <s v="WPS SYRACUSE GENERATION LLC"/>
    <s v="7435911"/>
    <s v="gas"/>
    <s v="gas"/>
    <s v="gas"/>
    <s v="gas"/>
    <s v="gas"/>
    <s v="gas"/>
    <n v="2"/>
    <n v="2"/>
    <n v="2"/>
    <n v="2"/>
    <n v="2"/>
    <n v="2"/>
    <x v="3"/>
    <n v="1.6166155"/>
    <n v="4.4757953500000003"/>
    <n v="4.0551484999999996"/>
    <n v="0.31712000000000001"/>
    <n v="0.95694198145099996"/>
    <n v="0.38349264999999999"/>
  </r>
  <r>
    <s v="NY"/>
    <x v="30"/>
    <s v="36067"/>
    <s v="SYRACUSE ENERGY CORPORATION"/>
    <s v="7981811"/>
    <m/>
    <m/>
    <m/>
    <s v="coal;oil"/>
    <s v="oil"/>
    <m/>
    <m/>
    <m/>
    <m/>
    <n v="2"/>
    <n v="1"/>
    <m/>
    <x v="0"/>
    <n v="0"/>
    <n v="0"/>
    <n v="0"/>
    <n v="647.25130000000001"/>
    <n v="4.53E-2"/>
    <n v="0"/>
  </r>
  <r>
    <s v="NY"/>
    <x v="30"/>
    <s v="36067"/>
    <s v="SYRACUSE ENERGY CORPORATION"/>
    <s v="7981811"/>
    <m/>
    <m/>
    <m/>
    <s v="coal;oil"/>
    <s v="oil"/>
    <m/>
    <m/>
    <m/>
    <m/>
    <n v="2"/>
    <n v="1"/>
    <m/>
    <x v="1"/>
    <n v="0"/>
    <n v="0"/>
    <n v="0"/>
    <n v="7.3194999899999997"/>
    <n v="1.04999E-3"/>
    <n v="0"/>
  </r>
  <r>
    <s v="NY"/>
    <x v="30"/>
    <s v="36067"/>
    <s v="SYRACUSE ENERGY CORPORATION"/>
    <s v="7981811"/>
    <m/>
    <m/>
    <m/>
    <s v="coal;oil"/>
    <s v="oil"/>
    <m/>
    <m/>
    <m/>
    <m/>
    <n v="2"/>
    <n v="1"/>
    <m/>
    <x v="2"/>
    <n v="0"/>
    <n v="0"/>
    <n v="0"/>
    <n v="1912.0386275000001"/>
    <n v="2.9775000000000001E-3"/>
    <n v="0"/>
  </r>
  <r>
    <s v="NY"/>
    <x v="30"/>
    <s v="36067"/>
    <s v="SYRACUSE ENERGY CORPORATION"/>
    <s v="7981811"/>
    <m/>
    <m/>
    <m/>
    <s v="coal;oil"/>
    <s v="oil"/>
    <m/>
    <m/>
    <m/>
    <m/>
    <n v="2"/>
    <n v="1"/>
    <m/>
    <x v="3"/>
    <n v="0"/>
    <n v="0"/>
    <n v="0"/>
    <n v="4.9429974999999997"/>
    <n v="3.6974999999999998E-3"/>
    <n v="0"/>
  </r>
  <r>
    <s v="NY"/>
    <x v="30"/>
    <s v="36067"/>
    <s v="ONONDAGA CO RESOURCE RECOVERY FACILITY"/>
    <s v="7982011"/>
    <s v="other"/>
    <m/>
    <m/>
    <s v="other"/>
    <s v="other"/>
    <s v="other"/>
    <n v="1"/>
    <n v="3"/>
    <n v="3"/>
    <n v="1"/>
    <n v="1"/>
    <n v="1"/>
    <x v="0"/>
    <n v="529.38"/>
    <n v="839.68964000999995"/>
    <n v="839.68963700999996"/>
    <n v="557.65"/>
    <n v="557.65"/>
    <n v="492.75049999999999"/>
  </r>
  <r>
    <s v="NY"/>
    <x v="30"/>
    <s v="36067"/>
    <s v="ONONDAGA CO RESOURCE RECOVERY FACILITY"/>
    <s v="7982011"/>
    <s v="other"/>
    <m/>
    <m/>
    <s v="other"/>
    <s v="other"/>
    <s v="other"/>
    <n v="1"/>
    <n v="3"/>
    <n v="3"/>
    <n v="1"/>
    <n v="1"/>
    <n v="1"/>
    <x v="1"/>
    <n v="2.2060940000000002"/>
    <n v="0"/>
    <n v="0"/>
    <n v="1.27345"/>
    <n v="1.27345"/>
    <n v="0.79488800000000004"/>
  </r>
  <r>
    <s v="NY"/>
    <x v="30"/>
    <s v="36067"/>
    <s v="ONONDAGA CO RESOURCE RECOVERY FACILITY"/>
    <s v="7982011"/>
    <s v="other"/>
    <m/>
    <m/>
    <s v="other"/>
    <s v="other"/>
    <s v="other"/>
    <n v="1"/>
    <n v="3"/>
    <n v="3"/>
    <n v="1"/>
    <n v="1"/>
    <n v="1"/>
    <x v="2"/>
    <n v="20.700500000000002"/>
    <n v="97.132884989999994"/>
    <n v="97.132884989999994"/>
    <n v="27.489000000000001"/>
    <n v="27.489000000000001"/>
    <n v="16.0595"/>
  </r>
  <r>
    <s v="NY"/>
    <x v="30"/>
    <s v="36067"/>
    <s v="ONONDAGA CO RESOURCE RECOVERY FACILITY"/>
    <s v="7982011"/>
    <s v="other"/>
    <m/>
    <m/>
    <s v="other"/>
    <s v="other"/>
    <s v="other"/>
    <n v="1"/>
    <n v="3"/>
    <n v="3"/>
    <n v="1"/>
    <n v="1"/>
    <n v="1"/>
    <x v="3"/>
    <n v="10.044650000000001"/>
    <n v="0"/>
    <n v="0"/>
    <n v="4.8786149999999999"/>
    <n v="4.8786149999999999"/>
    <n v="2.137095"/>
  </r>
  <r>
    <s v="NY"/>
    <x v="30"/>
    <s v="36069"/>
    <s v="Ontario LFGTE"/>
    <s v="ORIS56250"/>
    <m/>
    <m/>
    <m/>
    <m/>
    <m/>
    <m/>
    <m/>
    <n v="11"/>
    <n v="11"/>
    <m/>
    <m/>
    <m/>
    <x v="0"/>
    <n v="0"/>
    <n v="135.30632378999999"/>
    <n v="135.30630733000001"/>
    <n v="0"/>
    <n v="0"/>
    <n v="0"/>
  </r>
  <r>
    <s v="NY"/>
    <x v="30"/>
    <s v="36071"/>
    <s v="SHOEMAKER GAS TURBINE FACILITY"/>
    <s v="8427211"/>
    <s v="gas"/>
    <m/>
    <m/>
    <s v="gas"/>
    <s v="gas"/>
    <s v="gas"/>
    <n v="1"/>
    <m/>
    <m/>
    <n v="1"/>
    <n v="1"/>
    <n v="1"/>
    <x v="0"/>
    <n v="0.98669999999999902"/>
    <n v="0"/>
    <n v="0"/>
    <n v="9.6"/>
    <n v="1.919"/>
    <n v="0.2"/>
  </r>
  <r>
    <s v="NY"/>
    <x v="30"/>
    <s v="36071"/>
    <s v="SHOEMAKER GAS TURBINE FACILITY"/>
    <s v="8427211"/>
    <s v="gas"/>
    <m/>
    <m/>
    <s v="gas"/>
    <s v="gas"/>
    <s v="gas"/>
    <n v="1"/>
    <m/>
    <m/>
    <n v="1"/>
    <n v="1"/>
    <n v="1"/>
    <x v="1"/>
    <n v="1.963384E-2"/>
    <n v="0"/>
    <n v="0"/>
    <n v="0.13248450000000001"/>
    <n v="4.0542958336200002E-2"/>
    <n v="2.2215599999999999E-2"/>
  </r>
  <r>
    <s v="NY"/>
    <x v="30"/>
    <s v="36071"/>
    <s v="SHOEMAKER GAS TURBINE FACILITY"/>
    <s v="8427211"/>
    <s v="gas"/>
    <m/>
    <m/>
    <s v="gas"/>
    <s v="gas"/>
    <s v="gas"/>
    <n v="1"/>
    <m/>
    <m/>
    <n v="1"/>
    <n v="1"/>
    <n v="1"/>
    <x v="2"/>
    <n v="9.7415249999999991E-3"/>
    <n v="0"/>
    <n v="0"/>
    <n v="2.4175149999999999"/>
    <n v="2E-3"/>
    <n v="1.14444E-2"/>
  </r>
  <r>
    <s v="NY"/>
    <x v="30"/>
    <s v="36071"/>
    <s v="SHOEMAKER GAS TURBINE FACILITY"/>
    <s v="8427211"/>
    <s v="gas"/>
    <m/>
    <m/>
    <s v="gas"/>
    <s v="gas"/>
    <s v="gas"/>
    <n v="1"/>
    <m/>
    <m/>
    <n v="1"/>
    <n v="1"/>
    <n v="1"/>
    <x v="3"/>
    <n v="6.2954999999999999E-3"/>
    <n v="0"/>
    <n v="0"/>
    <n v="4.78716E-2"/>
    <n v="1.4649685693699999E-2"/>
    <n v="7.0686000000000004E-3"/>
  </r>
  <r>
    <s v="NY"/>
    <x v="30"/>
    <s v="36071"/>
    <s v="AL TURI LANDFILL &amp; LFGTE FACILITY"/>
    <s v="8427411"/>
    <s v="gas"/>
    <m/>
    <m/>
    <s v="gas"/>
    <s v="gas"/>
    <s v="gas"/>
    <n v="1"/>
    <n v="2"/>
    <n v="2"/>
    <n v="2"/>
    <n v="2"/>
    <n v="1"/>
    <x v="0"/>
    <n v="15.083500000000001"/>
    <n v="16.746527"/>
    <n v="16.746552999999999"/>
    <n v="22.268000000000001"/>
    <n v="22.268000000000001"/>
    <n v="22.364999999999998"/>
  </r>
  <r>
    <s v="NY"/>
    <x v="30"/>
    <s v="36071"/>
    <s v="AL TURI LANDFILL &amp; LFGTE FACILITY"/>
    <s v="8427411"/>
    <s v="gas"/>
    <m/>
    <m/>
    <s v="gas"/>
    <s v="gas"/>
    <s v="gas"/>
    <n v="1"/>
    <n v="2"/>
    <n v="2"/>
    <n v="2"/>
    <n v="2"/>
    <n v="1"/>
    <x v="1"/>
    <n v="0.70399999999999996"/>
    <n v="0"/>
    <n v="0"/>
    <n v="1.16049"/>
    <n v="1.16049"/>
    <n v="1.3552900000000001"/>
  </r>
  <r>
    <s v="NY"/>
    <x v="30"/>
    <s v="36071"/>
    <s v="AL TURI LANDFILL &amp; LFGTE FACILITY"/>
    <s v="8427411"/>
    <s v="gas"/>
    <m/>
    <m/>
    <s v="gas"/>
    <s v="gas"/>
    <s v="gas"/>
    <n v="1"/>
    <n v="2"/>
    <n v="2"/>
    <n v="2"/>
    <n v="2"/>
    <n v="1"/>
    <x v="2"/>
    <n v="6.9570000000000007E-2"/>
    <n v="0"/>
    <n v="0"/>
    <n v="6.9629499999999997E-2"/>
    <n v="6.9629499999999997E-2"/>
    <n v="8.1317500000000001E-2"/>
  </r>
  <r>
    <s v="NY"/>
    <x v="30"/>
    <s v="36071"/>
    <s v="AL TURI LANDFILL &amp; LFGTE FACILITY"/>
    <s v="8427411"/>
    <s v="gas"/>
    <m/>
    <m/>
    <s v="gas"/>
    <s v="gas"/>
    <s v="gas"/>
    <n v="1"/>
    <n v="2"/>
    <n v="2"/>
    <n v="2"/>
    <n v="2"/>
    <n v="1"/>
    <x v="3"/>
    <n v="1.5665"/>
    <n v="0"/>
    <n v="0"/>
    <n v="13.500185"/>
    <n v="13.500185"/>
    <n v="1.6265000000000001"/>
  </r>
  <r>
    <s v="NY"/>
    <x v="30"/>
    <s v="36071"/>
    <s v="DANSKAMMER GENERATING STATION"/>
    <s v="8427711"/>
    <s v="oil;gas"/>
    <s v="gas"/>
    <s v="gas"/>
    <s v="coal;gas;oil"/>
    <s v="gas;coal;oil"/>
    <s v="gas"/>
    <n v="4"/>
    <n v="2"/>
    <n v="2"/>
    <n v="6"/>
    <n v="6"/>
    <n v="4"/>
    <x v="0"/>
    <n v="11.5"/>
    <n v="25.885345000000001"/>
    <n v="66.189633000000001"/>
    <n v="1219.8461199999999"/>
    <n v="12.47012"/>
    <n v="44.099999999999902"/>
  </r>
  <r>
    <s v="NY"/>
    <x v="30"/>
    <s v="36071"/>
    <s v="DANSKAMMER GENERATING STATION"/>
    <s v="8427711"/>
    <s v="oil;gas"/>
    <s v="gas"/>
    <s v="gas"/>
    <s v="coal;gas;oil"/>
    <s v="gas;coal;oil"/>
    <s v="gas"/>
    <n v="4"/>
    <n v="2"/>
    <n v="2"/>
    <n v="6"/>
    <n v="6"/>
    <n v="4"/>
    <x v="1"/>
    <n v="0.79199873555"/>
    <n v="0.13500529999999999"/>
    <n v="0.34520315000000001"/>
    <n v="7.4845207999999896"/>
    <n v="2.9718096665170002"/>
    <n v="2.721352"/>
  </r>
  <r>
    <s v="NY"/>
    <x v="30"/>
    <s v="36071"/>
    <s v="DANSKAMMER GENERATING STATION"/>
    <s v="8427711"/>
    <s v="oil;gas"/>
    <s v="gas"/>
    <s v="gas"/>
    <s v="coal;gas;oil"/>
    <s v="gas;coal;oil"/>
    <s v="gas"/>
    <n v="4"/>
    <n v="2"/>
    <n v="2"/>
    <n v="6"/>
    <n v="6"/>
    <n v="4"/>
    <x v="2"/>
    <n v="12.161199999999999"/>
    <n v="0"/>
    <n v="0"/>
    <n v="4599.7572410000002"/>
    <n v="12.296741000000001"/>
    <n v="18.100000000000001"/>
  </r>
  <r>
    <s v="NY"/>
    <x v="30"/>
    <s v="36071"/>
    <s v="DANSKAMMER GENERATING STATION"/>
    <s v="8427711"/>
    <s v="oil;gas"/>
    <s v="gas"/>
    <s v="gas"/>
    <s v="coal;gas;oil"/>
    <s v="gas;coal;oil"/>
    <s v="gas"/>
    <n v="4"/>
    <n v="2"/>
    <n v="2"/>
    <n v="6"/>
    <n v="6"/>
    <n v="4"/>
    <x v="3"/>
    <n v="0.62942500000000001"/>
    <n v="1.6865298200000001"/>
    <n v="4.3123894299999996"/>
    <n v="12.642989"/>
    <n v="0.65762152846760003"/>
    <n v="1.9807425000000001"/>
  </r>
  <r>
    <s v="NY"/>
    <x v="30"/>
    <s v="36071"/>
    <s v="ROSETON GENERATING STATION"/>
    <s v="8427811"/>
    <s v="gas"/>
    <s v="gas"/>
    <s v="gas"/>
    <s v="gas;oil"/>
    <s v="gas"/>
    <s v="oil"/>
    <n v="2"/>
    <n v="2"/>
    <n v="2"/>
    <n v="3"/>
    <n v="2"/>
    <n v="2"/>
    <x v="0"/>
    <n v="199.50024999999999"/>
    <n v="81.751169000000004"/>
    <n v="105.572278"/>
    <n v="343.9778"/>
    <n v="199.51899999999901"/>
    <n v="308.60000000000002"/>
  </r>
  <r>
    <s v="NY"/>
    <x v="30"/>
    <s v="36071"/>
    <s v="ROSETON GENERATING STATION"/>
    <s v="8427811"/>
    <s v="gas"/>
    <s v="gas"/>
    <s v="gas"/>
    <s v="gas;oil"/>
    <s v="gas"/>
    <s v="oil"/>
    <n v="2"/>
    <n v="2"/>
    <n v="2"/>
    <n v="3"/>
    <n v="2"/>
    <n v="2"/>
    <x v="1"/>
    <n v="6.8940349999999997"/>
    <n v="0.43936301999999999"/>
    <n v="0.56738705"/>
    <n v="7.70944275"/>
    <n v="8.2109070835299995"/>
    <n v="13.232614999999999"/>
  </r>
  <r>
    <s v="NY"/>
    <x v="30"/>
    <s v="36071"/>
    <s v="ROSETON GENERATING STATION"/>
    <s v="8427811"/>
    <s v="gas"/>
    <s v="gas"/>
    <s v="gas"/>
    <s v="gas;oil"/>
    <s v="gas"/>
    <s v="oil"/>
    <n v="2"/>
    <n v="2"/>
    <n v="2"/>
    <n v="3"/>
    <n v="2"/>
    <n v="2"/>
    <x v="2"/>
    <n v="157.60034999999999"/>
    <n v="0"/>
    <n v="0"/>
    <n v="285.00526500000001"/>
    <n v="157.55399999999901"/>
    <n v="607.70000000000005"/>
  </r>
  <r>
    <s v="NY"/>
    <x v="30"/>
    <s v="36071"/>
    <s v="ROSETON GENERATING STATION"/>
    <s v="8427811"/>
    <s v="gas"/>
    <s v="gas"/>
    <s v="gas"/>
    <s v="gas;oil"/>
    <s v="gas"/>
    <s v="oil"/>
    <n v="2"/>
    <n v="2"/>
    <n v="2"/>
    <n v="3"/>
    <n v="2"/>
    <n v="2"/>
    <x v="3"/>
    <n v="9.21169499999999"/>
    <n v="5.4886650100000001"/>
    <n v="7.0879826599999998"/>
    <n v="9.3784700000000001"/>
    <n v="9.0972789727500007"/>
    <n v="10.794404999999999"/>
  </r>
  <r>
    <s v="NY"/>
    <x v="30"/>
    <s v="36071"/>
    <s v="CPV Valley Energy Center"/>
    <s v="ORIS56940"/>
    <m/>
    <s v="gas"/>
    <s v="gas"/>
    <m/>
    <s v="gas"/>
    <m/>
    <m/>
    <n v="3"/>
    <n v="3"/>
    <m/>
    <n v="3"/>
    <m/>
    <x v="0"/>
    <n v="0"/>
    <n v="179.68910500999999"/>
    <n v="179.68910500999999"/>
    <n v="0"/>
    <n v="127.3693476002"/>
    <n v="0"/>
  </r>
  <r>
    <s v="NY"/>
    <x v="30"/>
    <s v="36071"/>
    <s v="CPV Valley Energy Center"/>
    <s v="ORIS56940"/>
    <m/>
    <s v="gas"/>
    <s v="gas"/>
    <m/>
    <s v="gas"/>
    <m/>
    <m/>
    <n v="3"/>
    <n v="3"/>
    <m/>
    <n v="3"/>
    <m/>
    <x v="1"/>
    <n v="0"/>
    <n v="3.1033719999999998"/>
    <n v="3.1033719999999998"/>
    <n v="0"/>
    <n v="73.9368228421"/>
    <n v="0"/>
  </r>
  <r>
    <s v="NY"/>
    <x v="30"/>
    <s v="36071"/>
    <s v="CPV Valley Energy Center"/>
    <s v="ORIS56940"/>
    <m/>
    <s v="gas"/>
    <s v="gas"/>
    <m/>
    <s v="gas"/>
    <m/>
    <m/>
    <n v="3"/>
    <n v="3"/>
    <m/>
    <n v="3"/>
    <m/>
    <x v="2"/>
    <n v="0"/>
    <n v="0"/>
    <n v="0"/>
    <n v="0"/>
    <n v="14.272682536129899"/>
    <n v="0"/>
  </r>
  <r>
    <s v="NY"/>
    <x v="30"/>
    <s v="36071"/>
    <s v="CPV Valley Energy Center"/>
    <s v="ORIS56940"/>
    <m/>
    <s v="gas"/>
    <s v="gas"/>
    <m/>
    <s v="gas"/>
    <m/>
    <m/>
    <n v="3"/>
    <n v="3"/>
    <m/>
    <n v="3"/>
    <m/>
    <x v="3"/>
    <n v="0"/>
    <n v="33.500286529999997"/>
    <n v="33.500286529999997"/>
    <n v="0"/>
    <n v="18.98119697856"/>
    <n v="0"/>
  </r>
  <r>
    <s v="NY"/>
    <x v="30"/>
    <s v="36075"/>
    <s v="OSWEGO HARBOR POWER"/>
    <s v="7980511"/>
    <s v="oil"/>
    <s v="gas"/>
    <s v="gas"/>
    <s v="oil"/>
    <s v="oil"/>
    <s v="oil"/>
    <n v="2"/>
    <n v="1"/>
    <n v="1"/>
    <n v="2"/>
    <n v="2"/>
    <n v="2"/>
    <x v="0"/>
    <n v="51.704999999999998"/>
    <n v="83.623594999999995"/>
    <n v="182.10164800000001"/>
    <n v="89.3"/>
    <n v="48.783999999999999"/>
    <n v="141.608"/>
  </r>
  <r>
    <s v="NY"/>
    <x v="30"/>
    <s v="36075"/>
    <s v="OSWEGO HARBOR POWER"/>
    <s v="7980511"/>
    <s v="oil"/>
    <s v="gas"/>
    <s v="gas"/>
    <s v="oil"/>
    <s v="oil"/>
    <s v="oil"/>
    <n v="2"/>
    <n v="1"/>
    <n v="1"/>
    <n v="2"/>
    <n v="2"/>
    <n v="2"/>
    <x v="1"/>
    <n v="1.0513599899999999"/>
    <n v="0.44942618000000001"/>
    <n v="0.97868606000000002"/>
    <n v="1.36093349999999"/>
    <n v="0.74576913047399995"/>
    <n v="5.4515964999999902"/>
  </r>
  <r>
    <s v="NY"/>
    <x v="30"/>
    <s v="36075"/>
    <s v="OSWEGO HARBOR POWER"/>
    <s v="7980511"/>
    <s v="oil"/>
    <s v="gas"/>
    <s v="gas"/>
    <s v="oil"/>
    <s v="oil"/>
    <s v="oil"/>
    <n v="2"/>
    <n v="1"/>
    <n v="1"/>
    <n v="2"/>
    <n v="2"/>
    <n v="2"/>
    <x v="2"/>
    <n v="107.0117"/>
    <n v="0"/>
    <n v="0"/>
    <n v="373.3"/>
    <n v="107.009"/>
    <n v="265.01589999999999"/>
  </r>
  <r>
    <s v="NY"/>
    <x v="30"/>
    <s v="36075"/>
    <s v="OSWEGO HARBOR POWER"/>
    <s v="7980511"/>
    <s v="oil"/>
    <s v="gas"/>
    <s v="gas"/>
    <s v="oil"/>
    <s v="oil"/>
    <s v="oil"/>
    <n v="2"/>
    <n v="1"/>
    <n v="1"/>
    <n v="2"/>
    <n v="2"/>
    <n v="2"/>
    <x v="3"/>
    <n v="1.2919099999999999"/>
    <n v="5.6143771899999999"/>
    <n v="12.226062929999999"/>
    <n v="2.07601999999999"/>
    <n v="1.206716536946"/>
    <n v="2.3168500000000001"/>
  </r>
  <r>
    <s v="NY"/>
    <x v="30"/>
    <s v="36075"/>
    <s v="OSWEGO CO ENERGY RECOVERY FAC"/>
    <s v="7980711"/>
    <s v="other"/>
    <m/>
    <m/>
    <s v="other"/>
    <s v="other"/>
    <s v="other"/>
    <n v="1"/>
    <n v="2"/>
    <n v="2"/>
    <n v="1"/>
    <n v="1"/>
    <n v="1"/>
    <x v="0"/>
    <n v="156.97200000000001"/>
    <n v="25.446902000000001"/>
    <n v="25.446822999999998"/>
    <n v="162.84200000000001"/>
    <n v="162.84200000000001"/>
    <n v="170.41550000000001"/>
  </r>
  <r>
    <s v="NY"/>
    <x v="30"/>
    <s v="36075"/>
    <s v="OSWEGO CO ENERGY RECOVERY FAC"/>
    <s v="7980711"/>
    <s v="other"/>
    <m/>
    <m/>
    <s v="other"/>
    <s v="other"/>
    <s v="other"/>
    <n v="1"/>
    <n v="2"/>
    <n v="2"/>
    <n v="1"/>
    <n v="1"/>
    <n v="1"/>
    <x v="1"/>
    <n v="0.72435970000000005"/>
    <n v="0"/>
    <n v="0"/>
    <n v="0.13719100000000001"/>
    <n v="0.13719100000000001"/>
    <n v="0.48229499999999997"/>
  </r>
  <r>
    <s v="NY"/>
    <x v="30"/>
    <s v="36075"/>
    <s v="OSWEGO CO ENERGY RECOVERY FAC"/>
    <s v="7980711"/>
    <s v="other"/>
    <m/>
    <m/>
    <s v="other"/>
    <s v="other"/>
    <s v="other"/>
    <n v="1"/>
    <n v="2"/>
    <n v="2"/>
    <n v="1"/>
    <n v="1"/>
    <n v="1"/>
    <x v="2"/>
    <n v="13.660500000000001"/>
    <n v="21.487247"/>
    <n v="21.487241999999998"/>
    <n v="17.806000000000001"/>
    <n v="17.806000000000001"/>
    <n v="13.0144"/>
  </r>
  <r>
    <s v="NY"/>
    <x v="30"/>
    <s v="36075"/>
    <s v="OSWEGO CO ENERGY RECOVERY FAC"/>
    <s v="7980711"/>
    <s v="other"/>
    <m/>
    <m/>
    <s v="other"/>
    <s v="other"/>
    <s v="other"/>
    <n v="1"/>
    <n v="2"/>
    <n v="2"/>
    <n v="1"/>
    <n v="1"/>
    <n v="1"/>
    <x v="3"/>
    <n v="3.8149999999999998E-3"/>
    <n v="0"/>
    <n v="0"/>
    <n v="3.65E-3"/>
    <n v="3.65E-3"/>
    <n v="3.9350000000000001E-3"/>
  </r>
  <r>
    <s v="NY"/>
    <x v="30"/>
    <s v="36075"/>
    <s v="INDECK-OSWEGO LIMITED PARTNERSHIP"/>
    <s v="8538911"/>
    <s v="gas"/>
    <s v="gas"/>
    <s v="gas"/>
    <s v="gas"/>
    <s v="gas"/>
    <s v="gas"/>
    <n v="1"/>
    <n v="2"/>
    <n v="2"/>
    <n v="1"/>
    <n v="1"/>
    <n v="1"/>
    <x v="0"/>
    <n v="27.8"/>
    <n v="194.53036599999999"/>
    <n v="193.05663099999899"/>
    <n v="17.113401"/>
    <n v="27.754999999999999"/>
    <n v="40.885999999999903"/>
  </r>
  <r>
    <s v="NY"/>
    <x v="30"/>
    <s v="36075"/>
    <s v="INDECK-OSWEGO LIMITED PARTNERSHIP"/>
    <s v="8538911"/>
    <s v="gas"/>
    <s v="gas"/>
    <s v="gas"/>
    <s v="gas"/>
    <s v="gas"/>
    <s v="gas"/>
    <n v="1"/>
    <n v="2"/>
    <n v="2"/>
    <n v="1"/>
    <n v="1"/>
    <n v="1"/>
    <x v="1"/>
    <n v="1.9455"/>
    <n v="0.25389490999999997"/>
    <n v="0.25197143999999999"/>
    <n v="0.3526447385"/>
    <n v="1.62660237746"/>
    <n v="3.272605"/>
  </r>
  <r>
    <s v="NY"/>
    <x v="30"/>
    <s v="36075"/>
    <s v="INDECK-OSWEGO LIMITED PARTNERSHIP"/>
    <s v="8538911"/>
    <s v="gas"/>
    <s v="gas"/>
    <s v="gas"/>
    <s v="gas"/>
    <s v="gas"/>
    <s v="gas"/>
    <n v="1"/>
    <n v="2"/>
    <n v="2"/>
    <n v="1"/>
    <n v="1"/>
    <n v="1"/>
    <x v="2"/>
    <n v="9.8500000000000004E-2"/>
    <n v="0"/>
    <n v="0"/>
    <n v="0.18640994999999999"/>
    <n v="0.157"/>
    <n v="0.19849999999999901"/>
  </r>
  <r>
    <s v="NY"/>
    <x v="30"/>
    <s v="36075"/>
    <s v="INDECK-OSWEGO LIMITED PARTNERSHIP"/>
    <s v="8538911"/>
    <s v="gas"/>
    <s v="gas"/>
    <s v="gas"/>
    <s v="gas"/>
    <s v="gas"/>
    <s v="gas"/>
    <n v="1"/>
    <n v="2"/>
    <n v="2"/>
    <n v="1"/>
    <n v="1"/>
    <n v="1"/>
    <x v="3"/>
    <n v="0.85769622499999998"/>
    <n v="2.74074536"/>
    <n v="2.7199818899999899"/>
    <n v="0.1120652551"/>
    <n v="0.51691005273900004"/>
    <n v="1.0395714999999901"/>
  </r>
  <r>
    <s v="NY"/>
    <x v="30"/>
    <s v="36075"/>
    <s v="INDEPENDENCE STATION"/>
    <s v="8539211"/>
    <s v="gas"/>
    <s v="gas"/>
    <s v="gas"/>
    <s v="gas"/>
    <s v="gas"/>
    <s v="gas"/>
    <n v="2"/>
    <n v="6"/>
    <n v="6"/>
    <n v="2"/>
    <n v="2"/>
    <n v="2"/>
    <x v="0"/>
    <n v="248.0615"/>
    <n v="441.789191009999"/>
    <n v="441.789191009999"/>
    <n v="205.184"/>
    <n v="243.3115"/>
    <n v="271.38909999999998"/>
  </r>
  <r>
    <s v="NY"/>
    <x v="30"/>
    <s v="36075"/>
    <s v="INDEPENDENCE STATION"/>
    <s v="8539211"/>
    <s v="gas"/>
    <s v="gas"/>
    <s v="gas"/>
    <s v="gas"/>
    <s v="gas"/>
    <s v="gas"/>
    <n v="2"/>
    <n v="6"/>
    <n v="6"/>
    <n v="2"/>
    <n v="2"/>
    <n v="2"/>
    <x v="1"/>
    <n v="31.674923499999998"/>
    <n v="4.6178944599999996"/>
    <n v="4.6178944599999996"/>
    <n v="31.038712499999999"/>
    <n v="48.622106079399998"/>
    <n v="139.64434420000001"/>
  </r>
  <r>
    <s v="NY"/>
    <x v="30"/>
    <s v="36075"/>
    <s v="INDEPENDENCE STATION"/>
    <s v="8539211"/>
    <s v="gas"/>
    <s v="gas"/>
    <s v="gas"/>
    <s v="gas"/>
    <s v="gas"/>
    <s v="gas"/>
    <n v="2"/>
    <n v="6"/>
    <n v="6"/>
    <n v="2"/>
    <n v="2"/>
    <n v="2"/>
    <x v="2"/>
    <n v="10.3187233499999"/>
    <n v="0"/>
    <n v="0"/>
    <n v="7.1745000000000001"/>
    <n v="10.3189999999999"/>
    <n v="13.239607850000001"/>
  </r>
  <r>
    <s v="NY"/>
    <x v="30"/>
    <s v="36075"/>
    <s v="INDEPENDENCE STATION"/>
    <s v="8539211"/>
    <s v="gas"/>
    <s v="gas"/>
    <s v="gas"/>
    <s v="gas"/>
    <s v="gas"/>
    <s v="gas"/>
    <n v="2"/>
    <n v="6"/>
    <n v="6"/>
    <n v="2"/>
    <n v="2"/>
    <n v="2"/>
    <x v="3"/>
    <n v="7.2481384999999898"/>
    <n v="49.849256439999998"/>
    <n v="49.849256439999998"/>
    <n v="4.4824999999999999"/>
    <n v="7.0250876592799996"/>
    <n v="8.8573500499999902"/>
  </r>
  <r>
    <s v="NY"/>
    <x v="30"/>
    <s v="36079"/>
    <s v="Watchtower Educational Center"/>
    <s v="ORIS55619"/>
    <m/>
    <s v="gas"/>
    <s v="gas"/>
    <m/>
    <m/>
    <m/>
    <m/>
    <n v="2"/>
    <n v="2"/>
    <m/>
    <m/>
    <m/>
    <x v="0"/>
    <n v="0"/>
    <n v="9.8890000000000006E-2"/>
    <n v="0.10438"/>
    <n v="0"/>
    <n v="0"/>
    <n v="0"/>
  </r>
  <r>
    <s v="NY"/>
    <x v="30"/>
    <s v="36079"/>
    <s v="Watchtower Educational Center"/>
    <s v="ORIS55619"/>
    <m/>
    <s v="gas"/>
    <s v="gas"/>
    <m/>
    <m/>
    <m/>
    <m/>
    <n v="2"/>
    <n v="2"/>
    <m/>
    <m/>
    <m/>
    <x v="1"/>
    <n v="0"/>
    <n v="5.3860000000000003E-5"/>
    <n v="5.6860000000000001E-5"/>
    <n v="0"/>
    <n v="0"/>
    <n v="0"/>
  </r>
  <r>
    <s v="NY"/>
    <x v="30"/>
    <s v="36079"/>
    <s v="Watchtower Educational Center"/>
    <s v="ORIS55619"/>
    <m/>
    <s v="gas"/>
    <s v="gas"/>
    <m/>
    <m/>
    <m/>
    <m/>
    <n v="2"/>
    <n v="2"/>
    <m/>
    <m/>
    <m/>
    <x v="3"/>
    <n v="0"/>
    <n v="5.8140000000000004E-4"/>
    <n v="6.1370000000000001E-4"/>
    <n v="0"/>
    <n v="0"/>
    <n v="0"/>
  </r>
  <r>
    <s v="NY"/>
    <x v="30"/>
    <s v="36081"/>
    <s v="ASTORIA GAS TURBINE POWER"/>
    <s v="12681711"/>
    <s v="gas"/>
    <m/>
    <m/>
    <s v="gas"/>
    <s v="gas"/>
    <s v="gas"/>
    <n v="1"/>
    <m/>
    <m/>
    <n v="2"/>
    <n v="2"/>
    <n v="1"/>
    <x v="0"/>
    <n v="180.31049999999999"/>
    <n v="0"/>
    <n v="0"/>
    <n v="136.2895"/>
    <n v="317.81849999999997"/>
    <n v="143.886"/>
  </r>
  <r>
    <s v="NY"/>
    <x v="30"/>
    <s v="36081"/>
    <s v="ASTORIA GAS TURBINE POWER"/>
    <s v="12681711"/>
    <s v="gas"/>
    <m/>
    <m/>
    <s v="gas"/>
    <s v="gas"/>
    <s v="gas"/>
    <n v="1"/>
    <m/>
    <m/>
    <n v="2"/>
    <n v="2"/>
    <n v="1"/>
    <x v="1"/>
    <n v="2.7487629999999998"/>
    <n v="0"/>
    <n v="0"/>
    <n v="4.2124999949999999"/>
    <n v="4.2124999949999999"/>
    <n v="7.3249999999999904"/>
  </r>
  <r>
    <s v="NY"/>
    <x v="30"/>
    <s v="36081"/>
    <s v="ASTORIA GAS TURBINE POWER"/>
    <s v="12681711"/>
    <s v="gas"/>
    <m/>
    <m/>
    <s v="gas"/>
    <s v="gas"/>
    <s v="gas"/>
    <n v="1"/>
    <m/>
    <m/>
    <n v="2"/>
    <n v="2"/>
    <n v="1"/>
    <x v="2"/>
    <n v="1.18349999999999"/>
    <n v="0"/>
    <n v="0"/>
    <n v="1.1484999999999901"/>
    <n v="8.5614999999999899"/>
    <n v="1.038"/>
  </r>
  <r>
    <s v="NY"/>
    <x v="30"/>
    <s v="36081"/>
    <s v="ASTORIA GAS TURBINE POWER"/>
    <s v="12681711"/>
    <s v="gas"/>
    <m/>
    <m/>
    <s v="gas"/>
    <s v="gas"/>
    <s v="gas"/>
    <n v="1"/>
    <m/>
    <m/>
    <n v="2"/>
    <n v="2"/>
    <n v="1"/>
    <x v="3"/>
    <n v="1.08499999999999"/>
    <n v="0"/>
    <n v="0"/>
    <n v="1.0675995"/>
    <n v="1.0675995"/>
    <n v="0.98099999999999998"/>
  </r>
  <r>
    <s v="NY"/>
    <x v="30"/>
    <s v="36081"/>
    <s v="ASTORIA ENERGY LLC &amp; ASTORIA ENERGY II LLC"/>
    <s v="7763311"/>
    <s v="gas"/>
    <s v="gas"/>
    <s v="gas"/>
    <s v="gas;oil"/>
    <s v="gas"/>
    <s v="gas"/>
    <n v="1"/>
    <n v="3"/>
    <n v="3"/>
    <n v="2"/>
    <n v="2"/>
    <n v="1"/>
    <x v="0"/>
    <n v="162.24732499999999"/>
    <n v="123.36421801"/>
    <n v="95.890968000000001"/>
    <n v="273.87547999999998"/>
    <n v="162.336939999999"/>
    <n v="150.123795"/>
  </r>
  <r>
    <s v="NY"/>
    <x v="30"/>
    <s v="36081"/>
    <s v="ASTORIA ENERGY LLC &amp; ASTORIA ENERGY II LLC"/>
    <s v="7763311"/>
    <s v="gas"/>
    <s v="gas"/>
    <s v="gas"/>
    <s v="gas;oil"/>
    <s v="gas"/>
    <s v="gas"/>
    <n v="1"/>
    <n v="3"/>
    <n v="3"/>
    <n v="2"/>
    <n v="2"/>
    <n v="1"/>
    <x v="1"/>
    <n v="157.77871049999899"/>
    <n v="2.4774393899999998"/>
    <n v="1.9257135299999999"/>
    <n v="134.51792477223"/>
    <n v="421.84447031529999"/>
    <n v="0.92000265000000003"/>
  </r>
  <r>
    <s v="NY"/>
    <x v="30"/>
    <s v="36081"/>
    <s v="ASTORIA ENERGY LLC &amp; ASTORIA ENERGY II LLC"/>
    <s v="7763311"/>
    <s v="gas"/>
    <s v="gas"/>
    <s v="gas"/>
    <s v="gas;oil"/>
    <s v="gas"/>
    <s v="gas"/>
    <n v="1"/>
    <n v="3"/>
    <n v="3"/>
    <n v="2"/>
    <n v="2"/>
    <n v="1"/>
    <x v="2"/>
    <n v="13.691153"/>
    <n v="0"/>
    <n v="0"/>
    <n v="14.818614999999999"/>
    <n v="13.7019999999999"/>
    <n v="18.394450200000001"/>
  </r>
  <r>
    <s v="NY"/>
    <x v="30"/>
    <s v="36081"/>
    <s v="ASTORIA ENERGY LLC &amp; ASTORIA ENERGY II LLC"/>
    <s v="7763311"/>
    <s v="gas"/>
    <s v="gas"/>
    <s v="gas"/>
    <s v="gas;oil"/>
    <s v="gas"/>
    <s v="gas"/>
    <n v="1"/>
    <n v="3"/>
    <n v="3"/>
    <n v="2"/>
    <n v="2"/>
    <n v="1"/>
    <x v="3"/>
    <n v="29.108787499999998"/>
    <n v="26.743467840000001"/>
    <n v="20.787696459999999"/>
    <n v="43.269102699999998"/>
    <n v="128.54033566447001"/>
    <n v="34.135166949999999"/>
  </r>
  <r>
    <s v="NY"/>
    <x v="30"/>
    <s v="36081"/>
    <s v="POLETTI POWER PROJECT"/>
    <s v="7982211"/>
    <s v="gas"/>
    <s v="gas"/>
    <s v="gas"/>
    <s v="gas"/>
    <s v="gas"/>
    <s v="gas"/>
    <n v="1"/>
    <n v="3"/>
    <n v="3"/>
    <n v="1"/>
    <n v="1"/>
    <n v="1"/>
    <x v="0"/>
    <n v="74.8285359999999"/>
    <n v="93.291381999999999"/>
    <n v="82.255414000000002"/>
    <n v="49.776159999999997"/>
    <n v="76.116285000000005"/>
    <n v="81.566895000000002"/>
  </r>
  <r>
    <s v="NY"/>
    <x v="30"/>
    <s v="36081"/>
    <s v="POLETTI POWER PROJECT"/>
    <s v="7982211"/>
    <s v="gas"/>
    <s v="gas"/>
    <s v="gas"/>
    <s v="gas"/>
    <s v="gas"/>
    <s v="gas"/>
    <n v="1"/>
    <n v="3"/>
    <n v="3"/>
    <n v="1"/>
    <n v="1"/>
    <n v="1"/>
    <x v="1"/>
    <n v="14.954098748"/>
    <n v="2.2154205600000001"/>
    <n v="1.9533458399999899"/>
    <n v="56.517994999999999"/>
    <n v="109.6264883708"/>
    <n v="16.205803549999999"/>
  </r>
  <r>
    <s v="NY"/>
    <x v="30"/>
    <s v="36081"/>
    <s v="POLETTI POWER PROJECT"/>
    <s v="7982211"/>
    <s v="gas"/>
    <s v="gas"/>
    <s v="gas"/>
    <s v="gas"/>
    <s v="gas"/>
    <s v="gas"/>
    <n v="1"/>
    <n v="3"/>
    <n v="3"/>
    <n v="1"/>
    <n v="1"/>
    <n v="1"/>
    <x v="2"/>
    <n v="6.1586302999999996"/>
    <n v="0"/>
    <n v="0"/>
    <n v="6.5934724999999998"/>
    <n v="7.6468600000000002"/>
    <n v="7.5247054999999996"/>
  </r>
  <r>
    <s v="NY"/>
    <x v="30"/>
    <s v="36081"/>
    <s v="POLETTI POWER PROJECT"/>
    <s v="7982211"/>
    <s v="gas"/>
    <s v="gas"/>
    <s v="gas"/>
    <s v="gas"/>
    <s v="gas"/>
    <s v="gas"/>
    <n v="1"/>
    <n v="3"/>
    <n v="3"/>
    <n v="1"/>
    <n v="1"/>
    <n v="1"/>
    <x v="3"/>
    <n v="3.0734798499999898"/>
    <n v="23.91502633"/>
    <n v="21.08598168"/>
    <n v="17.925844999999999"/>
    <n v="32.793355330779903"/>
    <n v="24.35126"/>
  </r>
  <r>
    <s v="NY"/>
    <x v="30"/>
    <s v="36081"/>
    <s v="ASTORIA GENERATING STATION"/>
    <s v="7982311"/>
    <s v="gas"/>
    <s v="oil;gas"/>
    <s v="gas"/>
    <s v="gas"/>
    <s v="gas"/>
    <s v="gas"/>
    <n v="4"/>
    <n v="2"/>
    <n v="2"/>
    <n v="5"/>
    <n v="4"/>
    <n v="4"/>
    <x v="0"/>
    <n v="291.77249999999901"/>
    <n v="50.411237"/>
    <n v="37.213706000000002"/>
    <n v="570.61049999999898"/>
    <n v="290.525499999999"/>
    <n v="541.67249999999899"/>
  </r>
  <r>
    <s v="NY"/>
    <x v="30"/>
    <s v="36081"/>
    <s v="ASTORIA GENERATING STATION"/>
    <s v="7982311"/>
    <s v="gas"/>
    <s v="oil;gas"/>
    <s v="gas"/>
    <s v="gas"/>
    <s v="gas"/>
    <s v="gas"/>
    <n v="4"/>
    <n v="2"/>
    <n v="2"/>
    <n v="5"/>
    <n v="4"/>
    <n v="4"/>
    <x v="1"/>
    <n v="38.334873999999999"/>
    <n v="3.4840570599999898"/>
    <n v="0.30012978000000001"/>
    <n v="59.705388399999897"/>
    <n v="98.415107939001004"/>
    <n v="44.919469699999901"/>
  </r>
  <r>
    <s v="NY"/>
    <x v="30"/>
    <s v="36081"/>
    <s v="ASTORIA GENERATING STATION"/>
    <s v="7982311"/>
    <s v="gas"/>
    <s v="oil;gas"/>
    <s v="gas"/>
    <s v="gas"/>
    <s v="gas"/>
    <s v="gas"/>
    <n v="4"/>
    <n v="2"/>
    <n v="2"/>
    <n v="5"/>
    <n v="4"/>
    <n v="4"/>
    <x v="2"/>
    <n v="46.831163749999902"/>
    <n v="323.28673400000002"/>
    <n v="0"/>
    <n v="75.8251396"/>
    <n v="46.736969599999902"/>
    <n v="218.30582869999901"/>
  </r>
  <r>
    <s v="NY"/>
    <x v="30"/>
    <s v="36081"/>
    <s v="ASTORIA GENERATING STATION"/>
    <s v="7982311"/>
    <s v="gas"/>
    <s v="oil;gas"/>
    <s v="gas"/>
    <s v="gas"/>
    <s v="gas"/>
    <s v="gas"/>
    <n v="4"/>
    <n v="2"/>
    <n v="2"/>
    <n v="5"/>
    <n v="4"/>
    <n v="4"/>
    <x v="3"/>
    <n v="62.400890849999897"/>
    <n v="4.9332878400000002"/>
    <n v="3.7493182799999998"/>
    <n v="42.940196399999998"/>
    <n v="21.703213148958"/>
    <n v="35.835739650000001"/>
  </r>
  <r>
    <s v="NY"/>
    <x v="30"/>
    <s v="36081"/>
    <s v="RAVENSWOOD GENERATING STATION"/>
    <s v="8309011"/>
    <s v="gas"/>
    <s v="oil;gas"/>
    <s v="gas"/>
    <s v="gas;oil"/>
    <s v="gas;oil"/>
    <s v="gas"/>
    <n v="15"/>
    <n v="6"/>
    <n v="6"/>
    <n v="20"/>
    <n v="19"/>
    <n v="18"/>
    <x v="0"/>
    <n v="1617.63834"/>
    <n v="526.39827000000002"/>
    <n v="372.89583399999998"/>
    <n v="835.88783999999998"/>
    <n v="1621.4701399999999"/>
    <n v="1500.4707925"/>
  </r>
  <r>
    <s v="NY"/>
    <x v="30"/>
    <s v="36081"/>
    <s v="RAVENSWOOD GENERATING STATION"/>
    <s v="8309011"/>
    <s v="gas"/>
    <s v="oil;gas"/>
    <s v="gas"/>
    <s v="gas;oil"/>
    <s v="gas;oil"/>
    <s v="gas"/>
    <n v="15"/>
    <n v="6"/>
    <n v="6"/>
    <n v="20"/>
    <n v="19"/>
    <n v="18"/>
    <x v="1"/>
    <n v="205.46968511999901"/>
    <n v="7.9286549099999997"/>
    <n v="2.72836944999999"/>
    <n v="172.87784275000001"/>
    <n v="302.74347911315601"/>
    <n v="169.66218425"/>
  </r>
  <r>
    <s v="NY"/>
    <x v="30"/>
    <s v="36081"/>
    <s v="RAVENSWOOD GENERATING STATION"/>
    <s v="8309011"/>
    <s v="gas"/>
    <s v="oil;gas"/>
    <s v="gas"/>
    <s v="gas;oil"/>
    <s v="gas;oil"/>
    <s v="gas"/>
    <n v="15"/>
    <n v="6"/>
    <n v="6"/>
    <n v="20"/>
    <n v="19"/>
    <n v="18"/>
    <x v="2"/>
    <n v="68.969562600000003"/>
    <n v="416.00804199999999"/>
    <n v="0"/>
    <n v="91.370081599999907"/>
    <n v="69.153531599999894"/>
    <n v="295.95869060000001"/>
  </r>
  <r>
    <s v="NY"/>
    <x v="30"/>
    <s v="36081"/>
    <s v="RAVENSWOOD GENERATING STATION"/>
    <s v="8309011"/>
    <s v="gas"/>
    <s v="oil;gas"/>
    <s v="gas"/>
    <s v="gas;oil"/>
    <s v="gas;oil"/>
    <s v="gas"/>
    <n v="15"/>
    <n v="6"/>
    <n v="6"/>
    <n v="20"/>
    <n v="19"/>
    <n v="18"/>
    <x v="3"/>
    <n v="118.40952778549899"/>
    <n v="44.816952119999897"/>
    <n v="32.804461349999997"/>
    <n v="58.940691049999998"/>
    <n v="111.756199189019"/>
    <n v="100.0101535"/>
  </r>
  <r>
    <s v="NY"/>
    <x v="30"/>
    <s v="36081"/>
    <s v="NATIONAL GRID  - FAR ROCKAWAY STATION"/>
    <s v="8310611"/>
    <m/>
    <m/>
    <m/>
    <s v="gas"/>
    <m/>
    <m/>
    <m/>
    <m/>
    <m/>
    <n v="1"/>
    <m/>
    <m/>
    <x v="0"/>
    <n v="0"/>
    <n v="0"/>
    <n v="0"/>
    <n v="150.22200000000001"/>
    <n v="0"/>
    <n v="0"/>
  </r>
  <r>
    <s v="NY"/>
    <x v="30"/>
    <s v="36081"/>
    <s v="NATIONAL GRID  - FAR ROCKAWAY STATION"/>
    <s v="8310611"/>
    <m/>
    <m/>
    <m/>
    <s v="gas"/>
    <m/>
    <m/>
    <m/>
    <m/>
    <m/>
    <n v="1"/>
    <m/>
    <m/>
    <x v="1"/>
    <n v="0"/>
    <n v="0"/>
    <n v="0"/>
    <n v="13.797750000000001"/>
    <n v="0"/>
    <n v="0"/>
  </r>
  <r>
    <s v="NY"/>
    <x v="30"/>
    <s v="36081"/>
    <s v="NATIONAL GRID  - FAR ROCKAWAY STATION"/>
    <s v="8310611"/>
    <m/>
    <m/>
    <m/>
    <s v="gas"/>
    <m/>
    <m/>
    <m/>
    <m/>
    <m/>
    <n v="1"/>
    <m/>
    <m/>
    <x v="2"/>
    <n v="0"/>
    <n v="0"/>
    <n v="0"/>
    <n v="1.119415"/>
    <n v="0"/>
    <n v="0"/>
  </r>
  <r>
    <s v="NY"/>
    <x v="30"/>
    <s v="36081"/>
    <s v="NATIONAL GRID  - FAR ROCKAWAY STATION"/>
    <s v="8310611"/>
    <m/>
    <m/>
    <m/>
    <s v="gas"/>
    <m/>
    <m/>
    <m/>
    <m/>
    <m/>
    <n v="1"/>
    <m/>
    <m/>
    <x v="3"/>
    <n v="0"/>
    <n v="0"/>
    <n v="0"/>
    <n v="9.8881499999999996"/>
    <n v="0"/>
    <n v="0"/>
  </r>
  <r>
    <s v="NY"/>
    <x v="30"/>
    <s v="36081"/>
    <s v="KIAC COGENERATION PLANT-JFK AIRPORT"/>
    <s v="8310711"/>
    <s v="gas"/>
    <s v="gas"/>
    <s v="gas"/>
    <s v="gas"/>
    <s v="gas"/>
    <s v="gas"/>
    <n v="2"/>
    <n v="3"/>
    <n v="3"/>
    <n v="2"/>
    <n v="2"/>
    <n v="2"/>
    <x v="0"/>
    <n v="72.730494999999905"/>
    <n v="40.251112999999997"/>
    <n v="27.184398000000002"/>
    <n v="60.914000000000001"/>
    <n v="77.682000000000002"/>
    <n v="44.454749999999997"/>
  </r>
  <r>
    <s v="NY"/>
    <x v="30"/>
    <s v="36081"/>
    <s v="KIAC COGENERATION PLANT-JFK AIRPORT"/>
    <s v="8310711"/>
    <s v="gas"/>
    <s v="gas"/>
    <s v="gas"/>
    <s v="gas"/>
    <s v="gas"/>
    <s v="gas"/>
    <n v="2"/>
    <n v="3"/>
    <n v="3"/>
    <n v="2"/>
    <n v="2"/>
    <n v="2"/>
    <x v="1"/>
    <n v="3.8032540499999898"/>
    <n v="0.28362732000000002"/>
    <n v="0.19155373000000001"/>
    <n v="15.517415"/>
    <n v="18.480379144219999"/>
    <n v="20.992650999999999"/>
  </r>
  <r>
    <s v="NY"/>
    <x v="30"/>
    <s v="36081"/>
    <s v="KIAC COGENERATION PLANT-JFK AIRPORT"/>
    <s v="8310711"/>
    <s v="gas"/>
    <s v="gas"/>
    <s v="gas"/>
    <s v="gas"/>
    <s v="gas"/>
    <s v="gas"/>
    <n v="2"/>
    <n v="3"/>
    <n v="3"/>
    <n v="2"/>
    <n v="2"/>
    <n v="2"/>
    <x v="2"/>
    <n v="1.86677"/>
    <n v="0"/>
    <n v="0"/>
    <n v="6.6344999999999903"/>
    <n v="1.821"/>
    <n v="2.9467050000000001"/>
  </r>
  <r>
    <s v="NY"/>
    <x v="30"/>
    <s v="36081"/>
    <s v="KIAC COGENERATION PLANT-JFK AIRPORT"/>
    <s v="8310711"/>
    <s v="gas"/>
    <s v="gas"/>
    <s v="gas"/>
    <s v="gas"/>
    <s v="gas"/>
    <s v="gas"/>
    <n v="2"/>
    <n v="3"/>
    <n v="3"/>
    <n v="2"/>
    <n v="2"/>
    <n v="2"/>
    <x v="3"/>
    <n v="27.187930000000001"/>
    <n v="3.0617007300000001"/>
    <n v="2.0677846400000002"/>
    <n v="5.1800569999999997"/>
    <n v="6.16873530286"/>
    <n v="16.392478300000001"/>
  </r>
  <r>
    <s v="NY"/>
    <x v="30"/>
    <s v="36081"/>
    <s v="BAYSWATER / JAMAICA BAY PEAKING FACILITY"/>
    <s v="9333411"/>
    <s v="gas;oil"/>
    <s v="gas"/>
    <s v="gas"/>
    <s v="gas;oil"/>
    <s v="gas;oil"/>
    <s v="gas;oil"/>
    <n v="2"/>
    <n v="1"/>
    <n v="1"/>
    <n v="2"/>
    <n v="2"/>
    <n v="2"/>
    <x v="0"/>
    <n v="11.582074499999999"/>
    <n v="0.164547"/>
    <n v="0.164547"/>
    <n v="7.29345"/>
    <n v="11.412000000000001"/>
    <n v="15.453150000000001"/>
  </r>
  <r>
    <s v="NY"/>
    <x v="30"/>
    <s v="36081"/>
    <s v="BAYSWATER / JAMAICA BAY PEAKING FACILITY"/>
    <s v="9333411"/>
    <s v="gas;oil"/>
    <s v="gas"/>
    <s v="gas"/>
    <s v="gas;oil"/>
    <s v="gas;oil"/>
    <s v="gas;oil"/>
    <n v="2"/>
    <n v="1"/>
    <n v="1"/>
    <n v="2"/>
    <n v="2"/>
    <n v="2"/>
    <x v="1"/>
    <n v="10.69214345"/>
    <n v="1.91584E-3"/>
    <n v="1.91584E-3"/>
    <n v="0.31309999999999999"/>
    <n v="0.46620295969100001"/>
    <n v="11.967857499999999"/>
  </r>
  <r>
    <s v="NY"/>
    <x v="30"/>
    <s v="36081"/>
    <s v="BAYSWATER / JAMAICA BAY PEAKING FACILITY"/>
    <s v="9333411"/>
    <s v="gas;oil"/>
    <s v="gas"/>
    <s v="gas"/>
    <s v="gas;oil"/>
    <s v="gas;oil"/>
    <s v="gas;oil"/>
    <n v="2"/>
    <n v="1"/>
    <n v="1"/>
    <n v="2"/>
    <n v="2"/>
    <n v="2"/>
    <x v="2"/>
    <n v="0.78576089999999998"/>
    <n v="0"/>
    <n v="0"/>
    <n v="1.855"/>
    <n v="0.77400000000000002"/>
    <n v="1.0469999999999999"/>
  </r>
  <r>
    <s v="NY"/>
    <x v="30"/>
    <s v="36081"/>
    <s v="BAYSWATER / JAMAICA BAY PEAKING FACILITY"/>
    <s v="9333411"/>
    <s v="gas;oil"/>
    <s v="gas"/>
    <s v="gas"/>
    <s v="gas;oil"/>
    <s v="gas;oil"/>
    <s v="gas;oil"/>
    <n v="2"/>
    <n v="1"/>
    <n v="1"/>
    <n v="2"/>
    <n v="2"/>
    <n v="2"/>
    <x v="3"/>
    <n v="2.2759064499999999"/>
    <n v="2.0681069999999999E-2"/>
    <n v="2.0681069999999999E-2"/>
    <n v="1.05505"/>
    <n v="2.2619443448554"/>
    <n v="2.4728020000000002"/>
  </r>
  <r>
    <s v="NY"/>
    <x v="30"/>
    <s v="36081"/>
    <s v="VERNON BLVD PLANT"/>
    <s v="9333511"/>
    <s v="gas"/>
    <s v="gas"/>
    <s v="gas"/>
    <s v="gas"/>
    <s v="gas"/>
    <s v="gas"/>
    <n v="1"/>
    <n v="2"/>
    <n v="2"/>
    <n v="1"/>
    <n v="1"/>
    <n v="1"/>
    <x v="0"/>
    <n v="3.5911249999999999"/>
    <n v="0.17410500000000001"/>
    <n v="0.17410500000000001"/>
    <n v="4.3563349999999996"/>
    <n v="3.5590000000000002"/>
    <n v="3.24546"/>
  </r>
  <r>
    <s v="NY"/>
    <x v="30"/>
    <s v="36081"/>
    <s v="VERNON BLVD PLANT"/>
    <s v="9333511"/>
    <s v="gas"/>
    <s v="gas"/>
    <s v="gas"/>
    <s v="gas"/>
    <s v="gas"/>
    <s v="gas"/>
    <n v="1"/>
    <n v="2"/>
    <n v="2"/>
    <n v="1"/>
    <n v="1"/>
    <n v="1"/>
    <x v="1"/>
    <n v="1.73538747499999"/>
    <n v="2.61291E-3"/>
    <n v="2.61291E-3"/>
    <n v="3.0977199999999998"/>
    <n v="1.9198518822077"/>
    <n v="1.6153012499999899"/>
  </r>
  <r>
    <s v="NY"/>
    <x v="30"/>
    <s v="36081"/>
    <s v="VERNON BLVD PLANT"/>
    <s v="9333511"/>
    <s v="gas"/>
    <s v="gas"/>
    <s v="gas"/>
    <s v="gas"/>
    <s v="gas"/>
    <s v="gas"/>
    <n v="1"/>
    <n v="2"/>
    <n v="2"/>
    <n v="1"/>
    <n v="1"/>
    <n v="1"/>
    <x v="2"/>
    <n v="0.14357629999999999"/>
    <n v="0"/>
    <n v="0"/>
    <n v="0.29258000000000001"/>
    <n v="0.157999999999999"/>
    <n v="0.1381"/>
  </r>
  <r>
    <s v="NY"/>
    <x v="30"/>
    <s v="36081"/>
    <s v="VERNON BLVD PLANT"/>
    <s v="9333511"/>
    <s v="gas"/>
    <s v="gas"/>
    <s v="gas"/>
    <s v="gas"/>
    <s v="gas"/>
    <s v="gas"/>
    <n v="1"/>
    <n v="2"/>
    <n v="2"/>
    <n v="1"/>
    <n v="1"/>
    <n v="1"/>
    <x v="3"/>
    <n v="0.55960159999999903"/>
    <n v="2.8205919999999999E-2"/>
    <n v="2.8205919999999999E-2"/>
    <n v="3.5768996500000001"/>
    <n v="2.21679515969609"/>
    <n v="1.86513524999999"/>
  </r>
  <r>
    <s v="NY"/>
    <x v="30"/>
    <s v="36081"/>
    <s v="Astoria Energy"/>
    <s v="ORIS55375"/>
    <m/>
    <s v="gas"/>
    <s v="gas"/>
    <m/>
    <m/>
    <m/>
    <m/>
    <n v="3"/>
    <n v="3"/>
    <m/>
    <m/>
    <m/>
    <x v="0"/>
    <n v="0"/>
    <n v="85.442696999999995"/>
    <n v="84.686193000000003"/>
    <n v="0"/>
    <n v="0"/>
    <n v="0"/>
  </r>
  <r>
    <s v="NY"/>
    <x v="30"/>
    <s v="36081"/>
    <s v="Astoria Energy"/>
    <s v="ORIS55375"/>
    <m/>
    <s v="gas"/>
    <s v="gas"/>
    <m/>
    <m/>
    <m/>
    <m/>
    <n v="3"/>
    <n v="3"/>
    <m/>
    <m/>
    <m/>
    <x v="1"/>
    <n v="0"/>
    <n v="4.0296044799999997"/>
    <n v="2.5991203899999999"/>
    <n v="0"/>
    <n v="0"/>
    <n v="0"/>
  </r>
  <r>
    <s v="NY"/>
    <x v="30"/>
    <s v="36081"/>
    <s v="Astoria Energy"/>
    <s v="ORIS55375"/>
    <m/>
    <s v="gas"/>
    <s v="gas"/>
    <m/>
    <m/>
    <m/>
    <m/>
    <n v="3"/>
    <n v="3"/>
    <m/>
    <m/>
    <m/>
    <x v="3"/>
    <n v="0"/>
    <n v="28.107318630000002"/>
    <n v="28.056990150000001"/>
    <n v="0"/>
    <n v="0"/>
    <n v="0"/>
  </r>
  <r>
    <s v="NY"/>
    <x v="30"/>
    <s v="36083"/>
    <s v="EMPIRE POWER PLANT"/>
    <s v="15473111"/>
    <s v="gas"/>
    <s v="gas"/>
    <s v="gas"/>
    <s v="gas"/>
    <s v="gas"/>
    <s v="gas"/>
    <n v="1"/>
    <n v="3"/>
    <n v="3"/>
    <n v="1"/>
    <n v="1"/>
    <n v="1"/>
    <x v="0"/>
    <n v="123.97635"/>
    <n v="154.46896099999901"/>
    <n v="164.93964199999999"/>
    <n v="86.804599999999994"/>
    <n v="123.977"/>
    <n v="86.960494999999995"/>
  </r>
  <r>
    <s v="NY"/>
    <x v="30"/>
    <s v="36083"/>
    <s v="EMPIRE POWER PLANT"/>
    <s v="15473111"/>
    <s v="gas"/>
    <s v="gas"/>
    <s v="gas"/>
    <s v="gas"/>
    <s v="gas"/>
    <s v="gas"/>
    <n v="1"/>
    <n v="3"/>
    <n v="3"/>
    <n v="1"/>
    <n v="1"/>
    <n v="1"/>
    <x v="1"/>
    <n v="40.621799999999901"/>
    <n v="2.5690334400000001"/>
    <n v="2.7431751499999999"/>
    <n v="96.116500000000002"/>
    <n v="91.867056575699905"/>
    <n v="30.432715000000002"/>
  </r>
  <r>
    <s v="NY"/>
    <x v="30"/>
    <s v="36083"/>
    <s v="EMPIRE POWER PLANT"/>
    <s v="15473111"/>
    <s v="gas"/>
    <s v="gas"/>
    <s v="gas"/>
    <s v="gas"/>
    <s v="gas"/>
    <s v="gas"/>
    <n v="1"/>
    <n v="3"/>
    <n v="3"/>
    <n v="1"/>
    <n v="1"/>
    <n v="1"/>
    <x v="2"/>
    <n v="7.9662499999999996"/>
    <n v="0"/>
    <n v="0"/>
    <n v="8.2015399999999996"/>
    <n v="7.9660000000000002"/>
    <n v="6.0091549999999998"/>
  </r>
  <r>
    <s v="NY"/>
    <x v="30"/>
    <s v="36083"/>
    <s v="EMPIRE POWER PLANT"/>
    <s v="15473111"/>
    <s v="gas"/>
    <s v="gas"/>
    <s v="gas"/>
    <s v="gas"/>
    <s v="gas"/>
    <s v="gas"/>
    <n v="1"/>
    <n v="3"/>
    <n v="3"/>
    <n v="1"/>
    <n v="1"/>
    <n v="1"/>
    <x v="3"/>
    <n v="1.3069"/>
    <n v="27.732207549999998"/>
    <n v="29.612032759999899"/>
    <n v="1.5313000000000001"/>
    <n v="1.4633603038179901"/>
    <n v="0.90574500000000002"/>
  </r>
  <r>
    <s v="NY"/>
    <x v="30"/>
    <s v="36083"/>
    <s v="RENSSELAER COGEN FACILITY"/>
    <s v="7863911"/>
    <s v="gas"/>
    <m/>
    <m/>
    <s v="gas;oil"/>
    <s v="gas"/>
    <s v="gas"/>
    <n v="1"/>
    <m/>
    <m/>
    <n v="2"/>
    <n v="1"/>
    <n v="1"/>
    <x v="0"/>
    <n v="4.5281500000000001"/>
    <n v="0"/>
    <n v="0"/>
    <n v="1.4295005000000001"/>
    <n v="4.5279999999999996"/>
    <n v="6.4513999999999996"/>
  </r>
  <r>
    <s v="NY"/>
    <x v="30"/>
    <s v="36083"/>
    <s v="RENSSELAER COGEN FACILITY"/>
    <s v="7863911"/>
    <s v="gas"/>
    <m/>
    <m/>
    <s v="gas;oil"/>
    <s v="gas"/>
    <s v="gas"/>
    <n v="1"/>
    <m/>
    <m/>
    <n v="2"/>
    <n v="1"/>
    <n v="1"/>
    <x v="1"/>
    <n v="0.70123500000000005"/>
    <n v="0"/>
    <n v="0"/>
    <n v="0.25904589"/>
    <n v="0.90984228571900005"/>
    <n v="1.148806695"/>
  </r>
  <r>
    <s v="NY"/>
    <x v="30"/>
    <s v="36083"/>
    <s v="RENSSELAER COGEN FACILITY"/>
    <s v="7863911"/>
    <s v="gas"/>
    <m/>
    <m/>
    <s v="gas;oil"/>
    <s v="gas"/>
    <s v="gas"/>
    <n v="1"/>
    <m/>
    <m/>
    <n v="2"/>
    <n v="1"/>
    <n v="1"/>
    <x v="2"/>
    <n v="8.3940839500000003E-2"/>
    <n v="0"/>
    <n v="0"/>
    <n v="0.14020883000000001"/>
    <n v="8.4000000000000005E-2"/>
    <n v="0.12638820049999999"/>
  </r>
  <r>
    <s v="NY"/>
    <x v="30"/>
    <s v="36083"/>
    <s v="RENSSELAER COGEN FACILITY"/>
    <s v="7863911"/>
    <s v="gas"/>
    <m/>
    <m/>
    <s v="gas;oil"/>
    <s v="gas"/>
    <s v="gas"/>
    <n v="1"/>
    <m/>
    <m/>
    <n v="2"/>
    <n v="1"/>
    <n v="1"/>
    <x v="3"/>
    <n v="0.34190578999999999"/>
    <n v="0"/>
    <n v="0"/>
    <n v="6.7596404999999998E-2"/>
    <n v="0.23741765457700001"/>
    <n v="0.44522767999999902"/>
  </r>
  <r>
    <s v="NY"/>
    <x v="30"/>
    <s v="36083"/>
    <s v="EPCOR POWER CASTLETON"/>
    <s v="7864311"/>
    <s v="gas"/>
    <s v="gas"/>
    <s v="gas"/>
    <s v="gas"/>
    <s v="gas"/>
    <s v="gas"/>
    <n v="2"/>
    <n v="1"/>
    <n v="1"/>
    <n v="3"/>
    <n v="2"/>
    <n v="2"/>
    <x v="0"/>
    <n v="83.821299999999994"/>
    <n v="15.102777"/>
    <n v="32.685879"/>
    <n v="34.462999999999901"/>
    <n v="84.302999999999997"/>
    <n v="73.894949999999994"/>
  </r>
  <r>
    <s v="NY"/>
    <x v="30"/>
    <s v="36083"/>
    <s v="EPCOR POWER CASTLETON"/>
    <s v="7864311"/>
    <s v="gas"/>
    <s v="gas"/>
    <s v="gas"/>
    <s v="gas"/>
    <s v="gas"/>
    <s v="gas"/>
    <n v="2"/>
    <n v="1"/>
    <n v="1"/>
    <n v="3"/>
    <n v="2"/>
    <n v="2"/>
    <x v="1"/>
    <n v="1.8494249999999901"/>
    <n v="3.4573039999999999E-2"/>
    <n v="7.4823849999999997E-2"/>
    <n v="0.93075699999999995"/>
    <n v="2.7518884938100001"/>
    <n v="1.7658514999999999"/>
  </r>
  <r>
    <s v="NY"/>
    <x v="30"/>
    <s v="36083"/>
    <s v="EPCOR POWER CASTLETON"/>
    <s v="7864311"/>
    <s v="gas"/>
    <s v="gas"/>
    <s v="gas"/>
    <s v="gas"/>
    <s v="gas"/>
    <s v="gas"/>
    <n v="2"/>
    <n v="1"/>
    <n v="1"/>
    <n v="3"/>
    <n v="2"/>
    <n v="2"/>
    <x v="2"/>
    <n v="0.71594999999999998"/>
    <n v="0"/>
    <n v="0"/>
    <n v="0.58880999999999994"/>
    <n v="0.71440999999999999"/>
    <n v="0.68764999999999998"/>
  </r>
  <r>
    <s v="NY"/>
    <x v="30"/>
    <s v="36083"/>
    <s v="EPCOR POWER CASTLETON"/>
    <s v="7864311"/>
    <s v="gas"/>
    <s v="gas"/>
    <s v="gas"/>
    <s v="gas"/>
    <s v="gas"/>
    <s v="gas"/>
    <n v="2"/>
    <n v="1"/>
    <n v="1"/>
    <n v="3"/>
    <n v="2"/>
    <n v="2"/>
    <x v="3"/>
    <n v="3.1568999999999998"/>
    <n v="0.37320914999999999"/>
    <n v="0.80770863000000004"/>
    <n v="0.93269999999999997"/>
    <n v="2.7885825845099999"/>
    <n v="2.7054999999999998"/>
  </r>
  <r>
    <s v="NY"/>
    <x v="30"/>
    <s v="36085"/>
    <s v="ARTHUR KILL GENERATING STATION"/>
    <s v="7844111"/>
    <s v="gas"/>
    <s v="gas"/>
    <s v="gas"/>
    <s v="gas"/>
    <s v="gas"/>
    <s v="gas"/>
    <n v="2"/>
    <n v="2"/>
    <n v="2"/>
    <n v="2"/>
    <n v="2"/>
    <n v="2"/>
    <x v="0"/>
    <n v="535.70550000000003"/>
    <n v="171.27848399999999"/>
    <n v="128.433571"/>
    <n v="771.26649999999995"/>
    <n v="444.38299999999998"/>
    <n v="539.42649999999901"/>
  </r>
  <r>
    <s v="NY"/>
    <x v="30"/>
    <s v="36085"/>
    <s v="ARTHUR KILL GENERATING STATION"/>
    <s v="7844111"/>
    <s v="gas"/>
    <s v="gas"/>
    <s v="gas"/>
    <s v="gas"/>
    <s v="gas"/>
    <s v="gas"/>
    <n v="2"/>
    <n v="2"/>
    <n v="2"/>
    <n v="2"/>
    <n v="2"/>
    <n v="2"/>
    <x v="1"/>
    <n v="45.308"/>
    <n v="0.99625923999999999"/>
    <n v="0.76676443999999999"/>
    <n v="66.297533999999999"/>
    <n v="45.970681499799902"/>
    <n v="44.557199999999902"/>
  </r>
  <r>
    <s v="NY"/>
    <x v="30"/>
    <s v="36085"/>
    <s v="ARTHUR KILL GENERATING STATION"/>
    <s v="7844111"/>
    <s v="gas"/>
    <s v="gas"/>
    <s v="gas"/>
    <s v="gas"/>
    <s v="gas"/>
    <s v="gas"/>
    <n v="2"/>
    <n v="2"/>
    <n v="2"/>
    <n v="2"/>
    <n v="2"/>
    <n v="2"/>
    <x v="2"/>
    <n v="3.589"/>
    <n v="0"/>
    <n v="0"/>
    <n v="5.2650492499999997"/>
    <n v="3.73669925"/>
    <n v="3.5450599999999999"/>
  </r>
  <r>
    <s v="NY"/>
    <x v="30"/>
    <s v="36085"/>
    <s v="ARTHUR KILL GENERATING STATION"/>
    <s v="7844111"/>
    <s v="gas"/>
    <s v="gas"/>
    <s v="gas"/>
    <s v="gas"/>
    <s v="gas"/>
    <s v="gas"/>
    <n v="2"/>
    <n v="2"/>
    <n v="2"/>
    <n v="2"/>
    <n v="2"/>
    <n v="2"/>
    <x v="3"/>
    <n v="43.996000000000002"/>
    <n v="12.445592769999999"/>
    <n v="9.5786694899999993"/>
    <n v="47.991978949999996"/>
    <n v="33.269957159999997"/>
    <n v="36.05960305"/>
  </r>
  <r>
    <s v="NY"/>
    <x v="30"/>
    <s v="36085"/>
    <s v="POUCH TERMINAL"/>
    <s v="9330411"/>
    <s v="gas"/>
    <s v="gas"/>
    <s v="gas"/>
    <s v="gas"/>
    <s v="gas"/>
    <s v="gas"/>
    <n v="1"/>
    <n v="1"/>
    <n v="1"/>
    <n v="1"/>
    <n v="1"/>
    <n v="1"/>
    <x v="0"/>
    <n v="3.5927199999999999"/>
    <n v="7.8689999999999996E-2"/>
    <n v="7.8689999999999996E-2"/>
    <n v="5.9777100000000001"/>
    <n v="3.556"/>
    <n v="2.7612169999999998"/>
  </r>
  <r>
    <s v="NY"/>
    <x v="30"/>
    <s v="36085"/>
    <s v="POUCH TERMINAL"/>
    <s v="9330411"/>
    <s v="gas"/>
    <s v="gas"/>
    <s v="gas"/>
    <s v="gas"/>
    <s v="gas"/>
    <s v="gas"/>
    <n v="1"/>
    <n v="1"/>
    <n v="1"/>
    <n v="1"/>
    <n v="1"/>
    <n v="1"/>
    <x v="1"/>
    <n v="2.2964171250000001"/>
    <n v="1.48547E-3"/>
    <n v="1.48547E-3"/>
    <n v="3.8917742999999998"/>
    <n v="2.4636507875899998"/>
    <n v="1.4244962999999999"/>
  </r>
  <r>
    <s v="NY"/>
    <x v="30"/>
    <s v="36085"/>
    <s v="POUCH TERMINAL"/>
    <s v="9330411"/>
    <s v="gas"/>
    <s v="gas"/>
    <s v="gas"/>
    <s v="gas"/>
    <s v="gas"/>
    <s v="gas"/>
    <n v="1"/>
    <n v="1"/>
    <n v="1"/>
    <n v="1"/>
    <n v="1"/>
    <n v="1"/>
    <x v="2"/>
    <n v="0.22617585000000001"/>
    <n v="0"/>
    <n v="0"/>
    <n v="0.34489999999999998"/>
    <n v="0.20799999999999999"/>
    <n v="0.15615145"/>
  </r>
  <r>
    <s v="NY"/>
    <x v="30"/>
    <s v="36085"/>
    <s v="POUCH TERMINAL"/>
    <s v="9330411"/>
    <s v="gas"/>
    <s v="gas"/>
    <s v="gas"/>
    <s v="gas"/>
    <s v="gas"/>
    <s v="gas"/>
    <n v="1"/>
    <n v="1"/>
    <n v="1"/>
    <n v="1"/>
    <n v="1"/>
    <n v="1"/>
    <x v="3"/>
    <n v="0.73288140000000002"/>
    <n v="1.6035339999999999E-2"/>
    <n v="1.6035339999999999E-2"/>
    <n v="1.8289259"/>
    <n v="1.1577841844500001"/>
    <n v="0.68185675000000001"/>
  </r>
  <r>
    <s v="NY"/>
    <x v="30"/>
    <s v="36087"/>
    <s v="ALLIANCE ENERGY- HILLBURN GAS TURBINE FACILITY"/>
    <s v="7952711"/>
    <s v="gas"/>
    <m/>
    <m/>
    <s v="gas"/>
    <s v="gas"/>
    <s v="gas"/>
    <n v="1"/>
    <m/>
    <m/>
    <n v="1"/>
    <n v="1"/>
    <n v="1"/>
    <x v="0"/>
    <n v="1.0319400000000001"/>
    <n v="0"/>
    <n v="0"/>
    <n v="0.7"/>
    <n v="1.5429999999999999"/>
    <n v="1"/>
  </r>
  <r>
    <s v="NY"/>
    <x v="30"/>
    <s v="36087"/>
    <s v="ALLIANCE ENERGY- HILLBURN GAS TURBINE FACILITY"/>
    <s v="7952711"/>
    <s v="gas"/>
    <m/>
    <m/>
    <s v="gas"/>
    <s v="gas"/>
    <s v="gas"/>
    <n v="1"/>
    <m/>
    <m/>
    <n v="1"/>
    <n v="1"/>
    <n v="1"/>
    <x v="1"/>
    <n v="2.0662489999999999E-2"/>
    <n v="0"/>
    <n v="0"/>
    <n v="1.7260899999999999E-2"/>
    <n v="5.4038567442600001E-2"/>
    <n v="1.453775E-2"/>
  </r>
  <r>
    <s v="NY"/>
    <x v="30"/>
    <s v="36087"/>
    <s v="ALLIANCE ENERGY- HILLBURN GAS TURBINE FACILITY"/>
    <s v="7952711"/>
    <s v="gas"/>
    <m/>
    <m/>
    <s v="gas"/>
    <s v="gas"/>
    <s v="gas"/>
    <n v="1"/>
    <m/>
    <m/>
    <n v="1"/>
    <n v="1"/>
    <n v="1"/>
    <x v="2"/>
    <n v="1.0321155E-2"/>
    <n v="0"/>
    <n v="0"/>
    <n v="0"/>
    <n v="3.0000000000000001E-3"/>
    <n v="7.48915E-3"/>
  </r>
  <r>
    <s v="NY"/>
    <x v="30"/>
    <s v="36087"/>
    <s v="ALLIANCE ENERGY- HILLBURN GAS TURBINE FACILITY"/>
    <s v="7952711"/>
    <s v="gas"/>
    <m/>
    <m/>
    <s v="gas"/>
    <s v="gas"/>
    <s v="gas"/>
    <n v="1"/>
    <m/>
    <m/>
    <n v="1"/>
    <n v="1"/>
    <n v="1"/>
    <x v="3"/>
    <n v="6.61635E-3"/>
    <n v="0"/>
    <n v="0"/>
    <n v="6.2370000000000004E-3"/>
    <n v="1.95261281358E-2"/>
    <n v="4.6256500000000002E-3"/>
  </r>
  <r>
    <s v="NY"/>
    <x v="30"/>
    <s v="36087"/>
    <s v="BOWLINE POINT GENERATING STATION"/>
    <s v="8175411"/>
    <s v="gas"/>
    <s v="gas"/>
    <s v="gas"/>
    <s v="gas"/>
    <s v="gas"/>
    <s v="gas"/>
    <n v="2"/>
    <n v="2"/>
    <n v="2"/>
    <n v="2"/>
    <n v="2"/>
    <n v="2"/>
    <x v="0"/>
    <n v="793.6"/>
    <n v="90.322095999999902"/>
    <n v="115.442325"/>
    <n v="162.81609"/>
    <n v="793.58299999999997"/>
    <n v="1112.2055"/>
  </r>
  <r>
    <s v="NY"/>
    <x v="30"/>
    <s v="36087"/>
    <s v="BOWLINE POINT GENERATING STATION"/>
    <s v="8175411"/>
    <s v="gas"/>
    <s v="gas"/>
    <s v="gas"/>
    <s v="gas"/>
    <s v="gas"/>
    <s v="gas"/>
    <n v="2"/>
    <n v="2"/>
    <n v="2"/>
    <n v="2"/>
    <n v="2"/>
    <n v="2"/>
    <x v="1"/>
    <n v="55.263503747999998"/>
    <n v="0.48542637"/>
    <n v="0.62043258000000001"/>
    <n v="9.77606299999999"/>
    <n v="144.15422550380001"/>
    <n v="58.269725000000001"/>
  </r>
  <r>
    <s v="NY"/>
    <x v="30"/>
    <s v="36087"/>
    <s v="BOWLINE POINT GENERATING STATION"/>
    <s v="8175411"/>
    <s v="gas"/>
    <s v="gas"/>
    <s v="gas"/>
    <s v="gas"/>
    <s v="gas"/>
    <s v="gas"/>
    <n v="2"/>
    <n v="2"/>
    <n v="2"/>
    <n v="2"/>
    <n v="2"/>
    <n v="2"/>
    <x v="2"/>
    <n v="43.3"/>
    <n v="0"/>
    <n v="0"/>
    <n v="1.2174965"/>
    <n v="43.393999999999998"/>
    <n v="146.406825"/>
  </r>
  <r>
    <s v="NY"/>
    <x v="30"/>
    <s v="36087"/>
    <s v="BOWLINE POINT GENERATING STATION"/>
    <s v="8175411"/>
    <s v="gas"/>
    <s v="gas"/>
    <s v="gas"/>
    <s v="gas"/>
    <s v="gas"/>
    <s v="gas"/>
    <n v="2"/>
    <n v="2"/>
    <n v="2"/>
    <n v="2"/>
    <n v="2"/>
    <n v="2"/>
    <x v="3"/>
    <n v="42.371600999999998"/>
    <n v="6.06410333"/>
    <n v="7.7506444600000002"/>
    <n v="7.080279"/>
    <n v="31.4815946352"/>
    <n v="43.797942499999998"/>
  </r>
  <r>
    <s v="NY"/>
    <x v="30"/>
    <s v="36087"/>
    <s v="Lederle Laboratories"/>
    <s v="ORIS10521"/>
    <m/>
    <s v="gas"/>
    <s v="gas"/>
    <m/>
    <m/>
    <m/>
    <m/>
    <n v="5"/>
    <n v="5"/>
    <m/>
    <m/>
    <m/>
    <x v="0"/>
    <n v="0"/>
    <n v="16.182964009999999"/>
    <n v="16.182964009999999"/>
    <n v="0"/>
    <n v="0"/>
    <n v="0"/>
  </r>
  <r>
    <s v="NY"/>
    <x v="30"/>
    <s v="36087"/>
    <s v="Lederle Laboratories"/>
    <s v="ORIS10521"/>
    <m/>
    <s v="gas"/>
    <s v="gas"/>
    <m/>
    <m/>
    <m/>
    <m/>
    <n v="5"/>
    <n v="5"/>
    <m/>
    <m/>
    <m/>
    <x v="1"/>
    <n v="0"/>
    <n v="0.1162811"/>
    <n v="0.1162811"/>
    <n v="0"/>
    <n v="0"/>
    <n v="0"/>
  </r>
  <r>
    <s v="NY"/>
    <x v="30"/>
    <s v="36087"/>
    <s v="Lederle Laboratories"/>
    <s v="ORIS10521"/>
    <m/>
    <s v="gas"/>
    <s v="gas"/>
    <m/>
    <m/>
    <m/>
    <m/>
    <n v="5"/>
    <n v="5"/>
    <m/>
    <m/>
    <m/>
    <x v="3"/>
    <n v="0"/>
    <n v="1.25523137"/>
    <n v="1.25523137"/>
    <n v="0"/>
    <n v="0"/>
    <n v="0"/>
  </r>
  <r>
    <s v="NY"/>
    <x v="30"/>
    <s v="36089"/>
    <s v="OGDENSBURG ENERGY FACILITY"/>
    <s v="7968011"/>
    <s v="gas"/>
    <m/>
    <m/>
    <s v="gas"/>
    <s v="gas"/>
    <s v="gas"/>
    <n v="1"/>
    <m/>
    <m/>
    <n v="1"/>
    <n v="1"/>
    <n v="1"/>
    <x v="0"/>
    <n v="8.3409999999999993"/>
    <n v="0"/>
    <n v="0"/>
    <n v="9.6586149999999993"/>
    <n v="9.6586149999999993"/>
    <n v="9.7155000000000005"/>
  </r>
  <r>
    <s v="NY"/>
    <x v="30"/>
    <s v="36089"/>
    <s v="OGDENSBURG ENERGY FACILITY"/>
    <s v="7968011"/>
    <s v="gas"/>
    <m/>
    <m/>
    <s v="gas"/>
    <s v="gas"/>
    <s v="gas"/>
    <n v="1"/>
    <m/>
    <m/>
    <n v="1"/>
    <n v="1"/>
    <n v="1"/>
    <x v="1"/>
    <n v="0.58672000000000002"/>
    <n v="0"/>
    <n v="0"/>
    <n v="0.73306924399999895"/>
    <n v="0.73306924399999895"/>
    <n v="0.64979999999999905"/>
  </r>
  <r>
    <s v="NY"/>
    <x v="30"/>
    <s v="36089"/>
    <s v="OGDENSBURG ENERGY FACILITY"/>
    <s v="7968011"/>
    <s v="gas"/>
    <m/>
    <m/>
    <s v="gas"/>
    <s v="gas"/>
    <s v="gas"/>
    <n v="1"/>
    <m/>
    <m/>
    <n v="1"/>
    <n v="1"/>
    <n v="1"/>
    <x v="2"/>
    <n v="4.632E-2"/>
    <n v="0"/>
    <n v="0"/>
    <n v="5.7920100000000002E-2"/>
    <n v="5.7920100000000002E-2"/>
    <n v="5.1299999999999998E-2"/>
  </r>
  <r>
    <s v="NY"/>
    <x v="30"/>
    <s v="36089"/>
    <s v="OGDENSBURG ENERGY FACILITY"/>
    <s v="7968011"/>
    <s v="gas"/>
    <m/>
    <m/>
    <s v="gas"/>
    <s v="gas"/>
    <s v="gas"/>
    <n v="1"/>
    <m/>
    <m/>
    <n v="1"/>
    <n v="1"/>
    <n v="1"/>
    <x v="3"/>
    <n v="1.0562780000000001"/>
    <n v="0"/>
    <n v="0"/>
    <n v="0.53093175000000004"/>
    <n v="0.53093175000000004"/>
    <n v="1.1698409999999999"/>
  </r>
  <r>
    <s v="NY"/>
    <x v="30"/>
    <s v="36089"/>
    <s v="MASSENA ENERGY FACILITY"/>
    <s v="7968411"/>
    <s v="gas"/>
    <m/>
    <m/>
    <s v="gas;oil"/>
    <s v="gas;oil"/>
    <s v="gas"/>
    <n v="1"/>
    <m/>
    <m/>
    <n v="2"/>
    <n v="2"/>
    <n v="1"/>
    <x v="0"/>
    <n v="3"/>
    <n v="0"/>
    <n v="0"/>
    <n v="0.80354999999999999"/>
    <n v="2.0431276"/>
    <n v="0.70050000000000001"/>
  </r>
  <r>
    <s v="NY"/>
    <x v="30"/>
    <s v="36089"/>
    <s v="MASSENA ENERGY FACILITY"/>
    <s v="7968411"/>
    <s v="gas"/>
    <m/>
    <m/>
    <s v="gas;oil"/>
    <s v="gas;oil"/>
    <s v="gas"/>
    <n v="1"/>
    <m/>
    <m/>
    <n v="2"/>
    <n v="2"/>
    <n v="1"/>
    <x v="1"/>
    <n v="9.414844E-2"/>
    <n v="0"/>
    <n v="0"/>
    <n v="3.8597949999999999E-2"/>
    <n v="4.4204529645600003E-2"/>
    <n v="4.25315E-2"/>
  </r>
  <r>
    <s v="NY"/>
    <x v="30"/>
    <s v="36089"/>
    <s v="MASSENA ENERGY FACILITY"/>
    <s v="7968411"/>
    <s v="gas"/>
    <m/>
    <m/>
    <s v="gas;oil"/>
    <s v="gas;oil"/>
    <s v="gas"/>
    <n v="1"/>
    <m/>
    <m/>
    <n v="2"/>
    <n v="2"/>
    <n v="1"/>
    <x v="2"/>
    <n v="1.15E-2"/>
    <n v="0"/>
    <n v="0"/>
    <n v="1.2914699999999901E-2"/>
    <n v="1.39999999999999E-2"/>
    <n v="5.0000000000000001E-3"/>
  </r>
  <r>
    <s v="NY"/>
    <x v="30"/>
    <s v="36089"/>
    <s v="MASSENA ENERGY FACILITY"/>
    <s v="7968411"/>
    <s v="gas"/>
    <m/>
    <m/>
    <s v="gas;oil"/>
    <s v="gas;oil"/>
    <s v="gas"/>
    <n v="1"/>
    <m/>
    <m/>
    <n v="2"/>
    <n v="2"/>
    <n v="1"/>
    <x v="3"/>
    <n v="5.7000000000000002E-2"/>
    <n v="0"/>
    <n v="0"/>
    <n v="5.1499999999999997E-2"/>
    <n v="5.8762794585700003E-2"/>
    <n v="2.5999999999999999E-2"/>
  </r>
  <r>
    <s v="NY"/>
    <x v="30"/>
    <s v="36091"/>
    <s v="INDECK-CORINTH ENERGY CENTER"/>
    <s v="7819511"/>
    <s v="gas"/>
    <s v="gas"/>
    <s v="gas"/>
    <s v="gas"/>
    <s v="gas"/>
    <s v="gas"/>
    <n v="2"/>
    <n v="2"/>
    <n v="2"/>
    <n v="2"/>
    <n v="2"/>
    <n v="2"/>
    <x v="0"/>
    <n v="76.345879999999894"/>
    <n v="41.305197"/>
    <n v="52.949773"/>
    <n v="96.279309999999995"/>
    <n v="76.229309999999899"/>
    <n v="94.551852499999995"/>
  </r>
  <r>
    <s v="NY"/>
    <x v="30"/>
    <s v="36091"/>
    <s v="INDECK-CORINTH ENERGY CENTER"/>
    <s v="7819511"/>
    <s v="gas"/>
    <s v="gas"/>
    <s v="gas"/>
    <s v="gas"/>
    <s v="gas"/>
    <s v="gas"/>
    <n v="2"/>
    <n v="2"/>
    <n v="2"/>
    <n v="2"/>
    <n v="2"/>
    <n v="2"/>
    <x v="1"/>
    <n v="2.6751006499999899"/>
    <n v="0.30135342999999998"/>
    <n v="0.38630853999999998"/>
    <n v="0"/>
    <n v="0"/>
    <n v="30.86816"/>
  </r>
  <r>
    <s v="NY"/>
    <x v="30"/>
    <s v="36091"/>
    <s v="INDECK-CORINTH ENERGY CENTER"/>
    <s v="7819511"/>
    <s v="gas"/>
    <s v="gas"/>
    <s v="gas"/>
    <s v="gas"/>
    <s v="gas"/>
    <s v="gas"/>
    <n v="2"/>
    <n v="2"/>
    <n v="2"/>
    <n v="2"/>
    <n v="2"/>
    <n v="2"/>
    <x v="2"/>
    <n v="1.6295221499999999"/>
    <n v="0"/>
    <n v="0"/>
    <n v="2.1267849999999999"/>
    <n v="1.632285"/>
    <n v="2.06953115"/>
  </r>
  <r>
    <s v="NY"/>
    <x v="30"/>
    <s v="36091"/>
    <s v="INDECK-CORINTH ENERGY CENTER"/>
    <s v="7819511"/>
    <s v="gas"/>
    <s v="gas"/>
    <s v="gas"/>
    <s v="gas"/>
    <s v="gas"/>
    <s v="gas"/>
    <n v="2"/>
    <n v="2"/>
    <n v="2"/>
    <n v="2"/>
    <n v="2"/>
    <n v="2"/>
    <x v="3"/>
    <n v="19.342655499999999"/>
    <n v="3.2530505199999999"/>
    <n v="4.1701242199999999"/>
    <n v="1.118215"/>
    <n v="0.86408323645100005"/>
    <n v="36.430054300000002"/>
  </r>
  <r>
    <s v="NY"/>
    <x v="30"/>
    <s v="36099"/>
    <s v="Seneca Energy"/>
    <s v="ORIS54782"/>
    <m/>
    <m/>
    <m/>
    <m/>
    <m/>
    <m/>
    <m/>
    <n v="18"/>
    <n v="18"/>
    <m/>
    <m/>
    <m/>
    <x v="0"/>
    <n v="0"/>
    <n v="212.62425367999899"/>
    <n v="212.62422312000001"/>
    <n v="0"/>
    <n v="0"/>
    <n v="0"/>
  </r>
  <r>
    <s v="NY"/>
    <x v="30"/>
    <s v="36101"/>
    <s v="SREC Bath LFGTE"/>
    <s v="ORIS58295"/>
    <m/>
    <m/>
    <m/>
    <m/>
    <m/>
    <m/>
    <m/>
    <n v="2"/>
    <n v="2"/>
    <m/>
    <m/>
    <m/>
    <x v="0"/>
    <n v="0"/>
    <n v="38.658825800000002"/>
    <n v="38.6588511"/>
    <n v="0"/>
    <n v="0"/>
    <n v="0"/>
  </r>
  <r>
    <s v="NY"/>
    <x v="30"/>
    <s v="36103"/>
    <s v="SHOREHAM ELECTRIC GENERATING FACILITY"/>
    <s v="10724011"/>
    <s v="oil"/>
    <m/>
    <m/>
    <s v="oil"/>
    <s v="oil"/>
    <s v="oil"/>
    <n v="1"/>
    <m/>
    <m/>
    <n v="1"/>
    <n v="2"/>
    <n v="1"/>
    <x v="0"/>
    <n v="1.2275"/>
    <n v="0"/>
    <n v="0"/>
    <n v="2.4744999999999999"/>
    <n v="1.2269999999999901"/>
    <n v="3.1425000000000001"/>
  </r>
  <r>
    <s v="NY"/>
    <x v="30"/>
    <s v="36103"/>
    <s v="SHOREHAM ELECTRIC GENERATING FACILITY"/>
    <s v="10724011"/>
    <s v="oil"/>
    <m/>
    <m/>
    <s v="oil"/>
    <s v="oil"/>
    <s v="oil"/>
    <n v="1"/>
    <m/>
    <m/>
    <n v="1"/>
    <n v="2"/>
    <n v="1"/>
    <x v="1"/>
    <n v="0.41461799999999899"/>
    <n v="0"/>
    <n v="0"/>
    <n v="0.95804"/>
    <n v="0.51606070931899894"/>
    <n v="0.752"/>
  </r>
  <r>
    <s v="NY"/>
    <x v="30"/>
    <s v="36103"/>
    <s v="SHOREHAM ELECTRIC GENERATING FACILITY"/>
    <s v="10724011"/>
    <s v="oil"/>
    <m/>
    <m/>
    <s v="oil"/>
    <s v="oil"/>
    <s v="oil"/>
    <n v="1"/>
    <m/>
    <m/>
    <n v="1"/>
    <n v="2"/>
    <n v="1"/>
    <x v="2"/>
    <n v="9.1999999999999998E-2"/>
    <n v="0"/>
    <n v="0"/>
    <n v="2.9045000000000001"/>
    <n v="9.0999999999999998E-2"/>
    <n v="5.3999999999999999E-2"/>
  </r>
  <r>
    <s v="NY"/>
    <x v="30"/>
    <s v="36103"/>
    <s v="SHOREHAM ELECTRIC GENERATING FACILITY"/>
    <s v="10724011"/>
    <s v="oil"/>
    <m/>
    <m/>
    <s v="oil"/>
    <s v="oil"/>
    <s v="oil"/>
    <n v="1"/>
    <m/>
    <m/>
    <n v="1"/>
    <n v="2"/>
    <n v="1"/>
    <x v="3"/>
    <n v="4.9356199999999899E-2"/>
    <n v="0"/>
    <n v="0"/>
    <n v="0.10088229999999999"/>
    <n v="3.6348996418199997E-2"/>
    <n v="6.4863199999999996E-2"/>
  </r>
  <r>
    <s v="NY"/>
    <x v="30"/>
    <s v="36103"/>
    <s v="GREENPORT GENERATING FACILITY"/>
    <s v="10749711"/>
    <s v="gas"/>
    <m/>
    <m/>
    <s v="gas"/>
    <m/>
    <s v="gas"/>
    <n v="1"/>
    <m/>
    <m/>
    <n v="1"/>
    <m/>
    <n v="1"/>
    <x v="0"/>
    <n v="1.76942"/>
    <n v="0"/>
    <n v="0"/>
    <n v="2.9024350000000001"/>
    <n v="0"/>
    <n v="1.567475"/>
  </r>
  <r>
    <s v="NY"/>
    <x v="30"/>
    <s v="36103"/>
    <s v="GREENPORT GENERATING FACILITY"/>
    <s v="10749711"/>
    <s v="gas"/>
    <m/>
    <m/>
    <s v="gas"/>
    <m/>
    <s v="gas"/>
    <n v="1"/>
    <m/>
    <m/>
    <n v="1"/>
    <m/>
    <n v="1"/>
    <x v="1"/>
    <n v="0.15058260000000001"/>
    <n v="0"/>
    <n v="0"/>
    <n v="1.8682399999999999"/>
    <n v="0"/>
    <n v="1.7609550000000002E-2"/>
  </r>
  <r>
    <s v="NY"/>
    <x v="30"/>
    <s v="36103"/>
    <s v="GREENPORT GENERATING FACILITY"/>
    <s v="10749711"/>
    <s v="gas"/>
    <m/>
    <m/>
    <s v="gas"/>
    <m/>
    <s v="gas"/>
    <n v="1"/>
    <m/>
    <m/>
    <n v="1"/>
    <m/>
    <n v="1"/>
    <x v="2"/>
    <n v="5.9499999999999997E-2"/>
    <n v="0"/>
    <n v="0"/>
    <n v="3.7044999999999999"/>
    <n v="0"/>
    <n v="0.248"/>
  </r>
  <r>
    <s v="NY"/>
    <x v="30"/>
    <s v="36103"/>
    <s v="GREENPORT GENERATING FACILITY"/>
    <s v="10749711"/>
    <s v="gas"/>
    <m/>
    <m/>
    <s v="gas"/>
    <m/>
    <s v="gas"/>
    <n v="1"/>
    <m/>
    <m/>
    <n v="1"/>
    <m/>
    <n v="1"/>
    <x v="3"/>
    <n v="1.3140000000000001E-2"/>
    <n v="0"/>
    <n v="0"/>
    <n v="1.9937949999999999E-2"/>
    <n v="0"/>
    <n v="3.9458649999999998E-2"/>
  </r>
  <r>
    <s v="NY"/>
    <x v="30"/>
    <s v="36103"/>
    <s v="Caithness Long Island Energy Center"/>
    <s v="15488311"/>
    <s v="oil"/>
    <s v="gas"/>
    <s v="gas"/>
    <s v="oil;gas"/>
    <s v="oil;gas"/>
    <s v="oil;gas"/>
    <n v="2"/>
    <n v="2"/>
    <n v="2"/>
    <n v="2"/>
    <n v="2"/>
    <n v="2"/>
    <x v="0"/>
    <n v="53.802"/>
    <n v="48.590964999999997"/>
    <n v="45.980734999999903"/>
    <n v="49.110199999999999"/>
    <n v="56.3797"/>
    <n v="53.302999999999997"/>
  </r>
  <r>
    <s v="NY"/>
    <x v="30"/>
    <s v="36103"/>
    <s v="Caithness Long Island Energy Center"/>
    <s v="15488311"/>
    <s v="oil"/>
    <s v="gas"/>
    <s v="gas"/>
    <s v="oil;gas"/>
    <s v="oil;gas"/>
    <s v="oil;gas"/>
    <n v="2"/>
    <n v="2"/>
    <n v="2"/>
    <n v="2"/>
    <n v="2"/>
    <n v="2"/>
    <x v="1"/>
    <n v="13.745921789999899"/>
    <n v="1.5083740699999999"/>
    <n v="1.4273464899999999"/>
    <n v="12.4089724935"/>
    <n v="13.8687424398"/>
    <n v="12.524988"/>
  </r>
  <r>
    <s v="NY"/>
    <x v="30"/>
    <s v="36103"/>
    <s v="Caithness Long Island Energy Center"/>
    <s v="15488311"/>
    <s v="oil"/>
    <s v="gas"/>
    <s v="gas"/>
    <s v="oil;gas"/>
    <s v="oil;gas"/>
    <s v="oil;gas"/>
    <n v="2"/>
    <n v="2"/>
    <n v="2"/>
    <n v="2"/>
    <n v="2"/>
    <n v="2"/>
    <x v="2"/>
    <n v="5.1746499999999997"/>
    <n v="0"/>
    <n v="0"/>
    <n v="4.6570568000000003"/>
    <n v="5.2170567999999999"/>
    <n v="4.8458600000000001"/>
  </r>
  <r>
    <s v="NY"/>
    <x v="30"/>
    <s v="36103"/>
    <s v="Caithness Long Island Energy Center"/>
    <s v="15488311"/>
    <s v="oil"/>
    <s v="gas"/>
    <s v="gas"/>
    <s v="oil;gas"/>
    <s v="oil;gas"/>
    <s v="oil;gas"/>
    <n v="2"/>
    <n v="2"/>
    <n v="2"/>
    <n v="2"/>
    <n v="2"/>
    <n v="2"/>
    <x v="3"/>
    <n v="17.426885500000001"/>
    <n v="16.28259955"/>
    <n v="15.4079228999999"/>
    <n v="14.088001999999999"/>
    <n v="15.745133549"/>
    <n v="3.806305"/>
  </r>
  <r>
    <s v="NY"/>
    <x v="30"/>
    <s v="36103"/>
    <s v="SOUTHAMPTON GT FACILITY"/>
    <s v="7942611"/>
    <s v="gas"/>
    <m/>
    <m/>
    <s v="gas"/>
    <s v="gas"/>
    <s v="gas"/>
    <n v="1"/>
    <m/>
    <m/>
    <n v="2"/>
    <n v="2"/>
    <n v="1"/>
    <x v="0"/>
    <n v="11.977499999999999"/>
    <n v="0"/>
    <n v="0"/>
    <n v="12.540981499999999"/>
    <n v="12.540981499999999"/>
    <n v="2.3326850000000001"/>
  </r>
  <r>
    <s v="NY"/>
    <x v="30"/>
    <s v="36103"/>
    <s v="SOUTHAMPTON GT FACILITY"/>
    <s v="7942611"/>
    <s v="gas"/>
    <m/>
    <m/>
    <s v="gas"/>
    <s v="gas"/>
    <s v="gas"/>
    <n v="1"/>
    <m/>
    <m/>
    <n v="2"/>
    <n v="2"/>
    <n v="1"/>
    <x v="1"/>
    <n v="0.41601769999999999"/>
    <n v="0"/>
    <n v="0"/>
    <n v="0.24879013999999999"/>
    <n v="0.24879013999999999"/>
    <n v="8.0820299999999901E-2"/>
  </r>
  <r>
    <s v="NY"/>
    <x v="30"/>
    <s v="36103"/>
    <s v="SOUTHAMPTON GT FACILITY"/>
    <s v="7942611"/>
    <s v="gas"/>
    <m/>
    <m/>
    <s v="gas"/>
    <s v="gas"/>
    <s v="gas"/>
    <n v="1"/>
    <m/>
    <m/>
    <n v="2"/>
    <n v="2"/>
    <n v="1"/>
    <x v="2"/>
    <n v="2.1000000000000001E-2"/>
    <n v="0"/>
    <n v="0"/>
    <n v="0.70499999999999996"/>
    <n v="0.70499999999999996"/>
    <n v="6.9999999999999897E-3"/>
  </r>
  <r>
    <s v="NY"/>
    <x v="30"/>
    <s v="36103"/>
    <s v="SOUTHAMPTON GT FACILITY"/>
    <s v="7942611"/>
    <s v="gas"/>
    <m/>
    <m/>
    <s v="gas"/>
    <s v="gas"/>
    <s v="gas"/>
    <n v="1"/>
    <m/>
    <m/>
    <n v="2"/>
    <n v="2"/>
    <n v="1"/>
    <x v="3"/>
    <n v="9.3500000000000007E-3"/>
    <n v="0"/>
    <n v="0"/>
    <n v="1.403369E-2"/>
    <n v="1.403369E-2"/>
    <n v="1.6949999999999899E-3"/>
  </r>
  <r>
    <s v="NY"/>
    <x v="30"/>
    <s v="36103"/>
    <s v="SOUTHOLD GT FACILITY"/>
    <s v="7942711"/>
    <s v="gas"/>
    <m/>
    <m/>
    <s v="gas"/>
    <s v="gas"/>
    <s v="gas"/>
    <n v="1"/>
    <m/>
    <m/>
    <n v="2"/>
    <n v="2"/>
    <n v="1"/>
    <x v="0"/>
    <n v="4.3594999999999997"/>
    <n v="0"/>
    <n v="0"/>
    <n v="7.8676081"/>
    <n v="7.8676081"/>
    <n v="1.57663"/>
  </r>
  <r>
    <s v="NY"/>
    <x v="30"/>
    <s v="36103"/>
    <s v="SOUTHOLD GT FACILITY"/>
    <s v="7942711"/>
    <s v="gas"/>
    <m/>
    <m/>
    <s v="gas"/>
    <s v="gas"/>
    <s v="gas"/>
    <n v="1"/>
    <m/>
    <m/>
    <n v="2"/>
    <n v="2"/>
    <n v="1"/>
    <x v="1"/>
    <n v="0.15121689999999999"/>
    <n v="0"/>
    <n v="0"/>
    <n v="0.15581186"/>
    <n v="0.15581186"/>
    <n v="5.4623999999999999E-2"/>
  </r>
  <r>
    <s v="NY"/>
    <x v="30"/>
    <s v="36103"/>
    <s v="SOUTHOLD GT FACILITY"/>
    <s v="7942711"/>
    <s v="gas"/>
    <m/>
    <m/>
    <s v="gas"/>
    <s v="gas"/>
    <s v="gas"/>
    <n v="1"/>
    <m/>
    <m/>
    <n v="2"/>
    <n v="2"/>
    <n v="1"/>
    <x v="2"/>
    <n v="7.0000000000000001E-3"/>
    <n v="0"/>
    <n v="0"/>
    <n v="0.4425"/>
    <n v="0.4425"/>
    <n v="4.4999999999999997E-3"/>
  </r>
  <r>
    <s v="NY"/>
    <x v="30"/>
    <s v="36103"/>
    <s v="SOUTHOLD GT FACILITY"/>
    <s v="7942711"/>
    <s v="gas"/>
    <m/>
    <m/>
    <s v="gas"/>
    <s v="gas"/>
    <s v="gas"/>
    <n v="1"/>
    <m/>
    <m/>
    <n v="2"/>
    <n v="2"/>
    <n v="1"/>
    <x v="3"/>
    <n v="3.31E-3"/>
    <n v="0"/>
    <n v="0"/>
    <n v="8.3761200000000008E-3"/>
    <n v="8.3761200000000008E-3"/>
    <n v="1.145E-3"/>
  </r>
  <r>
    <s v="NY"/>
    <x v="30"/>
    <s v="36103"/>
    <s v="PORT JEFFERSON POWER STATION"/>
    <s v="7981511"/>
    <s v="oil;gas"/>
    <s v="gas"/>
    <s v="gas"/>
    <s v="oil;gas"/>
    <s v="gas"/>
    <s v="oil;gas"/>
    <n v="3"/>
    <n v="2"/>
    <n v="2"/>
    <n v="5"/>
    <n v="4"/>
    <n v="3"/>
    <x v="0"/>
    <n v="148.41249999999999"/>
    <n v="30.049647"/>
    <n v="30.049647"/>
    <n v="191.07786924999999"/>
    <n v="148.02439924999999"/>
    <n v="161.09536"/>
  </r>
  <r>
    <s v="NY"/>
    <x v="30"/>
    <s v="36103"/>
    <s v="PORT JEFFERSON POWER STATION"/>
    <s v="7981511"/>
    <s v="oil;gas"/>
    <s v="gas"/>
    <s v="gas"/>
    <s v="oil;gas"/>
    <s v="gas"/>
    <s v="oil;gas"/>
    <n v="3"/>
    <n v="2"/>
    <n v="2"/>
    <n v="5"/>
    <n v="4"/>
    <n v="3"/>
    <x v="1"/>
    <n v="29.632571849999898"/>
    <n v="0.15539312"/>
    <n v="0.15539312"/>
    <n v="28.411939328999999"/>
    <n v="44.629595557599998"/>
    <n v="31.9447224"/>
  </r>
  <r>
    <s v="NY"/>
    <x v="30"/>
    <s v="36103"/>
    <s v="PORT JEFFERSON POWER STATION"/>
    <s v="7981511"/>
    <s v="oil;gas"/>
    <s v="gas"/>
    <s v="gas"/>
    <s v="oil;gas"/>
    <s v="gas"/>
    <s v="oil;gas"/>
    <n v="3"/>
    <n v="2"/>
    <n v="2"/>
    <n v="5"/>
    <n v="4"/>
    <n v="3"/>
    <x v="2"/>
    <n v="204.406039999999"/>
    <n v="0"/>
    <n v="0"/>
    <n v="245.350404414"/>
    <n v="204.558944814"/>
    <n v="367.12049999999999"/>
  </r>
  <r>
    <s v="NY"/>
    <x v="30"/>
    <s v="36103"/>
    <s v="PORT JEFFERSON POWER STATION"/>
    <s v="7981511"/>
    <s v="oil;gas"/>
    <s v="gas"/>
    <s v="gas"/>
    <s v="oil;gas"/>
    <s v="gas"/>
    <s v="oil;gas"/>
    <n v="3"/>
    <n v="2"/>
    <n v="2"/>
    <n v="5"/>
    <n v="4"/>
    <n v="3"/>
    <x v="3"/>
    <n v="25.330335499999901"/>
    <n v="1.94122112"/>
    <n v="1.94122112"/>
    <n v="13.920336845"/>
    <n v="8.8003585466899992"/>
    <n v="17.76512"/>
  </r>
  <r>
    <s v="NY"/>
    <x v="30"/>
    <s v="36103"/>
    <s v="RICHARD M FLYNN POWER PLANT"/>
    <s v="7981711"/>
    <s v="gas"/>
    <s v="gas"/>
    <s v="gas"/>
    <s v="gas"/>
    <s v="gas"/>
    <s v="gas"/>
    <n v="1"/>
    <n v="2"/>
    <n v="2"/>
    <n v="1"/>
    <n v="1"/>
    <n v="1"/>
    <x v="0"/>
    <n v="144.073215"/>
    <n v="83.498516999999893"/>
    <n v="72.136347000000001"/>
    <n v="120.83961499999999"/>
    <n v="143.85599999999999"/>
    <n v="173.0538"/>
  </r>
  <r>
    <s v="NY"/>
    <x v="30"/>
    <s v="36103"/>
    <s v="RICHARD M FLYNN POWER PLANT"/>
    <s v="7981711"/>
    <s v="gas"/>
    <s v="gas"/>
    <s v="gas"/>
    <s v="gas"/>
    <s v="gas"/>
    <s v="gas"/>
    <n v="1"/>
    <n v="2"/>
    <n v="2"/>
    <n v="1"/>
    <n v="1"/>
    <n v="1"/>
    <x v="1"/>
    <n v="3.9988899999999901"/>
    <n v="0.51721289000000004"/>
    <n v="0.44683242000000001"/>
    <n v="3.41374094999999"/>
    <n v="3.8056339722199999"/>
    <n v="0"/>
  </r>
  <r>
    <s v="NY"/>
    <x v="30"/>
    <s v="36103"/>
    <s v="RICHARD M FLYNN POWER PLANT"/>
    <s v="7981711"/>
    <s v="gas"/>
    <s v="gas"/>
    <s v="gas"/>
    <s v="gas"/>
    <s v="gas"/>
    <s v="gas"/>
    <n v="1"/>
    <n v="2"/>
    <n v="2"/>
    <n v="1"/>
    <n v="1"/>
    <n v="1"/>
    <x v="2"/>
    <n v="2.8836165"/>
    <n v="0"/>
    <n v="0"/>
    <n v="6.1"/>
    <n v="2.8690000000000002"/>
    <n v="14.9963"/>
  </r>
  <r>
    <s v="NY"/>
    <x v="30"/>
    <s v="36103"/>
    <s v="RICHARD M FLYNN POWER PLANT"/>
    <s v="7981711"/>
    <s v="gas"/>
    <s v="gas"/>
    <s v="gas"/>
    <s v="gas"/>
    <s v="gas"/>
    <s v="gas"/>
    <n v="1"/>
    <n v="2"/>
    <n v="2"/>
    <n v="1"/>
    <n v="1"/>
    <n v="1"/>
    <x v="3"/>
    <n v="6.7007020361"/>
    <n v="5.5832107200000003"/>
    <n v="4.8234674399999999"/>
    <n v="4.1449150000000001"/>
    <n v="4.6207458524299998"/>
    <n v="9.8145249999999997"/>
  </r>
  <r>
    <s v="NY"/>
    <x v="30"/>
    <s v="36103"/>
    <s v="NORTHPORT POWER STATION"/>
    <s v="8121711"/>
    <s v="gas;oil"/>
    <s v="oil;gas"/>
    <s v="gas"/>
    <s v="oil;gas"/>
    <s v="gas;oil"/>
    <s v="oil;gas"/>
    <n v="5"/>
    <n v="4"/>
    <n v="4"/>
    <n v="6"/>
    <n v="5"/>
    <n v="5"/>
    <x v="0"/>
    <n v="787.94299999999998"/>
    <n v="567.02628299999901"/>
    <n v="348.17350499999998"/>
    <n v="1428.66048999999"/>
    <n v="785.29381999999998"/>
    <n v="1047.6233950000001"/>
  </r>
  <r>
    <s v="NY"/>
    <x v="30"/>
    <s v="36103"/>
    <s v="NORTHPORT POWER STATION"/>
    <s v="8121711"/>
    <s v="gas;oil"/>
    <s v="oil;gas"/>
    <s v="gas"/>
    <s v="oil;gas"/>
    <s v="gas;oil"/>
    <s v="oil;gas"/>
    <n v="5"/>
    <n v="4"/>
    <n v="4"/>
    <n v="6"/>
    <n v="5"/>
    <n v="5"/>
    <x v="1"/>
    <n v="129.91652851399999"/>
    <n v="33.912986170000003"/>
    <n v="2.4029128200000001"/>
    <n v="180.77402104499899"/>
    <n v="231.313320840599"/>
    <n v="89.163438899999903"/>
  </r>
  <r>
    <s v="NY"/>
    <x v="30"/>
    <s v="36103"/>
    <s v="NORTHPORT POWER STATION"/>
    <s v="8121711"/>
    <s v="gas;oil"/>
    <s v="oil;gas"/>
    <s v="gas"/>
    <s v="oil;gas"/>
    <s v="gas;oil"/>
    <s v="oil;gas"/>
    <n v="5"/>
    <n v="4"/>
    <n v="4"/>
    <n v="6"/>
    <n v="5"/>
    <n v="5"/>
    <x v="2"/>
    <n v="399.41529000000003"/>
    <n v="1739.756353"/>
    <n v="0"/>
    <n v="1054.7122239999901"/>
    <n v="360.008499999999"/>
    <n v="1692.6400249999999"/>
  </r>
  <r>
    <s v="NY"/>
    <x v="30"/>
    <s v="36103"/>
    <s v="NORTHPORT POWER STATION"/>
    <s v="8121711"/>
    <s v="gas;oil"/>
    <s v="oil;gas"/>
    <s v="gas"/>
    <s v="oil;gas"/>
    <s v="gas;oil"/>
    <s v="oil;gas"/>
    <n v="5"/>
    <n v="4"/>
    <n v="4"/>
    <n v="6"/>
    <n v="5"/>
    <n v="5"/>
    <x v="3"/>
    <n v="71.499899999999997"/>
    <n v="46.496632140000003"/>
    <n v="30.017964309999901"/>
    <n v="100.60924934000001"/>
    <n v="62.539524221800001"/>
    <n v="77.671654750000002"/>
  </r>
  <r>
    <s v="NY"/>
    <x v="30"/>
    <s v="36103"/>
    <s v="BABYLON RESOURCE RECOVERY FACILITY"/>
    <s v="8123111"/>
    <s v="other"/>
    <m/>
    <m/>
    <s v="other"/>
    <s v="other"/>
    <s v="other"/>
    <n v="2"/>
    <n v="2"/>
    <n v="2"/>
    <n v="2"/>
    <n v="2"/>
    <n v="2"/>
    <x v="0"/>
    <n v="183.54"/>
    <n v="299.62324473000001"/>
    <n v="299.62324464"/>
    <n v="181.41"/>
    <n v="181.41"/>
    <n v="182.6925"/>
  </r>
  <r>
    <s v="NY"/>
    <x v="30"/>
    <s v="36103"/>
    <s v="BABYLON RESOURCE RECOVERY FACILITY"/>
    <s v="8123111"/>
    <s v="other"/>
    <m/>
    <m/>
    <s v="other"/>
    <s v="other"/>
    <s v="other"/>
    <n v="2"/>
    <n v="2"/>
    <n v="2"/>
    <n v="2"/>
    <n v="2"/>
    <n v="2"/>
    <x v="1"/>
    <n v="0.4722906"/>
    <n v="0"/>
    <n v="0"/>
    <n v="1.3664270000000001"/>
    <n v="1.3664270000000001"/>
    <n v="0.14137449999999999"/>
  </r>
  <r>
    <s v="NY"/>
    <x v="30"/>
    <s v="36103"/>
    <s v="BABYLON RESOURCE RECOVERY FACILITY"/>
    <s v="8123111"/>
    <s v="other"/>
    <m/>
    <m/>
    <s v="other"/>
    <s v="other"/>
    <s v="other"/>
    <n v="2"/>
    <n v="2"/>
    <n v="2"/>
    <n v="2"/>
    <n v="2"/>
    <n v="2"/>
    <x v="2"/>
    <n v="11.396000000000001"/>
    <n v="42.984351160000003"/>
    <n v="42.984351439999998"/>
    <n v="30.41"/>
    <n v="30.41"/>
    <n v="15.375500000000001"/>
  </r>
  <r>
    <s v="NY"/>
    <x v="30"/>
    <s v="36103"/>
    <s v="BABYLON RESOURCE RECOVERY FACILITY"/>
    <s v="8123111"/>
    <s v="other"/>
    <m/>
    <m/>
    <s v="other"/>
    <s v="other"/>
    <s v="other"/>
    <n v="2"/>
    <n v="2"/>
    <n v="2"/>
    <n v="2"/>
    <n v="2"/>
    <n v="2"/>
    <x v="3"/>
    <n v="1.3006E-5"/>
    <n v="0"/>
    <n v="0"/>
    <n v="1.5999999999999901E-5"/>
    <n v="1.5999999999999901E-5"/>
    <n v="2.8129500000000002E-2"/>
  </r>
  <r>
    <s v="NY"/>
    <x v="30"/>
    <s v="36103"/>
    <s v="HUNTINGTON RESOURCE RECOVERY FACILITY"/>
    <s v="8123211"/>
    <s v="other"/>
    <m/>
    <m/>
    <s v="other"/>
    <s v="other"/>
    <s v="other"/>
    <n v="1"/>
    <n v="3"/>
    <n v="3"/>
    <n v="1"/>
    <n v="1"/>
    <n v="1"/>
    <x v="0"/>
    <n v="353.45299999999997"/>
    <n v="695.28558501999998"/>
    <n v="695.28558479000003"/>
    <n v="361.3"/>
    <n v="361.3"/>
    <n v="360.23599999999999"/>
  </r>
  <r>
    <s v="NY"/>
    <x v="30"/>
    <s v="36103"/>
    <s v="HUNTINGTON RESOURCE RECOVERY FACILITY"/>
    <s v="8123211"/>
    <s v="other"/>
    <m/>
    <m/>
    <s v="other"/>
    <s v="other"/>
    <s v="other"/>
    <n v="1"/>
    <n v="3"/>
    <n v="3"/>
    <n v="1"/>
    <n v="1"/>
    <n v="1"/>
    <x v="1"/>
    <n v="3.0916005E-2"/>
    <n v="0"/>
    <n v="0"/>
    <n v="5.6641500000000002"/>
    <n v="5.6641500000000002"/>
    <n v="1.9830399999999999"/>
  </r>
  <r>
    <s v="NY"/>
    <x v="30"/>
    <s v="36103"/>
    <s v="HUNTINGTON RESOURCE RECOVERY FACILITY"/>
    <s v="8123211"/>
    <s v="other"/>
    <m/>
    <m/>
    <s v="other"/>
    <s v="other"/>
    <s v="other"/>
    <n v="1"/>
    <n v="3"/>
    <n v="3"/>
    <n v="1"/>
    <n v="1"/>
    <n v="1"/>
    <x v="2"/>
    <n v="6.3924000000000003"/>
    <n v="67.071030480000005"/>
    <n v="67.071030930000006"/>
    <n v="5.9595000000000002"/>
    <n v="5.9595000000000002"/>
    <n v="8.0739999999999998"/>
  </r>
  <r>
    <s v="NY"/>
    <x v="30"/>
    <s v="36103"/>
    <s v="HUNTINGTON RESOURCE RECOVERY FACILITY"/>
    <s v="8123211"/>
    <s v="other"/>
    <m/>
    <m/>
    <s v="other"/>
    <s v="other"/>
    <s v="other"/>
    <n v="1"/>
    <n v="3"/>
    <n v="3"/>
    <n v="1"/>
    <n v="1"/>
    <n v="1"/>
    <x v="3"/>
    <n v="0.19428500000000001"/>
    <n v="0"/>
    <n v="0"/>
    <n v="2.1927150000000002"/>
    <n v="2.1927150000000002"/>
    <n v="0.60609999999999997"/>
  </r>
  <r>
    <s v="NY"/>
    <x v="30"/>
    <s v="36103"/>
    <s v="ISLIP MCARTHUR RESOURCE RECOVERY FACIL"/>
    <s v="8123311"/>
    <s v="other"/>
    <m/>
    <m/>
    <s v="other"/>
    <s v="other"/>
    <s v="other"/>
    <n v="1"/>
    <n v="2"/>
    <n v="2"/>
    <n v="1"/>
    <n v="1"/>
    <n v="1"/>
    <x v="0"/>
    <n v="154.846"/>
    <n v="338.812589"/>
    <n v="338.812592"/>
    <n v="170.35849999999999"/>
    <n v="170.35849999999999"/>
    <n v="185.23699999999999"/>
  </r>
  <r>
    <s v="NY"/>
    <x v="30"/>
    <s v="36103"/>
    <s v="ISLIP MCARTHUR RESOURCE RECOVERY FACIL"/>
    <s v="8123311"/>
    <s v="other"/>
    <m/>
    <m/>
    <s v="other"/>
    <s v="other"/>
    <s v="other"/>
    <n v="1"/>
    <n v="2"/>
    <n v="2"/>
    <n v="1"/>
    <n v="1"/>
    <n v="1"/>
    <x v="1"/>
    <n v="5.4269812499999999E-3"/>
    <n v="0"/>
    <n v="0"/>
    <n v="4.2340839999999998E-2"/>
    <n v="4.2340839999999998E-2"/>
    <n v="7.6325999999999998E-3"/>
  </r>
  <r>
    <s v="NY"/>
    <x v="30"/>
    <s v="36103"/>
    <s v="ISLIP MCARTHUR RESOURCE RECOVERY FACIL"/>
    <s v="8123311"/>
    <s v="other"/>
    <m/>
    <m/>
    <s v="other"/>
    <s v="other"/>
    <s v="other"/>
    <n v="1"/>
    <n v="2"/>
    <n v="2"/>
    <n v="1"/>
    <n v="1"/>
    <n v="1"/>
    <x v="2"/>
    <n v="12.500500000000001"/>
    <n v="20.026664"/>
    <n v="20.026703999999999"/>
    <n v="19.036149999999999"/>
    <n v="19.036149999999999"/>
    <n v="16.007000000000001"/>
  </r>
  <r>
    <s v="NY"/>
    <x v="30"/>
    <s v="36103"/>
    <s v="ISLIP MCARTHUR RESOURCE RECOVERY FACIL"/>
    <s v="8123311"/>
    <s v="other"/>
    <m/>
    <m/>
    <s v="other"/>
    <s v="other"/>
    <s v="other"/>
    <n v="1"/>
    <n v="2"/>
    <n v="2"/>
    <n v="1"/>
    <n v="1"/>
    <n v="1"/>
    <x v="3"/>
    <n v="3.0022599999999899"/>
    <n v="0"/>
    <n v="0"/>
    <n v="1.6806049999999999"/>
    <n v="1.6806049999999999"/>
    <n v="4.9925100000000002"/>
  </r>
  <r>
    <s v="NY"/>
    <x v="30"/>
    <s v="36103"/>
    <s v="WEST BABYLON GT FACILITY"/>
    <s v="8452011"/>
    <s v="oil"/>
    <m/>
    <m/>
    <s v="oil"/>
    <s v="oil"/>
    <s v="oil"/>
    <n v="1"/>
    <m/>
    <m/>
    <n v="1"/>
    <n v="1"/>
    <n v="1"/>
    <x v="0"/>
    <n v="14.917"/>
    <n v="0"/>
    <n v="0"/>
    <n v="17.1509"/>
    <n v="15.468999999999999"/>
    <n v="7.9172500000000001"/>
  </r>
  <r>
    <s v="NY"/>
    <x v="30"/>
    <s v="36103"/>
    <s v="WEST BABYLON GT FACILITY"/>
    <s v="8452011"/>
    <s v="oil"/>
    <m/>
    <m/>
    <s v="oil"/>
    <s v="oil"/>
    <s v="oil"/>
    <n v="1"/>
    <m/>
    <m/>
    <n v="1"/>
    <n v="1"/>
    <n v="1"/>
    <x v="1"/>
    <n v="0.60684000000000005"/>
    <n v="0"/>
    <n v="0"/>
    <n v="0.41654799999999997"/>
    <n v="0.48434242354000001"/>
    <n v="0.78356499999999896"/>
  </r>
  <r>
    <s v="NY"/>
    <x v="30"/>
    <s v="36103"/>
    <s v="WEST BABYLON GT FACILITY"/>
    <s v="8452011"/>
    <s v="oil"/>
    <m/>
    <m/>
    <s v="oil"/>
    <s v="oil"/>
    <s v="oil"/>
    <n v="1"/>
    <m/>
    <m/>
    <n v="1"/>
    <n v="1"/>
    <n v="1"/>
    <x v="2"/>
    <n v="3.4000000000000002E-2"/>
    <n v="0"/>
    <n v="0"/>
    <n v="5.9850000000000003"/>
    <n v="8.609"/>
    <n v="1.55E-2"/>
  </r>
  <r>
    <s v="NY"/>
    <x v="30"/>
    <s v="36103"/>
    <s v="WEST BABYLON GT FACILITY"/>
    <s v="8452011"/>
    <s v="oil"/>
    <m/>
    <m/>
    <s v="oil"/>
    <s v="oil"/>
    <s v="oil"/>
    <n v="1"/>
    <m/>
    <m/>
    <n v="1"/>
    <n v="1"/>
    <n v="1"/>
    <x v="3"/>
    <n v="2.5557099999999999E-2"/>
    <n v="0"/>
    <n v="0"/>
    <n v="1.5354400000000001E-2"/>
    <n v="1.7853374180199999E-2"/>
    <n v="7.3499999999999902E-3"/>
  </r>
  <r>
    <s v="NY"/>
    <x v="30"/>
    <s v="36103"/>
    <s v="HOLTSVILLE GT FACILITY"/>
    <s v="8452411"/>
    <s v="oil"/>
    <m/>
    <m/>
    <s v="gas"/>
    <s v="gas"/>
    <s v="gas"/>
    <n v="1"/>
    <m/>
    <m/>
    <n v="20"/>
    <n v="20"/>
    <n v="20"/>
    <x v="0"/>
    <n v="131.65424999999999"/>
    <n v="0"/>
    <n v="0"/>
    <n v="180.28960000000001"/>
    <n v="131.488"/>
    <n v="149.27606"/>
  </r>
  <r>
    <s v="NY"/>
    <x v="30"/>
    <s v="36103"/>
    <s v="HOLTSVILLE GT FACILITY"/>
    <s v="8452411"/>
    <s v="oil"/>
    <m/>
    <m/>
    <s v="gas"/>
    <s v="gas"/>
    <s v="gas"/>
    <n v="1"/>
    <m/>
    <m/>
    <n v="20"/>
    <n v="20"/>
    <n v="20"/>
    <x v="1"/>
    <n v="3.1478949999999899"/>
    <n v="0"/>
    <n v="0"/>
    <n v="7.2721140000000002"/>
    <n v="6.6342988575749997"/>
    <n v="5.6421637999999996"/>
  </r>
  <r>
    <s v="NY"/>
    <x v="30"/>
    <s v="36103"/>
    <s v="HOLTSVILLE GT FACILITY"/>
    <s v="8452411"/>
    <s v="oil"/>
    <m/>
    <m/>
    <s v="gas"/>
    <s v="gas"/>
    <s v="gas"/>
    <n v="1"/>
    <m/>
    <m/>
    <n v="20"/>
    <n v="20"/>
    <n v="20"/>
    <x v="2"/>
    <n v="0.28150499999999901"/>
    <n v="0"/>
    <n v="0"/>
    <n v="8.8019999999999996"/>
    <n v="135.64299999999901"/>
    <n v="0.31"/>
  </r>
  <r>
    <s v="NY"/>
    <x v="30"/>
    <s v="36103"/>
    <s v="HOLTSVILLE GT FACILITY"/>
    <s v="8452411"/>
    <s v="oil"/>
    <m/>
    <m/>
    <s v="gas"/>
    <s v="gas"/>
    <s v="gas"/>
    <n v="1"/>
    <m/>
    <m/>
    <n v="20"/>
    <n v="20"/>
    <n v="20"/>
    <x v="3"/>
    <n v="0.195135899999999"/>
    <n v="0"/>
    <n v="0"/>
    <n v="0.13849"/>
    <n v="0.12631802399611999"/>
    <n v="0.13984479999999999"/>
  </r>
  <r>
    <s v="NY"/>
    <x v="30"/>
    <s v="36103"/>
    <s v="WADING RIVER GT FACILITY"/>
    <s v="8452511"/>
    <s v="oil"/>
    <m/>
    <m/>
    <s v="oil"/>
    <s v="oil"/>
    <s v="oil"/>
    <n v="5"/>
    <m/>
    <m/>
    <n v="5"/>
    <n v="5"/>
    <n v="5"/>
    <x v="0"/>
    <n v="58.273999999999901"/>
    <n v="0"/>
    <n v="0"/>
    <n v="56.932875000000003"/>
    <n v="50.643135000000001"/>
    <n v="48.803035000000001"/>
  </r>
  <r>
    <s v="NY"/>
    <x v="30"/>
    <s v="36103"/>
    <s v="WADING RIVER GT FACILITY"/>
    <s v="8452511"/>
    <s v="oil"/>
    <m/>
    <m/>
    <s v="oil"/>
    <s v="oil"/>
    <s v="oil"/>
    <n v="5"/>
    <m/>
    <m/>
    <n v="5"/>
    <n v="5"/>
    <n v="5"/>
    <x v="1"/>
    <n v="1.8154604999999999"/>
    <n v="0"/>
    <n v="0"/>
    <n v="1.6561759999999901"/>
    <n v="2.152523833988"/>
    <n v="1.1406955999999999"/>
  </r>
  <r>
    <s v="NY"/>
    <x v="30"/>
    <s v="36103"/>
    <s v="WADING RIVER GT FACILITY"/>
    <s v="8452511"/>
    <s v="oil"/>
    <m/>
    <m/>
    <s v="oil"/>
    <s v="oil"/>
    <s v="oil"/>
    <n v="5"/>
    <m/>
    <m/>
    <n v="5"/>
    <n v="5"/>
    <n v="5"/>
    <x v="2"/>
    <n v="0.215"/>
    <n v="0"/>
    <n v="0"/>
    <n v="53.417999999999999"/>
    <n v="14.515000000000001"/>
    <n v="0.246"/>
  </r>
  <r>
    <s v="NY"/>
    <x v="30"/>
    <s v="36103"/>
    <s v="WADING RIVER GT FACILITY"/>
    <s v="8452511"/>
    <s v="oil"/>
    <m/>
    <m/>
    <s v="oil"/>
    <s v="oil"/>
    <s v="oil"/>
    <n v="5"/>
    <m/>
    <m/>
    <n v="5"/>
    <n v="5"/>
    <n v="5"/>
    <x v="3"/>
    <n v="0.16357240000000001"/>
    <n v="0"/>
    <n v="0"/>
    <n v="0.10112142"/>
    <n v="7.6814151720699997E-2"/>
    <n v="0.1653703"/>
  </r>
  <r>
    <s v="NY"/>
    <x v="30"/>
    <s v="36103"/>
    <s v="NISSEQUOGUE COGEN PARTNERS PLANT"/>
    <s v="8452911"/>
    <s v="gas"/>
    <s v="gas"/>
    <s v="gas"/>
    <s v="gas"/>
    <s v="gas"/>
    <s v="gas"/>
    <n v="1"/>
    <n v="1"/>
    <n v="1"/>
    <n v="2"/>
    <n v="1"/>
    <n v="1"/>
    <x v="0"/>
    <n v="114.8666823975"/>
    <n v="28.470548000000001"/>
    <n v="28.470548000000001"/>
    <n v="119.16"/>
    <n v="120.958"/>
    <n v="127.128"/>
  </r>
  <r>
    <s v="NY"/>
    <x v="30"/>
    <s v="36103"/>
    <s v="NISSEQUOGUE COGEN PARTNERS PLANT"/>
    <s v="8452911"/>
    <s v="gas"/>
    <s v="gas"/>
    <s v="gas"/>
    <s v="gas"/>
    <s v="gas"/>
    <s v="gas"/>
    <n v="1"/>
    <n v="1"/>
    <n v="1"/>
    <n v="2"/>
    <n v="1"/>
    <n v="1"/>
    <x v="1"/>
    <n v="10.66300229448"/>
    <n v="5.3979939999999997E-2"/>
    <n v="5.3979939999999997E-2"/>
    <n v="10.0822"/>
    <n v="10.2021637606"/>
    <n v="0"/>
  </r>
  <r>
    <s v="NY"/>
    <x v="30"/>
    <s v="36103"/>
    <s v="NISSEQUOGUE COGEN PARTNERS PLANT"/>
    <s v="8452911"/>
    <s v="gas"/>
    <s v="gas"/>
    <s v="gas"/>
    <s v="gas"/>
    <s v="gas"/>
    <s v="gas"/>
    <n v="1"/>
    <n v="1"/>
    <n v="1"/>
    <n v="2"/>
    <n v="1"/>
    <n v="1"/>
    <x v="2"/>
    <n v="1.0059054186855001"/>
    <n v="0"/>
    <n v="0"/>
    <n v="0.78600000000000003"/>
    <n v="0.97899999999999998"/>
    <n v="1.0694349999999999"/>
  </r>
  <r>
    <s v="NY"/>
    <x v="30"/>
    <s v="36103"/>
    <s v="NISSEQUOGUE COGEN PARTNERS PLANT"/>
    <s v="8452911"/>
    <s v="gas"/>
    <s v="gas"/>
    <s v="gas"/>
    <s v="gas"/>
    <s v="gas"/>
    <s v="gas"/>
    <n v="1"/>
    <n v="1"/>
    <n v="1"/>
    <n v="2"/>
    <n v="1"/>
    <n v="1"/>
    <x v="3"/>
    <n v="16.7329000849805"/>
    <n v="0.58270272999999995"/>
    <n v="0.58270272999999995"/>
    <n v="17.0745"/>
    <n v="17.277662130300001"/>
    <n v="17.0877695"/>
  </r>
  <r>
    <s v="NY"/>
    <x v="30"/>
    <s v="36103"/>
    <s v="MONTAUK GENERATING FACILITY"/>
    <s v="8453011"/>
    <m/>
    <m/>
    <m/>
    <s v="oil"/>
    <s v="oil"/>
    <m/>
    <m/>
    <m/>
    <m/>
    <n v="3"/>
    <n v="3"/>
    <m/>
    <x v="0"/>
    <n v="0"/>
    <n v="0"/>
    <n v="0"/>
    <n v="14.87105"/>
    <n v="14.87105"/>
    <n v="0"/>
  </r>
  <r>
    <s v="NY"/>
    <x v="30"/>
    <s v="36103"/>
    <s v="MONTAUK GENERATING FACILITY"/>
    <s v="8453011"/>
    <m/>
    <m/>
    <m/>
    <s v="oil"/>
    <s v="oil"/>
    <m/>
    <m/>
    <m/>
    <m/>
    <n v="3"/>
    <n v="3"/>
    <m/>
    <x v="1"/>
    <n v="0"/>
    <n v="0"/>
    <n v="0"/>
    <n v="0.57650000000000001"/>
    <n v="0.57650000000000001"/>
    <n v="0"/>
  </r>
  <r>
    <s v="NY"/>
    <x v="30"/>
    <s v="36103"/>
    <s v="MONTAUK GENERATING FACILITY"/>
    <s v="8453011"/>
    <m/>
    <m/>
    <m/>
    <s v="oil"/>
    <s v="oil"/>
    <m/>
    <m/>
    <m/>
    <m/>
    <n v="3"/>
    <n v="3"/>
    <m/>
    <x v="2"/>
    <n v="0"/>
    <n v="0"/>
    <n v="0"/>
    <n v="2.75E-2"/>
    <n v="2.75E-2"/>
    <n v="0"/>
  </r>
  <r>
    <s v="NY"/>
    <x v="30"/>
    <s v="36103"/>
    <s v="MONTAUK GENERATING FACILITY"/>
    <s v="8453011"/>
    <m/>
    <m/>
    <m/>
    <s v="oil"/>
    <s v="oil"/>
    <m/>
    <m/>
    <m/>
    <m/>
    <n v="3"/>
    <n v="3"/>
    <m/>
    <x v="3"/>
    <n v="0"/>
    <n v="0"/>
    <n v="0"/>
    <n v="1.7643549999999999"/>
    <n v="1.7643549999999999"/>
    <n v="0"/>
  </r>
  <r>
    <s v="NY"/>
    <x v="30"/>
    <s v="36103"/>
    <s v="EAST HAMPTON GT FACILITY"/>
    <s v="8474611"/>
    <s v="oil"/>
    <m/>
    <m/>
    <s v="oil"/>
    <s v="oil"/>
    <s v="oil"/>
    <n v="1"/>
    <m/>
    <m/>
    <n v="4"/>
    <n v="4"/>
    <n v="4"/>
    <x v="0"/>
    <n v="64.926000000000002"/>
    <n v="0"/>
    <n v="0"/>
    <n v="62.504399999999997"/>
    <n v="62.504399999999997"/>
    <n v="50.225549999999998"/>
  </r>
  <r>
    <s v="NY"/>
    <x v="30"/>
    <s v="36103"/>
    <s v="EAST HAMPTON GT FACILITY"/>
    <s v="8474611"/>
    <s v="oil"/>
    <m/>
    <m/>
    <s v="oil"/>
    <s v="oil"/>
    <s v="oil"/>
    <n v="1"/>
    <m/>
    <m/>
    <n v="4"/>
    <n v="4"/>
    <n v="4"/>
    <x v="1"/>
    <n v="0.81673499999999999"/>
    <n v="0"/>
    <n v="0"/>
    <n v="3.5093890000000001"/>
    <n v="3.5093890000000001"/>
    <n v="1.1049245000000001"/>
  </r>
  <r>
    <s v="NY"/>
    <x v="30"/>
    <s v="36103"/>
    <s v="EAST HAMPTON GT FACILITY"/>
    <s v="8474611"/>
    <s v="oil"/>
    <m/>
    <m/>
    <s v="oil"/>
    <s v="oil"/>
    <s v="oil"/>
    <n v="1"/>
    <m/>
    <m/>
    <n v="4"/>
    <n v="4"/>
    <n v="4"/>
    <x v="2"/>
    <n v="8.9499999999999899E-2"/>
    <n v="0"/>
    <n v="0"/>
    <n v="15.220499999999999"/>
    <n v="15.220499999999999"/>
    <n v="5.3999999999999999E-2"/>
  </r>
  <r>
    <s v="NY"/>
    <x v="30"/>
    <s v="36103"/>
    <s v="EAST HAMPTON GT FACILITY"/>
    <s v="8474611"/>
    <s v="oil"/>
    <m/>
    <m/>
    <s v="oil"/>
    <s v="oil"/>
    <s v="oil"/>
    <n v="1"/>
    <m/>
    <m/>
    <n v="4"/>
    <n v="4"/>
    <n v="4"/>
    <x v="3"/>
    <n v="3.024955E-2"/>
    <n v="0"/>
    <n v="0"/>
    <n v="2.4719209999999898"/>
    <n v="2.4719209999999898"/>
    <n v="2.50804005"/>
  </r>
  <r>
    <s v="NY"/>
    <x v="30"/>
    <s v="36103"/>
    <s v="EDGEWOOD ELECTRIC GENERATING FACILITY"/>
    <s v="9316211"/>
    <s v="gas"/>
    <s v="gas"/>
    <s v="gas"/>
    <s v="gas"/>
    <s v="gas"/>
    <s v="gas"/>
    <n v="1"/>
    <n v="2"/>
    <n v="2"/>
    <n v="1"/>
    <n v="1"/>
    <n v="1"/>
    <x v="0"/>
    <n v="5.8049999999999899"/>
    <n v="0.169630999999999"/>
    <n v="0.169630999999999"/>
    <n v="6.8825000000000003"/>
    <n v="5.79"/>
    <n v="8.7200000000000006"/>
  </r>
  <r>
    <s v="NY"/>
    <x v="30"/>
    <s v="36103"/>
    <s v="EDGEWOOD ELECTRIC GENERATING FACILITY"/>
    <s v="9316211"/>
    <s v="gas"/>
    <s v="gas"/>
    <s v="gas"/>
    <s v="gas"/>
    <s v="gas"/>
    <s v="gas"/>
    <n v="1"/>
    <n v="2"/>
    <n v="2"/>
    <n v="1"/>
    <n v="1"/>
    <n v="1"/>
    <x v="1"/>
    <n v="3.6076299999999999"/>
    <n v="2.85214E-3"/>
    <n v="2.85214E-3"/>
    <n v="5.0843999999999996"/>
    <n v="5.1934690059599902"/>
    <n v="6.2919999999999998"/>
  </r>
  <r>
    <s v="NY"/>
    <x v="30"/>
    <s v="36103"/>
    <s v="EDGEWOOD ELECTRIC GENERATING FACILITY"/>
    <s v="9316211"/>
    <s v="gas"/>
    <s v="gas"/>
    <s v="gas"/>
    <s v="gas"/>
    <s v="gas"/>
    <s v="gas"/>
    <n v="1"/>
    <n v="2"/>
    <n v="2"/>
    <n v="1"/>
    <n v="1"/>
    <n v="1"/>
    <x v="2"/>
    <n v="0.32799999999999901"/>
    <n v="0"/>
    <n v="0"/>
    <n v="0.46200000000000002"/>
    <n v="0.32600000000000001"/>
    <n v="0.57199999999999995"/>
  </r>
  <r>
    <s v="NY"/>
    <x v="30"/>
    <s v="36103"/>
    <s v="EDGEWOOD ELECTRIC GENERATING FACILITY"/>
    <s v="9316211"/>
    <s v="gas"/>
    <s v="gas"/>
    <s v="gas"/>
    <s v="gas"/>
    <s v="gas"/>
    <s v="gas"/>
    <n v="1"/>
    <n v="2"/>
    <n v="2"/>
    <n v="1"/>
    <n v="1"/>
    <n v="1"/>
    <x v="3"/>
    <n v="1.14787999999999"/>
    <n v="3.0788240000000001E-2"/>
    <n v="3.0788240000000001E-2"/>
    <n v="0.8085"/>
    <n v="0.99507331402700006"/>
    <n v="1.978"/>
  </r>
  <r>
    <s v="NY"/>
    <x v="30"/>
    <s v="36103"/>
    <s v="BRENTWOOD PLANT"/>
    <s v="9316311"/>
    <s v="gas"/>
    <s v="gas"/>
    <s v="gas"/>
    <s v="gas"/>
    <s v="gas"/>
    <s v="gas"/>
    <n v="1"/>
    <n v="1"/>
    <n v="1"/>
    <n v="1"/>
    <n v="1"/>
    <n v="1"/>
    <x v="0"/>
    <n v="2.7250899999999998"/>
    <n v="7.9079999999999998E-2"/>
    <n v="7.9079999999999998E-2"/>
    <n v="3.9292600000000002"/>
    <n v="2.6150000000000002"/>
    <n v="2.2923900000000001"/>
  </r>
  <r>
    <s v="NY"/>
    <x v="30"/>
    <s v="36103"/>
    <s v="BRENTWOOD PLANT"/>
    <s v="9316311"/>
    <s v="gas"/>
    <s v="gas"/>
    <s v="gas"/>
    <s v="gas"/>
    <s v="gas"/>
    <s v="gas"/>
    <n v="1"/>
    <n v="1"/>
    <n v="1"/>
    <n v="1"/>
    <n v="1"/>
    <n v="1"/>
    <x v="1"/>
    <n v="1.7351679999999901"/>
    <n v="1.5770599999999999E-3"/>
    <n v="1.5770599999999999E-3"/>
    <n v="2.5066743499999999"/>
    <n v="1.9375833902999999"/>
    <n v="1.3591926999999999"/>
  </r>
  <r>
    <s v="NY"/>
    <x v="30"/>
    <s v="36103"/>
    <s v="BRENTWOOD PLANT"/>
    <s v="9316311"/>
    <s v="gas"/>
    <s v="gas"/>
    <s v="gas"/>
    <s v="gas"/>
    <s v="gas"/>
    <s v="gas"/>
    <n v="1"/>
    <n v="1"/>
    <n v="1"/>
    <n v="1"/>
    <n v="1"/>
    <n v="1"/>
    <x v="2"/>
    <n v="0.15335799999999999"/>
    <n v="0"/>
    <n v="0"/>
    <n v="0.22623499999999999"/>
    <n v="0.157"/>
    <n v="0.11927500000000001"/>
  </r>
  <r>
    <s v="NY"/>
    <x v="30"/>
    <s v="36103"/>
    <s v="BRENTWOOD PLANT"/>
    <s v="9316311"/>
    <s v="gas"/>
    <s v="gas"/>
    <s v="gas"/>
    <s v="gas"/>
    <s v="gas"/>
    <s v="gas"/>
    <n v="1"/>
    <n v="1"/>
    <n v="1"/>
    <n v="1"/>
    <n v="1"/>
    <n v="1"/>
    <x v="3"/>
    <n v="0.82929249999999999"/>
    <n v="1.702408E-2"/>
    <n v="1.702408E-2"/>
    <n v="0.80150999999999994"/>
    <n v="0.61954296662399999"/>
    <n v="0.43441299999999999"/>
  </r>
  <r>
    <s v="NY"/>
    <x v="30"/>
    <s v="36103"/>
    <s v="PORT JEFFERSON ENERGY CENTER"/>
    <s v="9318011"/>
    <s v="gas"/>
    <s v="gas"/>
    <s v="gas"/>
    <s v="gas"/>
    <s v="gas"/>
    <s v="gas"/>
    <n v="1"/>
    <n v="2"/>
    <n v="2"/>
    <n v="1"/>
    <n v="2"/>
    <n v="1"/>
    <x v="0"/>
    <n v="5.3279999999999896"/>
    <n v="0.23631157"/>
    <n v="0.23631157"/>
    <n v="7.7092450000000001"/>
    <n v="5.3279999999999896"/>
    <n v="6.1918699999999998"/>
  </r>
  <r>
    <s v="NY"/>
    <x v="30"/>
    <s v="36103"/>
    <s v="PORT JEFFERSON ENERGY CENTER"/>
    <s v="9318011"/>
    <s v="gas"/>
    <s v="gas"/>
    <s v="gas"/>
    <s v="gas"/>
    <s v="gas"/>
    <s v="gas"/>
    <n v="1"/>
    <n v="2"/>
    <n v="2"/>
    <n v="1"/>
    <n v="2"/>
    <n v="1"/>
    <x v="1"/>
    <n v="1.60086732099999"/>
    <n v="2.7445500000000001E-3"/>
    <n v="2.7445500000000001E-3"/>
    <n v="1.7621102"/>
    <n v="2.5324390909800001"/>
    <n v="2.5174880000000002"/>
  </r>
  <r>
    <s v="NY"/>
    <x v="30"/>
    <s v="36103"/>
    <s v="PORT JEFFERSON ENERGY CENTER"/>
    <s v="9318011"/>
    <s v="gas"/>
    <s v="gas"/>
    <s v="gas"/>
    <s v="gas"/>
    <s v="gas"/>
    <s v="gas"/>
    <n v="1"/>
    <n v="2"/>
    <n v="2"/>
    <n v="1"/>
    <n v="2"/>
    <n v="1"/>
    <x v="2"/>
    <n v="0.306837999999999"/>
    <n v="0"/>
    <n v="0"/>
    <n v="0.51500000000000001"/>
    <n v="0.23499999999999999"/>
    <n v="0.92199999999999904"/>
  </r>
  <r>
    <s v="NY"/>
    <x v="30"/>
    <s v="36103"/>
    <s v="PORT JEFFERSON ENERGY CENTER"/>
    <s v="9318011"/>
    <s v="gas"/>
    <s v="gas"/>
    <s v="gas"/>
    <s v="gas"/>
    <s v="gas"/>
    <s v="gas"/>
    <n v="1"/>
    <n v="2"/>
    <n v="2"/>
    <n v="1"/>
    <n v="2"/>
    <n v="1"/>
    <x v="3"/>
    <n v="0.884582058"/>
    <n v="2.962685E-2"/>
    <n v="2.962685E-2"/>
    <n v="1.3871479449999999"/>
    <n v="1.33574176975499"/>
    <n v="1.927575"/>
  </r>
  <r>
    <s v="NY"/>
    <x v="30"/>
    <s v="36103"/>
    <s v="PINELAWN POWER"/>
    <s v="9318211"/>
    <s v="gas"/>
    <s v="gas"/>
    <s v="gas"/>
    <s v="gas"/>
    <s v="gas"/>
    <s v="gas"/>
    <n v="1"/>
    <n v="2"/>
    <n v="2"/>
    <n v="1"/>
    <n v="1"/>
    <n v="1"/>
    <x v="0"/>
    <n v="5.1724999999999897"/>
    <n v="6.5414069999999898"/>
    <n v="5.1091850000000001"/>
    <n v="3.7779999999999898"/>
    <n v="5.117"/>
    <n v="6.9219999999999997"/>
  </r>
  <r>
    <s v="NY"/>
    <x v="30"/>
    <s v="36103"/>
    <s v="PINELAWN POWER"/>
    <s v="9318211"/>
    <s v="gas"/>
    <s v="gas"/>
    <s v="gas"/>
    <s v="gas"/>
    <s v="gas"/>
    <s v="gas"/>
    <n v="1"/>
    <n v="2"/>
    <n v="2"/>
    <n v="1"/>
    <n v="1"/>
    <n v="1"/>
    <x v="1"/>
    <n v="7.1802462230000001"/>
    <n v="0.15912303"/>
    <n v="0.12428531"/>
    <n v="4.8821252450000001"/>
    <n v="6.4501517566699897"/>
    <n v="6.6647599999999896"/>
  </r>
  <r>
    <s v="NY"/>
    <x v="30"/>
    <s v="36103"/>
    <s v="PINELAWN POWER"/>
    <s v="9318211"/>
    <s v="gas"/>
    <s v="gas"/>
    <s v="gas"/>
    <s v="gas"/>
    <s v="gas"/>
    <s v="gas"/>
    <n v="1"/>
    <n v="2"/>
    <n v="2"/>
    <n v="1"/>
    <n v="1"/>
    <n v="1"/>
    <x v="2"/>
    <n v="0.40550000000000003"/>
    <n v="0"/>
    <n v="0"/>
    <n v="0.27650000000000002"/>
    <n v="0.42"/>
    <n v="1.0489999999999999"/>
  </r>
  <r>
    <s v="NY"/>
    <x v="30"/>
    <s v="36103"/>
    <s v="PINELAWN POWER"/>
    <s v="9318211"/>
    <s v="gas"/>
    <s v="gas"/>
    <s v="gas"/>
    <s v="gas"/>
    <s v="gas"/>
    <s v="gas"/>
    <n v="1"/>
    <n v="2"/>
    <n v="2"/>
    <n v="1"/>
    <n v="1"/>
    <n v="1"/>
    <x v="3"/>
    <n v="1.42715097999999"/>
    <n v="1.7177016300000001"/>
    <n v="1.34163532"/>
    <n v="0.93676793999999997"/>
    <n v="1.43008372172"/>
    <n v="1.4411323999999901"/>
  </r>
  <r>
    <s v="NY"/>
    <x v="30"/>
    <s v="36103"/>
    <s v="South Oaks Hospital"/>
    <s v="ORIS50136"/>
    <m/>
    <s v="gas"/>
    <s v="gas"/>
    <m/>
    <m/>
    <m/>
    <m/>
    <n v="5"/>
    <n v="5"/>
    <m/>
    <m/>
    <m/>
    <x v="0"/>
    <n v="0"/>
    <n v="3.5892E-2"/>
    <n v="3.5892E-2"/>
    <n v="0"/>
    <n v="0"/>
    <n v="0"/>
  </r>
  <r>
    <s v="NY"/>
    <x v="30"/>
    <s v="36103"/>
    <s v="South Oaks Hospital"/>
    <s v="ORIS50136"/>
    <m/>
    <s v="gas"/>
    <s v="gas"/>
    <m/>
    <m/>
    <m/>
    <m/>
    <n v="5"/>
    <n v="5"/>
    <m/>
    <m/>
    <m/>
    <x v="1"/>
    <n v="0"/>
    <n v="1.9599999999999999E-5"/>
    <n v="1.9599999999999999E-5"/>
    <n v="0"/>
    <n v="0"/>
    <n v="0"/>
  </r>
  <r>
    <s v="NY"/>
    <x v="30"/>
    <s v="36103"/>
    <s v="South Oaks Hospital"/>
    <s v="ORIS50136"/>
    <m/>
    <s v="gas"/>
    <s v="gas"/>
    <m/>
    <m/>
    <m/>
    <m/>
    <n v="5"/>
    <n v="5"/>
    <m/>
    <m/>
    <m/>
    <x v="3"/>
    <n v="0"/>
    <n v="2.1139999999999999E-4"/>
    <n v="2.1139999999999999E-4"/>
    <n v="0"/>
    <n v="0"/>
    <n v="0"/>
  </r>
  <r>
    <s v="NY"/>
    <x v="30"/>
    <s v="36109"/>
    <s v="AES CAYUGA"/>
    <s v="8542611"/>
    <s v="coal"/>
    <m/>
    <m/>
    <s v="coal"/>
    <m/>
    <s v="coal"/>
    <n v="1"/>
    <m/>
    <m/>
    <n v="1"/>
    <m/>
    <n v="1"/>
    <x v="0"/>
    <n v="354.96377000000001"/>
    <n v="0"/>
    <n v="0"/>
    <n v="1827.3"/>
    <n v="0"/>
    <n v="1474.6044399999901"/>
  </r>
  <r>
    <s v="NY"/>
    <x v="30"/>
    <s v="36109"/>
    <s v="AES CAYUGA"/>
    <s v="8542611"/>
    <s v="coal"/>
    <m/>
    <m/>
    <s v="coal"/>
    <m/>
    <s v="coal"/>
    <n v="1"/>
    <m/>
    <m/>
    <n v="1"/>
    <m/>
    <n v="1"/>
    <x v="1"/>
    <n v="65.517028999999994"/>
    <n v="0"/>
    <n v="0"/>
    <n v="23.523109999999999"/>
    <n v="0"/>
    <n v="44.0827016"/>
  </r>
  <r>
    <s v="NY"/>
    <x v="30"/>
    <s v="36109"/>
    <s v="AES CAYUGA"/>
    <s v="8542611"/>
    <s v="coal"/>
    <m/>
    <m/>
    <s v="coal"/>
    <m/>
    <s v="coal"/>
    <n v="1"/>
    <m/>
    <m/>
    <n v="1"/>
    <m/>
    <n v="1"/>
    <x v="2"/>
    <n v="737.44952320000004"/>
    <n v="0"/>
    <n v="0"/>
    <n v="10492.4"/>
    <n v="0"/>
    <n v="2845.6927215000001"/>
  </r>
  <r>
    <s v="NY"/>
    <x v="30"/>
    <s v="36109"/>
    <s v="AES CAYUGA"/>
    <s v="8542611"/>
    <s v="coal"/>
    <m/>
    <m/>
    <s v="coal"/>
    <m/>
    <s v="coal"/>
    <n v="1"/>
    <m/>
    <m/>
    <n v="1"/>
    <m/>
    <n v="1"/>
    <x v="3"/>
    <n v="7.3687930000000001"/>
    <n v="0"/>
    <n v="0"/>
    <n v="13.641"/>
    <n v="0"/>
    <n v="11.909537050000001"/>
  </r>
  <r>
    <s v="NY"/>
    <x v="30"/>
    <s v="36109"/>
    <s v="Cornell University Central Heat"/>
    <s v="ORIS50368"/>
    <m/>
    <s v="gas"/>
    <s v="gas"/>
    <m/>
    <m/>
    <m/>
    <m/>
    <n v="4"/>
    <n v="4"/>
    <m/>
    <m/>
    <m/>
    <x v="0"/>
    <n v="0"/>
    <n v="6.5409980000000001"/>
    <n v="6.5409980000000001"/>
    <n v="0"/>
    <n v="0"/>
    <n v="0"/>
  </r>
  <r>
    <s v="NY"/>
    <x v="30"/>
    <s v="36109"/>
    <s v="Cornell University Central Heat"/>
    <s v="ORIS50368"/>
    <m/>
    <s v="gas"/>
    <s v="gas"/>
    <m/>
    <m/>
    <m/>
    <m/>
    <n v="4"/>
    <n v="4"/>
    <m/>
    <m/>
    <m/>
    <x v="1"/>
    <n v="0"/>
    <n v="0.17333066999999999"/>
    <n v="0.17333066999999999"/>
    <n v="0"/>
    <n v="0"/>
    <n v="0"/>
  </r>
  <r>
    <s v="NY"/>
    <x v="30"/>
    <s v="36109"/>
    <s v="Cornell University Central Heat"/>
    <s v="ORIS50368"/>
    <m/>
    <s v="gas"/>
    <s v="gas"/>
    <m/>
    <m/>
    <m/>
    <m/>
    <n v="4"/>
    <n v="4"/>
    <m/>
    <m/>
    <m/>
    <x v="3"/>
    <n v="0"/>
    <n v="1.8710702800000001"/>
    <n v="1.8710702800000001"/>
    <n v="0"/>
    <n v="0"/>
    <n v="0"/>
  </r>
  <r>
    <s v="NY"/>
    <x v="30"/>
    <s v="36115"/>
    <s v="WHEELABRATOR HUDSON FALLS"/>
    <s v="7982111"/>
    <s v="other"/>
    <m/>
    <m/>
    <s v="other"/>
    <s v="other"/>
    <s v="other"/>
    <n v="2"/>
    <n v="2"/>
    <n v="2"/>
    <n v="2"/>
    <n v="2"/>
    <n v="2"/>
    <x v="0"/>
    <n v="222.78699999999901"/>
    <n v="435.99629499999998"/>
    <n v="435.99629199999998"/>
    <n v="246.44399999999999"/>
    <n v="246.44399999999999"/>
    <n v="226.09649999999999"/>
  </r>
  <r>
    <s v="NY"/>
    <x v="30"/>
    <s v="36115"/>
    <s v="WHEELABRATOR HUDSON FALLS"/>
    <s v="7982111"/>
    <s v="other"/>
    <m/>
    <m/>
    <s v="other"/>
    <s v="other"/>
    <s v="other"/>
    <n v="2"/>
    <n v="2"/>
    <n v="2"/>
    <n v="2"/>
    <n v="2"/>
    <n v="2"/>
    <x v="1"/>
    <n v="6.4558218800000002"/>
    <n v="0"/>
    <n v="0"/>
    <n v="0.25137350000000003"/>
    <n v="0.25137350000000003"/>
    <n v="0.42178549999999998"/>
  </r>
  <r>
    <s v="NY"/>
    <x v="30"/>
    <s v="36115"/>
    <s v="WHEELABRATOR HUDSON FALLS"/>
    <s v="7982111"/>
    <s v="other"/>
    <m/>
    <m/>
    <s v="other"/>
    <s v="other"/>
    <s v="other"/>
    <n v="2"/>
    <n v="2"/>
    <n v="2"/>
    <n v="2"/>
    <n v="2"/>
    <n v="2"/>
    <x v="2"/>
    <n v="24.257722000000001"/>
    <n v="14.672991"/>
    <n v="14.673143"/>
    <n v="14.820864"/>
    <n v="14.820864"/>
    <n v="25.618579"/>
  </r>
  <r>
    <s v="NY"/>
    <x v="30"/>
    <s v="36115"/>
    <s v="WHEELABRATOR HUDSON FALLS"/>
    <s v="7982111"/>
    <s v="other"/>
    <m/>
    <m/>
    <s v="other"/>
    <s v="other"/>
    <s v="other"/>
    <n v="2"/>
    <n v="2"/>
    <n v="2"/>
    <n v="2"/>
    <n v="2"/>
    <n v="2"/>
    <x v="3"/>
    <n v="1.210788"/>
    <n v="0"/>
    <n v="0"/>
    <n v="1.4470209999999999"/>
    <n v="1.4470209999999999"/>
    <n v="1.5246085"/>
  </r>
  <r>
    <s v="NY"/>
    <x v="30"/>
    <s v="36119"/>
    <s v="WHEELABRATOR WESTCHESTER LP"/>
    <s v="8123611"/>
    <s v="other"/>
    <m/>
    <m/>
    <s v="other"/>
    <s v="other"/>
    <s v="other"/>
    <n v="3"/>
    <n v="3"/>
    <n v="3"/>
    <n v="3"/>
    <n v="3"/>
    <n v="3"/>
    <x v="0"/>
    <n v="1047.09205"/>
    <n v="1577.83969501"/>
    <n v="1577.83969501"/>
    <n v="1050.395"/>
    <n v="1050.395"/>
    <n v="960.36349999999902"/>
  </r>
  <r>
    <s v="NY"/>
    <x v="30"/>
    <s v="36119"/>
    <s v="WHEELABRATOR WESTCHESTER LP"/>
    <s v="8123611"/>
    <s v="other"/>
    <m/>
    <m/>
    <s v="other"/>
    <s v="other"/>
    <s v="other"/>
    <n v="3"/>
    <n v="3"/>
    <n v="3"/>
    <n v="3"/>
    <n v="3"/>
    <n v="3"/>
    <x v="1"/>
    <n v="6.3156603450000004"/>
    <n v="0"/>
    <n v="0"/>
    <n v="2.1405159999999999E-2"/>
    <n v="2.1405159999999999E-2"/>
    <n v="5.6942494999999997"/>
  </r>
  <r>
    <s v="NY"/>
    <x v="30"/>
    <s v="36119"/>
    <s v="WHEELABRATOR WESTCHESTER LP"/>
    <s v="8123611"/>
    <s v="other"/>
    <m/>
    <m/>
    <s v="other"/>
    <s v="other"/>
    <s v="other"/>
    <n v="3"/>
    <n v="3"/>
    <n v="3"/>
    <n v="3"/>
    <n v="3"/>
    <n v="3"/>
    <x v="2"/>
    <n v="123.680849999999"/>
    <n v="284.03808699000001"/>
    <n v="284.03808801000002"/>
    <n v="171.095"/>
    <n v="171.095"/>
    <n v="103.31885"/>
  </r>
  <r>
    <s v="NY"/>
    <x v="30"/>
    <s v="36119"/>
    <s v="WHEELABRATOR WESTCHESTER LP"/>
    <s v="8123611"/>
    <s v="other"/>
    <m/>
    <m/>
    <s v="other"/>
    <s v="other"/>
    <s v="other"/>
    <n v="3"/>
    <n v="3"/>
    <n v="3"/>
    <n v="3"/>
    <n v="3"/>
    <n v="3"/>
    <x v="3"/>
    <n v="34.553699999999999"/>
    <n v="0"/>
    <n v="0"/>
    <n v="0"/>
    <n v="0"/>
    <n v="34.176625000000001"/>
  </r>
  <r>
    <s v="NY"/>
    <x v="30"/>
    <s v="36121"/>
    <s v="INDECK-SILVER SPRINGS COGENERATION"/>
    <s v="7814811"/>
    <s v="gas"/>
    <s v="gas"/>
    <s v="gas"/>
    <s v="gas"/>
    <s v="gas"/>
    <s v="gas"/>
    <n v="1"/>
    <n v="2"/>
    <n v="2"/>
    <n v="1"/>
    <n v="1"/>
    <n v="1"/>
    <x v="0"/>
    <n v="36.65598"/>
    <n v="138.80784"/>
    <n v="117.303564999999"/>
    <n v="5.6635999999999997"/>
    <n v="36.655999999999999"/>
    <n v="18.409925000000001"/>
  </r>
  <r>
    <s v="NY"/>
    <x v="30"/>
    <s v="36121"/>
    <s v="INDECK-SILVER SPRINGS COGENERATION"/>
    <s v="7814811"/>
    <s v="gas"/>
    <s v="gas"/>
    <s v="gas"/>
    <s v="gas"/>
    <s v="gas"/>
    <s v="gas"/>
    <n v="1"/>
    <n v="2"/>
    <n v="2"/>
    <n v="1"/>
    <n v="1"/>
    <n v="1"/>
    <x v="1"/>
    <n v="0.27846500000000002"/>
    <n v="0.22764825"/>
    <n v="0.19238079"/>
    <n v="4.6100000000000002E-2"/>
    <n v="0.27707369537900001"/>
    <n v="0.1473032"/>
  </r>
  <r>
    <s v="NY"/>
    <x v="30"/>
    <s v="36121"/>
    <s v="INDECK-SILVER SPRINGS COGENERATION"/>
    <s v="7814811"/>
    <s v="gas"/>
    <s v="gas"/>
    <s v="gas"/>
    <s v="gas"/>
    <s v="gas"/>
    <s v="gas"/>
    <n v="1"/>
    <n v="2"/>
    <n v="2"/>
    <n v="1"/>
    <n v="1"/>
    <n v="1"/>
    <x v="2"/>
    <n v="0.23511499999999999"/>
    <n v="0"/>
    <n v="0"/>
    <n v="3.9109999999999999E-2"/>
    <n v="0.23400000000000001"/>
    <n v="0.31786999999999999"/>
  </r>
  <r>
    <s v="NY"/>
    <x v="30"/>
    <s v="36121"/>
    <s v="INDECK-SILVER SPRINGS COGENERATION"/>
    <s v="7814811"/>
    <s v="gas"/>
    <s v="gas"/>
    <s v="gas"/>
    <s v="gas"/>
    <s v="gas"/>
    <s v="gas"/>
    <n v="1"/>
    <n v="2"/>
    <n v="2"/>
    <n v="1"/>
    <n v="1"/>
    <n v="1"/>
    <x v="3"/>
    <n v="1.5867549999999999"/>
    <n v="2.4574177700000002"/>
    <n v="2.0767125399999999"/>
    <n v="0.13827049999999999"/>
    <n v="0.83104378301399995"/>
    <n v="0.7354965"/>
  </r>
  <r>
    <s v="NY"/>
    <x v="30"/>
    <s v="36123"/>
    <s v="AES GREENIDGE LLC"/>
    <s v="7935711"/>
    <m/>
    <m/>
    <m/>
    <s v="coal"/>
    <m/>
    <m/>
    <m/>
    <m/>
    <m/>
    <n v="1"/>
    <m/>
    <m/>
    <x v="0"/>
    <n v="0"/>
    <n v="0"/>
    <n v="0"/>
    <n v="138.26849999999999"/>
    <n v="0"/>
    <n v="0"/>
  </r>
  <r>
    <s v="NY"/>
    <x v="30"/>
    <s v="36123"/>
    <s v="AES GREENIDGE LLC"/>
    <s v="7935711"/>
    <m/>
    <m/>
    <m/>
    <s v="coal"/>
    <m/>
    <m/>
    <m/>
    <m/>
    <m/>
    <n v="1"/>
    <m/>
    <m/>
    <x v="1"/>
    <n v="0"/>
    <n v="0"/>
    <n v="0"/>
    <n v="19.318151329999999"/>
    <n v="0"/>
    <n v="0"/>
  </r>
  <r>
    <s v="NY"/>
    <x v="30"/>
    <s v="36123"/>
    <s v="AES GREENIDGE LLC"/>
    <s v="7935711"/>
    <m/>
    <m/>
    <m/>
    <s v="coal"/>
    <m/>
    <m/>
    <m/>
    <m/>
    <m/>
    <n v="1"/>
    <m/>
    <m/>
    <x v="2"/>
    <n v="0"/>
    <n v="0"/>
    <n v="0"/>
    <n v="82.347475000000003"/>
    <n v="0"/>
    <n v="0"/>
  </r>
  <r>
    <s v="NY"/>
    <x v="30"/>
    <s v="36123"/>
    <s v="AES GREENIDGE LLC"/>
    <s v="7935711"/>
    <m/>
    <m/>
    <m/>
    <s v="coal"/>
    <m/>
    <m/>
    <m/>
    <m/>
    <m/>
    <n v="1"/>
    <m/>
    <m/>
    <x v="3"/>
    <n v="0"/>
    <n v="0"/>
    <n v="0"/>
    <n v="34.002200000000002"/>
    <n v="0"/>
    <n v="0"/>
  </r>
  <r>
    <s v="NC"/>
    <x v="31"/>
    <s v="37007"/>
    <s v="NCEMC - Anson Plant"/>
    <s v="10616211"/>
    <s v="gas"/>
    <s v="gas"/>
    <s v="gas"/>
    <s v="gas"/>
    <s v="gas"/>
    <s v="gas"/>
    <n v="1"/>
    <n v="6"/>
    <n v="6"/>
    <n v="1"/>
    <n v="1"/>
    <n v="1"/>
    <x v="0"/>
    <n v="112.19999999999899"/>
    <n v="132.91833600999999"/>
    <n v="149.60002198999999"/>
    <n v="105.74"/>
    <n v="112.206"/>
    <n v="59.7"/>
  </r>
  <r>
    <s v="NC"/>
    <x v="31"/>
    <s v="37007"/>
    <s v="NCEMC - Anson Plant"/>
    <s v="10616211"/>
    <s v="gas"/>
    <s v="gas"/>
    <s v="gas"/>
    <s v="gas"/>
    <s v="gas"/>
    <s v="gas"/>
    <n v="1"/>
    <n v="6"/>
    <n v="6"/>
    <n v="1"/>
    <n v="1"/>
    <n v="1"/>
    <x v="1"/>
    <n v="6.6499999999999897"/>
    <n v="0.28283646000000001"/>
    <n v="0.31833336000000001"/>
    <n v="28.57"/>
    <n v="32.71759813517"/>
    <n v="3.44999999999999"/>
  </r>
  <r>
    <s v="NC"/>
    <x v="31"/>
    <s v="37007"/>
    <s v="NCEMC - Anson Plant"/>
    <s v="10616211"/>
    <s v="gas"/>
    <s v="gas"/>
    <s v="gas"/>
    <s v="gas"/>
    <s v="gas"/>
    <s v="gas"/>
    <n v="1"/>
    <n v="6"/>
    <n v="6"/>
    <n v="1"/>
    <n v="1"/>
    <n v="1"/>
    <x v="2"/>
    <n v="0"/>
    <n v="0"/>
    <n v="0"/>
    <n v="0.7"/>
    <n v="0.78500000000000003"/>
    <n v="0"/>
  </r>
  <r>
    <s v="NC"/>
    <x v="31"/>
    <s v="37007"/>
    <s v="NCEMC - Anson Plant"/>
    <s v="10616211"/>
    <s v="gas"/>
    <s v="gas"/>
    <s v="gas"/>
    <s v="gas"/>
    <s v="gas"/>
    <s v="gas"/>
    <n v="1"/>
    <n v="6"/>
    <n v="6"/>
    <n v="1"/>
    <n v="1"/>
    <n v="1"/>
    <x v="3"/>
    <n v="15.549999999999899"/>
    <n v="3.0531633600000001"/>
    <n v="3.4363453799999899"/>
    <n v="20.32"/>
    <n v="23.269919289680001"/>
    <n v="7.35"/>
  </r>
  <r>
    <s v="NC"/>
    <x v="31"/>
    <s v="37007"/>
    <s v="Duke Energy Progress, LLC - Blewett"/>
    <s v="15613711"/>
    <s v="oil"/>
    <m/>
    <m/>
    <s v="oil"/>
    <s v="oil"/>
    <s v="oil"/>
    <n v="4"/>
    <m/>
    <m/>
    <n v="4"/>
    <n v="4"/>
    <n v="4"/>
    <x v="0"/>
    <n v="9.3999999999999897"/>
    <n v="0"/>
    <n v="0"/>
    <n v="9.3999999999999897"/>
    <n v="9.891"/>
    <n v="9.3999999999999897"/>
  </r>
  <r>
    <s v="NC"/>
    <x v="31"/>
    <s v="37007"/>
    <s v="Duke Energy Progress, LLC - Blewett"/>
    <s v="15613711"/>
    <s v="oil"/>
    <m/>
    <m/>
    <s v="oil"/>
    <s v="oil"/>
    <s v="oil"/>
    <n v="4"/>
    <m/>
    <m/>
    <n v="4"/>
    <n v="4"/>
    <n v="4"/>
    <x v="2"/>
    <n v="4"/>
    <n v="0"/>
    <n v="0"/>
    <n v="4"/>
    <n v="4.1230000000000002"/>
    <n v="4"/>
  </r>
  <r>
    <s v="NC"/>
    <x v="31"/>
    <s v="37007"/>
    <s v="GENERIC UNIT"/>
    <s v="ORIS7001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07"/>
    <s v="GENERIC UNIT"/>
    <s v="ORIS7001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07"/>
    <s v="GENERIC UNIT"/>
    <s v="ORIS7001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07"/>
    <s v="GENERIC UNIT"/>
    <s v="ORIS7002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07"/>
    <s v="GENERIC UNIT"/>
    <s v="ORIS7002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07"/>
    <s v="GENERIC UNIT"/>
    <s v="ORIS7002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17"/>
    <s v="Elizabethtown Energy, LLC"/>
    <s v="8121911"/>
    <m/>
    <m/>
    <m/>
    <s v="oil"/>
    <s v="oil"/>
    <m/>
    <m/>
    <m/>
    <m/>
    <n v="2"/>
    <n v="2"/>
    <m/>
    <x v="0"/>
    <n v="0"/>
    <n v="0"/>
    <n v="0"/>
    <n v="0.05"/>
    <n v="0.05"/>
    <n v="0"/>
  </r>
  <r>
    <s v="NC"/>
    <x v="31"/>
    <s v="37017"/>
    <s v="Elizabethtown Energy, LLC"/>
    <s v="8121911"/>
    <m/>
    <m/>
    <m/>
    <s v="oil"/>
    <s v="oil"/>
    <m/>
    <m/>
    <m/>
    <m/>
    <n v="2"/>
    <n v="2"/>
    <m/>
    <x v="3"/>
    <n v="0"/>
    <n v="0"/>
    <n v="0"/>
    <n v="0.31"/>
    <n v="0.31"/>
    <n v="0"/>
  </r>
  <r>
    <s v="NC"/>
    <x v="31"/>
    <s v="37019"/>
    <s v="CPI USA North Carolina - Southport Plant"/>
    <s v="8176711"/>
    <s v="coal"/>
    <m/>
    <m/>
    <s v="coal"/>
    <s v="coal"/>
    <s v="coal"/>
    <n v="1"/>
    <m/>
    <m/>
    <n v="2"/>
    <n v="1"/>
    <n v="1"/>
    <x v="0"/>
    <n v="929"/>
    <n v="0"/>
    <n v="0"/>
    <n v="849.5"/>
    <n v="928.65899999999999"/>
    <n v="880"/>
  </r>
  <r>
    <s v="NC"/>
    <x v="31"/>
    <s v="37019"/>
    <s v="CPI USA North Carolina - Southport Plant"/>
    <s v="8176711"/>
    <s v="coal"/>
    <m/>
    <m/>
    <s v="coal"/>
    <s v="coal"/>
    <s v="coal"/>
    <n v="1"/>
    <m/>
    <m/>
    <n v="2"/>
    <n v="1"/>
    <n v="1"/>
    <x v="1"/>
    <n v="76.72"/>
    <n v="0"/>
    <n v="0"/>
    <n v="33.843400000000003"/>
    <n v="47.119408065099996"/>
    <n v="91.01"/>
  </r>
  <r>
    <s v="NC"/>
    <x v="31"/>
    <s v="37019"/>
    <s v="CPI USA North Carolina - Southport Plant"/>
    <s v="8176711"/>
    <s v="coal"/>
    <m/>
    <m/>
    <s v="coal"/>
    <s v="coal"/>
    <s v="coal"/>
    <n v="1"/>
    <m/>
    <m/>
    <n v="2"/>
    <n v="1"/>
    <n v="1"/>
    <x v="2"/>
    <n v="4609"/>
    <n v="0"/>
    <n v="0"/>
    <n v="2454.6999999999998"/>
    <n v="4608.3760000000002"/>
    <n v="4090"/>
  </r>
  <r>
    <s v="NC"/>
    <x v="31"/>
    <s v="37019"/>
    <s v="CPI USA North Carolina - Southport Plant"/>
    <s v="8176711"/>
    <s v="coal"/>
    <m/>
    <m/>
    <s v="coal"/>
    <s v="coal"/>
    <s v="coal"/>
    <n v="1"/>
    <m/>
    <m/>
    <n v="2"/>
    <n v="1"/>
    <n v="1"/>
    <x v="3"/>
    <n v="7.38"/>
    <n v="0"/>
    <n v="0"/>
    <n v="6.22"/>
    <n v="8.6599667339799993"/>
    <n v="9.4700000000000006"/>
  </r>
  <r>
    <s v="NC"/>
    <x v="31"/>
    <s v="37019"/>
    <s v="GENERIC UNIT"/>
    <s v="ORIS7003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19"/>
    <s v="GENERIC UNIT"/>
    <s v="ORIS7003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19"/>
    <s v="GENERIC UNIT"/>
    <s v="ORIS7003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21"/>
    <s v="Duke Energy Progress , Inc. - Asheville Steam Electric Plant"/>
    <s v="8392811"/>
    <s v="coal;gas"/>
    <s v="gas"/>
    <s v="gas"/>
    <s v="coal;gas"/>
    <s v="gas"/>
    <s v="coal;oil;gas"/>
    <n v="4"/>
    <n v="6"/>
    <n v="6"/>
    <n v="4"/>
    <n v="6"/>
    <n v="4"/>
    <x v="0"/>
    <n v="721.48299999999995"/>
    <n v="163.620428"/>
    <n v="196.9435"/>
    <n v="1065.94"/>
    <n v="225.5523655264"/>
    <n v="1029.5999999999999"/>
  </r>
  <r>
    <s v="NC"/>
    <x v="31"/>
    <s v="37021"/>
    <s v="Duke Energy Progress , Inc. - Asheville Steam Electric Plant"/>
    <s v="8392811"/>
    <s v="coal;gas"/>
    <s v="gas"/>
    <s v="gas"/>
    <s v="coal;gas"/>
    <s v="gas"/>
    <s v="coal;oil;gas"/>
    <n v="4"/>
    <n v="6"/>
    <n v="6"/>
    <n v="4"/>
    <n v="6"/>
    <n v="4"/>
    <x v="1"/>
    <n v="132.30036229999899"/>
    <n v="2.6066964199999898"/>
    <n v="2.6672306599999902"/>
    <n v="169.76"/>
    <n v="65.808485528109998"/>
    <n v="147.88699700000001"/>
  </r>
  <r>
    <s v="NC"/>
    <x v="31"/>
    <s v="37021"/>
    <s v="Duke Energy Progress , Inc. - Asheville Steam Electric Plant"/>
    <s v="8392811"/>
    <s v="coal;gas"/>
    <s v="gas"/>
    <s v="gas"/>
    <s v="coal;gas"/>
    <s v="gas"/>
    <s v="coal;oil;gas"/>
    <n v="4"/>
    <n v="6"/>
    <n v="6"/>
    <n v="4"/>
    <n v="6"/>
    <n v="4"/>
    <x v="2"/>
    <n v="921.65099999999995"/>
    <n v="0"/>
    <n v="0"/>
    <n v="2242.17"/>
    <n v="12.618948998979899"/>
    <n v="1281.4369999999999"/>
  </r>
  <r>
    <s v="NC"/>
    <x v="31"/>
    <s v="37021"/>
    <s v="Duke Energy Progress , Inc. - Asheville Steam Electric Plant"/>
    <s v="8392811"/>
    <s v="coal;gas"/>
    <s v="gas"/>
    <s v="gas"/>
    <s v="coal;gas"/>
    <s v="gas"/>
    <s v="coal;oil;gas"/>
    <n v="4"/>
    <n v="6"/>
    <n v="6"/>
    <n v="4"/>
    <n v="6"/>
    <n v="4"/>
    <x v="3"/>
    <n v="18.988952000000001"/>
    <n v="28.138772039999999"/>
    <n v="28.7922271199999"/>
    <n v="22.82"/>
    <n v="18.0053193798"/>
    <n v="20.970575399999898"/>
  </r>
  <r>
    <s v="NC"/>
    <x v="31"/>
    <s v="37021"/>
    <s v="GENERIC UNIT"/>
    <s v="ORIS7004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21"/>
    <s v="GENERIC UNIT"/>
    <s v="ORIS7004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21"/>
    <s v="GENERIC UNIT"/>
    <s v="ORIS7004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23"/>
    <s v="GENERIC UNIT"/>
    <s v="ORIS7005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23"/>
    <s v="GENERIC UNIT"/>
    <s v="ORIS7005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23"/>
    <s v="GENERIC UNIT"/>
    <s v="ORIS7005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23"/>
    <s v="GENERIC UNIT"/>
    <s v="ORIS7006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23"/>
    <s v="GENERIC UNIT"/>
    <s v="ORIS7006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23"/>
    <s v="GENERIC UNIT"/>
    <s v="ORIS7006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23"/>
    <s v="GENERIC UNIT"/>
    <s v="ORIS7007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23"/>
    <s v="GENERIC UNIT"/>
    <s v="ORIS7007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23"/>
    <s v="GENERIC UNIT"/>
    <s v="ORIS7007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25"/>
    <s v="GRS CMS"/>
    <s v="ORIS55599"/>
    <m/>
    <m/>
    <m/>
    <m/>
    <m/>
    <m/>
    <m/>
    <n v="1"/>
    <n v="1"/>
    <m/>
    <m/>
    <m/>
    <x v="0"/>
    <n v="0"/>
    <n v="31.0051287"/>
    <n v="31.005101140000001"/>
    <n v="0"/>
    <n v="0"/>
    <n v="0"/>
  </r>
  <r>
    <s v="NC"/>
    <x v="31"/>
    <s v="37025"/>
    <s v="Concord Energy"/>
    <s v="ORIS57896"/>
    <m/>
    <m/>
    <m/>
    <m/>
    <m/>
    <m/>
    <m/>
    <n v="2"/>
    <n v="2"/>
    <m/>
    <m/>
    <m/>
    <x v="0"/>
    <n v="0"/>
    <n v="108.82726005000001"/>
    <n v="108.82726005000001"/>
    <n v="0"/>
    <n v="0"/>
    <n v="0"/>
  </r>
  <r>
    <s v="NC"/>
    <x v="31"/>
    <s v="37031"/>
    <s v="GENERIC UNIT"/>
    <s v="ORIS7008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31"/>
    <s v="GENERIC UNIT"/>
    <s v="ORIS7008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31"/>
    <s v="GENERIC UNIT"/>
    <s v="ORIS7008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35"/>
    <s v="Duke Energy Carolinas, LLC - Marshall Steam Station"/>
    <s v="8370411"/>
    <s v="coal"/>
    <s v="coal"/>
    <s v="coal"/>
    <s v="coal"/>
    <s v="coal"/>
    <s v="coal"/>
    <n v="3"/>
    <n v="4"/>
    <n v="4"/>
    <n v="4"/>
    <n v="4"/>
    <n v="4"/>
    <x v="0"/>
    <n v="9388.6999999999898"/>
    <n v="6628.0998334400001"/>
    <n v="4648.4974014199997"/>
    <n v="9085.7999999999993"/>
    <n v="9389.5"/>
    <n v="9916.7000000000007"/>
  </r>
  <r>
    <s v="NC"/>
    <x v="31"/>
    <s v="37035"/>
    <s v="Duke Energy Carolinas, LLC - Marshall Steam Station"/>
    <s v="8370411"/>
    <s v="coal"/>
    <s v="coal"/>
    <s v="coal"/>
    <s v="coal"/>
    <s v="coal"/>
    <s v="coal"/>
    <n v="3"/>
    <n v="4"/>
    <n v="4"/>
    <n v="4"/>
    <n v="4"/>
    <n v="4"/>
    <x v="1"/>
    <n v="302.67"/>
    <n v="740.74979009999902"/>
    <n v="509.52104968999998"/>
    <n v="1419.75"/>
    <n v="1231.2427829559999"/>
    <n v="917.23"/>
  </r>
  <r>
    <s v="NC"/>
    <x v="31"/>
    <s v="37035"/>
    <s v="Duke Energy Carolinas, LLC - Marshall Steam Station"/>
    <s v="8370411"/>
    <s v="coal"/>
    <s v="coal"/>
    <s v="coal"/>
    <s v="coal"/>
    <s v="coal"/>
    <s v="coal"/>
    <n v="3"/>
    <n v="4"/>
    <n v="4"/>
    <n v="4"/>
    <n v="4"/>
    <n v="4"/>
    <x v="2"/>
    <n v="4919"/>
    <n v="2261.4061219999999"/>
    <n v="1670.9928689999999"/>
    <n v="3852.8999999999901"/>
    <n v="4918.3869999999997"/>
    <n v="5917.4"/>
  </r>
  <r>
    <s v="NC"/>
    <x v="31"/>
    <s v="37035"/>
    <s v="Duke Energy Carolinas, LLC - Marshall Steam Station"/>
    <s v="8370411"/>
    <s v="coal"/>
    <s v="coal"/>
    <s v="coal"/>
    <s v="coal"/>
    <s v="coal"/>
    <s v="coal"/>
    <n v="3"/>
    <n v="4"/>
    <n v="4"/>
    <n v="4"/>
    <n v="4"/>
    <n v="4"/>
    <x v="3"/>
    <n v="117.16"/>
    <n v="73.886449130000003"/>
    <n v="54.885873369999999"/>
    <n v="131.21"/>
    <n v="112.0942546614"/>
    <n v="99.58"/>
  </r>
  <r>
    <s v="NC"/>
    <x v="31"/>
    <s v="37035"/>
    <s v="Blackburn Landfill Co-Generation"/>
    <s v="ORIS55488"/>
    <m/>
    <m/>
    <m/>
    <m/>
    <m/>
    <m/>
    <m/>
    <n v="3"/>
    <n v="3"/>
    <m/>
    <m/>
    <m/>
    <x v="0"/>
    <n v="0"/>
    <n v="31.60409499"/>
    <n v="31.604092000000001"/>
    <n v="0"/>
    <n v="0"/>
    <n v="0"/>
  </r>
  <r>
    <s v="NC"/>
    <x v="31"/>
    <s v="37035"/>
    <s v="Apple Data Center - Fuel Cell 1&amp;2"/>
    <s v="ORIS58264"/>
    <m/>
    <m/>
    <m/>
    <m/>
    <m/>
    <m/>
    <m/>
    <n v="2"/>
    <n v="2"/>
    <m/>
    <m/>
    <m/>
    <x v="0"/>
    <n v="0"/>
    <n v="112.12781656"/>
    <n v="112.12781656"/>
    <n v="0"/>
    <n v="0"/>
    <n v="0"/>
  </r>
  <r>
    <s v="NC"/>
    <x v="31"/>
    <s v="37035"/>
    <s v="GENERIC UNIT"/>
    <s v="ORIS700937"/>
    <m/>
    <m/>
    <s v="gas"/>
    <m/>
    <m/>
    <m/>
    <m/>
    <m/>
    <n v="1"/>
    <m/>
    <m/>
    <m/>
    <x v="0"/>
    <n v="0"/>
    <n v="0"/>
    <n v="58.567426410000003"/>
    <n v="0"/>
    <n v="0"/>
    <n v="0"/>
  </r>
  <r>
    <s v="NC"/>
    <x v="31"/>
    <s v="37035"/>
    <s v="GENERIC UNIT"/>
    <s v="ORIS700937"/>
    <m/>
    <m/>
    <s v="gas"/>
    <m/>
    <m/>
    <m/>
    <m/>
    <m/>
    <n v="1"/>
    <m/>
    <m/>
    <m/>
    <x v="1"/>
    <n v="0"/>
    <n v="0"/>
    <n v="1.0115051799999999"/>
    <n v="0"/>
    <n v="0"/>
    <n v="0"/>
  </r>
  <r>
    <s v="NC"/>
    <x v="31"/>
    <s v="37035"/>
    <s v="GENERIC UNIT"/>
    <s v="ORIS700937"/>
    <m/>
    <m/>
    <s v="gas"/>
    <m/>
    <m/>
    <m/>
    <m/>
    <m/>
    <n v="1"/>
    <m/>
    <m/>
    <m/>
    <x v="3"/>
    <n v="0"/>
    <n v="0"/>
    <n v="10.918998180000001"/>
    <n v="0"/>
    <n v="0"/>
    <n v="0"/>
  </r>
  <r>
    <s v="NC"/>
    <x v="31"/>
    <s v="37035"/>
    <s v="GENERIC UNIT"/>
    <s v="ORIS800137"/>
    <m/>
    <m/>
    <s v="gas"/>
    <m/>
    <m/>
    <m/>
    <m/>
    <m/>
    <n v="1"/>
    <m/>
    <m/>
    <m/>
    <x v="0"/>
    <n v="0"/>
    <n v="0"/>
    <n v="8.3296316800000003"/>
    <n v="0"/>
    <n v="0"/>
    <n v="0"/>
  </r>
  <r>
    <s v="NC"/>
    <x v="31"/>
    <s v="37035"/>
    <s v="GENERIC UNIT"/>
    <s v="ORIS800137"/>
    <m/>
    <m/>
    <s v="gas"/>
    <m/>
    <m/>
    <m/>
    <m/>
    <m/>
    <n v="1"/>
    <m/>
    <m/>
    <m/>
    <x v="1"/>
    <n v="0"/>
    <n v="0"/>
    <n v="0.14385858000000001"/>
    <n v="0"/>
    <n v="0"/>
    <n v="0"/>
  </r>
  <r>
    <s v="NC"/>
    <x v="31"/>
    <s v="37035"/>
    <s v="GENERIC UNIT"/>
    <s v="ORIS800137"/>
    <m/>
    <m/>
    <s v="gas"/>
    <m/>
    <m/>
    <m/>
    <m/>
    <m/>
    <n v="1"/>
    <m/>
    <m/>
    <m/>
    <x v="3"/>
    <n v="0"/>
    <n v="0"/>
    <n v="1.55292494"/>
    <n v="0"/>
    <n v="0"/>
    <n v="0"/>
  </r>
  <r>
    <s v="NC"/>
    <x v="31"/>
    <s v="37037"/>
    <s v="Progress Energy Carolinas - Cape Fear Plant"/>
    <s v="8430611"/>
    <m/>
    <m/>
    <m/>
    <s v="coal;oil"/>
    <m/>
    <m/>
    <m/>
    <m/>
    <m/>
    <n v="3"/>
    <m/>
    <m/>
    <x v="0"/>
    <n v="0"/>
    <n v="0"/>
    <n v="0"/>
    <n v="2151.9"/>
    <n v="0"/>
    <n v="0"/>
  </r>
  <r>
    <s v="NC"/>
    <x v="31"/>
    <s v="37037"/>
    <s v="Progress Energy Carolinas - Cape Fear Plant"/>
    <s v="8430611"/>
    <m/>
    <m/>
    <m/>
    <s v="coal;oil"/>
    <m/>
    <m/>
    <m/>
    <m/>
    <m/>
    <n v="3"/>
    <m/>
    <m/>
    <x v="1"/>
    <n v="0"/>
    <n v="0"/>
    <n v="0"/>
    <n v="150.392"/>
    <n v="0"/>
    <n v="0"/>
  </r>
  <r>
    <s v="NC"/>
    <x v="31"/>
    <s v="37037"/>
    <s v="Progress Energy Carolinas - Cape Fear Plant"/>
    <s v="8430611"/>
    <m/>
    <m/>
    <m/>
    <s v="coal;oil"/>
    <m/>
    <m/>
    <m/>
    <m/>
    <m/>
    <n v="3"/>
    <m/>
    <m/>
    <x v="2"/>
    <n v="0"/>
    <n v="0"/>
    <n v="0"/>
    <n v="8106.19"/>
    <n v="0"/>
    <n v="0"/>
  </r>
  <r>
    <s v="NC"/>
    <x v="31"/>
    <s v="37037"/>
    <s v="Progress Energy Carolinas - Cape Fear Plant"/>
    <s v="8430611"/>
    <m/>
    <m/>
    <m/>
    <s v="coal;oil"/>
    <m/>
    <m/>
    <m/>
    <m/>
    <m/>
    <n v="3"/>
    <m/>
    <m/>
    <x v="3"/>
    <n v="0"/>
    <n v="0"/>
    <n v="0"/>
    <n v="13.51"/>
    <n v="0"/>
    <n v="0"/>
  </r>
  <r>
    <s v="NC"/>
    <x v="31"/>
    <s v="37045"/>
    <s v="Cleveland County Generating Facility"/>
    <s v="16600211"/>
    <s v="gas"/>
    <s v="gas"/>
    <s v="gas"/>
    <m/>
    <s v="gas"/>
    <s v="gas"/>
    <n v="4"/>
    <n v="4"/>
    <n v="4"/>
    <m/>
    <n v="4"/>
    <n v="4"/>
    <x v="0"/>
    <n v="129.8159"/>
    <n v="111.78089"/>
    <n v="111.78089"/>
    <n v="0"/>
    <n v="128.09700000000001"/>
    <n v="122.099599999999"/>
  </r>
  <r>
    <s v="NC"/>
    <x v="31"/>
    <s v="37045"/>
    <s v="Cleveland County Generating Facility"/>
    <s v="16600211"/>
    <s v="gas"/>
    <s v="gas"/>
    <s v="gas"/>
    <m/>
    <s v="gas"/>
    <s v="gas"/>
    <n v="4"/>
    <n v="4"/>
    <n v="4"/>
    <m/>
    <n v="4"/>
    <n v="4"/>
    <x v="1"/>
    <n v="36.191400000000002"/>
    <n v="0.68724839999999998"/>
    <n v="0.68724839999999998"/>
    <n v="0"/>
    <n v="26.300009168679999"/>
    <n v="33.79"/>
  </r>
  <r>
    <s v="NC"/>
    <x v="31"/>
    <s v="37045"/>
    <s v="Cleveland County Generating Facility"/>
    <s v="16600211"/>
    <s v="gas"/>
    <s v="gas"/>
    <s v="gas"/>
    <m/>
    <s v="gas"/>
    <s v="gas"/>
    <n v="4"/>
    <n v="4"/>
    <n v="4"/>
    <m/>
    <n v="4"/>
    <n v="4"/>
    <x v="2"/>
    <n v="2.4258000000000002"/>
    <n v="0"/>
    <n v="0"/>
    <n v="0"/>
    <n v="2.4870000000000001"/>
    <n v="2.5036"/>
  </r>
  <r>
    <s v="NC"/>
    <x v="31"/>
    <s v="37045"/>
    <s v="Cleveland County Generating Facility"/>
    <s v="16600211"/>
    <s v="gas"/>
    <s v="gas"/>
    <s v="gas"/>
    <m/>
    <s v="gas"/>
    <s v="gas"/>
    <n v="4"/>
    <n v="4"/>
    <n v="4"/>
    <m/>
    <n v="4"/>
    <n v="4"/>
    <x v="3"/>
    <n v="5.7713999999999999"/>
    <n v="7.41871042"/>
    <n v="7.41871042"/>
    <n v="0"/>
    <n v="6.7517866656859997"/>
    <n v="5.4099999999999904"/>
  </r>
  <r>
    <s v="NC"/>
    <x v="31"/>
    <s v="37045"/>
    <s v="Kings Mountain Energy Center"/>
    <s v="ORIS59325"/>
    <m/>
    <s v="gas"/>
    <s v="gas"/>
    <m/>
    <m/>
    <m/>
    <m/>
    <n v="2"/>
    <n v="2"/>
    <m/>
    <m/>
    <m/>
    <x v="0"/>
    <n v="0"/>
    <n v="123.853205"/>
    <n v="123.853205"/>
    <n v="0"/>
    <n v="0"/>
    <n v="0"/>
  </r>
  <r>
    <s v="NC"/>
    <x v="31"/>
    <s v="37045"/>
    <s v="Kings Mountain Energy Center"/>
    <s v="ORIS59325"/>
    <m/>
    <s v="gas"/>
    <s v="gas"/>
    <m/>
    <m/>
    <m/>
    <m/>
    <n v="2"/>
    <n v="2"/>
    <m/>
    <m/>
    <m/>
    <x v="1"/>
    <n v="0"/>
    <n v="2.1390424000000001"/>
    <n v="2.1390424000000001"/>
    <n v="0"/>
    <n v="0"/>
    <n v="0"/>
  </r>
  <r>
    <s v="NC"/>
    <x v="31"/>
    <s v="37045"/>
    <s v="Kings Mountain Energy Center"/>
    <s v="ORIS59325"/>
    <m/>
    <s v="gas"/>
    <s v="gas"/>
    <m/>
    <m/>
    <m/>
    <m/>
    <n v="2"/>
    <n v="2"/>
    <m/>
    <m/>
    <m/>
    <x v="3"/>
    <n v="0"/>
    <n v="23.090539289999999"/>
    <n v="23.090539289999999"/>
    <n v="0"/>
    <n v="0"/>
    <n v="0"/>
  </r>
  <r>
    <s v="NC"/>
    <x v="31"/>
    <s v="37049"/>
    <s v="Craven County Wood Energy, L.P."/>
    <s v="8505111"/>
    <s v="other"/>
    <m/>
    <m/>
    <s v="other"/>
    <s v="other"/>
    <s v="other"/>
    <n v="1"/>
    <m/>
    <m/>
    <n v="1"/>
    <n v="1"/>
    <n v="1"/>
    <x v="0"/>
    <n v="590"/>
    <n v="0"/>
    <n v="0"/>
    <n v="946.8"/>
    <n v="590.02599999999995"/>
    <n v="754.5"/>
  </r>
  <r>
    <s v="NC"/>
    <x v="31"/>
    <s v="37049"/>
    <s v="Craven County Wood Energy, L.P."/>
    <s v="8505111"/>
    <s v="other"/>
    <m/>
    <m/>
    <s v="other"/>
    <s v="other"/>
    <s v="other"/>
    <n v="1"/>
    <m/>
    <m/>
    <n v="1"/>
    <n v="1"/>
    <n v="1"/>
    <x v="1"/>
    <n v="59.1"/>
    <n v="0"/>
    <n v="0"/>
    <n v="3.26"/>
    <n v="3.6576945412000001"/>
    <n v="3.31"/>
  </r>
  <r>
    <s v="NC"/>
    <x v="31"/>
    <s v="37049"/>
    <s v="Craven County Wood Energy, L.P."/>
    <s v="8505111"/>
    <s v="other"/>
    <m/>
    <m/>
    <s v="other"/>
    <s v="other"/>
    <s v="other"/>
    <n v="1"/>
    <m/>
    <m/>
    <n v="1"/>
    <n v="1"/>
    <n v="1"/>
    <x v="2"/>
    <n v="55.1"/>
    <n v="0"/>
    <n v="0"/>
    <n v="15.7"/>
    <n v="55.125"/>
    <n v="70.2"/>
  </r>
  <r>
    <s v="NC"/>
    <x v="31"/>
    <s v="37049"/>
    <s v="Craven County Wood Energy, L.P."/>
    <s v="8505111"/>
    <s v="other"/>
    <m/>
    <m/>
    <s v="other"/>
    <s v="other"/>
    <s v="other"/>
    <n v="1"/>
    <m/>
    <m/>
    <n v="1"/>
    <n v="1"/>
    <n v="1"/>
    <x v="3"/>
    <n v="25.99"/>
    <n v="0"/>
    <n v="0"/>
    <n v="26.01"/>
    <n v="29.1830168762"/>
    <n v="26.52"/>
  </r>
  <r>
    <s v="NC"/>
    <x v="31"/>
    <s v="37049"/>
    <s v="New Bern"/>
    <s v="ORIS56688"/>
    <m/>
    <m/>
    <m/>
    <m/>
    <m/>
    <m/>
    <m/>
    <n v="18"/>
    <n v="18"/>
    <m/>
    <m/>
    <m/>
    <x v="0"/>
    <n v="0"/>
    <n v="57.394261319999998"/>
    <n v="57.39425232"/>
    <n v="0"/>
    <n v="0"/>
    <n v="0"/>
  </r>
  <r>
    <s v="NC"/>
    <x v="31"/>
    <s v="37051"/>
    <s v="Public Works Commission Butler-Warner Generation Plant"/>
    <s v="8134411"/>
    <s v="gas"/>
    <s v="gas"/>
    <s v="gas"/>
    <s v="gas"/>
    <s v="oil;gas"/>
    <s v="oil"/>
    <n v="3"/>
    <n v="7"/>
    <n v="9"/>
    <n v="3"/>
    <n v="3"/>
    <n v="3"/>
    <x v="0"/>
    <n v="20.61"/>
    <n v="290.468388"/>
    <n v="154.80353449999899"/>
    <n v="35.630000000000003"/>
    <n v="20.747"/>
    <n v="39.79"/>
  </r>
  <r>
    <s v="NC"/>
    <x v="31"/>
    <s v="37051"/>
    <s v="Public Works Commission Butler-Warner Generation Plant"/>
    <s v="8134411"/>
    <s v="gas"/>
    <s v="gas"/>
    <s v="gas"/>
    <s v="gas"/>
    <s v="oil;gas"/>
    <s v="oil"/>
    <n v="3"/>
    <n v="7"/>
    <n v="9"/>
    <n v="3"/>
    <n v="3"/>
    <n v="3"/>
    <x v="1"/>
    <n v="0.33999999999999903"/>
    <n v="0.15271278999999999"/>
    <n v="8.1644240000000007E-2"/>
    <n v="1.3399999999999901"/>
    <n v="0.32538620671278001"/>
    <n v="0.85999999999999899"/>
  </r>
  <r>
    <s v="NC"/>
    <x v="31"/>
    <s v="37051"/>
    <s v="Public Works Commission Butler-Warner Generation Plant"/>
    <s v="8134411"/>
    <s v="gas"/>
    <s v="gas"/>
    <s v="gas"/>
    <s v="gas"/>
    <s v="oil;gas"/>
    <s v="oil"/>
    <n v="3"/>
    <n v="7"/>
    <n v="9"/>
    <n v="3"/>
    <n v="3"/>
    <n v="3"/>
    <x v="2"/>
    <n v="0.28000000000000003"/>
    <n v="0"/>
    <n v="0"/>
    <n v="0.96"/>
    <n v="0.96199999999999997"/>
    <n v="3.91"/>
  </r>
  <r>
    <s v="NC"/>
    <x v="31"/>
    <s v="37051"/>
    <s v="Public Works Commission Butler-Warner Generation Plant"/>
    <s v="8134411"/>
    <s v="gas"/>
    <s v="gas"/>
    <s v="gas"/>
    <s v="gas"/>
    <s v="oil;gas"/>
    <s v="oil"/>
    <n v="3"/>
    <n v="7"/>
    <n v="9"/>
    <n v="3"/>
    <n v="3"/>
    <n v="3"/>
    <x v="3"/>
    <n v="0.12999999999999901"/>
    <n v="1.64850458"/>
    <n v="0.88133355999999996"/>
    <n v="0.56999999999999995"/>
    <n v="0.12824200411510001"/>
    <n v="0.08"/>
  </r>
  <r>
    <s v="NC"/>
    <x v="31"/>
    <s v="37055"/>
    <s v="NCEMC - Buxton"/>
    <s v="8135811"/>
    <s v="oil"/>
    <m/>
    <m/>
    <s v="oil"/>
    <s v="oil"/>
    <s v="oil"/>
    <n v="1"/>
    <m/>
    <m/>
    <n v="1"/>
    <n v="1"/>
    <n v="1"/>
    <x v="0"/>
    <n v="6.52"/>
    <n v="0"/>
    <n v="0"/>
    <n v="41.94"/>
    <n v="41.94"/>
    <n v="16.670000000000002"/>
  </r>
  <r>
    <s v="NC"/>
    <x v="31"/>
    <s v="37055"/>
    <s v="NCEMC - Buxton"/>
    <s v="8135811"/>
    <s v="oil"/>
    <m/>
    <m/>
    <s v="oil"/>
    <s v="oil"/>
    <s v="oil"/>
    <n v="1"/>
    <m/>
    <m/>
    <n v="1"/>
    <n v="1"/>
    <n v="1"/>
    <x v="1"/>
    <n v="0.17"/>
    <n v="0"/>
    <n v="0"/>
    <n v="1.1200000000000001"/>
    <n v="1.1200000000000001"/>
    <n v="0.439999999999999"/>
  </r>
  <r>
    <s v="NC"/>
    <x v="31"/>
    <s v="37055"/>
    <s v="NCEMC - Buxton"/>
    <s v="8135811"/>
    <s v="oil"/>
    <m/>
    <m/>
    <s v="oil"/>
    <s v="oil"/>
    <s v="oil"/>
    <n v="1"/>
    <m/>
    <m/>
    <n v="1"/>
    <n v="1"/>
    <n v="1"/>
    <x v="2"/>
    <n v="0"/>
    <n v="0"/>
    <n v="0"/>
    <n v="0.01"/>
    <n v="0.01"/>
    <n v="0"/>
  </r>
  <r>
    <s v="NC"/>
    <x v="31"/>
    <s v="37055"/>
    <s v="NCEMC - Buxton"/>
    <s v="8135811"/>
    <s v="oil"/>
    <m/>
    <m/>
    <s v="oil"/>
    <s v="oil"/>
    <s v="oil"/>
    <n v="1"/>
    <m/>
    <m/>
    <n v="1"/>
    <n v="1"/>
    <n v="1"/>
    <x v="3"/>
    <n v="8.99999999999999E-2"/>
    <n v="0"/>
    <n v="0"/>
    <n v="0.56999999999999995"/>
    <n v="0.56999999999999995"/>
    <n v="0.22999999999999901"/>
  </r>
  <r>
    <s v="NC"/>
    <x v="31"/>
    <s v="37057"/>
    <s v="Davidson Gas Producers LLC"/>
    <s v="ORIS57436"/>
    <m/>
    <m/>
    <m/>
    <m/>
    <m/>
    <m/>
    <m/>
    <n v="1"/>
    <n v="1"/>
    <m/>
    <m/>
    <m/>
    <x v="0"/>
    <n v="0"/>
    <n v="17.00577659"/>
    <n v="17.005776390000001"/>
    <n v="0"/>
    <n v="0"/>
    <n v="0"/>
  </r>
  <r>
    <s v="NC"/>
    <x v="31"/>
    <s v="37061"/>
    <s v="Coastal Carolina Clean Power LLC"/>
    <s v="8003011"/>
    <m/>
    <m/>
    <m/>
    <m/>
    <m/>
    <m/>
    <m/>
    <m/>
    <m/>
    <n v="2"/>
    <m/>
    <n v="1"/>
    <x v="0"/>
    <n v="0"/>
    <n v="0"/>
    <n v="0"/>
    <n v="251.09"/>
    <n v="0"/>
    <n v="399"/>
  </r>
  <r>
    <s v="NC"/>
    <x v="31"/>
    <s v="37061"/>
    <s v="Coastal Carolina Clean Power LLC"/>
    <s v="8003011"/>
    <m/>
    <m/>
    <m/>
    <m/>
    <m/>
    <m/>
    <m/>
    <m/>
    <m/>
    <n v="2"/>
    <m/>
    <n v="1"/>
    <x v="1"/>
    <n v="0"/>
    <n v="0"/>
    <n v="0"/>
    <n v="3.94"/>
    <n v="0"/>
    <n v="4.42"/>
  </r>
  <r>
    <s v="NC"/>
    <x v="31"/>
    <s v="37061"/>
    <s v="Coastal Carolina Clean Power LLC"/>
    <s v="8003011"/>
    <m/>
    <m/>
    <m/>
    <m/>
    <m/>
    <m/>
    <m/>
    <m/>
    <m/>
    <n v="2"/>
    <m/>
    <n v="1"/>
    <x v="2"/>
    <n v="0"/>
    <n v="0"/>
    <n v="0"/>
    <n v="106.64"/>
    <n v="0"/>
    <n v="107.3"/>
  </r>
  <r>
    <s v="NC"/>
    <x v="31"/>
    <s v="37061"/>
    <s v="Coastal Carolina Clean Power LLC"/>
    <s v="8003011"/>
    <m/>
    <m/>
    <m/>
    <m/>
    <m/>
    <m/>
    <m/>
    <m/>
    <m/>
    <n v="2"/>
    <m/>
    <n v="1"/>
    <x v="3"/>
    <n v="0"/>
    <n v="0"/>
    <n v="0"/>
    <n v="1.25"/>
    <n v="0"/>
    <n v="3.95"/>
  </r>
  <r>
    <s v="NC"/>
    <x v="31"/>
    <s v="37063"/>
    <s v="MP Durham LLC"/>
    <s v="ORIS57365"/>
    <m/>
    <m/>
    <m/>
    <m/>
    <m/>
    <m/>
    <m/>
    <n v="3"/>
    <n v="3"/>
    <m/>
    <m/>
    <m/>
    <x v="0"/>
    <n v="0"/>
    <n v="35.0744142"/>
    <n v="35.074413809999903"/>
    <n v="0"/>
    <n v="0"/>
    <n v="0"/>
  </r>
  <r>
    <s v="NC"/>
    <x v="31"/>
    <s v="37065"/>
    <s v="Edgecombe Genco, LLC"/>
    <s v="8124311"/>
    <s v="coal"/>
    <m/>
    <m/>
    <s v="coal"/>
    <s v="coal"/>
    <s v="coal"/>
    <n v="2"/>
    <m/>
    <m/>
    <n v="2"/>
    <n v="2"/>
    <n v="2"/>
    <x v="0"/>
    <n v="450.4"/>
    <n v="0"/>
    <n v="0"/>
    <n v="1605.5"/>
    <n v="492.97500000000002"/>
    <n v="786.04"/>
  </r>
  <r>
    <s v="NC"/>
    <x v="31"/>
    <s v="37065"/>
    <s v="Edgecombe Genco, LLC"/>
    <s v="8124311"/>
    <s v="coal"/>
    <m/>
    <m/>
    <s v="coal"/>
    <s v="coal"/>
    <s v="coal"/>
    <n v="2"/>
    <m/>
    <m/>
    <n v="2"/>
    <n v="2"/>
    <n v="2"/>
    <x v="1"/>
    <n v="0.36"/>
    <n v="0"/>
    <n v="0"/>
    <n v="13.32"/>
    <n v="2.3480909656720002"/>
    <n v="5.33"/>
  </r>
  <r>
    <s v="NC"/>
    <x v="31"/>
    <s v="37065"/>
    <s v="Edgecombe Genco, LLC"/>
    <s v="8124311"/>
    <s v="coal"/>
    <m/>
    <m/>
    <s v="coal"/>
    <s v="coal"/>
    <s v="coal"/>
    <n v="2"/>
    <m/>
    <m/>
    <n v="2"/>
    <n v="2"/>
    <n v="2"/>
    <x v="2"/>
    <n v="31.029999999999902"/>
    <n v="0"/>
    <n v="0"/>
    <n v="331.73"/>
    <n v="39.095999999999997"/>
    <n v="53.62"/>
  </r>
  <r>
    <s v="NC"/>
    <x v="31"/>
    <s v="37065"/>
    <s v="Edgecombe Genco, LLC"/>
    <s v="8124311"/>
    <s v="coal"/>
    <m/>
    <m/>
    <s v="coal"/>
    <s v="coal"/>
    <s v="coal"/>
    <n v="2"/>
    <m/>
    <m/>
    <n v="2"/>
    <n v="2"/>
    <n v="2"/>
    <x v="3"/>
    <n v="0.72"/>
    <n v="0"/>
    <n v="0"/>
    <n v="2.79"/>
    <n v="0.71917294732499903"/>
    <n v="1.26999999999999"/>
  </r>
  <r>
    <s v="NC"/>
    <x v="31"/>
    <s v="37067"/>
    <s v="Salem Energy Systems LLC"/>
    <s v="ORIS54984"/>
    <m/>
    <m/>
    <m/>
    <m/>
    <m/>
    <m/>
    <m/>
    <n v="1"/>
    <n v="1"/>
    <m/>
    <m/>
    <m/>
    <x v="0"/>
    <n v="0"/>
    <n v="24.106270299999998"/>
    <n v="24.106248860000001"/>
    <n v="0"/>
    <n v="0"/>
    <n v="0"/>
  </r>
  <r>
    <s v="NC"/>
    <x v="31"/>
    <s v="37067"/>
    <s v="Waste Management Piedmont LFGTE Project"/>
    <s v="ORIS57169"/>
    <m/>
    <m/>
    <m/>
    <m/>
    <m/>
    <m/>
    <m/>
    <n v="3"/>
    <n v="3"/>
    <m/>
    <m/>
    <m/>
    <x v="0"/>
    <n v="0"/>
    <n v="25.50861501"/>
    <n v="25.50861501"/>
    <n v="0"/>
    <n v="0"/>
    <n v="0"/>
  </r>
  <r>
    <s v="NC"/>
    <x v="31"/>
    <s v="37069"/>
    <s v="CenturyLink Regional HQ"/>
    <s v="ORIS54882"/>
    <m/>
    <s v="gas"/>
    <s v="gas"/>
    <m/>
    <m/>
    <m/>
    <m/>
    <n v="2"/>
    <n v="2"/>
    <m/>
    <m/>
    <m/>
    <x v="0"/>
    <n v="0"/>
    <n v="0.75921899999999998"/>
    <n v="0.75921899999999998"/>
    <n v="0"/>
    <n v="0"/>
    <n v="0"/>
  </r>
  <r>
    <s v="NC"/>
    <x v="31"/>
    <s v="37069"/>
    <s v="CenturyLink Regional HQ"/>
    <s v="ORIS54882"/>
    <m/>
    <s v="gas"/>
    <s v="gas"/>
    <m/>
    <m/>
    <m/>
    <m/>
    <n v="2"/>
    <n v="2"/>
    <m/>
    <m/>
    <m/>
    <x v="1"/>
    <n v="0"/>
    <n v="8.1219999999999998E-5"/>
    <n v="8.1219999999999998E-5"/>
    <n v="0"/>
    <n v="0"/>
    <n v="0"/>
  </r>
  <r>
    <s v="NC"/>
    <x v="31"/>
    <s v="37069"/>
    <s v="CenturyLink Regional HQ"/>
    <s v="ORIS54882"/>
    <m/>
    <s v="gas"/>
    <s v="gas"/>
    <m/>
    <m/>
    <m/>
    <m/>
    <n v="2"/>
    <n v="2"/>
    <m/>
    <m/>
    <m/>
    <x v="3"/>
    <n v="0"/>
    <n v="8.7668000000000002E-4"/>
    <n v="8.7668000000000002E-4"/>
    <n v="0"/>
    <n v="0"/>
    <n v="0"/>
  </r>
  <r>
    <s v="NC"/>
    <x v="31"/>
    <s v="37071"/>
    <s v="Duke Energy Carolinas, LLC - Allen Steam Station"/>
    <s v="8137511"/>
    <s v="coal"/>
    <m/>
    <m/>
    <s v="coal"/>
    <s v="coal"/>
    <s v="coal"/>
    <n v="2"/>
    <m/>
    <m/>
    <n v="5"/>
    <n v="5"/>
    <n v="5"/>
    <x v="0"/>
    <n v="2168"/>
    <n v="0"/>
    <n v="0"/>
    <n v="4400.7"/>
    <n v="2167.2220000000002"/>
    <n v="4018.2799999999902"/>
  </r>
  <r>
    <s v="NC"/>
    <x v="31"/>
    <s v="37071"/>
    <s v="Duke Energy Carolinas, LLC - Allen Steam Station"/>
    <s v="8137511"/>
    <s v="coal"/>
    <m/>
    <m/>
    <s v="coal"/>
    <s v="coal"/>
    <s v="coal"/>
    <n v="2"/>
    <m/>
    <m/>
    <n v="5"/>
    <n v="5"/>
    <n v="5"/>
    <x v="1"/>
    <n v="56.67"/>
    <n v="0"/>
    <n v="0"/>
    <n v="485.02"/>
    <n v="184.59006430099899"/>
    <n v="260.07"/>
  </r>
  <r>
    <s v="NC"/>
    <x v="31"/>
    <s v="37071"/>
    <s v="Duke Energy Carolinas, LLC - Allen Steam Station"/>
    <s v="8137511"/>
    <s v="coal"/>
    <m/>
    <m/>
    <s v="coal"/>
    <s v="coal"/>
    <s v="coal"/>
    <n v="2"/>
    <m/>
    <m/>
    <n v="5"/>
    <n v="5"/>
    <n v="5"/>
    <x v="2"/>
    <n v="676"/>
    <n v="0"/>
    <n v="0"/>
    <n v="1665.2"/>
    <n v="676.35299999999995"/>
    <n v="1718.1"/>
  </r>
  <r>
    <s v="NC"/>
    <x v="31"/>
    <s v="37071"/>
    <s v="Duke Energy Carolinas, LLC - Allen Steam Station"/>
    <s v="8137511"/>
    <s v="coal"/>
    <m/>
    <m/>
    <s v="coal"/>
    <s v="coal"/>
    <s v="coal"/>
    <n v="2"/>
    <m/>
    <m/>
    <n v="5"/>
    <n v="5"/>
    <n v="5"/>
    <x v="3"/>
    <n v="21.3399999999999"/>
    <n v="0"/>
    <n v="0"/>
    <n v="52.75"/>
    <n v="19.785080628059902"/>
    <n v="29.31"/>
  </r>
  <r>
    <s v="NC"/>
    <x v="31"/>
    <s v="37071"/>
    <s v="Duke Energy Carolinas, LLC - Riverbend Steam Station"/>
    <s v="8176211"/>
    <m/>
    <m/>
    <m/>
    <s v="coal;gas"/>
    <m/>
    <m/>
    <m/>
    <m/>
    <m/>
    <n v="7"/>
    <m/>
    <m/>
    <x v="0"/>
    <n v="0"/>
    <n v="0"/>
    <n v="0"/>
    <n v="1105.49"/>
    <n v="0"/>
    <n v="0"/>
  </r>
  <r>
    <s v="NC"/>
    <x v="31"/>
    <s v="37071"/>
    <s v="Duke Energy Carolinas, LLC - Riverbend Steam Station"/>
    <s v="8176211"/>
    <m/>
    <m/>
    <m/>
    <s v="coal;gas"/>
    <m/>
    <m/>
    <m/>
    <m/>
    <m/>
    <n v="7"/>
    <m/>
    <m/>
    <x v="1"/>
    <n v="0"/>
    <n v="0"/>
    <n v="0"/>
    <n v="657.03599999999994"/>
    <n v="0"/>
    <n v="0"/>
  </r>
  <r>
    <s v="NC"/>
    <x v="31"/>
    <s v="37071"/>
    <s v="Duke Energy Carolinas, LLC - Riverbend Steam Station"/>
    <s v="8176211"/>
    <m/>
    <m/>
    <m/>
    <s v="coal;gas"/>
    <m/>
    <m/>
    <m/>
    <m/>
    <m/>
    <n v="7"/>
    <m/>
    <m/>
    <x v="2"/>
    <n v="0"/>
    <n v="0"/>
    <n v="0"/>
    <n v="7118.8099999999904"/>
    <n v="0"/>
    <n v="0"/>
  </r>
  <r>
    <s v="NC"/>
    <x v="31"/>
    <s v="37071"/>
    <s v="Duke Energy Carolinas, LLC - Riverbend Steam Station"/>
    <s v="8176211"/>
    <m/>
    <m/>
    <m/>
    <s v="coal;gas"/>
    <m/>
    <m/>
    <m/>
    <m/>
    <m/>
    <n v="7"/>
    <m/>
    <m/>
    <x v="3"/>
    <n v="0"/>
    <n v="0"/>
    <n v="0"/>
    <n v="11.9"/>
    <n v="0"/>
    <n v="0"/>
  </r>
  <r>
    <s v="NC"/>
    <x v="31"/>
    <s v="37071"/>
    <s v="Gaston Memorial Hospital"/>
    <s v="ORIS57629"/>
    <m/>
    <s v="gas"/>
    <s v="gas"/>
    <m/>
    <m/>
    <m/>
    <m/>
    <n v="1"/>
    <n v="1"/>
    <m/>
    <m/>
    <m/>
    <x v="0"/>
    <n v="0"/>
    <n v="1.138978"/>
    <n v="1.138978"/>
    <n v="0"/>
    <n v="0"/>
    <n v="0"/>
  </r>
  <r>
    <s v="NC"/>
    <x v="31"/>
    <s v="37071"/>
    <s v="Gaston Memorial Hospital"/>
    <s v="ORIS57629"/>
    <m/>
    <s v="gas"/>
    <s v="gas"/>
    <m/>
    <m/>
    <m/>
    <m/>
    <n v="1"/>
    <n v="1"/>
    <m/>
    <m/>
    <m/>
    <x v="1"/>
    <n v="0"/>
    <n v="1.2183E-4"/>
    <n v="1.2183E-4"/>
    <n v="0"/>
    <n v="0"/>
    <n v="0"/>
  </r>
  <r>
    <s v="NC"/>
    <x v="31"/>
    <s v="37071"/>
    <s v="Gaston Memorial Hospital"/>
    <s v="ORIS57629"/>
    <m/>
    <s v="gas"/>
    <s v="gas"/>
    <m/>
    <m/>
    <m/>
    <m/>
    <n v="1"/>
    <n v="1"/>
    <m/>
    <m/>
    <m/>
    <x v="3"/>
    <n v="0"/>
    <n v="1.3151700000000001E-3"/>
    <n v="1.3151700000000001E-3"/>
    <n v="0"/>
    <n v="0"/>
    <n v="0"/>
  </r>
  <r>
    <s v="NC"/>
    <x v="31"/>
    <s v="37083"/>
    <s v="Roanoke Valley Energy Facility"/>
    <s v="8048111"/>
    <s v="coal"/>
    <m/>
    <m/>
    <s v="coal"/>
    <s v="coal"/>
    <s v="coal"/>
    <n v="2"/>
    <m/>
    <m/>
    <n v="2"/>
    <n v="2"/>
    <n v="2"/>
    <x v="0"/>
    <n v="101.6"/>
    <n v="0"/>
    <n v="0"/>
    <n v="1976.4"/>
    <n v="101.651"/>
    <n v="959"/>
  </r>
  <r>
    <s v="NC"/>
    <x v="31"/>
    <s v="37083"/>
    <s v="Roanoke Valley Energy Facility"/>
    <s v="8048111"/>
    <s v="coal"/>
    <m/>
    <m/>
    <s v="coal"/>
    <s v="coal"/>
    <s v="coal"/>
    <n v="2"/>
    <m/>
    <m/>
    <n v="2"/>
    <n v="2"/>
    <n v="2"/>
    <x v="1"/>
    <n v="5.33"/>
    <n v="0"/>
    <n v="0"/>
    <n v="181.8449"/>
    <n v="8.3994916419199992"/>
    <n v="8.6599999999999895"/>
  </r>
  <r>
    <s v="NC"/>
    <x v="31"/>
    <s v="37083"/>
    <s v="Roanoke Valley Energy Facility"/>
    <s v="8048111"/>
    <s v="coal"/>
    <m/>
    <m/>
    <s v="coal"/>
    <s v="coal"/>
    <s v="coal"/>
    <n v="2"/>
    <m/>
    <m/>
    <n v="2"/>
    <n v="2"/>
    <n v="2"/>
    <x v="2"/>
    <n v="29.6"/>
    <n v="0"/>
    <n v="0"/>
    <n v="716.099999999999"/>
    <n v="29.596"/>
    <n v="358.8"/>
  </r>
  <r>
    <s v="NC"/>
    <x v="31"/>
    <s v="37083"/>
    <s v="Roanoke Valley Energy Facility"/>
    <s v="8048111"/>
    <s v="coal"/>
    <m/>
    <m/>
    <s v="coal"/>
    <s v="coal"/>
    <s v="coal"/>
    <n v="2"/>
    <m/>
    <m/>
    <n v="2"/>
    <n v="2"/>
    <n v="2"/>
    <x v="3"/>
    <n v="0.59"/>
    <n v="0"/>
    <n v="0"/>
    <n v="16.099999999999898"/>
    <n v="0.67633341734100005"/>
    <n v="5.94"/>
  </r>
  <r>
    <s v="NC"/>
    <x v="31"/>
    <s v="37083"/>
    <s v="Rosemary Power Station"/>
    <s v="8286911"/>
    <s v="gas"/>
    <s v="gas"/>
    <s v="gas"/>
    <s v="oil;gas"/>
    <s v="oil;gas"/>
    <s v="gas"/>
    <n v="3"/>
    <n v="3"/>
    <n v="3"/>
    <n v="4"/>
    <n v="4"/>
    <n v="3"/>
    <x v="0"/>
    <n v="45.91"/>
    <n v="157.722646"/>
    <n v="342.75508000999997"/>
    <n v="88.9"/>
    <n v="46.206000000000003"/>
    <n v="55.86"/>
  </r>
  <r>
    <s v="NC"/>
    <x v="31"/>
    <s v="37083"/>
    <s v="Rosemary Power Station"/>
    <s v="8286911"/>
    <s v="gas"/>
    <s v="gas"/>
    <s v="gas"/>
    <s v="oil;gas"/>
    <s v="oil;gas"/>
    <s v="gas"/>
    <n v="3"/>
    <n v="3"/>
    <n v="3"/>
    <n v="4"/>
    <n v="4"/>
    <n v="3"/>
    <x v="1"/>
    <n v="2.21999999999999"/>
    <n v="0.21667457000000001"/>
    <n v="0.47086649000000003"/>
    <n v="5.05"/>
    <n v="2.5232895065829899"/>
    <n v="3.71"/>
  </r>
  <r>
    <s v="NC"/>
    <x v="31"/>
    <s v="37083"/>
    <s v="Rosemary Power Station"/>
    <s v="8286911"/>
    <s v="gas"/>
    <s v="gas"/>
    <s v="gas"/>
    <s v="oil;gas"/>
    <s v="oil;gas"/>
    <s v="gas"/>
    <n v="3"/>
    <n v="3"/>
    <n v="3"/>
    <n v="4"/>
    <n v="4"/>
    <n v="3"/>
    <x v="2"/>
    <n v="0.21299999999999999"/>
    <n v="0"/>
    <n v="0"/>
    <n v="3.5"/>
    <n v="0.21299999999999999"/>
    <n v="18.600000000000001"/>
  </r>
  <r>
    <s v="NC"/>
    <x v="31"/>
    <s v="37083"/>
    <s v="Rosemary Power Station"/>
    <s v="8286911"/>
    <s v="gas"/>
    <s v="gas"/>
    <s v="gas"/>
    <s v="oil;gas"/>
    <s v="oil;gas"/>
    <s v="gas"/>
    <n v="3"/>
    <n v="3"/>
    <n v="3"/>
    <n v="4"/>
    <n v="4"/>
    <n v="3"/>
    <x v="3"/>
    <n v="0.71"/>
    <n v="2.3389590899999999"/>
    <n v="5.0829105600000002"/>
    <n v="1.58"/>
    <n v="0.79758813455400002"/>
    <n v="2.71"/>
  </r>
  <r>
    <s v="NC"/>
    <x v="31"/>
    <s v="37095"/>
    <s v="NCEMC - Ocracoke"/>
    <s v="8312611"/>
    <s v="oil"/>
    <m/>
    <m/>
    <s v="oil"/>
    <s v="oil"/>
    <s v="oil"/>
    <n v="1"/>
    <m/>
    <m/>
    <n v="2"/>
    <n v="2"/>
    <n v="1"/>
    <x v="0"/>
    <n v="1.41"/>
    <n v="0"/>
    <n v="0"/>
    <n v="6.1199999999999903"/>
    <n v="6.1199999999999903"/>
    <n v="4.5599999999999996"/>
  </r>
  <r>
    <s v="NC"/>
    <x v="31"/>
    <s v="37095"/>
    <s v="NCEMC - Ocracoke"/>
    <s v="8312611"/>
    <s v="oil"/>
    <m/>
    <m/>
    <s v="oil"/>
    <s v="oil"/>
    <s v="oil"/>
    <n v="1"/>
    <m/>
    <m/>
    <n v="2"/>
    <n v="2"/>
    <n v="1"/>
    <x v="1"/>
    <n v="0.04"/>
    <n v="0"/>
    <n v="0"/>
    <n v="0.17"/>
    <n v="0.17"/>
    <n v="0.12"/>
  </r>
  <r>
    <s v="NC"/>
    <x v="31"/>
    <s v="37095"/>
    <s v="NCEMC - Ocracoke"/>
    <s v="8312611"/>
    <s v="oil"/>
    <m/>
    <m/>
    <s v="oil"/>
    <s v="oil"/>
    <s v="oil"/>
    <n v="1"/>
    <m/>
    <m/>
    <n v="2"/>
    <n v="2"/>
    <n v="1"/>
    <x v="3"/>
    <n v="0.02"/>
    <n v="0"/>
    <n v="0"/>
    <n v="0.09"/>
    <n v="0.09"/>
    <n v="0.06"/>
  </r>
  <r>
    <s v="NC"/>
    <x v="31"/>
    <s v="37097"/>
    <s v="Iredell County LFG Facility"/>
    <s v="ORIS56962"/>
    <m/>
    <m/>
    <m/>
    <m/>
    <m/>
    <m/>
    <m/>
    <n v="2"/>
    <n v="2"/>
    <m/>
    <m/>
    <m/>
    <x v="0"/>
    <n v="0"/>
    <n v="34.011310999999999"/>
    <n v="34.011324999999999"/>
    <n v="0"/>
    <n v="0"/>
    <n v="0"/>
  </r>
  <r>
    <s v="NC"/>
    <x v="31"/>
    <s v="37101"/>
    <s v="CII Methane Management IV, LLC"/>
    <s v="ORIS59711"/>
    <m/>
    <m/>
    <m/>
    <m/>
    <m/>
    <m/>
    <m/>
    <n v="1"/>
    <n v="1"/>
    <m/>
    <m/>
    <m/>
    <x v="0"/>
    <n v="0"/>
    <n v="15.94291606"/>
    <n v="15.942916179999999"/>
    <n v="0"/>
    <n v="0"/>
    <n v="0"/>
  </r>
  <r>
    <s v="NC"/>
    <x v="31"/>
    <s v="37109"/>
    <s v="Duke Energy Corporation LCTS"/>
    <s v="7731511"/>
    <s v="gas"/>
    <s v="gas"/>
    <s v="gas"/>
    <s v="oil"/>
    <s v="oil"/>
    <s v="oil"/>
    <n v="1"/>
    <n v="16"/>
    <n v="16"/>
    <n v="2"/>
    <n v="1"/>
    <n v="1"/>
    <x v="0"/>
    <n v="39"/>
    <n v="34.529770339999999"/>
    <n v="34.048821429999997"/>
    <n v="87.299999999999898"/>
    <n v="39.231999999999999"/>
    <n v="88"/>
  </r>
  <r>
    <s v="NC"/>
    <x v="31"/>
    <s v="37109"/>
    <s v="Duke Energy Corporation LCTS"/>
    <s v="7731511"/>
    <s v="gas"/>
    <s v="gas"/>
    <s v="gas"/>
    <s v="oil"/>
    <s v="oil"/>
    <s v="oil"/>
    <n v="1"/>
    <n v="16"/>
    <n v="16"/>
    <n v="2"/>
    <n v="1"/>
    <n v="1"/>
    <x v="1"/>
    <n v="2.8"/>
    <n v="7.8187339999999897E-2"/>
    <n v="7.7098319999999998E-2"/>
    <n v="5.85"/>
    <n v="0.56013971291999998"/>
    <n v="4.7"/>
  </r>
  <r>
    <s v="NC"/>
    <x v="31"/>
    <s v="37109"/>
    <s v="Duke Energy Corporation LCTS"/>
    <s v="7731511"/>
    <s v="gas"/>
    <s v="gas"/>
    <s v="gas"/>
    <s v="oil"/>
    <s v="oil"/>
    <s v="oil"/>
    <n v="1"/>
    <n v="16"/>
    <n v="16"/>
    <n v="2"/>
    <n v="1"/>
    <n v="1"/>
    <x v="2"/>
    <n v="2.1"/>
    <n v="0"/>
    <n v="0"/>
    <n v="4.2"/>
    <n v="0.86599999999999999"/>
    <n v="10.1"/>
  </r>
  <r>
    <s v="NC"/>
    <x v="31"/>
    <s v="37109"/>
    <s v="Duke Energy Corporation LCTS"/>
    <s v="7731511"/>
    <s v="gas"/>
    <s v="gas"/>
    <s v="gas"/>
    <s v="oil"/>
    <s v="oil"/>
    <s v="oil"/>
    <n v="1"/>
    <n v="16"/>
    <n v="16"/>
    <n v="2"/>
    <n v="1"/>
    <n v="1"/>
    <x v="3"/>
    <n v="0.59"/>
    <n v="0.84401693"/>
    <n v="0.83226100000000003"/>
    <n v="1.74"/>
    <n v="3.24718674156E-2"/>
    <n v="0.54"/>
  </r>
  <r>
    <s v="NC"/>
    <x v="31"/>
    <s v="37117"/>
    <s v="Domtar Paper Company, LLC"/>
    <s v="8049311"/>
    <m/>
    <s v="other"/>
    <s v="other"/>
    <m/>
    <m/>
    <m/>
    <n v="3"/>
    <n v="2"/>
    <n v="2"/>
    <n v="4"/>
    <n v="4"/>
    <n v="3"/>
    <x v="0"/>
    <n v="1746.3899999999901"/>
    <n v="321.43780199999998"/>
    <n v="321.43780199999998"/>
    <n v="1827.8899999999901"/>
    <n v="1827.8899999999901"/>
    <n v="1881.5"/>
  </r>
  <r>
    <s v="NC"/>
    <x v="31"/>
    <s v="37117"/>
    <s v="Domtar Paper Company, LLC"/>
    <s v="8049311"/>
    <m/>
    <s v="other"/>
    <s v="other"/>
    <m/>
    <m/>
    <m/>
    <n v="3"/>
    <n v="2"/>
    <n v="2"/>
    <n v="4"/>
    <n v="4"/>
    <n v="3"/>
    <x v="1"/>
    <n v="306"/>
    <n v="19.185605379999998"/>
    <n v="19.185605379999998"/>
    <n v="345.97"/>
    <n v="345.97"/>
    <n v="361.969999999999"/>
  </r>
  <r>
    <s v="NC"/>
    <x v="31"/>
    <s v="37117"/>
    <s v="Domtar Paper Company, LLC"/>
    <s v="8049311"/>
    <m/>
    <s v="other"/>
    <s v="other"/>
    <m/>
    <m/>
    <m/>
    <n v="3"/>
    <n v="2"/>
    <n v="2"/>
    <n v="4"/>
    <n v="4"/>
    <n v="3"/>
    <x v="2"/>
    <n v="707.62"/>
    <n v="75.732629000000003"/>
    <n v="75.732629000000003"/>
    <n v="699.81999999999903"/>
    <n v="699.81999999999903"/>
    <n v="654.94000000000005"/>
  </r>
  <r>
    <s v="NC"/>
    <x v="31"/>
    <s v="37117"/>
    <s v="Domtar Paper Company, LLC"/>
    <s v="8049311"/>
    <m/>
    <s v="other"/>
    <s v="other"/>
    <m/>
    <m/>
    <m/>
    <n v="3"/>
    <n v="2"/>
    <n v="2"/>
    <n v="4"/>
    <n v="4"/>
    <n v="3"/>
    <x v="3"/>
    <n v="152.33999999999901"/>
    <n v="14.988754200000001"/>
    <n v="14.988754200000001"/>
    <n v="76.959999999999994"/>
    <n v="76.959999999999894"/>
    <n v="144.35999999999899"/>
  </r>
  <r>
    <s v="NC"/>
    <x v="31"/>
    <s v="37119"/>
    <s v="Reventure Park"/>
    <s v="ORIS58865"/>
    <m/>
    <m/>
    <m/>
    <m/>
    <m/>
    <m/>
    <m/>
    <n v="2"/>
    <n v="2"/>
    <m/>
    <m/>
    <m/>
    <x v="0"/>
    <n v="0"/>
    <n v="37.386659999999999"/>
    <n v="37.386650000000003"/>
    <n v="0"/>
    <n v="0"/>
    <n v="0"/>
  </r>
  <r>
    <s v="NC"/>
    <x v="31"/>
    <s v="37123"/>
    <s v="Uwharrie Mountain Renewable"/>
    <s v="ORIS58526"/>
    <m/>
    <m/>
    <m/>
    <m/>
    <m/>
    <m/>
    <m/>
    <n v="6"/>
    <n v="6"/>
    <m/>
    <m/>
    <m/>
    <x v="0"/>
    <n v="0"/>
    <n v="102.034662779999"/>
    <n v="102.03466356"/>
    <n v="0"/>
    <n v="0"/>
    <n v="0"/>
  </r>
  <r>
    <s v="NC"/>
    <x v="31"/>
    <s v="37129"/>
    <s v="New Hanover County WASTEC"/>
    <s v="8407811"/>
    <m/>
    <m/>
    <m/>
    <s v="other"/>
    <s v="other"/>
    <m/>
    <m/>
    <m/>
    <m/>
    <n v="3"/>
    <n v="3"/>
    <m/>
    <x v="0"/>
    <n v="0"/>
    <n v="0"/>
    <n v="0"/>
    <n v="28.86"/>
    <n v="28.86"/>
    <n v="0"/>
  </r>
  <r>
    <s v="NC"/>
    <x v="31"/>
    <s v="37129"/>
    <s v="New Hanover County WASTEC"/>
    <s v="8407811"/>
    <m/>
    <m/>
    <m/>
    <s v="other"/>
    <s v="other"/>
    <m/>
    <m/>
    <m/>
    <m/>
    <n v="3"/>
    <n v="3"/>
    <m/>
    <x v="1"/>
    <n v="0"/>
    <n v="0"/>
    <n v="0"/>
    <n v="1.0398774200000001"/>
    <n v="1.0398774200000001"/>
    <n v="0"/>
  </r>
  <r>
    <s v="NC"/>
    <x v="31"/>
    <s v="37129"/>
    <s v="New Hanover County WASTEC"/>
    <s v="8407811"/>
    <m/>
    <m/>
    <m/>
    <s v="other"/>
    <s v="other"/>
    <m/>
    <m/>
    <m/>
    <m/>
    <n v="3"/>
    <n v="3"/>
    <m/>
    <x v="2"/>
    <n v="0"/>
    <n v="0"/>
    <n v="0"/>
    <n v="18.489999999999998"/>
    <n v="18.489999999999998"/>
    <n v="0"/>
  </r>
  <r>
    <s v="NC"/>
    <x v="31"/>
    <s v="37129"/>
    <s v="Duke Energy Progress, LLC - L.V. Sutton Electric Plant"/>
    <s v="8547211"/>
    <s v="gas;oil"/>
    <s v="gas"/>
    <s v="gas"/>
    <s v="coal;oil"/>
    <s v="gas;oil"/>
    <s v="gas;oil"/>
    <n v="5"/>
    <n v="2"/>
    <n v="2"/>
    <n v="6"/>
    <n v="5"/>
    <n v="5"/>
    <x v="0"/>
    <n v="596.346"/>
    <n v="120.443412"/>
    <n v="111.653772"/>
    <n v="4033.95"/>
    <n v="571.68299999999999"/>
    <n v="638.44999999999902"/>
  </r>
  <r>
    <s v="NC"/>
    <x v="31"/>
    <s v="37129"/>
    <s v="Duke Energy Progress, LLC - L.V. Sutton Electric Plant"/>
    <s v="8547211"/>
    <s v="gas;oil"/>
    <s v="gas"/>
    <s v="gas"/>
    <s v="coal;oil"/>
    <s v="gas;oil"/>
    <s v="gas;oil"/>
    <n v="5"/>
    <n v="2"/>
    <n v="2"/>
    <n v="6"/>
    <n v="5"/>
    <n v="5"/>
    <x v="1"/>
    <n v="155.79999999999899"/>
    <n v="0.26243432"/>
    <n v="0.24328253999999999"/>
    <n v="260.63"/>
    <n v="132.062379672063"/>
    <n v="133.97999999999999"/>
  </r>
  <r>
    <s v="NC"/>
    <x v="31"/>
    <s v="37129"/>
    <s v="Duke Energy Progress, LLC - L.V. Sutton Electric Plant"/>
    <s v="8547211"/>
    <s v="gas;oil"/>
    <s v="gas"/>
    <s v="gas"/>
    <s v="coal;oil"/>
    <s v="gas;oil"/>
    <s v="gas;oil"/>
    <n v="5"/>
    <n v="2"/>
    <n v="2"/>
    <n v="6"/>
    <n v="5"/>
    <n v="5"/>
    <x v="2"/>
    <n v="12.077999999999999"/>
    <n v="0"/>
    <n v="0"/>
    <n v="12983.609999999901"/>
    <n v="10.851000000000001"/>
    <n v="32.11"/>
  </r>
  <r>
    <s v="NC"/>
    <x v="31"/>
    <s v="37129"/>
    <s v="Duke Energy Progress, LLC - L.V. Sutton Electric Plant"/>
    <s v="8547211"/>
    <s v="gas;oil"/>
    <s v="gas"/>
    <s v="gas"/>
    <s v="coal;oil"/>
    <s v="gas;oil"/>
    <s v="gas;oil"/>
    <n v="5"/>
    <n v="2"/>
    <n v="2"/>
    <n v="6"/>
    <n v="5"/>
    <n v="5"/>
    <x v="3"/>
    <n v="6.62"/>
    <n v="2.83292652"/>
    <n v="2.6261869"/>
    <n v="21.87"/>
    <n v="19.434147188939999"/>
    <n v="5.68"/>
  </r>
  <r>
    <s v="NC"/>
    <x v="31"/>
    <s v="37129"/>
    <s v="L V Sutton Combined Cycle"/>
    <s v="ORIS58697"/>
    <m/>
    <s v="gas"/>
    <s v="gas"/>
    <m/>
    <m/>
    <m/>
    <m/>
    <n v="3"/>
    <n v="3"/>
    <m/>
    <m/>
    <m/>
    <x v="0"/>
    <n v="0"/>
    <n v="562.17303500000003"/>
    <n v="530.47604799999999"/>
    <n v="0"/>
    <n v="0"/>
    <n v="0"/>
  </r>
  <r>
    <s v="NC"/>
    <x v="31"/>
    <s v="37129"/>
    <s v="L V Sutton Combined Cycle"/>
    <s v="ORIS58697"/>
    <m/>
    <s v="gas"/>
    <s v="gas"/>
    <m/>
    <m/>
    <m/>
    <m/>
    <n v="3"/>
    <n v="3"/>
    <m/>
    <m/>
    <m/>
    <x v="1"/>
    <n v="0"/>
    <n v="3.0135674400000001"/>
    <n v="2.84365354"/>
    <n v="0"/>
    <n v="0"/>
    <n v="0"/>
  </r>
  <r>
    <s v="NC"/>
    <x v="31"/>
    <s v="37129"/>
    <s v="L V Sutton Combined Cycle"/>
    <s v="ORIS58697"/>
    <m/>
    <s v="gas"/>
    <s v="gas"/>
    <m/>
    <m/>
    <m/>
    <m/>
    <n v="3"/>
    <n v="3"/>
    <m/>
    <m/>
    <m/>
    <x v="3"/>
    <n v="0"/>
    <n v="32.53086399"/>
    <n v="30.696676969999999"/>
    <n v="0"/>
    <n v="0"/>
    <n v="0"/>
  </r>
  <r>
    <s v="NC"/>
    <x v="31"/>
    <s v="37133"/>
    <s v="Onslow Power Producers"/>
    <s v="ORIS58558"/>
    <m/>
    <m/>
    <m/>
    <m/>
    <m/>
    <m/>
    <m/>
    <n v="1"/>
    <n v="1"/>
    <m/>
    <m/>
    <m/>
    <x v="0"/>
    <n v="0"/>
    <n v="20.194334309999999"/>
    <n v="20.194334309999999"/>
    <n v="0"/>
    <n v="0"/>
    <n v="0"/>
  </r>
  <r>
    <s v="NC"/>
    <x v="31"/>
    <s v="37135"/>
    <s v="The University of North Carolina at Chapel Hill"/>
    <s v="8438211"/>
    <s v="gas"/>
    <m/>
    <m/>
    <s v="coal;gas"/>
    <s v="coal;gas"/>
    <s v="gas"/>
    <n v="1"/>
    <m/>
    <m/>
    <n v="3"/>
    <n v="3"/>
    <n v="1"/>
    <x v="0"/>
    <n v="1.1499999999999999"/>
    <n v="0"/>
    <n v="0"/>
    <n v="420.75"/>
    <n v="420.75"/>
    <n v="2.0499999999999998"/>
  </r>
  <r>
    <s v="NC"/>
    <x v="31"/>
    <s v="37135"/>
    <s v="The University of North Carolina at Chapel Hill"/>
    <s v="8438211"/>
    <s v="gas"/>
    <m/>
    <m/>
    <s v="coal;gas"/>
    <s v="coal;gas"/>
    <s v="gas"/>
    <n v="1"/>
    <m/>
    <m/>
    <n v="3"/>
    <n v="3"/>
    <n v="1"/>
    <x v="1"/>
    <n v="0.15"/>
    <n v="0"/>
    <n v="0"/>
    <n v="6.25"/>
    <n v="6.25"/>
    <n v="0.28999999999999998"/>
  </r>
  <r>
    <s v="NC"/>
    <x v="31"/>
    <s v="37135"/>
    <s v="The University of North Carolina at Chapel Hill"/>
    <s v="8438211"/>
    <s v="gas"/>
    <m/>
    <m/>
    <s v="coal;gas"/>
    <s v="coal;gas"/>
    <s v="gas"/>
    <n v="1"/>
    <m/>
    <m/>
    <n v="3"/>
    <n v="3"/>
    <n v="1"/>
    <x v="2"/>
    <n v="0.01"/>
    <n v="0"/>
    <n v="0"/>
    <n v="193.07"/>
    <n v="193.07"/>
    <n v="0.02"/>
  </r>
  <r>
    <s v="NC"/>
    <x v="31"/>
    <s v="37135"/>
    <s v="The University of North Carolina at Chapel Hill"/>
    <s v="8438211"/>
    <s v="gas"/>
    <m/>
    <m/>
    <s v="coal;gas"/>
    <s v="coal;gas"/>
    <s v="gas"/>
    <n v="1"/>
    <m/>
    <m/>
    <n v="3"/>
    <n v="3"/>
    <n v="1"/>
    <x v="3"/>
    <n v="0.11"/>
    <n v="0"/>
    <n v="0"/>
    <n v="0.95"/>
    <n v="0.95"/>
    <n v="0.21"/>
  </r>
  <r>
    <s v="NC"/>
    <x v="31"/>
    <s v="37135"/>
    <s v="UNC-CH LFG Facility"/>
    <s v="ORIS58268"/>
    <m/>
    <m/>
    <m/>
    <m/>
    <m/>
    <m/>
    <m/>
    <n v="1"/>
    <n v="1"/>
    <m/>
    <m/>
    <m/>
    <x v="0"/>
    <n v="0"/>
    <n v="11.21277619"/>
    <n v="11.21277619"/>
    <n v="0"/>
    <n v="0"/>
    <n v="0"/>
  </r>
  <r>
    <s v="NC"/>
    <x v="31"/>
    <s v="37145"/>
    <s v="Duke Energy Progress, LLC - Roxboro Steam Electric Plant"/>
    <s v="7826011"/>
    <s v="coal"/>
    <s v="coal"/>
    <s v="coal"/>
    <s v="coal"/>
    <s v="coal"/>
    <s v="coal"/>
    <n v="4"/>
    <n v="6"/>
    <n v="6"/>
    <n v="4"/>
    <n v="4"/>
    <n v="4"/>
    <x v="0"/>
    <n v="5480.85"/>
    <n v="11404.5381801"/>
    <n v="10235.417676789901"/>
    <n v="6787.8499999999904"/>
    <n v="5480.6750000000002"/>
    <n v="9569.6299999999901"/>
  </r>
  <r>
    <s v="NC"/>
    <x v="31"/>
    <s v="37145"/>
    <s v="Duke Energy Progress, LLC - Roxboro Steam Electric Plant"/>
    <s v="7826011"/>
    <s v="coal"/>
    <s v="coal"/>
    <s v="coal"/>
    <s v="coal"/>
    <s v="coal"/>
    <s v="coal"/>
    <n v="4"/>
    <n v="6"/>
    <n v="6"/>
    <n v="4"/>
    <n v="4"/>
    <n v="4"/>
    <x v="1"/>
    <n v="342.38999999999902"/>
    <n v="1252.59655578"/>
    <n v="1133.07285581"/>
    <n v="512.31999999999903"/>
    <n v="318.79270449064597"/>
    <n v="575.33999999999901"/>
  </r>
  <r>
    <s v="NC"/>
    <x v="31"/>
    <s v="37145"/>
    <s v="Duke Energy Progress, LLC - Roxboro Steam Electric Plant"/>
    <s v="7826011"/>
    <s v="coal"/>
    <s v="coal"/>
    <s v="coal"/>
    <s v="coal"/>
    <s v="coal"/>
    <s v="coal"/>
    <n v="4"/>
    <n v="6"/>
    <n v="6"/>
    <n v="4"/>
    <n v="4"/>
    <n v="4"/>
    <x v="2"/>
    <n v="8052.6"/>
    <n v="7454.7976840000001"/>
    <n v="6743.4553179999903"/>
    <n v="9335.1"/>
    <n v="8052.6409999999996"/>
    <n v="15647.02"/>
  </r>
  <r>
    <s v="NC"/>
    <x v="31"/>
    <s v="37145"/>
    <s v="Duke Energy Progress, LLC - Roxboro Steam Electric Plant"/>
    <s v="7826011"/>
    <s v="coal"/>
    <s v="coal"/>
    <s v="coal"/>
    <s v="coal"/>
    <s v="coal"/>
    <s v="coal"/>
    <n v="4"/>
    <n v="6"/>
    <n v="6"/>
    <n v="4"/>
    <n v="4"/>
    <n v="4"/>
    <x v="3"/>
    <n v="96.27"/>
    <n v="156.45268132999999"/>
    <n v="143.83642867999899"/>
    <n v="148.94999999999999"/>
    <n v="102.70127939466801"/>
    <n v="148.22"/>
  </r>
  <r>
    <s v="NC"/>
    <x v="31"/>
    <s v="37145"/>
    <s v="Duke Energy Progress, LLC - Mayo Electric Generating Plant"/>
    <s v="7826111"/>
    <s v="coal"/>
    <s v="coal"/>
    <s v="coal"/>
    <s v="coal;oil"/>
    <s v="coal"/>
    <s v="coal"/>
    <n v="1"/>
    <n v="2"/>
    <n v="2"/>
    <n v="2"/>
    <n v="1"/>
    <n v="1"/>
    <x v="0"/>
    <n v="1561"/>
    <n v="2287.1468729999901"/>
    <n v="2179.0393839999902"/>
    <n v="1510.37"/>
    <n v="1561.0119999999999"/>
    <n v="2169.5"/>
  </r>
  <r>
    <s v="NC"/>
    <x v="31"/>
    <s v="37145"/>
    <s v="Duke Energy Progress, LLC - Mayo Electric Generating Plant"/>
    <s v="7826111"/>
    <s v="coal"/>
    <s v="coal"/>
    <s v="coal"/>
    <s v="coal;oil"/>
    <s v="coal"/>
    <s v="coal"/>
    <n v="1"/>
    <n v="2"/>
    <n v="2"/>
    <n v="2"/>
    <n v="1"/>
    <n v="1"/>
    <x v="1"/>
    <n v="174.33"/>
    <n v="292.83280400000001"/>
    <n v="278.99135816"/>
    <n v="266.17"/>
    <n v="157.24957823996999"/>
    <n v="188.51999999999899"/>
  </r>
  <r>
    <s v="NC"/>
    <x v="31"/>
    <s v="37145"/>
    <s v="Duke Energy Progress, LLC - Mayo Electric Generating Plant"/>
    <s v="7826111"/>
    <s v="coal"/>
    <s v="coal"/>
    <s v="coal"/>
    <s v="coal;oil"/>
    <s v="coal"/>
    <s v="coal"/>
    <n v="1"/>
    <n v="2"/>
    <n v="2"/>
    <n v="2"/>
    <n v="1"/>
    <n v="1"/>
    <x v="2"/>
    <n v="2736.8999999999901"/>
    <n v="1742.7872500000001"/>
    <n v="1660.410226"/>
    <n v="7235.33"/>
    <n v="2736.922"/>
    <n v="3490.6"/>
  </r>
  <r>
    <s v="NC"/>
    <x v="31"/>
    <s v="37145"/>
    <s v="Duke Energy Progress, LLC - Mayo Electric Generating Plant"/>
    <s v="7826111"/>
    <s v="coal"/>
    <s v="coal"/>
    <s v="coal"/>
    <s v="coal;oil"/>
    <s v="coal"/>
    <s v="coal"/>
    <n v="1"/>
    <n v="2"/>
    <n v="2"/>
    <n v="2"/>
    <n v="1"/>
    <n v="1"/>
    <x v="3"/>
    <n v="28.639999999999901"/>
    <n v="37.914525660000002"/>
    <n v="36.122404539999998"/>
    <n v="46.88"/>
    <n v="27.122680739598"/>
    <n v="35.72"/>
  </r>
  <r>
    <s v="NC"/>
    <x v="31"/>
    <s v="37145"/>
    <s v="CPI USA North Carolina - Roxboro Plant"/>
    <s v="7826311"/>
    <s v="coal"/>
    <m/>
    <m/>
    <s v="coal"/>
    <s v="coal"/>
    <s v="coal"/>
    <n v="1"/>
    <m/>
    <m/>
    <n v="2"/>
    <n v="1"/>
    <n v="1"/>
    <x v="0"/>
    <n v="441.099999999999"/>
    <n v="0"/>
    <n v="0"/>
    <n v="310"/>
    <n v="441.42700000000002"/>
    <n v="375.3"/>
  </r>
  <r>
    <s v="NC"/>
    <x v="31"/>
    <s v="37145"/>
    <s v="CPI USA North Carolina - Roxboro Plant"/>
    <s v="7826311"/>
    <s v="coal"/>
    <m/>
    <m/>
    <s v="coal"/>
    <s v="coal"/>
    <s v="coal"/>
    <n v="1"/>
    <m/>
    <m/>
    <n v="2"/>
    <n v="1"/>
    <n v="1"/>
    <x v="1"/>
    <n v="50.14"/>
    <n v="0"/>
    <n v="0"/>
    <n v="11.48"/>
    <n v="17.311485397599998"/>
    <n v="25.83"/>
  </r>
  <r>
    <s v="NC"/>
    <x v="31"/>
    <s v="37145"/>
    <s v="CPI USA North Carolina - Roxboro Plant"/>
    <s v="7826311"/>
    <s v="coal"/>
    <m/>
    <m/>
    <s v="coal"/>
    <s v="coal"/>
    <s v="coal"/>
    <n v="1"/>
    <m/>
    <m/>
    <n v="2"/>
    <n v="1"/>
    <n v="1"/>
    <x v="2"/>
    <n v="2315.2999999999902"/>
    <n v="0"/>
    <n v="0"/>
    <n v="966.5"/>
    <n v="2315.2859999999901"/>
    <n v="1659.8"/>
  </r>
  <r>
    <s v="NC"/>
    <x v="31"/>
    <s v="37145"/>
    <s v="CPI USA North Carolina - Roxboro Plant"/>
    <s v="7826311"/>
    <s v="coal"/>
    <m/>
    <m/>
    <s v="coal"/>
    <s v="coal"/>
    <s v="coal"/>
    <n v="1"/>
    <m/>
    <m/>
    <n v="2"/>
    <n v="1"/>
    <n v="1"/>
    <x v="3"/>
    <n v="10.8699999999999"/>
    <n v="0"/>
    <n v="0"/>
    <n v="14.63"/>
    <n v="22.061588098200001"/>
    <n v="14.1"/>
  </r>
  <r>
    <s v="NC"/>
    <x v="31"/>
    <s v="37153"/>
    <s v="NCEMC - Hamlet Plant"/>
    <s v="10631811"/>
    <s v="gas"/>
    <s v="gas"/>
    <s v="gas"/>
    <s v="gas"/>
    <s v="gas"/>
    <s v="gas"/>
    <n v="2"/>
    <n v="6"/>
    <n v="6"/>
    <n v="1"/>
    <n v="3"/>
    <n v="2"/>
    <x v="0"/>
    <n v="22.1"/>
    <n v="129.286608"/>
    <n v="130.22396201000001"/>
    <n v="61.18"/>
    <n v="22.599"/>
    <n v="29"/>
  </r>
  <r>
    <s v="NC"/>
    <x v="31"/>
    <s v="37153"/>
    <s v="NCEMC - Hamlet Plant"/>
    <s v="10631811"/>
    <s v="gas"/>
    <s v="gas"/>
    <s v="gas"/>
    <s v="gas"/>
    <s v="gas"/>
    <s v="gas"/>
    <n v="2"/>
    <n v="6"/>
    <n v="6"/>
    <n v="1"/>
    <n v="3"/>
    <n v="2"/>
    <x v="1"/>
    <n v="1.3699999999999899"/>
    <n v="0.28794371000000002"/>
    <n v="0.29004901999999999"/>
    <n v="17.53"/>
    <n v="6.7003276246160999"/>
    <n v="1.92"/>
  </r>
  <r>
    <s v="NC"/>
    <x v="31"/>
    <s v="37153"/>
    <s v="NCEMC - Hamlet Plant"/>
    <s v="10631811"/>
    <s v="gas"/>
    <s v="gas"/>
    <s v="gas"/>
    <s v="gas"/>
    <s v="gas"/>
    <s v="gas"/>
    <n v="2"/>
    <n v="6"/>
    <n v="6"/>
    <n v="1"/>
    <n v="3"/>
    <n v="2"/>
    <x v="2"/>
    <n v="0"/>
    <n v="0"/>
    <n v="0"/>
    <n v="0.43"/>
    <n v="0.159"/>
    <n v="0"/>
  </r>
  <r>
    <s v="NC"/>
    <x v="31"/>
    <s v="37153"/>
    <s v="NCEMC - Hamlet Plant"/>
    <s v="10631811"/>
    <s v="gas"/>
    <s v="gas"/>
    <s v="gas"/>
    <s v="gas"/>
    <s v="gas"/>
    <s v="gas"/>
    <n v="2"/>
    <n v="6"/>
    <n v="6"/>
    <n v="1"/>
    <n v="3"/>
    <n v="2"/>
    <x v="3"/>
    <n v="3.45"/>
    <n v="3.1082953799999999"/>
    <n v="3.13102181"/>
    <n v="12.57"/>
    <n v="4.7393245910118997"/>
    <n v="2.8599999999999901"/>
  </r>
  <r>
    <s v="NC"/>
    <x v="31"/>
    <s v="37153"/>
    <s v="Duke Energy Progress, LLC - Richmond County Turbines"/>
    <s v="8490411"/>
    <s v="gas"/>
    <s v="gas"/>
    <s v="gas"/>
    <s v="gas"/>
    <s v="gas"/>
    <s v="gas"/>
    <n v="9"/>
    <n v="11"/>
    <n v="11"/>
    <n v="11"/>
    <n v="10"/>
    <n v="9"/>
    <x v="0"/>
    <n v="743.06999999999903"/>
    <n v="241.22834427999999"/>
    <n v="251.559369739999"/>
    <n v="517.01"/>
    <n v="743.89299999999901"/>
    <n v="331.08"/>
  </r>
  <r>
    <s v="NC"/>
    <x v="31"/>
    <s v="37153"/>
    <s v="Duke Energy Progress, LLC - Richmond County Turbines"/>
    <s v="8490411"/>
    <s v="gas"/>
    <s v="gas"/>
    <s v="gas"/>
    <s v="gas"/>
    <s v="gas"/>
    <s v="gas"/>
    <n v="9"/>
    <n v="11"/>
    <n v="11"/>
    <n v="11"/>
    <n v="10"/>
    <n v="9"/>
    <x v="1"/>
    <n v="243.01999999999899"/>
    <n v="5.5854310399999996"/>
    <n v="5.1756473400000003"/>
    <n v="154.21"/>
    <n v="242.2914054469"/>
    <n v="159.66"/>
  </r>
  <r>
    <s v="NC"/>
    <x v="31"/>
    <s v="37153"/>
    <s v="Duke Energy Progress, LLC - Richmond County Turbines"/>
    <s v="8490411"/>
    <s v="gas"/>
    <s v="gas"/>
    <s v="gas"/>
    <s v="gas"/>
    <s v="gas"/>
    <s v="gas"/>
    <n v="9"/>
    <n v="11"/>
    <n v="11"/>
    <n v="11"/>
    <n v="10"/>
    <n v="9"/>
    <x v="2"/>
    <n v="26.1"/>
    <n v="0"/>
    <n v="0"/>
    <n v="19.5899999999999"/>
    <n v="26.483999999999899"/>
    <n v="21.979999999999901"/>
  </r>
  <r>
    <s v="NC"/>
    <x v="31"/>
    <s v="37153"/>
    <s v="Duke Energy Progress, LLC - Richmond County Turbines"/>
    <s v="8490411"/>
    <s v="gas"/>
    <s v="gas"/>
    <s v="gas"/>
    <s v="gas"/>
    <s v="gas"/>
    <s v="gas"/>
    <n v="9"/>
    <n v="11"/>
    <n v="11"/>
    <n v="11"/>
    <n v="10"/>
    <n v="9"/>
    <x v="3"/>
    <n v="74.900000000000006"/>
    <n v="60.293622499999998"/>
    <n v="55.870088549999998"/>
    <n v="48.2899999999999"/>
    <n v="75.691438168679994"/>
    <n v="50.3"/>
  </r>
  <r>
    <s v="NC"/>
    <x v="31"/>
    <s v="37155"/>
    <s v="Duke Energy Progress, LLC - W. H. Weatherspoon Plant"/>
    <s v="8491111"/>
    <s v="oil"/>
    <m/>
    <m/>
    <s v="coal;oil"/>
    <s v="oil"/>
    <s v="oil"/>
    <n v="4"/>
    <m/>
    <m/>
    <n v="7"/>
    <n v="4"/>
    <n v="4"/>
    <x v="0"/>
    <n v="38.799999999999997"/>
    <n v="0"/>
    <n v="0"/>
    <n v="759.05"/>
    <n v="38.460999999999999"/>
    <n v="50.5"/>
  </r>
  <r>
    <s v="NC"/>
    <x v="31"/>
    <s v="37155"/>
    <s v="Duke Energy Progress, LLC - W. H. Weatherspoon Plant"/>
    <s v="8491111"/>
    <s v="oil"/>
    <m/>
    <m/>
    <s v="coal;oil"/>
    <s v="oil"/>
    <s v="oil"/>
    <n v="4"/>
    <m/>
    <m/>
    <n v="7"/>
    <n v="4"/>
    <n v="4"/>
    <x v="1"/>
    <n v="0.19"/>
    <n v="0"/>
    <n v="0"/>
    <n v="52.04"/>
    <n v="0.38826675206069999"/>
    <n v="0.33999999999999903"/>
  </r>
  <r>
    <s v="NC"/>
    <x v="31"/>
    <s v="37155"/>
    <s v="Duke Energy Progress, LLC - W. H. Weatherspoon Plant"/>
    <s v="8491111"/>
    <s v="oil"/>
    <m/>
    <m/>
    <s v="coal;oil"/>
    <s v="oil"/>
    <s v="oil"/>
    <n v="4"/>
    <m/>
    <m/>
    <n v="7"/>
    <n v="4"/>
    <n v="4"/>
    <x v="2"/>
    <n v="15.8"/>
    <n v="0"/>
    <n v="0"/>
    <n v="1925.42"/>
    <n v="16.026"/>
    <n v="20.9"/>
  </r>
  <r>
    <s v="NC"/>
    <x v="31"/>
    <s v="37155"/>
    <s v="Duke Energy Progress, LLC - W. H. Weatherspoon Plant"/>
    <s v="8491111"/>
    <s v="oil"/>
    <m/>
    <m/>
    <s v="coal;oil"/>
    <s v="oil"/>
    <s v="oil"/>
    <n v="4"/>
    <m/>
    <m/>
    <n v="7"/>
    <n v="4"/>
    <n v="4"/>
    <x v="3"/>
    <n v="0"/>
    <n v="0"/>
    <n v="0"/>
    <n v="3.03"/>
    <n v="0"/>
    <n v="0"/>
  </r>
  <r>
    <s v="NC"/>
    <x v="31"/>
    <s v="37155"/>
    <s v="North Carolina Renewable Power - Lumberton, LLC"/>
    <s v="8491311"/>
    <s v="other"/>
    <m/>
    <m/>
    <s v="oil"/>
    <s v="other;oil"/>
    <m/>
    <n v="1"/>
    <m/>
    <m/>
    <n v="1"/>
    <n v="2"/>
    <m/>
    <x v="0"/>
    <n v="47.9299999999999"/>
    <n v="0"/>
    <n v="0"/>
    <n v="0.05"/>
    <n v="72.266999999999996"/>
    <n v="0"/>
  </r>
  <r>
    <s v="NC"/>
    <x v="31"/>
    <s v="37155"/>
    <s v="North Carolina Renewable Power - Lumberton, LLC"/>
    <s v="8491311"/>
    <s v="other"/>
    <m/>
    <m/>
    <s v="oil"/>
    <s v="other;oil"/>
    <m/>
    <n v="1"/>
    <m/>
    <m/>
    <n v="1"/>
    <n v="2"/>
    <m/>
    <x v="1"/>
    <n v="5.33"/>
    <n v="0"/>
    <n v="0"/>
    <n v="0"/>
    <n v="8.6358618359299992"/>
    <n v="0"/>
  </r>
  <r>
    <s v="NC"/>
    <x v="31"/>
    <s v="37155"/>
    <s v="North Carolina Renewable Power - Lumberton, LLC"/>
    <s v="8491311"/>
    <s v="other"/>
    <m/>
    <m/>
    <s v="oil"/>
    <s v="other;oil"/>
    <m/>
    <n v="1"/>
    <m/>
    <m/>
    <n v="1"/>
    <n v="2"/>
    <m/>
    <x v="2"/>
    <n v="7.57"/>
    <n v="0"/>
    <n v="0"/>
    <n v="0"/>
    <n v="18.358000000000001"/>
    <n v="0"/>
  </r>
  <r>
    <s v="NC"/>
    <x v="31"/>
    <s v="37155"/>
    <s v="North Carolina Renewable Power - Lumberton, LLC"/>
    <s v="8491311"/>
    <s v="other"/>
    <m/>
    <m/>
    <s v="oil"/>
    <s v="other;oil"/>
    <m/>
    <n v="1"/>
    <m/>
    <m/>
    <n v="1"/>
    <n v="2"/>
    <m/>
    <x v="3"/>
    <n v="0.48"/>
    <n v="0"/>
    <n v="0"/>
    <n v="0"/>
    <n v="5.4494516025399999"/>
    <n v="0"/>
  </r>
  <r>
    <s v="NC"/>
    <x v="31"/>
    <s v="37155"/>
    <s v="Robeson County LFG to Energy"/>
    <s v="ORIS59763"/>
    <m/>
    <m/>
    <m/>
    <m/>
    <m/>
    <m/>
    <m/>
    <n v="2"/>
    <n v="2"/>
    <m/>
    <m/>
    <m/>
    <x v="0"/>
    <n v="0"/>
    <n v="25.384197"/>
    <n v="25.384198689999899"/>
    <n v="0"/>
    <n v="0"/>
    <n v="0"/>
  </r>
  <r>
    <s v="NC"/>
    <x v="31"/>
    <s v="37157"/>
    <s v="Duke Energy Carolinas, LLC - Dan River Combined Cycle Facili"/>
    <s v="8009611"/>
    <s v="gas"/>
    <s v="gas"/>
    <s v="gas"/>
    <s v="coal;gas"/>
    <s v="gas"/>
    <s v="gas"/>
    <n v="1"/>
    <n v="3"/>
    <n v="3"/>
    <n v="5"/>
    <n v="2"/>
    <n v="1"/>
    <x v="0"/>
    <n v="231.099999999999"/>
    <n v="233.45430500000001"/>
    <n v="200.97043099000001"/>
    <n v="534.07999999999902"/>
    <n v="231.21600000000001"/>
    <n v="116.1"/>
  </r>
  <r>
    <s v="NC"/>
    <x v="31"/>
    <s v="37157"/>
    <s v="Duke Energy Carolinas, LLC - Dan River Combined Cycle Facili"/>
    <s v="8009611"/>
    <s v="gas"/>
    <s v="gas"/>
    <s v="gas"/>
    <s v="coal;gas"/>
    <s v="gas"/>
    <s v="gas"/>
    <n v="1"/>
    <n v="3"/>
    <n v="3"/>
    <n v="5"/>
    <n v="2"/>
    <n v="1"/>
    <x v="1"/>
    <n v="154.99"/>
    <n v="2.97659721"/>
    <n v="2.5624199999999999"/>
    <n v="118.75"/>
    <n v="108.7588039035"/>
    <n v="123.67"/>
  </r>
  <r>
    <s v="NC"/>
    <x v="31"/>
    <s v="37157"/>
    <s v="Duke Energy Carolinas, LLC - Dan River Combined Cycle Facili"/>
    <s v="8009611"/>
    <s v="gas"/>
    <s v="gas"/>
    <s v="gas"/>
    <s v="coal;gas"/>
    <s v="gas"/>
    <s v="gas"/>
    <n v="1"/>
    <n v="3"/>
    <n v="3"/>
    <n v="5"/>
    <n v="2"/>
    <n v="1"/>
    <x v="2"/>
    <n v="10.3"/>
    <n v="0"/>
    <n v="0"/>
    <n v="1946.73"/>
    <n v="10.218999999999999"/>
    <n v="8.1999999999999904"/>
  </r>
  <r>
    <s v="NC"/>
    <x v="31"/>
    <s v="37157"/>
    <s v="Duke Energy Carolinas, LLC - Dan River Combined Cycle Facili"/>
    <s v="8009611"/>
    <s v="gas"/>
    <s v="gas"/>
    <s v="gas"/>
    <s v="coal;gas"/>
    <s v="gas"/>
    <s v="gas"/>
    <n v="1"/>
    <n v="3"/>
    <n v="3"/>
    <n v="5"/>
    <n v="2"/>
    <n v="1"/>
    <x v="3"/>
    <n v="36.5"/>
    <n v="32.131777729999897"/>
    <n v="27.66081668"/>
    <n v="3.8299999999999899"/>
    <n v="27.920759922999999"/>
    <n v="29.66"/>
  </r>
  <r>
    <s v="NC"/>
    <x v="31"/>
    <s v="37157"/>
    <s v="Duke Energy Carolinas, LLC-Rockingham Co Comb. Turb."/>
    <s v="8493211"/>
    <s v="gas"/>
    <s v="gas"/>
    <s v="gas"/>
    <s v="oil"/>
    <s v="oil"/>
    <s v="gas"/>
    <n v="1"/>
    <n v="5"/>
    <n v="5"/>
    <n v="1"/>
    <n v="1"/>
    <n v="1"/>
    <x v="0"/>
    <n v="306.39999999999998"/>
    <n v="129.54534099"/>
    <n v="142.47315399999999"/>
    <n v="107.5"/>
    <n v="301.93599999999998"/>
    <n v="66.599999999999994"/>
  </r>
  <r>
    <s v="NC"/>
    <x v="31"/>
    <s v="37157"/>
    <s v="Duke Energy Carolinas, LLC-Rockingham Co Comb. Turb."/>
    <s v="8493211"/>
    <s v="gas"/>
    <s v="gas"/>
    <s v="gas"/>
    <s v="oil"/>
    <s v="oil"/>
    <s v="gas"/>
    <n v="1"/>
    <n v="5"/>
    <n v="5"/>
    <n v="1"/>
    <n v="1"/>
    <n v="1"/>
    <x v="1"/>
    <n v="11.1"/>
    <n v="0.53606719999999997"/>
    <n v="0.58956315000000004"/>
    <n v="3.8299999999999899"/>
    <n v="0.34047476092090001"/>
    <n v="3.12"/>
  </r>
  <r>
    <s v="NC"/>
    <x v="31"/>
    <s v="37157"/>
    <s v="Duke Energy Carolinas, LLC-Rockingham Co Comb. Turb."/>
    <s v="8493211"/>
    <s v="gas"/>
    <s v="gas"/>
    <s v="gas"/>
    <s v="oil"/>
    <s v="oil"/>
    <s v="gas"/>
    <n v="1"/>
    <n v="5"/>
    <n v="5"/>
    <n v="1"/>
    <n v="1"/>
    <n v="1"/>
    <x v="2"/>
    <n v="3.9999999999999898"/>
    <n v="0"/>
    <n v="0"/>
    <n v="1.6"/>
    <n v="4.0859999999999896"/>
    <n v="1.6"/>
  </r>
  <r>
    <s v="NC"/>
    <x v="31"/>
    <s v="37157"/>
    <s v="Duke Energy Carolinas, LLC-Rockingham Co Comb. Turb."/>
    <s v="8493211"/>
    <s v="gas"/>
    <s v="gas"/>
    <s v="gas"/>
    <s v="oil"/>
    <s v="oil"/>
    <s v="gas"/>
    <n v="1"/>
    <n v="5"/>
    <n v="5"/>
    <n v="1"/>
    <n v="1"/>
    <n v="1"/>
    <x v="3"/>
    <n v="14.389999999999899"/>
    <n v="5.7867391999999898"/>
    <n v="6.3642177000000002"/>
    <n v="4.8999999999999897"/>
    <n v="3.0952250992810001E-2"/>
    <n v="2.76"/>
  </r>
  <r>
    <s v="NC"/>
    <x v="31"/>
    <s v="37159"/>
    <s v="Duke Energy Carolinas, LLC - Buck Combined Cycle Facility"/>
    <s v="8506911"/>
    <s v="gas"/>
    <s v="gas"/>
    <s v="gas"/>
    <s v="coal"/>
    <s v="gas"/>
    <s v="gas"/>
    <n v="1"/>
    <n v="3"/>
    <n v="3"/>
    <n v="2"/>
    <n v="2"/>
    <n v="1"/>
    <x v="0"/>
    <n v="147"/>
    <n v="132.55048199999999"/>
    <n v="120.764331"/>
    <n v="639"/>
    <n v="147.00799999999899"/>
    <n v="110.5"/>
  </r>
  <r>
    <s v="NC"/>
    <x v="31"/>
    <s v="37159"/>
    <s v="Duke Energy Carolinas, LLC - Buck Combined Cycle Facility"/>
    <s v="8506911"/>
    <s v="gas"/>
    <s v="gas"/>
    <s v="gas"/>
    <s v="coal"/>
    <s v="gas"/>
    <s v="gas"/>
    <n v="1"/>
    <n v="3"/>
    <n v="3"/>
    <n v="2"/>
    <n v="2"/>
    <n v="1"/>
    <x v="1"/>
    <n v="48.869999999999898"/>
    <n v="2.9765638800000001"/>
    <n v="2.7118954"/>
    <n v="222.07"/>
    <n v="110.27257146949999"/>
    <n v="73.73"/>
  </r>
  <r>
    <s v="NC"/>
    <x v="31"/>
    <s v="37159"/>
    <s v="Duke Energy Carolinas, LLC - Buck Combined Cycle Facility"/>
    <s v="8506911"/>
    <s v="gas"/>
    <s v="gas"/>
    <s v="gas"/>
    <s v="coal"/>
    <s v="gas"/>
    <s v="gas"/>
    <n v="1"/>
    <n v="3"/>
    <n v="3"/>
    <n v="2"/>
    <n v="2"/>
    <n v="1"/>
    <x v="2"/>
    <n v="10.4"/>
    <n v="0"/>
    <n v="0"/>
    <n v="3839"/>
    <n v="10.362"/>
    <n v="7.9"/>
  </r>
  <r>
    <s v="NC"/>
    <x v="31"/>
    <s v="37159"/>
    <s v="Duke Energy Carolinas, LLC - Buck Combined Cycle Facility"/>
    <s v="8506911"/>
    <s v="gas"/>
    <s v="gas"/>
    <s v="gas"/>
    <s v="coal"/>
    <s v="gas"/>
    <s v="gas"/>
    <n v="1"/>
    <n v="3"/>
    <n v="3"/>
    <n v="2"/>
    <n v="2"/>
    <n v="1"/>
    <x v="3"/>
    <n v="9.15"/>
    <n v="32.131417859999999"/>
    <n v="29.27437394"/>
    <n v="9.3000000000000007"/>
    <n v="28.3093771132"/>
    <n v="33.090000000000003"/>
  </r>
  <r>
    <s v="NC"/>
    <x v="31"/>
    <s v="37159"/>
    <s v="Plant Rowan County"/>
    <s v="8508011"/>
    <s v="gas"/>
    <s v="gas"/>
    <s v="gas"/>
    <s v="gas"/>
    <s v="gas"/>
    <s v="gas;oil"/>
    <n v="6"/>
    <n v="6"/>
    <n v="6"/>
    <n v="6"/>
    <n v="6"/>
    <n v="6"/>
    <x v="0"/>
    <n v="247.67"/>
    <n v="136.50391601000001"/>
    <n v="128.842074"/>
    <n v="127.52"/>
    <n v="237.70099999999999"/>
    <n v="123.12"/>
  </r>
  <r>
    <s v="NC"/>
    <x v="31"/>
    <s v="37159"/>
    <s v="Plant Rowan County"/>
    <s v="8508011"/>
    <s v="gas"/>
    <s v="gas"/>
    <s v="gas"/>
    <s v="gas"/>
    <s v="gas"/>
    <s v="gas;oil"/>
    <n v="6"/>
    <n v="6"/>
    <n v="6"/>
    <n v="6"/>
    <n v="6"/>
    <n v="6"/>
    <x v="1"/>
    <n v="89.74"/>
    <n v="2.2695325099999999"/>
    <n v="2.1226528"/>
    <n v="53.72"/>
    <n v="91.772580096189998"/>
    <n v="55.35"/>
  </r>
  <r>
    <s v="NC"/>
    <x v="31"/>
    <s v="37159"/>
    <s v="Plant Rowan County"/>
    <s v="8508011"/>
    <s v="gas"/>
    <s v="gas"/>
    <s v="gas"/>
    <s v="gas"/>
    <s v="gas"/>
    <s v="gas;oil"/>
    <n v="6"/>
    <n v="6"/>
    <n v="6"/>
    <n v="6"/>
    <n v="6"/>
    <n v="6"/>
    <x v="2"/>
    <n v="10.61"/>
    <n v="0"/>
    <n v="0"/>
    <n v="5.9"/>
    <n v="10.276"/>
    <n v="9.1999999999999993"/>
  </r>
  <r>
    <s v="NC"/>
    <x v="31"/>
    <s v="37159"/>
    <s v="Plant Rowan County"/>
    <s v="8508011"/>
    <s v="gas"/>
    <s v="gas"/>
    <s v="gas"/>
    <s v="gas"/>
    <s v="gas"/>
    <s v="gas;oil"/>
    <n v="6"/>
    <n v="6"/>
    <n v="6"/>
    <n v="6"/>
    <n v="6"/>
    <n v="6"/>
    <x v="3"/>
    <n v="27.56"/>
    <n v="24.499154109999999"/>
    <n v="22.91361672"/>
    <n v="16.689999999999898"/>
    <n v="27.997672469079902"/>
    <n v="17.38"/>
  </r>
  <r>
    <s v="NC"/>
    <x v="31"/>
    <s v="37161"/>
    <s v="Duke Energy Carolinas, LLC, Cliffside Steam Station"/>
    <s v="8300611"/>
    <s v="coal"/>
    <m/>
    <m/>
    <s v="coal;oil"/>
    <s v="oil;coal"/>
    <s v="coal"/>
    <n v="2"/>
    <m/>
    <m/>
    <n v="2"/>
    <n v="2"/>
    <n v="2"/>
    <x v="0"/>
    <n v="1168.45"/>
    <n v="1010.398236"/>
    <n v="1066.340526"/>
    <n v="709.94"/>
    <n v="1168.2190000000001"/>
    <n v="2103"/>
  </r>
  <r>
    <s v="NC"/>
    <x v="31"/>
    <s v="37161"/>
    <s v="Duke Energy Carolinas, LLC, Cliffside Steam Station"/>
    <s v="8300611"/>
    <s v="coal"/>
    <m/>
    <m/>
    <s v="coal;oil"/>
    <s v="oil;coal"/>
    <s v="coal"/>
    <n v="2"/>
    <m/>
    <m/>
    <n v="2"/>
    <n v="2"/>
    <n v="2"/>
    <x v="1"/>
    <n v="120.09"/>
    <n v="8.9583653199999898"/>
    <n v="9.2526731200000008"/>
    <n v="380.599999999999"/>
    <n v="121.889586792999"/>
    <n v="215.63"/>
  </r>
  <r>
    <s v="NC"/>
    <x v="31"/>
    <s v="37161"/>
    <s v="Duke Energy Carolinas, LLC, Cliffside Steam Station"/>
    <s v="8300611"/>
    <s v="coal"/>
    <m/>
    <m/>
    <s v="coal;oil"/>
    <s v="oil;coal"/>
    <s v="coal"/>
    <n v="2"/>
    <m/>
    <m/>
    <n v="2"/>
    <n v="2"/>
    <n v="2"/>
    <x v="2"/>
    <n v="584.80999999999995"/>
    <n v="5.0542660000000001"/>
    <n v="4.8097269999999996"/>
    <n v="309.52999999999997"/>
    <n v="584.48400000000004"/>
    <n v="1242.5"/>
  </r>
  <r>
    <s v="NC"/>
    <x v="31"/>
    <s v="37161"/>
    <s v="Duke Energy Carolinas, LLC, Cliffside Steam Station"/>
    <s v="8300611"/>
    <s v="coal"/>
    <m/>
    <m/>
    <s v="coal;oil"/>
    <s v="oil;coal"/>
    <s v="coal"/>
    <n v="2"/>
    <m/>
    <m/>
    <n v="2"/>
    <n v="2"/>
    <n v="2"/>
    <x v="3"/>
    <n v="14.0899999999999"/>
    <n v="94.985303209999998"/>
    <n v="99.48082153"/>
    <n v="31.75"/>
    <n v="9.9583884780500007"/>
    <n v="18.12"/>
  </r>
  <r>
    <s v="NC"/>
    <x v="31"/>
    <s v="37163"/>
    <s v="Sampson County Landfill"/>
    <s v="ORIS57492"/>
    <m/>
    <m/>
    <m/>
    <m/>
    <m/>
    <m/>
    <m/>
    <n v="6"/>
    <n v="6"/>
    <m/>
    <m/>
    <m/>
    <x v="0"/>
    <n v="0"/>
    <n v="102.03449382999899"/>
    <n v="102.034493959999"/>
    <n v="0"/>
    <n v="0"/>
    <n v="0"/>
  </r>
  <r>
    <s v="NC"/>
    <x v="31"/>
    <s v="37167"/>
    <s v="NC Municipal Power Agency No. 1, Albemarle Prime Power Park"/>
    <s v="13441911"/>
    <s v="oil"/>
    <m/>
    <m/>
    <s v="oil"/>
    <s v="oil"/>
    <s v="oil"/>
    <n v="2"/>
    <m/>
    <m/>
    <n v="2"/>
    <n v="2"/>
    <n v="2"/>
    <x v="0"/>
    <n v="1.54"/>
    <n v="0"/>
    <n v="0"/>
    <n v="1.01"/>
    <n v="1.01"/>
    <n v="1.54"/>
  </r>
  <r>
    <s v="NC"/>
    <x v="31"/>
    <s v="37167"/>
    <s v="NC Municipal Power Agency No. 1, Albemarle Prime Power Park"/>
    <s v="13441911"/>
    <s v="oil"/>
    <m/>
    <m/>
    <s v="oil"/>
    <s v="oil"/>
    <s v="oil"/>
    <n v="2"/>
    <m/>
    <m/>
    <n v="2"/>
    <n v="2"/>
    <n v="2"/>
    <x v="1"/>
    <n v="0.02"/>
    <n v="0"/>
    <n v="0"/>
    <n v="0.02"/>
    <n v="0.02"/>
    <n v="0.02"/>
  </r>
  <r>
    <s v="NC"/>
    <x v="31"/>
    <s v="37167"/>
    <s v="NC Municipal Power Agency No. 1, Albemarle Prime Power Park"/>
    <s v="13441911"/>
    <s v="oil"/>
    <m/>
    <m/>
    <s v="oil"/>
    <s v="oil"/>
    <s v="oil"/>
    <n v="2"/>
    <m/>
    <m/>
    <n v="2"/>
    <n v="2"/>
    <n v="2"/>
    <x v="2"/>
    <n v="0"/>
    <n v="0"/>
    <n v="0"/>
    <n v="0.63"/>
    <n v="0.63"/>
    <n v="0"/>
  </r>
  <r>
    <s v="NC"/>
    <x v="31"/>
    <s v="37167"/>
    <s v="NC Municipal Power Agency No. 1, Albemarle Prime Power Park"/>
    <s v="13441911"/>
    <s v="oil"/>
    <m/>
    <m/>
    <s v="oil"/>
    <s v="oil"/>
    <s v="oil"/>
    <n v="2"/>
    <m/>
    <m/>
    <n v="2"/>
    <n v="2"/>
    <n v="2"/>
    <x v="3"/>
    <n v="0.04"/>
    <n v="0"/>
    <n v="0"/>
    <n v="0.04"/>
    <n v="0.04"/>
    <n v="0.04"/>
  </r>
  <r>
    <s v="NC"/>
    <x v="31"/>
    <s v="37167"/>
    <s v="NC Municipal Power Agency No. 1 - Albemarle Hospital Unit"/>
    <s v="14662211"/>
    <s v="oil"/>
    <m/>
    <m/>
    <s v="oil"/>
    <s v="oil"/>
    <s v="oil"/>
    <n v="1"/>
    <m/>
    <m/>
    <n v="1"/>
    <n v="1"/>
    <n v="1"/>
    <x v="0"/>
    <n v="1.6299999999999899"/>
    <n v="0"/>
    <n v="0"/>
    <n v="0.63"/>
    <n v="0.63"/>
    <n v="1.6299999999999899"/>
  </r>
  <r>
    <s v="NC"/>
    <x v="31"/>
    <s v="37167"/>
    <s v="NC Municipal Power Agency No. 1 - Albemarle Hospital Unit"/>
    <s v="14662211"/>
    <s v="oil"/>
    <m/>
    <m/>
    <s v="oil"/>
    <s v="oil"/>
    <s v="oil"/>
    <n v="1"/>
    <m/>
    <m/>
    <n v="1"/>
    <n v="1"/>
    <n v="1"/>
    <x v="1"/>
    <n v="0.03"/>
    <n v="0"/>
    <n v="0"/>
    <n v="0.01"/>
    <n v="0.01"/>
    <n v="0.03"/>
  </r>
  <r>
    <s v="NC"/>
    <x v="31"/>
    <s v="37167"/>
    <s v="NC Municipal Power Agency No. 1 - Albemarle Hospital Unit"/>
    <s v="14662211"/>
    <s v="oil"/>
    <m/>
    <m/>
    <s v="oil"/>
    <s v="oil"/>
    <s v="oil"/>
    <n v="1"/>
    <m/>
    <m/>
    <n v="1"/>
    <n v="1"/>
    <n v="1"/>
    <x v="2"/>
    <n v="0"/>
    <n v="0"/>
    <n v="0"/>
    <n v="0.4"/>
    <n v="0.4"/>
    <n v="0"/>
  </r>
  <r>
    <s v="NC"/>
    <x v="31"/>
    <s v="37167"/>
    <s v="NC Municipal Power Agency No. 1 - Albemarle Hospital Unit"/>
    <s v="14662211"/>
    <s v="oil"/>
    <m/>
    <m/>
    <s v="oil"/>
    <s v="oil"/>
    <s v="oil"/>
    <n v="1"/>
    <m/>
    <m/>
    <n v="1"/>
    <n v="1"/>
    <n v="1"/>
    <x v="3"/>
    <n v="0.04"/>
    <n v="0"/>
    <n v="0"/>
    <n v="0.02"/>
    <n v="0.02"/>
    <n v="0.04"/>
  </r>
  <r>
    <s v="NC"/>
    <x v="31"/>
    <s v="37169"/>
    <s v="Duke Energy Carolinas, LLC - Belews Creek Steam Station"/>
    <s v="8514011"/>
    <s v="coal"/>
    <s v="coal"/>
    <m/>
    <s v="coal;oil"/>
    <s v="coal"/>
    <s v="coal"/>
    <n v="2"/>
    <n v="2"/>
    <m/>
    <n v="3"/>
    <n v="2"/>
    <n v="2"/>
    <x v="0"/>
    <n v="6772.2"/>
    <n v="3406.5587385700001"/>
    <n v="0"/>
    <n v="4001.93"/>
    <n v="6772.22"/>
    <n v="6115.8099999999904"/>
  </r>
  <r>
    <s v="NC"/>
    <x v="31"/>
    <s v="37169"/>
    <s v="Duke Energy Carolinas, LLC - Belews Creek Steam Station"/>
    <s v="8514011"/>
    <s v="coal"/>
    <s v="coal"/>
    <m/>
    <s v="coal;oil"/>
    <s v="coal"/>
    <s v="coal"/>
    <n v="2"/>
    <n v="2"/>
    <m/>
    <n v="3"/>
    <n v="2"/>
    <n v="2"/>
    <x v="1"/>
    <n v="1063.1099999999999"/>
    <n v="509.94937992000001"/>
    <n v="0"/>
    <n v="1804.9399999999901"/>
    <n v="1295.135348905"/>
    <n v="1303.47"/>
  </r>
  <r>
    <s v="NC"/>
    <x v="31"/>
    <s v="37169"/>
    <s v="Duke Energy Carolinas, LLC - Belews Creek Steam Station"/>
    <s v="8514011"/>
    <s v="coal"/>
    <s v="coal"/>
    <m/>
    <s v="coal;oil"/>
    <s v="coal"/>
    <s v="coal"/>
    <n v="2"/>
    <n v="2"/>
    <m/>
    <n v="3"/>
    <n v="2"/>
    <n v="2"/>
    <x v="2"/>
    <n v="5066.3999999999996"/>
    <n v="1272.975547"/>
    <n v="0"/>
    <n v="3308.36"/>
    <n v="5066.4169999999904"/>
    <n v="7032.5"/>
  </r>
  <r>
    <s v="NC"/>
    <x v="31"/>
    <s v="37169"/>
    <s v="Duke Energy Carolinas, LLC - Belews Creek Steam Station"/>
    <s v="8514011"/>
    <s v="coal"/>
    <s v="coal"/>
    <m/>
    <s v="coal;oil"/>
    <s v="coal"/>
    <s v="coal"/>
    <n v="2"/>
    <n v="2"/>
    <m/>
    <n v="3"/>
    <n v="2"/>
    <n v="2"/>
    <x v="3"/>
    <n v="123.35"/>
    <n v="49.4039669"/>
    <n v="0"/>
    <n v="180.75"/>
    <n v="127.1177274648"/>
    <n v="136.66"/>
  </r>
  <r>
    <s v="NC"/>
    <x v="31"/>
    <s v="37171"/>
    <s v="COC Surry LFG, LLC"/>
    <s v="ORIS59439"/>
    <m/>
    <m/>
    <m/>
    <m/>
    <m/>
    <m/>
    <m/>
    <n v="1"/>
    <n v="1"/>
    <m/>
    <m/>
    <m/>
    <x v="0"/>
    <n v="0"/>
    <n v="15.94289551"/>
    <n v="15.94289551"/>
    <n v="0"/>
    <n v="0"/>
    <n v="0"/>
  </r>
  <r>
    <s v="NC"/>
    <x v="31"/>
    <s v="37179"/>
    <s v="NC Municipal Power Agency No.1-Monroe Ashcraft Facility"/>
    <s v="16600711"/>
    <s v="gas"/>
    <s v="gas"/>
    <s v="gas"/>
    <m/>
    <m/>
    <s v="gas"/>
    <n v="2"/>
    <n v="2"/>
    <n v="2"/>
    <m/>
    <m/>
    <n v="2"/>
    <x v="0"/>
    <n v="4.6899999999999897"/>
    <n v="0.25501600000000002"/>
    <n v="0.25501600000000002"/>
    <n v="0"/>
    <n v="0"/>
    <n v="4.6899999999999897"/>
  </r>
  <r>
    <s v="NC"/>
    <x v="31"/>
    <s v="37179"/>
    <s v="NC Municipal Power Agency No.1-Monroe Ashcraft Facility"/>
    <s v="16600711"/>
    <s v="gas"/>
    <s v="gas"/>
    <s v="gas"/>
    <m/>
    <m/>
    <s v="gas"/>
    <n v="2"/>
    <n v="2"/>
    <n v="2"/>
    <m/>
    <m/>
    <n v="2"/>
    <x v="1"/>
    <n v="0.28000000000000003"/>
    <n v="5.0962000000000002E-4"/>
    <n v="5.0962000000000002E-4"/>
    <n v="0"/>
    <n v="0"/>
    <n v="0.28000000000000003"/>
  </r>
  <r>
    <s v="NC"/>
    <x v="31"/>
    <s v="37179"/>
    <s v="NC Municipal Power Agency No.1-Monroe Ashcraft Facility"/>
    <s v="16600711"/>
    <s v="gas"/>
    <s v="gas"/>
    <s v="gas"/>
    <m/>
    <m/>
    <s v="gas"/>
    <n v="2"/>
    <n v="2"/>
    <n v="2"/>
    <m/>
    <m/>
    <n v="2"/>
    <x v="2"/>
    <n v="0.14000000000000001"/>
    <n v="0"/>
    <n v="0"/>
    <n v="0"/>
    <n v="0"/>
    <n v="0.14000000000000001"/>
  </r>
  <r>
    <s v="NC"/>
    <x v="31"/>
    <s v="37179"/>
    <s v="NC Municipal Power Agency No.1-Monroe Ashcraft Facility"/>
    <s v="16600711"/>
    <s v="gas"/>
    <s v="gas"/>
    <s v="gas"/>
    <m/>
    <m/>
    <s v="gas"/>
    <n v="2"/>
    <n v="2"/>
    <n v="2"/>
    <m/>
    <m/>
    <n v="2"/>
    <x v="3"/>
    <n v="1.7"/>
    <n v="5.5012400000000001E-3"/>
    <n v="5.5012400000000001E-3"/>
    <n v="0"/>
    <n v="0"/>
    <n v="1.7"/>
  </r>
  <r>
    <s v="NC"/>
    <x v="31"/>
    <s v="37183"/>
    <s v="Wake County LFG Facility"/>
    <s v="ORIS59688"/>
    <m/>
    <m/>
    <m/>
    <m/>
    <m/>
    <m/>
    <m/>
    <n v="24"/>
    <n v="24"/>
    <m/>
    <m/>
    <m/>
    <x v="0"/>
    <n v="0"/>
    <n v="76.735563359999901"/>
    <n v="76.735565699999896"/>
    <n v="0"/>
    <n v="0"/>
    <n v="0"/>
  </r>
  <r>
    <s v="NC"/>
    <x v="31"/>
    <s v="37191"/>
    <s v="Duke Energy Progress, LLC - H.F. Lee Steam Electric Plant"/>
    <s v="7265811"/>
    <s v="gas"/>
    <s v="gas"/>
    <s v="gas"/>
    <s v="coal;gas;oil"/>
    <s v="gas;oil"/>
    <s v="gas;oil"/>
    <n v="6"/>
    <n v="7"/>
    <n v="7"/>
    <n v="7"/>
    <n v="4"/>
    <n v="6"/>
    <x v="0"/>
    <n v="1058.0999999999999"/>
    <n v="849.07417091000002"/>
    <n v="808.239791929999"/>
    <n v="2620.66"/>
    <n v="82.383999999999901"/>
    <n v="1028.8699999999999"/>
  </r>
  <r>
    <s v="NC"/>
    <x v="31"/>
    <s v="37191"/>
    <s v="Duke Energy Progress, LLC - H.F. Lee Steam Electric Plant"/>
    <s v="7265811"/>
    <s v="gas"/>
    <s v="gas"/>
    <s v="gas"/>
    <s v="coal;gas;oil"/>
    <s v="gas;oil"/>
    <s v="gas;oil"/>
    <n v="6"/>
    <n v="7"/>
    <n v="7"/>
    <n v="7"/>
    <n v="4"/>
    <n v="6"/>
    <x v="1"/>
    <n v="158.98999999999899"/>
    <n v="3.8521493000000002"/>
    <n v="3.6634443999999999"/>
    <n v="200.03"/>
    <n v="5.54"/>
    <n v="136.72999999999999"/>
  </r>
  <r>
    <s v="NC"/>
    <x v="31"/>
    <s v="37191"/>
    <s v="Duke Energy Progress, LLC - H.F. Lee Steam Electric Plant"/>
    <s v="7265811"/>
    <s v="gas"/>
    <s v="gas"/>
    <s v="gas"/>
    <s v="coal;gas;oil"/>
    <s v="gas;oil"/>
    <s v="gas;oil"/>
    <n v="6"/>
    <n v="7"/>
    <n v="7"/>
    <n v="7"/>
    <n v="4"/>
    <n v="6"/>
    <x v="2"/>
    <n v="15.651999999999999"/>
    <n v="0"/>
    <n v="0"/>
    <n v="9609.18"/>
    <n v="3.3519999999999999"/>
    <n v="17.0899999999999"/>
  </r>
  <r>
    <s v="NC"/>
    <x v="31"/>
    <s v="37191"/>
    <s v="Duke Energy Progress, LLC - H.F. Lee Steam Electric Plant"/>
    <s v="7265811"/>
    <s v="gas"/>
    <s v="gas"/>
    <s v="gas"/>
    <s v="coal;gas;oil"/>
    <s v="gas;oil"/>
    <s v="gas;oil"/>
    <n v="6"/>
    <n v="7"/>
    <n v="7"/>
    <n v="7"/>
    <n v="4"/>
    <n v="6"/>
    <x v="3"/>
    <n v="35.44"/>
    <n v="41.5831892"/>
    <n v="39.546157319999999"/>
    <n v="24.86"/>
    <n v="8.2899999999999991"/>
    <n v="12.74"/>
  </r>
  <r>
    <s v="NC"/>
    <x v="31"/>
    <s v="37191"/>
    <s v="H F Lee Steam Electric Plant"/>
    <s v="ORIS2709"/>
    <m/>
    <m/>
    <m/>
    <m/>
    <s v="gas;oil"/>
    <m/>
    <m/>
    <m/>
    <m/>
    <m/>
    <n v="7"/>
    <m/>
    <x v="0"/>
    <n v="0"/>
    <n v="0"/>
    <n v="0"/>
    <n v="0"/>
    <n v="1023.558"/>
    <n v="0"/>
  </r>
  <r>
    <s v="NC"/>
    <x v="31"/>
    <s v="37191"/>
    <s v="H F Lee Steam Electric Plant"/>
    <s v="ORIS2709"/>
    <m/>
    <m/>
    <m/>
    <m/>
    <s v="gas;oil"/>
    <m/>
    <m/>
    <m/>
    <m/>
    <m/>
    <n v="7"/>
    <m/>
    <x v="2"/>
    <n v="0"/>
    <n v="0"/>
    <n v="0"/>
    <n v="0"/>
    <n v="14.931999999999899"/>
    <n v="0"/>
  </r>
  <r>
    <s v="NC"/>
    <x v="31"/>
    <s v="37191"/>
    <s v="MP Wayne LLC"/>
    <s v="ORIS57366"/>
    <m/>
    <m/>
    <m/>
    <m/>
    <m/>
    <m/>
    <m/>
    <n v="3"/>
    <n v="3"/>
    <m/>
    <m/>
    <m/>
    <x v="0"/>
    <n v="0"/>
    <n v="35.0744142"/>
    <n v="35.074413809999903"/>
    <n v="0"/>
    <n v="0"/>
    <n v="0"/>
  </r>
  <r>
    <s v="NC"/>
    <x v="31"/>
    <s v="37191"/>
    <s v="Wayne County"/>
    <s v="ORIS7538"/>
    <m/>
    <s v="gas"/>
    <s v="gas"/>
    <m/>
    <m/>
    <m/>
    <m/>
    <n v="2"/>
    <n v="2"/>
    <m/>
    <m/>
    <m/>
    <x v="0"/>
    <n v="0"/>
    <n v="38.226301069999998"/>
    <n v="38.226301069999998"/>
    <n v="0"/>
    <n v="0"/>
    <n v="0"/>
  </r>
  <r>
    <s v="NC"/>
    <x v="31"/>
    <s v="37191"/>
    <s v="Wayne County"/>
    <s v="ORIS7538"/>
    <m/>
    <s v="gas"/>
    <s v="gas"/>
    <m/>
    <m/>
    <m/>
    <m/>
    <n v="2"/>
    <n v="2"/>
    <m/>
    <m/>
    <m/>
    <x v="1"/>
    <n v="0"/>
    <n v="0.10008433999999999"/>
    <n v="0.10008433999999999"/>
    <n v="0"/>
    <n v="0"/>
    <n v="0"/>
  </r>
  <r>
    <s v="NC"/>
    <x v="31"/>
    <s v="37191"/>
    <s v="Wayne County"/>
    <s v="ORIS7538"/>
    <m/>
    <s v="gas"/>
    <s v="gas"/>
    <m/>
    <m/>
    <m/>
    <m/>
    <n v="2"/>
    <n v="2"/>
    <m/>
    <m/>
    <m/>
    <x v="3"/>
    <n v="0"/>
    <n v="1.0803905600000001"/>
    <n v="1.0803905600000001"/>
    <n v="0"/>
    <n v="0"/>
    <n v="0"/>
  </r>
  <r>
    <s v="NC"/>
    <x v="31"/>
    <s v="37195"/>
    <s v="Smithfield Farmland Corp-Wilson"/>
    <s v="ORIS56035"/>
    <m/>
    <s v="gas"/>
    <s v="gas"/>
    <m/>
    <m/>
    <m/>
    <m/>
    <n v="2"/>
    <n v="2"/>
    <m/>
    <m/>
    <m/>
    <x v="0"/>
    <n v="0"/>
    <n v="119.58706599999999"/>
    <n v="111.87705200000001"/>
    <n v="0"/>
    <n v="0"/>
    <n v="0"/>
  </r>
  <r>
    <s v="NC"/>
    <x v="31"/>
    <s v="37195"/>
    <s v="Smithfield Farmland Corp-Wilson"/>
    <s v="ORIS56035"/>
    <m/>
    <s v="gas"/>
    <s v="gas"/>
    <m/>
    <m/>
    <m/>
    <m/>
    <n v="2"/>
    <n v="2"/>
    <m/>
    <m/>
    <m/>
    <x v="1"/>
    <n v="0"/>
    <n v="9.0116399999999996E-3"/>
    <n v="8.4306399999999997E-3"/>
    <n v="0"/>
    <n v="0"/>
    <n v="0"/>
  </r>
  <r>
    <s v="NC"/>
    <x v="31"/>
    <s v="37195"/>
    <s v="Smithfield Farmland Corp-Wilson"/>
    <s v="ORIS56035"/>
    <m/>
    <s v="gas"/>
    <s v="gas"/>
    <m/>
    <m/>
    <m/>
    <m/>
    <n v="2"/>
    <n v="2"/>
    <m/>
    <m/>
    <m/>
    <x v="3"/>
    <n v="0"/>
    <n v="9.7278879999999998E-2"/>
    <n v="9.1007119999999997E-2"/>
    <n v="0"/>
    <n v="0"/>
    <n v="0"/>
  </r>
  <r>
    <s v="ND"/>
    <x v="32"/>
    <s v="38053"/>
    <s v="Lonesome Creek Station"/>
    <s v="17788211"/>
    <s v="gas"/>
    <s v="gas"/>
    <s v="gas"/>
    <m/>
    <s v="gas"/>
    <m/>
    <n v="3"/>
    <n v="5"/>
    <n v="5"/>
    <m/>
    <n v="5"/>
    <m/>
    <x v="0"/>
    <n v="52.6"/>
    <n v="1.8677520000000001"/>
    <n v="2.6570119999999999"/>
    <n v="0"/>
    <n v="185.61486746499901"/>
    <n v="0"/>
  </r>
  <r>
    <s v="ND"/>
    <x v="32"/>
    <s v="38053"/>
    <s v="Lonesome Creek Station"/>
    <s v="17788211"/>
    <s v="gas"/>
    <s v="gas"/>
    <s v="gas"/>
    <m/>
    <s v="gas"/>
    <m/>
    <n v="3"/>
    <n v="5"/>
    <n v="5"/>
    <m/>
    <n v="5"/>
    <m/>
    <x v="1"/>
    <n v="12.9"/>
    <n v="2.5920369999999901E-2"/>
    <n v="3.31918E-2"/>
    <n v="0"/>
    <n v="28.628813973929901"/>
    <n v="0"/>
  </r>
  <r>
    <s v="ND"/>
    <x v="32"/>
    <s v="38053"/>
    <s v="Lonesome Creek Station"/>
    <s v="17788211"/>
    <s v="gas"/>
    <s v="gas"/>
    <s v="gas"/>
    <m/>
    <s v="gas"/>
    <m/>
    <n v="3"/>
    <n v="5"/>
    <n v="5"/>
    <m/>
    <n v="5"/>
    <m/>
    <x v="2"/>
    <n v="12.1"/>
    <n v="0"/>
    <n v="0"/>
    <n v="0"/>
    <n v="3.2735401190440001"/>
    <n v="0"/>
  </r>
  <r>
    <s v="ND"/>
    <x v="32"/>
    <s v="38053"/>
    <s v="Lonesome Creek Station"/>
    <s v="17788211"/>
    <s v="gas"/>
    <s v="gas"/>
    <s v="gas"/>
    <m/>
    <s v="gas"/>
    <m/>
    <n v="3"/>
    <n v="5"/>
    <n v="5"/>
    <m/>
    <n v="5"/>
    <m/>
    <x v="3"/>
    <n v="39.199999999999903"/>
    <n v="0.27980519999999998"/>
    <n v="0.35829869999999903"/>
    <n v="0"/>
    <n v="7.3496417131919998"/>
    <n v="0"/>
  </r>
  <r>
    <s v="ND"/>
    <x v="32"/>
    <s v="38055"/>
    <s v="Coal Creek Station"/>
    <s v="8011011"/>
    <s v="coal"/>
    <s v="coal"/>
    <s v="coal"/>
    <s v="coal"/>
    <s v="coal"/>
    <s v="coal"/>
    <n v="2"/>
    <n v="2"/>
    <n v="2"/>
    <n v="3"/>
    <n v="2"/>
    <n v="2"/>
    <x v="0"/>
    <n v="6889.8"/>
    <n v="6835.4351740000002"/>
    <n v="6835.4351740000002"/>
    <n v="7977.4"/>
    <n v="5419.60116543"/>
    <n v="7983.4"/>
  </r>
  <r>
    <s v="ND"/>
    <x v="32"/>
    <s v="38055"/>
    <s v="Coal Creek Station"/>
    <s v="8011011"/>
    <s v="coal"/>
    <s v="coal"/>
    <s v="coal"/>
    <s v="coal"/>
    <s v="coal"/>
    <s v="coal"/>
    <n v="2"/>
    <n v="2"/>
    <n v="2"/>
    <n v="3"/>
    <n v="2"/>
    <n v="2"/>
    <x v="1"/>
    <n v="902.5"/>
    <n v="1975.3260055599901"/>
    <n v="1975.3260055599901"/>
    <n v="962.44117600000004"/>
    <n v="922.03394679999997"/>
    <n v="1005.1"/>
  </r>
  <r>
    <s v="ND"/>
    <x v="32"/>
    <s v="38055"/>
    <s v="Coal Creek Station"/>
    <s v="8011011"/>
    <s v="coal"/>
    <s v="coal"/>
    <s v="coal"/>
    <s v="coal"/>
    <s v="coal"/>
    <s v="coal"/>
    <n v="2"/>
    <n v="2"/>
    <n v="2"/>
    <n v="3"/>
    <n v="2"/>
    <n v="2"/>
    <x v="2"/>
    <n v="13276.1"/>
    <n v="6322.1666829999904"/>
    <n v="6322.1666829999904"/>
    <n v="15066.9"/>
    <n v="13275.942999999999"/>
    <n v="15824.3"/>
  </r>
  <r>
    <s v="ND"/>
    <x v="32"/>
    <s v="38055"/>
    <s v="Coal Creek Station"/>
    <s v="8011011"/>
    <s v="coal"/>
    <s v="coal"/>
    <s v="coal"/>
    <s v="coal"/>
    <s v="coal"/>
    <s v="coal"/>
    <n v="2"/>
    <n v="2"/>
    <n v="2"/>
    <n v="3"/>
    <n v="2"/>
    <n v="2"/>
    <x v="3"/>
    <n v="124.399999999999"/>
    <n v="237.70672823000001"/>
    <n v="237.70672823000001"/>
    <n v="136.19999999999999"/>
    <n v="126.98143096210001"/>
    <n v="138.9"/>
  </r>
  <r>
    <s v="ND"/>
    <x v="32"/>
    <s v="38057"/>
    <s v="Leland Olds Station"/>
    <s v="8086311"/>
    <s v="coal"/>
    <s v="coal"/>
    <s v="coal"/>
    <s v="coal"/>
    <s v="coal"/>
    <s v="coal"/>
    <n v="2"/>
    <n v="2"/>
    <n v="2"/>
    <n v="3"/>
    <n v="2"/>
    <n v="2"/>
    <x v="0"/>
    <n v="7289.8"/>
    <n v="7101.0575920000001"/>
    <n v="7101.0575930000005"/>
    <n v="4970.7"/>
    <n v="6789.1280730099998"/>
    <n v="6570.5"/>
  </r>
  <r>
    <s v="ND"/>
    <x v="32"/>
    <s v="38057"/>
    <s v="Leland Olds Station"/>
    <s v="8086311"/>
    <s v="coal"/>
    <s v="coal"/>
    <s v="coal"/>
    <s v="coal"/>
    <s v="coal"/>
    <s v="coal"/>
    <n v="2"/>
    <n v="2"/>
    <n v="2"/>
    <n v="3"/>
    <n v="2"/>
    <n v="2"/>
    <x v="1"/>
    <n v="471"/>
    <n v="367.70253236000002"/>
    <n v="629.85252285000001"/>
    <n v="159.34117999999901"/>
    <n v="210.24795656039899"/>
    <n v="265.14"/>
  </r>
  <r>
    <s v="ND"/>
    <x v="32"/>
    <s v="38057"/>
    <s v="Leland Olds Station"/>
    <s v="8086311"/>
    <s v="coal"/>
    <s v="coal"/>
    <s v="coal"/>
    <s v="coal"/>
    <s v="coal"/>
    <s v="coal"/>
    <n v="2"/>
    <n v="2"/>
    <n v="2"/>
    <n v="3"/>
    <n v="2"/>
    <n v="2"/>
    <x v="2"/>
    <n v="1928.1"/>
    <n v="1653.477801"/>
    <n v="1653.4777999999999"/>
    <n v="38789.800000000003"/>
    <n v="1928.105"/>
    <n v="1437.1"/>
  </r>
  <r>
    <s v="ND"/>
    <x v="32"/>
    <s v="38057"/>
    <s v="Leland Olds Station"/>
    <s v="8086311"/>
    <s v="coal"/>
    <s v="coal"/>
    <s v="coal"/>
    <s v="coal"/>
    <s v="coal"/>
    <s v="coal"/>
    <n v="2"/>
    <n v="2"/>
    <n v="2"/>
    <n v="3"/>
    <n v="2"/>
    <n v="2"/>
    <x v="3"/>
    <n v="102.9"/>
    <n v="139.87391066999999"/>
    <n v="130.84328550000001"/>
    <n v="126.6"/>
    <n v="163.76790815209901"/>
    <n v="145"/>
  </r>
  <r>
    <s v="ND"/>
    <x v="32"/>
    <s v="38057"/>
    <s v="Stanton Station"/>
    <s v="8086411"/>
    <s v="coal"/>
    <m/>
    <m/>
    <s v="coal"/>
    <s v="coal"/>
    <s v="coal"/>
    <n v="2"/>
    <m/>
    <m/>
    <n v="3"/>
    <n v="1"/>
    <n v="2"/>
    <x v="0"/>
    <n v="1525.49999999999"/>
    <n v="0"/>
    <n v="0"/>
    <n v="1834"/>
    <n v="489.49700000000001"/>
    <n v="1671.7"/>
  </r>
  <r>
    <s v="ND"/>
    <x v="32"/>
    <s v="38057"/>
    <s v="Stanton Station"/>
    <s v="8086411"/>
    <s v="coal"/>
    <m/>
    <m/>
    <s v="coal"/>
    <s v="coal"/>
    <s v="coal"/>
    <n v="2"/>
    <m/>
    <m/>
    <n v="3"/>
    <n v="1"/>
    <n v="2"/>
    <x v="1"/>
    <n v="101"/>
    <n v="0"/>
    <n v="0"/>
    <n v="139.62834899999999"/>
    <n v="15.0261245904"/>
    <n v="144.80000000000001"/>
  </r>
  <r>
    <s v="ND"/>
    <x v="32"/>
    <s v="38057"/>
    <s v="Stanton Station"/>
    <s v="8086411"/>
    <s v="coal"/>
    <m/>
    <m/>
    <s v="coal"/>
    <s v="coal"/>
    <s v="coal"/>
    <n v="2"/>
    <m/>
    <m/>
    <n v="3"/>
    <n v="1"/>
    <n v="2"/>
    <x v="2"/>
    <n v="2478.8999999999901"/>
    <n v="0"/>
    <n v="0"/>
    <n v="2400"/>
    <n v="66.679000000000002"/>
    <n v="2594.3000000000002"/>
  </r>
  <r>
    <s v="ND"/>
    <x v="32"/>
    <s v="38057"/>
    <s v="Stanton Station"/>
    <s v="8086411"/>
    <s v="coal"/>
    <m/>
    <m/>
    <s v="coal"/>
    <s v="coal"/>
    <s v="coal"/>
    <n v="2"/>
    <m/>
    <m/>
    <n v="3"/>
    <n v="1"/>
    <n v="2"/>
    <x v="3"/>
    <n v="13.4"/>
    <n v="0"/>
    <n v="0"/>
    <n v="16.600000000000001"/>
    <n v="3.5097985349699998"/>
    <n v="17"/>
  </r>
  <r>
    <s v="ND"/>
    <x v="32"/>
    <s v="38057"/>
    <s v="Antelope Valley Station"/>
    <s v="8086511"/>
    <s v="coal"/>
    <s v="coal"/>
    <s v="coal"/>
    <s v="coal"/>
    <s v="coal"/>
    <s v="coal"/>
    <n v="2"/>
    <n v="2"/>
    <n v="2"/>
    <n v="3"/>
    <n v="2"/>
    <n v="2"/>
    <x v="0"/>
    <n v="5041"/>
    <n v="4062.1055200000001"/>
    <n v="4062.1055200000001"/>
    <n v="10547"/>
    <n v="4572.9313569799997"/>
    <n v="8992.9"/>
  </r>
  <r>
    <s v="ND"/>
    <x v="32"/>
    <s v="38057"/>
    <s v="Antelope Valley Station"/>
    <s v="8086511"/>
    <s v="coal"/>
    <s v="coal"/>
    <s v="coal"/>
    <s v="coal"/>
    <s v="coal"/>
    <s v="coal"/>
    <n v="2"/>
    <n v="2"/>
    <n v="2"/>
    <n v="3"/>
    <n v="2"/>
    <n v="2"/>
    <x v="1"/>
    <n v="287.7"/>
    <n v="927.34450708999998"/>
    <n v="927.34450708999998"/>
    <n v="305.29999999999899"/>
    <n v="233.19950455700001"/>
    <n v="344.7"/>
  </r>
  <r>
    <s v="ND"/>
    <x v="32"/>
    <s v="38057"/>
    <s v="Antelope Valley Station"/>
    <s v="8086511"/>
    <s v="coal"/>
    <s v="coal"/>
    <s v="coal"/>
    <s v="coal"/>
    <s v="coal"/>
    <s v="coal"/>
    <n v="2"/>
    <n v="2"/>
    <n v="2"/>
    <n v="3"/>
    <n v="2"/>
    <n v="2"/>
    <x v="2"/>
    <n v="12343.2"/>
    <n v="16811.9021609999"/>
    <n v="16811.9021609999"/>
    <n v="13906"/>
    <n v="12343.29"/>
    <n v="12483.5"/>
  </r>
  <r>
    <s v="ND"/>
    <x v="32"/>
    <s v="38057"/>
    <s v="Antelope Valley Station"/>
    <s v="8086511"/>
    <s v="coal"/>
    <s v="coal"/>
    <s v="coal"/>
    <s v="coal"/>
    <s v="coal"/>
    <s v="coal"/>
    <n v="2"/>
    <n v="2"/>
    <n v="2"/>
    <n v="3"/>
    <n v="2"/>
    <n v="2"/>
    <x v="3"/>
    <n v="103.1"/>
    <n v="200.142797"/>
    <n v="200.142797"/>
    <n v="91"/>
    <n v="101.6905495174"/>
    <n v="98.3"/>
  </r>
  <r>
    <s v="ND"/>
    <x v="32"/>
    <s v="38057"/>
    <s v="Coyote Station"/>
    <s v="8086611"/>
    <s v="coal"/>
    <m/>
    <m/>
    <s v="coal"/>
    <s v="coal"/>
    <s v="coal"/>
    <n v="1"/>
    <m/>
    <m/>
    <n v="1"/>
    <n v="1"/>
    <n v="1"/>
    <x v="0"/>
    <n v="7771.8999999999896"/>
    <n v="0"/>
    <n v="0"/>
    <n v="13018.7"/>
    <n v="7771.8379999999897"/>
    <n v="11374.7"/>
  </r>
  <r>
    <s v="ND"/>
    <x v="32"/>
    <s v="38057"/>
    <s v="Coyote Station"/>
    <s v="8086611"/>
    <s v="coal"/>
    <m/>
    <m/>
    <s v="coal"/>
    <s v="coal"/>
    <s v="coal"/>
    <n v="1"/>
    <m/>
    <m/>
    <n v="1"/>
    <n v="1"/>
    <n v="1"/>
    <x v="1"/>
    <n v="455.5"/>
    <n v="0"/>
    <n v="0"/>
    <n v="367.2"/>
    <n v="185.047187345"/>
    <n v="335.5"/>
  </r>
  <r>
    <s v="ND"/>
    <x v="32"/>
    <s v="38057"/>
    <s v="Coyote Station"/>
    <s v="8086611"/>
    <s v="coal"/>
    <m/>
    <m/>
    <s v="coal"/>
    <s v="coal"/>
    <s v="coal"/>
    <n v="1"/>
    <m/>
    <m/>
    <n v="1"/>
    <n v="1"/>
    <n v="1"/>
    <x v="2"/>
    <n v="11873"/>
    <n v="0"/>
    <n v="0"/>
    <n v="13423.7"/>
    <n v="11872.862999999999"/>
    <n v="12777.1"/>
  </r>
  <r>
    <s v="ND"/>
    <x v="32"/>
    <s v="38057"/>
    <s v="Coyote Station"/>
    <s v="8086611"/>
    <s v="coal"/>
    <m/>
    <m/>
    <s v="coal"/>
    <s v="coal"/>
    <s v="coal"/>
    <n v="1"/>
    <m/>
    <m/>
    <n v="1"/>
    <n v="1"/>
    <n v="1"/>
    <x v="3"/>
    <n v="70.5"/>
    <n v="0"/>
    <n v="0"/>
    <n v="85.599999999999895"/>
    <n v="65.206208053299903"/>
    <n v="78.7"/>
  </r>
  <r>
    <s v="ND"/>
    <x v="32"/>
    <s v="38059"/>
    <s v="RM Heskett Station"/>
    <s v="8087011"/>
    <s v="coal;gas"/>
    <s v="coal"/>
    <s v="coal"/>
    <s v="coal"/>
    <s v="coal;gas"/>
    <s v="coal;gas"/>
    <n v="3"/>
    <n v="2"/>
    <n v="2"/>
    <n v="2"/>
    <n v="3"/>
    <n v="3"/>
    <x v="0"/>
    <n v="1220.7"/>
    <n v="1887.225923"/>
    <n v="1976.0327279999999"/>
    <n v="1300.5"/>
    <n v="1369.6849999999999"/>
    <n v="1335.5"/>
  </r>
  <r>
    <s v="ND"/>
    <x v="32"/>
    <s v="38059"/>
    <s v="RM Heskett Station"/>
    <s v="8087011"/>
    <s v="coal;gas"/>
    <s v="coal"/>
    <s v="coal"/>
    <s v="coal"/>
    <s v="coal;gas"/>
    <s v="coal;gas"/>
    <n v="3"/>
    <n v="2"/>
    <n v="2"/>
    <n v="2"/>
    <n v="3"/>
    <n v="3"/>
    <x v="1"/>
    <n v="230.08199999999999"/>
    <n v="117.47481636000001"/>
    <n v="121.2534412"/>
    <n v="222"/>
    <n v="242.93057883562599"/>
    <n v="248.3"/>
  </r>
  <r>
    <s v="ND"/>
    <x v="32"/>
    <s v="38059"/>
    <s v="RM Heskett Station"/>
    <s v="8087011"/>
    <s v="coal;gas"/>
    <s v="coal"/>
    <s v="coal"/>
    <s v="coal"/>
    <s v="coal;gas"/>
    <s v="coal;gas"/>
    <n v="3"/>
    <n v="2"/>
    <n v="2"/>
    <n v="2"/>
    <n v="3"/>
    <n v="3"/>
    <x v="2"/>
    <n v="2589.9"/>
    <n v="1098.8868480000001"/>
    <n v="1880.8255059999999"/>
    <n v="3108.6"/>
    <n v="3005.924"/>
    <n v="3368.6"/>
  </r>
  <r>
    <s v="ND"/>
    <x v="32"/>
    <s v="38059"/>
    <s v="RM Heskett Station"/>
    <s v="8087011"/>
    <s v="coal;gas"/>
    <s v="coal"/>
    <s v="coal"/>
    <s v="coal"/>
    <s v="coal;gas"/>
    <s v="coal;gas"/>
    <n v="3"/>
    <n v="2"/>
    <n v="2"/>
    <n v="2"/>
    <n v="3"/>
    <n v="3"/>
    <x v="3"/>
    <n v="6.9"/>
    <n v="13.569147989999999"/>
    <n v="13.227923609999999"/>
    <n v="7"/>
    <n v="7.5663127705684001"/>
    <n v="7.8"/>
  </r>
  <r>
    <s v="ND"/>
    <x v="32"/>
    <s v="38065"/>
    <s v="Milton R. Young Station"/>
    <s v="8087911"/>
    <s v="coal"/>
    <s v="coal"/>
    <s v="coal"/>
    <s v="coal"/>
    <s v="coal"/>
    <s v="coal"/>
    <n v="2"/>
    <n v="2"/>
    <n v="2"/>
    <n v="2"/>
    <n v="2"/>
    <n v="2"/>
    <x v="0"/>
    <n v="8139.6"/>
    <n v="7398.0237459999998"/>
    <n v="7218.1765880000003"/>
    <n v="11365.8"/>
    <n v="8307.2669999999998"/>
    <n v="8192.9"/>
  </r>
  <r>
    <s v="ND"/>
    <x v="32"/>
    <s v="38065"/>
    <s v="Milton R. Young Station"/>
    <s v="8087911"/>
    <s v="coal"/>
    <s v="coal"/>
    <s v="coal"/>
    <s v="coal"/>
    <s v="coal"/>
    <s v="coal"/>
    <n v="2"/>
    <n v="2"/>
    <n v="2"/>
    <n v="2"/>
    <n v="2"/>
    <n v="2"/>
    <x v="1"/>
    <n v="309.39999999999901"/>
    <n v="906.82186632999901"/>
    <n v="885.67458456999998"/>
    <n v="349.1"/>
    <n v="306.670285627"/>
    <n v="303.64"/>
  </r>
  <r>
    <s v="ND"/>
    <x v="32"/>
    <s v="38065"/>
    <s v="Milton R. Young Station"/>
    <s v="8087911"/>
    <s v="coal"/>
    <s v="coal"/>
    <s v="coal"/>
    <s v="coal"/>
    <s v="coal"/>
    <s v="coal"/>
    <n v="2"/>
    <n v="2"/>
    <n v="2"/>
    <n v="2"/>
    <n v="2"/>
    <n v="2"/>
    <x v="2"/>
    <n v="2638.3"/>
    <n v="1931.538638"/>
    <n v="1884.5258719999999"/>
    <n v="5917.6"/>
    <n v="2638.2539999999999"/>
    <n v="2070.1999999999998"/>
  </r>
  <r>
    <s v="ND"/>
    <x v="32"/>
    <s v="38065"/>
    <s v="Milton R. Young Station"/>
    <s v="8087911"/>
    <s v="coal"/>
    <s v="coal"/>
    <s v="coal"/>
    <s v="coal"/>
    <s v="coal"/>
    <s v="coal"/>
    <n v="2"/>
    <n v="2"/>
    <n v="2"/>
    <n v="2"/>
    <n v="2"/>
    <n v="2"/>
    <x v="3"/>
    <n v="134.599999999999"/>
    <n v="144.15435404999999"/>
    <n v="140.79264337999999"/>
    <n v="239.79999999999899"/>
    <n v="200.33523356040001"/>
    <n v="134.30000000000001"/>
  </r>
  <r>
    <s v="ND"/>
    <x v="32"/>
    <s v="38093"/>
    <s v="Spiritwood Station"/>
    <s v="16937511"/>
    <s v="coal"/>
    <m/>
    <s v="coal"/>
    <m/>
    <s v="coal"/>
    <m/>
    <n v="1"/>
    <m/>
    <n v="1"/>
    <m/>
    <n v="1"/>
    <m/>
    <x v="0"/>
    <n v="288.2"/>
    <n v="0"/>
    <n v="213.343614"/>
    <n v="0"/>
    <n v="288.613"/>
    <n v="0"/>
  </r>
  <r>
    <s v="ND"/>
    <x v="32"/>
    <s v="38093"/>
    <s v="Spiritwood Station"/>
    <s v="16937511"/>
    <s v="coal"/>
    <m/>
    <s v="coal"/>
    <m/>
    <s v="coal"/>
    <m/>
    <n v="1"/>
    <m/>
    <n v="1"/>
    <m/>
    <n v="1"/>
    <m/>
    <x v="1"/>
    <n v="45.7"/>
    <n v="0"/>
    <n v="22.92481093"/>
    <n v="0"/>
    <n v="47.0442138736"/>
    <n v="0"/>
  </r>
  <r>
    <s v="ND"/>
    <x v="32"/>
    <s v="38093"/>
    <s v="Spiritwood Station"/>
    <s v="16937511"/>
    <s v="coal"/>
    <m/>
    <s v="coal"/>
    <m/>
    <s v="coal"/>
    <m/>
    <n v="1"/>
    <m/>
    <n v="1"/>
    <m/>
    <n v="1"/>
    <m/>
    <x v="2"/>
    <n v="17.2"/>
    <n v="0"/>
    <n v="126.63849999999999"/>
    <n v="0"/>
    <n v="17.239000000000001"/>
    <n v="0"/>
  </r>
  <r>
    <s v="ND"/>
    <x v="32"/>
    <s v="38093"/>
    <s v="Spiritwood Station"/>
    <s v="16937511"/>
    <s v="coal"/>
    <m/>
    <s v="coal"/>
    <m/>
    <s v="coal"/>
    <m/>
    <n v="1"/>
    <m/>
    <n v="1"/>
    <m/>
    <n v="1"/>
    <m/>
    <x v="3"/>
    <n v="20.8"/>
    <n v="0"/>
    <n v="4.8707105400000001"/>
    <n v="0"/>
    <n v="2.9752734486699999"/>
    <n v="0"/>
  </r>
  <r>
    <s v="ND"/>
    <x v="32"/>
    <s v="38097"/>
    <s v="Peak Load Generators"/>
    <s v="10613311"/>
    <s v="oil"/>
    <m/>
    <m/>
    <m/>
    <m/>
    <s v="oil"/>
    <n v="2"/>
    <m/>
    <m/>
    <m/>
    <m/>
    <n v="2"/>
    <x v="0"/>
    <n v="1.2"/>
    <n v="0"/>
    <n v="0"/>
    <n v="0"/>
    <n v="0"/>
    <n v="1.2"/>
  </r>
  <r>
    <s v="ND"/>
    <x v="32"/>
    <s v="38097"/>
    <s v="Peak Load Generators"/>
    <s v="10613311"/>
    <s v="oil"/>
    <m/>
    <m/>
    <m/>
    <m/>
    <s v="oil"/>
    <n v="2"/>
    <m/>
    <m/>
    <m/>
    <m/>
    <n v="2"/>
    <x v="2"/>
    <n v="0.4"/>
    <n v="0"/>
    <n v="0"/>
    <n v="0"/>
    <n v="0"/>
    <n v="0.4"/>
  </r>
  <r>
    <s v="ND"/>
    <x v="32"/>
    <s v="38105"/>
    <s v="Pioneer Generating Station"/>
    <s v="ORIS57881"/>
    <m/>
    <s v="gas"/>
    <s v="gas"/>
    <m/>
    <s v="gas"/>
    <m/>
    <m/>
    <n v="15"/>
    <n v="15"/>
    <m/>
    <n v="15"/>
    <m/>
    <x v="0"/>
    <n v="0"/>
    <n v="88.223418039999899"/>
    <n v="116.26703804"/>
    <n v="0"/>
    <n v="42.581818224399903"/>
    <n v="0"/>
  </r>
  <r>
    <s v="ND"/>
    <x v="32"/>
    <s v="38105"/>
    <s v="Pioneer Generating Station"/>
    <s v="ORIS57881"/>
    <m/>
    <s v="gas"/>
    <s v="gas"/>
    <m/>
    <s v="gas"/>
    <m/>
    <m/>
    <n v="15"/>
    <n v="15"/>
    <m/>
    <n v="15"/>
    <m/>
    <x v="1"/>
    <n v="0"/>
    <n v="3.5415229999999999E-2"/>
    <n v="4.7343360000000001E-2"/>
    <n v="0"/>
    <n v="10.330148631743199"/>
    <n v="0"/>
  </r>
  <r>
    <s v="ND"/>
    <x v="32"/>
    <s v="38105"/>
    <s v="Pioneer Generating Station"/>
    <s v="ORIS57881"/>
    <m/>
    <s v="gas"/>
    <s v="gas"/>
    <m/>
    <s v="gas"/>
    <m/>
    <m/>
    <n v="15"/>
    <n v="15"/>
    <m/>
    <n v="15"/>
    <m/>
    <x v="2"/>
    <n v="0"/>
    <n v="0"/>
    <n v="0"/>
    <n v="0"/>
    <n v="0.99710730916192003"/>
    <n v="0"/>
  </r>
  <r>
    <s v="ND"/>
    <x v="32"/>
    <s v="38105"/>
    <s v="Pioneer Generating Station"/>
    <s v="ORIS57881"/>
    <m/>
    <s v="gas"/>
    <s v="gas"/>
    <m/>
    <s v="gas"/>
    <m/>
    <m/>
    <n v="15"/>
    <n v="15"/>
    <m/>
    <n v="15"/>
    <m/>
    <x v="3"/>
    <n v="0"/>
    <n v="0.382299959999999"/>
    <n v="0.51106242000000002"/>
    <n v="0"/>
    <n v="2.6519747327444398"/>
    <n v="0"/>
  </r>
  <r>
    <s v="ND"/>
    <x v="32"/>
    <s v="38105"/>
    <s v="Portable Generator 2"/>
    <s v="ORIS59194"/>
    <m/>
    <s v="gas"/>
    <s v="gas"/>
    <m/>
    <m/>
    <m/>
    <m/>
    <n v="1"/>
    <n v="1"/>
    <m/>
    <m/>
    <m/>
    <x v="0"/>
    <n v="0"/>
    <n v="0.45778799999999997"/>
    <n v="1.67269"/>
    <n v="0"/>
    <n v="0"/>
    <n v="0"/>
  </r>
  <r>
    <s v="ND"/>
    <x v="32"/>
    <s v="38105"/>
    <s v="Portable Generator 2"/>
    <s v="ORIS59194"/>
    <m/>
    <s v="gas"/>
    <s v="gas"/>
    <m/>
    <m/>
    <m/>
    <m/>
    <n v="1"/>
    <n v="1"/>
    <m/>
    <m/>
    <m/>
    <x v="1"/>
    <n v="0"/>
    <n v="4.897E-5"/>
    <n v="1.7892E-4"/>
    <n v="0"/>
    <n v="0"/>
    <n v="0"/>
  </r>
  <r>
    <s v="ND"/>
    <x v="32"/>
    <s v="38105"/>
    <s v="Portable Generator 2"/>
    <s v="ORIS59194"/>
    <m/>
    <s v="gas"/>
    <s v="gas"/>
    <m/>
    <m/>
    <m/>
    <m/>
    <n v="1"/>
    <n v="1"/>
    <m/>
    <m/>
    <m/>
    <x v="3"/>
    <n v="0"/>
    <n v="5.2857999999999996E-4"/>
    <n v="1.93136E-3"/>
    <n v="0"/>
    <n v="0"/>
    <n v="0"/>
  </r>
  <r>
    <s v="ND"/>
    <x v="32"/>
    <s v="38105"/>
    <s v="Portable Generator 3"/>
    <s v="ORIS59195"/>
    <m/>
    <s v="gas"/>
    <s v="gas"/>
    <m/>
    <m/>
    <m/>
    <m/>
    <n v="1"/>
    <n v="1"/>
    <m/>
    <m/>
    <m/>
    <x v="0"/>
    <n v="0"/>
    <n v="0.45778799999999997"/>
    <n v="1.67269"/>
    <n v="0"/>
    <n v="0"/>
    <n v="0"/>
  </r>
  <r>
    <s v="ND"/>
    <x v="32"/>
    <s v="38105"/>
    <s v="Portable Generator 3"/>
    <s v="ORIS59195"/>
    <m/>
    <s v="gas"/>
    <s v="gas"/>
    <m/>
    <m/>
    <m/>
    <m/>
    <n v="1"/>
    <n v="1"/>
    <m/>
    <m/>
    <m/>
    <x v="1"/>
    <n v="0"/>
    <n v="4.897E-5"/>
    <n v="1.7892E-4"/>
    <n v="0"/>
    <n v="0"/>
    <n v="0"/>
  </r>
  <r>
    <s v="ND"/>
    <x v="32"/>
    <s v="38105"/>
    <s v="Portable Generator 3"/>
    <s v="ORIS59195"/>
    <m/>
    <s v="gas"/>
    <s v="gas"/>
    <m/>
    <m/>
    <m/>
    <m/>
    <n v="1"/>
    <n v="1"/>
    <m/>
    <m/>
    <m/>
    <x v="3"/>
    <n v="0"/>
    <n v="5.2857999999999996E-4"/>
    <n v="1.93136E-3"/>
    <n v="0"/>
    <n v="0"/>
    <n v="0"/>
  </r>
  <r>
    <s v="OH"/>
    <x v="33"/>
    <s v="39001"/>
    <s v="DP&amp;L, J.M. Stuart Generating Station (0701000007)"/>
    <s v="8101311"/>
    <s v="coal"/>
    <m/>
    <m/>
    <s v="coal"/>
    <m/>
    <s v="coal"/>
    <n v="4"/>
    <m/>
    <m/>
    <n v="4"/>
    <m/>
    <n v="4"/>
    <x v="0"/>
    <n v="5466"/>
    <n v="0"/>
    <n v="0"/>
    <n v="7758"/>
    <n v="0"/>
    <n v="7120"/>
  </r>
  <r>
    <s v="OH"/>
    <x v="33"/>
    <s v="39001"/>
    <s v="DP&amp;L, J.M. Stuart Generating Station (0701000007)"/>
    <s v="8101311"/>
    <s v="coal"/>
    <m/>
    <m/>
    <s v="coal"/>
    <m/>
    <s v="coal"/>
    <n v="4"/>
    <m/>
    <m/>
    <n v="4"/>
    <m/>
    <n v="4"/>
    <x v="1"/>
    <n v="1643.31619999999"/>
    <n v="0"/>
    <n v="0"/>
    <n v="1921.1534999999999"/>
    <n v="0"/>
    <n v="1430.1286"/>
  </r>
  <r>
    <s v="OH"/>
    <x v="33"/>
    <s v="39001"/>
    <s v="DP&amp;L, J.M. Stuart Generating Station (0701000007)"/>
    <s v="8101311"/>
    <s v="coal"/>
    <m/>
    <m/>
    <s v="coal"/>
    <m/>
    <s v="coal"/>
    <n v="4"/>
    <m/>
    <m/>
    <n v="4"/>
    <m/>
    <n v="4"/>
    <x v="2"/>
    <n v="9005"/>
    <n v="0"/>
    <n v="0"/>
    <n v="8441"/>
    <n v="0"/>
    <n v="10768"/>
  </r>
  <r>
    <s v="OH"/>
    <x v="33"/>
    <s v="39001"/>
    <s v="DP&amp;L, J.M. Stuart Generating Station (0701000007)"/>
    <s v="8101311"/>
    <s v="coal"/>
    <m/>
    <m/>
    <s v="coal"/>
    <m/>
    <s v="coal"/>
    <n v="4"/>
    <m/>
    <m/>
    <n v="4"/>
    <m/>
    <n v="4"/>
    <x v="3"/>
    <n v="146.969999999999"/>
    <n v="0"/>
    <n v="0"/>
    <n v="188.37799999999999"/>
    <n v="0"/>
    <n v="139.55600000000001"/>
  </r>
  <r>
    <s v="OH"/>
    <x v="33"/>
    <s v="39001"/>
    <s v="DP&amp;L, Killen Generating Station (0701000060)"/>
    <s v="8101411"/>
    <s v="coal;oil"/>
    <m/>
    <m/>
    <s v="coal;oil"/>
    <m/>
    <s v="coal;oil"/>
    <n v="2"/>
    <m/>
    <m/>
    <n v="2"/>
    <m/>
    <n v="2"/>
    <x v="0"/>
    <n v="6058.3"/>
    <n v="0"/>
    <n v="0"/>
    <n v="3615.79"/>
    <n v="0"/>
    <n v="7116.44"/>
  </r>
  <r>
    <s v="OH"/>
    <x v="33"/>
    <s v="39001"/>
    <s v="DP&amp;L, Killen Generating Station (0701000060)"/>
    <s v="8101411"/>
    <s v="coal;oil"/>
    <m/>
    <m/>
    <s v="coal;oil"/>
    <m/>
    <s v="coal;oil"/>
    <n v="2"/>
    <m/>
    <m/>
    <n v="2"/>
    <m/>
    <n v="2"/>
    <x v="1"/>
    <n v="468.17399999999998"/>
    <n v="0"/>
    <n v="0"/>
    <n v="601.00400000000002"/>
    <n v="0"/>
    <n v="514.06700000000001"/>
  </r>
  <r>
    <s v="OH"/>
    <x v="33"/>
    <s v="39001"/>
    <s v="DP&amp;L, Killen Generating Station (0701000060)"/>
    <s v="8101411"/>
    <s v="coal;oil"/>
    <m/>
    <m/>
    <s v="coal;oil"/>
    <m/>
    <s v="coal;oil"/>
    <n v="2"/>
    <m/>
    <m/>
    <n v="2"/>
    <m/>
    <n v="2"/>
    <x v="2"/>
    <n v="10130.030000000001"/>
    <n v="0"/>
    <n v="0"/>
    <n v="7721.04"/>
    <n v="0"/>
    <n v="13100.12"/>
  </r>
  <r>
    <s v="OH"/>
    <x v="33"/>
    <s v="39001"/>
    <s v="DP&amp;L, Killen Generating Station (0701000060)"/>
    <s v="8101411"/>
    <s v="coal;oil"/>
    <m/>
    <m/>
    <s v="coal;oil"/>
    <m/>
    <s v="coal;oil"/>
    <n v="2"/>
    <m/>
    <m/>
    <n v="2"/>
    <m/>
    <n v="2"/>
    <x v="3"/>
    <n v="46.6586"/>
    <n v="0"/>
    <n v="0"/>
    <n v="52.317999999999998"/>
    <n v="0"/>
    <n v="54.072000000000003"/>
  </r>
  <r>
    <s v="OH"/>
    <x v="33"/>
    <s v="39001"/>
    <s v="GENERIC UNIT"/>
    <s v="ORIS700139"/>
    <m/>
    <s v="gas"/>
    <s v="gas"/>
    <m/>
    <m/>
    <m/>
    <m/>
    <n v="1"/>
    <n v="1"/>
    <m/>
    <m/>
    <m/>
    <x v="0"/>
    <n v="0"/>
    <n v="55.671210500000001"/>
    <n v="55.671210500000001"/>
    <n v="0"/>
    <n v="0"/>
    <n v="0"/>
  </r>
  <r>
    <s v="OH"/>
    <x v="33"/>
    <s v="39001"/>
    <s v="GENERIC UNIT"/>
    <s v="ORIS700139"/>
    <m/>
    <s v="gas"/>
    <s v="gas"/>
    <m/>
    <m/>
    <m/>
    <m/>
    <n v="1"/>
    <n v="1"/>
    <m/>
    <m/>
    <m/>
    <x v="1"/>
    <n v="0"/>
    <n v="0.96148484000000001"/>
    <n v="0.96148484000000001"/>
    <n v="0"/>
    <n v="0"/>
    <n v="0"/>
  </r>
  <r>
    <s v="OH"/>
    <x v="33"/>
    <s v="39001"/>
    <s v="GENERIC UNIT"/>
    <s v="ORIS700139"/>
    <m/>
    <s v="gas"/>
    <s v="gas"/>
    <m/>
    <m/>
    <m/>
    <m/>
    <n v="1"/>
    <n v="1"/>
    <m/>
    <m/>
    <m/>
    <x v="3"/>
    <n v="0"/>
    <n v="10.379038510000001"/>
    <n v="10.379038510000001"/>
    <n v="0"/>
    <n v="0"/>
    <n v="0"/>
  </r>
  <r>
    <s v="OH"/>
    <x v="33"/>
    <s v="39001"/>
    <s v="GENERIC UNIT"/>
    <s v="ORIS700239"/>
    <m/>
    <s v="gas"/>
    <s v="gas"/>
    <m/>
    <m/>
    <m/>
    <m/>
    <n v="1"/>
    <n v="1"/>
    <m/>
    <m/>
    <m/>
    <x v="0"/>
    <n v="0"/>
    <n v="55.671210500000001"/>
    <n v="55.671210500000001"/>
    <n v="0"/>
    <n v="0"/>
    <n v="0"/>
  </r>
  <r>
    <s v="OH"/>
    <x v="33"/>
    <s v="39001"/>
    <s v="GENERIC UNIT"/>
    <s v="ORIS700239"/>
    <m/>
    <s v="gas"/>
    <s v="gas"/>
    <m/>
    <m/>
    <m/>
    <m/>
    <n v="1"/>
    <n v="1"/>
    <m/>
    <m/>
    <m/>
    <x v="1"/>
    <n v="0"/>
    <n v="0.96148484000000001"/>
    <n v="0.96148484000000001"/>
    <n v="0"/>
    <n v="0"/>
    <n v="0"/>
  </r>
  <r>
    <s v="OH"/>
    <x v="33"/>
    <s v="39001"/>
    <s v="GENERIC UNIT"/>
    <s v="ORIS700239"/>
    <m/>
    <s v="gas"/>
    <s v="gas"/>
    <m/>
    <m/>
    <m/>
    <m/>
    <n v="1"/>
    <n v="1"/>
    <m/>
    <m/>
    <m/>
    <x v="3"/>
    <n v="0"/>
    <n v="10.379038510000001"/>
    <n v="10.379038510000001"/>
    <n v="0"/>
    <n v="0"/>
    <n v="0"/>
  </r>
  <r>
    <s v="OH"/>
    <x v="33"/>
    <s v="39003"/>
    <s v="GENERIC UNIT"/>
    <s v="ORIS700339"/>
    <m/>
    <s v="gas"/>
    <s v="gas"/>
    <m/>
    <m/>
    <m/>
    <m/>
    <n v="1"/>
    <n v="1"/>
    <m/>
    <m/>
    <m/>
    <x v="0"/>
    <n v="0"/>
    <n v="55.671210500000001"/>
    <n v="55.671210500000001"/>
    <n v="0"/>
    <n v="0"/>
    <n v="0"/>
  </r>
  <r>
    <s v="OH"/>
    <x v="33"/>
    <s v="39003"/>
    <s v="GENERIC UNIT"/>
    <s v="ORIS700339"/>
    <m/>
    <s v="gas"/>
    <s v="gas"/>
    <m/>
    <m/>
    <m/>
    <m/>
    <n v="1"/>
    <n v="1"/>
    <m/>
    <m/>
    <m/>
    <x v="1"/>
    <n v="0"/>
    <n v="0.96148484000000001"/>
    <n v="0.96148484000000001"/>
    <n v="0"/>
    <n v="0"/>
    <n v="0"/>
  </r>
  <r>
    <s v="OH"/>
    <x v="33"/>
    <s v="39003"/>
    <s v="GENERIC UNIT"/>
    <s v="ORIS700339"/>
    <m/>
    <s v="gas"/>
    <s v="gas"/>
    <m/>
    <m/>
    <m/>
    <m/>
    <n v="1"/>
    <n v="1"/>
    <m/>
    <m/>
    <m/>
    <x v="3"/>
    <n v="0"/>
    <n v="10.379038510000001"/>
    <n v="10.379038510000001"/>
    <n v="0"/>
    <n v="0"/>
    <n v="0"/>
  </r>
  <r>
    <s v="OH"/>
    <x v="33"/>
    <s v="39007"/>
    <s v="FirstEnergy Generation Corp., Ashtabula Plant (0204010000)"/>
    <s v="8103911"/>
    <m/>
    <m/>
    <m/>
    <s v="coal"/>
    <m/>
    <s v="coal"/>
    <m/>
    <m/>
    <m/>
    <n v="1"/>
    <m/>
    <n v="1"/>
    <x v="0"/>
    <n v="0"/>
    <n v="0"/>
    <n v="0"/>
    <n v="1148"/>
    <n v="0"/>
    <n v="458"/>
  </r>
  <r>
    <s v="OH"/>
    <x v="33"/>
    <s v="39007"/>
    <s v="FirstEnergy Generation Corp., Ashtabula Plant (0204010000)"/>
    <s v="8103911"/>
    <m/>
    <m/>
    <m/>
    <s v="coal"/>
    <m/>
    <s v="coal"/>
    <m/>
    <m/>
    <m/>
    <n v="1"/>
    <m/>
    <n v="1"/>
    <x v="1"/>
    <n v="0"/>
    <n v="0"/>
    <n v="0"/>
    <n v="317"/>
    <n v="0"/>
    <n v="90.8"/>
  </r>
  <r>
    <s v="OH"/>
    <x v="33"/>
    <s v="39007"/>
    <s v="FirstEnergy Generation Corp., Ashtabula Plant (0204010000)"/>
    <s v="8103911"/>
    <m/>
    <m/>
    <m/>
    <s v="coal"/>
    <m/>
    <s v="coal"/>
    <m/>
    <m/>
    <m/>
    <n v="1"/>
    <m/>
    <n v="1"/>
    <x v="2"/>
    <n v="0"/>
    <n v="0"/>
    <n v="0"/>
    <n v="3454"/>
    <n v="0"/>
    <n v="3561"/>
  </r>
  <r>
    <s v="OH"/>
    <x v="33"/>
    <s v="39007"/>
    <s v="FirstEnergy Generation Corp., Ashtabula Plant (0204010000)"/>
    <s v="8103911"/>
    <m/>
    <m/>
    <m/>
    <s v="coal"/>
    <m/>
    <s v="coal"/>
    <m/>
    <m/>
    <m/>
    <n v="1"/>
    <m/>
    <n v="1"/>
    <x v="3"/>
    <n v="0"/>
    <n v="0"/>
    <n v="0"/>
    <n v="17.100000000000001"/>
    <n v="0"/>
    <n v="4.0999999999999996"/>
  </r>
  <r>
    <s v="OH"/>
    <x v="33"/>
    <s v="39007"/>
    <s v="Ashtabula"/>
    <s v="ORIS55990"/>
    <m/>
    <s v="gas"/>
    <s v="gas"/>
    <m/>
    <m/>
    <m/>
    <m/>
    <n v="7"/>
    <n v="7"/>
    <m/>
    <m/>
    <m/>
    <x v="0"/>
    <n v="0"/>
    <n v="34.400626000000003"/>
    <n v="34.400626000000003"/>
    <n v="0"/>
    <n v="0"/>
    <n v="0"/>
  </r>
  <r>
    <s v="OH"/>
    <x v="33"/>
    <s v="39007"/>
    <s v="Ashtabula"/>
    <s v="ORIS55990"/>
    <m/>
    <s v="gas"/>
    <s v="gas"/>
    <m/>
    <m/>
    <m/>
    <m/>
    <n v="7"/>
    <n v="7"/>
    <m/>
    <m/>
    <m/>
    <x v="1"/>
    <n v="0"/>
    <n v="0.11526743"/>
    <n v="0.11526743"/>
    <n v="0"/>
    <n v="0"/>
    <n v="0"/>
  </r>
  <r>
    <s v="OH"/>
    <x v="33"/>
    <s v="39007"/>
    <s v="Ashtabula"/>
    <s v="ORIS55990"/>
    <m/>
    <s v="gas"/>
    <s v="gas"/>
    <m/>
    <m/>
    <m/>
    <m/>
    <n v="7"/>
    <n v="7"/>
    <m/>
    <m/>
    <m/>
    <x v="3"/>
    <n v="0"/>
    <n v="1.2442891899999999"/>
    <n v="1.2442891899999999"/>
    <n v="0"/>
    <n v="0"/>
    <n v="0"/>
  </r>
  <r>
    <s v="OH"/>
    <x v="33"/>
    <s v="39007"/>
    <s v="Geneva"/>
    <s v="ORIS57410"/>
    <m/>
    <m/>
    <m/>
    <m/>
    <m/>
    <m/>
    <m/>
    <n v="5"/>
    <n v="5"/>
    <m/>
    <m/>
    <m/>
    <x v="0"/>
    <n v="0"/>
    <n v="33.642142499999999"/>
    <n v="33.642152500000002"/>
    <n v="0"/>
    <n v="0"/>
    <n v="0"/>
  </r>
  <r>
    <s v="OH"/>
    <x v="33"/>
    <s v="39007"/>
    <s v="GENERIC UNIT"/>
    <s v="ORIS700439"/>
    <m/>
    <s v="gas"/>
    <s v="gas"/>
    <m/>
    <m/>
    <m/>
    <m/>
    <n v="1"/>
    <n v="1"/>
    <m/>
    <m/>
    <m/>
    <x v="0"/>
    <n v="0"/>
    <n v="55.671210500000001"/>
    <n v="55.671210500000001"/>
    <n v="0"/>
    <n v="0"/>
    <n v="0"/>
  </r>
  <r>
    <s v="OH"/>
    <x v="33"/>
    <s v="39007"/>
    <s v="GENERIC UNIT"/>
    <s v="ORIS700439"/>
    <m/>
    <s v="gas"/>
    <s v="gas"/>
    <m/>
    <m/>
    <m/>
    <m/>
    <n v="1"/>
    <n v="1"/>
    <m/>
    <m/>
    <m/>
    <x v="1"/>
    <n v="0"/>
    <n v="0.96148484000000001"/>
    <n v="0.96148484000000001"/>
    <n v="0"/>
    <n v="0"/>
    <n v="0"/>
  </r>
  <r>
    <s v="OH"/>
    <x v="33"/>
    <s v="39007"/>
    <s v="GENERIC UNIT"/>
    <s v="ORIS700439"/>
    <m/>
    <s v="gas"/>
    <s v="gas"/>
    <m/>
    <m/>
    <m/>
    <m/>
    <n v="1"/>
    <n v="1"/>
    <m/>
    <m/>
    <m/>
    <x v="3"/>
    <n v="0"/>
    <n v="10.379038510000001"/>
    <n v="10.379038510000001"/>
    <n v="0"/>
    <n v="0"/>
    <n v="0"/>
  </r>
  <r>
    <s v="OH"/>
    <x v="33"/>
    <s v="39007"/>
    <s v="GENERIC UNIT"/>
    <s v="ORIS7005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07"/>
    <s v="GENERIC UNIT"/>
    <s v="ORIS7005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07"/>
    <s v="GENERIC UNIT"/>
    <s v="ORIS7005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11"/>
    <s v="CITY OF ST. MARYS POWER PLANT (0306010010)"/>
    <s v="8119011"/>
    <m/>
    <m/>
    <m/>
    <s v="oil"/>
    <s v="oil"/>
    <m/>
    <m/>
    <m/>
    <m/>
    <n v="1"/>
    <n v="1"/>
    <m/>
    <x v="0"/>
    <n v="0"/>
    <n v="0"/>
    <n v="0"/>
    <n v="0.9536"/>
    <n v="0.9536"/>
    <n v="0"/>
  </r>
  <r>
    <s v="OH"/>
    <x v="33"/>
    <s v="39011"/>
    <s v="CITY OF ST. MARYS POWER PLANT (0306010010)"/>
    <s v="8119011"/>
    <m/>
    <m/>
    <m/>
    <s v="oil"/>
    <s v="oil"/>
    <m/>
    <m/>
    <m/>
    <m/>
    <n v="1"/>
    <n v="1"/>
    <m/>
    <x v="1"/>
    <n v="0"/>
    <n v="0"/>
    <n v="0"/>
    <n v="1.1996E-2"/>
    <n v="1.1996E-2"/>
    <n v="0"/>
  </r>
  <r>
    <s v="OH"/>
    <x v="33"/>
    <s v="39011"/>
    <s v="CITY OF ST. MARYS POWER PLANT (0306010010)"/>
    <s v="8119011"/>
    <m/>
    <m/>
    <m/>
    <s v="oil"/>
    <s v="oil"/>
    <m/>
    <m/>
    <m/>
    <m/>
    <n v="1"/>
    <n v="1"/>
    <m/>
    <x v="2"/>
    <n v="0"/>
    <n v="0"/>
    <n v="0"/>
    <n v="1.1220000000000001E-2"/>
    <n v="1.1220000000000001E-2"/>
    <n v="0"/>
  </r>
  <r>
    <s v="OH"/>
    <x v="33"/>
    <s v="39011"/>
    <s v="CITY OF ST. MARYS POWER PLANT (0306010010)"/>
    <s v="8119011"/>
    <m/>
    <m/>
    <m/>
    <s v="oil"/>
    <s v="oil"/>
    <m/>
    <m/>
    <m/>
    <m/>
    <n v="1"/>
    <n v="1"/>
    <m/>
    <x v="3"/>
    <n v="0"/>
    <n v="0"/>
    <n v="0"/>
    <n v="4.4430000000000001E-4"/>
    <n v="4.4430000000000001E-4"/>
    <n v="0"/>
  </r>
  <r>
    <s v="OH"/>
    <x v="33"/>
    <s v="39011"/>
    <s v="GENERIC UNIT"/>
    <s v="ORIS7006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11"/>
    <s v="GENERIC UNIT"/>
    <s v="ORIS7006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11"/>
    <s v="GENERIC UNIT"/>
    <s v="ORIS7006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11"/>
    <s v="GENERIC UNIT"/>
    <s v="ORIS7007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11"/>
    <s v="GENERIC UNIT"/>
    <s v="ORIS7007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11"/>
    <s v="GENERIC UNIT"/>
    <s v="ORIS7007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13"/>
    <s v="GENERIC UNIT"/>
    <s v="ORIS7008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13"/>
    <s v="GENERIC UNIT"/>
    <s v="ORIS7008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13"/>
    <s v="GENERIC UNIT"/>
    <s v="ORIS7008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15"/>
    <s v="Brown County LFGTE Power Station"/>
    <s v="ORIS61145"/>
    <m/>
    <m/>
    <m/>
    <m/>
    <m/>
    <m/>
    <m/>
    <n v="3"/>
    <n v="3"/>
    <m/>
    <m/>
    <m/>
    <x v="0"/>
    <n v="0"/>
    <n v="26.579066999999998"/>
    <n v="26.579042999999999"/>
    <n v="0"/>
    <n v="0"/>
    <n v="0"/>
  </r>
  <r>
    <s v="OH"/>
    <x v="33"/>
    <s v="39017"/>
    <s v="Smart Papers - Hamilton Mill (1409040212)"/>
    <s v="7920911"/>
    <m/>
    <m/>
    <m/>
    <s v="coal"/>
    <s v="coal"/>
    <m/>
    <m/>
    <m/>
    <m/>
    <n v="1"/>
    <n v="1"/>
    <m/>
    <x v="0"/>
    <n v="0"/>
    <n v="0"/>
    <n v="0"/>
    <n v="140.08000000000001"/>
    <n v="140.08000000000001"/>
    <n v="0"/>
  </r>
  <r>
    <s v="OH"/>
    <x v="33"/>
    <s v="39017"/>
    <s v="Smart Papers - Hamilton Mill (1409040212)"/>
    <s v="7920911"/>
    <m/>
    <m/>
    <m/>
    <s v="coal"/>
    <s v="coal"/>
    <m/>
    <m/>
    <m/>
    <m/>
    <n v="1"/>
    <n v="1"/>
    <m/>
    <x v="1"/>
    <n v="0"/>
    <n v="0"/>
    <n v="0"/>
    <n v="12.978999999999999"/>
    <n v="12.978999999999999"/>
    <n v="0"/>
  </r>
  <r>
    <s v="OH"/>
    <x v="33"/>
    <s v="39017"/>
    <s v="Smart Papers - Hamilton Mill (1409040212)"/>
    <s v="7920911"/>
    <m/>
    <m/>
    <m/>
    <s v="coal"/>
    <s v="coal"/>
    <m/>
    <m/>
    <m/>
    <m/>
    <n v="1"/>
    <n v="1"/>
    <m/>
    <x v="2"/>
    <n v="0"/>
    <n v="0"/>
    <n v="0"/>
    <n v="724.06999999999903"/>
    <n v="724.06999999999903"/>
    <n v="0"/>
  </r>
  <r>
    <s v="OH"/>
    <x v="33"/>
    <s v="39017"/>
    <s v="Smart Papers - Hamilton Mill (1409040212)"/>
    <s v="7920911"/>
    <m/>
    <m/>
    <m/>
    <s v="coal"/>
    <s v="coal"/>
    <m/>
    <m/>
    <m/>
    <m/>
    <n v="1"/>
    <n v="1"/>
    <m/>
    <x v="3"/>
    <n v="0"/>
    <n v="0"/>
    <n v="0"/>
    <n v="1.3149999999999999"/>
    <n v="1.3149999999999999"/>
    <n v="0"/>
  </r>
  <r>
    <s v="OH"/>
    <x v="33"/>
    <s v="39017"/>
    <s v="City of Hamilton Department of Public Utilities (1409040243)"/>
    <s v="8454911"/>
    <m/>
    <s v="gas"/>
    <s v="gas"/>
    <s v="coal;gas"/>
    <s v="coal;gas"/>
    <s v="gas"/>
    <m/>
    <n v="5"/>
    <n v="5"/>
    <n v="4"/>
    <n v="3"/>
    <n v="3"/>
    <x v="0"/>
    <n v="0"/>
    <n v="23.786050999999901"/>
    <n v="32.104819999999997"/>
    <n v="206.78299999999999"/>
    <n v="106.583"/>
    <n v="50.893000000000001"/>
  </r>
  <r>
    <s v="OH"/>
    <x v="33"/>
    <s v="39017"/>
    <s v="City of Hamilton Department of Public Utilities (1409040243)"/>
    <s v="8454911"/>
    <m/>
    <s v="gas"/>
    <s v="gas"/>
    <s v="coal;gas"/>
    <s v="coal;gas"/>
    <s v="gas"/>
    <m/>
    <n v="5"/>
    <n v="5"/>
    <n v="4"/>
    <n v="3"/>
    <n v="3"/>
    <x v="1"/>
    <n v="0"/>
    <n v="6.8308889999999997E-2"/>
    <n v="9.2198569999999896E-2"/>
    <n v="5.4738159999999896"/>
    <n v="3.2506759999999999"/>
    <n v="3.02142"/>
  </r>
  <r>
    <s v="OH"/>
    <x v="33"/>
    <s v="39017"/>
    <s v="City of Hamilton Department of Public Utilities (1409040243)"/>
    <s v="8454911"/>
    <m/>
    <s v="gas"/>
    <s v="gas"/>
    <s v="coal;gas"/>
    <s v="coal;gas"/>
    <s v="gas"/>
    <m/>
    <n v="5"/>
    <n v="5"/>
    <n v="4"/>
    <n v="3"/>
    <n v="3"/>
    <x v="2"/>
    <n v="0"/>
    <n v="0"/>
    <n v="0"/>
    <n v="576.62254399999995"/>
    <n v="280.02254399999998"/>
    <n v="0.33422999999999897"/>
  </r>
  <r>
    <s v="OH"/>
    <x v="33"/>
    <s v="39017"/>
    <s v="City of Hamilton Department of Public Utilities (1409040243)"/>
    <s v="8454911"/>
    <m/>
    <s v="gas"/>
    <s v="gas"/>
    <s v="coal;gas"/>
    <s v="coal;gas"/>
    <s v="gas"/>
    <m/>
    <n v="5"/>
    <n v="5"/>
    <n v="4"/>
    <n v="3"/>
    <n v="3"/>
    <x v="3"/>
    <n v="0"/>
    <n v="0.85333677999999902"/>
    <n v="1.1517744299999999"/>
    <n v="1.92417999999999"/>
    <n v="0.85663999999999996"/>
    <n v="2.1867800000000002"/>
  </r>
  <r>
    <s v="OH"/>
    <x v="33"/>
    <s v="39017"/>
    <s v="Duke Energy Kentucky, Woodsdale Generating Station (1409120656)"/>
    <s v="8455211"/>
    <s v="gas"/>
    <m/>
    <m/>
    <s v="gas"/>
    <s v="gas"/>
    <s v="gas"/>
    <n v="6"/>
    <m/>
    <m/>
    <n v="6"/>
    <n v="6"/>
    <n v="6"/>
    <x v="0"/>
    <n v="39.4"/>
    <n v="0"/>
    <n v="0"/>
    <n v="59.699999999999903"/>
    <n v="39.6709999999999"/>
    <n v="24"/>
  </r>
  <r>
    <s v="OH"/>
    <x v="33"/>
    <s v="39017"/>
    <s v="Duke Energy Kentucky, Woodsdale Generating Station (1409120656)"/>
    <s v="8455211"/>
    <s v="gas"/>
    <m/>
    <m/>
    <s v="gas"/>
    <s v="gas"/>
    <s v="gas"/>
    <n v="6"/>
    <m/>
    <m/>
    <n v="6"/>
    <n v="6"/>
    <n v="6"/>
    <x v="1"/>
    <n v="2.4300000000000002"/>
    <n v="0"/>
    <n v="0"/>
    <n v="4.1369999999999996"/>
    <n v="2.4319127663389999"/>
    <n v="1.22"/>
  </r>
  <r>
    <s v="OH"/>
    <x v="33"/>
    <s v="39017"/>
    <s v="Duke Energy Kentucky, Woodsdale Generating Station (1409120656)"/>
    <s v="8455211"/>
    <s v="gas"/>
    <m/>
    <m/>
    <s v="gas"/>
    <s v="gas"/>
    <s v="gas"/>
    <n v="6"/>
    <m/>
    <m/>
    <n v="6"/>
    <n v="6"/>
    <n v="6"/>
    <x v="2"/>
    <n v="0.22"/>
    <n v="0"/>
    <n v="0"/>
    <n v="0.38500000000000001"/>
    <n v="0.223"/>
    <n v="0.11"/>
  </r>
  <r>
    <s v="OH"/>
    <x v="33"/>
    <s v="39017"/>
    <s v="Duke Energy Kentucky, Woodsdale Generating Station (1409120656)"/>
    <s v="8455211"/>
    <s v="gas"/>
    <m/>
    <m/>
    <s v="gas"/>
    <s v="gas"/>
    <s v="gas"/>
    <n v="6"/>
    <m/>
    <m/>
    <n v="6"/>
    <n v="6"/>
    <n v="6"/>
    <x v="3"/>
    <n v="0.77239999999999998"/>
    <n v="0"/>
    <n v="0"/>
    <n v="1.39"/>
    <n v="0.81982687932499898"/>
    <n v="0.389819999999999"/>
  </r>
  <r>
    <s v="OH"/>
    <x v="33"/>
    <s v="39017"/>
    <s v="OMEGA JV2 Hamilton Peaking Station (1409040897)"/>
    <s v="9300011"/>
    <s v="gas"/>
    <s v="gas"/>
    <s v="gas"/>
    <s v="gas"/>
    <s v="gas"/>
    <s v="gas"/>
    <n v="1"/>
    <n v="1"/>
    <n v="1"/>
    <n v="1"/>
    <n v="1"/>
    <n v="1"/>
    <x v="0"/>
    <n v="3.1"/>
    <n v="0.91934899999999997"/>
    <n v="1.1376219999999999"/>
    <n v="1.2"/>
    <n v="3.234"/>
    <n v="1.72"/>
  </r>
  <r>
    <s v="OH"/>
    <x v="33"/>
    <s v="39017"/>
    <s v="OMEGA JV2 Hamilton Peaking Station (1409040897)"/>
    <s v="9300011"/>
    <s v="gas"/>
    <s v="gas"/>
    <s v="gas"/>
    <s v="gas"/>
    <s v="gas"/>
    <s v="gas"/>
    <n v="1"/>
    <n v="1"/>
    <n v="1"/>
    <n v="1"/>
    <n v="1"/>
    <n v="1"/>
    <x v="1"/>
    <n v="0.33263999999999999"/>
    <n v="1.05904E-3"/>
    <n v="1.3104799999999999E-3"/>
    <n v="0.233319999999999"/>
    <n v="0.40355143259999998"/>
    <n v="0.22863"/>
  </r>
  <r>
    <s v="OH"/>
    <x v="33"/>
    <s v="39017"/>
    <s v="OMEGA JV2 Hamilton Peaking Station (1409040897)"/>
    <s v="9300011"/>
    <s v="gas"/>
    <s v="gas"/>
    <s v="gas"/>
    <s v="gas"/>
    <s v="gas"/>
    <s v="gas"/>
    <n v="1"/>
    <n v="1"/>
    <n v="1"/>
    <n v="1"/>
    <n v="1"/>
    <n v="1"/>
    <x v="2"/>
    <n v="5.0900000000000001E-2"/>
    <n v="0"/>
    <n v="0"/>
    <n v="7.0029999999999995E-2"/>
    <n v="0.01"/>
    <n v="6.862E-2"/>
  </r>
  <r>
    <s v="OH"/>
    <x v="33"/>
    <s v="39017"/>
    <s v="OMEGA JV2 Hamilton Peaking Station (1409040897)"/>
    <s v="9300011"/>
    <s v="gas"/>
    <s v="gas"/>
    <s v="gas"/>
    <s v="gas"/>
    <s v="gas"/>
    <s v="gas"/>
    <n v="1"/>
    <n v="1"/>
    <n v="1"/>
    <n v="1"/>
    <n v="1"/>
    <n v="1"/>
    <x v="3"/>
    <n v="0.56000000000000005"/>
    <n v="1.1432110000000001E-2"/>
    <n v="1.414636E-2"/>
    <n v="7.0000000000000007E-2"/>
    <n v="0.1210723482"/>
    <n v="0.2"/>
  </r>
  <r>
    <s v="OH"/>
    <x v="33"/>
    <s v="39017"/>
    <s v="Dicks Creek Energy Facility (1409010078)"/>
    <s v="9303211"/>
    <s v="gas"/>
    <m/>
    <m/>
    <s v="gas"/>
    <s v="gas"/>
    <s v="gas"/>
    <n v="4"/>
    <m/>
    <m/>
    <n v="4"/>
    <n v="4"/>
    <n v="3"/>
    <x v="0"/>
    <n v="8.5611999999999995"/>
    <n v="0"/>
    <n v="0"/>
    <n v="3.9234"/>
    <n v="24.9039999999999"/>
    <n v="5.0199999999999996"/>
  </r>
  <r>
    <s v="OH"/>
    <x v="33"/>
    <s v="39017"/>
    <s v="Dicks Creek Energy Facility (1409010078)"/>
    <s v="9303211"/>
    <s v="gas"/>
    <m/>
    <m/>
    <s v="gas"/>
    <s v="gas"/>
    <s v="gas"/>
    <n v="4"/>
    <m/>
    <m/>
    <n v="4"/>
    <n v="4"/>
    <n v="3"/>
    <x v="1"/>
    <n v="0.176565"/>
    <n v="0"/>
    <n v="0"/>
    <n v="0.21283199999999899"/>
    <n v="0.39436789256999899"/>
    <n v="0.103551"/>
  </r>
  <r>
    <s v="OH"/>
    <x v="33"/>
    <s v="39017"/>
    <s v="Dicks Creek Energy Facility (1409010078)"/>
    <s v="9303211"/>
    <s v="gas"/>
    <m/>
    <m/>
    <s v="gas"/>
    <s v="gas"/>
    <s v="gas"/>
    <n v="4"/>
    <m/>
    <m/>
    <n v="4"/>
    <n v="4"/>
    <n v="3"/>
    <x v="2"/>
    <n v="8.2851999999999995E-2"/>
    <n v="0"/>
    <n v="0"/>
    <n v="3.4708000000000003E-2"/>
    <n v="5.0089999999999898E-2"/>
    <n v="3.2129999999999999E-2"/>
  </r>
  <r>
    <s v="OH"/>
    <x v="33"/>
    <s v="39017"/>
    <s v="Dicks Creek Energy Facility (1409010078)"/>
    <s v="9303211"/>
    <s v="gas"/>
    <m/>
    <m/>
    <s v="gas"/>
    <s v="gas"/>
    <s v="gas"/>
    <n v="4"/>
    <m/>
    <m/>
    <n v="4"/>
    <n v="4"/>
    <n v="3"/>
    <x v="3"/>
    <n v="5.6068999999999897E-2"/>
    <n v="0"/>
    <n v="0"/>
    <n v="2.5741E-2"/>
    <n v="8.3502420363299898E-2"/>
    <n v="3.2948999999999999E-2"/>
  </r>
  <r>
    <s v="OH"/>
    <x v="33"/>
    <s v="39017"/>
    <s v="Duke Energy Indiana, Madison Generating Station (1409000896)"/>
    <s v="9303411"/>
    <s v="gas"/>
    <m/>
    <m/>
    <s v="gas"/>
    <s v="gas"/>
    <s v="gas"/>
    <n v="8"/>
    <m/>
    <m/>
    <n v="8"/>
    <n v="8"/>
    <n v="8"/>
    <x v="0"/>
    <n v="101.8"/>
    <n v="0"/>
    <n v="0"/>
    <n v="37.199999999999903"/>
    <n v="102"/>
    <n v="37.86"/>
  </r>
  <r>
    <s v="OH"/>
    <x v="33"/>
    <s v="39017"/>
    <s v="Duke Energy Indiana, Madison Generating Station (1409000896)"/>
    <s v="9303411"/>
    <s v="gas"/>
    <m/>
    <m/>
    <s v="gas"/>
    <s v="gas"/>
    <s v="gas"/>
    <n v="8"/>
    <m/>
    <m/>
    <n v="8"/>
    <n v="8"/>
    <n v="8"/>
    <x v="1"/>
    <n v="22.98"/>
    <n v="0"/>
    <n v="0"/>
    <n v="10.159999999999901"/>
    <n v="27.5156914851"/>
    <n v="7.74"/>
  </r>
  <r>
    <s v="OH"/>
    <x v="33"/>
    <s v="39017"/>
    <s v="Duke Energy Indiana, Madison Generating Station (1409000896)"/>
    <s v="9303411"/>
    <s v="gas"/>
    <m/>
    <m/>
    <s v="gas"/>
    <s v="gas"/>
    <s v="gas"/>
    <n v="8"/>
    <m/>
    <m/>
    <n v="8"/>
    <n v="8"/>
    <n v="8"/>
    <x v="2"/>
    <n v="0"/>
    <n v="0"/>
    <n v="0"/>
    <n v="0"/>
    <n v="1.81"/>
    <n v="0"/>
  </r>
  <r>
    <s v="OH"/>
    <x v="33"/>
    <s v="39017"/>
    <s v="Duke Energy Indiana, Madison Generating Station (1409000896)"/>
    <s v="9303411"/>
    <s v="gas"/>
    <m/>
    <m/>
    <s v="gas"/>
    <s v="gas"/>
    <s v="gas"/>
    <n v="8"/>
    <m/>
    <m/>
    <n v="8"/>
    <n v="8"/>
    <n v="8"/>
    <x v="3"/>
    <n v="11.48"/>
    <n v="0"/>
    <n v="0"/>
    <n v="4.99"/>
    <n v="13.50481670894"/>
    <n v="3.88"/>
  </r>
  <r>
    <s v="OH"/>
    <x v="33"/>
    <s v="39017"/>
    <s v="Middletown Coke Company, LLC"/>
    <s v="ORIS57822"/>
    <m/>
    <s v="other"/>
    <s v="other"/>
    <m/>
    <m/>
    <m/>
    <m/>
    <n v="5"/>
    <n v="5"/>
    <m/>
    <m/>
    <m/>
    <x v="0"/>
    <n v="0"/>
    <n v="158.61391699999999"/>
    <n v="158.61391699999999"/>
    <n v="0"/>
    <n v="0"/>
    <n v="0"/>
  </r>
  <r>
    <s v="OH"/>
    <x v="33"/>
    <s v="39017"/>
    <s v="Middletown Coke Company, LLC"/>
    <s v="ORIS57822"/>
    <m/>
    <s v="other"/>
    <s v="other"/>
    <m/>
    <m/>
    <m/>
    <m/>
    <n v="5"/>
    <n v="5"/>
    <m/>
    <m/>
    <m/>
    <x v="1"/>
    <n v="0"/>
    <n v="0.10281169999999901"/>
    <n v="0.10281169999999901"/>
    <n v="0"/>
    <n v="0"/>
    <n v="0"/>
  </r>
  <r>
    <s v="OH"/>
    <x v="33"/>
    <s v="39017"/>
    <s v="Middletown Coke Company, LLC"/>
    <s v="ORIS57822"/>
    <m/>
    <s v="other"/>
    <s v="other"/>
    <m/>
    <m/>
    <m/>
    <m/>
    <n v="5"/>
    <n v="5"/>
    <m/>
    <m/>
    <m/>
    <x v="2"/>
    <n v="0"/>
    <n v="21.170596"/>
    <n v="21.170615999999999"/>
    <n v="0"/>
    <n v="0"/>
    <n v="0"/>
  </r>
  <r>
    <s v="OH"/>
    <x v="33"/>
    <s v="39017"/>
    <s v="Middletown Coke Company, LLC"/>
    <s v="ORIS57822"/>
    <m/>
    <s v="other"/>
    <s v="other"/>
    <m/>
    <m/>
    <m/>
    <m/>
    <n v="5"/>
    <n v="5"/>
    <m/>
    <m/>
    <m/>
    <x v="3"/>
    <n v="0"/>
    <n v="1.25155455"/>
    <n v="1.25155455"/>
    <n v="0"/>
    <n v="0"/>
    <n v="0"/>
  </r>
  <r>
    <s v="OH"/>
    <x v="33"/>
    <s v="39017"/>
    <s v="Middletown Energy Center"/>
    <s v="ORIS59326"/>
    <m/>
    <s v="gas"/>
    <s v="gas"/>
    <m/>
    <s v="gas"/>
    <m/>
    <m/>
    <n v="2"/>
    <n v="2"/>
    <m/>
    <n v="2"/>
    <m/>
    <x v="0"/>
    <n v="0"/>
    <n v="123.34350999999999"/>
    <n v="123.34350999999999"/>
    <n v="0"/>
    <n v="81.649333591399994"/>
    <n v="0"/>
  </r>
  <r>
    <s v="OH"/>
    <x v="33"/>
    <s v="39017"/>
    <s v="Middletown Energy Center"/>
    <s v="ORIS59326"/>
    <m/>
    <s v="gas"/>
    <s v="gas"/>
    <m/>
    <s v="gas"/>
    <m/>
    <m/>
    <n v="2"/>
    <n v="2"/>
    <m/>
    <n v="2"/>
    <m/>
    <x v="1"/>
    <n v="0"/>
    <n v="2.1302397599999998"/>
    <n v="2.1302397599999998"/>
    <n v="0"/>
    <n v="47.396743617399999"/>
    <n v="0"/>
  </r>
  <r>
    <s v="OH"/>
    <x v="33"/>
    <s v="39017"/>
    <s v="Middletown Energy Center"/>
    <s v="ORIS59326"/>
    <m/>
    <s v="gas"/>
    <s v="gas"/>
    <m/>
    <s v="gas"/>
    <m/>
    <m/>
    <n v="2"/>
    <n v="2"/>
    <m/>
    <n v="2"/>
    <m/>
    <x v="2"/>
    <n v="0"/>
    <n v="0"/>
    <n v="0"/>
    <n v="0"/>
    <n v="9.14941498558"/>
    <n v="0"/>
  </r>
  <r>
    <s v="OH"/>
    <x v="33"/>
    <s v="39017"/>
    <s v="Middletown Energy Center"/>
    <s v="ORIS59326"/>
    <m/>
    <s v="gas"/>
    <s v="gas"/>
    <m/>
    <s v="gas"/>
    <m/>
    <m/>
    <n v="2"/>
    <n v="2"/>
    <m/>
    <n v="2"/>
    <m/>
    <x v="3"/>
    <n v="0"/>
    <n v="22.995516500000001"/>
    <n v="22.995516500000001"/>
    <n v="0"/>
    <n v="12.16777908709"/>
    <n v="0"/>
  </r>
  <r>
    <s v="OH"/>
    <x v="33"/>
    <s v="39019"/>
    <s v="Carroll County Energy"/>
    <s v="ORIS59773"/>
    <m/>
    <s v="gas"/>
    <s v="gas"/>
    <m/>
    <s v="gas"/>
    <m/>
    <m/>
    <n v="3"/>
    <n v="3"/>
    <m/>
    <n v="3"/>
    <m/>
    <x v="0"/>
    <n v="0"/>
    <n v="195.62067399"/>
    <n v="195.62067399"/>
    <n v="0"/>
    <n v="123.30494493259999"/>
    <n v="0"/>
  </r>
  <r>
    <s v="OH"/>
    <x v="33"/>
    <s v="39019"/>
    <s v="Carroll County Energy"/>
    <s v="ORIS59773"/>
    <m/>
    <s v="gas"/>
    <s v="gas"/>
    <m/>
    <s v="gas"/>
    <m/>
    <m/>
    <n v="3"/>
    <n v="3"/>
    <m/>
    <n v="3"/>
    <m/>
    <x v="1"/>
    <n v="0"/>
    <n v="3.00434226"/>
    <n v="3.00434226"/>
    <n v="0"/>
    <n v="71.577471666500003"/>
    <n v="0"/>
  </r>
  <r>
    <s v="OH"/>
    <x v="33"/>
    <s v="39019"/>
    <s v="Carroll County Energy"/>
    <s v="ORIS59773"/>
    <m/>
    <s v="gas"/>
    <s v="gas"/>
    <m/>
    <s v="gas"/>
    <m/>
    <m/>
    <n v="3"/>
    <n v="3"/>
    <m/>
    <n v="3"/>
    <m/>
    <x v="2"/>
    <n v="0"/>
    <n v="0"/>
    <n v="0"/>
    <n v="0"/>
    <n v="13.817235993700001"/>
    <n v="0"/>
  </r>
  <r>
    <s v="OH"/>
    <x v="33"/>
    <s v="39019"/>
    <s v="Carroll County Energy"/>
    <s v="ORIS59773"/>
    <m/>
    <s v="gas"/>
    <s v="gas"/>
    <m/>
    <s v="gas"/>
    <m/>
    <m/>
    <n v="3"/>
    <n v="3"/>
    <m/>
    <n v="3"/>
    <m/>
    <x v="3"/>
    <n v="0"/>
    <n v="32.431280080000001"/>
    <n v="32.431280080000001"/>
    <n v="0"/>
    <n v="18.375500010709999"/>
    <n v="0"/>
  </r>
  <r>
    <s v="OH"/>
    <x v="33"/>
    <s v="39023"/>
    <s v="GENERIC UNIT"/>
    <s v="ORIS7009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23"/>
    <s v="GENERIC UNIT"/>
    <s v="ORIS7009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23"/>
    <s v="GENERIC UNIT"/>
    <s v="ORIS7009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25"/>
    <s v="Zimmer Power Station (1413090154)"/>
    <s v="8294311"/>
    <s v="coal"/>
    <s v="coal"/>
    <s v="coal"/>
    <s v="coal;oil"/>
    <s v="coal"/>
    <s v="coal"/>
    <n v="1"/>
    <n v="1"/>
    <n v="1"/>
    <n v="2"/>
    <n v="1"/>
    <n v="1"/>
    <x v="0"/>
    <n v="5458"/>
    <n v="10186.421791000001"/>
    <n v="10186.421791000001"/>
    <n v="8448.2000000000007"/>
    <n v="3843.3467281500002"/>
    <n v="11300"/>
  </r>
  <r>
    <s v="OH"/>
    <x v="33"/>
    <s v="39025"/>
    <s v="Zimmer Power Station (1413090154)"/>
    <s v="8294311"/>
    <s v="coal"/>
    <s v="coal"/>
    <s v="coal"/>
    <s v="coal;oil"/>
    <s v="coal"/>
    <s v="coal"/>
    <n v="1"/>
    <n v="1"/>
    <n v="1"/>
    <n v="2"/>
    <n v="1"/>
    <n v="1"/>
    <x v="1"/>
    <n v="570.02610000000004"/>
    <n v="1316.76911064"/>
    <n v="1371.7415450999999"/>
    <n v="753.92929999999899"/>
    <n v="590.71277872200005"/>
    <n v="838.30119999999999"/>
  </r>
  <r>
    <s v="OH"/>
    <x v="33"/>
    <s v="39025"/>
    <s v="Zimmer Power Station (1413090154)"/>
    <s v="8294311"/>
    <s v="coal"/>
    <s v="coal"/>
    <s v="coal"/>
    <s v="coal;oil"/>
    <s v="coal"/>
    <s v="coal"/>
    <n v="1"/>
    <n v="1"/>
    <n v="1"/>
    <n v="2"/>
    <n v="1"/>
    <n v="1"/>
    <x v="2"/>
    <n v="9973"/>
    <n v="17997.730156000001"/>
    <n v="22321.870471999999"/>
    <n v="18041.030999999999"/>
    <n v="9972.51"/>
    <n v="13500"/>
  </r>
  <r>
    <s v="OH"/>
    <x v="33"/>
    <s v="39025"/>
    <s v="Zimmer Power Station (1413090154)"/>
    <s v="8294311"/>
    <s v="coal"/>
    <s v="coal"/>
    <s v="coal"/>
    <s v="coal;oil"/>
    <s v="coal"/>
    <s v="coal"/>
    <n v="1"/>
    <n v="1"/>
    <n v="1"/>
    <n v="2"/>
    <n v="1"/>
    <n v="1"/>
    <x v="3"/>
    <n v="43.528399999999998"/>
    <n v="116.01042579"/>
    <n v="120.43362242000001"/>
    <n v="54.3611"/>
    <n v="41.723275214700003"/>
    <n v="59.7042"/>
  </r>
  <r>
    <s v="OH"/>
    <x v="33"/>
    <s v="39025"/>
    <s v="Duke Energy Ohio, W.C. Beckjord Station (1413100008)"/>
    <s v="8294411"/>
    <m/>
    <m/>
    <m/>
    <s v="coal;oil"/>
    <m/>
    <s v="coal;oil"/>
    <m/>
    <m/>
    <m/>
    <n v="9"/>
    <m/>
    <n v="6"/>
    <x v="0"/>
    <n v="0"/>
    <n v="0"/>
    <n v="0"/>
    <n v="7538.2599999999902"/>
    <n v="0"/>
    <n v="3791.3"/>
  </r>
  <r>
    <s v="OH"/>
    <x v="33"/>
    <s v="39025"/>
    <s v="Duke Energy Ohio, W.C. Beckjord Station (1413100008)"/>
    <s v="8294411"/>
    <m/>
    <m/>
    <m/>
    <s v="coal;oil"/>
    <m/>
    <s v="coal;oil"/>
    <m/>
    <m/>
    <m/>
    <n v="9"/>
    <m/>
    <n v="6"/>
    <x v="1"/>
    <n v="0"/>
    <n v="0"/>
    <n v="0"/>
    <n v="5294.0037319999901"/>
    <n v="0"/>
    <n v="498.39357000000001"/>
  </r>
  <r>
    <s v="OH"/>
    <x v="33"/>
    <s v="39025"/>
    <s v="Duke Energy Ohio, W.C. Beckjord Station (1413100008)"/>
    <s v="8294411"/>
    <m/>
    <m/>
    <m/>
    <s v="coal;oil"/>
    <m/>
    <s v="coal;oil"/>
    <m/>
    <m/>
    <m/>
    <n v="9"/>
    <m/>
    <n v="6"/>
    <x v="2"/>
    <n v="0"/>
    <n v="0"/>
    <n v="0"/>
    <n v="90840.381675500001"/>
    <n v="0"/>
    <n v="32607.031214999999"/>
  </r>
  <r>
    <s v="OH"/>
    <x v="33"/>
    <s v="39025"/>
    <s v="Duke Energy Ohio, W.C. Beckjord Station (1413100008)"/>
    <s v="8294411"/>
    <m/>
    <m/>
    <m/>
    <s v="coal;oil"/>
    <m/>
    <s v="coal;oil"/>
    <m/>
    <m/>
    <m/>
    <n v="9"/>
    <m/>
    <n v="6"/>
    <x v="3"/>
    <n v="0"/>
    <n v="0"/>
    <n v="0"/>
    <n v="47.078145900000003"/>
    <n v="0"/>
    <n v="21.166581000000001"/>
  </r>
  <r>
    <s v="OH"/>
    <x v="33"/>
    <s v="39031"/>
    <s v="Conesville Power Plant (0616000000)"/>
    <s v="8010811"/>
    <s v="coal"/>
    <m/>
    <m/>
    <s v="coal"/>
    <s v="coal"/>
    <s v="coal"/>
    <n v="3"/>
    <m/>
    <m/>
    <n v="4"/>
    <n v="3"/>
    <n v="3"/>
    <x v="0"/>
    <n v="5982.5190000000002"/>
    <n v="0"/>
    <n v="0"/>
    <n v="8888.57"/>
    <n v="2718.0705190179901"/>
    <n v="11583.119999999901"/>
  </r>
  <r>
    <s v="OH"/>
    <x v="33"/>
    <s v="39031"/>
    <s v="Conesville Power Plant (0616000000)"/>
    <s v="8010811"/>
    <s v="coal"/>
    <m/>
    <m/>
    <s v="coal"/>
    <s v="coal"/>
    <s v="coal"/>
    <n v="3"/>
    <m/>
    <m/>
    <n v="4"/>
    <n v="3"/>
    <n v="3"/>
    <x v="1"/>
    <n v="770.2"/>
    <n v="0"/>
    <n v="0"/>
    <n v="1424.06"/>
    <n v="710.64294827499998"/>
    <n v="933.48"/>
  </r>
  <r>
    <s v="OH"/>
    <x v="33"/>
    <s v="39031"/>
    <s v="Conesville Power Plant (0616000000)"/>
    <s v="8010811"/>
    <s v="coal"/>
    <m/>
    <m/>
    <s v="coal"/>
    <s v="coal"/>
    <s v="coal"/>
    <n v="3"/>
    <m/>
    <m/>
    <n v="4"/>
    <n v="3"/>
    <n v="3"/>
    <x v="2"/>
    <n v="5013.42"/>
    <n v="0"/>
    <n v="0"/>
    <n v="9455.58"/>
    <n v="5013.1769999999997"/>
    <n v="7370.31"/>
  </r>
  <r>
    <s v="OH"/>
    <x v="33"/>
    <s v="39031"/>
    <s v="Conesville Power Plant (0616000000)"/>
    <s v="8010811"/>
    <s v="coal"/>
    <m/>
    <m/>
    <s v="coal"/>
    <s v="coal"/>
    <s v="coal"/>
    <n v="3"/>
    <m/>
    <m/>
    <n v="4"/>
    <n v="3"/>
    <n v="3"/>
    <x v="3"/>
    <n v="62.58"/>
    <n v="0"/>
    <n v="0"/>
    <n v="99.32"/>
    <n v="64.606316020799994"/>
    <n v="106.22"/>
  </r>
  <r>
    <s v="OH"/>
    <x v="33"/>
    <s v="39031"/>
    <s v="GENERIC UNIT"/>
    <s v="ORIS7010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1"/>
    <s v="GENERIC UNIT"/>
    <s v="ORIS7010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1"/>
    <s v="GENERIC UNIT"/>
    <s v="ORIS7010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3"/>
    <s v="AMP Galion Generation Station (0317030060)"/>
    <s v="9289211"/>
    <s v="gas"/>
    <s v="gas"/>
    <s v="gas"/>
    <s v="gas"/>
    <s v="gas"/>
    <m/>
    <n v="2"/>
    <n v="2"/>
    <n v="2"/>
    <n v="2"/>
    <n v="2"/>
    <m/>
    <x v="0"/>
    <n v="3.4529999999999998"/>
    <n v="2.1015790000000001"/>
    <n v="2.1015790000000001"/>
    <n v="0.31"/>
    <n v="1.6279399999999999"/>
    <n v="0"/>
  </r>
  <r>
    <s v="OH"/>
    <x v="33"/>
    <s v="39033"/>
    <s v="AMP Galion Generation Station (0317030060)"/>
    <s v="9289211"/>
    <s v="gas"/>
    <s v="gas"/>
    <s v="gas"/>
    <s v="gas"/>
    <s v="gas"/>
    <m/>
    <n v="2"/>
    <n v="2"/>
    <n v="2"/>
    <n v="2"/>
    <n v="2"/>
    <m/>
    <x v="1"/>
    <n v="0.47615000000000002"/>
    <n v="2.6586800000000001E-3"/>
    <n v="2.6586800000000001E-3"/>
    <n v="0.21870999999999999"/>
    <n v="0.36504389693899902"/>
    <n v="0"/>
  </r>
  <r>
    <s v="OH"/>
    <x v="33"/>
    <s v="39033"/>
    <s v="AMP Galion Generation Station (0317030060)"/>
    <s v="9289211"/>
    <s v="gas"/>
    <s v="gas"/>
    <s v="gas"/>
    <s v="gas"/>
    <s v="gas"/>
    <m/>
    <n v="2"/>
    <n v="2"/>
    <n v="2"/>
    <n v="2"/>
    <n v="2"/>
    <m/>
    <x v="2"/>
    <n v="9.7169999999999999E-3"/>
    <n v="0"/>
    <n v="0"/>
    <n v="6.5640000000000004E-2"/>
    <n v="2.2949999999999901E-2"/>
    <n v="0"/>
  </r>
  <r>
    <s v="OH"/>
    <x v="33"/>
    <s v="39033"/>
    <s v="AMP Galion Generation Station (0317030060)"/>
    <s v="9289211"/>
    <s v="gas"/>
    <s v="gas"/>
    <s v="gas"/>
    <s v="gas"/>
    <s v="gas"/>
    <m/>
    <n v="2"/>
    <n v="2"/>
    <n v="2"/>
    <n v="2"/>
    <n v="2"/>
    <m/>
    <x v="3"/>
    <n v="5.4269999999999999E-2"/>
    <n v="2.87E-2"/>
    <n v="2.87E-2"/>
    <n v="2.4435999999999999E-2"/>
    <n v="4.0785817249400003E-2"/>
    <n v="0"/>
  </r>
  <r>
    <s v="OH"/>
    <x v="33"/>
    <s v="39033"/>
    <s v="GENERIC UNIT"/>
    <s v="ORIS7011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3"/>
    <s v="GENERIC UNIT"/>
    <s v="ORIS7011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3"/>
    <s v="GENERIC UNIT"/>
    <s v="ORIS7011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3"/>
    <s v="GENERIC UNIT"/>
    <s v="ORIS7012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3"/>
    <s v="GENERIC UNIT"/>
    <s v="ORIS7012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3"/>
    <s v="GENERIC UNIT"/>
    <s v="ORIS7012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5"/>
    <s v="Cleveland Public Power - Service Center (1318000133)"/>
    <s v="8250711"/>
    <s v="gas"/>
    <s v="gas"/>
    <s v="gas"/>
    <s v="gas"/>
    <s v="gas"/>
    <s v="gas"/>
    <n v="1"/>
    <n v="2"/>
    <n v="2"/>
    <n v="2"/>
    <n v="2"/>
    <n v="2"/>
    <x v="0"/>
    <n v="3.3774199999999999"/>
    <n v="15.86320501"/>
    <n v="3.5842360499999999"/>
    <n v="2.3781999999999899"/>
    <n v="2.3781999999999899"/>
    <n v="1.99011"/>
  </r>
  <r>
    <s v="OH"/>
    <x v="33"/>
    <s v="39035"/>
    <s v="Cleveland Public Power - Service Center (1318000133)"/>
    <s v="8250711"/>
    <s v="gas"/>
    <s v="gas"/>
    <s v="gas"/>
    <s v="gas"/>
    <s v="gas"/>
    <s v="gas"/>
    <n v="1"/>
    <n v="2"/>
    <n v="2"/>
    <n v="2"/>
    <n v="2"/>
    <n v="2"/>
    <x v="1"/>
    <n v="6.9489999999999996E-2"/>
    <n v="8.7979400000000006E-3"/>
    <n v="1.9878600000000001E-3"/>
    <n v="0.1265278"/>
    <n v="0.1265278"/>
    <n v="4.3194999999999997E-2"/>
  </r>
  <r>
    <s v="OH"/>
    <x v="33"/>
    <s v="39035"/>
    <s v="Cleveland Public Power - Service Center (1318000133)"/>
    <s v="8250711"/>
    <s v="gas"/>
    <s v="gas"/>
    <s v="gas"/>
    <s v="gas"/>
    <s v="gas"/>
    <s v="gas"/>
    <n v="1"/>
    <n v="2"/>
    <n v="2"/>
    <n v="2"/>
    <n v="2"/>
    <n v="2"/>
    <x v="2"/>
    <n v="2.9582100000000002E-3"/>
    <n v="0"/>
    <n v="0"/>
    <n v="4.7472599999999997E-2"/>
    <n v="4.7472599999999997E-2"/>
    <n v="1.56892E-2"/>
  </r>
  <r>
    <s v="OH"/>
    <x v="33"/>
    <s v="39035"/>
    <s v="Cleveland Public Power - Service Center (1318000133)"/>
    <s v="8250711"/>
    <s v="gas"/>
    <s v="gas"/>
    <s v="gas"/>
    <s v="gas"/>
    <s v="gas"/>
    <s v="gas"/>
    <n v="1"/>
    <n v="2"/>
    <n v="2"/>
    <n v="2"/>
    <n v="2"/>
    <n v="2"/>
    <x v="3"/>
    <n v="2.193697E-2"/>
    <n v="9.4972050000000002E-2"/>
    <n v="2.1458609999999999E-2"/>
    <n v="1.2126E-2"/>
    <n v="1.2126E-2"/>
    <n v="1.1556886000000001E-2"/>
  </r>
  <r>
    <s v="OH"/>
    <x v="33"/>
    <s v="39035"/>
    <s v="Cleveland Electric Illuminating Co., Lake Shore Plant (1318000245)"/>
    <s v="8250811"/>
    <m/>
    <m/>
    <m/>
    <s v="coal"/>
    <m/>
    <s v="coal"/>
    <m/>
    <m/>
    <m/>
    <n v="1"/>
    <m/>
    <n v="1"/>
    <x v="0"/>
    <n v="0"/>
    <n v="0"/>
    <n v="0"/>
    <n v="771.29999999999905"/>
    <n v="0"/>
    <n v="299"/>
  </r>
  <r>
    <s v="OH"/>
    <x v="33"/>
    <s v="39035"/>
    <s v="Cleveland Electric Illuminating Co., Lake Shore Plant (1318000245)"/>
    <s v="8250811"/>
    <m/>
    <m/>
    <m/>
    <s v="coal"/>
    <m/>
    <s v="coal"/>
    <m/>
    <m/>
    <m/>
    <n v="1"/>
    <m/>
    <n v="1"/>
    <x v="1"/>
    <n v="0"/>
    <n v="0"/>
    <n v="0"/>
    <n v="66.400000000000006"/>
    <n v="0"/>
    <n v="28.3"/>
  </r>
  <r>
    <s v="OH"/>
    <x v="33"/>
    <s v="39035"/>
    <s v="Cleveland Electric Illuminating Co., Lake Shore Plant (1318000245)"/>
    <s v="8250811"/>
    <m/>
    <m/>
    <m/>
    <s v="coal"/>
    <m/>
    <s v="coal"/>
    <m/>
    <m/>
    <m/>
    <n v="1"/>
    <m/>
    <n v="1"/>
    <x v="2"/>
    <n v="0"/>
    <n v="0"/>
    <n v="0"/>
    <n v="1942"/>
    <n v="0"/>
    <n v="665.3"/>
  </r>
  <r>
    <s v="OH"/>
    <x v="33"/>
    <s v="39035"/>
    <s v="Cleveland Electric Illuminating Co., Lake Shore Plant (1318000245)"/>
    <s v="8250811"/>
    <m/>
    <m/>
    <m/>
    <s v="coal"/>
    <m/>
    <s v="coal"/>
    <m/>
    <m/>
    <m/>
    <n v="1"/>
    <m/>
    <n v="1"/>
    <x v="3"/>
    <n v="0"/>
    <n v="0"/>
    <n v="0"/>
    <n v="11.4"/>
    <n v="0"/>
    <n v="3.4"/>
  </r>
  <r>
    <s v="OH"/>
    <x v="33"/>
    <s v="39035"/>
    <s v="Collinwood"/>
    <s v="ORIS2906"/>
    <m/>
    <s v="gas"/>
    <s v="gas"/>
    <m/>
    <m/>
    <m/>
    <m/>
    <n v="1"/>
    <n v="1"/>
    <m/>
    <m/>
    <m/>
    <x v="0"/>
    <n v="0"/>
    <n v="4.1792420000000003"/>
    <n v="2.6900659999999998"/>
    <n v="0"/>
    <n v="0"/>
    <n v="0"/>
  </r>
  <r>
    <s v="OH"/>
    <x v="33"/>
    <s v="39035"/>
    <s v="Collinwood"/>
    <s v="ORIS2906"/>
    <m/>
    <s v="gas"/>
    <s v="gas"/>
    <m/>
    <m/>
    <m/>
    <m/>
    <n v="1"/>
    <n v="1"/>
    <m/>
    <m/>
    <m/>
    <x v="1"/>
    <n v="0"/>
    <n v="1.6976300000000001E-3"/>
    <n v="1.0927199999999999E-3"/>
    <n v="0"/>
    <n v="0"/>
    <n v="0"/>
  </r>
  <r>
    <s v="OH"/>
    <x v="33"/>
    <s v="39035"/>
    <s v="Collinwood"/>
    <s v="ORIS2906"/>
    <m/>
    <s v="gas"/>
    <s v="gas"/>
    <m/>
    <m/>
    <m/>
    <m/>
    <n v="1"/>
    <n v="1"/>
    <m/>
    <m/>
    <m/>
    <x v="3"/>
    <n v="0"/>
    <n v="1.8325620000000001E-2"/>
    <n v="1.1795709999999999E-2"/>
    <n v="0"/>
    <n v="0"/>
    <n v="0"/>
  </r>
  <r>
    <s v="OH"/>
    <x v="33"/>
    <s v="39037"/>
    <s v="Buckeye Power Greenville Station (0819070237)"/>
    <s v="8257111"/>
    <s v="gas"/>
    <s v="gas"/>
    <s v="gas"/>
    <s v="gas"/>
    <s v="gas"/>
    <s v="gas"/>
    <n v="8"/>
    <n v="4"/>
    <n v="4"/>
    <n v="8"/>
    <n v="8"/>
    <n v="8"/>
    <x v="0"/>
    <n v="37.645000000000003"/>
    <n v="47.541066000000001"/>
    <n v="96.898762989999994"/>
    <n v="19.259999999999899"/>
    <n v="37.643999999999998"/>
    <n v="28.34"/>
  </r>
  <r>
    <s v="OH"/>
    <x v="33"/>
    <s v="39037"/>
    <s v="Buckeye Power Greenville Station (0819070237)"/>
    <s v="8257111"/>
    <s v="gas"/>
    <s v="gas"/>
    <s v="gas"/>
    <s v="gas"/>
    <s v="gas"/>
    <s v="gas"/>
    <n v="8"/>
    <n v="4"/>
    <n v="4"/>
    <n v="8"/>
    <n v="8"/>
    <n v="8"/>
    <x v="1"/>
    <n v="1.3978999999999999"/>
    <n v="0.10688496"/>
    <n v="0.21785424"/>
    <n v="0.78099999999999903"/>
    <n v="1.51472648544299"/>
    <n v="0.76890000000000003"/>
  </r>
  <r>
    <s v="OH"/>
    <x v="33"/>
    <s v="39037"/>
    <s v="Buckeye Power Greenville Station (0819070237)"/>
    <s v="8257111"/>
    <s v="gas"/>
    <s v="gas"/>
    <s v="gas"/>
    <s v="gas"/>
    <s v="gas"/>
    <s v="gas"/>
    <n v="8"/>
    <n v="4"/>
    <n v="4"/>
    <n v="8"/>
    <n v="8"/>
    <n v="8"/>
    <x v="2"/>
    <n v="0.26051999999999997"/>
    <n v="0"/>
    <n v="0"/>
    <n v="0.14210999999999999"/>
    <n v="0.30199999999999999"/>
    <n v="0.14927000000000001"/>
  </r>
  <r>
    <s v="OH"/>
    <x v="33"/>
    <s v="39037"/>
    <s v="Buckeye Power Greenville Station (0819070237)"/>
    <s v="8257111"/>
    <s v="gas"/>
    <s v="gas"/>
    <s v="gas"/>
    <s v="gas"/>
    <s v="gas"/>
    <s v="gas"/>
    <n v="8"/>
    <n v="4"/>
    <n v="4"/>
    <n v="8"/>
    <n v="8"/>
    <n v="8"/>
    <x v="3"/>
    <n v="0.70819999999999905"/>
    <n v="1.153802"/>
    <n v="2.3516935600000002"/>
    <n v="0.39090000000000003"/>
    <n v="0.75766429072749897"/>
    <n v="0.38819999999999999"/>
  </r>
  <r>
    <s v="OH"/>
    <x v="33"/>
    <s v="39037"/>
    <s v="GENERIC UNIT"/>
    <s v="ORIS7013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7"/>
    <s v="GENERIC UNIT"/>
    <s v="ORIS7013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7"/>
    <s v="GENERIC UNIT"/>
    <s v="ORIS7013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7"/>
    <s v="GENERIC UNIT"/>
    <s v="ORIS7014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7"/>
    <s v="GENERIC UNIT"/>
    <s v="ORIS7014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7"/>
    <s v="GENERIC UNIT"/>
    <s v="ORIS7014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7"/>
    <s v="GENERIC UNIT"/>
    <s v="ORIS7015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7"/>
    <s v="GENERIC UNIT"/>
    <s v="ORIS7015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7"/>
    <s v="GENERIC UNIT"/>
    <s v="ORIS7015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7"/>
    <s v="GENERIC UNIT"/>
    <s v="ORIS701639"/>
    <m/>
    <m/>
    <s v="gas"/>
    <m/>
    <m/>
    <m/>
    <m/>
    <m/>
    <n v="1"/>
    <m/>
    <m/>
    <m/>
    <x v="0"/>
    <n v="0"/>
    <n v="0"/>
    <n v="60.090419789999999"/>
    <n v="0"/>
    <n v="0"/>
    <n v="0"/>
  </r>
  <r>
    <s v="OH"/>
    <x v="33"/>
    <s v="39037"/>
    <s v="GENERIC UNIT"/>
    <s v="ORIS701639"/>
    <m/>
    <m/>
    <s v="gas"/>
    <m/>
    <m/>
    <m/>
    <m/>
    <m/>
    <n v="1"/>
    <m/>
    <m/>
    <m/>
    <x v="1"/>
    <n v="0"/>
    <n v="0"/>
    <n v="1.0378084599999999"/>
    <n v="0"/>
    <n v="0"/>
    <n v="0"/>
  </r>
  <r>
    <s v="OH"/>
    <x v="33"/>
    <s v="39037"/>
    <s v="GENERIC UNIT"/>
    <s v="ORIS701639"/>
    <m/>
    <m/>
    <s v="gas"/>
    <m/>
    <m/>
    <m/>
    <m/>
    <m/>
    <n v="1"/>
    <m/>
    <m/>
    <m/>
    <x v="3"/>
    <n v="0"/>
    <n v="0"/>
    <n v="11.20293691"/>
    <n v="0"/>
    <n v="0"/>
    <n v="0"/>
  </r>
  <r>
    <s v="OH"/>
    <x v="33"/>
    <s v="39039"/>
    <s v="Richland Substation Peaker Facility (0320010006)"/>
    <s v="8257511"/>
    <s v="gas"/>
    <s v="gas"/>
    <s v="gas"/>
    <s v="gas"/>
    <s v="gas"/>
    <s v="gas"/>
    <n v="3"/>
    <n v="5"/>
    <n v="5"/>
    <n v="2"/>
    <n v="3"/>
    <n v="3"/>
    <x v="0"/>
    <n v="74.16"/>
    <n v="34.332371999999999"/>
    <n v="13.655037009999999"/>
    <n v="18.2"/>
    <n v="74.431999999999903"/>
    <n v="50.1"/>
  </r>
  <r>
    <s v="OH"/>
    <x v="33"/>
    <s v="39039"/>
    <s v="Richland Substation Peaker Facility (0320010006)"/>
    <s v="8257511"/>
    <s v="gas"/>
    <s v="gas"/>
    <s v="gas"/>
    <s v="gas"/>
    <s v="gas"/>
    <s v="gas"/>
    <n v="3"/>
    <n v="5"/>
    <n v="5"/>
    <n v="2"/>
    <n v="3"/>
    <n v="3"/>
    <x v="1"/>
    <n v="10.09"/>
    <n v="4.9065780000000003E-2"/>
    <n v="2.4445580000000001E-2"/>
    <n v="2.79"/>
    <n v="8.7587938146499997"/>
    <n v="7.02"/>
  </r>
  <r>
    <s v="OH"/>
    <x v="33"/>
    <s v="39039"/>
    <s v="Richland Substation Peaker Facility (0320010006)"/>
    <s v="8257511"/>
    <s v="gas"/>
    <s v="gas"/>
    <s v="gas"/>
    <s v="gas"/>
    <s v="gas"/>
    <s v="gas"/>
    <n v="3"/>
    <n v="5"/>
    <n v="5"/>
    <n v="2"/>
    <n v="3"/>
    <n v="3"/>
    <x v="2"/>
    <n v="0.55299999999999905"/>
    <n v="0"/>
    <n v="0"/>
    <n v="0.15"/>
    <n v="0.54700000000000004"/>
    <n v="0.37"/>
  </r>
  <r>
    <s v="OH"/>
    <x v="33"/>
    <s v="39039"/>
    <s v="Richland Substation Peaker Facility (0320010006)"/>
    <s v="8257511"/>
    <s v="gas"/>
    <s v="gas"/>
    <s v="gas"/>
    <s v="gas"/>
    <s v="gas"/>
    <s v="gas"/>
    <n v="3"/>
    <n v="5"/>
    <n v="5"/>
    <n v="2"/>
    <n v="3"/>
    <n v="3"/>
    <x v="3"/>
    <n v="1.9359999999999999"/>
    <n v="0.52965556999999996"/>
    <n v="0.26388524000000002"/>
    <n v="0.52"/>
    <n v="1.807574514541"/>
    <n v="1.28"/>
  </r>
  <r>
    <s v="OH"/>
    <x v="33"/>
    <s v="39043"/>
    <s v="Renewable Energy Services of Ohio"/>
    <s v="ORIS57249"/>
    <m/>
    <m/>
    <m/>
    <m/>
    <m/>
    <m/>
    <m/>
    <n v="2"/>
    <n v="2"/>
    <m/>
    <m/>
    <m/>
    <x v="0"/>
    <n v="0"/>
    <n v="20.18497"/>
    <n v="20.185193000000002"/>
    <n v="0"/>
    <n v="0"/>
    <n v="0"/>
  </r>
  <r>
    <s v="OH"/>
    <x v="33"/>
    <s v="39051"/>
    <s v="Sauder Woodworking Cogeneration Facility (0326000079)"/>
    <s v="10698611"/>
    <m/>
    <m/>
    <m/>
    <s v="other"/>
    <s v="other"/>
    <m/>
    <n v="2"/>
    <m/>
    <m/>
    <n v="2"/>
    <n v="2"/>
    <n v="2"/>
    <x v="0"/>
    <n v="60.599999999999902"/>
    <n v="0"/>
    <n v="0"/>
    <n v="47"/>
    <n v="47"/>
    <n v="59.2"/>
  </r>
  <r>
    <s v="OH"/>
    <x v="33"/>
    <s v="39051"/>
    <s v="Sauder Woodworking Cogeneration Facility (0326000079)"/>
    <s v="10698611"/>
    <m/>
    <m/>
    <m/>
    <s v="other"/>
    <s v="other"/>
    <m/>
    <n v="2"/>
    <m/>
    <m/>
    <n v="2"/>
    <n v="2"/>
    <n v="2"/>
    <x v="1"/>
    <n v="8.14"/>
    <n v="0"/>
    <n v="0"/>
    <n v="5.774"/>
    <n v="5.774"/>
    <n v="7.6739999999999897"/>
  </r>
  <r>
    <s v="OH"/>
    <x v="33"/>
    <s v="39051"/>
    <s v="Sauder Woodworking Cogeneration Facility (0326000079)"/>
    <s v="10698611"/>
    <m/>
    <m/>
    <m/>
    <s v="other"/>
    <s v="other"/>
    <m/>
    <n v="2"/>
    <m/>
    <m/>
    <n v="2"/>
    <n v="2"/>
    <n v="2"/>
    <x v="2"/>
    <n v="11.952999999999999"/>
    <n v="0"/>
    <n v="0"/>
    <n v="8.48"/>
    <n v="8.48"/>
    <n v="11.260999999999999"/>
  </r>
  <r>
    <s v="OH"/>
    <x v="33"/>
    <s v="39051"/>
    <s v="Sauder Woodworking Cogeneration Facility (0326000079)"/>
    <s v="10698611"/>
    <m/>
    <m/>
    <m/>
    <s v="other"/>
    <s v="other"/>
    <m/>
    <n v="2"/>
    <m/>
    <m/>
    <n v="2"/>
    <n v="2"/>
    <n v="2"/>
    <x v="3"/>
    <n v="22.009999999999899"/>
    <n v="0"/>
    <n v="0"/>
    <n v="31.88"/>
    <n v="31.88"/>
    <n v="21.56"/>
  </r>
  <r>
    <s v="OH"/>
    <x v="33"/>
    <s v="39053"/>
    <s v="Ohio Valley Electric Corp., Kyger Creek Station (0627000003)"/>
    <s v="7983011"/>
    <s v="coal"/>
    <s v="coal"/>
    <s v="coal"/>
    <s v="coal"/>
    <s v="coal"/>
    <s v="coal"/>
    <n v="5"/>
    <n v="5"/>
    <n v="5"/>
    <n v="5"/>
    <n v="5"/>
    <n v="5"/>
    <x v="0"/>
    <n v="7778"/>
    <n v="5145.4498347799899"/>
    <n v="4246.6966956799997"/>
    <n v="9296"/>
    <n v="4612.2243846000001"/>
    <n v="5587.3"/>
  </r>
  <r>
    <s v="OH"/>
    <x v="33"/>
    <s v="39053"/>
    <s v="Ohio Valley Electric Corp., Kyger Creek Station (0627000003)"/>
    <s v="7983011"/>
    <s v="coal"/>
    <s v="coal"/>
    <s v="coal"/>
    <s v="coal"/>
    <s v="coal"/>
    <s v="coal"/>
    <n v="5"/>
    <n v="5"/>
    <n v="5"/>
    <n v="5"/>
    <n v="5"/>
    <n v="5"/>
    <x v="1"/>
    <n v="573.70499999999902"/>
    <n v="889.18148257999997"/>
    <n v="761.55294805000005"/>
    <n v="3866.4492999999902"/>
    <n v="3131.3647190799902"/>
    <n v="610.65229550000004"/>
  </r>
  <r>
    <s v="OH"/>
    <x v="33"/>
    <s v="39053"/>
    <s v="Ohio Valley Electric Corp., Kyger Creek Station (0627000003)"/>
    <s v="7983011"/>
    <s v="coal"/>
    <s v="coal"/>
    <s v="coal"/>
    <s v="coal"/>
    <s v="coal"/>
    <s v="coal"/>
    <n v="5"/>
    <n v="5"/>
    <n v="5"/>
    <n v="5"/>
    <n v="5"/>
    <n v="5"/>
    <x v="2"/>
    <n v="3981.7999999999902"/>
    <n v="2895.2558709999998"/>
    <n v="2479.0915439999999"/>
    <n v="142920"/>
    <n v="3981.7449999999999"/>
    <n v="13748"/>
  </r>
  <r>
    <s v="OH"/>
    <x v="33"/>
    <s v="39053"/>
    <s v="Ohio Valley Electric Corp., Kyger Creek Station (0627000003)"/>
    <s v="7983011"/>
    <s v="coal"/>
    <s v="coal"/>
    <s v="coal"/>
    <s v="coal"/>
    <s v="coal"/>
    <s v="coal"/>
    <n v="5"/>
    <n v="5"/>
    <n v="5"/>
    <n v="5"/>
    <n v="5"/>
    <n v="5"/>
    <x v="3"/>
    <n v="74.55"/>
    <n v="57.966717349999897"/>
    <n v="49.634576469999999"/>
    <n v="112.75"/>
    <n v="89.443874092399994"/>
    <n v="81.849999999999895"/>
  </r>
  <r>
    <s v="OH"/>
    <x v="33"/>
    <s v="39053"/>
    <s v="General James M. Gavin Power Plant (0627010056)"/>
    <s v="8148511"/>
    <s v="coal"/>
    <s v="coal"/>
    <s v="coal"/>
    <s v="coal"/>
    <s v="coal"/>
    <s v="coal"/>
    <n v="2"/>
    <n v="2"/>
    <n v="2"/>
    <n v="2"/>
    <n v="2"/>
    <n v="2"/>
    <x v="0"/>
    <n v="7335.06"/>
    <n v="8947.1730835899998"/>
    <n v="8527.4652030799898"/>
    <n v="6993.57"/>
    <n v="7117.2075551999997"/>
    <n v="10034.290000000001"/>
  </r>
  <r>
    <s v="OH"/>
    <x v="33"/>
    <s v="39053"/>
    <s v="General James M. Gavin Power Plant (0627010056)"/>
    <s v="8148511"/>
    <s v="coal"/>
    <s v="coal"/>
    <s v="coal"/>
    <s v="coal"/>
    <s v="coal"/>
    <s v="coal"/>
    <n v="2"/>
    <n v="2"/>
    <n v="2"/>
    <n v="2"/>
    <n v="2"/>
    <n v="2"/>
    <x v="1"/>
    <n v="1616.7"/>
    <n v="2549.3914031700001"/>
    <n v="2444.4999607199902"/>
    <n v="1971.87"/>
    <n v="1564.694648835"/>
    <n v="1215.18"/>
  </r>
  <r>
    <s v="OH"/>
    <x v="33"/>
    <s v="39053"/>
    <s v="General James M. Gavin Power Plant (0627010056)"/>
    <s v="8148511"/>
    <s v="coal"/>
    <s v="coal"/>
    <s v="coal"/>
    <s v="coal"/>
    <s v="coal"/>
    <s v="coal"/>
    <n v="2"/>
    <n v="2"/>
    <n v="2"/>
    <n v="2"/>
    <n v="2"/>
    <n v="2"/>
    <x v="2"/>
    <n v="20029.86"/>
    <n v="20792.068777"/>
    <n v="20334.590037000002"/>
    <n v="33261.360000000001"/>
    <n v="20029.009999999998"/>
    <n v="36870.9"/>
  </r>
  <r>
    <s v="OH"/>
    <x v="33"/>
    <s v="39053"/>
    <s v="General James M. Gavin Power Plant (0627010056)"/>
    <s v="8148511"/>
    <s v="coal"/>
    <s v="coal"/>
    <s v="coal"/>
    <s v="coal"/>
    <s v="coal"/>
    <s v="coal"/>
    <n v="2"/>
    <n v="2"/>
    <n v="2"/>
    <n v="2"/>
    <n v="2"/>
    <n v="2"/>
    <x v="3"/>
    <n v="163.74999999999901"/>
    <n v="209.34484763"/>
    <n v="200.03452071000001"/>
    <n v="221.79"/>
    <n v="170.42371909579899"/>
    <n v="192.01"/>
  </r>
  <r>
    <s v="OH"/>
    <x v="33"/>
    <s v="39061"/>
    <s v="Miami Fort Power Station (1431350093)"/>
    <s v="7738711"/>
    <s v="coal;oil"/>
    <s v="coal"/>
    <s v="coal"/>
    <s v="coal;oil"/>
    <s v="coal;oil"/>
    <s v="coal;oil"/>
    <n v="3"/>
    <n v="2"/>
    <n v="2"/>
    <n v="7"/>
    <n v="6"/>
    <n v="7"/>
    <x v="0"/>
    <n v="5053.0630000000001"/>
    <n v="6788.58457"/>
    <n v="6788.58457"/>
    <n v="6490.4809999999998"/>
    <n v="4571.9244053499997"/>
    <n v="6404.4675999999999"/>
  </r>
  <r>
    <s v="OH"/>
    <x v="33"/>
    <s v="39061"/>
    <s v="Miami Fort Power Station (1431350093)"/>
    <s v="7738711"/>
    <s v="coal;oil"/>
    <s v="coal"/>
    <s v="coal"/>
    <s v="coal;oil"/>
    <s v="coal;oil"/>
    <s v="coal;oil"/>
    <n v="3"/>
    <n v="2"/>
    <n v="2"/>
    <n v="7"/>
    <n v="6"/>
    <n v="7"/>
    <x v="1"/>
    <n v="743.38148999999999"/>
    <n v="941.85266644000001"/>
    <n v="965.39959924000004"/>
    <n v="2098.9723939999999"/>
    <n v="774.62978945500004"/>
    <n v="1963.645109"/>
  </r>
  <r>
    <s v="OH"/>
    <x v="33"/>
    <s v="39061"/>
    <s v="Miami Fort Power Station (1431350093)"/>
    <s v="7738711"/>
    <s v="coal;oil"/>
    <s v="coal"/>
    <s v="coal"/>
    <s v="coal;oil"/>
    <s v="coal;oil"/>
    <s v="coal;oil"/>
    <n v="3"/>
    <n v="2"/>
    <n v="2"/>
    <n v="7"/>
    <n v="6"/>
    <n v="7"/>
    <x v="2"/>
    <n v="10214.000599999999"/>
    <n v="5120.7548969999998"/>
    <n v="6351.0690729999997"/>
    <n v="26911.0542409999"/>
    <n v="10213.282241000001"/>
    <n v="28474.003711699999"/>
  </r>
  <r>
    <s v="OH"/>
    <x v="33"/>
    <s v="39061"/>
    <s v="Miami Fort Power Station (1431350093)"/>
    <s v="7738711"/>
    <s v="coal;oil"/>
    <s v="coal"/>
    <s v="coal"/>
    <s v="coal;oil"/>
    <s v="coal;oil"/>
    <s v="coal;oil"/>
    <n v="3"/>
    <n v="2"/>
    <n v="2"/>
    <n v="7"/>
    <n v="6"/>
    <n v="7"/>
    <x v="3"/>
    <n v="86.1023"/>
    <n v="99.022646159999994"/>
    <n v="102.79813989"/>
    <n v="96.215573199999994"/>
    <n v="83.508789820199993"/>
    <n v="102.6040634"/>
  </r>
  <r>
    <s v="OH"/>
    <x v="33"/>
    <s v="39061"/>
    <s v="East Campus Utility Plant"/>
    <s v="ORIS57929"/>
    <m/>
    <s v="gas"/>
    <s v="gas"/>
    <m/>
    <m/>
    <m/>
    <m/>
    <n v="1"/>
    <n v="1"/>
    <m/>
    <m/>
    <m/>
    <x v="0"/>
    <n v="0"/>
    <n v="0.54591000000000001"/>
    <n v="0.62231000000000003"/>
    <n v="0"/>
    <n v="0"/>
    <n v="0"/>
  </r>
  <r>
    <s v="OH"/>
    <x v="33"/>
    <s v="39061"/>
    <s v="East Campus Utility Plant"/>
    <s v="ORIS57929"/>
    <m/>
    <s v="gas"/>
    <s v="gas"/>
    <m/>
    <m/>
    <m/>
    <m/>
    <n v="1"/>
    <n v="1"/>
    <m/>
    <m/>
    <m/>
    <x v="1"/>
    <n v="0"/>
    <n v="3.31256E-3"/>
    <n v="3.7766399999999999E-3"/>
    <n v="0"/>
    <n v="0"/>
    <n v="0"/>
  </r>
  <r>
    <s v="OH"/>
    <x v="33"/>
    <s v="39061"/>
    <s v="East Campus Utility Plant"/>
    <s v="ORIS57929"/>
    <m/>
    <s v="gas"/>
    <s v="gas"/>
    <m/>
    <m/>
    <m/>
    <m/>
    <n v="1"/>
    <n v="1"/>
    <m/>
    <m/>
    <m/>
    <x v="3"/>
    <n v="0"/>
    <n v="4.1381630000000003E-2"/>
    <n v="4.7179039999999998E-2"/>
    <n v="0"/>
    <n v="0"/>
    <n v="0"/>
  </r>
  <r>
    <s v="OH"/>
    <x v="33"/>
    <s v="39069"/>
    <s v="OMEGA JV2-NAPOLEON (0335010055)"/>
    <s v="14755911"/>
    <s v="oil"/>
    <m/>
    <m/>
    <m/>
    <m/>
    <m/>
    <n v="3"/>
    <m/>
    <m/>
    <m/>
    <m/>
    <m/>
    <x v="0"/>
    <n v="3.88"/>
    <n v="0"/>
    <n v="0"/>
    <n v="0"/>
    <n v="0"/>
    <n v="0"/>
  </r>
  <r>
    <s v="OH"/>
    <x v="33"/>
    <s v="39069"/>
    <s v="OMEGA JV2-NAPOLEON (0335010055)"/>
    <s v="14755911"/>
    <s v="oil"/>
    <m/>
    <m/>
    <m/>
    <m/>
    <m/>
    <n v="3"/>
    <m/>
    <m/>
    <m/>
    <m/>
    <m/>
    <x v="1"/>
    <n v="0.30002000000000001"/>
    <n v="0"/>
    <n v="0"/>
    <n v="0"/>
    <n v="0"/>
    <n v="0"/>
  </r>
  <r>
    <s v="OH"/>
    <x v="33"/>
    <s v="39069"/>
    <s v="OMEGA JV2-NAPOLEON (0335010055)"/>
    <s v="14755911"/>
    <s v="oil"/>
    <m/>
    <m/>
    <m/>
    <m/>
    <m/>
    <n v="3"/>
    <m/>
    <m/>
    <m/>
    <m/>
    <m/>
    <x v="2"/>
    <n v="2.91999999999999E-2"/>
    <n v="0"/>
    <n v="0"/>
    <n v="0"/>
    <n v="0"/>
    <n v="0"/>
  </r>
  <r>
    <s v="OH"/>
    <x v="33"/>
    <s v="39069"/>
    <s v="OMEGA JV2-NAPOLEON (0335010055)"/>
    <s v="14755911"/>
    <s v="oil"/>
    <m/>
    <m/>
    <m/>
    <m/>
    <m/>
    <n v="3"/>
    <m/>
    <m/>
    <m/>
    <m/>
    <m/>
    <x v="3"/>
    <n v="0.1191"/>
    <n v="0"/>
    <n v="0"/>
    <n v="0"/>
    <n v="0"/>
    <n v="0"/>
  </r>
  <r>
    <s v="OH"/>
    <x v="33"/>
    <s v="39069"/>
    <s v="AMP Napoleon Peaking Plant (0335010056)"/>
    <s v="9291911"/>
    <s v="gas"/>
    <s v="gas"/>
    <s v="gas"/>
    <s v="gas"/>
    <s v="gas"/>
    <m/>
    <n v="2"/>
    <n v="2"/>
    <n v="2"/>
    <n v="2"/>
    <n v="1"/>
    <m/>
    <x v="0"/>
    <n v="2.915"/>
    <n v="2.1276570000000001"/>
    <n v="1.3769659999999999"/>
    <n v="0.51"/>
    <n v="1.725425"/>
    <n v="0"/>
  </r>
  <r>
    <s v="OH"/>
    <x v="33"/>
    <s v="39069"/>
    <s v="AMP Napoleon Peaking Plant (0335010056)"/>
    <s v="9291911"/>
    <s v="gas"/>
    <s v="gas"/>
    <s v="gas"/>
    <s v="gas"/>
    <s v="gas"/>
    <m/>
    <n v="2"/>
    <n v="2"/>
    <n v="2"/>
    <n v="2"/>
    <n v="1"/>
    <m/>
    <x v="1"/>
    <n v="0.467689999999999"/>
    <n v="2.6937699999999998E-3"/>
    <n v="1.7433800000000001E-3"/>
    <n v="0.32747999999999999"/>
    <n v="0.33209102562699999"/>
    <n v="0"/>
  </r>
  <r>
    <s v="OH"/>
    <x v="33"/>
    <s v="39069"/>
    <s v="AMP Napoleon Peaking Plant (0335010056)"/>
    <s v="9291911"/>
    <s v="gas"/>
    <s v="gas"/>
    <s v="gas"/>
    <s v="gas"/>
    <s v="gas"/>
    <m/>
    <n v="2"/>
    <n v="2"/>
    <n v="2"/>
    <n v="2"/>
    <n v="1"/>
    <m/>
    <x v="2"/>
    <n v="9.5440000000000004E-3"/>
    <n v="0"/>
    <n v="0"/>
    <n v="9.8279999999999895E-2"/>
    <n v="8.9999999999999906E-3"/>
    <n v="0"/>
  </r>
  <r>
    <s v="OH"/>
    <x v="33"/>
    <s v="39069"/>
    <s v="AMP Napoleon Peaking Plant (0335010056)"/>
    <s v="9291911"/>
    <s v="gas"/>
    <s v="gas"/>
    <s v="gas"/>
    <s v="gas"/>
    <s v="gas"/>
    <m/>
    <n v="2"/>
    <n v="2"/>
    <n v="2"/>
    <n v="2"/>
    <n v="1"/>
    <m/>
    <x v="3"/>
    <n v="5.33E-2"/>
    <n v="2.9078719999999999E-2"/>
    <n v="1.88194E-2"/>
    <n v="3.6589999999999998E-2"/>
    <n v="3.7105868182900001E-2"/>
    <n v="0"/>
  </r>
  <r>
    <s v="OH"/>
    <x v="33"/>
    <s v="39081"/>
    <s v="Cardinal Power Plant (Cardinal Operating Company) (0641050002)"/>
    <s v="8115711"/>
    <s v="coal;oil"/>
    <s v="coal"/>
    <s v="coal"/>
    <s v="coal;oil"/>
    <s v="coal;oil"/>
    <s v="coal;oil"/>
    <n v="4"/>
    <n v="2"/>
    <n v="2"/>
    <n v="4"/>
    <n v="4"/>
    <n v="4"/>
    <x v="0"/>
    <n v="3782.99"/>
    <n v="3014.0809719199901"/>
    <n v="3014.0809719199901"/>
    <n v="2246.7399999999998"/>
    <n v="3761.6009999999901"/>
    <n v="4072.1899999999901"/>
  </r>
  <r>
    <s v="OH"/>
    <x v="33"/>
    <s v="39081"/>
    <s v="Cardinal Power Plant (Cardinal Operating Company) (0641050002)"/>
    <s v="8115711"/>
    <s v="coal;oil"/>
    <s v="coal"/>
    <s v="coal"/>
    <s v="coal;oil"/>
    <s v="coal;oil"/>
    <s v="coal;oil"/>
    <n v="4"/>
    <n v="2"/>
    <n v="2"/>
    <n v="4"/>
    <n v="4"/>
    <n v="4"/>
    <x v="1"/>
    <n v="1098.3253999999999"/>
    <n v="1319.55435216"/>
    <n v="1319.55435216"/>
    <n v="611.05960000000005"/>
    <n v="617.64919555399899"/>
    <n v="632.02239999999995"/>
  </r>
  <r>
    <s v="OH"/>
    <x v="33"/>
    <s v="39081"/>
    <s v="Cardinal Power Plant (Cardinal Operating Company) (0641050002)"/>
    <s v="8115711"/>
    <s v="coal;oil"/>
    <s v="coal"/>
    <s v="coal"/>
    <s v="coal;oil"/>
    <s v="coal;oil"/>
    <s v="coal;oil"/>
    <n v="4"/>
    <n v="2"/>
    <n v="2"/>
    <n v="4"/>
    <n v="4"/>
    <n v="4"/>
    <x v="2"/>
    <n v="9198.7900000000009"/>
    <n v="5035.9627979999996"/>
    <n v="5035.9627979999996"/>
    <n v="25120.23"/>
    <n v="9196.5630000000001"/>
    <n v="10660.4199999999"/>
  </r>
  <r>
    <s v="OH"/>
    <x v="33"/>
    <s v="39081"/>
    <s v="Cardinal Power Plant (Cardinal Operating Company) (0641050002)"/>
    <s v="8115711"/>
    <s v="coal;oil"/>
    <s v="coal"/>
    <s v="coal"/>
    <s v="coal;oil"/>
    <s v="coal;oil"/>
    <s v="coal;oil"/>
    <n v="4"/>
    <n v="2"/>
    <n v="2"/>
    <n v="4"/>
    <n v="4"/>
    <n v="4"/>
    <x v="3"/>
    <n v="106.85"/>
    <n v="104.57731022999999"/>
    <n v="104.57731022999999"/>
    <n v="103.179999999999"/>
    <n v="119.3088165273"/>
    <n v="124.52"/>
  </r>
  <r>
    <s v="OH"/>
    <x v="33"/>
    <s v="39081"/>
    <s v="W. H. SAMMIS PLANT (0641160017)"/>
    <s v="8190811"/>
    <s v="coal"/>
    <m/>
    <m/>
    <s v="coal;oil"/>
    <s v="coal;oil"/>
    <s v="coal"/>
    <n v="7"/>
    <m/>
    <m/>
    <n v="8"/>
    <n v="4"/>
    <n v="7"/>
    <x v="0"/>
    <n v="4994.1000000000004"/>
    <n v="0"/>
    <n v="0"/>
    <n v="7544.41"/>
    <n v="3331.8839409000002"/>
    <n v="8422.7000000000007"/>
  </r>
  <r>
    <s v="OH"/>
    <x v="33"/>
    <s v="39081"/>
    <s v="W. H. SAMMIS PLANT (0641160017)"/>
    <s v="8190811"/>
    <s v="coal"/>
    <m/>
    <m/>
    <s v="coal;oil"/>
    <s v="coal;oil"/>
    <s v="coal"/>
    <n v="7"/>
    <m/>
    <m/>
    <n v="8"/>
    <n v="4"/>
    <n v="7"/>
    <x v="1"/>
    <n v="1516.3999999999901"/>
    <n v="0"/>
    <n v="0"/>
    <n v="6899.5119999999997"/>
    <n v="3889.7400204219998"/>
    <n v="7616.7999999999902"/>
  </r>
  <r>
    <s v="OH"/>
    <x v="33"/>
    <s v="39081"/>
    <s v="W. H. SAMMIS PLANT (0641160017)"/>
    <s v="8190811"/>
    <s v="coal"/>
    <m/>
    <m/>
    <s v="coal;oil"/>
    <s v="coal;oil"/>
    <s v="coal"/>
    <n v="7"/>
    <m/>
    <m/>
    <n v="8"/>
    <n v="4"/>
    <n v="7"/>
    <x v="2"/>
    <n v="5714.2"/>
    <n v="0"/>
    <n v="0"/>
    <n v="4152.82"/>
    <n v="2717.3019999999901"/>
    <n v="10263"/>
  </r>
  <r>
    <s v="OH"/>
    <x v="33"/>
    <s v="39081"/>
    <s v="W. H. SAMMIS PLANT (0641160017)"/>
    <s v="8190811"/>
    <s v="coal"/>
    <m/>
    <m/>
    <s v="coal;oil"/>
    <s v="coal;oil"/>
    <s v="coal"/>
    <n v="7"/>
    <m/>
    <m/>
    <n v="8"/>
    <n v="4"/>
    <n v="7"/>
    <x v="3"/>
    <n v="109.4"/>
    <n v="0"/>
    <n v="0"/>
    <n v="140.72999999999999"/>
    <n v="90.718063582300005"/>
    <n v="156.99999999999901"/>
  </r>
  <r>
    <s v="OH"/>
    <x v="33"/>
    <s v="39081"/>
    <s v="Mingo Junction Energy Center, LLC (0641090234)"/>
    <s v="8291611"/>
    <m/>
    <m/>
    <m/>
    <m/>
    <m/>
    <m/>
    <m/>
    <m/>
    <m/>
    <n v="4"/>
    <n v="4"/>
    <m/>
    <x v="0"/>
    <n v="0"/>
    <n v="0"/>
    <n v="0"/>
    <n v="155.58000000000001"/>
    <n v="155.58000000000001"/>
    <n v="0"/>
  </r>
  <r>
    <s v="OH"/>
    <x v="33"/>
    <s v="39081"/>
    <s v="Mingo Junction Energy Center, LLC (0641090234)"/>
    <s v="8291611"/>
    <m/>
    <m/>
    <m/>
    <m/>
    <m/>
    <m/>
    <m/>
    <m/>
    <m/>
    <n v="4"/>
    <n v="4"/>
    <m/>
    <x v="1"/>
    <n v="0"/>
    <n v="0"/>
    <n v="0"/>
    <n v="32.734000000000002"/>
    <n v="32.734000000000002"/>
    <n v="0"/>
  </r>
  <r>
    <s v="OH"/>
    <x v="33"/>
    <s v="39081"/>
    <s v="Mingo Junction Energy Center, LLC (0641090234)"/>
    <s v="8291611"/>
    <m/>
    <m/>
    <m/>
    <m/>
    <m/>
    <m/>
    <m/>
    <m/>
    <m/>
    <n v="4"/>
    <n v="4"/>
    <m/>
    <x v="2"/>
    <n v="0"/>
    <n v="0"/>
    <n v="0"/>
    <n v="222.45999999999901"/>
    <n v="222.45999999999901"/>
    <n v="0"/>
  </r>
  <r>
    <s v="OH"/>
    <x v="33"/>
    <s v="39081"/>
    <s v="Mingo Junction Energy Center, LLC (0641090234)"/>
    <s v="8291611"/>
    <m/>
    <m/>
    <m/>
    <m/>
    <m/>
    <m/>
    <m/>
    <m/>
    <m/>
    <n v="4"/>
    <n v="4"/>
    <m/>
    <x v="3"/>
    <n v="0"/>
    <n v="0"/>
    <n v="0"/>
    <n v="0.439999999999999"/>
    <n v="0.439999999999999"/>
    <n v="0"/>
  </r>
  <r>
    <s v="OH"/>
    <x v="33"/>
    <s v="39085"/>
    <s v="PAINESVILLE MUNICIPAL ELECTRIC PLANT (0243110008)"/>
    <s v="8149311"/>
    <s v="coal"/>
    <s v="coal"/>
    <s v="coal"/>
    <s v="coal"/>
    <s v="coal"/>
    <s v="coal"/>
    <n v="2"/>
    <n v="3"/>
    <n v="3"/>
    <n v="2"/>
    <n v="2"/>
    <n v="2"/>
    <x v="0"/>
    <n v="57.65"/>
    <n v="1240.2834957800001"/>
    <n v="1002.69003527"/>
    <n v="508.98"/>
    <n v="508.98"/>
    <n v="33.700000000000003"/>
  </r>
  <r>
    <s v="OH"/>
    <x v="33"/>
    <s v="39085"/>
    <s v="PAINESVILLE MUNICIPAL ELECTRIC PLANT (0243110008)"/>
    <s v="8149311"/>
    <s v="coal"/>
    <s v="coal"/>
    <s v="coal"/>
    <s v="coal"/>
    <s v="coal"/>
    <s v="coal"/>
    <n v="2"/>
    <n v="3"/>
    <n v="3"/>
    <n v="2"/>
    <n v="2"/>
    <n v="2"/>
    <x v="1"/>
    <n v="11.806800000000001"/>
    <n v="274.21435152999999"/>
    <n v="221.68479916999999"/>
    <n v="148.86500000000001"/>
    <n v="148.86500000000001"/>
    <n v="8.1018000000000008"/>
  </r>
  <r>
    <s v="OH"/>
    <x v="33"/>
    <s v="39085"/>
    <s v="PAINESVILLE MUNICIPAL ELECTRIC PLANT (0243110008)"/>
    <s v="8149311"/>
    <s v="coal"/>
    <s v="coal"/>
    <s v="coal"/>
    <s v="coal"/>
    <s v="coal"/>
    <s v="coal"/>
    <n v="2"/>
    <n v="3"/>
    <n v="3"/>
    <n v="2"/>
    <n v="2"/>
    <n v="2"/>
    <x v="2"/>
    <n v="278.3"/>
    <n v="4912.1975049900002"/>
    <n v="3971.1981209999999"/>
    <n v="2745.2"/>
    <n v="2745.2"/>
    <n v="214"/>
  </r>
  <r>
    <s v="OH"/>
    <x v="33"/>
    <s v="39085"/>
    <s v="PAINESVILLE MUNICIPAL ELECTRIC PLANT (0243110008)"/>
    <s v="8149311"/>
    <s v="coal"/>
    <s v="coal"/>
    <s v="coal"/>
    <s v="coal"/>
    <s v="coal"/>
    <s v="coal"/>
    <n v="2"/>
    <n v="3"/>
    <n v="3"/>
    <n v="2"/>
    <n v="2"/>
    <n v="2"/>
    <x v="3"/>
    <n v="0.18412000000000001"/>
    <n v="3.25353314"/>
    <n v="2.63027386"/>
    <n v="1.464"/>
    <n v="1.464"/>
    <n v="0.10226"/>
  </r>
  <r>
    <s v="OH"/>
    <x v="33"/>
    <s v="39085"/>
    <s v="Eastlake Substation (0243160009)"/>
    <s v="8149511"/>
    <s v="oil"/>
    <m/>
    <m/>
    <s v="coal;oil"/>
    <s v="oil"/>
    <s v="coal;oil"/>
    <n v="1"/>
    <m/>
    <m/>
    <n v="6"/>
    <n v="1"/>
    <n v="4"/>
    <x v="0"/>
    <n v="2.6"/>
    <n v="0"/>
    <n v="0"/>
    <n v="8445.9"/>
    <n v="2.5920000000000001"/>
    <n v="1971.4"/>
  </r>
  <r>
    <s v="OH"/>
    <x v="33"/>
    <s v="39085"/>
    <s v="Eastlake Substation (0243160009)"/>
    <s v="8149511"/>
    <s v="oil"/>
    <m/>
    <m/>
    <s v="coal;oil"/>
    <s v="oil"/>
    <s v="coal;oil"/>
    <n v="1"/>
    <m/>
    <m/>
    <n v="6"/>
    <n v="1"/>
    <n v="4"/>
    <x v="1"/>
    <n v="0.02"/>
    <n v="0"/>
    <n v="0"/>
    <n v="4021.54"/>
    <n v="1.125E-2"/>
    <n v="56.279999999999902"/>
  </r>
  <r>
    <s v="OH"/>
    <x v="33"/>
    <s v="39085"/>
    <s v="Eastlake Substation (0243160009)"/>
    <s v="8149511"/>
    <s v="oil"/>
    <m/>
    <m/>
    <s v="coal;oil"/>
    <s v="oil"/>
    <s v="coal;oil"/>
    <n v="1"/>
    <m/>
    <m/>
    <n v="6"/>
    <n v="1"/>
    <n v="4"/>
    <x v="2"/>
    <n v="1"/>
    <n v="0"/>
    <n v="0"/>
    <n v="48300.3"/>
    <n v="1.08"/>
    <n v="22126.799999999999"/>
  </r>
  <r>
    <s v="OH"/>
    <x v="33"/>
    <s v="39085"/>
    <s v="Eastlake Substation (0243160009)"/>
    <s v="8149511"/>
    <s v="oil"/>
    <m/>
    <m/>
    <s v="coal;oil"/>
    <s v="oil"/>
    <s v="coal;oil"/>
    <n v="1"/>
    <m/>
    <m/>
    <n v="6"/>
    <n v="1"/>
    <n v="4"/>
    <x v="3"/>
    <n v="0.01"/>
    <n v="0"/>
    <n v="0"/>
    <n v="102.619999999999"/>
    <n v="5.6249999999999998E-3"/>
    <n v="15.54"/>
  </r>
  <r>
    <s v="OH"/>
    <x v="33"/>
    <s v="39087"/>
    <s v="Hanging Rock Energy Facility (0744000150)"/>
    <s v="9279711"/>
    <s v="gas"/>
    <s v="gas"/>
    <s v="gas"/>
    <s v="gas"/>
    <s v="gas"/>
    <s v="gas"/>
    <n v="4"/>
    <n v="6"/>
    <n v="6"/>
    <n v="5"/>
    <n v="4"/>
    <n v="4"/>
    <x v="0"/>
    <n v="342.60999999999899"/>
    <n v="287.937186"/>
    <n v="287.937186"/>
    <n v="172.066"/>
    <n v="351.608"/>
    <n v="278.08"/>
  </r>
  <r>
    <s v="OH"/>
    <x v="33"/>
    <s v="39087"/>
    <s v="Hanging Rock Energy Facility (0744000150)"/>
    <s v="9279711"/>
    <s v="gas"/>
    <s v="gas"/>
    <s v="gas"/>
    <s v="gas"/>
    <s v="gas"/>
    <s v="gas"/>
    <n v="4"/>
    <n v="6"/>
    <n v="6"/>
    <n v="5"/>
    <n v="4"/>
    <n v="4"/>
    <x v="1"/>
    <n v="271.05399999999997"/>
    <n v="6.4128832199999897"/>
    <n v="6.4128832199999897"/>
    <n v="333.29467260000001"/>
    <n v="522.38620967129998"/>
    <n v="200.45"/>
  </r>
  <r>
    <s v="OH"/>
    <x v="33"/>
    <s v="39087"/>
    <s v="Hanging Rock Energy Facility (0744000150)"/>
    <s v="9279711"/>
    <s v="gas"/>
    <s v="gas"/>
    <s v="gas"/>
    <s v="gas"/>
    <s v="gas"/>
    <s v="gas"/>
    <n v="4"/>
    <n v="6"/>
    <n v="6"/>
    <n v="5"/>
    <n v="4"/>
    <n v="4"/>
    <x v="2"/>
    <n v="23.82"/>
    <n v="0"/>
    <n v="0"/>
    <n v="1.0745960000000001"/>
    <n v="21.396000000000001"/>
    <n v="17.82"/>
  </r>
  <r>
    <s v="OH"/>
    <x v="33"/>
    <s v="39087"/>
    <s v="Hanging Rock Energy Facility (0744000150)"/>
    <s v="9279711"/>
    <s v="gas"/>
    <s v="gas"/>
    <s v="gas"/>
    <s v="gas"/>
    <s v="gas"/>
    <s v="gas"/>
    <n v="4"/>
    <n v="6"/>
    <n v="6"/>
    <n v="5"/>
    <n v="4"/>
    <n v="4"/>
    <x v="3"/>
    <n v="9.8629999999999995"/>
    <n v="69.225804640000007"/>
    <n v="69.225804640000007"/>
    <n v="5.4721299999999999"/>
    <n v="8.7577056977499996"/>
    <n v="7.29"/>
  </r>
  <r>
    <s v="OH"/>
    <x v="33"/>
    <s v="39091"/>
    <s v="Bellefontaine Gas Producers LLC"/>
    <s v="ORIS57433"/>
    <m/>
    <m/>
    <m/>
    <m/>
    <m/>
    <m/>
    <m/>
    <n v="3"/>
    <n v="3"/>
    <m/>
    <m/>
    <m/>
    <x v="0"/>
    <n v="0"/>
    <n v="56.895924000000001"/>
    <n v="56.895924989999997"/>
    <n v="0"/>
    <n v="0"/>
    <n v="0"/>
  </r>
  <r>
    <s v="OH"/>
    <x v="33"/>
    <s v="39093"/>
    <s v="West Lorain Plant (0247080487)"/>
    <s v="6371011"/>
    <s v="oil"/>
    <s v="gas"/>
    <s v="gas"/>
    <s v="gas"/>
    <s v="oil;gas"/>
    <s v="oil"/>
    <n v="4"/>
    <n v="5"/>
    <n v="5"/>
    <n v="5"/>
    <n v="7"/>
    <n v="7"/>
    <x v="0"/>
    <n v="11.9"/>
    <n v="92.804557000000003"/>
    <n v="30.775784000000002"/>
    <n v="15"/>
    <n v="13.992999999999901"/>
    <n v="196.2"/>
  </r>
  <r>
    <s v="OH"/>
    <x v="33"/>
    <s v="39093"/>
    <s v="West Lorain Plant (0247080487)"/>
    <s v="6371011"/>
    <s v="oil"/>
    <s v="gas"/>
    <s v="gas"/>
    <s v="gas"/>
    <s v="oil;gas"/>
    <s v="oil"/>
    <n v="4"/>
    <n v="5"/>
    <n v="5"/>
    <n v="5"/>
    <n v="7"/>
    <n v="7"/>
    <x v="1"/>
    <n v="0.186499999999999"/>
    <n v="0.119750599999999"/>
    <n v="3.97116E-2"/>
    <n v="4.9000000000000004"/>
    <n v="0.3302467852107"/>
    <n v="4.0069999999999997"/>
  </r>
  <r>
    <s v="OH"/>
    <x v="33"/>
    <s v="39093"/>
    <s v="West Lorain Plant (0247080487)"/>
    <s v="6371011"/>
    <s v="oil"/>
    <s v="gas"/>
    <s v="gas"/>
    <s v="gas"/>
    <s v="oil;gas"/>
    <s v="oil"/>
    <n v="4"/>
    <n v="5"/>
    <n v="5"/>
    <n v="5"/>
    <n v="7"/>
    <n v="7"/>
    <x v="2"/>
    <n v="1.8"/>
    <n v="0"/>
    <n v="0"/>
    <n v="0.1"/>
    <n v="1.8899999999999899"/>
    <n v="72.900000000000006"/>
  </r>
  <r>
    <s v="OH"/>
    <x v="33"/>
    <s v="39093"/>
    <s v="West Lorain Plant (0247080487)"/>
    <s v="6371011"/>
    <s v="oil"/>
    <s v="gas"/>
    <s v="gas"/>
    <s v="gas"/>
    <s v="oil;gas"/>
    <s v="oil"/>
    <n v="4"/>
    <n v="5"/>
    <n v="5"/>
    <n v="5"/>
    <n v="7"/>
    <n v="7"/>
    <x v="3"/>
    <n v="2.9700000000000001E-2"/>
    <n v="1.2926839000000001"/>
    <n v="0.42867895"/>
    <n v="2.2000000000000002"/>
    <n v="0.10559027730095"/>
    <n v="0.61"/>
  </r>
  <r>
    <s v="OH"/>
    <x v="33"/>
    <s v="39093"/>
    <s v="Avon Lake Power Plant (0247030013)"/>
    <s v="8130811"/>
    <s v="coal;oil"/>
    <m/>
    <m/>
    <s v="coal;oil"/>
    <s v="coal;oil"/>
    <s v="coal;oil"/>
    <n v="3"/>
    <m/>
    <m/>
    <n v="3"/>
    <n v="2"/>
    <n v="3"/>
    <x v="0"/>
    <n v="2057.1999999999998"/>
    <n v="0"/>
    <n v="0"/>
    <n v="4659.04"/>
    <n v="2033.02"/>
    <n v="3657"/>
  </r>
  <r>
    <s v="OH"/>
    <x v="33"/>
    <s v="39093"/>
    <s v="Avon Lake Power Plant (0247030013)"/>
    <s v="8130811"/>
    <s v="coal;oil"/>
    <m/>
    <m/>
    <s v="coal;oil"/>
    <s v="coal;oil"/>
    <s v="coal;oil"/>
    <n v="3"/>
    <m/>
    <m/>
    <n v="3"/>
    <n v="2"/>
    <n v="3"/>
    <x v="1"/>
    <n v="241.87499999999901"/>
    <n v="0"/>
    <n v="0"/>
    <n v="388.62"/>
    <n v="179.55698972064599"/>
    <n v="587.13"/>
  </r>
  <r>
    <s v="OH"/>
    <x v="33"/>
    <s v="39093"/>
    <s v="Avon Lake Power Plant (0247030013)"/>
    <s v="8130811"/>
    <s v="coal;oil"/>
    <m/>
    <m/>
    <s v="coal;oil"/>
    <s v="coal;oil"/>
    <s v="coal;oil"/>
    <n v="3"/>
    <m/>
    <m/>
    <n v="3"/>
    <n v="2"/>
    <n v="3"/>
    <x v="2"/>
    <n v="9020.56"/>
    <n v="0"/>
    <n v="0"/>
    <n v="32041.37"/>
    <n v="8863.741"/>
    <n v="34932.11"/>
  </r>
  <r>
    <s v="OH"/>
    <x v="33"/>
    <s v="39093"/>
    <s v="Avon Lake Power Plant (0247030013)"/>
    <s v="8130811"/>
    <s v="coal;oil"/>
    <m/>
    <m/>
    <s v="coal;oil"/>
    <s v="coal;oil"/>
    <s v="coal;oil"/>
    <n v="3"/>
    <m/>
    <m/>
    <n v="3"/>
    <n v="2"/>
    <n v="3"/>
    <x v="3"/>
    <n v="14.280999999999899"/>
    <n v="0"/>
    <n v="0"/>
    <n v="29.619999999999902"/>
    <n v="14.6823484576"/>
    <n v="27.151"/>
  </r>
  <r>
    <s v="OH"/>
    <x v="33"/>
    <s v="39093"/>
    <s v="Oberlin (OH)"/>
    <s v="ORIS2933"/>
    <m/>
    <s v="gas"/>
    <s v="gas"/>
    <m/>
    <m/>
    <m/>
    <m/>
    <n v="8"/>
    <n v="8"/>
    <m/>
    <m/>
    <m/>
    <x v="0"/>
    <n v="0"/>
    <n v="19.30444271"/>
    <n v="12.281781799999999"/>
    <n v="0"/>
    <n v="0"/>
    <n v="0"/>
  </r>
  <r>
    <s v="OH"/>
    <x v="33"/>
    <s v="39093"/>
    <s v="Oberlin (OH)"/>
    <s v="ORIS2933"/>
    <m/>
    <s v="gas"/>
    <s v="gas"/>
    <m/>
    <m/>
    <m/>
    <m/>
    <n v="8"/>
    <n v="8"/>
    <m/>
    <m/>
    <m/>
    <x v="1"/>
    <n v="0"/>
    <n v="1.7757999999999999E-3"/>
    <n v="1.1297899999999899E-3"/>
    <n v="0"/>
    <n v="0"/>
    <n v="0"/>
  </r>
  <r>
    <s v="OH"/>
    <x v="33"/>
    <s v="39093"/>
    <s v="Oberlin (OH)"/>
    <s v="ORIS2933"/>
    <m/>
    <s v="gas"/>
    <s v="gas"/>
    <m/>
    <m/>
    <m/>
    <m/>
    <n v="8"/>
    <n v="8"/>
    <m/>
    <m/>
    <m/>
    <x v="3"/>
    <n v="0"/>
    <n v="1.916928E-2"/>
    <n v="1.2195749999999899E-2"/>
    <n v="0"/>
    <n v="0"/>
    <n v="0"/>
  </r>
  <r>
    <s v="OH"/>
    <x v="33"/>
    <s v="39093"/>
    <s v="Loraine County Project"/>
    <s v="ORIS56869"/>
    <m/>
    <m/>
    <m/>
    <m/>
    <m/>
    <m/>
    <m/>
    <n v="18"/>
    <n v="18"/>
    <m/>
    <m/>
    <m/>
    <x v="0"/>
    <n v="0"/>
    <n v="228.76705140000001"/>
    <n v="228.7670306"/>
    <n v="0"/>
    <n v="0"/>
    <n v="0"/>
  </r>
  <r>
    <s v="OH"/>
    <x v="33"/>
    <s v="39095"/>
    <s v="FirstEnergy Generation LLC, Bay Shore Plant (0448020006)"/>
    <s v="8302011"/>
    <s v="other"/>
    <s v="coal"/>
    <s v="coal"/>
    <s v="coal;other"/>
    <s v="other"/>
    <s v="other"/>
    <n v="1"/>
    <n v="1"/>
    <n v="1"/>
    <n v="5"/>
    <n v="1"/>
    <n v="1"/>
    <x v="0"/>
    <n v="363.9"/>
    <n v="203.36897099999999"/>
    <n v="219.092805"/>
    <n v="6319.3"/>
    <n v="363.84500000000003"/>
    <n v="567.1"/>
  </r>
  <r>
    <s v="OH"/>
    <x v="33"/>
    <s v="39095"/>
    <s v="FirstEnergy Generation LLC, Bay Shore Plant (0448020006)"/>
    <s v="8302011"/>
    <s v="other"/>
    <s v="coal"/>
    <s v="coal"/>
    <s v="coal;other"/>
    <s v="other"/>
    <s v="other"/>
    <n v="1"/>
    <n v="1"/>
    <n v="1"/>
    <n v="5"/>
    <n v="1"/>
    <n v="1"/>
    <x v="1"/>
    <n v="209.06"/>
    <n v="34.40350127"/>
    <n v="37.06347074"/>
    <n v="315.58489999999898"/>
    <n v="28.583995588699999"/>
    <n v="181.92"/>
  </r>
  <r>
    <s v="OH"/>
    <x v="33"/>
    <s v="39095"/>
    <s v="FirstEnergy Generation LLC, Bay Shore Plant (0448020006)"/>
    <s v="8302011"/>
    <s v="other"/>
    <s v="coal"/>
    <s v="coal"/>
    <s v="coal;other"/>
    <s v="other"/>
    <s v="other"/>
    <n v="1"/>
    <n v="1"/>
    <n v="1"/>
    <n v="5"/>
    <n v="1"/>
    <n v="1"/>
    <x v="2"/>
    <n v="2100"/>
    <n v="231.06824700000001"/>
    <n v="248.93373399999999"/>
    <n v="10997"/>
    <n v="2100.3409999999999"/>
    <n v="2002"/>
  </r>
  <r>
    <s v="OH"/>
    <x v="33"/>
    <s v="39095"/>
    <s v="FirstEnergy Generation LLC, Bay Shore Plant (0448020006)"/>
    <s v="8302011"/>
    <s v="other"/>
    <s v="coal"/>
    <s v="coal"/>
    <s v="coal;other"/>
    <s v="other"/>
    <s v="other"/>
    <n v="1"/>
    <n v="1"/>
    <n v="1"/>
    <n v="5"/>
    <n v="1"/>
    <n v="1"/>
    <x v="3"/>
    <n v="10.7"/>
    <n v="8.2142407199999994"/>
    <n v="8.8493397300000005"/>
    <n v="51.4"/>
    <n v="11.255472208"/>
    <n v="10.4"/>
  </r>
  <r>
    <s v="OH"/>
    <x v="33"/>
    <s v="39095"/>
    <s v="Bay View Cogeneration Facility"/>
    <s v="ORIS58263"/>
    <m/>
    <m/>
    <m/>
    <m/>
    <m/>
    <m/>
    <m/>
    <n v="2"/>
    <n v="2"/>
    <m/>
    <m/>
    <m/>
    <x v="0"/>
    <n v="0"/>
    <n v="105.496066"/>
    <n v="105.496107999999"/>
    <n v="0"/>
    <n v="0"/>
    <n v="0"/>
  </r>
  <r>
    <s v="OH"/>
    <x v="33"/>
    <s v="39095"/>
    <s v="Bay View Backup Power Facility"/>
    <s v="ORIS58269"/>
    <m/>
    <s v="gas"/>
    <s v="gas"/>
    <m/>
    <m/>
    <m/>
    <m/>
    <n v="6"/>
    <n v="6"/>
    <m/>
    <m/>
    <m/>
    <x v="0"/>
    <n v="0"/>
    <n v="109.511344999999"/>
    <n v="121.44542398"/>
    <n v="0"/>
    <n v="0"/>
    <n v="0"/>
  </r>
  <r>
    <s v="OH"/>
    <x v="33"/>
    <s v="39095"/>
    <s v="Bay View Backup Power Facility"/>
    <s v="ORIS58269"/>
    <m/>
    <s v="gas"/>
    <s v="gas"/>
    <m/>
    <m/>
    <m/>
    <m/>
    <n v="6"/>
    <n v="6"/>
    <m/>
    <m/>
    <m/>
    <x v="1"/>
    <n v="0"/>
    <n v="1.7523959999999901E-2"/>
    <n v="1.9433639999999999E-2"/>
    <n v="0"/>
    <n v="0"/>
    <n v="0"/>
  </r>
  <r>
    <s v="OH"/>
    <x v="33"/>
    <s v="39095"/>
    <s v="Bay View Backup Power Facility"/>
    <s v="ORIS58269"/>
    <m/>
    <s v="gas"/>
    <s v="gas"/>
    <m/>
    <m/>
    <m/>
    <m/>
    <n v="6"/>
    <n v="6"/>
    <m/>
    <m/>
    <m/>
    <x v="3"/>
    <n v="0"/>
    <n v="0.18916781999999999"/>
    <n v="0.20978250000000001"/>
    <n v="0"/>
    <n v="0"/>
    <n v="0"/>
  </r>
  <r>
    <s v="OH"/>
    <x v="33"/>
    <s v="39095"/>
    <s v="Oregon Clean Energy Center"/>
    <s v="ORIS59764"/>
    <m/>
    <s v="gas"/>
    <s v="gas"/>
    <m/>
    <s v="gas"/>
    <m/>
    <m/>
    <n v="4"/>
    <n v="4"/>
    <m/>
    <n v="3"/>
    <m/>
    <x v="0"/>
    <n v="0"/>
    <n v="155.03277700000001"/>
    <n v="155.03277700000001"/>
    <n v="0"/>
    <n v="153.11056449590001"/>
    <n v="0"/>
  </r>
  <r>
    <s v="OH"/>
    <x v="33"/>
    <s v="39095"/>
    <s v="Oregon Clean Energy Center"/>
    <s v="ORIS59764"/>
    <m/>
    <s v="gas"/>
    <s v="gas"/>
    <m/>
    <s v="gas"/>
    <m/>
    <m/>
    <n v="4"/>
    <n v="4"/>
    <m/>
    <n v="3"/>
    <m/>
    <x v="1"/>
    <n v="0"/>
    <n v="3.73096055999999"/>
    <n v="3.73096055999999"/>
    <n v="0"/>
    <n v="88.879380287999993"/>
    <n v="0"/>
  </r>
  <r>
    <s v="OH"/>
    <x v="33"/>
    <s v="39095"/>
    <s v="Oregon Clean Energy Center"/>
    <s v="ORIS59764"/>
    <m/>
    <s v="gas"/>
    <s v="gas"/>
    <m/>
    <s v="gas"/>
    <m/>
    <m/>
    <n v="4"/>
    <n v="4"/>
    <m/>
    <n v="3"/>
    <m/>
    <x v="2"/>
    <n v="0"/>
    <n v="0"/>
    <n v="0"/>
    <n v="0"/>
    <n v="17.157177304819999"/>
    <n v="0"/>
  </r>
  <r>
    <s v="OH"/>
    <x v="33"/>
    <s v="39095"/>
    <s v="Oregon Clean Energy Center"/>
    <s v="ORIS59764"/>
    <m/>
    <s v="gas"/>
    <s v="gas"/>
    <m/>
    <s v="gas"/>
    <m/>
    <m/>
    <n v="4"/>
    <n v="4"/>
    <m/>
    <n v="3"/>
    <m/>
    <x v="3"/>
    <n v="0"/>
    <n v="40.274980730000003"/>
    <n v="40.274980730000003"/>
    <n v="0"/>
    <n v="22.817277774810002"/>
    <n v="0"/>
  </r>
  <r>
    <s v="OH"/>
    <x v="33"/>
    <s v="39099"/>
    <s v="Carbon Limestone"/>
    <s v="ORIS56868"/>
    <m/>
    <m/>
    <m/>
    <m/>
    <m/>
    <m/>
    <m/>
    <n v="18"/>
    <n v="18"/>
    <m/>
    <m/>
    <m/>
    <x v="0"/>
    <n v="0"/>
    <n v="215.31009950999999"/>
    <n v="215.31013648999999"/>
    <n v="0"/>
    <n v="0"/>
    <n v="0"/>
  </r>
  <r>
    <s v="OH"/>
    <x v="33"/>
    <s v="39099"/>
    <s v="Mahoning"/>
    <s v="ORIS57411"/>
    <m/>
    <m/>
    <m/>
    <m/>
    <m/>
    <m/>
    <m/>
    <n v="5"/>
    <n v="5"/>
    <m/>
    <m/>
    <m/>
    <x v="0"/>
    <n v="0"/>
    <n v="33.642142499999999"/>
    <n v="33.642152500000002"/>
    <n v="0"/>
    <n v="0"/>
    <n v="0"/>
  </r>
  <r>
    <s v="OH"/>
    <x v="33"/>
    <s v="39109"/>
    <s v="Piqua Municipal Power System (0855100041)"/>
    <s v="8497311"/>
    <s v="oil"/>
    <m/>
    <m/>
    <s v="oil"/>
    <s v="oil"/>
    <s v="oil"/>
    <n v="1"/>
    <m/>
    <m/>
    <n v="1"/>
    <n v="1"/>
    <n v="1"/>
    <x v="0"/>
    <n v="2.488"/>
    <n v="0"/>
    <n v="0"/>
    <n v="0.83089999999999897"/>
    <n v="0.83089999999999897"/>
    <n v="2.0230000000000001"/>
  </r>
  <r>
    <s v="OH"/>
    <x v="33"/>
    <s v="39109"/>
    <s v="Piqua Municipal Power System (0855100041)"/>
    <s v="8497311"/>
    <s v="oil"/>
    <m/>
    <m/>
    <s v="oil"/>
    <s v="oil"/>
    <s v="oil"/>
    <n v="1"/>
    <m/>
    <m/>
    <n v="1"/>
    <n v="1"/>
    <n v="1"/>
    <x v="1"/>
    <n v="3.2599999999999997E-2"/>
    <n v="0"/>
    <n v="0"/>
    <n v="2.2599999999999999E-2"/>
    <n v="2.2599999999999999E-2"/>
    <n v="1.7600000000000001E-2"/>
  </r>
  <r>
    <s v="OH"/>
    <x v="33"/>
    <s v="39109"/>
    <s v="Piqua Municipal Power System (0855100041)"/>
    <s v="8497311"/>
    <s v="oil"/>
    <m/>
    <m/>
    <s v="oil"/>
    <s v="oil"/>
    <s v="oil"/>
    <n v="1"/>
    <m/>
    <m/>
    <n v="1"/>
    <n v="1"/>
    <n v="1"/>
    <x v="2"/>
    <n v="0.28549999999999998"/>
    <n v="0"/>
    <n v="0"/>
    <n v="0.4768"/>
    <n v="0.4768"/>
    <n v="0.46450000000000002"/>
  </r>
  <r>
    <s v="OH"/>
    <x v="33"/>
    <s v="39109"/>
    <s v="Piqua Municipal Power System (0855100041)"/>
    <s v="8497311"/>
    <s v="oil"/>
    <m/>
    <m/>
    <s v="oil"/>
    <s v="oil"/>
    <s v="oil"/>
    <n v="1"/>
    <m/>
    <m/>
    <n v="1"/>
    <n v="1"/>
    <n v="1"/>
    <x v="3"/>
    <n v="1.1999999999999999E-3"/>
    <n v="0"/>
    <n v="0"/>
    <n v="3.8709999999999998E-4"/>
    <n v="3.8709999999999998E-4"/>
    <n v="9.4269999999999998E-4"/>
  </r>
  <r>
    <s v="OH"/>
    <x v="33"/>
    <s v="39113"/>
    <s v="DP&amp;L Tait Generating Station (0857043333)"/>
    <s v="13572311"/>
    <s v="gas"/>
    <m/>
    <m/>
    <s v="gas"/>
    <s v="gas"/>
    <s v="oil;gas"/>
    <n v="3"/>
    <m/>
    <m/>
    <n v="3"/>
    <n v="3"/>
    <n v="3"/>
    <x v="0"/>
    <n v="108.59"/>
    <n v="0"/>
    <n v="0"/>
    <n v="14.3"/>
    <n v="108.592"/>
    <n v="10.6974"/>
  </r>
  <r>
    <s v="OH"/>
    <x v="33"/>
    <s v="39113"/>
    <s v="DP&amp;L Tait Generating Station (0857043333)"/>
    <s v="13572311"/>
    <s v="gas"/>
    <m/>
    <m/>
    <s v="gas"/>
    <s v="gas"/>
    <s v="oil;gas"/>
    <n v="3"/>
    <m/>
    <m/>
    <n v="3"/>
    <n v="3"/>
    <n v="3"/>
    <x v="1"/>
    <n v="30.121300000000002"/>
    <n v="0"/>
    <n v="0"/>
    <n v="2.5999999999999899"/>
    <n v="13.827184959389999"/>
    <n v="2.06034799999999E-2"/>
  </r>
  <r>
    <s v="OH"/>
    <x v="33"/>
    <s v="39113"/>
    <s v="DP&amp;L Tait Generating Station (0857043333)"/>
    <s v="13572311"/>
    <s v="gas"/>
    <m/>
    <m/>
    <s v="gas"/>
    <s v="gas"/>
    <s v="oil;gas"/>
    <n v="3"/>
    <m/>
    <m/>
    <n v="3"/>
    <n v="3"/>
    <n v="3"/>
    <x v="2"/>
    <n v="9.4558999999999997"/>
    <n v="0"/>
    <n v="0"/>
    <n v="0.12606000000000001"/>
    <n v="9.4540000000000006"/>
    <n v="1.20217"/>
  </r>
  <r>
    <s v="OH"/>
    <x v="33"/>
    <s v="39113"/>
    <s v="DP&amp;L Tait Generating Station (0857043333)"/>
    <s v="13572311"/>
    <s v="gas"/>
    <m/>
    <m/>
    <s v="gas"/>
    <s v="gas"/>
    <s v="oil;gas"/>
    <n v="3"/>
    <m/>
    <m/>
    <n v="3"/>
    <n v="3"/>
    <n v="3"/>
    <x v="3"/>
    <n v="2.3063159999999998"/>
    <n v="0"/>
    <n v="0"/>
    <n v="1.625"/>
    <n v="8.64101472786"/>
    <n v="0.18508920000000001"/>
  </r>
  <r>
    <s v="OH"/>
    <x v="33"/>
    <s v="39113"/>
    <s v="AES Ohio Generation, LLC (0857043334)"/>
    <s v="13572411"/>
    <s v="gas"/>
    <m/>
    <m/>
    <s v="gas"/>
    <s v="gas"/>
    <s v="gas"/>
    <n v="4"/>
    <m/>
    <m/>
    <n v="4"/>
    <n v="4"/>
    <n v="4"/>
    <x v="0"/>
    <n v="168.68"/>
    <n v="0"/>
    <n v="0"/>
    <n v="12.6"/>
    <n v="168.79"/>
    <n v="11.2"/>
  </r>
  <r>
    <s v="OH"/>
    <x v="33"/>
    <s v="39113"/>
    <s v="AES Ohio Generation, LLC (0857043334)"/>
    <s v="13572411"/>
    <s v="gas"/>
    <m/>
    <m/>
    <s v="gas"/>
    <s v="gas"/>
    <s v="gas"/>
    <n v="4"/>
    <m/>
    <m/>
    <n v="4"/>
    <n v="4"/>
    <n v="4"/>
    <x v="1"/>
    <n v="49.88"/>
    <n v="0"/>
    <n v="0"/>
    <n v="5.52"/>
    <n v="51.090278000699897"/>
    <n v="6.9"/>
  </r>
  <r>
    <s v="OH"/>
    <x v="33"/>
    <s v="39113"/>
    <s v="AES Ohio Generation, LLC (0857043334)"/>
    <s v="13572411"/>
    <s v="gas"/>
    <m/>
    <m/>
    <s v="gas"/>
    <s v="gas"/>
    <s v="gas"/>
    <n v="4"/>
    <m/>
    <m/>
    <n v="4"/>
    <n v="4"/>
    <n v="4"/>
    <x v="2"/>
    <n v="34.781299999999902"/>
    <n v="0"/>
    <n v="0"/>
    <n v="0.17024"/>
    <n v="34.787999999999997"/>
    <n v="0.20746999999999999"/>
  </r>
  <r>
    <s v="OH"/>
    <x v="33"/>
    <s v="39113"/>
    <s v="AES Ohio Generation, LLC (0857043334)"/>
    <s v="13572411"/>
    <s v="gas"/>
    <m/>
    <m/>
    <s v="gas"/>
    <s v="gas"/>
    <s v="gas"/>
    <n v="4"/>
    <m/>
    <m/>
    <n v="4"/>
    <n v="4"/>
    <n v="4"/>
    <x v="3"/>
    <n v="12.29"/>
    <n v="0"/>
    <n v="0"/>
    <n v="1.49"/>
    <n v="13.799005290499901"/>
    <n v="2.23"/>
  </r>
  <r>
    <s v="OH"/>
    <x v="33"/>
    <s v="39113"/>
    <s v="DP&amp;L, O.H. Hutchings Generating Station (0857780013)"/>
    <s v="8049911"/>
    <m/>
    <m/>
    <m/>
    <s v="coal"/>
    <s v="gas"/>
    <m/>
    <m/>
    <m/>
    <m/>
    <n v="5"/>
    <n v="1"/>
    <m/>
    <x v="0"/>
    <n v="0"/>
    <n v="0"/>
    <n v="0"/>
    <n v="220"/>
    <n v="1.982"/>
    <n v="0"/>
  </r>
  <r>
    <s v="OH"/>
    <x v="33"/>
    <s v="39113"/>
    <s v="DP&amp;L, O.H. Hutchings Generating Station (0857780013)"/>
    <s v="8049911"/>
    <m/>
    <m/>
    <m/>
    <s v="coal"/>
    <s v="gas"/>
    <m/>
    <m/>
    <m/>
    <m/>
    <n v="5"/>
    <n v="1"/>
    <m/>
    <x v="1"/>
    <n v="0"/>
    <n v="0"/>
    <n v="0"/>
    <n v="26.13"/>
    <n v="1.5731406553399999E-2"/>
    <n v="0"/>
  </r>
  <r>
    <s v="OH"/>
    <x v="33"/>
    <s v="39113"/>
    <s v="DP&amp;L, O.H. Hutchings Generating Station (0857780013)"/>
    <s v="8049911"/>
    <m/>
    <m/>
    <m/>
    <s v="coal"/>
    <s v="gas"/>
    <m/>
    <m/>
    <m/>
    <m/>
    <n v="5"/>
    <n v="1"/>
    <m/>
    <x v="2"/>
    <n v="0"/>
    <n v="0"/>
    <n v="0"/>
    <n v="648.70000000000005"/>
    <n v="0.25900000000000001"/>
    <n v="0"/>
  </r>
  <r>
    <s v="OH"/>
    <x v="33"/>
    <s v="39113"/>
    <s v="DP&amp;L, O.H. Hutchings Generating Station (0857780013)"/>
    <s v="8049911"/>
    <m/>
    <m/>
    <m/>
    <s v="coal"/>
    <s v="gas"/>
    <m/>
    <m/>
    <m/>
    <m/>
    <n v="5"/>
    <n v="1"/>
    <m/>
    <x v="3"/>
    <n v="0"/>
    <n v="0"/>
    <n v="0"/>
    <n v="1.41"/>
    <n v="4.0385955882599996E-3"/>
    <n v="0"/>
  </r>
  <r>
    <s v="OH"/>
    <x v="33"/>
    <s v="39119"/>
    <s v="Appalachian Power Co, Dresden Plant (0660000247)"/>
    <s v="15483511"/>
    <s v="gas"/>
    <s v="gas"/>
    <s v="gas"/>
    <s v="gas"/>
    <s v="gas"/>
    <s v="gas"/>
    <n v="2"/>
    <n v="3"/>
    <n v="3"/>
    <n v="3"/>
    <n v="3"/>
    <n v="2"/>
    <x v="0"/>
    <n v="137.94"/>
    <n v="167.22436399999901"/>
    <n v="167.22436399999901"/>
    <n v="8.3524799999999999"/>
    <n v="154.978479999999"/>
    <n v="126.91"/>
  </r>
  <r>
    <s v="OH"/>
    <x v="33"/>
    <s v="39119"/>
    <s v="Appalachian Power Co, Dresden Plant (0660000247)"/>
    <s v="15483511"/>
    <s v="gas"/>
    <s v="gas"/>
    <s v="gas"/>
    <s v="gas"/>
    <s v="gas"/>
    <s v="gas"/>
    <n v="2"/>
    <n v="3"/>
    <n v="3"/>
    <n v="3"/>
    <n v="3"/>
    <n v="2"/>
    <x v="1"/>
    <n v="60.664000000000001"/>
    <n v="2.68093315"/>
    <n v="2.68093315"/>
    <n v="1.5061765"/>
    <n v="3.0123530000000001"/>
    <n v="68.759999999999906"/>
  </r>
  <r>
    <s v="OH"/>
    <x v="33"/>
    <s v="39119"/>
    <s v="Appalachian Power Co, Dresden Plant (0660000247)"/>
    <s v="15483511"/>
    <s v="gas"/>
    <s v="gas"/>
    <s v="gas"/>
    <s v="gas"/>
    <s v="gas"/>
    <s v="gas"/>
    <n v="2"/>
    <n v="3"/>
    <n v="3"/>
    <n v="3"/>
    <n v="3"/>
    <n v="2"/>
    <x v="2"/>
    <n v="7.7829999999999897"/>
    <n v="0"/>
    <n v="0"/>
    <n v="6.2712879999999999E-2"/>
    <n v="7.8497128800000002"/>
    <n v="7.734"/>
  </r>
  <r>
    <s v="OH"/>
    <x v="33"/>
    <s v="39119"/>
    <s v="Appalachian Power Co, Dresden Plant (0660000247)"/>
    <s v="15483511"/>
    <s v="gas"/>
    <s v="gas"/>
    <s v="gas"/>
    <s v="gas"/>
    <s v="gas"/>
    <s v="gas"/>
    <n v="2"/>
    <n v="3"/>
    <n v="3"/>
    <n v="3"/>
    <n v="3"/>
    <n v="2"/>
    <x v="3"/>
    <n v="12.81"/>
    <n v="28.940142569999999"/>
    <n v="28.940142569999999"/>
    <n v="0.17577139999999999"/>
    <n v="0.35154279999999999"/>
    <n v="12.75"/>
  </r>
  <r>
    <s v="OH"/>
    <x v="33"/>
    <s v="39123"/>
    <s v="Ottawa County Project"/>
    <s v="ORIS56865"/>
    <m/>
    <m/>
    <m/>
    <m/>
    <m/>
    <m/>
    <m/>
    <n v="1"/>
    <n v="1"/>
    <m/>
    <m/>
    <m/>
    <x v="0"/>
    <n v="0"/>
    <n v="11.77476695"/>
    <n v="11.774767049999999"/>
    <n v="0"/>
    <n v="0"/>
    <n v="0"/>
  </r>
  <r>
    <s v="OH"/>
    <x v="33"/>
    <s v="39127"/>
    <s v="Suburban Landfill Gas Recovery"/>
    <s v="ORIS57170"/>
    <m/>
    <m/>
    <m/>
    <m/>
    <m/>
    <m/>
    <m/>
    <n v="7"/>
    <n v="7"/>
    <m/>
    <m/>
    <m/>
    <x v="0"/>
    <n v="0"/>
    <n v="66.37847902"/>
    <n v="66.378476989999996"/>
    <n v="0"/>
    <n v="0"/>
    <n v="0"/>
  </r>
  <r>
    <s v="OH"/>
    <x v="33"/>
    <s v="39129"/>
    <s v="Picway Power Plant (0165000006)"/>
    <s v="7371611"/>
    <m/>
    <m/>
    <m/>
    <s v="coal"/>
    <m/>
    <m/>
    <m/>
    <m/>
    <m/>
    <n v="1"/>
    <m/>
    <m/>
    <x v="0"/>
    <n v="0"/>
    <n v="0"/>
    <n v="0"/>
    <n v="210.97"/>
    <n v="0"/>
    <n v="0"/>
  </r>
  <r>
    <s v="OH"/>
    <x v="33"/>
    <s v="39129"/>
    <s v="Picway Power Plant (0165000006)"/>
    <s v="7371611"/>
    <m/>
    <m/>
    <m/>
    <s v="coal"/>
    <m/>
    <m/>
    <m/>
    <m/>
    <m/>
    <n v="1"/>
    <m/>
    <m/>
    <x v="1"/>
    <n v="0"/>
    <n v="0"/>
    <n v="0"/>
    <n v="23.714919999999999"/>
    <n v="0"/>
    <n v="0"/>
  </r>
  <r>
    <s v="OH"/>
    <x v="33"/>
    <s v="39129"/>
    <s v="Picway Power Plant (0165000006)"/>
    <s v="7371611"/>
    <m/>
    <m/>
    <m/>
    <s v="coal"/>
    <m/>
    <m/>
    <m/>
    <m/>
    <m/>
    <n v="1"/>
    <m/>
    <m/>
    <x v="2"/>
    <n v="0"/>
    <n v="0"/>
    <n v="0"/>
    <n v="1259.53"/>
    <n v="0"/>
    <n v="0"/>
  </r>
  <r>
    <s v="OH"/>
    <x v="33"/>
    <s v="39129"/>
    <s v="Picway Power Plant (0165000006)"/>
    <s v="7371611"/>
    <m/>
    <m/>
    <m/>
    <s v="coal"/>
    <m/>
    <m/>
    <m/>
    <m/>
    <m/>
    <n v="1"/>
    <m/>
    <m/>
    <x v="3"/>
    <n v="0"/>
    <n v="0"/>
    <n v="0"/>
    <n v="0.83"/>
    <n v="0"/>
    <n v="0"/>
  </r>
  <r>
    <s v="OH"/>
    <x v="33"/>
    <s v="39129"/>
    <s v="Darby Electric Generating Station (0165000132)"/>
    <s v="9242811"/>
    <s v="gas"/>
    <s v="gas"/>
    <s v="gas"/>
    <s v="gas"/>
    <s v="gas"/>
    <s v="gas"/>
    <n v="6"/>
    <n v="6"/>
    <n v="6"/>
    <n v="6"/>
    <n v="6"/>
    <n v="6"/>
    <x v="0"/>
    <n v="88.1"/>
    <n v="12.606886599999999"/>
    <n v="13.995726550000001"/>
    <n v="7.3"/>
    <n v="87.226999999999904"/>
    <n v="21.799999999999901"/>
  </r>
  <r>
    <s v="OH"/>
    <x v="33"/>
    <s v="39129"/>
    <s v="Darby Electric Generating Station (0165000132)"/>
    <s v="9242811"/>
    <s v="gas"/>
    <s v="gas"/>
    <s v="gas"/>
    <s v="gas"/>
    <s v="gas"/>
    <s v="gas"/>
    <n v="6"/>
    <n v="6"/>
    <n v="6"/>
    <n v="6"/>
    <n v="6"/>
    <n v="6"/>
    <x v="1"/>
    <n v="5.6"/>
    <n v="1.647889E-2"/>
    <n v="1.8294290000000001E-2"/>
    <n v="2.84"/>
    <n v="5.2548261836029999"/>
    <n v="2.33"/>
  </r>
  <r>
    <s v="OH"/>
    <x v="33"/>
    <s v="39129"/>
    <s v="Darby Electric Generating Station (0165000132)"/>
    <s v="9242811"/>
    <s v="gas"/>
    <s v="gas"/>
    <s v="gas"/>
    <s v="gas"/>
    <s v="gas"/>
    <s v="gas"/>
    <n v="6"/>
    <n v="6"/>
    <n v="6"/>
    <n v="6"/>
    <n v="6"/>
    <n v="6"/>
    <x v="2"/>
    <n v="0.51451999999999998"/>
    <n v="0"/>
    <n v="0"/>
    <n v="0.132079"/>
    <n v="1.716"/>
    <n v="0.112692"/>
  </r>
  <r>
    <s v="OH"/>
    <x v="33"/>
    <s v="39129"/>
    <s v="Darby Electric Generating Station (0165000132)"/>
    <s v="9242811"/>
    <s v="gas"/>
    <s v="gas"/>
    <s v="gas"/>
    <s v="gas"/>
    <s v="gas"/>
    <s v="gas"/>
    <n v="6"/>
    <n v="6"/>
    <n v="6"/>
    <n v="6"/>
    <n v="6"/>
    <n v="6"/>
    <x v="3"/>
    <n v="0.35759999999999997"/>
    <n v="0.17788620999999999"/>
    <n v="0.19748308000000001"/>
    <n v="0.15"/>
    <n v="0.2797402742558"/>
    <n v="0.13"/>
  </r>
  <r>
    <s v="OH"/>
    <x v="33"/>
    <s v="39139"/>
    <s v="SHELBY MUNICIPAL LIGHT PLANT (0370020002)"/>
    <s v="8448511"/>
    <m/>
    <m/>
    <m/>
    <s v="coal;oil"/>
    <s v="coal;oil"/>
    <m/>
    <m/>
    <m/>
    <m/>
    <n v="2"/>
    <n v="2"/>
    <m/>
    <x v="0"/>
    <n v="0"/>
    <n v="0"/>
    <n v="0"/>
    <n v="31.412099999999999"/>
    <n v="31.412099999999999"/>
    <n v="0"/>
  </r>
  <r>
    <s v="OH"/>
    <x v="33"/>
    <s v="39139"/>
    <s v="SHELBY MUNICIPAL LIGHT PLANT (0370020002)"/>
    <s v="8448511"/>
    <m/>
    <m/>
    <m/>
    <s v="coal;oil"/>
    <s v="coal;oil"/>
    <m/>
    <m/>
    <m/>
    <m/>
    <n v="2"/>
    <n v="2"/>
    <m/>
    <x v="1"/>
    <n v="0"/>
    <n v="0"/>
    <n v="0"/>
    <n v="8.0906280600000002"/>
    <n v="8.0906280600000002"/>
    <n v="0"/>
  </r>
  <r>
    <s v="OH"/>
    <x v="33"/>
    <s v="39139"/>
    <s v="SHELBY MUNICIPAL LIGHT PLANT (0370020002)"/>
    <s v="8448511"/>
    <m/>
    <m/>
    <m/>
    <s v="coal;oil"/>
    <s v="coal;oil"/>
    <m/>
    <m/>
    <m/>
    <m/>
    <n v="2"/>
    <n v="2"/>
    <m/>
    <x v="2"/>
    <n v="0"/>
    <n v="0"/>
    <n v="0"/>
    <n v="132.612062699999"/>
    <n v="132.6120627"/>
    <n v="0"/>
  </r>
  <r>
    <s v="OH"/>
    <x v="33"/>
    <s v="39139"/>
    <s v="SHELBY MUNICIPAL LIGHT PLANT (0370020002)"/>
    <s v="8448511"/>
    <m/>
    <m/>
    <m/>
    <s v="coal;oil"/>
    <s v="coal;oil"/>
    <m/>
    <m/>
    <m/>
    <m/>
    <n v="2"/>
    <n v="2"/>
    <m/>
    <x v="3"/>
    <n v="0"/>
    <n v="0"/>
    <n v="0"/>
    <n v="0.10584199999999901"/>
    <n v="0.10584199999999901"/>
    <n v="0"/>
  </r>
  <r>
    <s v="OH"/>
    <x v="33"/>
    <s v="39143"/>
    <s v="AMP Fremont Energy Center (0372030241)"/>
    <s v="15483111"/>
    <s v="gas"/>
    <s v="gas"/>
    <s v="gas"/>
    <s v="gas"/>
    <s v="gas"/>
    <s v="gas"/>
    <n v="2"/>
    <n v="3"/>
    <n v="3"/>
    <n v="2"/>
    <n v="2"/>
    <n v="2"/>
    <x v="0"/>
    <n v="98.8"/>
    <n v="209.29371800000001"/>
    <n v="221.02135499999901"/>
    <n v="14.9599999999999"/>
    <n v="102.039"/>
    <n v="100.22"/>
  </r>
  <r>
    <s v="OH"/>
    <x v="33"/>
    <s v="39143"/>
    <s v="AMP Fremont Energy Center (0372030241)"/>
    <s v="15483111"/>
    <s v="gas"/>
    <s v="gas"/>
    <s v="gas"/>
    <s v="gas"/>
    <s v="gas"/>
    <s v="gas"/>
    <n v="2"/>
    <n v="3"/>
    <n v="3"/>
    <n v="2"/>
    <n v="2"/>
    <n v="2"/>
    <x v="1"/>
    <n v="96.49"/>
    <n v="3.57244655"/>
    <n v="3.7726262300000002"/>
    <n v="35.625999999999998"/>
    <n v="623.39408059100003"/>
    <n v="75.08"/>
  </r>
  <r>
    <s v="OH"/>
    <x v="33"/>
    <s v="39143"/>
    <s v="AMP Fremont Energy Center (0372030241)"/>
    <s v="15483111"/>
    <s v="gas"/>
    <s v="gas"/>
    <s v="gas"/>
    <s v="gas"/>
    <s v="gas"/>
    <s v="gas"/>
    <n v="2"/>
    <n v="3"/>
    <n v="3"/>
    <n v="2"/>
    <n v="2"/>
    <n v="2"/>
    <x v="2"/>
    <n v="2.11"/>
    <n v="0"/>
    <n v="0"/>
    <n v="4.55"/>
    <n v="5.6909999999999998"/>
    <n v="62.739999999999903"/>
  </r>
  <r>
    <s v="OH"/>
    <x v="33"/>
    <s v="39143"/>
    <s v="AMP Fremont Energy Center (0372030241)"/>
    <s v="15483111"/>
    <s v="gas"/>
    <s v="gas"/>
    <s v="gas"/>
    <s v="gas"/>
    <s v="gas"/>
    <s v="gas"/>
    <n v="2"/>
    <n v="3"/>
    <n v="3"/>
    <n v="2"/>
    <n v="2"/>
    <n v="2"/>
    <x v="3"/>
    <n v="27.21"/>
    <n v="38.563853389999998"/>
    <n v="40.724753399999997"/>
    <n v="1.3399999999999901"/>
    <n v="30.51319336964"/>
    <n v="38.2899999999999"/>
  </r>
  <r>
    <s v="OH"/>
    <x v="33"/>
    <s v="39145"/>
    <s v="Haverhill North Cogeneration Facility"/>
    <s v="ORIS56848"/>
    <m/>
    <s v="other"/>
    <s v="other"/>
    <m/>
    <m/>
    <m/>
    <m/>
    <n v="5"/>
    <n v="5"/>
    <m/>
    <m/>
    <m/>
    <x v="0"/>
    <n v="0"/>
    <n v="232.13227499999999"/>
    <n v="232.132274"/>
    <n v="0"/>
    <n v="0"/>
    <n v="0"/>
  </r>
  <r>
    <s v="OH"/>
    <x v="33"/>
    <s v="39145"/>
    <s v="Haverhill North Cogeneration Facility"/>
    <s v="ORIS56848"/>
    <m/>
    <s v="other"/>
    <s v="other"/>
    <m/>
    <m/>
    <m/>
    <m/>
    <n v="5"/>
    <n v="5"/>
    <m/>
    <m/>
    <m/>
    <x v="1"/>
    <n v="0"/>
    <n v="0.115763299999999"/>
    <n v="0.115763299999999"/>
    <n v="0"/>
    <n v="0"/>
    <n v="0"/>
  </r>
  <r>
    <s v="OH"/>
    <x v="33"/>
    <s v="39145"/>
    <s v="Haverhill North Cogeneration Facility"/>
    <s v="ORIS56848"/>
    <m/>
    <s v="other"/>
    <s v="other"/>
    <m/>
    <m/>
    <m/>
    <m/>
    <n v="5"/>
    <n v="5"/>
    <m/>
    <m/>
    <m/>
    <x v="2"/>
    <n v="0"/>
    <n v="30.983093"/>
    <n v="30.983094999999999"/>
    <n v="0"/>
    <n v="0"/>
    <n v="0"/>
  </r>
  <r>
    <s v="OH"/>
    <x v="33"/>
    <s v="39145"/>
    <s v="Haverhill North Cogeneration Facility"/>
    <s v="ORIS56848"/>
    <m/>
    <s v="other"/>
    <s v="other"/>
    <m/>
    <m/>
    <m/>
    <m/>
    <n v="5"/>
    <n v="5"/>
    <m/>
    <m/>
    <m/>
    <x v="3"/>
    <n v="0"/>
    <n v="1.4092178499999899"/>
    <n v="1.4092178499999899"/>
    <n v="0"/>
    <n v="0"/>
    <n v="0"/>
  </r>
  <r>
    <s v="OH"/>
    <x v="33"/>
    <s v="39155"/>
    <s v="Niles Plant (0278060023)"/>
    <s v="7328911"/>
    <s v="oil"/>
    <m/>
    <m/>
    <s v="coal;oil"/>
    <s v="oil"/>
    <s v="oil"/>
    <n v="1"/>
    <m/>
    <m/>
    <n v="3"/>
    <n v="1"/>
    <n v="1"/>
    <x v="0"/>
    <n v="1.5"/>
    <n v="0"/>
    <n v="0"/>
    <n v="895.099999999999"/>
    <n v="1.5389999999999999"/>
    <n v="5.4"/>
  </r>
  <r>
    <s v="OH"/>
    <x v="33"/>
    <s v="39155"/>
    <s v="Niles Plant (0278060023)"/>
    <s v="7328911"/>
    <s v="oil"/>
    <m/>
    <m/>
    <s v="coal;oil"/>
    <s v="oil"/>
    <s v="oil"/>
    <n v="1"/>
    <m/>
    <m/>
    <n v="3"/>
    <n v="1"/>
    <n v="1"/>
    <x v="1"/>
    <n v="1.4999999999999999E-2"/>
    <n v="0"/>
    <n v="0"/>
    <n v="13.35"/>
    <n v="1.53717482149E-2"/>
    <n v="4.7E-2"/>
  </r>
  <r>
    <s v="OH"/>
    <x v="33"/>
    <s v="39155"/>
    <s v="Niles Plant (0278060023)"/>
    <s v="7328911"/>
    <s v="oil"/>
    <m/>
    <m/>
    <s v="coal;oil"/>
    <s v="oil"/>
    <s v="oil"/>
    <n v="1"/>
    <m/>
    <m/>
    <n v="3"/>
    <n v="1"/>
    <n v="1"/>
    <x v="2"/>
    <n v="2E-3"/>
    <n v="0"/>
    <n v="0"/>
    <n v="4857.82"/>
    <n v="0.64200000000000002"/>
    <n v="0.01"/>
  </r>
  <r>
    <s v="OH"/>
    <x v="33"/>
    <s v="39155"/>
    <s v="Niles Plant (0278060023)"/>
    <s v="7328911"/>
    <s v="oil"/>
    <m/>
    <m/>
    <s v="coal;oil"/>
    <s v="oil"/>
    <s v="oil"/>
    <n v="1"/>
    <m/>
    <m/>
    <n v="3"/>
    <n v="1"/>
    <n v="1"/>
    <x v="3"/>
    <n v="1E-3"/>
    <n v="0"/>
    <n v="0"/>
    <n v="4.93"/>
    <n v="0"/>
    <n v="2E-3"/>
  </r>
  <r>
    <s v="OH"/>
    <x v="33"/>
    <s v="39157"/>
    <s v="Dover Municipal Light Plant (0679010146)"/>
    <s v="7345511"/>
    <s v="coal"/>
    <s v="gas"/>
    <s v="gas"/>
    <s v="coal"/>
    <s v="coal"/>
    <s v="coal"/>
    <n v="1"/>
    <n v="1"/>
    <n v="1"/>
    <n v="1"/>
    <n v="1"/>
    <n v="1"/>
    <x v="0"/>
    <n v="171.85999999999899"/>
    <n v="4.1363690000000002"/>
    <n v="4.4197920000000002"/>
    <n v="277.56119999999999"/>
    <n v="277.56119999999999"/>
    <n v="208.291"/>
  </r>
  <r>
    <s v="OH"/>
    <x v="33"/>
    <s v="39157"/>
    <s v="Dover Municipal Light Plant (0679010146)"/>
    <s v="7345511"/>
    <s v="coal"/>
    <s v="gas"/>
    <s v="gas"/>
    <s v="coal"/>
    <s v="coal"/>
    <s v="coal"/>
    <n v="1"/>
    <n v="1"/>
    <n v="1"/>
    <n v="1"/>
    <n v="1"/>
    <n v="1"/>
    <x v="1"/>
    <n v="16.40726926"/>
    <n v="8.2631400000000004E-3"/>
    <n v="8.8293299999999998E-3"/>
    <n v="27.184377510000001"/>
    <n v="27.184377510000001"/>
    <n v="20.395859179999999"/>
  </r>
  <r>
    <s v="OH"/>
    <x v="33"/>
    <s v="39157"/>
    <s v="Dover Municipal Light Plant (0679010146)"/>
    <s v="7345511"/>
    <s v="coal"/>
    <s v="gas"/>
    <s v="gas"/>
    <s v="coal"/>
    <s v="coal"/>
    <s v="coal"/>
    <n v="1"/>
    <n v="1"/>
    <n v="1"/>
    <n v="1"/>
    <n v="1"/>
    <n v="1"/>
    <x v="2"/>
    <n v="1348.0003429000001"/>
    <n v="0"/>
    <n v="0"/>
    <n v="1396.0007740000001"/>
    <n v="1396.0007740000001"/>
    <n v="1362.0001950000001"/>
  </r>
  <r>
    <s v="OH"/>
    <x v="33"/>
    <s v="39157"/>
    <s v="Dover Municipal Light Plant (0679010146)"/>
    <s v="7345511"/>
    <s v="coal"/>
    <s v="gas"/>
    <s v="gas"/>
    <s v="coal"/>
    <s v="coal"/>
    <s v="coal"/>
    <n v="1"/>
    <n v="1"/>
    <n v="1"/>
    <n v="1"/>
    <n v="1"/>
    <n v="1"/>
    <x v="3"/>
    <n v="0.78314399999999995"/>
    <n v="8.9198970000000002E-2"/>
    <n v="9.5310850000000003E-2"/>
    <n v="1.2670950000000001"/>
    <n v="1.2670950000000001"/>
    <n v="0.94808700000000001"/>
  </r>
  <r>
    <s v="OH"/>
    <x v="33"/>
    <s v="39161"/>
    <s v="Robert P. Mone Plant (0381000043)"/>
    <s v="9216911"/>
    <s v="gas"/>
    <s v="gas"/>
    <s v="gas"/>
    <s v="gas"/>
    <s v="gas"/>
    <s v="gas"/>
    <n v="3"/>
    <n v="3"/>
    <n v="3"/>
    <n v="3"/>
    <n v="3"/>
    <n v="3"/>
    <x v="0"/>
    <n v="84.399999999999906"/>
    <n v="138.92846399999999"/>
    <n v="289.54123499000002"/>
    <n v="9.7999999999999901"/>
    <n v="84.268000000000001"/>
    <n v="7.49"/>
  </r>
  <r>
    <s v="OH"/>
    <x v="33"/>
    <s v="39161"/>
    <s v="Robert P. Mone Plant (0381000043)"/>
    <s v="9216911"/>
    <s v="gas"/>
    <s v="gas"/>
    <s v="gas"/>
    <s v="gas"/>
    <s v="gas"/>
    <s v="gas"/>
    <n v="3"/>
    <n v="3"/>
    <n v="3"/>
    <n v="3"/>
    <n v="3"/>
    <n v="3"/>
    <x v="1"/>
    <n v="4.5279999999999996"/>
    <n v="0.24209718"/>
    <n v="0.50455545000000002"/>
    <n v="2.0640000000000001"/>
    <n v="4.0500294841900004"/>
    <n v="1.4649999999999901"/>
  </r>
  <r>
    <s v="OH"/>
    <x v="33"/>
    <s v="39161"/>
    <s v="Robert P. Mone Plant (0381000043)"/>
    <s v="9216911"/>
    <s v="gas"/>
    <s v="gas"/>
    <s v="gas"/>
    <s v="gas"/>
    <s v="gas"/>
    <s v="gas"/>
    <n v="3"/>
    <n v="3"/>
    <n v="3"/>
    <n v="3"/>
    <n v="3"/>
    <n v="3"/>
    <x v="2"/>
    <n v="0.84"/>
    <n v="0"/>
    <n v="0"/>
    <n v="5.3999999999999902E-2"/>
    <n v="1.498"/>
    <n v="0.126"/>
  </r>
  <r>
    <s v="OH"/>
    <x v="33"/>
    <s v="39161"/>
    <s v="Robert P. Mone Plant (0381000043)"/>
    <s v="9216911"/>
    <s v="gas"/>
    <s v="gas"/>
    <s v="gas"/>
    <s v="gas"/>
    <s v="gas"/>
    <s v="gas"/>
    <n v="3"/>
    <n v="3"/>
    <n v="3"/>
    <n v="3"/>
    <n v="3"/>
    <n v="3"/>
    <x v="3"/>
    <n v="1.0868"/>
    <n v="2.6133910199999999"/>
    <n v="5.4465761700000002"/>
    <n v="3.2000000000000001E-2"/>
    <n v="6.0874903297899997E-2"/>
    <n v="0.17560000000000001"/>
  </r>
  <r>
    <s v="OH"/>
    <x v="33"/>
    <s v="39163"/>
    <s v="Rolling Hills Generating, LLC (0682000057)"/>
    <s v="9216611"/>
    <s v="gas"/>
    <s v="gas"/>
    <s v="gas"/>
    <s v="gas"/>
    <s v="gas"/>
    <s v="gas"/>
    <n v="5"/>
    <n v="5"/>
    <n v="5"/>
    <n v="5"/>
    <n v="5"/>
    <n v="5"/>
    <x v="0"/>
    <n v="99.799999999999898"/>
    <n v="113.70460499999901"/>
    <n v="45.131234999999997"/>
    <n v="33"/>
    <n v="104.515"/>
    <n v="8"/>
  </r>
  <r>
    <s v="OH"/>
    <x v="33"/>
    <s v="39163"/>
    <s v="Rolling Hills Generating, LLC (0682000057)"/>
    <s v="9216611"/>
    <s v="gas"/>
    <s v="gas"/>
    <s v="gas"/>
    <s v="gas"/>
    <s v="gas"/>
    <s v="gas"/>
    <n v="5"/>
    <n v="5"/>
    <n v="5"/>
    <n v="5"/>
    <n v="5"/>
    <n v="5"/>
    <x v="1"/>
    <n v="9.4339999999999993"/>
    <n v="0.47782344999999998"/>
    <n v="0.18579086"/>
    <n v="1.625"/>
    <n v="2.06894851265"/>
    <n v="0.34104980000000001"/>
  </r>
  <r>
    <s v="OH"/>
    <x v="33"/>
    <s v="39163"/>
    <s v="Rolling Hills Generating, LLC (0682000057)"/>
    <s v="9216611"/>
    <s v="gas"/>
    <s v="gas"/>
    <s v="gas"/>
    <s v="gas"/>
    <s v="gas"/>
    <s v="gas"/>
    <n v="5"/>
    <n v="5"/>
    <n v="5"/>
    <n v="5"/>
    <n v="5"/>
    <n v="5"/>
    <x v="2"/>
    <n v="1.3855999999999999"/>
    <n v="0"/>
    <n v="0"/>
    <n v="0"/>
    <n v="1.38699999999999"/>
    <n v="8.9474999999999999E-2"/>
  </r>
  <r>
    <s v="OH"/>
    <x v="33"/>
    <s v="39163"/>
    <s v="Rolling Hills Generating, LLC (0682000057)"/>
    <s v="9216611"/>
    <s v="gas"/>
    <s v="gas"/>
    <s v="gas"/>
    <s v="gas"/>
    <s v="gas"/>
    <s v="gas"/>
    <n v="5"/>
    <n v="5"/>
    <n v="5"/>
    <n v="5"/>
    <n v="5"/>
    <n v="5"/>
    <x v="3"/>
    <n v="0.40289999999999998"/>
    <n v="5.1580097"/>
    <n v="2.0055755099999999"/>
    <n v="0"/>
    <n v="0"/>
    <n v="2.1454000000000001E-2"/>
  </r>
  <r>
    <s v="OH"/>
    <x v="33"/>
    <s v="39167"/>
    <s v="Muskingum River Power Plant (0684000000)"/>
    <s v="8130311"/>
    <m/>
    <m/>
    <m/>
    <s v="coal"/>
    <m/>
    <s v="coal"/>
    <m/>
    <m/>
    <m/>
    <n v="5"/>
    <m/>
    <n v="3"/>
    <x v="0"/>
    <n v="0"/>
    <n v="0"/>
    <n v="0"/>
    <n v="8806.32"/>
    <n v="0"/>
    <n v="2679.72"/>
  </r>
  <r>
    <s v="OH"/>
    <x v="33"/>
    <s v="39167"/>
    <s v="Muskingum River Power Plant (0684000000)"/>
    <s v="8130311"/>
    <m/>
    <m/>
    <m/>
    <s v="coal"/>
    <m/>
    <s v="coal"/>
    <m/>
    <m/>
    <m/>
    <n v="5"/>
    <m/>
    <n v="3"/>
    <x v="1"/>
    <n v="0"/>
    <n v="0"/>
    <n v="0"/>
    <n v="1562.75416"/>
    <n v="0"/>
    <n v="525.74559999999997"/>
  </r>
  <r>
    <s v="OH"/>
    <x v="33"/>
    <s v="39167"/>
    <s v="Muskingum River Power Plant (0684000000)"/>
    <s v="8130311"/>
    <m/>
    <m/>
    <m/>
    <s v="coal"/>
    <m/>
    <s v="coal"/>
    <m/>
    <m/>
    <m/>
    <n v="5"/>
    <m/>
    <n v="3"/>
    <x v="2"/>
    <n v="0"/>
    <n v="0"/>
    <n v="0"/>
    <n v="104115.629999999"/>
    <n v="0"/>
    <n v="49578.95"/>
  </r>
  <r>
    <s v="OH"/>
    <x v="33"/>
    <s v="39167"/>
    <s v="Muskingum River Power Plant (0684000000)"/>
    <s v="8130311"/>
    <m/>
    <m/>
    <m/>
    <s v="coal"/>
    <m/>
    <s v="coal"/>
    <m/>
    <m/>
    <m/>
    <n v="5"/>
    <m/>
    <n v="3"/>
    <x v="3"/>
    <n v="0"/>
    <n v="0"/>
    <n v="0"/>
    <n v="88.2"/>
    <n v="0"/>
    <n v="46.710999999999999"/>
  </r>
  <r>
    <s v="OH"/>
    <x v="33"/>
    <s v="39167"/>
    <s v="Waterford Plant (0684000213)"/>
    <s v="9212911"/>
    <s v="gas"/>
    <s v="gas"/>
    <s v="gas"/>
    <s v="gas"/>
    <s v="gas"/>
    <s v="gas"/>
    <n v="3"/>
    <n v="4"/>
    <n v="4"/>
    <n v="4"/>
    <n v="3"/>
    <n v="3"/>
    <x v="0"/>
    <n v="191.7"/>
    <n v="202.20414101"/>
    <n v="202.20414101"/>
    <n v="108.77549999999999"/>
    <n v="191.459"/>
    <n v="146.6"/>
  </r>
  <r>
    <s v="OH"/>
    <x v="33"/>
    <s v="39167"/>
    <s v="Waterford Plant (0684000213)"/>
    <s v="9212911"/>
    <s v="gas"/>
    <s v="gas"/>
    <s v="gas"/>
    <s v="gas"/>
    <s v="gas"/>
    <s v="gas"/>
    <n v="3"/>
    <n v="4"/>
    <n v="4"/>
    <n v="4"/>
    <n v="3"/>
    <n v="3"/>
    <x v="1"/>
    <n v="35.6"/>
    <n v="4.1041093599999998"/>
    <n v="4.1041093599999998"/>
    <n v="84.013334"/>
    <n v="216.6652293706"/>
    <n v="142.6"/>
  </r>
  <r>
    <s v="OH"/>
    <x v="33"/>
    <s v="39167"/>
    <s v="Waterford Plant (0684000213)"/>
    <s v="9212911"/>
    <s v="gas"/>
    <s v="gas"/>
    <s v="gas"/>
    <s v="gas"/>
    <s v="gas"/>
    <s v="gas"/>
    <n v="3"/>
    <n v="4"/>
    <n v="4"/>
    <n v="4"/>
    <n v="3"/>
    <n v="3"/>
    <x v="2"/>
    <n v="4.7"/>
    <n v="0"/>
    <n v="0"/>
    <n v="5.3700530000000004"/>
    <n v="13.744999999999999"/>
    <n v="9.9"/>
  </r>
  <r>
    <s v="OH"/>
    <x v="33"/>
    <s v="39167"/>
    <s v="Waterford Plant (0684000213)"/>
    <s v="9212911"/>
    <s v="gas"/>
    <s v="gas"/>
    <s v="gas"/>
    <s v="gas"/>
    <s v="gas"/>
    <s v="gas"/>
    <n v="3"/>
    <n v="4"/>
    <n v="4"/>
    <n v="4"/>
    <n v="3"/>
    <n v="3"/>
    <x v="3"/>
    <n v="3.9"/>
    <n v="44.303048039999901"/>
    <n v="44.303048039999901"/>
    <n v="9.6096529999999998"/>
    <n v="24.769244466089901"/>
    <n v="12.7"/>
  </r>
  <r>
    <s v="OH"/>
    <x v="33"/>
    <s v="39167"/>
    <s v="Washington Energy Facility (0684000212)"/>
    <s v="9213011"/>
    <s v="gas"/>
    <s v="gas"/>
    <s v="gas"/>
    <s v="gas"/>
    <s v="gas"/>
    <s v="gas"/>
    <n v="2"/>
    <n v="3"/>
    <n v="3"/>
    <n v="3"/>
    <n v="2"/>
    <n v="2"/>
    <x v="0"/>
    <n v="163.91"/>
    <n v="197.074579"/>
    <n v="197.074579"/>
    <n v="75.150000000000006"/>
    <n v="164.77199999999999"/>
    <n v="164.43"/>
  </r>
  <r>
    <s v="OH"/>
    <x v="33"/>
    <s v="39167"/>
    <s v="Washington Energy Facility (0684000212)"/>
    <s v="9213011"/>
    <s v="gas"/>
    <s v="gas"/>
    <s v="gas"/>
    <s v="gas"/>
    <s v="gas"/>
    <s v="gas"/>
    <n v="2"/>
    <n v="3"/>
    <n v="3"/>
    <n v="3"/>
    <n v="2"/>
    <n v="2"/>
    <x v="1"/>
    <n v="108.36"/>
    <n v="3.5387472299999998"/>
    <n v="3.5387472299999998"/>
    <n v="83.0559516"/>
    <n v="128.52977181629899"/>
    <n v="92.786000000000001"/>
  </r>
  <r>
    <s v="OH"/>
    <x v="33"/>
    <s v="39167"/>
    <s v="Washington Energy Facility (0684000212)"/>
    <s v="9213011"/>
    <s v="gas"/>
    <s v="gas"/>
    <s v="gas"/>
    <s v="gas"/>
    <s v="gas"/>
    <s v="gas"/>
    <n v="2"/>
    <n v="3"/>
    <n v="3"/>
    <n v="3"/>
    <n v="2"/>
    <n v="2"/>
    <x v="2"/>
    <n v="11.058999999999999"/>
    <n v="0"/>
    <n v="0"/>
    <n v="5.2159999999999904"/>
    <n v="9.8119999999999994"/>
    <n v="9.4689999999999994"/>
  </r>
  <r>
    <s v="OH"/>
    <x v="33"/>
    <s v="39167"/>
    <s v="Washington Energy Facility (0684000212)"/>
    <s v="9213011"/>
    <s v="gas"/>
    <s v="gas"/>
    <s v="gas"/>
    <s v="gas"/>
    <s v="gas"/>
    <s v="gas"/>
    <n v="2"/>
    <n v="3"/>
    <n v="3"/>
    <n v="3"/>
    <n v="2"/>
    <n v="2"/>
    <x v="3"/>
    <n v="11.39"/>
    <n v="38.200075990000002"/>
    <n v="38.200075990000002"/>
    <n v="6.1899999999999897"/>
    <n v="9.58072857044999"/>
    <n v="11.21"/>
  </r>
  <r>
    <s v="OH"/>
    <x v="33"/>
    <s v="39169"/>
    <s v="Department of Public Utilities, City of Orrville, Ohio (0285010188)"/>
    <s v="3950711"/>
    <s v="coal"/>
    <s v="coal"/>
    <s v="coal"/>
    <s v="coal"/>
    <s v="coal"/>
    <s v="coal"/>
    <n v="4"/>
    <n v="3"/>
    <n v="3"/>
    <n v="4"/>
    <n v="4"/>
    <n v="3"/>
    <x v="0"/>
    <n v="1202.3302999999901"/>
    <n v="934.99241600000005"/>
    <n v="305.88087400000001"/>
    <n v="1901.69919999999"/>
    <n v="1901.69919999999"/>
    <n v="1731.4277999999999"/>
  </r>
  <r>
    <s v="OH"/>
    <x v="33"/>
    <s v="39169"/>
    <s v="Department of Public Utilities, City of Orrville, Ohio (0285010188)"/>
    <s v="3950711"/>
    <s v="coal"/>
    <s v="coal"/>
    <s v="coal"/>
    <s v="coal"/>
    <s v="coal"/>
    <s v="coal"/>
    <n v="4"/>
    <n v="3"/>
    <n v="3"/>
    <n v="4"/>
    <n v="4"/>
    <n v="3"/>
    <x v="1"/>
    <n v="431.99357251999999"/>
    <n v="215.90442078999999"/>
    <n v="70.632693669999995"/>
    <n v="744.37813963999997"/>
    <n v="744.37813963999997"/>
    <n v="777.9899868"/>
  </r>
  <r>
    <s v="OH"/>
    <x v="33"/>
    <s v="39169"/>
    <s v="Department of Public Utilities, City of Orrville, Ohio (0285010188)"/>
    <s v="3950711"/>
    <s v="coal"/>
    <s v="coal"/>
    <s v="coal"/>
    <s v="coal"/>
    <s v="coal"/>
    <s v="coal"/>
    <n v="4"/>
    <n v="3"/>
    <n v="3"/>
    <n v="4"/>
    <n v="4"/>
    <n v="3"/>
    <x v="2"/>
    <n v="7081.8922160000002"/>
    <n v="3506.7502079999999"/>
    <n v="1147.22622"/>
    <n v="13037.982024000001"/>
    <n v="13037.982024000001"/>
    <n v="12453.903424"/>
  </r>
  <r>
    <s v="OH"/>
    <x v="33"/>
    <s v="39169"/>
    <s v="Department of Public Utilities, City of Orrville, Ohio (0285010188)"/>
    <s v="3950711"/>
    <s v="coal"/>
    <s v="coal"/>
    <s v="coal"/>
    <s v="coal"/>
    <s v="coal"/>
    <s v="coal"/>
    <n v="4"/>
    <n v="3"/>
    <n v="3"/>
    <n v="4"/>
    <n v="4"/>
    <n v="3"/>
    <x v="3"/>
    <n v="3.8003699999999898"/>
    <n v="2.3226525499999999"/>
    <n v="0.75985108000000001"/>
    <n v="5.4095459999999997"/>
    <n v="5.4095459999999997"/>
    <n v="4.7847099999999996"/>
  </r>
  <r>
    <s v="OH"/>
    <x v="33"/>
    <s v="39171"/>
    <s v="Bryan (OH)"/>
    <s v="ORIS2903"/>
    <m/>
    <s v="gas"/>
    <s v="gas"/>
    <m/>
    <m/>
    <m/>
    <m/>
    <n v="3"/>
    <n v="3"/>
    <m/>
    <m/>
    <m/>
    <x v="0"/>
    <n v="0"/>
    <n v="7.7195320000000001"/>
    <n v="4.9688559999999997"/>
    <n v="0"/>
    <n v="0"/>
    <n v="0"/>
  </r>
  <r>
    <s v="OH"/>
    <x v="33"/>
    <s v="39171"/>
    <s v="Bryan (OH)"/>
    <s v="ORIS2903"/>
    <m/>
    <s v="gas"/>
    <s v="gas"/>
    <m/>
    <m/>
    <m/>
    <m/>
    <n v="3"/>
    <n v="3"/>
    <m/>
    <m/>
    <m/>
    <x v="1"/>
    <n v="0"/>
    <n v="3.1357099999999999E-3"/>
    <n v="2.0183699999999998E-3"/>
    <n v="0"/>
    <n v="0"/>
    <n v="0"/>
  </r>
  <r>
    <s v="OH"/>
    <x v="33"/>
    <s v="39171"/>
    <s v="Bryan (OH)"/>
    <s v="ORIS2903"/>
    <m/>
    <s v="gas"/>
    <s v="gas"/>
    <m/>
    <m/>
    <m/>
    <m/>
    <n v="3"/>
    <n v="3"/>
    <m/>
    <m/>
    <m/>
    <x v="3"/>
    <n v="0"/>
    <n v="3.3849490000000003E-2"/>
    <n v="2.1788009999999899E-2"/>
    <n v="0"/>
    <n v="0"/>
    <n v="0"/>
  </r>
  <r>
    <s v="OH"/>
    <x v="33"/>
    <s v="39173"/>
    <s v="AMP Bowling Green Peaking Plant (0387020378)"/>
    <s v="9253611"/>
    <s v="gas"/>
    <s v="gas"/>
    <s v="gas"/>
    <s v="gas"/>
    <s v="gas"/>
    <m/>
    <n v="2"/>
    <n v="2"/>
    <n v="2"/>
    <n v="2"/>
    <n v="2"/>
    <m/>
    <x v="0"/>
    <n v="1.9650000000000001"/>
    <n v="6.7204980000000001"/>
    <n v="6.7204980000000001"/>
    <n v="0.60399999999999998"/>
    <n v="0.27500000000000002"/>
    <n v="0"/>
  </r>
  <r>
    <s v="OH"/>
    <x v="33"/>
    <s v="39173"/>
    <s v="AMP Bowling Green Peaking Plant (0387020378)"/>
    <s v="9253611"/>
    <s v="gas"/>
    <s v="gas"/>
    <s v="gas"/>
    <s v="gas"/>
    <s v="gas"/>
    <m/>
    <n v="2"/>
    <n v="2"/>
    <n v="2"/>
    <n v="2"/>
    <n v="2"/>
    <m/>
    <x v="1"/>
    <n v="0.28676999999999903"/>
    <n v="9.7624099999999991E-3"/>
    <n v="9.7624099999999991E-3"/>
    <n v="0.38152000000000003"/>
    <n v="0.23343003529"/>
    <n v="0"/>
  </r>
  <r>
    <s v="OH"/>
    <x v="33"/>
    <s v="39173"/>
    <s v="AMP Bowling Green Peaking Plant (0387020378)"/>
    <s v="9253611"/>
    <s v="gas"/>
    <s v="gas"/>
    <s v="gas"/>
    <s v="gas"/>
    <s v="gas"/>
    <m/>
    <n v="2"/>
    <n v="2"/>
    <n v="2"/>
    <n v="2"/>
    <n v="2"/>
    <m/>
    <x v="2"/>
    <n v="5.8529999999999997E-3"/>
    <n v="0"/>
    <n v="0"/>
    <n v="0.11448999999999999"/>
    <n v="3.2799999999999899E-2"/>
    <n v="0"/>
  </r>
  <r>
    <s v="OH"/>
    <x v="33"/>
    <s v="39173"/>
    <s v="AMP Bowling Green Peaking Plant (0387020378)"/>
    <s v="9253611"/>
    <s v="gas"/>
    <s v="gas"/>
    <s v="gas"/>
    <s v="gas"/>
    <s v="gas"/>
    <m/>
    <n v="2"/>
    <n v="2"/>
    <n v="2"/>
    <n v="2"/>
    <n v="2"/>
    <m/>
    <x v="3"/>
    <n v="3.2680000000000001E-2"/>
    <n v="0.10538329"/>
    <n v="0.10538329"/>
    <n v="4.2630000000000001E-2"/>
    <n v="2.6080477082400001E-2"/>
    <n v="0"/>
  </r>
  <r>
    <s v="OH"/>
    <x v="33"/>
    <s v="39173"/>
    <s v="OMEGA JV2 Bowling Green Peaking Station (0387020374)"/>
    <s v="9253711"/>
    <s v="gas"/>
    <s v="gas"/>
    <s v="gas"/>
    <s v="gas"/>
    <s v="gas"/>
    <s v="gas"/>
    <n v="1"/>
    <n v="1"/>
    <n v="1"/>
    <n v="1"/>
    <n v="1"/>
    <n v="1"/>
    <x v="0"/>
    <n v="2.524"/>
    <n v="14.364598000000001"/>
    <n v="9.5495560000000008"/>
    <n v="1.76"/>
    <n v="2.2490000000000001"/>
    <n v="1.93"/>
  </r>
  <r>
    <s v="OH"/>
    <x v="33"/>
    <s v="39173"/>
    <s v="OMEGA JV2 Bowling Green Peaking Station (0387020374)"/>
    <s v="9253711"/>
    <s v="gas"/>
    <s v="gas"/>
    <s v="gas"/>
    <s v="gas"/>
    <s v="gas"/>
    <s v="gas"/>
    <n v="1"/>
    <n v="1"/>
    <n v="1"/>
    <n v="1"/>
    <n v="1"/>
    <n v="1"/>
    <x v="1"/>
    <n v="0.27104"/>
    <n v="1.6546129999999999E-2"/>
    <n v="1.099981E-2"/>
    <n v="0.25078"/>
    <n v="0.24167217524500001"/>
    <n v="8.5389999999999994E-2"/>
  </r>
  <r>
    <s v="OH"/>
    <x v="33"/>
    <s v="39173"/>
    <s v="OMEGA JV2 Bowling Green Peaking Station (0387020374)"/>
    <s v="9253711"/>
    <s v="gas"/>
    <s v="gas"/>
    <s v="gas"/>
    <s v="gas"/>
    <s v="gas"/>
    <s v="gas"/>
    <n v="1"/>
    <n v="1"/>
    <n v="1"/>
    <n v="1"/>
    <n v="1"/>
    <n v="1"/>
    <x v="2"/>
    <n v="4.1480000000000003E-2"/>
    <n v="0"/>
    <n v="0"/>
    <n v="7.5270000000000004E-2"/>
    <n v="8.0000000000000002E-3"/>
    <n v="2.563E-2"/>
  </r>
  <r>
    <s v="OH"/>
    <x v="33"/>
    <s v="39173"/>
    <s v="OMEGA JV2 Bowling Green Peaking Station (0387020374)"/>
    <s v="9253711"/>
    <s v="gas"/>
    <s v="gas"/>
    <s v="gas"/>
    <s v="gas"/>
    <s v="gas"/>
    <s v="gas"/>
    <n v="1"/>
    <n v="1"/>
    <n v="1"/>
    <n v="1"/>
    <n v="1"/>
    <n v="1"/>
    <x v="3"/>
    <n v="0.46150000000000002"/>
    <n v="0.17861220999999999"/>
    <n v="0.11874074"/>
    <n v="2.802E-2"/>
    <n v="2.7002370006999999E-2"/>
    <n v="9.5409999999999991E-3"/>
  </r>
  <r>
    <s v="OH"/>
    <x v="33"/>
    <s v="39173"/>
    <s v="Troy Energy, LLC (0387000377)"/>
    <s v="9253811"/>
    <s v="gas"/>
    <s v="gas"/>
    <s v="gas"/>
    <s v="gas"/>
    <s v="gas"/>
    <s v="gas"/>
    <n v="4"/>
    <n v="4"/>
    <n v="4"/>
    <n v="4"/>
    <n v="4"/>
    <n v="4"/>
    <x v="0"/>
    <n v="37.891199999999998"/>
    <n v="116.70126101"/>
    <n v="201.28302099999999"/>
    <n v="20.3066"/>
    <n v="37.51"/>
    <n v="62.288499999999999"/>
  </r>
  <r>
    <s v="OH"/>
    <x v="33"/>
    <s v="39173"/>
    <s v="Troy Energy, LLC (0387000377)"/>
    <s v="9253811"/>
    <s v="gas"/>
    <s v="gas"/>
    <s v="gas"/>
    <s v="gas"/>
    <s v="gas"/>
    <s v="gas"/>
    <n v="4"/>
    <n v="4"/>
    <n v="4"/>
    <n v="4"/>
    <n v="4"/>
    <n v="4"/>
    <x v="1"/>
    <n v="1.5774999999999999"/>
    <n v="0.53423480000000001"/>
    <n v="0.92143288000000001"/>
    <n v="1.9825814099999901"/>
    <n v="3.1513085370380001"/>
    <n v="5.6215399999999898"/>
  </r>
  <r>
    <s v="OH"/>
    <x v="33"/>
    <s v="39173"/>
    <s v="Troy Energy, LLC (0387000377)"/>
    <s v="9253811"/>
    <s v="gas"/>
    <s v="gas"/>
    <s v="gas"/>
    <s v="gas"/>
    <s v="gas"/>
    <s v="gas"/>
    <n v="4"/>
    <n v="4"/>
    <n v="4"/>
    <n v="4"/>
    <n v="4"/>
    <n v="4"/>
    <x v="2"/>
    <n v="0.6"/>
    <n v="0"/>
    <n v="0"/>
    <n v="0.385599999999999"/>
    <n v="0.77300000000000002"/>
    <n v="2.7999999999999901"/>
  </r>
  <r>
    <s v="OH"/>
    <x v="33"/>
    <s v="39173"/>
    <s v="Troy Energy, LLC (0387000377)"/>
    <s v="9253811"/>
    <s v="gas"/>
    <s v="gas"/>
    <s v="gas"/>
    <s v="gas"/>
    <s v="gas"/>
    <s v="gas"/>
    <n v="4"/>
    <n v="4"/>
    <n v="4"/>
    <n v="4"/>
    <n v="4"/>
    <n v="4"/>
    <x v="3"/>
    <n v="0.3498"/>
    <n v="5.7669589200000004"/>
    <n v="9.9466854799999993"/>
    <n v="0.14200162999999999"/>
    <n v="0.214353064072037"/>
    <n v="0.54079999999999995"/>
  </r>
  <r>
    <s v="OK"/>
    <x v="34"/>
    <s v="40015"/>
    <s v="WESTERN FARMERS ANADARKO PLT"/>
    <s v="1046611"/>
    <s v="gas"/>
    <s v="gas"/>
    <s v="gas"/>
    <s v="gas"/>
    <s v="gas"/>
    <s v="gas"/>
    <n v="7"/>
    <n v="9"/>
    <n v="9"/>
    <n v="9"/>
    <n v="9"/>
    <n v="7"/>
    <x v="0"/>
    <n v="170.583"/>
    <n v="75.977686120000001"/>
    <n v="116.30414279"/>
    <n v="2352.27"/>
    <n v="170.93"/>
    <n v="771.6"/>
  </r>
  <r>
    <s v="OK"/>
    <x v="34"/>
    <s v="40015"/>
    <s v="WESTERN FARMERS ANADARKO PLT"/>
    <s v="1046611"/>
    <s v="gas"/>
    <s v="gas"/>
    <s v="gas"/>
    <s v="gas"/>
    <s v="gas"/>
    <s v="gas"/>
    <n v="7"/>
    <n v="9"/>
    <n v="9"/>
    <n v="9"/>
    <n v="9"/>
    <n v="7"/>
    <x v="1"/>
    <n v="14.1059999999999"/>
    <n v="0.52450779000000003"/>
    <n v="0.75562795999999999"/>
    <n v="26.3019999999999"/>
    <n v="32.649237900188098"/>
    <n v="20.7"/>
  </r>
  <r>
    <s v="OK"/>
    <x v="34"/>
    <s v="40015"/>
    <s v="WESTERN FARMERS ANADARKO PLT"/>
    <s v="1046611"/>
    <s v="gas"/>
    <s v="gas"/>
    <s v="gas"/>
    <s v="gas"/>
    <s v="gas"/>
    <s v="gas"/>
    <n v="7"/>
    <n v="9"/>
    <n v="9"/>
    <n v="9"/>
    <n v="9"/>
    <n v="7"/>
    <x v="2"/>
    <n v="2.81299999999999"/>
    <n v="0"/>
    <n v="0"/>
    <n v="1.97199999999999"/>
    <n v="0.54400000000000004"/>
    <n v="1.8"/>
  </r>
  <r>
    <s v="OK"/>
    <x v="34"/>
    <s v="40015"/>
    <s v="WESTERN FARMERS ANADARKO PLT"/>
    <s v="1046611"/>
    <s v="gas"/>
    <s v="gas"/>
    <s v="gas"/>
    <s v="gas"/>
    <s v="gas"/>
    <s v="gas"/>
    <n v="7"/>
    <n v="9"/>
    <n v="9"/>
    <n v="9"/>
    <n v="9"/>
    <n v="7"/>
    <x v="3"/>
    <n v="11.322999999999899"/>
    <n v="5.7637237099999998"/>
    <n v="8.2687182200000002"/>
    <n v="8.7689999999999895"/>
    <n v="10.2755386572547"/>
    <n v="7"/>
  </r>
  <r>
    <s v="OK"/>
    <x v="34"/>
    <s v="40015"/>
    <s v="ANADARKO POWER PLT (OLD WFEC GENCO)"/>
    <s v="16154811"/>
    <s v="gas"/>
    <s v="gas"/>
    <s v="gas"/>
    <s v="gas"/>
    <s v="gas"/>
    <s v="gas"/>
    <n v="2"/>
    <n v="2"/>
    <n v="2"/>
    <n v="2"/>
    <n v="2"/>
    <n v="2"/>
    <x v="0"/>
    <n v="67.991"/>
    <n v="5.4822410000000001"/>
    <n v="1.2881769999999999"/>
    <n v="0.53900000000000003"/>
    <n v="67.992000000000004"/>
    <n v="11"/>
  </r>
  <r>
    <s v="OK"/>
    <x v="34"/>
    <s v="40015"/>
    <s v="ANADARKO POWER PLT (OLD WFEC GENCO)"/>
    <s v="16154811"/>
    <s v="gas"/>
    <s v="gas"/>
    <s v="gas"/>
    <s v="gas"/>
    <s v="gas"/>
    <s v="gas"/>
    <n v="2"/>
    <n v="2"/>
    <n v="2"/>
    <n v="2"/>
    <n v="2"/>
    <n v="2"/>
    <x v="1"/>
    <n v="6.7720000000000002"/>
    <n v="1.49363E-2"/>
    <n v="3.5096200000000002E-3"/>
    <n v="7.0000000000000007E-2"/>
    <n v="8.7812795157599997"/>
    <n v="1.2"/>
  </r>
  <r>
    <s v="OK"/>
    <x v="34"/>
    <s v="40015"/>
    <s v="ANADARKO POWER PLT (OLD WFEC GENCO)"/>
    <s v="16154811"/>
    <s v="gas"/>
    <s v="gas"/>
    <s v="gas"/>
    <s v="gas"/>
    <s v="gas"/>
    <s v="gas"/>
    <n v="2"/>
    <n v="2"/>
    <n v="2"/>
    <n v="2"/>
    <n v="2"/>
    <n v="2"/>
    <x v="2"/>
    <n v="0.56099999999999905"/>
    <n v="0"/>
    <n v="0"/>
    <n v="4.0000000000000001E-3"/>
    <n v="0.56000000000000005"/>
    <n v="0"/>
  </r>
  <r>
    <s v="OK"/>
    <x v="34"/>
    <s v="40015"/>
    <s v="ANADARKO POWER PLT (OLD WFEC GENCO)"/>
    <s v="16154811"/>
    <s v="gas"/>
    <s v="gas"/>
    <s v="gas"/>
    <s v="gas"/>
    <s v="gas"/>
    <s v="gas"/>
    <n v="2"/>
    <n v="2"/>
    <n v="2"/>
    <n v="2"/>
    <n v="2"/>
    <n v="2"/>
    <x v="3"/>
    <n v="1.2"/>
    <n v="0.16123441999999999"/>
    <n v="3.7885679999999998E-2"/>
    <n v="5.8000000000000003E-2"/>
    <n v="7.2759173130599999"/>
    <n v="0.1"/>
  </r>
  <r>
    <s v="OK"/>
    <x v="34"/>
    <s v="40015"/>
    <s v="PSO SOUTHWESTERN PWR STA"/>
    <s v="8536511"/>
    <s v="gas"/>
    <s v="gas"/>
    <s v="gas"/>
    <s v="gas"/>
    <s v="gas"/>
    <s v="gas"/>
    <n v="6"/>
    <n v="6"/>
    <n v="6"/>
    <n v="6"/>
    <n v="6"/>
    <n v="6"/>
    <x v="0"/>
    <n v="543.54999999999995"/>
    <n v="90.971435349999993"/>
    <n v="116.55325249000001"/>
    <n v="1681.86"/>
    <n v="780.35"/>
    <n v="551.599999999999"/>
  </r>
  <r>
    <s v="OK"/>
    <x v="34"/>
    <s v="40015"/>
    <s v="PSO SOUTHWESTERN PWR STA"/>
    <s v="8536511"/>
    <s v="gas"/>
    <s v="gas"/>
    <s v="gas"/>
    <s v="gas"/>
    <s v="gas"/>
    <s v="gas"/>
    <n v="6"/>
    <n v="6"/>
    <n v="6"/>
    <n v="6"/>
    <n v="6"/>
    <n v="6"/>
    <x v="1"/>
    <n v="22.49"/>
    <n v="0.13799235999999901"/>
    <n v="0.17697277"/>
    <n v="41.72"/>
    <n v="22.4850127458229"/>
    <n v="18.37"/>
  </r>
  <r>
    <s v="OK"/>
    <x v="34"/>
    <s v="40015"/>
    <s v="PSO SOUTHWESTERN PWR STA"/>
    <s v="8536511"/>
    <s v="gas"/>
    <s v="gas"/>
    <s v="gas"/>
    <s v="gas"/>
    <s v="gas"/>
    <s v="gas"/>
    <n v="6"/>
    <n v="6"/>
    <n v="6"/>
    <n v="6"/>
    <n v="6"/>
    <n v="6"/>
    <x v="2"/>
    <n v="1.8"/>
    <n v="0"/>
    <n v="0"/>
    <n v="3.18"/>
    <n v="1.837"/>
    <n v="1.51"/>
  </r>
  <r>
    <s v="OK"/>
    <x v="34"/>
    <s v="40015"/>
    <s v="PSO SOUTHWESTERN PWR STA"/>
    <s v="8536511"/>
    <s v="gas"/>
    <s v="gas"/>
    <s v="gas"/>
    <s v="gas"/>
    <s v="gas"/>
    <s v="gas"/>
    <n v="6"/>
    <n v="6"/>
    <n v="6"/>
    <n v="6"/>
    <n v="6"/>
    <n v="6"/>
    <x v="3"/>
    <n v="14.94"/>
    <n v="1.7117009299999999"/>
    <n v="2.1986570200000002"/>
    <n v="28.053000000000001"/>
    <n v="14.9386244133341"/>
    <n v="12.27"/>
  </r>
  <r>
    <s v="OK"/>
    <x v="34"/>
    <s v="40017"/>
    <s v="MUSTANG ENERGY CENTER"/>
    <s v="8350811"/>
    <s v="gas"/>
    <s v="gas"/>
    <s v="gas"/>
    <s v="gas"/>
    <s v="gas"/>
    <s v="gas"/>
    <n v="2"/>
    <n v="7"/>
    <n v="9"/>
    <n v="5"/>
    <n v="11"/>
    <n v="4"/>
    <x v="0"/>
    <n v="746.49099999999999"/>
    <n v="15.985252989999999"/>
    <n v="15.9173642"/>
    <n v="1392.009"/>
    <n v="110.380383736399"/>
    <n v="706.820999999999"/>
  </r>
  <r>
    <s v="OK"/>
    <x v="34"/>
    <s v="40017"/>
    <s v="MUSTANG ENERGY CENTER"/>
    <s v="8350811"/>
    <s v="gas"/>
    <s v="gas"/>
    <s v="gas"/>
    <s v="gas"/>
    <s v="gas"/>
    <s v="gas"/>
    <n v="2"/>
    <n v="7"/>
    <n v="9"/>
    <n v="5"/>
    <n v="11"/>
    <n v="4"/>
    <x v="1"/>
    <n v="14.032"/>
    <n v="6.1913459999999899E-2"/>
    <n v="1.7824079999999999E-2"/>
    <n v="31.622"/>
    <n v="27.272161530356701"/>
    <n v="15.035"/>
  </r>
  <r>
    <s v="OK"/>
    <x v="34"/>
    <s v="40017"/>
    <s v="MUSTANG ENERGY CENTER"/>
    <s v="8350811"/>
    <s v="gas"/>
    <s v="gas"/>
    <s v="gas"/>
    <s v="gas"/>
    <s v="gas"/>
    <s v="gas"/>
    <n v="2"/>
    <n v="7"/>
    <n v="9"/>
    <n v="5"/>
    <n v="11"/>
    <n v="4"/>
    <x v="2"/>
    <n v="1.165"/>
    <n v="0"/>
    <n v="0"/>
    <n v="2.702"/>
    <n v="5.2430328771939996"/>
    <n v="1.2649999999999999"/>
  </r>
  <r>
    <s v="OK"/>
    <x v="34"/>
    <s v="40017"/>
    <s v="MUSTANG ENERGY CENTER"/>
    <s v="8350811"/>
    <s v="gas"/>
    <s v="gas"/>
    <s v="gas"/>
    <s v="gas"/>
    <s v="gas"/>
    <s v="gas"/>
    <n v="2"/>
    <n v="7"/>
    <n v="9"/>
    <n v="5"/>
    <n v="11"/>
    <n v="4"/>
    <x v="3"/>
    <n v="10.1549999999999"/>
    <n v="0.66834362000000003"/>
    <n v="0.19240747"/>
    <n v="22.856999999999999"/>
    <n v="7.0013594057675403"/>
    <n v="10.879"/>
  </r>
  <r>
    <s v="OK"/>
    <x v="34"/>
    <s v="40017"/>
    <s v="Cana Gas Processing Plant"/>
    <s v="ORIS57597"/>
    <m/>
    <m/>
    <s v="gas"/>
    <m/>
    <m/>
    <m/>
    <m/>
    <m/>
    <n v="2"/>
    <m/>
    <m/>
    <m/>
    <x v="0"/>
    <n v="0"/>
    <n v="0"/>
    <n v="0.46438099999999999"/>
    <n v="0"/>
    <n v="0"/>
    <n v="0"/>
  </r>
  <r>
    <s v="OK"/>
    <x v="34"/>
    <s v="40017"/>
    <s v="Cana Gas Processing Plant"/>
    <s v="ORIS57597"/>
    <m/>
    <m/>
    <s v="gas"/>
    <m/>
    <m/>
    <m/>
    <m/>
    <m/>
    <n v="2"/>
    <m/>
    <m/>
    <m/>
    <x v="1"/>
    <n v="0"/>
    <n v="0"/>
    <n v="2.7126E-4"/>
    <n v="0"/>
    <n v="0"/>
    <n v="0"/>
  </r>
  <r>
    <s v="OK"/>
    <x v="34"/>
    <s v="40017"/>
    <s v="Cana Gas Processing Plant"/>
    <s v="ORIS57597"/>
    <m/>
    <m/>
    <s v="gas"/>
    <m/>
    <m/>
    <m/>
    <m/>
    <m/>
    <n v="2"/>
    <m/>
    <m/>
    <m/>
    <x v="3"/>
    <n v="0"/>
    <n v="0"/>
    <n v="2.9282800000000001E-3"/>
    <n v="0"/>
    <n v="0"/>
    <n v="0"/>
  </r>
  <r>
    <s v="OK"/>
    <x v="34"/>
    <s v="40023"/>
    <s v="HUGO GNRTNG STA"/>
    <s v="8449511"/>
    <s v="coal"/>
    <s v="coal"/>
    <s v="coal"/>
    <s v="coal"/>
    <s v="coal"/>
    <s v="coal"/>
    <n v="1"/>
    <n v="1"/>
    <n v="1"/>
    <n v="1"/>
    <n v="1"/>
    <n v="1"/>
    <x v="0"/>
    <n v="2301.1080000000002"/>
    <n v="1017.691917"/>
    <n v="1032.0109789999999"/>
    <n v="2707.1009999999901"/>
    <n v="2301.107"/>
    <n v="2833.9"/>
  </r>
  <r>
    <s v="OK"/>
    <x v="34"/>
    <s v="40023"/>
    <s v="HUGO GNRTNG STA"/>
    <s v="8449511"/>
    <s v="coal"/>
    <s v="coal"/>
    <s v="coal"/>
    <s v="coal"/>
    <s v="coal"/>
    <s v="coal"/>
    <n v="1"/>
    <n v="1"/>
    <n v="1"/>
    <n v="1"/>
    <n v="1"/>
    <n v="1"/>
    <x v="1"/>
    <n v="74.113"/>
    <n v="106.07807998"/>
    <n v="107.57061288"/>
    <n v="133.292"/>
    <n v="108.979993776"/>
    <n v="86.5"/>
  </r>
  <r>
    <s v="OK"/>
    <x v="34"/>
    <s v="40023"/>
    <s v="HUGO GNRTNG STA"/>
    <s v="8449511"/>
    <s v="coal"/>
    <s v="coal"/>
    <s v="coal"/>
    <s v="coal"/>
    <s v="coal"/>
    <s v="coal"/>
    <n v="1"/>
    <n v="1"/>
    <n v="1"/>
    <n v="1"/>
    <n v="1"/>
    <n v="1"/>
    <x v="2"/>
    <n v="7275.4610000000002"/>
    <n v="1517.2667260000001"/>
    <n v="1538.6148740000001"/>
    <n v="9278.4989999999998"/>
    <n v="7275.4660000000003"/>
    <n v="8965"/>
  </r>
  <r>
    <s v="OK"/>
    <x v="34"/>
    <s v="40023"/>
    <s v="HUGO GNRTNG STA"/>
    <s v="8449511"/>
    <s v="coal"/>
    <s v="coal"/>
    <s v="coal"/>
    <s v="coal"/>
    <s v="coal"/>
    <s v="coal"/>
    <n v="1"/>
    <n v="1"/>
    <n v="1"/>
    <n v="1"/>
    <n v="1"/>
    <n v="1"/>
    <x v="3"/>
    <n v="40.451999999999998"/>
    <n v="19.82690727"/>
    <n v="20.105874530000001"/>
    <n v="56.776000000000003"/>
    <n v="46.420251227500003"/>
    <n v="47.3"/>
  </r>
  <r>
    <s v="OK"/>
    <x v="34"/>
    <s v="40031"/>
    <s v="PSO COMANCHE PWR STA"/>
    <s v="7320211"/>
    <s v="gas"/>
    <s v="gas"/>
    <s v="gas"/>
    <s v="gas"/>
    <s v="gas"/>
    <s v="gas"/>
    <n v="2"/>
    <n v="3"/>
    <n v="3"/>
    <n v="2"/>
    <n v="2"/>
    <n v="2"/>
    <x v="0"/>
    <n v="193.41"/>
    <n v="117.419701"/>
    <n v="122.097079999999"/>
    <n v="1795.73999999999"/>
    <n v="225.072"/>
    <n v="1315.3"/>
  </r>
  <r>
    <s v="OK"/>
    <x v="34"/>
    <s v="40031"/>
    <s v="PSO COMANCHE PWR STA"/>
    <s v="7320211"/>
    <s v="gas"/>
    <s v="gas"/>
    <s v="gas"/>
    <s v="gas"/>
    <s v="gas"/>
    <s v="gas"/>
    <n v="2"/>
    <n v="3"/>
    <n v="3"/>
    <n v="2"/>
    <n v="2"/>
    <n v="2"/>
    <x v="1"/>
    <n v="3.59"/>
    <n v="0.4236086"/>
    <n v="0.44048291000000001"/>
    <n v="24.08"/>
    <n v="3.58449957847"/>
    <n v="15.02"/>
  </r>
  <r>
    <s v="OK"/>
    <x v="34"/>
    <s v="40031"/>
    <s v="PSO COMANCHE PWR STA"/>
    <s v="7320211"/>
    <s v="gas"/>
    <s v="gas"/>
    <s v="gas"/>
    <s v="gas"/>
    <s v="gas"/>
    <s v="gas"/>
    <n v="2"/>
    <n v="3"/>
    <n v="3"/>
    <n v="2"/>
    <n v="2"/>
    <n v="2"/>
    <x v="2"/>
    <n v="0.3"/>
    <n v="0"/>
    <n v="0"/>
    <n v="2.19"/>
    <n v="0.32600000000000001"/>
    <n v="1.4"/>
  </r>
  <r>
    <s v="OK"/>
    <x v="34"/>
    <s v="40031"/>
    <s v="PSO COMANCHE PWR STA"/>
    <s v="7320211"/>
    <s v="gas"/>
    <s v="gas"/>
    <s v="gas"/>
    <s v="gas"/>
    <s v="gas"/>
    <s v="gas"/>
    <n v="2"/>
    <n v="3"/>
    <n v="3"/>
    <n v="2"/>
    <n v="2"/>
    <n v="2"/>
    <x v="3"/>
    <n v="1.1399999999999999"/>
    <n v="4.5727708700000003"/>
    <n v="4.7549258700000001"/>
    <n v="7.6630000000000003"/>
    <n v="1.1404605136899999"/>
    <n v="3.74"/>
  </r>
  <r>
    <s v="OK"/>
    <x v="34"/>
    <s v="40055"/>
    <s v="Mangum"/>
    <s v="ORIS2991"/>
    <m/>
    <s v="gas"/>
    <s v="gas"/>
    <m/>
    <m/>
    <m/>
    <m/>
    <n v="4"/>
    <n v="4"/>
    <m/>
    <m/>
    <m/>
    <x v="0"/>
    <n v="0"/>
    <n v="3.88259"/>
    <n v="0.91230299999999998"/>
    <n v="0"/>
    <n v="0"/>
    <n v="0"/>
  </r>
  <r>
    <s v="OK"/>
    <x v="34"/>
    <s v="40055"/>
    <s v="Mangum"/>
    <s v="ORIS2991"/>
    <m/>
    <s v="gas"/>
    <s v="gas"/>
    <m/>
    <m/>
    <m/>
    <m/>
    <n v="4"/>
    <n v="4"/>
    <m/>
    <m/>
    <m/>
    <x v="1"/>
    <n v="0"/>
    <n v="9.3054999999999896E-4"/>
    <n v="2.1865999999999899E-4"/>
    <n v="0"/>
    <n v="0"/>
    <n v="0"/>
  </r>
  <r>
    <s v="OK"/>
    <x v="34"/>
    <s v="40055"/>
    <s v="Mangum"/>
    <s v="ORIS2991"/>
    <m/>
    <s v="gas"/>
    <s v="gas"/>
    <m/>
    <m/>
    <m/>
    <m/>
    <n v="4"/>
    <n v="4"/>
    <m/>
    <m/>
    <m/>
    <x v="3"/>
    <n v="0"/>
    <n v="1.004508E-2"/>
    <n v="2.36032E-3"/>
    <n v="0"/>
    <n v="0"/>
    <n v="0"/>
  </r>
  <r>
    <s v="OK"/>
    <x v="34"/>
    <s v="40071"/>
    <s v="PONCA CITY MUNI STEAM PLT"/>
    <s v="1140311"/>
    <s v="gas"/>
    <s v="gas"/>
    <s v="gas"/>
    <s v="gas"/>
    <s v="gas"/>
    <s v="gas"/>
    <n v="3"/>
    <n v="4"/>
    <n v="4"/>
    <n v="3"/>
    <n v="3"/>
    <n v="3"/>
    <x v="0"/>
    <n v="14.19"/>
    <n v="44.791249000000001"/>
    <n v="47.037500999999999"/>
    <n v="20.771999999999998"/>
    <n v="28.058"/>
    <n v="14.19"/>
  </r>
  <r>
    <s v="OK"/>
    <x v="34"/>
    <s v="40071"/>
    <s v="PONCA CITY MUNI STEAM PLT"/>
    <s v="1140311"/>
    <s v="gas"/>
    <s v="gas"/>
    <s v="gas"/>
    <s v="gas"/>
    <s v="gas"/>
    <s v="gas"/>
    <n v="3"/>
    <n v="4"/>
    <n v="4"/>
    <n v="3"/>
    <n v="3"/>
    <n v="3"/>
    <x v="1"/>
    <n v="1.13499999999999"/>
    <n v="0.10655551000000001"/>
    <n v="0.11237538"/>
    <n v="1.3759999999999999"/>
    <n v="1.7961691845096901"/>
    <n v="1.13499999999999"/>
  </r>
  <r>
    <s v="OK"/>
    <x v="34"/>
    <s v="40071"/>
    <s v="PONCA CITY MUNI STEAM PLT"/>
    <s v="1140311"/>
    <s v="gas"/>
    <s v="gas"/>
    <s v="gas"/>
    <s v="gas"/>
    <s v="gas"/>
    <s v="gas"/>
    <n v="3"/>
    <n v="4"/>
    <n v="4"/>
    <n v="3"/>
    <n v="3"/>
    <n v="3"/>
    <x v="2"/>
    <n v="0.102999999999999"/>
    <n v="0"/>
    <n v="0"/>
    <n v="0.14899999999999999"/>
    <n v="0.19500000000000001"/>
    <n v="0.102999999999999"/>
  </r>
  <r>
    <s v="OK"/>
    <x v="34"/>
    <s v="40071"/>
    <s v="PONCA CITY MUNI STEAM PLT"/>
    <s v="1140311"/>
    <s v="gas"/>
    <s v="gas"/>
    <s v="gas"/>
    <s v="gas"/>
    <s v="gas"/>
    <s v="gas"/>
    <n v="3"/>
    <n v="4"/>
    <n v="4"/>
    <n v="3"/>
    <n v="3"/>
    <n v="3"/>
    <x v="3"/>
    <n v="0.36299999999999999"/>
    <n v="1.1569431699999999"/>
    <n v="1.2228362500000001"/>
    <n v="0.68399999999999905"/>
    <n v="0.86051161572820001"/>
    <n v="0.36299999999999999"/>
  </r>
  <r>
    <s v="OK"/>
    <x v="34"/>
    <s v="40071"/>
    <s v="Charles D. Lamb Energy Center"/>
    <s v="ORIS58325"/>
    <m/>
    <s v="gas"/>
    <s v="gas"/>
    <m/>
    <s v="gas"/>
    <m/>
    <m/>
    <n v="1"/>
    <n v="1"/>
    <m/>
    <n v="1"/>
    <m/>
    <x v="0"/>
    <n v="0"/>
    <n v="3.6525110000000001"/>
    <n v="2.990564"/>
    <n v="0"/>
    <n v="8.2880000000000003"/>
    <n v="0"/>
  </r>
  <r>
    <s v="OK"/>
    <x v="34"/>
    <s v="40071"/>
    <s v="Charles D. Lamb Energy Center"/>
    <s v="ORIS58325"/>
    <m/>
    <s v="gas"/>
    <s v="gas"/>
    <m/>
    <s v="gas"/>
    <m/>
    <m/>
    <n v="1"/>
    <n v="1"/>
    <m/>
    <n v="1"/>
    <m/>
    <x v="1"/>
    <n v="0"/>
    <n v="2.086286E-2"/>
    <n v="1.7081869999999999E-2"/>
    <n v="0"/>
    <n v="1.6207170958499999"/>
    <n v="0"/>
  </r>
  <r>
    <s v="OK"/>
    <x v="34"/>
    <s v="40071"/>
    <s v="Charles D. Lamb Energy Center"/>
    <s v="ORIS58325"/>
    <m/>
    <s v="gas"/>
    <s v="gas"/>
    <m/>
    <s v="gas"/>
    <m/>
    <m/>
    <n v="1"/>
    <n v="1"/>
    <m/>
    <n v="1"/>
    <m/>
    <x v="2"/>
    <n v="0"/>
    <n v="0"/>
    <n v="0"/>
    <n v="0"/>
    <n v="0.152"/>
    <n v="0"/>
  </r>
  <r>
    <s v="OK"/>
    <x v="34"/>
    <s v="40071"/>
    <s v="Charles D. Lamb Energy Center"/>
    <s v="ORIS58325"/>
    <m/>
    <s v="gas"/>
    <s v="gas"/>
    <m/>
    <s v="gas"/>
    <m/>
    <m/>
    <n v="1"/>
    <n v="1"/>
    <m/>
    <n v="1"/>
    <m/>
    <x v="3"/>
    <n v="0"/>
    <n v="0.22521045000000001"/>
    <n v="0.18439537"/>
    <n v="0"/>
    <n v="0.41607347003"/>
    <n v="0"/>
  </r>
  <r>
    <s v="OK"/>
    <x v="34"/>
    <s v="40073"/>
    <s v="Kingfisher"/>
    <s v="ORIS2986"/>
    <m/>
    <s v="gas"/>
    <s v="gas"/>
    <m/>
    <m/>
    <m/>
    <m/>
    <n v="5"/>
    <n v="5"/>
    <m/>
    <m/>
    <m/>
    <x v="0"/>
    <n v="0"/>
    <n v="1.5941779899999899"/>
    <n v="1.5941779899999899"/>
    <n v="0"/>
    <n v="0"/>
    <n v="0"/>
  </r>
  <r>
    <s v="OK"/>
    <x v="34"/>
    <s v="40073"/>
    <s v="Kingfisher"/>
    <s v="ORIS2986"/>
    <m/>
    <s v="gas"/>
    <s v="gas"/>
    <m/>
    <m/>
    <m/>
    <m/>
    <n v="5"/>
    <n v="5"/>
    <m/>
    <m/>
    <m/>
    <x v="1"/>
    <n v="0"/>
    <n v="3.8209000000000002E-4"/>
    <n v="3.8209000000000002E-4"/>
    <n v="0"/>
    <n v="0"/>
    <n v="0"/>
  </r>
  <r>
    <s v="OK"/>
    <x v="34"/>
    <s v="40073"/>
    <s v="Kingfisher"/>
    <s v="ORIS2986"/>
    <m/>
    <s v="gas"/>
    <s v="gas"/>
    <m/>
    <m/>
    <m/>
    <m/>
    <n v="5"/>
    <n v="5"/>
    <m/>
    <m/>
    <m/>
    <x v="3"/>
    <n v="0"/>
    <n v="4.1244799999999998E-3"/>
    <n v="4.1244799999999998E-3"/>
    <n v="0"/>
    <n v="0"/>
    <n v="0"/>
  </r>
  <r>
    <s v="OK"/>
    <x v="34"/>
    <s v="40079"/>
    <s v="COGENERATION PLT"/>
    <s v="8148711"/>
    <s v="coal"/>
    <s v="coal"/>
    <s v="coal"/>
    <s v="coal"/>
    <s v="coal"/>
    <s v="coal"/>
    <n v="4"/>
    <n v="4"/>
    <n v="4"/>
    <n v="4"/>
    <n v="4"/>
    <n v="4"/>
    <x v="0"/>
    <n v="979.969999999999"/>
    <n v="392.977149"/>
    <n v="392.977149"/>
    <n v="2150.76999999999"/>
    <n v="759.16599999999903"/>
    <n v="1150.1600000000001"/>
  </r>
  <r>
    <s v="OK"/>
    <x v="34"/>
    <s v="40079"/>
    <s v="COGENERATION PLT"/>
    <s v="8148711"/>
    <s v="coal"/>
    <s v="coal"/>
    <s v="coal"/>
    <s v="coal"/>
    <s v="coal"/>
    <s v="coal"/>
    <n v="4"/>
    <n v="4"/>
    <n v="4"/>
    <n v="4"/>
    <n v="4"/>
    <n v="4"/>
    <x v="1"/>
    <n v="164.80600000000001"/>
    <n v="55.717532159999998"/>
    <n v="55.717532159999998"/>
    <n v="317.26499999999902"/>
    <n v="209.897220412899"/>
    <n v="173.289999999999"/>
  </r>
  <r>
    <s v="OK"/>
    <x v="34"/>
    <s v="40079"/>
    <s v="COGENERATION PLT"/>
    <s v="8148711"/>
    <s v="coal"/>
    <s v="coal"/>
    <s v="coal"/>
    <s v="coal"/>
    <s v="coal"/>
    <s v="coal"/>
    <n v="4"/>
    <n v="4"/>
    <n v="4"/>
    <n v="4"/>
    <n v="4"/>
    <n v="4"/>
    <x v="2"/>
    <n v="1909.175"/>
    <n v="449.60175299999997"/>
    <n v="449.60175299999997"/>
    <n v="3344.2"/>
    <n v="0"/>
    <n v="3934.3820000000001"/>
  </r>
  <r>
    <s v="OK"/>
    <x v="34"/>
    <s v="40079"/>
    <s v="COGENERATION PLT"/>
    <s v="8148711"/>
    <s v="coal"/>
    <s v="coal"/>
    <s v="coal"/>
    <s v="coal"/>
    <s v="coal"/>
    <s v="coal"/>
    <n v="4"/>
    <n v="4"/>
    <n v="4"/>
    <n v="4"/>
    <n v="4"/>
    <n v="4"/>
    <x v="3"/>
    <n v="6.0549999999999997"/>
    <n v="13.167336479999999"/>
    <n v="13.167336479999999"/>
    <n v="7.673"/>
    <n v="29.215145307409902"/>
    <n v="3.7120000000000002"/>
  </r>
  <r>
    <s v="OK"/>
    <x v="34"/>
    <s v="40083"/>
    <s v="SPRING CREEK PWR PLT"/>
    <s v="8350311"/>
    <s v="gas"/>
    <s v="gas"/>
    <s v="gas"/>
    <s v="gas"/>
    <s v="gas"/>
    <s v="gas"/>
    <n v="4"/>
    <n v="4"/>
    <n v="4"/>
    <n v="4"/>
    <n v="4"/>
    <n v="4"/>
    <x v="0"/>
    <n v="3.952"/>
    <n v="3.1990154500000001"/>
    <n v="4.3416497999999999"/>
    <n v="15.391"/>
    <n v="3.7850000000000001"/>
    <n v="3.952"/>
  </r>
  <r>
    <s v="OK"/>
    <x v="34"/>
    <s v="40083"/>
    <s v="SPRING CREEK PWR PLT"/>
    <s v="8350311"/>
    <s v="gas"/>
    <s v="gas"/>
    <s v="gas"/>
    <s v="gas"/>
    <s v="gas"/>
    <s v="gas"/>
    <n v="4"/>
    <n v="4"/>
    <n v="4"/>
    <n v="4"/>
    <n v="4"/>
    <n v="4"/>
    <x v="1"/>
    <n v="0.46100000000000002"/>
    <n v="2.82935499999999E-2"/>
    <n v="3.8399900000000001E-2"/>
    <n v="2.254"/>
    <n v="0.58956194903799997"/>
    <n v="0.46099999999999902"/>
  </r>
  <r>
    <s v="OK"/>
    <x v="34"/>
    <s v="40083"/>
    <s v="SPRING CREEK PWR PLT"/>
    <s v="8350311"/>
    <s v="gas"/>
    <s v="gas"/>
    <s v="gas"/>
    <s v="gas"/>
    <s v="gas"/>
    <s v="gas"/>
    <n v="4"/>
    <n v="4"/>
    <n v="4"/>
    <n v="4"/>
    <n v="4"/>
    <n v="4"/>
    <x v="2"/>
    <n v="9.1999999999999998E-2"/>
    <n v="0"/>
    <n v="0"/>
    <n v="0.438"/>
    <n v="0.111"/>
    <n v="9.1999999999999998E-2"/>
  </r>
  <r>
    <s v="OK"/>
    <x v="34"/>
    <s v="40083"/>
    <s v="SPRING CREEK PWR PLT"/>
    <s v="8350311"/>
    <s v="gas"/>
    <s v="gas"/>
    <s v="gas"/>
    <s v="gas"/>
    <s v="gas"/>
    <s v="gas"/>
    <n v="4"/>
    <n v="4"/>
    <n v="4"/>
    <n v="4"/>
    <n v="4"/>
    <n v="4"/>
    <x v="3"/>
    <n v="0"/>
    <n v="0.30542327000000002"/>
    <n v="0.41451937"/>
    <n v="0.34499999999999997"/>
    <n v="8.5721540234399998E-2"/>
    <n v="0"/>
  </r>
  <r>
    <s v="OK"/>
    <x v="34"/>
    <s v="40087"/>
    <s v="MCCLAIN ENGRY FACLTY"/>
    <s v="882511"/>
    <s v="gas"/>
    <s v="gas"/>
    <s v="gas"/>
    <s v="gas;oil"/>
    <s v="gas;oil"/>
    <s v="gas"/>
    <n v="3"/>
    <n v="3"/>
    <n v="3"/>
    <n v="4"/>
    <n v="4"/>
    <n v="3"/>
    <x v="0"/>
    <n v="359.13400000000001"/>
    <n v="370.05739201"/>
    <n v="370.05739201"/>
    <n v="323.98"/>
    <n v="358.923"/>
    <n v="262.25699999999898"/>
  </r>
  <r>
    <s v="OK"/>
    <x v="34"/>
    <s v="40087"/>
    <s v="MCCLAIN ENGRY FACLTY"/>
    <s v="882511"/>
    <s v="gas"/>
    <s v="gas"/>
    <s v="gas"/>
    <s v="gas;oil"/>
    <s v="gas;oil"/>
    <s v="gas"/>
    <n v="3"/>
    <n v="3"/>
    <n v="3"/>
    <n v="4"/>
    <n v="4"/>
    <n v="3"/>
    <x v="1"/>
    <n v="2.3990395000000002"/>
    <n v="2.4436209099999999"/>
    <n v="2.4436209099999999"/>
    <n v="123.715"/>
    <n v="135.74320570179901"/>
    <n v="96.073999999999998"/>
  </r>
  <r>
    <s v="OK"/>
    <x v="34"/>
    <s v="40087"/>
    <s v="MCCLAIN ENGRY FACLTY"/>
    <s v="882511"/>
    <s v="gas"/>
    <s v="gas"/>
    <s v="gas"/>
    <s v="gas;oil"/>
    <s v="gas;oil"/>
    <s v="gas"/>
    <n v="3"/>
    <n v="3"/>
    <n v="3"/>
    <n v="4"/>
    <n v="4"/>
    <n v="3"/>
    <x v="2"/>
    <n v="7.335"/>
    <n v="0"/>
    <n v="0"/>
    <n v="6.6929999999999996"/>
    <n v="7.32899999999999"/>
    <n v="5.2290000000000001"/>
  </r>
  <r>
    <s v="OK"/>
    <x v="34"/>
    <s v="40087"/>
    <s v="MCCLAIN ENGRY FACLTY"/>
    <s v="882511"/>
    <s v="gas"/>
    <s v="gas"/>
    <s v="gas"/>
    <s v="gas;oil"/>
    <s v="gas;oil"/>
    <s v="gas"/>
    <n v="3"/>
    <n v="3"/>
    <n v="3"/>
    <n v="4"/>
    <n v="4"/>
    <n v="3"/>
    <x v="3"/>
    <n v="24.913785000000001"/>
    <n v="26.378404009999901"/>
    <n v="26.378404009999901"/>
    <n v="20.122"/>
    <n v="22.076216915499899"/>
    <n v="15.7249999999999"/>
  </r>
  <r>
    <s v="OK"/>
    <x v="34"/>
    <s v="40097"/>
    <s v="CHOUTEAU POWER PLANT"/>
    <s v="8350611"/>
    <s v="gas"/>
    <s v="gas"/>
    <s v="gas"/>
    <s v="gas"/>
    <s v="gas"/>
    <s v="gas"/>
    <n v="4"/>
    <n v="6"/>
    <n v="6"/>
    <n v="4"/>
    <n v="4"/>
    <n v="4"/>
    <x v="0"/>
    <n v="177.023"/>
    <n v="278.999416"/>
    <n v="311.76633099999998"/>
    <n v="165.69"/>
    <n v="183.18899999999999"/>
    <n v="122.7"/>
  </r>
  <r>
    <s v="OK"/>
    <x v="34"/>
    <s v="40097"/>
    <s v="CHOUTEAU POWER PLANT"/>
    <s v="8350611"/>
    <s v="gas"/>
    <s v="gas"/>
    <s v="gas"/>
    <s v="gas"/>
    <s v="gas"/>
    <s v="gas"/>
    <n v="4"/>
    <n v="6"/>
    <n v="6"/>
    <n v="4"/>
    <n v="4"/>
    <n v="4"/>
    <x v="1"/>
    <n v="19.12603"/>
    <n v="3.2073172400000001"/>
    <n v="3.6452863999999998"/>
    <n v="19.489999999999998"/>
    <n v="47.466020818009902"/>
    <n v="25.6"/>
  </r>
  <r>
    <s v="OK"/>
    <x v="34"/>
    <s v="40097"/>
    <s v="CHOUTEAU POWER PLANT"/>
    <s v="8350611"/>
    <s v="gas"/>
    <s v="gas"/>
    <s v="gas"/>
    <s v="gas"/>
    <s v="gas"/>
    <s v="gas"/>
    <n v="4"/>
    <n v="6"/>
    <n v="6"/>
    <n v="4"/>
    <n v="4"/>
    <n v="4"/>
    <x v="2"/>
    <n v="6.8789999999999996"/>
    <n v="0"/>
    <n v="0"/>
    <n v="4.03"/>
    <n v="9.4559999999999995"/>
    <n v="5.16"/>
  </r>
  <r>
    <s v="OK"/>
    <x v="34"/>
    <s v="40097"/>
    <s v="CHOUTEAU POWER PLANT"/>
    <s v="8350611"/>
    <s v="gas"/>
    <s v="gas"/>
    <s v="gas"/>
    <s v="gas"/>
    <s v="gas"/>
    <s v="gas"/>
    <n v="4"/>
    <n v="6"/>
    <n v="6"/>
    <n v="4"/>
    <n v="4"/>
    <n v="4"/>
    <x v="3"/>
    <n v="21.005474999999901"/>
    <n v="34.62235475"/>
    <n v="39.350144960000002"/>
    <n v="10.72"/>
    <n v="24.532604207209999"/>
    <n v="12.16"/>
  </r>
  <r>
    <s v="OK"/>
    <x v="34"/>
    <s v="40097"/>
    <s v="GRAND RIVER ENGRY CTR"/>
    <s v="8522311"/>
    <s v="coal"/>
    <s v="coal;gas"/>
    <s v="coal;gas"/>
    <s v="coal;oil"/>
    <s v="coal;gas"/>
    <s v="coal"/>
    <n v="2"/>
    <n v="3"/>
    <n v="3"/>
    <n v="3"/>
    <n v="3"/>
    <n v="2"/>
    <x v="0"/>
    <n v="2297.1039999999998"/>
    <n v="2673.8240559999999"/>
    <n v="2862.0466929999998"/>
    <n v="15052.312"/>
    <n v="682.11155722699903"/>
    <n v="4974.3239999999996"/>
  </r>
  <r>
    <s v="OK"/>
    <x v="34"/>
    <s v="40097"/>
    <s v="GRAND RIVER ENGRY CTR"/>
    <s v="8522311"/>
    <s v="coal"/>
    <s v="coal;gas"/>
    <s v="coal;gas"/>
    <s v="coal;oil"/>
    <s v="coal;gas"/>
    <s v="coal"/>
    <n v="2"/>
    <n v="3"/>
    <n v="3"/>
    <n v="3"/>
    <n v="3"/>
    <n v="2"/>
    <x v="1"/>
    <n v="134.37266"/>
    <n v="182.68623769999999"/>
    <n v="196.04378971"/>
    <n v="372.34014000000002"/>
    <n v="72.121682796199906"/>
    <n v="218.01067999999901"/>
  </r>
  <r>
    <s v="OK"/>
    <x v="34"/>
    <s v="40097"/>
    <s v="GRAND RIVER ENGRY CTR"/>
    <s v="8522311"/>
    <s v="coal"/>
    <s v="coal;gas"/>
    <s v="coal;gas"/>
    <s v="coal;oil"/>
    <s v="coal;gas"/>
    <s v="coal"/>
    <n v="2"/>
    <n v="3"/>
    <n v="3"/>
    <n v="3"/>
    <n v="3"/>
    <n v="2"/>
    <x v="2"/>
    <n v="8987.2649999999994"/>
    <n v="869.09915699999999"/>
    <n v="933.44602599999996"/>
    <n v="19023.034999999902"/>
    <n v="640.08000420033898"/>
    <n v="12254.190999999901"/>
  </r>
  <r>
    <s v="OK"/>
    <x v="34"/>
    <s v="40097"/>
    <s v="GRAND RIVER ENGRY CTR"/>
    <s v="8522311"/>
    <s v="coal"/>
    <s v="coal;gas"/>
    <s v="coal;gas"/>
    <s v="coal;oil"/>
    <s v="coal;gas"/>
    <s v="coal"/>
    <n v="2"/>
    <n v="3"/>
    <n v="3"/>
    <n v="3"/>
    <n v="3"/>
    <n v="2"/>
    <x v="3"/>
    <n v="52.314"/>
    <n v="61.609592280000001"/>
    <n v="64.354550989999893"/>
    <n v="127.318"/>
    <n v="26.83626277374"/>
    <n v="103.56"/>
  </r>
  <r>
    <s v="OK"/>
    <x v="34"/>
    <s v="40101"/>
    <s v="MUSKOGEE GNRTNG STA"/>
    <s v="8506011"/>
    <s v="coal"/>
    <s v="coal;gas"/>
    <s v="coal;gas"/>
    <s v="coal"/>
    <s v="coal"/>
    <s v="coal"/>
    <n v="3"/>
    <n v="3"/>
    <n v="3"/>
    <n v="3"/>
    <n v="3"/>
    <n v="3"/>
    <x v="0"/>
    <n v="6460.12"/>
    <n v="5267.6918569999998"/>
    <n v="5180.3727730000001"/>
    <n v="16511.22"/>
    <n v="4946.0077927000002"/>
    <n v="11204.98"/>
  </r>
  <r>
    <s v="OK"/>
    <x v="34"/>
    <s v="40101"/>
    <s v="MUSKOGEE GNRTNG STA"/>
    <s v="8506011"/>
    <s v="coal"/>
    <s v="coal;gas"/>
    <s v="coal;gas"/>
    <s v="coal"/>
    <s v="coal"/>
    <s v="coal"/>
    <n v="3"/>
    <n v="3"/>
    <n v="3"/>
    <n v="3"/>
    <n v="3"/>
    <n v="3"/>
    <x v="1"/>
    <n v="1164.2359999999901"/>
    <n v="327.98651332999998"/>
    <n v="320.24737041999998"/>
    <n v="785.95799999999997"/>
    <n v="582.10114575"/>
    <n v="1069.4379999999901"/>
  </r>
  <r>
    <s v="OK"/>
    <x v="34"/>
    <s v="40101"/>
    <s v="MUSKOGEE GNRTNG STA"/>
    <s v="8506011"/>
    <s v="coal"/>
    <s v="coal;gas"/>
    <s v="coal;gas"/>
    <s v="coal"/>
    <s v="coal"/>
    <s v="coal"/>
    <n v="3"/>
    <n v="3"/>
    <n v="3"/>
    <n v="3"/>
    <n v="3"/>
    <n v="3"/>
    <x v="2"/>
    <n v="17804.4899999999"/>
    <n v="9446.7869449999998"/>
    <n v="9216.3422690000007"/>
    <n v="26932.17"/>
    <n v="6662.0670796100003"/>
    <n v="20537.939999999999"/>
  </r>
  <r>
    <s v="OK"/>
    <x v="34"/>
    <s v="40101"/>
    <s v="MUSKOGEE GNRTNG STA"/>
    <s v="8506011"/>
    <s v="coal"/>
    <s v="coal;gas"/>
    <s v="coal;gas"/>
    <s v="coal"/>
    <s v="coal"/>
    <s v="coal"/>
    <n v="3"/>
    <n v="3"/>
    <n v="3"/>
    <n v="3"/>
    <n v="3"/>
    <n v="3"/>
    <x v="3"/>
    <n v="126.589"/>
    <n v="78.467149739999996"/>
    <n v="79.822908690000006"/>
    <n v="169.94800000000001"/>
    <n v="125.925522915199"/>
    <n v="155.691"/>
  </r>
  <r>
    <s v="OK"/>
    <x v="34"/>
    <s v="40103"/>
    <s v="SOONER GNRTNG STA"/>
    <s v="8519411"/>
    <s v="coal"/>
    <s v="coal"/>
    <s v="coal"/>
    <s v="coal"/>
    <s v="coal"/>
    <s v="coal"/>
    <n v="2"/>
    <n v="2"/>
    <n v="2"/>
    <n v="2"/>
    <n v="2"/>
    <n v="2"/>
    <x v="0"/>
    <n v="2892.39"/>
    <n v="4056.2212140000001"/>
    <n v="3822.722029"/>
    <n v="11125.61"/>
    <n v="2892.3889999999901"/>
    <n v="4256.8"/>
  </r>
  <r>
    <s v="OK"/>
    <x v="34"/>
    <s v="40103"/>
    <s v="SOONER GNRTNG STA"/>
    <s v="8519411"/>
    <s v="coal"/>
    <s v="coal"/>
    <s v="coal"/>
    <s v="coal"/>
    <s v="coal"/>
    <s v="coal"/>
    <n v="2"/>
    <n v="2"/>
    <n v="2"/>
    <n v="2"/>
    <n v="2"/>
    <n v="2"/>
    <x v="1"/>
    <n v="594.02854149999996"/>
    <n v="447.18679946999998"/>
    <n v="416.58156831999997"/>
    <n v="674.26199999999994"/>
    <n v="284.46871152699998"/>
    <n v="812.99428999999998"/>
  </r>
  <r>
    <s v="OK"/>
    <x v="34"/>
    <s v="40103"/>
    <s v="SOONER GNRTNG STA"/>
    <s v="8519411"/>
    <s v="coal"/>
    <s v="coal"/>
    <s v="coal"/>
    <s v="coal"/>
    <s v="coal"/>
    <s v="coal"/>
    <n v="2"/>
    <n v="2"/>
    <n v="2"/>
    <n v="2"/>
    <n v="2"/>
    <n v="2"/>
    <x v="2"/>
    <n v="11194.39"/>
    <n v="1886.0380259999999"/>
    <n v="1777.329712"/>
    <n v="19094.150000000001"/>
    <n v="1329.2580866999999"/>
    <n v="14076.2699999999"/>
  </r>
  <r>
    <s v="OK"/>
    <x v="34"/>
    <s v="40103"/>
    <s v="SOONER GNRTNG STA"/>
    <s v="8519411"/>
    <s v="coal"/>
    <s v="coal"/>
    <s v="coal"/>
    <s v="coal"/>
    <s v="coal"/>
    <s v="coal"/>
    <n v="2"/>
    <n v="2"/>
    <n v="2"/>
    <n v="2"/>
    <n v="2"/>
    <n v="2"/>
    <x v="3"/>
    <n v="76"/>
    <n v="109.09298214"/>
    <n v="102.80503124000001"/>
    <n v="118.18600000000001"/>
    <n v="75.054214689999995"/>
    <n v="102.755"/>
  </r>
  <r>
    <s v="OK"/>
    <x v="34"/>
    <s v="40107"/>
    <s v="PSO WELEETKA POWER STA"/>
    <s v="933911"/>
    <s v="gas"/>
    <m/>
    <s v="gas"/>
    <s v="gas"/>
    <s v="gas"/>
    <s v="gas"/>
    <n v="3"/>
    <m/>
    <n v="3"/>
    <n v="3"/>
    <n v="3"/>
    <n v="3"/>
    <x v="0"/>
    <n v="53.330999999999896"/>
    <n v="0"/>
    <n v="31.145009999999999"/>
    <n v="30.777000000000001"/>
    <n v="115.19799999999999"/>
    <n v="17.539000000000001"/>
  </r>
  <r>
    <s v="OK"/>
    <x v="34"/>
    <s v="40107"/>
    <s v="PSO WELEETKA POWER STA"/>
    <s v="933911"/>
    <s v="gas"/>
    <m/>
    <s v="gas"/>
    <s v="gas"/>
    <s v="gas"/>
    <s v="gas"/>
    <n v="3"/>
    <m/>
    <n v="3"/>
    <n v="3"/>
    <n v="3"/>
    <n v="3"/>
    <x v="1"/>
    <n v="1.1000000000000001"/>
    <n v="0"/>
    <n v="8.4527000000000005E-3"/>
    <n v="0.63500000000000001"/>
    <n v="1.0508444207079899"/>
    <n v="0.36199999999999999"/>
  </r>
  <r>
    <s v="OK"/>
    <x v="34"/>
    <s v="40107"/>
    <s v="PSO WELEETKA POWER STA"/>
    <s v="933911"/>
    <s v="gas"/>
    <m/>
    <s v="gas"/>
    <s v="gas"/>
    <s v="gas"/>
    <s v="gas"/>
    <n v="3"/>
    <m/>
    <n v="3"/>
    <n v="3"/>
    <n v="3"/>
    <n v="3"/>
    <x v="2"/>
    <n v="0.1"/>
    <n v="0"/>
    <n v="0"/>
    <n v="5.7999999999999899E-2"/>
    <n v="0"/>
    <n v="3.3000000000000002E-2"/>
  </r>
  <r>
    <s v="OK"/>
    <x v="34"/>
    <s v="40107"/>
    <s v="PSO WELEETKA POWER STA"/>
    <s v="933911"/>
    <s v="gas"/>
    <m/>
    <s v="gas"/>
    <s v="gas"/>
    <s v="gas"/>
    <s v="gas"/>
    <n v="3"/>
    <m/>
    <n v="3"/>
    <n v="3"/>
    <n v="3"/>
    <n v="3"/>
    <x v="3"/>
    <n v="0.35"/>
    <n v="0"/>
    <n v="9.1245149999999997E-2"/>
    <n v="0.191999999999999"/>
    <n v="0.26977471003670001"/>
    <n v="0.11600000000000001"/>
  </r>
  <r>
    <s v="OK"/>
    <x v="34"/>
    <s v="40109"/>
    <s v="HORSESHOE LAKE GNRTNG STA"/>
    <s v="8185411"/>
    <s v="gas"/>
    <s v="gas"/>
    <s v="gas"/>
    <s v="gas"/>
    <s v="gas"/>
    <s v="gas"/>
    <n v="5"/>
    <n v="3"/>
    <n v="4"/>
    <n v="5"/>
    <n v="4"/>
    <n v="6"/>
    <x v="0"/>
    <n v="831.56299999999999"/>
    <n v="519.52893300000005"/>
    <n v="586.54787399999998"/>
    <n v="1101.60399999999"/>
    <n v="643.32500000000005"/>
    <n v="1118.4760000000001"/>
  </r>
  <r>
    <s v="OK"/>
    <x v="34"/>
    <s v="40109"/>
    <s v="HORSESHOE LAKE GNRTNG STA"/>
    <s v="8185411"/>
    <s v="gas"/>
    <s v="gas"/>
    <s v="gas"/>
    <s v="gas"/>
    <s v="gas"/>
    <s v="gas"/>
    <n v="5"/>
    <n v="3"/>
    <n v="4"/>
    <n v="5"/>
    <n v="4"/>
    <n v="6"/>
    <x v="1"/>
    <n v="30.902999999999999"/>
    <n v="0.89961522999999999"/>
    <n v="1.0269928699999999"/>
    <n v="42.283999999999999"/>
    <n v="22.521809703190002"/>
    <n v="38.472000000000001"/>
  </r>
  <r>
    <s v="OK"/>
    <x v="34"/>
    <s v="40109"/>
    <s v="HORSESHOE LAKE GNRTNG STA"/>
    <s v="8185411"/>
    <s v="gas"/>
    <s v="gas"/>
    <s v="gas"/>
    <s v="gas"/>
    <s v="gas"/>
    <s v="gas"/>
    <n v="5"/>
    <n v="3"/>
    <n v="4"/>
    <n v="5"/>
    <n v="4"/>
    <n v="6"/>
    <x v="2"/>
    <n v="2.5640000000000001"/>
    <n v="0"/>
    <n v="0"/>
    <n v="3.9169999999999998"/>
    <n v="1.91299999999999"/>
    <n v="3.2189999999999999"/>
  </r>
  <r>
    <s v="OK"/>
    <x v="34"/>
    <s v="40109"/>
    <s v="HORSESHOE LAKE GNRTNG STA"/>
    <s v="8185411"/>
    <s v="gas"/>
    <s v="gas"/>
    <s v="gas"/>
    <s v="gas"/>
    <s v="gas"/>
    <s v="gas"/>
    <n v="5"/>
    <n v="3"/>
    <n v="4"/>
    <n v="5"/>
    <n v="4"/>
    <n v="6"/>
    <x v="3"/>
    <n v="22.326999999999899"/>
    <n v="11.22546627"/>
    <n v="12.82186754"/>
    <n v="30.549999999999901"/>
    <n v="16.245431602539998"/>
    <n v="27.24"/>
  </r>
  <r>
    <s v="OK"/>
    <x v="34"/>
    <s v="40109"/>
    <s v="OKLAHOMA COGENERATION PLT"/>
    <s v="8185511"/>
    <s v="gas"/>
    <s v="gas"/>
    <s v="gas"/>
    <s v="gas;other"/>
    <s v="gas;other"/>
    <s v="gas"/>
    <n v="1"/>
    <n v="2"/>
    <n v="2"/>
    <n v="3"/>
    <n v="4"/>
    <n v="1"/>
    <x v="0"/>
    <n v="44.751800000000003"/>
    <n v="208.368539"/>
    <n v="327.61838899999998"/>
    <n v="206.04300000000001"/>
    <n v="250.79499999999999"/>
    <n v="63.5"/>
  </r>
  <r>
    <s v="OK"/>
    <x v="34"/>
    <s v="40109"/>
    <s v="OKLAHOMA COGENERATION PLT"/>
    <s v="8185511"/>
    <s v="gas"/>
    <s v="gas"/>
    <s v="gas"/>
    <s v="gas;other"/>
    <s v="gas;other"/>
    <s v="gas"/>
    <n v="1"/>
    <n v="2"/>
    <n v="2"/>
    <n v="3"/>
    <n v="4"/>
    <n v="1"/>
    <x v="1"/>
    <n v="4.3"/>
    <n v="0.30112238000000002"/>
    <n v="0.47345552999999901"/>
    <n v="20.99"/>
    <n v="23.328535484300001"/>
    <n v="4.3"/>
  </r>
  <r>
    <s v="OK"/>
    <x v="34"/>
    <s v="40109"/>
    <s v="OKLAHOMA COGENERATION PLT"/>
    <s v="8185511"/>
    <s v="gas"/>
    <s v="gas"/>
    <s v="gas"/>
    <s v="gas;other"/>
    <s v="gas;other"/>
    <s v="gas"/>
    <n v="1"/>
    <n v="2"/>
    <n v="2"/>
    <n v="3"/>
    <n v="4"/>
    <n v="1"/>
    <x v="2"/>
    <n v="0.4"/>
    <n v="0"/>
    <n v="0"/>
    <n v="1.325"/>
    <n v="1.325"/>
    <n v="0.4"/>
  </r>
  <r>
    <s v="OK"/>
    <x v="34"/>
    <s v="40109"/>
    <s v="OKLAHOMA COGENERATION PLT"/>
    <s v="8185511"/>
    <s v="gas"/>
    <s v="gas"/>
    <s v="gas"/>
    <s v="gas;other"/>
    <s v="gas;other"/>
    <s v="gas"/>
    <n v="1"/>
    <n v="2"/>
    <n v="2"/>
    <n v="3"/>
    <n v="4"/>
    <n v="1"/>
    <x v="3"/>
    <n v="0.9"/>
    <n v="3.2505565399999998"/>
    <n v="5.1108587599999904"/>
    <n v="2.8460000000000001"/>
    <n v="3.4463531253099999"/>
    <n v="0.9"/>
  </r>
  <r>
    <s v="OK"/>
    <x v="34"/>
    <s v="40109"/>
    <s v="REDBUD PWR PLT"/>
    <s v="9219711"/>
    <s v="gas"/>
    <s v="gas"/>
    <s v="gas"/>
    <s v="gas"/>
    <s v="gas"/>
    <s v="gas"/>
    <n v="4"/>
    <n v="8"/>
    <n v="8"/>
    <n v="4"/>
    <n v="4"/>
    <n v="4"/>
    <x v="0"/>
    <n v="279.31200000000001"/>
    <n v="371.66581401000002"/>
    <n v="397.70114599999999"/>
    <n v="222.172"/>
    <n v="317.89299999999997"/>
    <n v="263.423"/>
  </r>
  <r>
    <s v="OK"/>
    <x v="34"/>
    <s v="40109"/>
    <s v="REDBUD PWR PLT"/>
    <s v="9219711"/>
    <s v="gas"/>
    <s v="gas"/>
    <s v="gas"/>
    <s v="gas"/>
    <s v="gas"/>
    <s v="gas"/>
    <n v="4"/>
    <n v="8"/>
    <n v="8"/>
    <n v="4"/>
    <n v="4"/>
    <n v="4"/>
    <x v="1"/>
    <n v="117.458"/>
    <n v="5.66681788"/>
    <n v="6.0637806300000001"/>
    <n v="82.092999999999904"/>
    <n v="126.73202430544001"/>
    <n v="103.414999999999"/>
  </r>
  <r>
    <s v="OK"/>
    <x v="34"/>
    <s v="40109"/>
    <s v="REDBUD PWR PLT"/>
    <s v="9219711"/>
    <s v="gas"/>
    <s v="gas"/>
    <s v="gas"/>
    <s v="gas"/>
    <s v="gas"/>
    <s v="gas"/>
    <n v="4"/>
    <n v="8"/>
    <n v="8"/>
    <n v="4"/>
    <n v="4"/>
    <n v="4"/>
    <x v="2"/>
    <n v="14.960999999999901"/>
    <n v="0"/>
    <n v="0"/>
    <n v="11.135999999999999"/>
    <n v="16.731999999999999"/>
    <n v="13.513999999999999"/>
  </r>
  <r>
    <s v="OK"/>
    <x v="34"/>
    <s v="40109"/>
    <s v="REDBUD PWR PLT"/>
    <s v="9219711"/>
    <s v="gas"/>
    <s v="gas"/>
    <s v="gas"/>
    <s v="gas"/>
    <s v="gas"/>
    <s v="gas"/>
    <n v="4"/>
    <n v="8"/>
    <n v="8"/>
    <n v="4"/>
    <n v="4"/>
    <n v="4"/>
    <x v="3"/>
    <n v="62.389000000000003"/>
    <n v="61.17217746"/>
    <n v="65.457311590000003"/>
    <n v="39.768999999999998"/>
    <n v="55.355515624150001"/>
    <n v="60.875999999999998"/>
  </r>
  <r>
    <s v="OK"/>
    <x v="34"/>
    <s v="40113"/>
    <s v="Pawhuska"/>
    <s v="ORIS2995"/>
    <m/>
    <s v="gas"/>
    <s v="gas"/>
    <m/>
    <m/>
    <m/>
    <m/>
    <n v="4"/>
    <n v="4"/>
    <m/>
    <m/>
    <m/>
    <x v="0"/>
    <n v="0"/>
    <n v="0.49041200000000001"/>
    <n v="0.49041200000000001"/>
    <n v="0"/>
    <n v="0"/>
    <n v="0"/>
  </r>
  <r>
    <s v="OK"/>
    <x v="34"/>
    <s v="40113"/>
    <s v="Pawhuska"/>
    <s v="ORIS2995"/>
    <m/>
    <s v="gas"/>
    <s v="gas"/>
    <m/>
    <m/>
    <m/>
    <m/>
    <n v="4"/>
    <n v="4"/>
    <m/>
    <m/>
    <m/>
    <x v="1"/>
    <n v="0"/>
    <n v="2.86499999999999E-4"/>
    <n v="2.86499999999999E-4"/>
    <n v="0"/>
    <n v="0"/>
    <n v="0"/>
  </r>
  <r>
    <s v="OK"/>
    <x v="34"/>
    <s v="40113"/>
    <s v="Pawhuska"/>
    <s v="ORIS2995"/>
    <m/>
    <s v="gas"/>
    <s v="gas"/>
    <m/>
    <m/>
    <m/>
    <m/>
    <n v="4"/>
    <n v="4"/>
    <m/>
    <m/>
    <m/>
    <x v="3"/>
    <n v="0"/>
    <n v="3.0927199999999902E-3"/>
    <n v="3.0927199999999902E-3"/>
    <n v="0"/>
    <n v="0"/>
    <n v="0"/>
  </r>
  <r>
    <s v="OK"/>
    <x v="34"/>
    <s v="40113"/>
    <s v="Tulsa LFG  LLC"/>
    <s v="ORIS57828"/>
    <m/>
    <m/>
    <m/>
    <m/>
    <m/>
    <m/>
    <m/>
    <n v="3"/>
    <n v="3"/>
    <m/>
    <m/>
    <m/>
    <x v="0"/>
    <n v="0"/>
    <n v="15.696612999999999"/>
    <n v="15.696657999999999"/>
    <n v="0"/>
    <n v="0"/>
    <n v="0"/>
  </r>
  <r>
    <s v="OK"/>
    <x v="34"/>
    <s v="40119"/>
    <s v="BOOMER LAKE STATION"/>
    <s v="5615011"/>
    <s v="gas;oil"/>
    <m/>
    <m/>
    <s v="oil;gas"/>
    <s v="oil;gas"/>
    <s v="gas;oil"/>
    <n v="5"/>
    <m/>
    <m/>
    <n v="5"/>
    <n v="5"/>
    <n v="5"/>
    <x v="0"/>
    <n v="0.64400000000000002"/>
    <n v="0"/>
    <n v="0"/>
    <n v="0.16899999999999901"/>
    <n v="0.16899999999999901"/>
    <n v="0.64400000000000002"/>
  </r>
  <r>
    <s v="OK"/>
    <x v="34"/>
    <s v="40119"/>
    <s v="BOOMER LAKE STATION"/>
    <s v="5615011"/>
    <s v="gas;oil"/>
    <m/>
    <m/>
    <s v="oil;gas"/>
    <s v="oil;gas"/>
    <s v="gas;oil"/>
    <n v="5"/>
    <m/>
    <m/>
    <n v="5"/>
    <n v="5"/>
    <n v="5"/>
    <x v="1"/>
    <n v="6.8789669999999997E-2"/>
    <n v="0"/>
    <n v="0"/>
    <n v="2.1626079999999999E-2"/>
    <n v="2.1626079999999999E-2"/>
    <n v="6.8789669999999997E-2"/>
  </r>
  <r>
    <s v="OK"/>
    <x v="34"/>
    <s v="40119"/>
    <s v="BOOMER LAKE STATION"/>
    <s v="5615011"/>
    <s v="gas;oil"/>
    <m/>
    <m/>
    <s v="oil;gas"/>
    <s v="oil;gas"/>
    <s v="gas;oil"/>
    <n v="5"/>
    <m/>
    <m/>
    <n v="5"/>
    <n v="5"/>
    <n v="5"/>
    <x v="2"/>
    <n v="1.7000000000000001E-2"/>
    <n v="0"/>
    <n v="0"/>
    <n v="2.3E-2"/>
    <n v="2.3E-2"/>
    <n v="1.6999999999999901E-2"/>
  </r>
  <r>
    <s v="OK"/>
    <x v="34"/>
    <s v="40119"/>
    <s v="BOOMER LAKE STATION"/>
    <s v="5615011"/>
    <s v="gas;oil"/>
    <m/>
    <m/>
    <s v="oil;gas"/>
    <s v="oil;gas"/>
    <s v="gas;oil"/>
    <n v="5"/>
    <m/>
    <m/>
    <n v="5"/>
    <n v="5"/>
    <n v="5"/>
    <x v="3"/>
    <n v="4.5999999999999999E-2"/>
    <n v="0"/>
    <n v="0"/>
    <n v="1.0999999999999999E-2"/>
    <n v="1.0999999999999999E-2"/>
    <n v="4.5999999999999999E-2"/>
  </r>
  <r>
    <s v="OK"/>
    <x v="34"/>
    <s v="40119"/>
    <s v="Cushing"/>
    <s v="ORIS2975"/>
    <m/>
    <s v="gas"/>
    <s v="gas"/>
    <m/>
    <m/>
    <m/>
    <m/>
    <n v="11"/>
    <n v="11"/>
    <m/>
    <m/>
    <m/>
    <x v="0"/>
    <n v="0"/>
    <n v="1.7040609799999999"/>
    <n v="1.7040609799999999"/>
    <n v="0"/>
    <n v="0"/>
    <n v="0"/>
  </r>
  <r>
    <s v="OK"/>
    <x v="34"/>
    <s v="40119"/>
    <s v="Cushing"/>
    <s v="ORIS2975"/>
    <m/>
    <s v="gas"/>
    <s v="gas"/>
    <m/>
    <m/>
    <m/>
    <m/>
    <n v="11"/>
    <n v="11"/>
    <m/>
    <m/>
    <m/>
    <x v="1"/>
    <n v="0"/>
    <n v="9.954199999999999E-4"/>
    <n v="9.954199999999999E-4"/>
    <n v="0"/>
    <n v="0"/>
    <n v="0"/>
  </r>
  <r>
    <s v="OK"/>
    <x v="34"/>
    <s v="40119"/>
    <s v="Cushing"/>
    <s v="ORIS2975"/>
    <m/>
    <s v="gas"/>
    <s v="gas"/>
    <m/>
    <m/>
    <m/>
    <m/>
    <n v="11"/>
    <n v="11"/>
    <m/>
    <m/>
    <m/>
    <x v="3"/>
    <n v="0"/>
    <n v="1.0745509999999899E-2"/>
    <n v="1.0745509999999899E-2"/>
    <n v="0"/>
    <n v="0"/>
    <n v="0"/>
  </r>
  <r>
    <s v="OK"/>
    <x v="34"/>
    <s v="40119"/>
    <s v="Stillwater Energy Center"/>
    <s v="ORIS59647"/>
    <m/>
    <s v="gas"/>
    <s v="gas"/>
    <m/>
    <s v="gas"/>
    <m/>
    <m/>
    <n v="3"/>
    <n v="3"/>
    <m/>
    <n v="3"/>
    <m/>
    <x v="0"/>
    <n v="0"/>
    <n v="40.120098990000002"/>
    <n v="120.57953001"/>
    <n v="0"/>
    <n v="7.5894912233099996"/>
    <n v="0"/>
  </r>
  <r>
    <s v="OK"/>
    <x v="34"/>
    <s v="40119"/>
    <s v="Stillwater Energy Center"/>
    <s v="ORIS59647"/>
    <m/>
    <s v="gas"/>
    <s v="gas"/>
    <m/>
    <s v="gas"/>
    <m/>
    <m/>
    <n v="3"/>
    <n v="3"/>
    <m/>
    <n v="3"/>
    <m/>
    <x v="1"/>
    <n v="0"/>
    <n v="9.6156599999999998E-3"/>
    <n v="2.8899569999999999E-2"/>
    <n v="0"/>
    <n v="0.1225954618374"/>
    <n v="0"/>
  </r>
  <r>
    <s v="OK"/>
    <x v="34"/>
    <s v="40119"/>
    <s v="Stillwater Energy Center"/>
    <s v="ORIS59647"/>
    <m/>
    <s v="gas"/>
    <s v="gas"/>
    <m/>
    <s v="gas"/>
    <m/>
    <m/>
    <n v="3"/>
    <n v="3"/>
    <m/>
    <n v="3"/>
    <m/>
    <x v="2"/>
    <n v="0"/>
    <n v="0"/>
    <n v="0"/>
    <n v="0"/>
    <n v="2.366569241028E-2"/>
    <n v="0"/>
  </r>
  <r>
    <s v="OK"/>
    <x v="34"/>
    <s v="40119"/>
    <s v="Stillwater Energy Center"/>
    <s v="ORIS59647"/>
    <m/>
    <s v="gas"/>
    <s v="gas"/>
    <m/>
    <s v="gas"/>
    <m/>
    <m/>
    <n v="3"/>
    <n v="3"/>
    <m/>
    <n v="3"/>
    <m/>
    <x v="3"/>
    <n v="0"/>
    <n v="0.10379927999999999"/>
    <n v="0.31196508000000001"/>
    <n v="0"/>
    <n v="3.1472932165200002E-2"/>
    <n v="0"/>
  </r>
  <r>
    <s v="OK"/>
    <x v="34"/>
    <s v="40121"/>
    <s v="TENASKA KIAMICHI GNRTG STA"/>
    <s v="1024211"/>
    <s v="gas"/>
    <s v="gas"/>
    <s v="gas"/>
    <s v="gas"/>
    <s v="gas"/>
    <s v="gas"/>
    <n v="4"/>
    <n v="6"/>
    <n v="6"/>
    <n v="4"/>
    <n v="4"/>
    <n v="4"/>
    <x v="0"/>
    <n v="230.1"/>
    <n v="865.22238598000001"/>
    <n v="928.07824500000004"/>
    <n v="340.64"/>
    <n v="230.11099999999999"/>
    <n v="391.99"/>
  </r>
  <r>
    <s v="OK"/>
    <x v="34"/>
    <s v="40121"/>
    <s v="TENASKA KIAMICHI GNRTG STA"/>
    <s v="1024211"/>
    <s v="gas"/>
    <s v="gas"/>
    <s v="gas"/>
    <s v="gas"/>
    <s v="gas"/>
    <s v="gas"/>
    <n v="4"/>
    <n v="6"/>
    <n v="6"/>
    <n v="4"/>
    <n v="4"/>
    <n v="4"/>
    <x v="1"/>
    <n v="14.55"/>
    <n v="5.8392087799999999"/>
    <n v="6.2634100999999998"/>
    <n v="30.48"/>
    <n v="16.700733415399998"/>
    <n v="23.6"/>
  </r>
  <r>
    <s v="OK"/>
    <x v="34"/>
    <s v="40121"/>
    <s v="TENASKA KIAMICHI GNRTG STA"/>
    <s v="1024211"/>
    <s v="gas"/>
    <s v="gas"/>
    <s v="gas"/>
    <s v="gas"/>
    <s v="gas"/>
    <s v="gas"/>
    <n v="4"/>
    <n v="6"/>
    <n v="6"/>
    <n v="4"/>
    <n v="4"/>
    <n v="4"/>
    <x v="2"/>
    <n v="3.8"/>
    <n v="0"/>
    <n v="0"/>
    <n v="1.56"/>
    <n v="3.8340000000000001"/>
    <n v="1.76"/>
  </r>
  <r>
    <s v="OK"/>
    <x v="34"/>
    <s v="40121"/>
    <s v="TENASKA KIAMICHI GNRTG STA"/>
    <s v="1024211"/>
    <s v="gas"/>
    <s v="gas"/>
    <s v="gas"/>
    <s v="gas"/>
    <s v="gas"/>
    <s v="gas"/>
    <n v="4"/>
    <n v="6"/>
    <n v="6"/>
    <n v="4"/>
    <n v="4"/>
    <n v="4"/>
    <x v="3"/>
    <n v="1.71"/>
    <n v="63.033102919999997"/>
    <n v="67.612272239999996"/>
    <n v="1.4530000000000001"/>
    <n v="0.79032278745399998"/>
    <n v="1.69"/>
  </r>
  <r>
    <s v="OK"/>
    <x v="34"/>
    <s v="40131"/>
    <s v="PSO NORTHEASTERN PWR STA"/>
    <s v="8212411"/>
    <s v="coal;gas"/>
    <s v="coal;gas"/>
    <s v="gas"/>
    <s v="coal;gas"/>
    <s v="coal;gas"/>
    <s v="coal;gas"/>
    <n v="5"/>
    <n v="5"/>
    <n v="4"/>
    <n v="6"/>
    <n v="4"/>
    <n v="5"/>
    <x v="0"/>
    <n v="2233.5210000000002"/>
    <n v="1785.5183119999999"/>
    <n v="862.61929799999996"/>
    <n v="15995.112999999999"/>
    <n v="2004.115"/>
    <n v="6508.90199999999"/>
  </r>
  <r>
    <s v="OK"/>
    <x v="34"/>
    <s v="40131"/>
    <s v="PSO NORTHEASTERN PWR STA"/>
    <s v="8212411"/>
    <s v="coal;gas"/>
    <s v="coal;gas"/>
    <s v="gas"/>
    <s v="coal;gas"/>
    <s v="coal;gas"/>
    <s v="coal;gas"/>
    <n v="5"/>
    <n v="5"/>
    <n v="4"/>
    <n v="6"/>
    <n v="4"/>
    <n v="5"/>
    <x v="1"/>
    <n v="286.89400000000001"/>
    <n v="202.81563732999999"/>
    <n v="3.0001076699999998"/>
    <n v="522.04600000000005"/>
    <n v="221.476790274"/>
    <n v="657.11500000000001"/>
  </r>
  <r>
    <s v="OK"/>
    <x v="34"/>
    <s v="40131"/>
    <s v="PSO NORTHEASTERN PWR STA"/>
    <s v="8212411"/>
    <s v="coal;gas"/>
    <s v="coal;gas"/>
    <s v="gas"/>
    <s v="coal;gas"/>
    <s v="coal;gas"/>
    <s v="coal;gas"/>
    <n v="5"/>
    <n v="5"/>
    <n v="4"/>
    <n v="6"/>
    <n v="4"/>
    <n v="5"/>
    <x v="2"/>
    <n v="4144.3010000000004"/>
    <n v="3268.89005"/>
    <n v="0"/>
    <n v="17941.4369999999"/>
    <n v="3388.5369999999998"/>
    <n v="16962.807000000001"/>
  </r>
  <r>
    <s v="OK"/>
    <x v="34"/>
    <s v="40131"/>
    <s v="PSO NORTHEASTERN PWR STA"/>
    <s v="8212411"/>
    <s v="coal;gas"/>
    <s v="coal;gas"/>
    <s v="gas"/>
    <s v="coal;gas"/>
    <s v="coal;gas"/>
    <s v="coal;gas"/>
    <n v="5"/>
    <n v="5"/>
    <n v="4"/>
    <n v="6"/>
    <n v="4"/>
    <n v="5"/>
    <x v="3"/>
    <n v="54.491999999999997"/>
    <n v="61.634057419999998"/>
    <n v="35.030913550000001"/>
    <n v="190.98500000000001"/>
    <n v="83.400268843429998"/>
    <n v="141.44800000000001"/>
  </r>
  <r>
    <s v="OK"/>
    <x v="34"/>
    <s v="40133"/>
    <s v="SEMINOLE GNRTNG STA"/>
    <s v="8007311"/>
    <s v="gas"/>
    <s v="gas"/>
    <s v="gas"/>
    <s v="gas"/>
    <s v="gas"/>
    <s v="gas"/>
    <n v="3"/>
    <n v="3"/>
    <n v="3"/>
    <n v="4"/>
    <n v="4"/>
    <n v="4"/>
    <x v="0"/>
    <n v="1582.3999999999901"/>
    <n v="504.18140399999999"/>
    <n v="597.44582200000002"/>
    <n v="3705.3130000000001"/>
    <n v="1582.961"/>
    <n v="1162.7739999999999"/>
  </r>
  <r>
    <s v="OK"/>
    <x v="34"/>
    <s v="40133"/>
    <s v="SEMINOLE GNRTNG STA"/>
    <s v="8007311"/>
    <s v="gas"/>
    <s v="gas"/>
    <s v="gas"/>
    <s v="gas"/>
    <s v="gas"/>
    <s v="gas"/>
    <n v="3"/>
    <n v="3"/>
    <n v="3"/>
    <n v="4"/>
    <n v="4"/>
    <n v="4"/>
    <x v="1"/>
    <n v="51.838000000000001"/>
    <n v="2.1801350199999998"/>
    <n v="2.5658843600000001"/>
    <n v="109.839"/>
    <n v="52.297421797749898"/>
    <n v="30.050999999999998"/>
  </r>
  <r>
    <s v="OK"/>
    <x v="34"/>
    <s v="40133"/>
    <s v="SEMINOLE GNRTNG STA"/>
    <s v="8007311"/>
    <s v="gas"/>
    <s v="gas"/>
    <s v="gas"/>
    <s v="gas"/>
    <s v="gas"/>
    <s v="gas"/>
    <n v="3"/>
    <n v="3"/>
    <n v="3"/>
    <n v="4"/>
    <n v="4"/>
    <n v="4"/>
    <x v="2"/>
    <n v="6.9870000000000001"/>
    <n v="0"/>
    <n v="0"/>
    <n v="11.750999999999999"/>
    <n v="6.9930000000000003"/>
    <n v="3.6259999999999999"/>
  </r>
  <r>
    <s v="OK"/>
    <x v="34"/>
    <s v="40133"/>
    <s v="SEMINOLE GNRTNG STA"/>
    <s v="8007311"/>
    <s v="gas"/>
    <s v="gas"/>
    <s v="gas"/>
    <s v="gas"/>
    <s v="gas"/>
    <s v="gas"/>
    <n v="3"/>
    <n v="3"/>
    <n v="3"/>
    <n v="4"/>
    <n v="4"/>
    <n v="4"/>
    <x v="3"/>
    <n v="59.976999999999997"/>
    <n v="27.23495192"/>
    <n v="32.053857639999997"/>
    <n v="101.492"/>
    <n v="60.340156745500003"/>
    <n v="31.413999999999898"/>
  </r>
  <r>
    <s v="OK"/>
    <x v="34"/>
    <s v="40143"/>
    <s v="GREEN COUNTRY ENERGY PROJECT"/>
    <s v="7218011"/>
    <s v="gas"/>
    <s v="gas"/>
    <s v="gas"/>
    <s v="gas"/>
    <s v="gas"/>
    <s v="gas"/>
    <n v="4"/>
    <n v="6"/>
    <n v="6"/>
    <n v="4"/>
    <n v="4"/>
    <n v="4"/>
    <x v="0"/>
    <n v="360.12400000000002"/>
    <n v="409.353667989999"/>
    <n v="420.95910799000001"/>
    <n v="325.27999999999997"/>
    <n v="338.60399999999998"/>
    <n v="354.041"/>
  </r>
  <r>
    <s v="OK"/>
    <x v="34"/>
    <s v="40143"/>
    <s v="GREEN COUNTRY ENERGY PROJECT"/>
    <s v="7218011"/>
    <s v="gas"/>
    <s v="gas"/>
    <s v="gas"/>
    <s v="gas"/>
    <s v="gas"/>
    <s v="gas"/>
    <n v="4"/>
    <n v="6"/>
    <n v="6"/>
    <n v="4"/>
    <n v="4"/>
    <n v="4"/>
    <x v="1"/>
    <n v="46.195999999999998"/>
    <n v="3.48268836"/>
    <n v="3.5814248099999899"/>
    <n v="30.117000000000001"/>
    <n v="50.335070457399901"/>
    <n v="38.593000000000004"/>
  </r>
  <r>
    <s v="OK"/>
    <x v="34"/>
    <s v="40143"/>
    <s v="GREEN COUNTRY ENERGY PROJECT"/>
    <s v="7218011"/>
    <s v="gas"/>
    <s v="gas"/>
    <s v="gas"/>
    <s v="gas"/>
    <s v="gas"/>
    <s v="gas"/>
    <n v="4"/>
    <n v="6"/>
    <n v="6"/>
    <n v="4"/>
    <n v="4"/>
    <n v="4"/>
    <x v="2"/>
    <n v="7.8940000000000001"/>
    <n v="0"/>
    <n v="0"/>
    <n v="4.8230000000000004"/>
    <n v="8.8569999999999993"/>
    <n v="6.5209999999999999"/>
  </r>
  <r>
    <s v="OK"/>
    <x v="34"/>
    <s v="40143"/>
    <s v="GREEN COUNTRY ENERGY PROJECT"/>
    <s v="7218011"/>
    <s v="gas"/>
    <s v="gas"/>
    <s v="gas"/>
    <s v="gas"/>
    <s v="gas"/>
    <s v="gas"/>
    <n v="4"/>
    <n v="6"/>
    <n v="6"/>
    <n v="4"/>
    <n v="4"/>
    <n v="4"/>
    <x v="3"/>
    <n v="9.8719999999999999"/>
    <n v="37.594931519999903"/>
    <n v="38.660771999999902"/>
    <n v="6.0270000000000001"/>
    <n v="10.83321338202"/>
    <n v="8.2170000000000005"/>
  </r>
  <r>
    <s v="OK"/>
    <x v="34"/>
    <s v="40143"/>
    <s v="PSO RIVERSIDE JENKS PWR STA"/>
    <s v="8186111"/>
    <s v="gas"/>
    <s v="gas"/>
    <s v="gas"/>
    <s v="gas;oil"/>
    <s v="gas"/>
    <s v="gas"/>
    <n v="4"/>
    <n v="2"/>
    <n v="4"/>
    <n v="5"/>
    <n v="4"/>
    <n v="4"/>
    <x v="0"/>
    <n v="460.25700000000001"/>
    <n v="728.53997938999998"/>
    <n v="953.63846538999906"/>
    <n v="2595.6799999999998"/>
    <n v="460.25700000000001"/>
    <n v="454.404"/>
  </r>
  <r>
    <s v="OK"/>
    <x v="34"/>
    <s v="40143"/>
    <s v="PSO RIVERSIDE JENKS PWR STA"/>
    <s v="8186111"/>
    <s v="gas"/>
    <s v="gas"/>
    <s v="gas"/>
    <s v="gas;oil"/>
    <s v="gas"/>
    <s v="gas"/>
    <n v="4"/>
    <n v="2"/>
    <n v="4"/>
    <n v="5"/>
    <n v="4"/>
    <n v="4"/>
    <x v="1"/>
    <n v="12.962"/>
    <n v="1.08783297"/>
    <n v="1.42451171"/>
    <n v="77.512999999999906"/>
    <n v="12.677744890551001"/>
    <n v="14.526"/>
  </r>
  <r>
    <s v="OK"/>
    <x v="34"/>
    <s v="40143"/>
    <s v="PSO RIVERSIDE JENKS PWR STA"/>
    <s v="8186111"/>
    <s v="gas"/>
    <s v="gas"/>
    <s v="gas"/>
    <s v="gas;oil"/>
    <s v="gas"/>
    <s v="gas"/>
    <n v="4"/>
    <n v="2"/>
    <n v="4"/>
    <n v="5"/>
    <n v="4"/>
    <n v="4"/>
    <x v="2"/>
    <n v="1.0900000000000001"/>
    <n v="0"/>
    <n v="0"/>
    <n v="7.9279999999999999"/>
    <n v="1.089"/>
    <n v="1.2789999999999999"/>
  </r>
  <r>
    <s v="OK"/>
    <x v="34"/>
    <s v="40143"/>
    <s v="PSO RIVERSIDE JENKS PWR STA"/>
    <s v="8186111"/>
    <s v="gas"/>
    <s v="gas"/>
    <s v="gas"/>
    <s v="gas;oil"/>
    <s v="gas"/>
    <s v="gas"/>
    <n v="4"/>
    <n v="2"/>
    <n v="4"/>
    <n v="5"/>
    <n v="4"/>
    <n v="4"/>
    <x v="3"/>
    <n v="8.6739999999999995"/>
    <n v="13.5895613"/>
    <n v="17.782478000000001"/>
    <n v="50.328000000000003"/>
    <n v="7.4495339262822"/>
    <n v="10.1519999999999"/>
  </r>
  <r>
    <s v="OK"/>
    <x v="34"/>
    <s v="40143"/>
    <s v="PSO TULSA PWR STA"/>
    <s v="8416111"/>
    <s v="gas"/>
    <s v="gas"/>
    <s v="gas"/>
    <s v="gas"/>
    <s v="gas"/>
    <s v="gas"/>
    <n v="2"/>
    <n v="2"/>
    <n v="2"/>
    <n v="3"/>
    <n v="2"/>
    <n v="2"/>
    <x v="0"/>
    <n v="418.77600000000001"/>
    <n v="21.431899999999999"/>
    <n v="22.670822000000001"/>
    <n v="376.238"/>
    <n v="418.77699999999999"/>
    <n v="320.72199999999998"/>
  </r>
  <r>
    <s v="OK"/>
    <x v="34"/>
    <s v="40143"/>
    <s v="PSO TULSA PWR STA"/>
    <s v="8416111"/>
    <s v="gas"/>
    <s v="gas"/>
    <s v="gas"/>
    <s v="gas"/>
    <s v="gas"/>
    <s v="gas"/>
    <n v="2"/>
    <n v="2"/>
    <n v="2"/>
    <n v="3"/>
    <n v="2"/>
    <n v="2"/>
    <x v="1"/>
    <n v="13.443"/>
    <n v="3.5650859999999999E-2"/>
    <n v="3.7711740000000001E-2"/>
    <n v="16.032"/>
    <n v="13.435052567370001"/>
    <n v="11.532999999999999"/>
  </r>
  <r>
    <s v="OK"/>
    <x v="34"/>
    <s v="40143"/>
    <s v="PSO TULSA PWR STA"/>
    <s v="8416111"/>
    <s v="gas"/>
    <s v="gas"/>
    <s v="gas"/>
    <s v="gas"/>
    <s v="gas"/>
    <s v="gas"/>
    <n v="2"/>
    <n v="2"/>
    <n v="2"/>
    <n v="3"/>
    <n v="2"/>
    <n v="2"/>
    <x v="2"/>
    <n v="1.04"/>
    <n v="0"/>
    <n v="0"/>
    <n v="1.266"/>
    <n v="1.04"/>
    <n v="0.89300000000000002"/>
  </r>
  <r>
    <s v="OK"/>
    <x v="34"/>
    <s v="40143"/>
    <s v="PSO TULSA PWR STA"/>
    <s v="8416111"/>
    <s v="gas"/>
    <s v="gas"/>
    <s v="gas"/>
    <s v="gas"/>
    <s v="gas"/>
    <s v="gas"/>
    <n v="2"/>
    <n v="2"/>
    <n v="2"/>
    <n v="3"/>
    <n v="2"/>
    <n v="2"/>
    <x v="3"/>
    <n v="9.7289999999999992"/>
    <n v="0.44536209999999998"/>
    <n v="0.47110729000000001"/>
    <n v="11.944000000000001"/>
    <n v="10.00702760311"/>
    <n v="8.3460000000000001"/>
  </r>
  <r>
    <s v="OK"/>
    <x v="34"/>
    <s v="40145"/>
    <s v="ONETA PWR LLC"/>
    <s v="8350011"/>
    <s v="gas"/>
    <s v="gas"/>
    <s v="gas"/>
    <s v="gas"/>
    <s v="gas"/>
    <s v="gas"/>
    <n v="4"/>
    <n v="6"/>
    <n v="6"/>
    <n v="5"/>
    <n v="4"/>
    <n v="4"/>
    <x v="0"/>
    <n v="762.38"/>
    <n v="811.87300499999901"/>
    <n v="908.78086700999995"/>
    <n v="404.55"/>
    <n v="762.38199999999995"/>
    <n v="427.85"/>
  </r>
  <r>
    <s v="OK"/>
    <x v="34"/>
    <s v="40145"/>
    <s v="ONETA PWR LLC"/>
    <s v="8350011"/>
    <s v="gas"/>
    <s v="gas"/>
    <s v="gas"/>
    <s v="gas"/>
    <s v="gas"/>
    <s v="gas"/>
    <n v="4"/>
    <n v="6"/>
    <n v="6"/>
    <n v="5"/>
    <n v="4"/>
    <n v="4"/>
    <x v="1"/>
    <n v="4.4375559999999998"/>
    <n v="4.5046287200000004"/>
    <n v="5.0423161800000003"/>
    <n v="35.165999999999997"/>
    <n v="72.228780071499997"/>
    <n v="36.199999999999903"/>
  </r>
  <r>
    <s v="OK"/>
    <x v="34"/>
    <s v="40145"/>
    <s v="ONETA PWR LLC"/>
    <s v="8350011"/>
    <s v="gas"/>
    <s v="gas"/>
    <s v="gas"/>
    <s v="gas"/>
    <s v="gas"/>
    <s v="gas"/>
    <n v="4"/>
    <n v="6"/>
    <n v="6"/>
    <n v="5"/>
    <n v="4"/>
    <n v="4"/>
    <x v="2"/>
    <n v="14.013999999999999"/>
    <n v="0"/>
    <n v="0"/>
    <n v="6.7719999999999896"/>
    <n v="14.015000000000001"/>
    <n v="6.89"/>
  </r>
  <r>
    <s v="OK"/>
    <x v="34"/>
    <s v="40145"/>
    <s v="ONETA PWR LLC"/>
    <s v="8350011"/>
    <s v="gas"/>
    <s v="gas"/>
    <s v="gas"/>
    <s v="gas"/>
    <s v="gas"/>
    <s v="gas"/>
    <n v="4"/>
    <n v="6"/>
    <n v="6"/>
    <n v="5"/>
    <n v="4"/>
    <n v="4"/>
    <x v="3"/>
    <n v="47.411785000000002"/>
    <n v="48.62657514"/>
    <n v="54.430804859999903"/>
    <n v="9.77"/>
    <n v="20.163629545519999"/>
    <n v="7.88"/>
  </r>
  <r>
    <s v="OK"/>
    <x v="34"/>
    <s v="40153"/>
    <s v="MOORELAND GNRTNG STA"/>
    <s v="8518611"/>
    <s v="gas"/>
    <s v="gas"/>
    <s v="gas"/>
    <s v="gas"/>
    <s v="gas"/>
    <s v="gas"/>
    <n v="3"/>
    <n v="3"/>
    <n v="3"/>
    <n v="3"/>
    <n v="3"/>
    <n v="3"/>
    <x v="0"/>
    <n v="687.29499999999996"/>
    <n v="220.89499893999999"/>
    <n v="251.63727385999999"/>
    <n v="337.24"/>
    <n v="687.29599999999903"/>
    <n v="242.89"/>
  </r>
  <r>
    <s v="OK"/>
    <x v="34"/>
    <s v="40153"/>
    <s v="MOORELAND GNRTNG STA"/>
    <s v="8518611"/>
    <s v="gas"/>
    <s v="gas"/>
    <s v="gas"/>
    <s v="gas"/>
    <s v="gas"/>
    <s v="gas"/>
    <n v="3"/>
    <n v="3"/>
    <n v="3"/>
    <n v="3"/>
    <n v="3"/>
    <n v="3"/>
    <x v="1"/>
    <n v="24.239000000000001"/>
    <n v="0.39383013"/>
    <n v="0.44864005000000001"/>
    <n v="19.178999999999998"/>
    <n v="24.239530189850001"/>
    <n v="11.5999999999999"/>
  </r>
  <r>
    <s v="OK"/>
    <x v="34"/>
    <s v="40153"/>
    <s v="MOORELAND GNRTNG STA"/>
    <s v="8518611"/>
    <s v="gas"/>
    <s v="gas"/>
    <s v="gas"/>
    <s v="gas"/>
    <s v="gas"/>
    <s v="gas"/>
    <n v="3"/>
    <n v="3"/>
    <n v="3"/>
    <n v="3"/>
    <n v="3"/>
    <n v="3"/>
    <x v="2"/>
    <n v="1.952"/>
    <n v="0"/>
    <n v="0"/>
    <n v="1.514"/>
    <n v="1.952"/>
    <n v="1.01"/>
  </r>
  <r>
    <s v="OK"/>
    <x v="34"/>
    <s v="40153"/>
    <s v="MOORELAND GNRTNG STA"/>
    <s v="8518611"/>
    <s v="gas"/>
    <s v="gas"/>
    <s v="gas"/>
    <s v="gas"/>
    <s v="gas"/>
    <s v="gas"/>
    <n v="3"/>
    <n v="3"/>
    <n v="3"/>
    <n v="3"/>
    <n v="3"/>
    <n v="3"/>
    <x v="3"/>
    <n v="17.541"/>
    <n v="4.9198534499999997"/>
    <n v="5.6045565499999999"/>
    <n v="13.878"/>
    <n v="17.537138109939999"/>
    <n v="8.5"/>
  </r>
  <r>
    <s v="OR"/>
    <x v="35"/>
    <s v="41003"/>
    <s v="Oregon State University Energy Center"/>
    <s v="ORIS57653"/>
    <m/>
    <s v="gas"/>
    <s v="gas"/>
    <m/>
    <m/>
    <m/>
    <m/>
    <n v="2"/>
    <n v="2"/>
    <m/>
    <m/>
    <m/>
    <x v="0"/>
    <n v="0"/>
    <n v="2.532581"/>
    <n v="2.532581"/>
    <n v="0"/>
    <n v="0"/>
    <n v="0"/>
  </r>
  <r>
    <s v="OR"/>
    <x v="35"/>
    <s v="41003"/>
    <s v="Oregon State University Energy Center"/>
    <s v="ORIS57653"/>
    <m/>
    <s v="gas"/>
    <s v="gas"/>
    <m/>
    <m/>
    <m/>
    <m/>
    <n v="2"/>
    <n v="2"/>
    <m/>
    <m/>
    <m/>
    <x v="1"/>
    <n v="0"/>
    <n v="1.8197749999999999E-2"/>
    <n v="1.8197749999999999E-2"/>
    <n v="0"/>
    <n v="0"/>
    <n v="0"/>
  </r>
  <r>
    <s v="OR"/>
    <x v="35"/>
    <s v="41003"/>
    <s v="Oregon State University Energy Center"/>
    <s v="ORIS57653"/>
    <m/>
    <s v="gas"/>
    <s v="gas"/>
    <m/>
    <m/>
    <m/>
    <m/>
    <n v="2"/>
    <n v="2"/>
    <m/>
    <m/>
    <m/>
    <x v="3"/>
    <n v="0"/>
    <n v="0.19644112"/>
    <n v="0.19644112"/>
    <n v="0"/>
    <n v="0"/>
    <n v="0"/>
  </r>
  <r>
    <s v="OR"/>
    <x v="35"/>
    <s v="41003"/>
    <s v="Coffin Butte"/>
    <s v="ORIS7725"/>
    <m/>
    <m/>
    <m/>
    <m/>
    <m/>
    <m/>
    <m/>
    <n v="5"/>
    <n v="5"/>
    <m/>
    <m/>
    <m/>
    <x v="0"/>
    <n v="0"/>
    <n v="62.682457909999997"/>
    <n v="62.68245718"/>
    <n v="0"/>
    <n v="0"/>
    <n v="0"/>
  </r>
  <r>
    <s v="OR"/>
    <x v="35"/>
    <s v="41009"/>
    <s v="Beaver Plant/Port Westward I Plant"/>
    <s v="7393911"/>
    <s v="oil;gas"/>
    <s v="gas"/>
    <s v="gas"/>
    <s v="gas;oil"/>
    <s v="gas;oil"/>
    <m/>
    <n v="3"/>
    <n v="1"/>
    <n v="1"/>
    <n v="3"/>
    <n v="3"/>
    <m/>
    <x v="0"/>
    <n v="251.602"/>
    <n v="60.257120999999998"/>
    <n v="60.257120999999998"/>
    <n v="90.63"/>
    <n v="123.33199999999999"/>
    <n v="0"/>
  </r>
  <r>
    <s v="OR"/>
    <x v="35"/>
    <s v="41009"/>
    <s v="Beaver Plant/Port Westward I Plant"/>
    <s v="7393911"/>
    <s v="oil;gas"/>
    <s v="gas"/>
    <s v="gas"/>
    <s v="gas;oil"/>
    <s v="gas;oil"/>
    <m/>
    <n v="3"/>
    <n v="1"/>
    <n v="1"/>
    <n v="3"/>
    <n v="3"/>
    <m/>
    <x v="1"/>
    <n v="51.837909499999903"/>
    <n v="1.27195383"/>
    <n v="1.27195383"/>
    <n v="34.647077000000003"/>
    <n v="57.818654780800003"/>
    <n v="0"/>
  </r>
  <r>
    <s v="OR"/>
    <x v="35"/>
    <s v="41009"/>
    <s v="Beaver Plant/Port Westward I Plant"/>
    <s v="7393911"/>
    <s v="oil;gas"/>
    <s v="gas"/>
    <s v="gas"/>
    <s v="gas;oil"/>
    <s v="gas;oil"/>
    <m/>
    <n v="3"/>
    <n v="1"/>
    <n v="1"/>
    <n v="3"/>
    <n v="3"/>
    <m/>
    <x v="2"/>
    <n v="22.303000000000001"/>
    <n v="0"/>
    <n v="0"/>
    <n v="12.582625"/>
    <n v="20.539625000000001"/>
    <n v="0"/>
  </r>
  <r>
    <s v="OR"/>
    <x v="35"/>
    <s v="41009"/>
    <s v="Beaver Plant/Port Westward I Plant"/>
    <s v="7393911"/>
    <s v="oil;gas"/>
    <s v="gas"/>
    <s v="gas"/>
    <s v="gas;oil"/>
    <s v="gas;oil"/>
    <m/>
    <n v="3"/>
    <n v="1"/>
    <n v="1"/>
    <n v="3"/>
    <n v="3"/>
    <m/>
    <x v="3"/>
    <n v="18.612089999999998"/>
    <n v="13.73048985"/>
    <n v="13.73048985"/>
    <n v="11.720148"/>
    <n v="19.135052889899999"/>
    <n v="0"/>
  </r>
  <r>
    <s v="OR"/>
    <x v="35"/>
    <s v="41009"/>
    <s v="Port Westward"/>
    <s v="ORIS56227"/>
    <m/>
    <s v="gas"/>
    <s v="gas"/>
    <m/>
    <m/>
    <m/>
    <m/>
    <n v="1"/>
    <n v="1"/>
    <m/>
    <m/>
    <m/>
    <x v="0"/>
    <n v="0"/>
    <n v="31.986678999999999"/>
    <n v="31.986678999999999"/>
    <n v="0"/>
    <n v="0"/>
    <n v="0"/>
  </r>
  <r>
    <s v="OR"/>
    <x v="35"/>
    <s v="41009"/>
    <s v="Port Westward"/>
    <s v="ORIS56227"/>
    <m/>
    <s v="gas"/>
    <s v="gas"/>
    <m/>
    <m/>
    <m/>
    <m/>
    <n v="1"/>
    <n v="1"/>
    <m/>
    <m/>
    <m/>
    <x v="1"/>
    <n v="0"/>
    <n v="0.67519797000000004"/>
    <n v="0.67519797000000004"/>
    <n v="0"/>
    <n v="0"/>
    <n v="0"/>
  </r>
  <r>
    <s v="OR"/>
    <x v="35"/>
    <s v="41009"/>
    <s v="Port Westward"/>
    <s v="ORIS56227"/>
    <m/>
    <s v="gas"/>
    <s v="gas"/>
    <m/>
    <m/>
    <m/>
    <m/>
    <n v="1"/>
    <n v="1"/>
    <m/>
    <m/>
    <m/>
    <x v="3"/>
    <n v="0"/>
    <n v="7.2886284799999999"/>
    <n v="7.2886284799999999"/>
    <n v="0"/>
    <n v="0"/>
    <n v="0"/>
  </r>
  <r>
    <s v="OR"/>
    <x v="35"/>
    <s v="41019"/>
    <s v="Dillard"/>
    <s v="8219211"/>
    <s v="other"/>
    <m/>
    <m/>
    <s v="other"/>
    <s v="other"/>
    <s v="other"/>
    <n v="3"/>
    <m/>
    <m/>
    <n v="3"/>
    <n v="3"/>
    <n v="3"/>
    <x v="0"/>
    <n v="943.76"/>
    <n v="0"/>
    <n v="0"/>
    <n v="970.33"/>
    <n v="970.33"/>
    <n v="1059.22"/>
  </r>
  <r>
    <s v="OR"/>
    <x v="35"/>
    <s v="41019"/>
    <s v="Dillard"/>
    <s v="8219211"/>
    <s v="other"/>
    <m/>
    <m/>
    <s v="other"/>
    <s v="other"/>
    <s v="other"/>
    <n v="3"/>
    <m/>
    <m/>
    <n v="3"/>
    <n v="3"/>
    <n v="3"/>
    <x v="1"/>
    <n v="269.57199999999898"/>
    <n v="0"/>
    <n v="0"/>
    <n v="279.6392548"/>
    <n v="279.6392548"/>
    <n v="328.88099999999997"/>
  </r>
  <r>
    <s v="OR"/>
    <x v="35"/>
    <s v="41019"/>
    <s v="Dillard"/>
    <s v="8219211"/>
    <s v="other"/>
    <m/>
    <m/>
    <s v="other"/>
    <s v="other"/>
    <s v="other"/>
    <n v="3"/>
    <m/>
    <m/>
    <n v="3"/>
    <n v="3"/>
    <n v="3"/>
    <x v="2"/>
    <n v="67.462999999999994"/>
    <n v="0"/>
    <n v="0"/>
    <n v="65.242000000000004"/>
    <n v="65.241999999999905"/>
    <n v="80.248999999999995"/>
  </r>
  <r>
    <s v="OR"/>
    <x v="35"/>
    <s v="41019"/>
    <s v="Dillard"/>
    <s v="8219211"/>
    <s v="other"/>
    <m/>
    <m/>
    <s v="other"/>
    <s v="other"/>
    <s v="other"/>
    <n v="3"/>
    <m/>
    <m/>
    <n v="3"/>
    <n v="3"/>
    <n v="3"/>
    <x v="3"/>
    <n v="46.124000000000002"/>
    <n v="0"/>
    <n v="0"/>
    <n v="43.628999999999998"/>
    <n v="43.628999999999998"/>
    <n v="53.661999999999999"/>
  </r>
  <r>
    <s v="OR"/>
    <x v="35"/>
    <s v="41019"/>
    <s v="Co-Gen II, LLC"/>
    <s v="8403511"/>
    <m/>
    <m/>
    <m/>
    <m/>
    <m/>
    <m/>
    <m/>
    <m/>
    <m/>
    <n v="1"/>
    <n v="1"/>
    <m/>
    <x v="1"/>
    <n v="0"/>
    <n v="0"/>
    <n v="0"/>
    <n v="7.4999999999999993E-5"/>
    <n v="7.4999999999999993E-5"/>
    <n v="0"/>
  </r>
  <r>
    <s v="OR"/>
    <x v="35"/>
    <s v="41019"/>
    <s v="Co-Gen II, LLC"/>
    <s v="8403511"/>
    <m/>
    <m/>
    <m/>
    <m/>
    <m/>
    <m/>
    <m/>
    <m/>
    <m/>
    <n v="1"/>
    <n v="1"/>
    <m/>
    <x v="3"/>
    <n v="0"/>
    <n v="0"/>
    <n v="0"/>
    <n v="1.9"/>
    <n v="1.9"/>
    <n v="0"/>
  </r>
  <r>
    <s v="OR"/>
    <x v="35"/>
    <s v="41019"/>
    <s v="Roseburg LFG"/>
    <s v="ORIS57911"/>
    <m/>
    <m/>
    <m/>
    <m/>
    <m/>
    <m/>
    <m/>
    <n v="1"/>
    <n v="1"/>
    <m/>
    <m/>
    <m/>
    <x v="0"/>
    <n v="0"/>
    <n v="18.572451999999998"/>
    <n v="18.572452999999999"/>
    <n v="0"/>
    <n v="0"/>
    <n v="0"/>
  </r>
  <r>
    <s v="OR"/>
    <x v="35"/>
    <s v="41021"/>
    <s v="Waste Management Columbia Ridge LFGTE"/>
    <s v="ORIS57015"/>
    <m/>
    <m/>
    <m/>
    <m/>
    <m/>
    <m/>
    <m/>
    <n v="12"/>
    <n v="12"/>
    <m/>
    <m/>
    <m/>
    <x v="0"/>
    <n v="0"/>
    <n v="148.58086800000001"/>
    <n v="148.58086800000001"/>
    <n v="0"/>
    <n v="0"/>
    <n v="0"/>
  </r>
  <r>
    <s v="OR"/>
    <x v="35"/>
    <s v="41023"/>
    <s v="Co-Gen Co. LLC"/>
    <s v="8349911"/>
    <m/>
    <m/>
    <m/>
    <s v="other"/>
    <s v="other"/>
    <m/>
    <m/>
    <m/>
    <m/>
    <n v="2"/>
    <n v="2"/>
    <m/>
    <x v="0"/>
    <n v="0"/>
    <n v="0"/>
    <n v="0"/>
    <n v="16.5"/>
    <n v="16.5"/>
    <n v="0"/>
  </r>
  <r>
    <s v="OR"/>
    <x v="35"/>
    <s v="41023"/>
    <s v="Co-Gen Co. LLC"/>
    <s v="8349911"/>
    <m/>
    <m/>
    <m/>
    <s v="other"/>
    <s v="other"/>
    <m/>
    <m/>
    <m/>
    <m/>
    <n v="2"/>
    <n v="2"/>
    <m/>
    <x v="1"/>
    <n v="0"/>
    <n v="0"/>
    <n v="0"/>
    <n v="4.9538080000000004"/>
    <n v="4.9538080000000004"/>
    <n v="0"/>
  </r>
  <r>
    <s v="OR"/>
    <x v="35"/>
    <s v="41023"/>
    <s v="Co-Gen Co. LLC"/>
    <s v="8349911"/>
    <m/>
    <m/>
    <m/>
    <s v="other"/>
    <s v="other"/>
    <m/>
    <m/>
    <m/>
    <m/>
    <n v="2"/>
    <n v="2"/>
    <m/>
    <x v="2"/>
    <n v="0"/>
    <n v="0"/>
    <n v="0"/>
    <n v="0.69899999999999995"/>
    <n v="0.69899999999999995"/>
    <n v="0"/>
  </r>
  <r>
    <s v="OR"/>
    <x v="35"/>
    <s v="41023"/>
    <s v="Co-Gen Co. LLC"/>
    <s v="8349911"/>
    <m/>
    <m/>
    <m/>
    <s v="other"/>
    <s v="other"/>
    <m/>
    <m/>
    <m/>
    <m/>
    <n v="2"/>
    <n v="2"/>
    <m/>
    <x v="3"/>
    <n v="0"/>
    <n v="0"/>
    <n v="0"/>
    <n v="8.39"/>
    <n v="8.39"/>
    <n v="0"/>
  </r>
  <r>
    <s v="OR"/>
    <x v="35"/>
    <s v="41029"/>
    <s v="Biomass One, L.P."/>
    <s v="8056211"/>
    <m/>
    <m/>
    <m/>
    <s v="other"/>
    <s v="other"/>
    <m/>
    <m/>
    <m/>
    <m/>
    <n v="3"/>
    <n v="3"/>
    <m/>
    <x v="0"/>
    <n v="0"/>
    <n v="0"/>
    <n v="0"/>
    <n v="205"/>
    <n v="205"/>
    <n v="0"/>
  </r>
  <r>
    <s v="OR"/>
    <x v="35"/>
    <s v="41029"/>
    <s v="Biomass One, L.P."/>
    <s v="8056211"/>
    <m/>
    <m/>
    <m/>
    <s v="other"/>
    <s v="other"/>
    <m/>
    <m/>
    <m/>
    <m/>
    <n v="3"/>
    <n v="3"/>
    <m/>
    <x v="1"/>
    <n v="0"/>
    <n v="0"/>
    <n v="0"/>
    <n v="8.6117500000000007"/>
    <n v="8.61174999999999"/>
    <n v="0"/>
  </r>
  <r>
    <s v="OR"/>
    <x v="35"/>
    <s v="41029"/>
    <s v="Biomass One, L.P."/>
    <s v="8056211"/>
    <m/>
    <m/>
    <m/>
    <s v="other"/>
    <s v="other"/>
    <m/>
    <m/>
    <m/>
    <m/>
    <n v="3"/>
    <n v="3"/>
    <m/>
    <x v="2"/>
    <n v="0"/>
    <n v="0"/>
    <n v="0"/>
    <n v="11.6"/>
    <n v="11.6"/>
    <n v="0"/>
  </r>
  <r>
    <s v="OR"/>
    <x v="35"/>
    <s v="41029"/>
    <s v="Biomass One, L.P."/>
    <s v="8056211"/>
    <m/>
    <m/>
    <m/>
    <s v="other"/>
    <s v="other"/>
    <m/>
    <m/>
    <m/>
    <m/>
    <n v="3"/>
    <n v="3"/>
    <m/>
    <x v="3"/>
    <n v="0"/>
    <n v="0"/>
    <n v="0"/>
    <n v="2.048"/>
    <n v="2.048"/>
    <n v="0"/>
  </r>
  <r>
    <s v="OR"/>
    <x v="35"/>
    <s v="41029"/>
    <s v="Dry Creek LFG to Energy Project"/>
    <s v="ORIS56461"/>
    <m/>
    <m/>
    <m/>
    <m/>
    <m/>
    <m/>
    <m/>
    <n v="2"/>
    <n v="2"/>
    <m/>
    <m/>
    <m/>
    <x v="0"/>
    <n v="0"/>
    <n v="36.737581900000002"/>
    <n v="36.73758162"/>
    <n v="0"/>
    <n v="0"/>
    <n v="0"/>
  </r>
  <r>
    <s v="OR"/>
    <x v="35"/>
    <s v="41035"/>
    <s v="Klamath Generation Peakers"/>
    <s v="12659811"/>
    <m/>
    <m/>
    <m/>
    <s v="gas"/>
    <s v="gas"/>
    <m/>
    <m/>
    <m/>
    <m/>
    <n v="1"/>
    <n v="1"/>
    <m/>
    <x v="0"/>
    <n v="0"/>
    <n v="0"/>
    <n v="0"/>
    <n v="6.06"/>
    <n v="4.069"/>
    <n v="0"/>
  </r>
  <r>
    <s v="OR"/>
    <x v="35"/>
    <s v="41035"/>
    <s v="Klamath Generation Peakers"/>
    <s v="12659811"/>
    <m/>
    <m/>
    <m/>
    <s v="gas"/>
    <s v="gas"/>
    <m/>
    <m/>
    <m/>
    <m/>
    <n v="1"/>
    <n v="1"/>
    <m/>
    <x v="1"/>
    <n v="0"/>
    <n v="0"/>
    <n v="0"/>
    <n v="1.02"/>
    <n v="2.386812054855"/>
    <n v="0"/>
  </r>
  <r>
    <s v="OR"/>
    <x v="35"/>
    <s v="41035"/>
    <s v="Klamath Generation Peakers"/>
    <s v="12659811"/>
    <m/>
    <m/>
    <m/>
    <s v="gas"/>
    <s v="gas"/>
    <m/>
    <m/>
    <m/>
    <m/>
    <n v="1"/>
    <n v="1"/>
    <m/>
    <x v="2"/>
    <n v="0"/>
    <n v="0"/>
    <n v="0"/>
    <n v="0.159"/>
    <n v="8.3999999999999894E-2"/>
    <n v="0"/>
  </r>
  <r>
    <s v="OR"/>
    <x v="35"/>
    <s v="41035"/>
    <s v="Klamath Generation Peakers"/>
    <s v="12659811"/>
    <m/>
    <m/>
    <m/>
    <s v="gas"/>
    <s v="gas"/>
    <m/>
    <m/>
    <m/>
    <m/>
    <n v="1"/>
    <n v="1"/>
    <m/>
    <x v="3"/>
    <n v="0"/>
    <n v="0"/>
    <n v="0"/>
    <n v="0.80400000000000005"/>
    <n v="1.665889186172"/>
    <n v="0"/>
  </r>
  <r>
    <s v="OR"/>
    <x v="35"/>
    <s v="41035"/>
    <s v="Klamath Cogeneration Proj"/>
    <s v="9223711"/>
    <s v="gas"/>
    <s v="gas"/>
    <s v="gas"/>
    <s v="gas"/>
    <s v="gas"/>
    <m/>
    <n v="2"/>
    <n v="1"/>
    <n v="1"/>
    <n v="3"/>
    <n v="4"/>
    <m/>
    <x v="0"/>
    <n v="152.128999999999"/>
    <n v="64.671205150000006"/>
    <n v="64.671205150000006"/>
    <n v="110.8"/>
    <n v="148.063999999999"/>
    <n v="0"/>
  </r>
  <r>
    <s v="OR"/>
    <x v="35"/>
    <s v="41035"/>
    <s v="Klamath Cogeneration Proj"/>
    <s v="9223711"/>
    <s v="gas"/>
    <s v="gas"/>
    <s v="gas"/>
    <s v="gas"/>
    <s v="gas"/>
    <m/>
    <n v="2"/>
    <n v="1"/>
    <n v="1"/>
    <n v="3"/>
    <n v="4"/>
    <m/>
    <x v="1"/>
    <n v="31.14"/>
    <n v="0.75369995000000001"/>
    <n v="0.75369995000000001"/>
    <n v="14.54"/>
    <n v="18.901590486711999"/>
    <n v="0"/>
  </r>
  <r>
    <s v="OR"/>
    <x v="35"/>
    <s v="41035"/>
    <s v="Klamath Cogeneration Proj"/>
    <s v="9223711"/>
    <s v="gas"/>
    <s v="gas"/>
    <s v="gas"/>
    <s v="gas"/>
    <s v="gas"/>
    <m/>
    <n v="2"/>
    <n v="1"/>
    <n v="1"/>
    <n v="3"/>
    <n v="4"/>
    <m/>
    <x v="2"/>
    <n v="5.758"/>
    <n v="0"/>
    <n v="0"/>
    <n v="14.09"/>
    <n v="5.6740000000000004"/>
    <n v="0"/>
  </r>
  <r>
    <s v="OR"/>
    <x v="35"/>
    <s v="41035"/>
    <s v="Klamath Cogeneration Proj"/>
    <s v="9223711"/>
    <s v="gas"/>
    <s v="gas"/>
    <s v="gas"/>
    <s v="gas"/>
    <s v="gas"/>
    <m/>
    <n v="2"/>
    <n v="1"/>
    <n v="1"/>
    <n v="3"/>
    <n v="4"/>
    <m/>
    <x v="3"/>
    <n v="64.839999999999904"/>
    <n v="8.1360417900000002"/>
    <n v="8.1360417900000002"/>
    <n v="7.78"/>
    <n v="9.9298946357112996"/>
    <n v="0"/>
  </r>
  <r>
    <s v="OR"/>
    <x v="35"/>
    <s v="41035"/>
    <s v="Klamath Cogeneration Plant"/>
    <s v="ORIS55103"/>
    <m/>
    <s v="gas"/>
    <s v="gas"/>
    <m/>
    <m/>
    <m/>
    <m/>
    <n v="2"/>
    <n v="2"/>
    <m/>
    <m/>
    <m/>
    <x v="0"/>
    <n v="0"/>
    <n v="139.77324984000001"/>
    <n v="139.77324984000001"/>
    <n v="0"/>
    <n v="0"/>
    <n v="0"/>
  </r>
  <r>
    <s v="OR"/>
    <x v="35"/>
    <s v="41035"/>
    <s v="Klamath Cogeneration Plant"/>
    <s v="ORIS55103"/>
    <m/>
    <s v="gas"/>
    <s v="gas"/>
    <m/>
    <m/>
    <m/>
    <m/>
    <n v="2"/>
    <n v="2"/>
    <m/>
    <m/>
    <m/>
    <x v="1"/>
    <n v="0"/>
    <n v="1.62896441"/>
    <n v="1.62896441"/>
    <n v="0"/>
    <n v="0"/>
    <n v="0"/>
  </r>
  <r>
    <s v="OR"/>
    <x v="35"/>
    <s v="41035"/>
    <s v="Klamath Cogeneration Plant"/>
    <s v="ORIS55103"/>
    <m/>
    <s v="gas"/>
    <s v="gas"/>
    <m/>
    <m/>
    <m/>
    <m/>
    <n v="2"/>
    <n v="2"/>
    <m/>
    <m/>
    <m/>
    <x v="3"/>
    <n v="0"/>
    <n v="17.584348380000002"/>
    <n v="17.584348380000002"/>
    <n v="0"/>
    <n v="0"/>
    <n v="0"/>
  </r>
  <r>
    <s v="OR"/>
    <x v="35"/>
    <s v="41039"/>
    <s v="Seneca Sustainable Energy, LLC"/>
    <s v="10763611"/>
    <s v="other"/>
    <m/>
    <m/>
    <s v="other"/>
    <s v="other"/>
    <s v="other"/>
    <n v="1"/>
    <m/>
    <m/>
    <n v="1"/>
    <n v="1"/>
    <n v="1"/>
    <x v="0"/>
    <n v="142.13999999999899"/>
    <n v="0"/>
    <n v="0"/>
    <n v="134.54"/>
    <n v="134.54"/>
    <n v="142.13999999999899"/>
  </r>
  <r>
    <s v="OR"/>
    <x v="35"/>
    <s v="41039"/>
    <s v="Seneca Sustainable Energy, LLC"/>
    <s v="10763611"/>
    <s v="other"/>
    <m/>
    <m/>
    <s v="other"/>
    <s v="other"/>
    <s v="other"/>
    <n v="1"/>
    <m/>
    <m/>
    <n v="1"/>
    <n v="1"/>
    <n v="1"/>
    <x v="1"/>
    <n v="9.1744900000000005"/>
    <n v="0"/>
    <n v="0"/>
    <n v="11.415100000000001"/>
    <n v="11.415100000000001"/>
    <n v="9.1744900000000005"/>
  </r>
  <r>
    <s v="OR"/>
    <x v="35"/>
    <s v="41039"/>
    <s v="Seneca Sustainable Energy, LLC"/>
    <s v="10763611"/>
    <s v="other"/>
    <m/>
    <m/>
    <s v="other"/>
    <s v="other"/>
    <s v="other"/>
    <n v="1"/>
    <m/>
    <m/>
    <n v="1"/>
    <n v="1"/>
    <n v="1"/>
    <x v="2"/>
    <n v="25.26"/>
    <n v="0"/>
    <n v="0"/>
    <n v="17"/>
    <n v="17"/>
    <n v="25.26"/>
  </r>
  <r>
    <s v="OR"/>
    <x v="35"/>
    <s v="41039"/>
    <s v="Seneca Sustainable Energy, LLC"/>
    <s v="10763611"/>
    <s v="other"/>
    <m/>
    <m/>
    <s v="other"/>
    <s v="other"/>
    <s v="other"/>
    <n v="1"/>
    <m/>
    <m/>
    <n v="1"/>
    <n v="1"/>
    <n v="1"/>
    <x v="3"/>
    <n v="5.1100000000000003"/>
    <n v="0"/>
    <n v="0"/>
    <n v="3.41"/>
    <n v="3.41"/>
    <n v="5.1100000000000003"/>
  </r>
  <r>
    <s v="OR"/>
    <x v="35"/>
    <s v="41039"/>
    <s v="Univ of Oregon Central Power Station"/>
    <s v="ORIS54950"/>
    <m/>
    <s v="gas"/>
    <s v="gas"/>
    <m/>
    <m/>
    <m/>
    <m/>
    <n v="2"/>
    <n v="2"/>
    <m/>
    <m/>
    <m/>
    <x v="0"/>
    <n v="0"/>
    <n v="3.9987740000000001"/>
    <n v="3.9987740000000001"/>
    <n v="0"/>
    <n v="0"/>
    <n v="0"/>
  </r>
  <r>
    <s v="OR"/>
    <x v="35"/>
    <s v="41039"/>
    <s v="Univ of Oregon Central Power Station"/>
    <s v="ORIS54950"/>
    <m/>
    <s v="gas"/>
    <s v="gas"/>
    <m/>
    <m/>
    <m/>
    <m/>
    <n v="2"/>
    <n v="2"/>
    <m/>
    <m/>
    <m/>
    <x v="1"/>
    <n v="0"/>
    <n v="2.8733289999999901E-2"/>
    <n v="2.8733289999999901E-2"/>
    <n v="0"/>
    <n v="0"/>
    <n v="0"/>
  </r>
  <r>
    <s v="OR"/>
    <x v="35"/>
    <s v="41039"/>
    <s v="Univ of Oregon Central Power Station"/>
    <s v="ORIS54950"/>
    <m/>
    <s v="gas"/>
    <s v="gas"/>
    <m/>
    <m/>
    <m/>
    <m/>
    <n v="2"/>
    <n v="2"/>
    <m/>
    <m/>
    <m/>
    <x v="3"/>
    <n v="0"/>
    <n v="0.31017013999999998"/>
    <n v="0.31017013999999998"/>
    <n v="0"/>
    <n v="0"/>
    <n v="0"/>
  </r>
  <r>
    <s v="OR"/>
    <x v="35"/>
    <s v="41039"/>
    <s v="Short Mountain"/>
    <s v="ORIS7413"/>
    <m/>
    <m/>
    <m/>
    <m/>
    <m/>
    <m/>
    <m/>
    <n v="4"/>
    <n v="4"/>
    <m/>
    <m/>
    <m/>
    <x v="0"/>
    <n v="0"/>
    <n v="37.145177160000003"/>
    <n v="37.145176560000003"/>
    <n v="0"/>
    <n v="0"/>
    <n v="0"/>
  </r>
  <r>
    <s v="OR"/>
    <x v="35"/>
    <s v="41043"/>
    <s v="#1, 2, &amp; 4"/>
    <s v="16006311"/>
    <m/>
    <m/>
    <m/>
    <s v="other"/>
    <s v="other"/>
    <m/>
    <m/>
    <m/>
    <m/>
    <n v="2"/>
    <n v="2"/>
    <m/>
    <x v="0"/>
    <n v="0"/>
    <n v="0"/>
    <n v="0"/>
    <n v="84.599999999999895"/>
    <n v="84.599999999999895"/>
    <n v="0"/>
  </r>
  <r>
    <s v="OR"/>
    <x v="35"/>
    <s v="41043"/>
    <s v="#1, 2, &amp; 4"/>
    <s v="16006311"/>
    <m/>
    <m/>
    <m/>
    <s v="other"/>
    <s v="other"/>
    <m/>
    <m/>
    <m/>
    <m/>
    <n v="2"/>
    <n v="2"/>
    <m/>
    <x v="1"/>
    <n v="0"/>
    <n v="0"/>
    <n v="0"/>
    <n v="9.3856400000000004"/>
    <n v="9.3856400000000004"/>
    <n v="0"/>
  </r>
  <r>
    <s v="OR"/>
    <x v="35"/>
    <s v="41043"/>
    <s v="#1, 2, &amp; 4"/>
    <s v="16006311"/>
    <m/>
    <m/>
    <m/>
    <s v="other"/>
    <s v="other"/>
    <m/>
    <m/>
    <m/>
    <m/>
    <n v="2"/>
    <n v="2"/>
    <m/>
    <x v="2"/>
    <n v="0"/>
    <n v="0"/>
    <n v="0"/>
    <n v="8.59"/>
    <n v="8.59"/>
    <n v="0"/>
  </r>
  <r>
    <s v="OR"/>
    <x v="35"/>
    <s v="41043"/>
    <s v="#1, 2, &amp; 4"/>
    <s v="16006311"/>
    <m/>
    <m/>
    <m/>
    <s v="other"/>
    <s v="other"/>
    <m/>
    <m/>
    <m/>
    <m/>
    <n v="2"/>
    <n v="2"/>
    <m/>
    <x v="3"/>
    <n v="0"/>
    <n v="0"/>
    <n v="0"/>
    <n v="18.131999999999898"/>
    <n v="18.131999999999898"/>
    <n v="0"/>
  </r>
  <r>
    <s v="OR"/>
    <x v="35"/>
    <s v="41047"/>
    <s v="Covanta Marion Inc"/>
    <s v="8057311"/>
    <m/>
    <m/>
    <m/>
    <s v="other"/>
    <s v="other"/>
    <m/>
    <m/>
    <n v="2"/>
    <n v="2"/>
    <n v="1"/>
    <n v="1"/>
    <m/>
    <x v="0"/>
    <n v="0"/>
    <n v="431.57226400000002"/>
    <n v="431.57225599999998"/>
    <n v="0"/>
    <n v="0"/>
    <n v="0"/>
  </r>
  <r>
    <s v="OR"/>
    <x v="35"/>
    <s v="41047"/>
    <s v="Covanta Marion Inc"/>
    <s v="8057311"/>
    <m/>
    <m/>
    <m/>
    <s v="other"/>
    <s v="other"/>
    <m/>
    <m/>
    <n v="2"/>
    <n v="2"/>
    <n v="1"/>
    <n v="1"/>
    <m/>
    <x v="1"/>
    <n v="0"/>
    <n v="0"/>
    <n v="0"/>
    <n v="1"/>
    <n v="1"/>
    <n v="0"/>
  </r>
  <r>
    <s v="OR"/>
    <x v="35"/>
    <s v="41047"/>
    <s v="Covanta Marion Inc"/>
    <s v="8057311"/>
    <m/>
    <m/>
    <m/>
    <s v="other"/>
    <s v="other"/>
    <m/>
    <m/>
    <n v="2"/>
    <n v="2"/>
    <n v="1"/>
    <n v="1"/>
    <m/>
    <x v="2"/>
    <n v="0"/>
    <n v="29.979043999999998"/>
    <n v="29.979044999999999"/>
    <n v="0"/>
    <n v="0"/>
    <n v="0"/>
  </r>
  <r>
    <s v="OR"/>
    <x v="35"/>
    <s v="41049"/>
    <s v="PGE Boardman"/>
    <s v="8171111"/>
    <s v="coal;gas"/>
    <s v="gas"/>
    <s v="gas"/>
    <s v="coal"/>
    <s v="gas"/>
    <s v="coal"/>
    <n v="2"/>
    <n v="2"/>
    <n v="2"/>
    <n v="2"/>
    <n v="3"/>
    <n v="1"/>
    <x v="0"/>
    <n v="1776.7"/>
    <n v="89.796738000000005"/>
    <n v="89.796738000000005"/>
    <n v="4048.6460000000002"/>
    <n v="120.49799190389901"/>
    <n v="3231"/>
  </r>
  <r>
    <s v="OR"/>
    <x v="35"/>
    <s v="41049"/>
    <s v="PGE Boardman"/>
    <s v="8171111"/>
    <s v="coal;gas"/>
    <s v="gas"/>
    <s v="gas"/>
    <s v="coal"/>
    <s v="gas"/>
    <s v="coal"/>
    <n v="2"/>
    <n v="2"/>
    <n v="2"/>
    <n v="2"/>
    <n v="3"/>
    <n v="1"/>
    <x v="1"/>
    <n v="310.30100970000001"/>
    <n v="2.0504173799999998"/>
    <n v="2.0504173799999998"/>
    <n v="293.65073899999999"/>
    <n v="80.511738475399994"/>
    <n v="477.679845"/>
  </r>
  <r>
    <s v="OR"/>
    <x v="35"/>
    <s v="41049"/>
    <s v="PGE Boardman"/>
    <s v="8171111"/>
    <s v="coal;gas"/>
    <s v="gas"/>
    <s v="gas"/>
    <s v="coal"/>
    <s v="gas"/>
    <s v="coal"/>
    <n v="2"/>
    <n v="2"/>
    <n v="2"/>
    <n v="2"/>
    <n v="3"/>
    <n v="1"/>
    <x v="2"/>
    <n v="3648"/>
    <n v="0"/>
    <n v="0"/>
    <n v="13100.646000000001"/>
    <n v="13.260934937229999"/>
    <n v="7436"/>
  </r>
  <r>
    <s v="OR"/>
    <x v="35"/>
    <s v="41049"/>
    <s v="PGE Boardman"/>
    <s v="8171111"/>
    <s v="coal;gas"/>
    <s v="gas"/>
    <s v="gas"/>
    <s v="coal"/>
    <s v="gas"/>
    <s v="coal"/>
    <n v="2"/>
    <n v="2"/>
    <n v="2"/>
    <n v="2"/>
    <n v="3"/>
    <n v="1"/>
    <x v="3"/>
    <n v="44.1"/>
    <n v="22.133849779999998"/>
    <n v="22.133849779999998"/>
    <n v="60.287999999999997"/>
    <n v="20.66912139774"/>
    <n v="55.664000000000001"/>
  </r>
  <r>
    <s v="OR"/>
    <x v="35"/>
    <s v="41049"/>
    <s v="Coyote Springs Plant"/>
    <s v="8184111"/>
    <s v="gas"/>
    <s v="gas"/>
    <s v="gas"/>
    <s v="gas"/>
    <s v="gas"/>
    <m/>
    <n v="2"/>
    <n v="2"/>
    <n v="2"/>
    <n v="3"/>
    <n v="2"/>
    <m/>
    <x v="0"/>
    <n v="169.739"/>
    <n v="56.761442000000002"/>
    <n v="56.761442000000002"/>
    <n v="78.919999999999902"/>
    <n v="169.73599999999999"/>
    <n v="0"/>
  </r>
  <r>
    <s v="OR"/>
    <x v="35"/>
    <s v="41049"/>
    <s v="Coyote Springs Plant"/>
    <s v="8184111"/>
    <s v="gas"/>
    <s v="gas"/>
    <s v="gas"/>
    <s v="gas"/>
    <s v="gas"/>
    <m/>
    <n v="2"/>
    <n v="2"/>
    <n v="2"/>
    <n v="3"/>
    <n v="2"/>
    <m/>
    <x v="1"/>
    <n v="23.9"/>
    <n v="0.72416222999999902"/>
    <n v="0.72416222999999902"/>
    <n v="12.812601000000001"/>
    <n v="29.3268300473"/>
    <n v="0"/>
  </r>
  <r>
    <s v="OR"/>
    <x v="35"/>
    <s v="41049"/>
    <s v="Coyote Springs Plant"/>
    <s v="8184111"/>
    <s v="gas"/>
    <s v="gas"/>
    <s v="gas"/>
    <s v="gas"/>
    <s v="gas"/>
    <m/>
    <n v="2"/>
    <n v="2"/>
    <n v="2"/>
    <n v="3"/>
    <n v="2"/>
    <m/>
    <x v="2"/>
    <n v="6.7489999999999997"/>
    <n v="0"/>
    <n v="0"/>
    <n v="2.0939999999999999"/>
    <n v="6.7489999999999997"/>
    <n v="0"/>
  </r>
  <r>
    <s v="OR"/>
    <x v="35"/>
    <s v="41049"/>
    <s v="Coyote Springs Plant"/>
    <s v="8184111"/>
    <s v="gas"/>
    <s v="gas"/>
    <s v="gas"/>
    <s v="gas"/>
    <s v="gas"/>
    <m/>
    <n v="2"/>
    <n v="2"/>
    <n v="2"/>
    <n v="3"/>
    <n v="2"/>
    <m/>
    <x v="3"/>
    <n v="7.93"/>
    <n v="7.8171879299999896"/>
    <n v="7.8171879299999896"/>
    <n v="4.5979999999999999"/>
    <n v="10.471803538150001"/>
    <n v="0"/>
  </r>
  <r>
    <s v="OR"/>
    <x v="35"/>
    <s v="41049"/>
    <s v="Finley Buttes Landfill Gas"/>
    <s v="ORIS58687"/>
    <m/>
    <m/>
    <m/>
    <m/>
    <m/>
    <m/>
    <m/>
    <n v="3"/>
    <n v="3"/>
    <m/>
    <m/>
    <m/>
    <x v="0"/>
    <n v="0"/>
    <n v="55.717720049999997"/>
    <n v="55.717719629999998"/>
    <n v="0"/>
    <n v="0"/>
    <n v="0"/>
  </r>
  <r>
    <s v="OR"/>
    <x v="35"/>
    <s v="41049"/>
    <s v="Coyote Springs II"/>
    <s v="ORIS7931"/>
    <m/>
    <s v="gas"/>
    <s v="gas"/>
    <m/>
    <m/>
    <m/>
    <m/>
    <n v="2"/>
    <n v="2"/>
    <m/>
    <m/>
    <m/>
    <x v="0"/>
    <n v="0"/>
    <n v="106.78164099999999"/>
    <n v="106.78164099999999"/>
    <n v="0"/>
    <n v="0"/>
    <n v="0"/>
  </r>
  <r>
    <s v="OR"/>
    <x v="35"/>
    <s v="41049"/>
    <s v="Coyote Springs II"/>
    <s v="ORIS7931"/>
    <m/>
    <s v="gas"/>
    <s v="gas"/>
    <m/>
    <m/>
    <m/>
    <m/>
    <n v="2"/>
    <n v="2"/>
    <m/>
    <m/>
    <m/>
    <x v="1"/>
    <n v="0"/>
    <n v="1.43976039"/>
    <n v="1.43976039"/>
    <n v="0"/>
    <n v="0"/>
    <n v="0"/>
  </r>
  <r>
    <s v="OR"/>
    <x v="35"/>
    <s v="41049"/>
    <s v="Coyote Springs II"/>
    <s v="ORIS7931"/>
    <m/>
    <s v="gas"/>
    <s v="gas"/>
    <m/>
    <m/>
    <m/>
    <m/>
    <n v="2"/>
    <n v="2"/>
    <m/>
    <m/>
    <m/>
    <x v="3"/>
    <n v="0"/>
    <n v="15.54192845"/>
    <n v="15.54192845"/>
    <n v="0"/>
    <n v="0"/>
    <n v="0"/>
  </r>
  <r>
    <s v="OR"/>
    <x v="35"/>
    <s v="41059"/>
    <s v="Hermiston Power"/>
    <s v="1099311"/>
    <s v="gas"/>
    <s v="gas"/>
    <s v="gas"/>
    <s v="gas"/>
    <s v="gas"/>
    <m/>
    <n v="2"/>
    <n v="3"/>
    <n v="3"/>
    <n v="3"/>
    <n v="2"/>
    <m/>
    <x v="0"/>
    <n v="184.005"/>
    <n v="258.54840598999999"/>
    <n v="258.54840598999999"/>
    <n v="67.900000000000006"/>
    <n v="184.00800000000001"/>
    <n v="0"/>
  </r>
  <r>
    <s v="OR"/>
    <x v="35"/>
    <s v="41059"/>
    <s v="Hermiston Power"/>
    <s v="1099311"/>
    <s v="gas"/>
    <s v="gas"/>
    <s v="gas"/>
    <s v="gas"/>
    <s v="gas"/>
    <m/>
    <n v="2"/>
    <n v="3"/>
    <n v="3"/>
    <n v="3"/>
    <n v="2"/>
    <m/>
    <x v="1"/>
    <n v="73.3"/>
    <n v="3.10092488"/>
    <n v="3.10092488"/>
    <n v="28.272300000000001"/>
    <n v="79.277300129300002"/>
    <n v="0"/>
  </r>
  <r>
    <s v="OR"/>
    <x v="35"/>
    <s v="41059"/>
    <s v="Hermiston Power"/>
    <s v="1099311"/>
    <s v="gas"/>
    <s v="gas"/>
    <s v="gas"/>
    <s v="gas"/>
    <s v="gas"/>
    <m/>
    <n v="2"/>
    <n v="3"/>
    <n v="3"/>
    <n v="3"/>
    <n v="2"/>
    <m/>
    <x v="2"/>
    <n v="6.96"/>
    <n v="0"/>
    <n v="0"/>
    <n v="3.48"/>
    <n v="6.9619999999999997"/>
    <n v="0"/>
  </r>
  <r>
    <s v="OR"/>
    <x v="35"/>
    <s v="41059"/>
    <s v="Hermiston Power"/>
    <s v="1099311"/>
    <s v="gas"/>
    <s v="gas"/>
    <s v="gas"/>
    <s v="gas"/>
    <s v="gas"/>
    <m/>
    <n v="2"/>
    <n v="3"/>
    <n v="3"/>
    <n v="3"/>
    <n v="2"/>
    <m/>
    <x v="3"/>
    <n v="30"/>
    <n v="33.4738702"/>
    <n v="33.4738702"/>
    <n v="12.16"/>
    <n v="34.043419217199997"/>
    <n v="0"/>
  </r>
  <r>
    <s v="OR"/>
    <x v="35"/>
    <s v="41059"/>
    <s v="Hermiston Generating Company, L.P."/>
    <s v="8518911"/>
    <s v="gas"/>
    <s v="gas"/>
    <s v="gas"/>
    <s v="gas"/>
    <s v="gas"/>
    <s v="gas"/>
    <n v="2"/>
    <n v="4"/>
    <n v="4"/>
    <n v="3"/>
    <n v="2"/>
    <n v="2"/>
    <x v="0"/>
    <n v="125.873"/>
    <n v="8.0695560000000004"/>
    <n v="8.0695560000000004"/>
    <n v="140.4"/>
    <n v="125.872999999999"/>
    <n v="137.29999999999899"/>
  </r>
  <r>
    <s v="OR"/>
    <x v="35"/>
    <s v="41059"/>
    <s v="Hermiston Generating Company, L.P."/>
    <s v="8518911"/>
    <s v="gas"/>
    <s v="gas"/>
    <s v="gas"/>
    <s v="gas"/>
    <s v="gas"/>
    <s v="gas"/>
    <n v="2"/>
    <n v="4"/>
    <n v="4"/>
    <n v="3"/>
    <n v="2"/>
    <n v="2"/>
    <x v="1"/>
    <n v="1.4205049999999999"/>
    <n v="9.6176239999999996E-2"/>
    <n v="9.6176239999999996E-2"/>
    <n v="40.149318000000001"/>
    <n v="34.935139022400001"/>
    <n v="39.700000000000003"/>
  </r>
  <r>
    <s v="OR"/>
    <x v="35"/>
    <s v="41059"/>
    <s v="Hermiston Generating Company, L.P."/>
    <s v="8518911"/>
    <s v="gas"/>
    <s v="gas"/>
    <s v="gas"/>
    <s v="gas"/>
    <s v="gas"/>
    <s v="gas"/>
    <n v="2"/>
    <n v="4"/>
    <n v="4"/>
    <n v="3"/>
    <n v="2"/>
    <n v="2"/>
    <x v="2"/>
    <n v="4.4859999999999998"/>
    <n v="0"/>
    <n v="0"/>
    <n v="6.58"/>
    <n v="4.4879999999999898"/>
    <n v="4.24"/>
  </r>
  <r>
    <s v="OR"/>
    <x v="35"/>
    <s v="41059"/>
    <s v="Hermiston Generating Company, L.P."/>
    <s v="8518911"/>
    <s v="gas"/>
    <s v="gas"/>
    <s v="gas"/>
    <s v="gas"/>
    <s v="gas"/>
    <s v="gas"/>
    <n v="2"/>
    <n v="4"/>
    <n v="4"/>
    <n v="3"/>
    <n v="2"/>
    <n v="2"/>
    <x v="3"/>
    <n v="15.401264999999899"/>
    <n v="1.0382035000000001"/>
    <n v="1.0382035000000001"/>
    <n v="19.61"/>
    <n v="17.005570608060001"/>
    <n v="18.510000000000002"/>
  </r>
  <r>
    <s v="OR"/>
    <x v="35"/>
    <s v="41071"/>
    <s v="SP Fiber Technologies Northwest, LLC"/>
    <s v="7410811"/>
    <m/>
    <m/>
    <m/>
    <s v="other"/>
    <s v="other"/>
    <m/>
    <m/>
    <m/>
    <m/>
    <n v="2"/>
    <n v="2"/>
    <m/>
    <x v="0"/>
    <n v="0"/>
    <n v="0"/>
    <n v="0"/>
    <n v="645.70000000000005"/>
    <n v="645.70000000000005"/>
    <n v="0"/>
  </r>
  <r>
    <s v="OR"/>
    <x v="35"/>
    <s v="41071"/>
    <s v="SP Fiber Technologies Northwest, LLC"/>
    <s v="7410811"/>
    <m/>
    <m/>
    <m/>
    <s v="other"/>
    <s v="other"/>
    <m/>
    <m/>
    <m/>
    <m/>
    <n v="2"/>
    <n v="2"/>
    <m/>
    <x v="1"/>
    <n v="0"/>
    <n v="0"/>
    <n v="0"/>
    <n v="30.666599999999999"/>
    <n v="30.666599999999999"/>
    <n v="0"/>
  </r>
  <r>
    <s v="OR"/>
    <x v="35"/>
    <s v="41071"/>
    <s v="SP Fiber Technologies Northwest, LLC"/>
    <s v="7410811"/>
    <m/>
    <m/>
    <m/>
    <s v="other"/>
    <s v="other"/>
    <m/>
    <m/>
    <m/>
    <m/>
    <n v="2"/>
    <n v="2"/>
    <m/>
    <x v="2"/>
    <n v="0"/>
    <n v="0"/>
    <n v="0"/>
    <n v="490.07"/>
    <n v="490.07"/>
    <n v="0"/>
  </r>
  <r>
    <s v="OR"/>
    <x v="35"/>
    <s v="41071"/>
    <s v="SP Fiber Technologies Northwest, LLC"/>
    <s v="7410811"/>
    <m/>
    <m/>
    <m/>
    <s v="other"/>
    <s v="other"/>
    <m/>
    <m/>
    <m/>
    <m/>
    <n v="2"/>
    <n v="2"/>
    <m/>
    <x v="3"/>
    <n v="0"/>
    <n v="0"/>
    <n v="0"/>
    <n v="17.323999999999899"/>
    <n v="17.323999999999899"/>
    <n v="0"/>
  </r>
  <r>
    <s v="OR"/>
    <x v="35"/>
    <s v="41071"/>
    <s v="Riverbend Landfill"/>
    <s v="ORIS57019"/>
    <m/>
    <m/>
    <m/>
    <m/>
    <m/>
    <m/>
    <m/>
    <n v="6"/>
    <n v="6"/>
    <m/>
    <m/>
    <m/>
    <x v="0"/>
    <n v="0"/>
    <n v="55.717676999999902"/>
    <n v="55.717678020000001"/>
    <n v="0"/>
    <n v="0"/>
    <n v="0"/>
  </r>
  <r>
    <s v="PA"/>
    <x v="36"/>
    <s v="42001"/>
    <s v="NRG WHOLESALE GEN LP/HUNTERSTOWN PLT"/>
    <s v="4713111"/>
    <s v="gas;oil"/>
    <s v="gas"/>
    <s v="gas"/>
    <s v="gas"/>
    <s v="gas"/>
    <s v="gas;oil"/>
    <n v="7"/>
    <n v="4"/>
    <n v="4"/>
    <n v="7"/>
    <n v="7"/>
    <n v="7"/>
    <x v="0"/>
    <n v="114.98"/>
    <n v="118.23139301000001"/>
    <n v="118.23139301000001"/>
    <n v="94.92"/>
    <n v="83.554999999999893"/>
    <n v="114.98"/>
  </r>
  <r>
    <s v="PA"/>
    <x v="36"/>
    <s v="42001"/>
    <s v="NRG WHOLESALE GEN LP/HUNTERSTOWN PLT"/>
    <s v="4713111"/>
    <s v="gas;oil"/>
    <s v="gas"/>
    <s v="gas"/>
    <s v="gas"/>
    <s v="gas"/>
    <s v="gas;oil"/>
    <n v="7"/>
    <n v="4"/>
    <n v="4"/>
    <n v="7"/>
    <n v="7"/>
    <n v="7"/>
    <x v="1"/>
    <n v="82.811392400000003"/>
    <n v="3.7813847100000002"/>
    <n v="3.7813847100000002"/>
    <n v="32.872691759999903"/>
    <n v="35.560245532339898"/>
    <n v="82.811392400000003"/>
  </r>
  <r>
    <s v="PA"/>
    <x v="36"/>
    <s v="42001"/>
    <s v="NRG WHOLESALE GEN LP/HUNTERSTOWN PLT"/>
    <s v="4713111"/>
    <s v="gas;oil"/>
    <s v="gas"/>
    <s v="gas"/>
    <s v="gas"/>
    <s v="gas"/>
    <s v="gas;oil"/>
    <n v="7"/>
    <n v="4"/>
    <n v="4"/>
    <n v="7"/>
    <n v="7"/>
    <n v="7"/>
    <x v="2"/>
    <n v="11.35"/>
    <n v="0"/>
    <n v="0"/>
    <n v="9.43"/>
    <n v="10.272"/>
    <n v="11.35"/>
  </r>
  <r>
    <s v="PA"/>
    <x v="36"/>
    <s v="42001"/>
    <s v="NRG WHOLESALE GEN LP/HUNTERSTOWN PLT"/>
    <s v="4713111"/>
    <s v="gas;oil"/>
    <s v="gas"/>
    <s v="gas"/>
    <s v="gas"/>
    <s v="gas"/>
    <s v="gas;oil"/>
    <n v="7"/>
    <n v="4"/>
    <n v="4"/>
    <n v="7"/>
    <n v="7"/>
    <n v="7"/>
    <x v="3"/>
    <n v="17.259999999999899"/>
    <n v="40.819299520000001"/>
    <n v="40.819299520000001"/>
    <n v="19.149999999999999"/>
    <n v="20.64526045109"/>
    <n v="17.260000000000002"/>
  </r>
  <r>
    <s v="PA"/>
    <x v="36"/>
    <s v="42001"/>
    <s v="NRG REMA LLC/HAMILTON"/>
    <s v="4713311"/>
    <s v="oil"/>
    <m/>
    <m/>
    <s v="oil"/>
    <s v="oil"/>
    <s v="oil"/>
    <n v="1"/>
    <m/>
    <m/>
    <n v="1"/>
    <n v="1"/>
    <n v="1"/>
    <x v="0"/>
    <n v="7.8099999999999898"/>
    <n v="0"/>
    <n v="0"/>
    <n v="4.84"/>
    <n v="4.84"/>
    <n v="7.8099999999999898"/>
  </r>
  <r>
    <s v="PA"/>
    <x v="36"/>
    <s v="42001"/>
    <s v="NRG REMA LLC/HAMILTON"/>
    <s v="4713311"/>
    <s v="oil"/>
    <m/>
    <m/>
    <s v="oil"/>
    <s v="oil"/>
    <s v="oil"/>
    <n v="1"/>
    <m/>
    <m/>
    <n v="1"/>
    <n v="1"/>
    <n v="1"/>
    <x v="1"/>
    <n v="0.14000000000000001"/>
    <n v="0"/>
    <n v="0"/>
    <n v="9.6802600000000003E-2"/>
    <n v="9.6802600000000003E-2"/>
    <n v="0.14000000000000001"/>
  </r>
  <r>
    <s v="PA"/>
    <x v="36"/>
    <s v="42001"/>
    <s v="NRG REMA LLC/HAMILTON"/>
    <s v="4713311"/>
    <s v="oil"/>
    <m/>
    <m/>
    <s v="oil"/>
    <s v="oil"/>
    <s v="oil"/>
    <n v="1"/>
    <m/>
    <m/>
    <n v="1"/>
    <n v="1"/>
    <n v="1"/>
    <x v="2"/>
    <n v="0.62"/>
    <n v="0"/>
    <n v="0"/>
    <n v="0.38"/>
    <n v="0.38"/>
    <n v="0.62"/>
  </r>
  <r>
    <s v="PA"/>
    <x v="36"/>
    <s v="42001"/>
    <s v="NRG REMA LLC/HAMILTON"/>
    <s v="4713311"/>
    <s v="oil"/>
    <m/>
    <m/>
    <s v="oil"/>
    <s v="oil"/>
    <s v="oil"/>
    <n v="1"/>
    <m/>
    <m/>
    <n v="1"/>
    <n v="1"/>
    <n v="1"/>
    <x v="3"/>
    <n v="0.01"/>
    <n v="0"/>
    <n v="0"/>
    <n v="0"/>
    <n v="0"/>
    <n v="0.01"/>
  </r>
  <r>
    <s v="PA"/>
    <x v="36"/>
    <s v="42001"/>
    <s v="NRG REMA LLC/ORRTANNA"/>
    <s v="4713411"/>
    <s v="oil"/>
    <m/>
    <m/>
    <s v="oil"/>
    <s v="oil"/>
    <s v="oil"/>
    <n v="1"/>
    <m/>
    <m/>
    <n v="1"/>
    <n v="1"/>
    <n v="1"/>
    <x v="0"/>
    <n v="7.8099999999999898"/>
    <n v="0"/>
    <n v="0"/>
    <n v="4.41"/>
    <n v="4.41"/>
    <n v="7.8099999999999898"/>
  </r>
  <r>
    <s v="PA"/>
    <x v="36"/>
    <s v="42001"/>
    <s v="NRG REMA LLC/ORRTANNA"/>
    <s v="4713411"/>
    <s v="oil"/>
    <m/>
    <m/>
    <s v="oil"/>
    <s v="oil"/>
    <s v="oil"/>
    <n v="1"/>
    <m/>
    <m/>
    <n v="1"/>
    <n v="1"/>
    <n v="1"/>
    <x v="1"/>
    <n v="0.15"/>
    <n v="0"/>
    <n v="0"/>
    <n v="9.6802600000000003E-2"/>
    <n v="9.6802600000000003E-2"/>
    <n v="0.15"/>
  </r>
  <r>
    <s v="PA"/>
    <x v="36"/>
    <s v="42001"/>
    <s v="NRG REMA LLC/ORRTANNA"/>
    <s v="4713411"/>
    <s v="oil"/>
    <m/>
    <m/>
    <s v="oil"/>
    <s v="oil"/>
    <s v="oil"/>
    <n v="1"/>
    <m/>
    <m/>
    <n v="1"/>
    <n v="1"/>
    <n v="1"/>
    <x v="2"/>
    <n v="0.4"/>
    <n v="0"/>
    <n v="0"/>
    <n v="0.22"/>
    <n v="0.22"/>
    <n v="0.4"/>
  </r>
  <r>
    <s v="PA"/>
    <x v="36"/>
    <s v="42001"/>
    <s v="NRG REMA LLC/ORRTANNA"/>
    <s v="4713411"/>
    <s v="oil"/>
    <m/>
    <m/>
    <s v="oil"/>
    <s v="oil"/>
    <s v="oil"/>
    <n v="1"/>
    <m/>
    <m/>
    <n v="1"/>
    <n v="1"/>
    <n v="1"/>
    <x v="3"/>
    <n v="0.01"/>
    <n v="0"/>
    <n v="0"/>
    <n v="0"/>
    <n v="0"/>
    <n v="0.01"/>
  </r>
  <r>
    <s v="PA"/>
    <x v="36"/>
    <s v="42001"/>
    <s v="GENERIC UNIT"/>
    <s v="ORIS700142"/>
    <m/>
    <m/>
    <s v="gas"/>
    <m/>
    <m/>
    <m/>
    <m/>
    <m/>
    <n v="1"/>
    <m/>
    <m/>
    <m/>
    <x v="0"/>
    <n v="0"/>
    <n v="0"/>
    <n v="16.96323606"/>
    <n v="0"/>
    <n v="0"/>
    <n v="0"/>
  </r>
  <r>
    <s v="PA"/>
    <x v="36"/>
    <s v="42001"/>
    <s v="GENERIC UNIT"/>
    <s v="ORIS700142"/>
    <m/>
    <m/>
    <s v="gas"/>
    <m/>
    <m/>
    <m/>
    <m/>
    <m/>
    <n v="1"/>
    <m/>
    <m/>
    <m/>
    <x v="1"/>
    <n v="0"/>
    <n v="0"/>
    <n v="0.29296854"/>
    <n v="0"/>
    <n v="0"/>
    <n v="0"/>
  </r>
  <r>
    <s v="PA"/>
    <x v="36"/>
    <s v="42001"/>
    <s v="GENERIC UNIT"/>
    <s v="ORIS700142"/>
    <m/>
    <m/>
    <s v="gas"/>
    <m/>
    <m/>
    <m/>
    <m/>
    <m/>
    <n v="1"/>
    <m/>
    <m/>
    <m/>
    <x v="3"/>
    <n v="0"/>
    <n v="0"/>
    <n v="3.1625374399999999"/>
    <n v="0"/>
    <n v="0"/>
    <n v="0"/>
  </r>
  <r>
    <s v="PA"/>
    <x v="36"/>
    <s v="42001"/>
    <s v="GENERIC UNIT"/>
    <s v="ORIS700242"/>
    <m/>
    <m/>
    <s v="gas"/>
    <m/>
    <m/>
    <m/>
    <m/>
    <m/>
    <n v="1"/>
    <m/>
    <m/>
    <m/>
    <x v="0"/>
    <n v="0"/>
    <n v="0"/>
    <n v="58.673962119999999"/>
    <n v="0"/>
    <n v="0"/>
    <n v="0"/>
  </r>
  <r>
    <s v="PA"/>
    <x v="36"/>
    <s v="42001"/>
    <s v="GENERIC UNIT"/>
    <s v="ORIS700242"/>
    <m/>
    <m/>
    <s v="gas"/>
    <m/>
    <m/>
    <m/>
    <m/>
    <m/>
    <n v="1"/>
    <m/>
    <m/>
    <m/>
    <x v="1"/>
    <n v="0"/>
    <n v="0"/>
    <n v="1.01334513"/>
    <n v="0"/>
    <n v="0"/>
    <n v="0"/>
  </r>
  <r>
    <s v="PA"/>
    <x v="36"/>
    <s v="42001"/>
    <s v="GENERIC UNIT"/>
    <s v="ORIS700242"/>
    <m/>
    <m/>
    <s v="gas"/>
    <m/>
    <m/>
    <m/>
    <m/>
    <m/>
    <n v="1"/>
    <m/>
    <m/>
    <m/>
    <x v="3"/>
    <n v="0"/>
    <n v="0"/>
    <n v="10.938860099999999"/>
    <n v="0"/>
    <n v="0"/>
    <n v="0"/>
  </r>
  <r>
    <s v="PA"/>
    <x v="36"/>
    <s v="42001"/>
    <s v="GENERIC UNIT"/>
    <s v="ORIS700342"/>
    <m/>
    <m/>
    <s v="gas"/>
    <m/>
    <m/>
    <m/>
    <m/>
    <m/>
    <n v="1"/>
    <m/>
    <m/>
    <m/>
    <x v="0"/>
    <n v="0"/>
    <n v="0"/>
    <n v="58.673962119999999"/>
    <n v="0"/>
    <n v="0"/>
    <n v="0"/>
  </r>
  <r>
    <s v="PA"/>
    <x v="36"/>
    <s v="42001"/>
    <s v="GENERIC UNIT"/>
    <s v="ORIS700342"/>
    <m/>
    <m/>
    <s v="gas"/>
    <m/>
    <m/>
    <m/>
    <m/>
    <m/>
    <n v="1"/>
    <m/>
    <m/>
    <m/>
    <x v="1"/>
    <n v="0"/>
    <n v="0"/>
    <n v="1.01334513"/>
    <n v="0"/>
    <n v="0"/>
    <n v="0"/>
  </r>
  <r>
    <s v="PA"/>
    <x v="36"/>
    <s v="42001"/>
    <s v="GENERIC UNIT"/>
    <s v="ORIS700342"/>
    <m/>
    <m/>
    <s v="gas"/>
    <m/>
    <m/>
    <m/>
    <m/>
    <m/>
    <n v="1"/>
    <m/>
    <m/>
    <m/>
    <x v="3"/>
    <n v="0"/>
    <n v="0"/>
    <n v="10.938860099999999"/>
    <n v="0"/>
    <n v="0"/>
    <n v="0"/>
  </r>
  <r>
    <s v="PA"/>
    <x v="36"/>
    <s v="42001"/>
    <s v="GENERIC UNIT"/>
    <s v="ORIS700442"/>
    <m/>
    <m/>
    <s v="gas"/>
    <m/>
    <m/>
    <m/>
    <m/>
    <m/>
    <n v="1"/>
    <m/>
    <m/>
    <m/>
    <x v="0"/>
    <n v="0"/>
    <n v="0"/>
    <n v="58.673962119999999"/>
    <n v="0"/>
    <n v="0"/>
    <n v="0"/>
  </r>
  <r>
    <s v="PA"/>
    <x v="36"/>
    <s v="42001"/>
    <s v="GENERIC UNIT"/>
    <s v="ORIS700442"/>
    <m/>
    <m/>
    <s v="gas"/>
    <m/>
    <m/>
    <m/>
    <m/>
    <m/>
    <n v="1"/>
    <m/>
    <m/>
    <m/>
    <x v="1"/>
    <n v="0"/>
    <n v="0"/>
    <n v="1.01334513"/>
    <n v="0"/>
    <n v="0"/>
    <n v="0"/>
  </r>
  <r>
    <s v="PA"/>
    <x v="36"/>
    <s v="42001"/>
    <s v="GENERIC UNIT"/>
    <s v="ORIS700442"/>
    <m/>
    <m/>
    <s v="gas"/>
    <m/>
    <m/>
    <m/>
    <m/>
    <m/>
    <n v="1"/>
    <m/>
    <m/>
    <m/>
    <x v="3"/>
    <n v="0"/>
    <n v="0"/>
    <n v="10.938860099999999"/>
    <n v="0"/>
    <n v="0"/>
    <n v="0"/>
  </r>
  <r>
    <s v="PA"/>
    <x v="36"/>
    <s v="42003"/>
    <s v="ALLEGHENY ENERGY SUPPLY/SPRINGDALE"/>
    <s v="2990311"/>
    <s v="gas"/>
    <s v="gas"/>
    <s v="gas"/>
    <s v="gas"/>
    <s v="gas"/>
    <s v="gas"/>
    <n v="4"/>
    <n v="5"/>
    <n v="5"/>
    <n v="4"/>
    <n v="4"/>
    <n v="4"/>
    <x v="0"/>
    <n v="153.30000000000001"/>
    <n v="242.21777399999999"/>
    <n v="298.98317800000001"/>
    <n v="40.066000000000003"/>
    <n v="153.24099999999899"/>
    <n v="136"/>
  </r>
  <r>
    <s v="PA"/>
    <x v="36"/>
    <s v="42003"/>
    <s v="ALLEGHENY ENERGY SUPPLY/SPRINGDALE"/>
    <s v="2990311"/>
    <s v="gas"/>
    <s v="gas"/>
    <s v="gas"/>
    <s v="gas"/>
    <s v="gas"/>
    <s v="gas"/>
    <n v="4"/>
    <n v="5"/>
    <n v="5"/>
    <n v="4"/>
    <n v="4"/>
    <n v="4"/>
    <x v="1"/>
    <n v="66.89"/>
    <n v="2.8900717199999999"/>
    <n v="3.0219564800000001"/>
    <n v="19.146000000000001"/>
    <n v="142.15748695022"/>
    <n v="306.12790000000001"/>
  </r>
  <r>
    <s v="PA"/>
    <x v="36"/>
    <s v="42003"/>
    <s v="ALLEGHENY ENERGY SUPPLY/SPRINGDALE"/>
    <s v="2990311"/>
    <s v="gas"/>
    <s v="gas"/>
    <s v="gas"/>
    <s v="gas"/>
    <s v="gas"/>
    <s v="gas"/>
    <n v="4"/>
    <n v="5"/>
    <n v="5"/>
    <n v="4"/>
    <n v="4"/>
    <n v="4"/>
    <x v="2"/>
    <n v="9.16"/>
    <n v="0"/>
    <n v="0"/>
    <n v="1.2809999999999999"/>
    <n v="9.1559999999999899"/>
    <n v="8.1630000000000003"/>
  </r>
  <r>
    <s v="PA"/>
    <x v="36"/>
    <s v="42003"/>
    <s v="ALLEGHENY ENERGY SUPPLY/SPRINGDALE"/>
    <s v="2990311"/>
    <s v="gas"/>
    <s v="gas"/>
    <s v="gas"/>
    <s v="gas"/>
    <s v="gas"/>
    <s v="gas"/>
    <n v="4"/>
    <n v="5"/>
    <n v="5"/>
    <n v="4"/>
    <n v="4"/>
    <n v="4"/>
    <x v="3"/>
    <n v="49.24"/>
    <n v="31.197752129999898"/>
    <n v="32.621421949999998"/>
    <n v="15.489000000000001"/>
    <n v="130.13307750614001"/>
    <n v="23.227"/>
  </r>
  <r>
    <s v="PA"/>
    <x v="36"/>
    <s v="42003"/>
    <s v="NRG MIDWEST LP/CHESWICK"/>
    <s v="8404811"/>
    <s v="coal"/>
    <s v="coal"/>
    <s v="coal"/>
    <s v="coal"/>
    <s v="coal"/>
    <s v="coal"/>
    <n v="1"/>
    <n v="1"/>
    <n v="1"/>
    <n v="2"/>
    <n v="1"/>
    <n v="1"/>
    <x v="0"/>
    <n v="4220.6959999999999"/>
    <n v="2507.3496770000002"/>
    <n v="2021.341318"/>
    <n v="3293.4966999999901"/>
    <n v="1182.6875747500001"/>
    <n v="6101.1018000000004"/>
  </r>
  <r>
    <s v="PA"/>
    <x v="36"/>
    <s v="42003"/>
    <s v="NRG MIDWEST LP/CHESWICK"/>
    <s v="8404811"/>
    <s v="coal"/>
    <s v="coal"/>
    <s v="coal"/>
    <s v="coal"/>
    <s v="coal"/>
    <s v="coal"/>
    <n v="1"/>
    <n v="1"/>
    <n v="1"/>
    <n v="2"/>
    <n v="1"/>
    <n v="1"/>
    <x v="1"/>
    <n v="135.07639999999901"/>
    <n v="855.55751762"/>
    <n v="689.72181075000003"/>
    <n v="309.279799999999"/>
    <n v="259.47891238400001"/>
    <n v="249.47119999999899"/>
  </r>
  <r>
    <s v="PA"/>
    <x v="36"/>
    <s v="42003"/>
    <s v="NRG MIDWEST LP/CHESWICK"/>
    <s v="8404811"/>
    <s v="coal"/>
    <s v="coal"/>
    <s v="coal"/>
    <s v="coal"/>
    <s v="coal"/>
    <s v="coal"/>
    <n v="1"/>
    <n v="1"/>
    <n v="1"/>
    <n v="2"/>
    <n v="1"/>
    <n v="1"/>
    <x v="2"/>
    <n v="2090.6021999999998"/>
    <n v="1495.4109599999999"/>
    <n v="1205.5502220000001"/>
    <n v="9290.1972999999998"/>
    <n v="2090.556"/>
    <n v="4445.402"/>
  </r>
  <r>
    <s v="PA"/>
    <x v="36"/>
    <s v="42003"/>
    <s v="NRG MIDWEST LP/CHESWICK"/>
    <s v="8404811"/>
    <s v="coal"/>
    <s v="coal"/>
    <s v="coal"/>
    <s v="coal"/>
    <s v="coal"/>
    <s v="coal"/>
    <n v="1"/>
    <n v="1"/>
    <n v="1"/>
    <n v="2"/>
    <n v="1"/>
    <n v="1"/>
    <x v="3"/>
    <n v="7.3578000000000001"/>
    <n v="36.147586220000001"/>
    <n v="29.140973120000002"/>
    <n v="9.8722999999999992"/>
    <n v="8.1135939519600004"/>
    <n v="11.036299999999899"/>
  </r>
  <r>
    <s v="PA"/>
    <x v="36"/>
    <s v="42003"/>
    <s v="NRG POWER MIDWEST L.P../BRUNOT ISLE POWER PLT"/>
    <s v="8404911"/>
    <s v="gas;oil"/>
    <s v="gas"/>
    <s v="gas"/>
    <s v="gas;oil"/>
    <s v="gas;oil"/>
    <s v="gas;oil"/>
    <n v="4"/>
    <n v="4"/>
    <n v="4"/>
    <n v="6"/>
    <n v="6"/>
    <n v="4"/>
    <x v="0"/>
    <n v="9.8800000000000008"/>
    <n v="25.841842"/>
    <n v="35.135956"/>
    <n v="2.1204999999999998"/>
    <n v="9.8004512399999992"/>
    <n v="9.9968000000000004"/>
  </r>
  <r>
    <s v="PA"/>
    <x v="36"/>
    <s v="42003"/>
    <s v="NRG POWER MIDWEST L.P../BRUNOT ISLE POWER PLT"/>
    <s v="8404911"/>
    <s v="gas;oil"/>
    <s v="gas"/>
    <s v="gas"/>
    <s v="gas;oil"/>
    <s v="gas;oil"/>
    <s v="gas;oil"/>
    <n v="4"/>
    <n v="4"/>
    <n v="4"/>
    <n v="6"/>
    <n v="6"/>
    <n v="4"/>
    <x v="1"/>
    <n v="5.3094000000000001"/>
    <n v="0.16331941999999999"/>
    <n v="0.22205805000000001"/>
    <n v="1.1017418699999999"/>
    <n v="8.3742846526199894"/>
    <n v="5.6788999999999996"/>
  </r>
  <r>
    <s v="PA"/>
    <x v="36"/>
    <s v="42003"/>
    <s v="NRG POWER MIDWEST L.P../BRUNOT ISLE POWER PLT"/>
    <s v="8404911"/>
    <s v="gas;oil"/>
    <s v="gas"/>
    <s v="gas"/>
    <s v="gas;oil"/>
    <s v="gas;oil"/>
    <s v="gas;oil"/>
    <n v="4"/>
    <n v="4"/>
    <n v="4"/>
    <n v="6"/>
    <n v="6"/>
    <n v="4"/>
    <x v="2"/>
    <n v="0.24"/>
    <n v="0"/>
    <n v="0"/>
    <n v="5.3100000000000001E-2"/>
    <n v="0.20379999999999901"/>
    <n v="0.2611"/>
  </r>
  <r>
    <s v="PA"/>
    <x v="36"/>
    <s v="42003"/>
    <s v="NRG POWER MIDWEST L.P../BRUNOT ISLE POWER PLT"/>
    <s v="8404911"/>
    <s v="gas;oil"/>
    <s v="gas"/>
    <s v="gas"/>
    <s v="gas;oil"/>
    <s v="gas;oil"/>
    <s v="gas;oil"/>
    <n v="4"/>
    <n v="4"/>
    <n v="4"/>
    <n v="6"/>
    <n v="6"/>
    <n v="4"/>
    <x v="3"/>
    <n v="2.0245000000000002"/>
    <n v="1.76300082"/>
    <n v="2.3970727300000001"/>
    <n v="11.226299999999901"/>
    <n v="86.254166391599995"/>
    <n v="2.4411999999999998"/>
  </r>
  <r>
    <s v="PA"/>
    <x v="36"/>
    <s v="42003"/>
    <s v="PPG Monroeville Chemicals Center"/>
    <s v="ORIS58047"/>
    <m/>
    <s v="gas"/>
    <s v="gas"/>
    <m/>
    <m/>
    <m/>
    <m/>
    <n v="2"/>
    <n v="2"/>
    <m/>
    <m/>
    <m/>
    <x v="0"/>
    <n v="0"/>
    <n v="5.2299999999999999E-2"/>
    <n v="6.5799999999999997E-2"/>
    <n v="0"/>
    <n v="0"/>
    <n v="0"/>
  </r>
  <r>
    <s v="PA"/>
    <x v="36"/>
    <s v="42003"/>
    <s v="PPG Monroeville Chemicals Center"/>
    <s v="ORIS58047"/>
    <m/>
    <s v="gas"/>
    <s v="gas"/>
    <m/>
    <m/>
    <m/>
    <m/>
    <n v="2"/>
    <n v="2"/>
    <m/>
    <m/>
    <m/>
    <x v="1"/>
    <n v="0"/>
    <n v="1.0890000000000001E-5"/>
    <n v="1.3699999999999999E-5"/>
    <n v="0"/>
    <n v="0"/>
    <n v="0"/>
  </r>
  <r>
    <s v="PA"/>
    <x v="36"/>
    <s v="42003"/>
    <s v="PPG Monroeville Chemicals Center"/>
    <s v="ORIS58047"/>
    <m/>
    <s v="gas"/>
    <s v="gas"/>
    <m/>
    <m/>
    <m/>
    <m/>
    <n v="2"/>
    <n v="2"/>
    <m/>
    <m/>
    <m/>
    <x v="3"/>
    <n v="0"/>
    <n v="1.1751E-4"/>
    <n v="1.4787000000000001E-4"/>
    <n v="0"/>
    <n v="0"/>
    <n v="0"/>
  </r>
  <r>
    <s v="PA"/>
    <x v="36"/>
    <s v="42005"/>
    <s v="ALLEGHENY ENERGY SUPPLY CO/ARMSTRONG POWER STA"/>
    <s v="3865811"/>
    <m/>
    <m/>
    <m/>
    <s v="coal"/>
    <m/>
    <m/>
    <m/>
    <m/>
    <m/>
    <n v="2"/>
    <m/>
    <m/>
    <x v="0"/>
    <n v="0"/>
    <n v="0"/>
    <n v="0"/>
    <n v="3108.7"/>
    <n v="0"/>
    <n v="0"/>
  </r>
  <r>
    <s v="PA"/>
    <x v="36"/>
    <s v="42005"/>
    <s v="ALLEGHENY ENERGY SUPPLY CO/ARMSTRONG POWER STA"/>
    <s v="3865811"/>
    <m/>
    <m/>
    <m/>
    <s v="coal"/>
    <m/>
    <m/>
    <m/>
    <m/>
    <m/>
    <n v="2"/>
    <m/>
    <m/>
    <x v="1"/>
    <n v="0"/>
    <n v="0"/>
    <n v="0"/>
    <n v="110.479"/>
    <n v="0"/>
    <n v="0"/>
  </r>
  <r>
    <s v="PA"/>
    <x v="36"/>
    <s v="42005"/>
    <s v="ALLEGHENY ENERGY SUPPLY CO/ARMSTRONG POWER STA"/>
    <s v="3865811"/>
    <m/>
    <m/>
    <m/>
    <s v="coal"/>
    <m/>
    <m/>
    <m/>
    <m/>
    <m/>
    <n v="2"/>
    <m/>
    <m/>
    <x v="2"/>
    <n v="0"/>
    <n v="0"/>
    <n v="0"/>
    <n v="25738.5"/>
    <n v="0"/>
    <n v="0"/>
  </r>
  <r>
    <s v="PA"/>
    <x v="36"/>
    <s v="42005"/>
    <s v="ALLEGHENY ENERGY SUPPLY CO/ARMSTRONG POWER STA"/>
    <s v="3865811"/>
    <m/>
    <m/>
    <m/>
    <s v="coal"/>
    <m/>
    <m/>
    <m/>
    <m/>
    <m/>
    <n v="2"/>
    <m/>
    <m/>
    <x v="3"/>
    <n v="0"/>
    <n v="0"/>
    <n v="0"/>
    <n v="21.29"/>
    <n v="0"/>
    <n v="0"/>
  </r>
  <r>
    <s v="PA"/>
    <x v="36"/>
    <s v="42005"/>
    <s v="GENON NE MGMT CO/KEYSTONE STA"/>
    <s v="3866111"/>
    <s v="coal;oil"/>
    <s v="coal"/>
    <s v="coal"/>
    <s v="coal;oil"/>
    <s v="coal;oil"/>
    <s v="coal;oil"/>
    <n v="6"/>
    <n v="2"/>
    <n v="2"/>
    <n v="6"/>
    <n v="6"/>
    <n v="6"/>
    <x v="0"/>
    <n v="13354.3416"/>
    <n v="5784.7928700900002"/>
    <n v="4672.58528458"/>
    <n v="20790.4948"/>
    <n v="5904.0086394399996"/>
    <n v="17017.661400000001"/>
  </r>
  <r>
    <s v="PA"/>
    <x v="36"/>
    <s v="42005"/>
    <s v="GENON NE MGMT CO/KEYSTONE STA"/>
    <s v="3866111"/>
    <s v="coal;oil"/>
    <s v="coal"/>
    <s v="coal"/>
    <s v="coal;oil"/>
    <s v="coal;oil"/>
    <s v="coal;oil"/>
    <n v="6"/>
    <n v="2"/>
    <n v="2"/>
    <n v="6"/>
    <n v="6"/>
    <n v="6"/>
    <x v="1"/>
    <n v="927.63417920999996"/>
    <n v="1128.4855469199999"/>
    <n v="911.51836877999995"/>
    <n v="986.65328399999999"/>
    <n v="968.21713866999903"/>
    <n v="1068.1015116999999"/>
  </r>
  <r>
    <s v="PA"/>
    <x v="36"/>
    <s v="42005"/>
    <s v="GENON NE MGMT CO/KEYSTONE STA"/>
    <s v="3866111"/>
    <s v="coal;oil"/>
    <s v="coal"/>
    <s v="coal"/>
    <s v="coal;oil"/>
    <s v="coal;oil"/>
    <s v="coal;oil"/>
    <n v="6"/>
    <n v="2"/>
    <n v="2"/>
    <n v="6"/>
    <n v="6"/>
    <n v="6"/>
    <x v="2"/>
    <n v="22375.3"/>
    <n v="4477.4360379999998"/>
    <n v="3616.5861420000001"/>
    <n v="46444.852500000001"/>
    <n v="22407.066999999999"/>
    <n v="28138.199999999899"/>
  </r>
  <r>
    <s v="PA"/>
    <x v="36"/>
    <s v="42005"/>
    <s v="GENON NE MGMT CO/KEYSTONE STA"/>
    <s v="3866111"/>
    <s v="coal;oil"/>
    <s v="coal"/>
    <s v="coal"/>
    <s v="coal;oil"/>
    <s v="coal;oil"/>
    <s v="coal;oil"/>
    <n v="6"/>
    <n v="2"/>
    <n v="2"/>
    <n v="6"/>
    <n v="6"/>
    <n v="6"/>
    <x v="3"/>
    <n v="27.6"/>
    <n v="146.11065991999999"/>
    <n v="118.01883573000001"/>
    <n v="28.47"/>
    <n v="27.277073981699999"/>
    <n v="29.37"/>
  </r>
  <r>
    <s v="PA"/>
    <x v="36"/>
    <s v="42005"/>
    <s v="ARMSTRONG POWER/S BEND"/>
    <s v="3866811"/>
    <s v="gas"/>
    <s v="gas"/>
    <s v="gas"/>
    <s v="gas"/>
    <s v="gas"/>
    <s v="gas"/>
    <n v="4"/>
    <n v="4"/>
    <n v="4"/>
    <n v="4"/>
    <n v="4"/>
    <n v="4"/>
    <x v="0"/>
    <n v="181.24299999999999"/>
    <n v="318.639913989999"/>
    <n v="466.05749500000002"/>
    <n v="23.4"/>
    <n v="181.24299999999999"/>
    <n v="128.6"/>
  </r>
  <r>
    <s v="PA"/>
    <x v="36"/>
    <s v="42005"/>
    <s v="ARMSTRONG POWER/S BEND"/>
    <s v="3866811"/>
    <s v="gas"/>
    <s v="gas"/>
    <s v="gas"/>
    <s v="gas"/>
    <s v="gas"/>
    <s v="gas"/>
    <n v="4"/>
    <n v="4"/>
    <n v="4"/>
    <n v="4"/>
    <n v="4"/>
    <n v="4"/>
    <x v="1"/>
    <n v="43.331943000000003"/>
    <n v="2.0590052399999998"/>
    <n v="3.01159653999999"/>
    <n v="9.5520947740000004"/>
    <n v="72.289754446900005"/>
    <n v="43.331943000000003"/>
  </r>
  <r>
    <s v="PA"/>
    <x v="36"/>
    <s v="42005"/>
    <s v="ARMSTRONG POWER/S BEND"/>
    <s v="3866811"/>
    <s v="gas"/>
    <s v="gas"/>
    <s v="gas"/>
    <s v="gas"/>
    <s v="gas"/>
    <s v="gas"/>
    <n v="4"/>
    <n v="4"/>
    <n v="4"/>
    <n v="4"/>
    <n v="4"/>
    <n v="4"/>
    <x v="2"/>
    <n v="3.8"/>
    <n v="0"/>
    <n v="0"/>
    <n v="0.47"/>
    <n v="3.613"/>
    <n v="3.8"/>
  </r>
  <r>
    <s v="PA"/>
    <x v="36"/>
    <s v="42005"/>
    <s v="ARMSTRONG POWER/S BEND"/>
    <s v="3866811"/>
    <s v="gas"/>
    <s v="gas"/>
    <s v="gas"/>
    <s v="gas"/>
    <s v="gas"/>
    <s v="gas"/>
    <n v="4"/>
    <n v="4"/>
    <n v="4"/>
    <n v="4"/>
    <n v="4"/>
    <n v="4"/>
    <x v="3"/>
    <n v="7.4"/>
    <n v="22.226554010000001"/>
    <n v="32.50958851"/>
    <n v="1.67"/>
    <n v="12.659384296500001"/>
    <n v="7.4"/>
  </r>
  <r>
    <s v="PA"/>
    <x v="36"/>
    <s v="42007"/>
    <s v="FIRSTENERGY GEN LLC/BRUCE MANSFIELD PLT"/>
    <s v="3853711"/>
    <s v="coal"/>
    <m/>
    <m/>
    <s v="coal"/>
    <s v="coal"/>
    <s v="coal"/>
    <n v="3"/>
    <m/>
    <m/>
    <n v="3"/>
    <n v="3"/>
    <n v="3"/>
    <x v="0"/>
    <n v="9128.4982"/>
    <n v="0"/>
    <n v="0"/>
    <n v="11549.995800000001"/>
    <n v="6104.2445336799901"/>
    <n v="18563.2016"/>
  </r>
  <r>
    <s v="PA"/>
    <x v="36"/>
    <s v="42007"/>
    <s v="FIRSTENERGY GEN LLC/BRUCE MANSFIELD PLT"/>
    <s v="3853711"/>
    <s v="coal"/>
    <m/>
    <m/>
    <s v="coal"/>
    <s v="coal"/>
    <s v="coal"/>
    <n v="3"/>
    <m/>
    <m/>
    <n v="3"/>
    <n v="3"/>
    <n v="3"/>
    <x v="1"/>
    <n v="447.19999999999902"/>
    <n v="0"/>
    <n v="0"/>
    <n v="267.53402875"/>
    <n v="181.59600851659999"/>
    <n v="800.10009999999897"/>
  </r>
  <r>
    <s v="PA"/>
    <x v="36"/>
    <s v="42007"/>
    <s v="FIRSTENERGY GEN LLC/BRUCE MANSFIELD PLT"/>
    <s v="3853711"/>
    <s v="coal"/>
    <m/>
    <m/>
    <s v="coal"/>
    <s v="coal"/>
    <s v="coal"/>
    <n v="3"/>
    <m/>
    <m/>
    <n v="3"/>
    <n v="3"/>
    <n v="3"/>
    <x v="2"/>
    <n v="16297.7"/>
    <n v="0"/>
    <n v="0"/>
    <n v="21195.601799999899"/>
    <n v="16297.556"/>
    <n v="19784"/>
  </r>
  <r>
    <s v="PA"/>
    <x v="36"/>
    <s v="42007"/>
    <s v="FIRSTENERGY GEN LLC/BRUCE MANSFIELD PLT"/>
    <s v="3853711"/>
    <s v="coal"/>
    <m/>
    <m/>
    <s v="coal"/>
    <s v="coal"/>
    <s v="coal"/>
    <n v="3"/>
    <m/>
    <m/>
    <n v="3"/>
    <n v="3"/>
    <n v="3"/>
    <x v="3"/>
    <n v="143"/>
    <n v="0"/>
    <n v="0"/>
    <n v="2"/>
    <n v="1.296681139233"/>
    <n v="209.79999999999899"/>
  </r>
  <r>
    <s v="PA"/>
    <x v="36"/>
    <s v="42007"/>
    <s v="HORSEHEAD CORP/MONACA SMELTER"/>
    <s v="7991511"/>
    <m/>
    <m/>
    <m/>
    <s v="coal"/>
    <m/>
    <m/>
    <m/>
    <m/>
    <m/>
    <n v="2"/>
    <m/>
    <m/>
    <x v="0"/>
    <n v="0"/>
    <n v="0"/>
    <n v="0"/>
    <n v="690.3"/>
    <n v="0"/>
    <n v="0"/>
  </r>
  <r>
    <s v="PA"/>
    <x v="36"/>
    <s v="42007"/>
    <s v="HORSEHEAD CORP/MONACA SMELTER"/>
    <s v="7991511"/>
    <m/>
    <m/>
    <m/>
    <s v="coal"/>
    <m/>
    <m/>
    <m/>
    <m/>
    <m/>
    <n v="2"/>
    <m/>
    <m/>
    <x v="1"/>
    <n v="0"/>
    <n v="0"/>
    <n v="0"/>
    <n v="12.101342000000001"/>
    <n v="0"/>
    <n v="0"/>
  </r>
  <r>
    <s v="PA"/>
    <x v="36"/>
    <s v="42007"/>
    <s v="HORSEHEAD CORP/MONACA SMELTER"/>
    <s v="7991511"/>
    <m/>
    <m/>
    <m/>
    <s v="coal"/>
    <m/>
    <m/>
    <m/>
    <m/>
    <m/>
    <n v="2"/>
    <m/>
    <m/>
    <x v="2"/>
    <n v="0"/>
    <n v="0"/>
    <n v="0"/>
    <n v="1389.6"/>
    <n v="0"/>
    <n v="0"/>
  </r>
  <r>
    <s v="PA"/>
    <x v="36"/>
    <s v="42007"/>
    <s v="HORSEHEAD CORP/MONACA SMELTER"/>
    <s v="7991511"/>
    <m/>
    <m/>
    <m/>
    <s v="coal"/>
    <m/>
    <m/>
    <m/>
    <m/>
    <m/>
    <n v="2"/>
    <m/>
    <m/>
    <x v="3"/>
    <n v="0"/>
    <n v="0"/>
    <n v="0"/>
    <n v="6.72"/>
    <n v="0"/>
    <n v="0"/>
  </r>
  <r>
    <s v="PA"/>
    <x v="36"/>
    <s v="42007"/>
    <s v="AES BEAVER VALLEY LLC/BEAVER VALLEY LLC"/>
    <s v="8141311"/>
    <m/>
    <m/>
    <m/>
    <s v="coal"/>
    <m/>
    <s v="coal"/>
    <m/>
    <m/>
    <m/>
    <n v="4"/>
    <m/>
    <n v="2"/>
    <x v="0"/>
    <n v="0"/>
    <n v="0"/>
    <n v="0"/>
    <n v="2705.4998999999998"/>
    <n v="0"/>
    <n v="249.09979999999899"/>
  </r>
  <r>
    <s v="PA"/>
    <x v="36"/>
    <s v="42007"/>
    <s v="AES BEAVER VALLEY LLC/BEAVER VALLEY LLC"/>
    <s v="8141311"/>
    <m/>
    <m/>
    <m/>
    <s v="coal"/>
    <m/>
    <s v="coal"/>
    <m/>
    <m/>
    <m/>
    <n v="4"/>
    <m/>
    <n v="2"/>
    <x v="1"/>
    <n v="0"/>
    <n v="0"/>
    <n v="0"/>
    <n v="150.883421239"/>
    <n v="0"/>
    <n v="5.9257799999999996"/>
  </r>
  <r>
    <s v="PA"/>
    <x v="36"/>
    <s v="42007"/>
    <s v="AES BEAVER VALLEY LLC/BEAVER VALLEY LLC"/>
    <s v="8141311"/>
    <m/>
    <m/>
    <m/>
    <s v="coal"/>
    <m/>
    <s v="coal"/>
    <m/>
    <m/>
    <m/>
    <n v="4"/>
    <m/>
    <n v="2"/>
    <x v="2"/>
    <n v="0"/>
    <n v="0"/>
    <n v="0"/>
    <n v="3170.4992999999999"/>
    <n v="0"/>
    <n v="310.40009999999899"/>
  </r>
  <r>
    <s v="PA"/>
    <x v="36"/>
    <s v="42007"/>
    <s v="AES BEAVER VALLEY LLC/BEAVER VALLEY LLC"/>
    <s v="8141311"/>
    <m/>
    <m/>
    <m/>
    <s v="coal"/>
    <m/>
    <s v="coal"/>
    <m/>
    <m/>
    <m/>
    <n v="4"/>
    <m/>
    <n v="2"/>
    <x v="3"/>
    <n v="0"/>
    <n v="0"/>
    <n v="0"/>
    <n v="17"/>
    <n v="0"/>
    <n v="1.5541"/>
  </r>
  <r>
    <s v="PA"/>
    <x v="36"/>
    <s v="42007"/>
    <s v="Shell Chemical Appalachia LLC"/>
    <s v="ORIS58933"/>
    <m/>
    <s v="gas"/>
    <s v="gas"/>
    <m/>
    <m/>
    <m/>
    <m/>
    <n v="5"/>
    <n v="5"/>
    <m/>
    <m/>
    <m/>
    <x v="0"/>
    <n v="0"/>
    <n v="69.571734019999994"/>
    <n v="69.571734019999994"/>
    <n v="0"/>
    <n v="0"/>
    <n v="0"/>
  </r>
  <r>
    <s v="PA"/>
    <x v="36"/>
    <s v="42007"/>
    <s v="Shell Chemical Appalachia LLC"/>
    <s v="ORIS58933"/>
    <m/>
    <s v="gas"/>
    <s v="gas"/>
    <m/>
    <m/>
    <m/>
    <m/>
    <n v="5"/>
    <n v="5"/>
    <m/>
    <m/>
    <m/>
    <x v="1"/>
    <n v="0"/>
    <n v="1.2015608499999999"/>
    <n v="1.2015608499999999"/>
    <n v="0"/>
    <n v="0"/>
    <n v="0"/>
  </r>
  <r>
    <s v="PA"/>
    <x v="36"/>
    <s v="42007"/>
    <s v="Shell Chemical Appalachia LLC"/>
    <s v="ORIS58933"/>
    <m/>
    <s v="gas"/>
    <s v="gas"/>
    <m/>
    <m/>
    <m/>
    <m/>
    <n v="5"/>
    <n v="5"/>
    <m/>
    <m/>
    <m/>
    <x v="3"/>
    <n v="0"/>
    <n v="12.970611589999899"/>
    <n v="12.970611589999899"/>
    <n v="0"/>
    <n v="0"/>
    <n v="0"/>
  </r>
  <r>
    <s v="PA"/>
    <x v="36"/>
    <s v="42011"/>
    <s v="PIONEER CROSSING ENERGY LLC/EXETER"/>
    <s v="12791811"/>
    <s v="other"/>
    <m/>
    <m/>
    <s v="other"/>
    <s v="other"/>
    <s v="other"/>
    <n v="1"/>
    <n v="5"/>
    <n v="5"/>
    <n v="1"/>
    <n v="1"/>
    <n v="1"/>
    <x v="0"/>
    <n v="35.5"/>
    <n v="24.389930209999999"/>
    <n v="24.39003877"/>
    <n v="35.5"/>
    <n v="35.5"/>
    <n v="35.5"/>
  </r>
  <r>
    <s v="PA"/>
    <x v="36"/>
    <s v="42011"/>
    <s v="PIONEER CROSSING ENERGY LLC/EXETER"/>
    <s v="12791811"/>
    <s v="other"/>
    <m/>
    <m/>
    <s v="other"/>
    <s v="other"/>
    <s v="other"/>
    <n v="1"/>
    <n v="5"/>
    <n v="5"/>
    <n v="1"/>
    <n v="1"/>
    <n v="1"/>
    <x v="1"/>
    <n v="4.5"/>
    <n v="0"/>
    <n v="0"/>
    <n v="1.7575000000000001"/>
    <n v="1.7575000000000001"/>
    <n v="4.5"/>
  </r>
  <r>
    <s v="PA"/>
    <x v="36"/>
    <s v="42011"/>
    <s v="PIONEER CROSSING ENERGY LLC/EXETER"/>
    <s v="12791811"/>
    <s v="other"/>
    <m/>
    <m/>
    <s v="other"/>
    <s v="other"/>
    <s v="other"/>
    <n v="1"/>
    <n v="5"/>
    <n v="5"/>
    <n v="1"/>
    <n v="1"/>
    <n v="1"/>
    <x v="2"/>
    <n v="47.8"/>
    <n v="0"/>
    <n v="0"/>
    <n v="31.2"/>
    <n v="31.2"/>
    <n v="47.8"/>
  </r>
  <r>
    <s v="PA"/>
    <x v="36"/>
    <s v="42011"/>
    <s v="PIONEER CROSSING ENERGY LLC/EXETER"/>
    <s v="12791811"/>
    <s v="other"/>
    <m/>
    <m/>
    <s v="other"/>
    <s v="other"/>
    <s v="other"/>
    <n v="1"/>
    <n v="5"/>
    <n v="5"/>
    <n v="1"/>
    <n v="1"/>
    <n v="1"/>
    <x v="3"/>
    <n v="9.1999999999999993"/>
    <n v="0"/>
    <n v="0"/>
    <n v="9.3000000000000007"/>
    <n v="9.3000000000000007"/>
    <n v="9.1999999999999993"/>
  </r>
  <r>
    <s v="PA"/>
    <x v="36"/>
    <s v="42011"/>
    <s v="NRG REMA LLC/TITUS GEN STA"/>
    <s v="3857011"/>
    <s v="oil"/>
    <m/>
    <m/>
    <s v="coal;oil"/>
    <s v="oil"/>
    <s v="oil"/>
    <n v="2"/>
    <m/>
    <m/>
    <n v="6"/>
    <n v="3"/>
    <n v="2"/>
    <x v="0"/>
    <n v="5.27"/>
    <n v="0"/>
    <n v="0"/>
    <n v="682.87940000000003"/>
    <n v="1.78"/>
    <n v="5.27"/>
  </r>
  <r>
    <s v="PA"/>
    <x v="36"/>
    <s v="42011"/>
    <s v="NRG REMA LLC/TITUS GEN STA"/>
    <s v="3857011"/>
    <s v="oil"/>
    <m/>
    <m/>
    <s v="coal;oil"/>
    <s v="oil"/>
    <s v="oil"/>
    <n v="2"/>
    <m/>
    <m/>
    <n v="6"/>
    <n v="3"/>
    <n v="2"/>
    <x v="1"/>
    <n v="0.15268290000000001"/>
    <n v="0"/>
    <n v="0"/>
    <n v="374.1042233"/>
    <n v="1.1430233000000001"/>
    <n v="0.15268290000000001"/>
  </r>
  <r>
    <s v="PA"/>
    <x v="36"/>
    <s v="42011"/>
    <s v="NRG REMA LLC/TITUS GEN STA"/>
    <s v="3857011"/>
    <s v="oil"/>
    <m/>
    <m/>
    <s v="coal;oil"/>
    <s v="oil"/>
    <s v="oil"/>
    <n v="2"/>
    <m/>
    <m/>
    <n v="6"/>
    <n v="3"/>
    <n v="2"/>
    <x v="2"/>
    <n v="1.99"/>
    <n v="0"/>
    <n v="0"/>
    <n v="4086.50809999999"/>
    <n v="0.41"/>
    <n v="1.99"/>
  </r>
  <r>
    <s v="PA"/>
    <x v="36"/>
    <s v="42011"/>
    <s v="NRG REMA LLC/TITUS GEN STA"/>
    <s v="3857011"/>
    <s v="oil"/>
    <m/>
    <m/>
    <s v="coal;oil"/>
    <s v="oil"/>
    <s v="oil"/>
    <n v="2"/>
    <m/>
    <m/>
    <n v="6"/>
    <n v="3"/>
    <n v="2"/>
    <x v="3"/>
    <n v="0"/>
    <n v="0"/>
    <n v="0"/>
    <n v="5.04"/>
    <n v="0"/>
    <n v="0"/>
  </r>
  <r>
    <s v="PA"/>
    <x v="36"/>
    <s v="42011"/>
    <s v="ONTELAUNEE POWER OPR CO LLC/ONTELAUNEE PLT"/>
    <s v="3872411"/>
    <s v="gas"/>
    <s v="gas"/>
    <s v="gas"/>
    <s v="gas"/>
    <s v="gas"/>
    <s v="gas"/>
    <n v="2"/>
    <n v="3"/>
    <n v="3"/>
    <n v="2"/>
    <n v="2"/>
    <n v="2"/>
    <x v="0"/>
    <n v="84.1"/>
    <n v="106.76955"/>
    <n v="106.76955"/>
    <n v="63.506999999999998"/>
    <n v="101.77"/>
    <n v="84.1"/>
  </r>
  <r>
    <s v="PA"/>
    <x v="36"/>
    <s v="42011"/>
    <s v="ONTELAUNEE POWER OPR CO LLC/ONTELAUNEE PLT"/>
    <s v="3872411"/>
    <s v="gas"/>
    <s v="gas"/>
    <s v="gas"/>
    <s v="gas"/>
    <s v="gas"/>
    <s v="gas"/>
    <n v="2"/>
    <n v="3"/>
    <n v="3"/>
    <n v="2"/>
    <n v="2"/>
    <n v="2"/>
    <x v="1"/>
    <n v="50.902500000000003"/>
    <n v="2.9269705500000001"/>
    <n v="2.9269705500000001"/>
    <n v="71.939099999999996"/>
    <n v="106.63953825039999"/>
    <n v="50.902500000000003"/>
  </r>
  <r>
    <s v="PA"/>
    <x v="36"/>
    <s v="42011"/>
    <s v="ONTELAUNEE POWER OPR CO LLC/ONTELAUNEE PLT"/>
    <s v="3872411"/>
    <s v="gas"/>
    <s v="gas"/>
    <s v="gas"/>
    <s v="gas"/>
    <s v="gas"/>
    <s v="gas"/>
    <n v="2"/>
    <n v="3"/>
    <n v="3"/>
    <n v="2"/>
    <n v="2"/>
    <n v="2"/>
    <x v="2"/>
    <n v="7.6"/>
    <n v="0"/>
    <n v="0"/>
    <n v="5.9291"/>
    <n v="8.7569999999999997"/>
    <n v="7.6"/>
  </r>
  <r>
    <s v="PA"/>
    <x v="36"/>
    <s v="42011"/>
    <s v="ONTELAUNEE POWER OPR CO LLC/ONTELAUNEE PLT"/>
    <s v="3872411"/>
    <s v="gas"/>
    <s v="gas"/>
    <s v="gas"/>
    <s v="gas"/>
    <s v="gas"/>
    <s v="gas"/>
    <n v="2"/>
    <n v="3"/>
    <n v="3"/>
    <n v="2"/>
    <n v="2"/>
    <n v="2"/>
    <x v="3"/>
    <n v="9.8367999999999896"/>
    <n v="31.596067679999901"/>
    <n v="31.596067679999901"/>
    <n v="15.000299999999999"/>
    <n v="22.308764766299898"/>
    <n v="9.8367999999999896"/>
  </r>
  <r>
    <s v="PA"/>
    <x v="36"/>
    <s v="42011"/>
    <s v="UNITED CORRSTACK LLC/READING"/>
    <s v="3872711"/>
    <s v="other"/>
    <m/>
    <m/>
    <m/>
    <m/>
    <m/>
    <n v="1"/>
    <m/>
    <m/>
    <m/>
    <m/>
    <m/>
    <x v="0"/>
    <n v="46.3"/>
    <n v="0"/>
    <n v="0"/>
    <n v="0"/>
    <n v="0"/>
    <n v="0"/>
  </r>
  <r>
    <s v="PA"/>
    <x v="36"/>
    <s v="42011"/>
    <s v="UNITED CORRSTACK LLC/READING"/>
    <s v="3872711"/>
    <s v="other"/>
    <m/>
    <m/>
    <m/>
    <m/>
    <m/>
    <n v="1"/>
    <m/>
    <m/>
    <m/>
    <m/>
    <m/>
    <x v="1"/>
    <n v="46.6"/>
    <n v="0"/>
    <n v="0"/>
    <n v="0"/>
    <n v="0"/>
    <n v="0"/>
  </r>
  <r>
    <s v="PA"/>
    <x v="36"/>
    <s v="42011"/>
    <s v="UNITED CORRSTACK LLC/READING"/>
    <s v="3872711"/>
    <s v="other"/>
    <m/>
    <m/>
    <m/>
    <m/>
    <m/>
    <n v="1"/>
    <m/>
    <m/>
    <m/>
    <m/>
    <m/>
    <x v="2"/>
    <n v="12.1"/>
    <n v="0"/>
    <n v="0"/>
    <n v="0"/>
    <n v="0"/>
    <n v="0"/>
  </r>
  <r>
    <s v="PA"/>
    <x v="36"/>
    <s v="42011"/>
    <s v="UNITED CORRSTACK LLC/READING"/>
    <s v="3872711"/>
    <s v="other"/>
    <m/>
    <m/>
    <m/>
    <m/>
    <m/>
    <n v="1"/>
    <m/>
    <m/>
    <m/>
    <m/>
    <m/>
    <x v="3"/>
    <n v="2.2999999999999998"/>
    <n v="0"/>
    <n v="0"/>
    <n v="0"/>
    <n v="0"/>
    <n v="0"/>
  </r>
  <r>
    <s v="PA"/>
    <x v="36"/>
    <s v="42011"/>
    <s v="Granger Energy of Morgantown"/>
    <s v="ORIS60388"/>
    <m/>
    <m/>
    <m/>
    <m/>
    <s v="gas"/>
    <m/>
    <m/>
    <n v="1"/>
    <n v="1"/>
    <m/>
    <n v="1"/>
    <m/>
    <x v="0"/>
    <n v="0"/>
    <n v="3.7888320000000002"/>
    <n v="3.7888310000000001"/>
    <n v="0"/>
    <n v="27.124688864500001"/>
    <n v="0"/>
  </r>
  <r>
    <s v="PA"/>
    <x v="36"/>
    <s v="42011"/>
    <s v="Granger Energy of Morgantown"/>
    <s v="ORIS60388"/>
    <m/>
    <m/>
    <m/>
    <m/>
    <s v="gas"/>
    <m/>
    <m/>
    <n v="1"/>
    <n v="1"/>
    <m/>
    <n v="1"/>
    <m/>
    <x v="1"/>
    <n v="0"/>
    <n v="0"/>
    <n v="0"/>
    <n v="0"/>
    <n v="0.46500969933399999"/>
    <n v="0"/>
  </r>
  <r>
    <s v="PA"/>
    <x v="36"/>
    <s v="42011"/>
    <s v="Granger Energy of Morgantown"/>
    <s v="ORIS60388"/>
    <m/>
    <m/>
    <m/>
    <m/>
    <s v="gas"/>
    <m/>
    <m/>
    <n v="1"/>
    <n v="1"/>
    <m/>
    <n v="1"/>
    <m/>
    <x v="2"/>
    <n v="0"/>
    <n v="0"/>
    <n v="0"/>
    <n v="0"/>
    <n v="8.9764958239999901E-2"/>
    <n v="0"/>
  </r>
  <r>
    <s v="PA"/>
    <x v="36"/>
    <s v="42011"/>
    <s v="Granger Energy of Morgantown"/>
    <s v="ORIS60388"/>
    <m/>
    <m/>
    <m/>
    <m/>
    <s v="gas"/>
    <m/>
    <m/>
    <n v="1"/>
    <n v="1"/>
    <m/>
    <n v="1"/>
    <m/>
    <x v="3"/>
    <n v="0"/>
    <n v="0"/>
    <n v="0"/>
    <n v="0"/>
    <n v="0.119378144214"/>
    <n v="0"/>
  </r>
  <r>
    <s v="PA"/>
    <x v="36"/>
    <s v="42011"/>
    <s v="GENERIC UNIT"/>
    <s v="ORIS700542"/>
    <m/>
    <m/>
    <s v="gas"/>
    <m/>
    <m/>
    <m/>
    <m/>
    <m/>
    <n v="1"/>
    <m/>
    <m/>
    <m/>
    <x v="0"/>
    <n v="0"/>
    <n v="0"/>
    <n v="58.673962119999999"/>
    <n v="0"/>
    <n v="0"/>
    <n v="0"/>
  </r>
  <r>
    <s v="PA"/>
    <x v="36"/>
    <s v="42011"/>
    <s v="GENERIC UNIT"/>
    <s v="ORIS700542"/>
    <m/>
    <m/>
    <s v="gas"/>
    <m/>
    <m/>
    <m/>
    <m/>
    <m/>
    <n v="1"/>
    <m/>
    <m/>
    <m/>
    <x v="1"/>
    <n v="0"/>
    <n v="0"/>
    <n v="1.01334513"/>
    <n v="0"/>
    <n v="0"/>
    <n v="0"/>
  </r>
  <r>
    <s v="PA"/>
    <x v="36"/>
    <s v="42011"/>
    <s v="GENERIC UNIT"/>
    <s v="ORIS700542"/>
    <m/>
    <m/>
    <s v="gas"/>
    <m/>
    <m/>
    <m/>
    <m/>
    <m/>
    <n v="1"/>
    <m/>
    <m/>
    <m/>
    <x v="3"/>
    <n v="0"/>
    <n v="0"/>
    <n v="10.938860099999999"/>
    <n v="0"/>
    <n v="0"/>
    <n v="0"/>
  </r>
  <r>
    <s v="PA"/>
    <x v="36"/>
    <s v="42015"/>
    <s v="Norther Tier Landfill"/>
    <s v="ORIS56890"/>
    <m/>
    <m/>
    <m/>
    <m/>
    <m/>
    <m/>
    <m/>
    <n v="1"/>
    <n v="1"/>
    <m/>
    <m/>
    <m/>
    <x v="0"/>
    <n v="0"/>
    <n v="4.6613737999999998"/>
    <n v="4.6613607999999997"/>
    <n v="0"/>
    <n v="0"/>
    <n v="0"/>
  </r>
  <r>
    <s v="PA"/>
    <x v="36"/>
    <s v="42015"/>
    <s v="Panda Liberty Generation Plant"/>
    <s v="ORIS58420"/>
    <m/>
    <s v="gas"/>
    <s v="gas"/>
    <m/>
    <s v="gas"/>
    <m/>
    <m/>
    <n v="2"/>
    <n v="2"/>
    <m/>
    <n v="4"/>
    <m/>
    <x v="0"/>
    <n v="0"/>
    <n v="124.070502"/>
    <n v="124.070502"/>
    <n v="0"/>
    <n v="203.43735761299899"/>
    <n v="0"/>
  </r>
  <r>
    <s v="PA"/>
    <x v="36"/>
    <s v="42015"/>
    <s v="Panda Liberty Generation Plant"/>
    <s v="ORIS58420"/>
    <m/>
    <s v="gas"/>
    <s v="gas"/>
    <m/>
    <s v="gas"/>
    <m/>
    <m/>
    <n v="2"/>
    <n v="2"/>
    <m/>
    <n v="4"/>
    <m/>
    <x v="1"/>
    <n v="0"/>
    <n v="3.7533064"/>
    <n v="3.7533064"/>
    <n v="0"/>
    <n v="134.969338572"/>
    <n v="0"/>
  </r>
  <r>
    <s v="PA"/>
    <x v="36"/>
    <s v="42015"/>
    <s v="Panda Liberty Generation Plant"/>
    <s v="ORIS58420"/>
    <m/>
    <s v="gas"/>
    <s v="gas"/>
    <m/>
    <s v="gas"/>
    <m/>
    <m/>
    <n v="2"/>
    <n v="2"/>
    <m/>
    <n v="4"/>
    <m/>
    <x v="2"/>
    <n v="0"/>
    <n v="0"/>
    <n v="0"/>
    <n v="0"/>
    <n v="21.396310453959899"/>
    <n v="0"/>
  </r>
  <r>
    <s v="PA"/>
    <x v="36"/>
    <s v="42015"/>
    <s v="Panda Liberty Generation Plant"/>
    <s v="ORIS58420"/>
    <m/>
    <s v="gas"/>
    <s v="gas"/>
    <m/>
    <s v="gas"/>
    <m/>
    <m/>
    <n v="2"/>
    <n v="2"/>
    <m/>
    <n v="4"/>
    <m/>
    <x v="3"/>
    <n v="0"/>
    <n v="40.5161996"/>
    <n v="40.5161996"/>
    <n v="0"/>
    <n v="34.649576530700003"/>
    <n v="0"/>
  </r>
  <r>
    <s v="PA"/>
    <x v="36"/>
    <s v="42015"/>
    <s v="Beaver Dam"/>
    <s v="ORIS58811"/>
    <m/>
    <s v="gas"/>
    <s v="gas"/>
    <m/>
    <s v="gas"/>
    <m/>
    <m/>
    <n v="5"/>
    <n v="5"/>
    <m/>
    <n v="5"/>
    <m/>
    <x v="0"/>
    <n v="0"/>
    <n v="908.568027999999"/>
    <n v="581.61665900000003"/>
    <n v="0"/>
    <n v="2.90308407448499"/>
    <n v="0"/>
  </r>
  <r>
    <s v="PA"/>
    <x v="36"/>
    <s v="42015"/>
    <s v="Beaver Dam"/>
    <s v="ORIS58811"/>
    <m/>
    <s v="gas"/>
    <s v="gas"/>
    <m/>
    <s v="gas"/>
    <m/>
    <m/>
    <n v="5"/>
    <n v="5"/>
    <m/>
    <n v="5"/>
    <m/>
    <x v="1"/>
    <n v="0"/>
    <n v="0.14125889999999999"/>
    <n v="9.0426399999999907E-2"/>
    <n v="0"/>
    <n v="4.68944389542E-2"/>
    <n v="0"/>
  </r>
  <r>
    <s v="PA"/>
    <x v="36"/>
    <s v="42015"/>
    <s v="Beaver Dam"/>
    <s v="ORIS58811"/>
    <m/>
    <s v="gas"/>
    <s v="gas"/>
    <m/>
    <s v="gas"/>
    <m/>
    <m/>
    <n v="5"/>
    <n v="5"/>
    <m/>
    <n v="5"/>
    <m/>
    <x v="2"/>
    <n v="0"/>
    <n v="0"/>
    <n v="0"/>
    <n v="0"/>
    <n v="9.05245064875E-3"/>
    <n v="0"/>
  </r>
  <r>
    <s v="PA"/>
    <x v="36"/>
    <s v="42015"/>
    <s v="Beaver Dam"/>
    <s v="ORIS58811"/>
    <m/>
    <s v="gas"/>
    <s v="gas"/>
    <m/>
    <s v="gas"/>
    <m/>
    <m/>
    <n v="5"/>
    <n v="5"/>
    <m/>
    <n v="5"/>
    <m/>
    <x v="3"/>
    <n v="0"/>
    <n v="1.5248617"/>
    <n v="0.97613489999999903"/>
    <n v="0"/>
    <n v="1.203882651125E-2"/>
    <n v="0"/>
  </r>
  <r>
    <s v="PA"/>
    <x v="36"/>
    <s v="42015"/>
    <s v="Alpaca"/>
    <s v="ORIS58813"/>
    <m/>
    <s v="gas"/>
    <s v="gas"/>
    <m/>
    <s v="gas"/>
    <m/>
    <m/>
    <n v="3"/>
    <n v="3"/>
    <m/>
    <n v="3"/>
    <m/>
    <x v="0"/>
    <n v="0"/>
    <n v="459.54051098999997"/>
    <n v="329.31233900999899"/>
    <n v="0"/>
    <n v="2.5589905489379898"/>
    <n v="0"/>
  </r>
  <r>
    <s v="PA"/>
    <x v="36"/>
    <s v="42015"/>
    <s v="Alpaca"/>
    <s v="ORIS58813"/>
    <m/>
    <s v="gas"/>
    <s v="gas"/>
    <m/>
    <s v="gas"/>
    <m/>
    <m/>
    <n v="3"/>
    <n v="3"/>
    <m/>
    <n v="3"/>
    <m/>
    <x v="1"/>
    <n v="0"/>
    <n v="7.3927199999999998E-2"/>
    <n v="5.2977150000000001E-2"/>
    <n v="0"/>
    <n v="4.1336186966100003E-2"/>
    <n v="0"/>
  </r>
  <r>
    <s v="PA"/>
    <x v="36"/>
    <s v="42015"/>
    <s v="Alpaca"/>
    <s v="ORIS58813"/>
    <m/>
    <s v="gas"/>
    <s v="gas"/>
    <m/>
    <s v="gas"/>
    <m/>
    <m/>
    <n v="3"/>
    <n v="3"/>
    <m/>
    <n v="3"/>
    <m/>
    <x v="2"/>
    <n v="0"/>
    <n v="0"/>
    <n v="0"/>
    <n v="0"/>
    <n v="7.97949183024E-3"/>
    <n v="0"/>
  </r>
  <r>
    <s v="PA"/>
    <x v="36"/>
    <s v="42015"/>
    <s v="Alpaca"/>
    <s v="ORIS58813"/>
    <m/>
    <s v="gas"/>
    <s v="gas"/>
    <m/>
    <s v="gas"/>
    <m/>
    <m/>
    <n v="3"/>
    <n v="3"/>
    <m/>
    <n v="3"/>
    <m/>
    <x v="3"/>
    <n v="0"/>
    <n v="0.79802957999999902"/>
    <n v="0.57187772999999997"/>
    <n v="0"/>
    <n v="1.0611901850639999E-2"/>
    <n v="0"/>
  </r>
  <r>
    <s v="PA"/>
    <x v="36"/>
    <s v="42015"/>
    <s v="Milan"/>
    <s v="ORIS58818"/>
    <m/>
    <s v="gas"/>
    <s v="gas"/>
    <m/>
    <s v="gas"/>
    <m/>
    <m/>
    <n v="3"/>
    <n v="3"/>
    <m/>
    <n v="3"/>
    <m/>
    <x v="0"/>
    <n v="0"/>
    <n v="459.54051098999997"/>
    <n v="329.31233900999899"/>
    <n v="0"/>
    <n v="2.5589905489379898"/>
    <n v="0"/>
  </r>
  <r>
    <s v="PA"/>
    <x v="36"/>
    <s v="42015"/>
    <s v="Milan"/>
    <s v="ORIS58818"/>
    <m/>
    <s v="gas"/>
    <s v="gas"/>
    <m/>
    <s v="gas"/>
    <m/>
    <m/>
    <n v="3"/>
    <n v="3"/>
    <m/>
    <n v="3"/>
    <m/>
    <x v="1"/>
    <n v="0"/>
    <n v="7.3927199999999998E-2"/>
    <n v="5.2977150000000001E-2"/>
    <n v="0"/>
    <n v="4.1336186966100003E-2"/>
    <n v="0"/>
  </r>
  <r>
    <s v="PA"/>
    <x v="36"/>
    <s v="42015"/>
    <s v="Milan"/>
    <s v="ORIS58818"/>
    <m/>
    <s v="gas"/>
    <s v="gas"/>
    <m/>
    <s v="gas"/>
    <m/>
    <m/>
    <n v="3"/>
    <n v="3"/>
    <m/>
    <n v="3"/>
    <m/>
    <x v="2"/>
    <n v="0"/>
    <n v="0"/>
    <n v="0"/>
    <n v="0"/>
    <n v="7.97949183024E-3"/>
    <n v="0"/>
  </r>
  <r>
    <s v="PA"/>
    <x v="36"/>
    <s v="42015"/>
    <s v="Milan"/>
    <s v="ORIS58818"/>
    <m/>
    <s v="gas"/>
    <s v="gas"/>
    <m/>
    <s v="gas"/>
    <m/>
    <m/>
    <n v="3"/>
    <n v="3"/>
    <m/>
    <n v="3"/>
    <m/>
    <x v="3"/>
    <n v="0"/>
    <n v="0.79802957999999902"/>
    <n v="0.57187772999999997"/>
    <n v="0"/>
    <n v="1.0611901850639999E-2"/>
    <n v="0"/>
  </r>
  <r>
    <s v="PA"/>
    <x v="36"/>
    <s v="42015"/>
    <s v="Wolf Run Energy"/>
    <s v="ORIS61263"/>
    <m/>
    <s v="gas"/>
    <s v="gas"/>
    <m/>
    <m/>
    <m/>
    <m/>
    <n v="3"/>
    <n v="3"/>
    <m/>
    <m/>
    <m/>
    <x v="0"/>
    <n v="0"/>
    <n v="213.21992399999999"/>
    <n v="90.751685999999907"/>
    <n v="0"/>
    <n v="0"/>
    <n v="0"/>
  </r>
  <r>
    <s v="PA"/>
    <x v="36"/>
    <s v="42015"/>
    <s v="Wolf Run Energy"/>
    <s v="ORIS61263"/>
    <m/>
    <s v="gas"/>
    <s v="gas"/>
    <m/>
    <m/>
    <m/>
    <m/>
    <n v="3"/>
    <n v="3"/>
    <m/>
    <m/>
    <m/>
    <x v="1"/>
    <n v="0"/>
    <n v="3.1319369999999999E-2"/>
    <n v="1.333029E-2"/>
    <n v="0"/>
    <n v="0"/>
    <n v="0"/>
  </r>
  <r>
    <s v="PA"/>
    <x v="36"/>
    <s v="42015"/>
    <s v="Wolf Run Energy"/>
    <s v="ORIS61263"/>
    <m/>
    <s v="gas"/>
    <s v="gas"/>
    <m/>
    <m/>
    <m/>
    <m/>
    <n v="3"/>
    <n v="3"/>
    <m/>
    <m/>
    <m/>
    <x v="3"/>
    <n v="0"/>
    <n v="0.33808641"/>
    <n v="0.14389794"/>
    <n v="0"/>
    <n v="0"/>
    <n v="0"/>
  </r>
  <r>
    <s v="PA"/>
    <x v="36"/>
    <s v="42015"/>
    <s v="PJM_PENE_PA_Combustion Turbine"/>
    <s v="ORIS84023"/>
    <m/>
    <m/>
    <m/>
    <m/>
    <s v="gas"/>
    <m/>
    <m/>
    <m/>
    <m/>
    <m/>
    <n v="1"/>
    <m/>
    <x v="0"/>
    <n v="0"/>
    <n v="0"/>
    <n v="0"/>
    <n v="0"/>
    <n v="2.70951940476"/>
    <n v="0"/>
  </r>
  <r>
    <s v="PA"/>
    <x v="36"/>
    <s v="42015"/>
    <s v="PJM_PENE_PA_Combustion Turbine"/>
    <s v="ORIS84023"/>
    <m/>
    <m/>
    <m/>
    <m/>
    <s v="gas"/>
    <m/>
    <m/>
    <m/>
    <m/>
    <m/>
    <n v="1"/>
    <m/>
    <x v="1"/>
    <n v="0"/>
    <n v="0"/>
    <n v="0"/>
    <n v="0"/>
    <n v="4.3767727376000001E-2"/>
    <n v="0"/>
  </r>
  <r>
    <s v="PA"/>
    <x v="36"/>
    <s v="42015"/>
    <s v="PJM_PENE_PA_Combustion Turbine"/>
    <s v="ORIS84023"/>
    <m/>
    <m/>
    <m/>
    <m/>
    <s v="gas"/>
    <m/>
    <m/>
    <m/>
    <m/>
    <m/>
    <n v="1"/>
    <m/>
    <x v="2"/>
    <n v="0"/>
    <n v="0"/>
    <n v="0"/>
    <n v="0"/>
    <n v="8.4488737026100005E-3"/>
    <n v="0"/>
  </r>
  <r>
    <s v="PA"/>
    <x v="36"/>
    <s v="42015"/>
    <s v="PJM_PENE_PA_Combustion Turbine"/>
    <s v="ORIS84023"/>
    <m/>
    <m/>
    <m/>
    <m/>
    <s v="gas"/>
    <m/>
    <m/>
    <m/>
    <m/>
    <m/>
    <n v="1"/>
    <m/>
    <x v="3"/>
    <n v="0"/>
    <n v="0"/>
    <n v="0"/>
    <n v="0"/>
    <n v="1.1236131371299999E-2"/>
    <n v="0"/>
  </r>
  <r>
    <s v="PA"/>
    <x v="36"/>
    <s v="42017"/>
    <s v="EXELON GENERATION CO/FALLS TWP PEAK PWR PLT"/>
    <s v="2878411"/>
    <s v="oil"/>
    <m/>
    <m/>
    <s v="oil"/>
    <s v="oil"/>
    <s v="oil"/>
    <n v="3"/>
    <m/>
    <m/>
    <n v="3"/>
    <n v="3"/>
    <n v="3"/>
    <x v="0"/>
    <n v="11.388199999999999"/>
    <n v="0"/>
    <n v="0"/>
    <n v="3.3788999999999998"/>
    <n v="3.3788999999999998"/>
    <n v="11.388199999999999"/>
  </r>
  <r>
    <s v="PA"/>
    <x v="36"/>
    <s v="42017"/>
    <s v="EXELON GENERATION CO/FALLS TWP PEAK PWR PLT"/>
    <s v="2878411"/>
    <s v="oil"/>
    <m/>
    <m/>
    <s v="oil"/>
    <s v="oil"/>
    <s v="oil"/>
    <n v="3"/>
    <m/>
    <m/>
    <n v="3"/>
    <n v="3"/>
    <n v="3"/>
    <x v="1"/>
    <n v="0.2893"/>
    <n v="0"/>
    <n v="0"/>
    <n v="7.8448999999999894E-2"/>
    <n v="7.8448999999999894E-2"/>
    <n v="0.2893"/>
  </r>
  <r>
    <s v="PA"/>
    <x v="36"/>
    <s v="42017"/>
    <s v="EXELON GENERATION CO/FALLS TWP PEAK PWR PLT"/>
    <s v="2878411"/>
    <s v="oil"/>
    <m/>
    <m/>
    <s v="oil"/>
    <s v="oil"/>
    <s v="oil"/>
    <n v="3"/>
    <m/>
    <m/>
    <n v="3"/>
    <n v="3"/>
    <n v="3"/>
    <x v="2"/>
    <n v="1.8678999999999999"/>
    <n v="0"/>
    <n v="0"/>
    <n v="0.84450000000000003"/>
    <n v="0.84450000000000003"/>
    <n v="1.8678999999999999"/>
  </r>
  <r>
    <s v="PA"/>
    <x v="36"/>
    <s v="42017"/>
    <s v="EXELON GENERATION CO/FALLS TWP PEAK PWR PLT"/>
    <s v="2878411"/>
    <s v="oil"/>
    <m/>
    <m/>
    <s v="oil"/>
    <s v="oil"/>
    <s v="oil"/>
    <n v="3"/>
    <m/>
    <m/>
    <n v="3"/>
    <n v="3"/>
    <n v="3"/>
    <x v="3"/>
    <n v="5.2699999999999997E-2"/>
    <n v="0"/>
    <n v="0"/>
    <n v="1.55E-2"/>
    <n v="1.55E-2"/>
    <n v="5.2699999999999997E-2"/>
  </r>
  <r>
    <s v="PA"/>
    <x v="36"/>
    <s v="42017"/>
    <s v="EXELON GENERATION CO/PENNSBURY POWER PLT"/>
    <s v="2918911"/>
    <s v="gas"/>
    <m/>
    <m/>
    <m/>
    <m/>
    <m/>
    <n v="2"/>
    <n v="2"/>
    <n v="2"/>
    <m/>
    <m/>
    <m/>
    <x v="0"/>
    <n v="4.5666000000000002"/>
    <n v="29.649329000000002"/>
    <n v="29.649307"/>
    <n v="0"/>
    <n v="0"/>
    <n v="0"/>
  </r>
  <r>
    <s v="PA"/>
    <x v="36"/>
    <s v="42017"/>
    <s v="EXELON GENERATION CO/PENNSBURY POWER PLT"/>
    <s v="2918911"/>
    <s v="gas"/>
    <m/>
    <m/>
    <m/>
    <m/>
    <m/>
    <n v="2"/>
    <n v="2"/>
    <n v="2"/>
    <m/>
    <m/>
    <m/>
    <x v="1"/>
    <n v="0.71799999999999997"/>
    <n v="0"/>
    <n v="0"/>
    <n v="0"/>
    <n v="0"/>
    <n v="0"/>
  </r>
  <r>
    <s v="PA"/>
    <x v="36"/>
    <s v="42017"/>
    <s v="EXELON GENERATION CO/PENNSBURY POWER PLT"/>
    <s v="2918911"/>
    <s v="gas"/>
    <m/>
    <m/>
    <m/>
    <m/>
    <m/>
    <n v="2"/>
    <n v="2"/>
    <n v="2"/>
    <m/>
    <m/>
    <m/>
    <x v="2"/>
    <n v="0.77159999999999995"/>
    <n v="0"/>
    <n v="0"/>
    <n v="0"/>
    <n v="0"/>
    <n v="0"/>
  </r>
  <r>
    <s v="PA"/>
    <x v="36"/>
    <s v="42017"/>
    <s v="EXELON GENERATION CO/PENNSBURY POWER PLT"/>
    <s v="2918911"/>
    <s v="gas"/>
    <m/>
    <m/>
    <m/>
    <m/>
    <m/>
    <n v="2"/>
    <n v="2"/>
    <n v="2"/>
    <m/>
    <m/>
    <m/>
    <x v="3"/>
    <n v="0.2445"/>
    <n v="0"/>
    <n v="0"/>
    <n v="0"/>
    <n v="0"/>
    <n v="0"/>
  </r>
  <r>
    <s v="PA"/>
    <x v="36"/>
    <s v="42017"/>
    <s v="EXELON GENERATION CO/FAIRLESS HILLS GEN STA"/>
    <s v="7410911"/>
    <s v="gas"/>
    <m/>
    <m/>
    <s v="gas"/>
    <s v="gas"/>
    <s v="gas"/>
    <n v="2"/>
    <n v="2"/>
    <n v="2"/>
    <n v="2"/>
    <n v="2"/>
    <n v="2"/>
    <x v="0"/>
    <n v="122.94799999999999"/>
    <n v="105.79441"/>
    <n v="105.794411"/>
    <n v="79.900000000000006"/>
    <n v="122.95"/>
    <n v="74.400000000000006"/>
  </r>
  <r>
    <s v="PA"/>
    <x v="36"/>
    <s v="42017"/>
    <s v="EXELON GENERATION CO/FAIRLESS HILLS GEN STA"/>
    <s v="7410911"/>
    <s v="gas"/>
    <m/>
    <m/>
    <s v="gas"/>
    <s v="gas"/>
    <s v="gas"/>
    <n v="2"/>
    <n v="2"/>
    <n v="2"/>
    <n v="2"/>
    <n v="2"/>
    <n v="2"/>
    <x v="1"/>
    <n v="8.5850360999999999"/>
    <n v="0"/>
    <n v="0"/>
    <n v="38.396000000000001"/>
    <n v="40.625451835299998"/>
    <n v="56.131879999999903"/>
  </r>
  <r>
    <s v="PA"/>
    <x v="36"/>
    <s v="42017"/>
    <s v="EXELON GENERATION CO/FAIRLESS HILLS GEN STA"/>
    <s v="7410911"/>
    <s v="gas"/>
    <m/>
    <m/>
    <s v="gas"/>
    <s v="gas"/>
    <s v="gas"/>
    <n v="2"/>
    <n v="2"/>
    <n v="2"/>
    <n v="2"/>
    <n v="2"/>
    <n v="2"/>
    <x v="2"/>
    <n v="80.099999999999994"/>
    <n v="0"/>
    <n v="0"/>
    <n v="72.403199999999998"/>
    <n v="80.100999999999999"/>
    <n v="77.806699999999907"/>
  </r>
  <r>
    <s v="PA"/>
    <x v="36"/>
    <s v="42017"/>
    <s v="EXELON GENERATION CO/FAIRLESS HILLS GEN STA"/>
    <s v="7410911"/>
    <s v="gas"/>
    <m/>
    <m/>
    <s v="gas"/>
    <s v="gas"/>
    <s v="gas"/>
    <n v="2"/>
    <n v="2"/>
    <n v="2"/>
    <n v="2"/>
    <n v="2"/>
    <n v="2"/>
    <x v="3"/>
    <n v="0.80254449999999999"/>
    <n v="0"/>
    <n v="0"/>
    <n v="8.0299999999999994"/>
    <n v="8.5006023680399991"/>
    <n v="0.19919999999999999"/>
  </r>
  <r>
    <s v="PA"/>
    <x v="36"/>
    <s v="42017"/>
    <s v="EXELON GENERATION CO/CROYDON GEN STA"/>
    <s v="8004311"/>
    <s v="oil"/>
    <m/>
    <m/>
    <s v="oil"/>
    <s v="oil"/>
    <s v="oil"/>
    <n v="8"/>
    <m/>
    <m/>
    <n v="8"/>
    <n v="8"/>
    <n v="8"/>
    <x v="0"/>
    <n v="23.34"/>
    <n v="0"/>
    <n v="0"/>
    <n v="47.087600000000002"/>
    <n v="23.266999999999999"/>
    <n v="130.42159999999899"/>
  </r>
  <r>
    <s v="PA"/>
    <x v="36"/>
    <s v="42017"/>
    <s v="EXELON GENERATION CO/CROYDON GEN STA"/>
    <s v="8004311"/>
    <s v="oil"/>
    <m/>
    <m/>
    <s v="oil"/>
    <s v="oil"/>
    <s v="oil"/>
    <n v="8"/>
    <m/>
    <m/>
    <n v="8"/>
    <n v="8"/>
    <n v="8"/>
    <x v="1"/>
    <n v="3.7010000000000001"/>
    <n v="0"/>
    <n v="0"/>
    <n v="1.05192"/>
    <n v="0.454082960290699"/>
    <n v="3.7010000000000001"/>
  </r>
  <r>
    <s v="PA"/>
    <x v="36"/>
    <s v="42017"/>
    <s v="EXELON GENERATION CO/CROYDON GEN STA"/>
    <s v="8004311"/>
    <s v="oil"/>
    <m/>
    <m/>
    <s v="oil"/>
    <s v="oil"/>
    <s v="oil"/>
    <n v="8"/>
    <m/>
    <m/>
    <n v="8"/>
    <n v="8"/>
    <n v="8"/>
    <x v="2"/>
    <n v="14.6173999999999"/>
    <n v="0"/>
    <n v="0"/>
    <n v="1.9012"/>
    <n v="7.2649999999999997"/>
    <n v="14.6173999999999"/>
  </r>
  <r>
    <s v="PA"/>
    <x v="36"/>
    <s v="42017"/>
    <s v="EXELON GENERATION CO/CROYDON GEN STA"/>
    <s v="8004311"/>
    <s v="oil"/>
    <m/>
    <m/>
    <s v="oil"/>
    <s v="oil"/>
    <s v="oil"/>
    <n v="8"/>
    <m/>
    <m/>
    <n v="8"/>
    <n v="8"/>
    <n v="8"/>
    <x v="3"/>
    <n v="8.2400000000000001E-2"/>
    <n v="0"/>
    <n v="0"/>
    <n v="3.3000000000000002E-2"/>
    <n v="1.4274599510340999E-2"/>
    <n v="8.2399999999999904E-2"/>
  </r>
  <r>
    <s v="PA"/>
    <x v="36"/>
    <s v="42017"/>
    <s v="WHEELABRATOR FALLS INC/FALLS TWP"/>
    <s v="8220011"/>
    <s v="other"/>
    <m/>
    <m/>
    <s v="other"/>
    <s v="other"/>
    <s v="other"/>
    <n v="2"/>
    <n v="2"/>
    <n v="2"/>
    <n v="2"/>
    <n v="2"/>
    <n v="2"/>
    <x v="0"/>
    <n v="792.56"/>
    <n v="1177.54212775"/>
    <n v="1177.5421267699901"/>
    <n v="730.88"/>
    <n v="730.88"/>
    <n v="792.56"/>
  </r>
  <r>
    <s v="PA"/>
    <x v="36"/>
    <s v="42017"/>
    <s v="WHEELABRATOR FALLS INC/FALLS TWP"/>
    <s v="8220011"/>
    <s v="other"/>
    <m/>
    <m/>
    <s v="other"/>
    <s v="other"/>
    <s v="other"/>
    <n v="2"/>
    <n v="2"/>
    <n v="2"/>
    <n v="2"/>
    <n v="2"/>
    <n v="2"/>
    <x v="1"/>
    <n v="44.589530000000003"/>
    <n v="0"/>
    <n v="0"/>
    <n v="1.9857800000000001"/>
    <n v="1.9857800000000001"/>
    <n v="44.589530000000003"/>
  </r>
  <r>
    <s v="PA"/>
    <x v="36"/>
    <s v="42017"/>
    <s v="WHEELABRATOR FALLS INC/FALLS TWP"/>
    <s v="8220011"/>
    <s v="other"/>
    <m/>
    <m/>
    <s v="other"/>
    <s v="other"/>
    <s v="other"/>
    <n v="2"/>
    <n v="2"/>
    <n v="2"/>
    <n v="2"/>
    <n v="2"/>
    <n v="2"/>
    <x v="2"/>
    <n v="90.02"/>
    <n v="118.53345252"/>
    <n v="118.5334531"/>
    <n v="121.57"/>
    <n v="121.57"/>
    <n v="90.02"/>
  </r>
  <r>
    <s v="PA"/>
    <x v="36"/>
    <s v="42017"/>
    <s v="WHEELABRATOR FALLS INC/FALLS TWP"/>
    <s v="8220011"/>
    <s v="other"/>
    <m/>
    <m/>
    <s v="other"/>
    <s v="other"/>
    <s v="other"/>
    <n v="2"/>
    <n v="2"/>
    <n v="2"/>
    <n v="2"/>
    <n v="2"/>
    <n v="2"/>
    <x v="3"/>
    <n v="7.09"/>
    <n v="0"/>
    <n v="0"/>
    <n v="2.19"/>
    <n v="2.19"/>
    <n v="7.09"/>
  </r>
  <r>
    <s v="PA"/>
    <x v="36"/>
    <s v="42017"/>
    <s v="FAIRLESS ENERGY LLC/FALLS TWP"/>
    <s v="9202811"/>
    <s v="gas"/>
    <s v="gas"/>
    <s v="gas"/>
    <s v="gas"/>
    <s v="gas"/>
    <s v="gas"/>
    <n v="4"/>
    <n v="6"/>
    <n v="6"/>
    <n v="4"/>
    <n v="4"/>
    <n v="4"/>
    <x v="0"/>
    <n v="224.45"/>
    <n v="254.546794989999"/>
    <n v="254.546794989999"/>
    <n v="199.98759999999999"/>
    <n v="224.45099999999999"/>
    <n v="193.31"/>
  </r>
  <r>
    <s v="PA"/>
    <x v="36"/>
    <s v="42017"/>
    <s v="FAIRLESS ENERGY LLC/FALLS TWP"/>
    <s v="9202811"/>
    <s v="gas"/>
    <s v="gas"/>
    <s v="gas"/>
    <s v="gas"/>
    <s v="gas"/>
    <s v="gas"/>
    <n v="4"/>
    <n v="6"/>
    <n v="6"/>
    <n v="4"/>
    <n v="4"/>
    <n v="4"/>
    <x v="1"/>
    <n v="5.7148974999999904"/>
    <n v="6.43063962"/>
    <n v="6.43063962"/>
    <n v="194.80579999999901"/>
    <n v="228.15490735879999"/>
    <n v="64.650000000000006"/>
  </r>
  <r>
    <s v="PA"/>
    <x v="36"/>
    <s v="42017"/>
    <s v="FAIRLESS ENERGY LLC/FALLS TWP"/>
    <s v="9202811"/>
    <s v="gas"/>
    <s v="gas"/>
    <s v="gas"/>
    <s v="gas"/>
    <s v="gas"/>
    <s v="gas"/>
    <n v="4"/>
    <n v="6"/>
    <n v="6"/>
    <n v="4"/>
    <n v="4"/>
    <n v="4"/>
    <x v="2"/>
    <n v="18.047000000000001"/>
    <n v="0"/>
    <n v="0"/>
    <n v="17.471299999999999"/>
    <n v="18.047999999999998"/>
    <n v="15.3"/>
  </r>
  <r>
    <s v="PA"/>
    <x v="36"/>
    <s v="42017"/>
    <s v="FAIRLESS ENERGY LLC/FALLS TWP"/>
    <s v="9202811"/>
    <s v="gas"/>
    <s v="gas"/>
    <s v="gas"/>
    <s v="gas"/>
    <s v="gas"/>
    <s v="gas"/>
    <n v="4"/>
    <n v="6"/>
    <n v="6"/>
    <n v="4"/>
    <n v="4"/>
    <n v="4"/>
    <x v="3"/>
    <n v="61.359954999999999"/>
    <n v="69.417481640000005"/>
    <n v="69.417481640000005"/>
    <n v="24.6769"/>
    <n v="28.915007394099899"/>
    <n v="35.049999999999997"/>
  </r>
  <r>
    <s v="PA"/>
    <x v="36"/>
    <s v="42017"/>
    <s v="Tullytown"/>
    <s v="ORIS58250"/>
    <m/>
    <m/>
    <m/>
    <m/>
    <m/>
    <m/>
    <m/>
    <n v="1"/>
    <n v="1"/>
    <m/>
    <m/>
    <m/>
    <x v="0"/>
    <n v="0"/>
    <n v="2.6944346700000001"/>
    <n v="2.6944236699999999"/>
    <n v="0"/>
    <n v="0"/>
    <n v="0"/>
  </r>
  <r>
    <s v="PA"/>
    <x v="36"/>
    <s v="42021"/>
    <s v="EBENSBURG POWER CO/EBENSBURG COGENERATION PLT"/>
    <s v="6594311"/>
    <s v="coal"/>
    <m/>
    <m/>
    <s v="coal"/>
    <s v="coal"/>
    <s v="coal"/>
    <n v="1"/>
    <m/>
    <m/>
    <n v="2"/>
    <n v="1"/>
    <n v="1"/>
    <x v="0"/>
    <n v="161.92099999999999"/>
    <n v="0"/>
    <n v="0"/>
    <n v="307.79969999999997"/>
    <n v="161.92099999999999"/>
    <n v="283.45010000000002"/>
  </r>
  <r>
    <s v="PA"/>
    <x v="36"/>
    <s v="42021"/>
    <s v="EBENSBURG POWER CO/EBENSBURG COGENERATION PLT"/>
    <s v="6594311"/>
    <s v="coal"/>
    <m/>
    <m/>
    <s v="coal"/>
    <s v="coal"/>
    <s v="coal"/>
    <n v="1"/>
    <m/>
    <m/>
    <n v="2"/>
    <n v="1"/>
    <n v="1"/>
    <x v="1"/>
    <n v="16.692834999999899"/>
    <n v="0"/>
    <n v="0"/>
    <n v="49.91966"/>
    <n v="24.222342323900001"/>
    <n v="35.22"/>
  </r>
  <r>
    <s v="PA"/>
    <x v="36"/>
    <s v="42021"/>
    <s v="EBENSBURG POWER CO/EBENSBURG COGENERATION PLT"/>
    <s v="6594311"/>
    <s v="coal"/>
    <m/>
    <m/>
    <s v="coal"/>
    <s v="coal"/>
    <s v="coal"/>
    <n v="1"/>
    <m/>
    <m/>
    <n v="2"/>
    <n v="1"/>
    <n v="1"/>
    <x v="2"/>
    <n v="895.43100000000004"/>
    <n v="0"/>
    <n v="0"/>
    <n v="1936.7014999999999"/>
    <n v="895.42999999999904"/>
    <n v="1913.7017000000001"/>
  </r>
  <r>
    <s v="PA"/>
    <x v="36"/>
    <s v="42021"/>
    <s v="EBENSBURG POWER CO/EBENSBURG COGENERATION PLT"/>
    <s v="6594311"/>
    <s v="coal"/>
    <m/>
    <m/>
    <s v="coal"/>
    <s v="coal"/>
    <s v="coal"/>
    <n v="1"/>
    <m/>
    <m/>
    <n v="2"/>
    <n v="1"/>
    <n v="1"/>
    <x v="3"/>
    <n v="3.1993914999999999"/>
    <n v="0"/>
    <n v="0"/>
    <n v="3.75"/>
    <n v="1.8195994066200001"/>
    <n v="3.14"/>
  </r>
  <r>
    <s v="PA"/>
    <x v="36"/>
    <s v="42021"/>
    <s v="INTER POWER AHLCON L/COLVER POWER PROJ"/>
    <s v="6594411"/>
    <s v="coal"/>
    <m/>
    <m/>
    <s v="coal;gas"/>
    <s v="coal"/>
    <s v="coal"/>
    <n v="1"/>
    <m/>
    <m/>
    <n v="2"/>
    <n v="1"/>
    <n v="1"/>
    <x v="0"/>
    <n v="737.548"/>
    <n v="0"/>
    <n v="0"/>
    <n v="713.15020000000004"/>
    <n v="737.548"/>
    <n v="888.30039999999997"/>
  </r>
  <r>
    <s v="PA"/>
    <x v="36"/>
    <s v="42021"/>
    <s v="INTER POWER AHLCON L/COLVER POWER PROJ"/>
    <s v="6594411"/>
    <s v="coal"/>
    <m/>
    <m/>
    <s v="coal;gas"/>
    <s v="coal"/>
    <s v="coal"/>
    <n v="1"/>
    <m/>
    <m/>
    <n v="2"/>
    <n v="1"/>
    <n v="1"/>
    <x v="1"/>
    <n v="48.586125000000003"/>
    <n v="0"/>
    <n v="0"/>
    <n v="19.903199999999998"/>
    <n v="11.624691588399999"/>
    <n v="50.046900000000001"/>
  </r>
  <r>
    <s v="PA"/>
    <x v="36"/>
    <s v="42021"/>
    <s v="INTER POWER AHLCON L/COLVER POWER PROJ"/>
    <s v="6594411"/>
    <s v="coal"/>
    <m/>
    <m/>
    <s v="coal;gas"/>
    <s v="coal"/>
    <s v="coal"/>
    <n v="1"/>
    <m/>
    <m/>
    <n v="2"/>
    <n v="1"/>
    <n v="1"/>
    <x v="2"/>
    <n v="2384.643"/>
    <n v="0"/>
    <n v="0"/>
    <n v="2883.1206999999999"/>
    <n v="2384.6419999999998"/>
    <n v="2831.2006999999999"/>
  </r>
  <r>
    <s v="PA"/>
    <x v="36"/>
    <s v="42021"/>
    <s v="INTER POWER AHLCON L/COLVER POWER PROJ"/>
    <s v="6594411"/>
    <s v="coal"/>
    <m/>
    <m/>
    <s v="coal;gas"/>
    <s v="coal"/>
    <s v="coal"/>
    <n v="1"/>
    <m/>
    <m/>
    <n v="2"/>
    <n v="1"/>
    <n v="1"/>
    <x v="3"/>
    <n v="9.3121399999999994"/>
    <n v="0"/>
    <n v="0"/>
    <n v="3.8279999999999998"/>
    <n v="3.37960408534"/>
    <n v="3.69"/>
  </r>
  <r>
    <s v="PA"/>
    <x v="36"/>
    <s v="42021"/>
    <s v="CAMBRIA COGEN CO/EBENSBURG"/>
    <s v="6594511"/>
    <s v="coal"/>
    <m/>
    <m/>
    <s v="coal"/>
    <s v="coal"/>
    <s v="coal"/>
    <n v="2"/>
    <m/>
    <m/>
    <n v="2"/>
    <n v="2"/>
    <n v="2"/>
    <x v="0"/>
    <n v="1121.69999999999"/>
    <n v="0"/>
    <n v="0"/>
    <n v="713"/>
    <n v="1121.6689999999901"/>
    <n v="1066"/>
  </r>
  <r>
    <s v="PA"/>
    <x v="36"/>
    <s v="42021"/>
    <s v="CAMBRIA COGEN CO/EBENSBURG"/>
    <s v="6594511"/>
    <s v="coal"/>
    <m/>
    <m/>
    <s v="coal"/>
    <s v="coal"/>
    <s v="coal"/>
    <n v="2"/>
    <m/>
    <m/>
    <n v="2"/>
    <n v="2"/>
    <n v="2"/>
    <x v="1"/>
    <n v="18.3"/>
    <n v="0"/>
    <n v="0"/>
    <n v="147.7971"/>
    <n v="137.2564553167"/>
    <n v="32.4"/>
  </r>
  <r>
    <s v="PA"/>
    <x v="36"/>
    <s v="42021"/>
    <s v="CAMBRIA COGEN CO/EBENSBURG"/>
    <s v="6594511"/>
    <s v="coal"/>
    <m/>
    <m/>
    <s v="coal"/>
    <s v="coal"/>
    <s v="coal"/>
    <n v="2"/>
    <m/>
    <m/>
    <n v="2"/>
    <n v="2"/>
    <n v="2"/>
    <x v="2"/>
    <n v="2537.6"/>
    <n v="0"/>
    <n v="0"/>
    <n v="1941"/>
    <n v="2537.5940000000001"/>
    <n v="3199"/>
  </r>
  <r>
    <s v="PA"/>
    <x v="36"/>
    <s v="42021"/>
    <s v="CAMBRIA COGEN CO/EBENSBURG"/>
    <s v="6594511"/>
    <s v="coal"/>
    <m/>
    <m/>
    <s v="coal"/>
    <s v="coal"/>
    <s v="coal"/>
    <n v="2"/>
    <m/>
    <m/>
    <n v="2"/>
    <n v="2"/>
    <n v="2"/>
    <x v="3"/>
    <n v="6.6"/>
    <n v="0"/>
    <n v="0"/>
    <n v="12.49043"/>
    <n v="11.675434041829901"/>
    <n v="7"/>
  </r>
  <r>
    <s v="PA"/>
    <x v="36"/>
    <s v="42025"/>
    <s v="PANTHER CREEK POWER OPR LLC/NESQUEHONING"/>
    <s v="7889011"/>
    <s v="coal"/>
    <m/>
    <m/>
    <s v="coal"/>
    <s v="coal"/>
    <s v="coal"/>
    <n v="2"/>
    <m/>
    <m/>
    <n v="2"/>
    <n v="2"/>
    <n v="2"/>
    <x v="0"/>
    <n v="102.84"/>
    <n v="0"/>
    <n v="0"/>
    <n v="551.19939999999997"/>
    <n v="102.84"/>
    <n v="499.69899999999899"/>
  </r>
  <r>
    <s v="PA"/>
    <x v="36"/>
    <s v="42025"/>
    <s v="PANTHER CREEK POWER OPR LLC/NESQUEHONING"/>
    <s v="7889011"/>
    <s v="coal"/>
    <m/>
    <m/>
    <s v="coal"/>
    <s v="coal"/>
    <s v="coal"/>
    <n v="2"/>
    <m/>
    <m/>
    <n v="2"/>
    <n v="2"/>
    <n v="2"/>
    <x v="1"/>
    <n v="3.94732199999999"/>
    <n v="0"/>
    <n v="0"/>
    <n v="15.552350000000001"/>
    <n v="1.96251184378"/>
    <n v="20.349999999999898"/>
  </r>
  <r>
    <s v="PA"/>
    <x v="36"/>
    <s v="42025"/>
    <s v="PANTHER CREEK POWER OPR LLC/NESQUEHONING"/>
    <s v="7889011"/>
    <s v="coal"/>
    <m/>
    <m/>
    <s v="coal"/>
    <s v="coal"/>
    <s v="coal"/>
    <n v="2"/>
    <m/>
    <m/>
    <n v="2"/>
    <n v="2"/>
    <n v="2"/>
    <x v="2"/>
    <n v="104.20399999999999"/>
    <n v="0"/>
    <n v="0"/>
    <n v="571.099999999999"/>
    <n v="104.20399999999999"/>
    <n v="520.30029999999999"/>
  </r>
  <r>
    <s v="PA"/>
    <x v="36"/>
    <s v="42025"/>
    <s v="PANTHER CREEK POWER OPR LLC/NESQUEHONING"/>
    <s v="7889011"/>
    <s v="coal"/>
    <m/>
    <m/>
    <s v="coal"/>
    <s v="coal"/>
    <s v="coal"/>
    <n v="2"/>
    <m/>
    <m/>
    <n v="2"/>
    <n v="2"/>
    <n v="2"/>
    <x v="3"/>
    <n v="1.693403"/>
    <n v="0"/>
    <n v="0"/>
    <n v="4"/>
    <n v="0.76300602566699904"/>
    <n v="3.69999999999999"/>
  </r>
  <r>
    <s v="PA"/>
    <x v="36"/>
    <s v="42027"/>
    <s v="East Campus Steam Plant"/>
    <s v="ORIS58195"/>
    <m/>
    <s v="gas"/>
    <s v="gas"/>
    <m/>
    <m/>
    <m/>
    <m/>
    <n v="1"/>
    <n v="1"/>
    <m/>
    <m/>
    <m/>
    <x v="0"/>
    <n v="0"/>
    <n v="8.6272649999999995"/>
    <n v="5.1978169999999997"/>
    <n v="0"/>
    <n v="0"/>
    <n v="0"/>
  </r>
  <r>
    <s v="PA"/>
    <x v="36"/>
    <s v="42027"/>
    <s v="East Campus Steam Plant"/>
    <s v="ORIS58195"/>
    <m/>
    <s v="gas"/>
    <s v="gas"/>
    <m/>
    <m/>
    <m/>
    <m/>
    <n v="1"/>
    <n v="1"/>
    <m/>
    <m/>
    <m/>
    <x v="1"/>
    <n v="0"/>
    <n v="1.7234429999999999E-2"/>
    <n v="1.038352E-2"/>
    <n v="0"/>
    <n v="0"/>
    <n v="0"/>
  </r>
  <r>
    <s v="PA"/>
    <x v="36"/>
    <s v="42027"/>
    <s v="East Campus Steam Plant"/>
    <s v="ORIS58195"/>
    <m/>
    <s v="gas"/>
    <s v="gas"/>
    <m/>
    <m/>
    <m/>
    <m/>
    <n v="1"/>
    <n v="1"/>
    <m/>
    <m/>
    <m/>
    <x v="3"/>
    <n v="0"/>
    <n v="0.18604229999999999"/>
    <n v="0.11208806"/>
    <n v="0"/>
    <n v="0"/>
    <n v="0"/>
  </r>
  <r>
    <s v="PA"/>
    <x v="36"/>
    <s v="42029"/>
    <s v="EXELON GEN CO/CROMBY GEN STA"/>
    <s v="2980011"/>
    <m/>
    <m/>
    <m/>
    <s v="coal;gas;oil"/>
    <s v="oil"/>
    <m/>
    <m/>
    <m/>
    <m/>
    <n v="3"/>
    <n v="1"/>
    <m/>
    <x v="0"/>
    <n v="0"/>
    <n v="0"/>
    <n v="0"/>
    <n v="486.88690000000003"/>
    <n v="0.18659999999999999"/>
    <n v="0"/>
  </r>
  <r>
    <s v="PA"/>
    <x v="36"/>
    <s v="42029"/>
    <s v="EXELON GEN CO/CROMBY GEN STA"/>
    <s v="2980011"/>
    <m/>
    <m/>
    <m/>
    <s v="coal;gas;oil"/>
    <s v="oil"/>
    <m/>
    <m/>
    <m/>
    <m/>
    <n v="3"/>
    <n v="1"/>
    <m/>
    <x v="1"/>
    <n v="0"/>
    <n v="0"/>
    <n v="0"/>
    <n v="27.600826934000001"/>
    <n v="9.1229799999999997E-4"/>
    <n v="0"/>
  </r>
  <r>
    <s v="PA"/>
    <x v="36"/>
    <s v="42029"/>
    <s v="EXELON GEN CO/CROMBY GEN STA"/>
    <s v="2980011"/>
    <m/>
    <m/>
    <m/>
    <s v="coal;gas;oil"/>
    <s v="oil"/>
    <m/>
    <m/>
    <m/>
    <m/>
    <n v="3"/>
    <n v="1"/>
    <m/>
    <x v="2"/>
    <n v="0"/>
    <n v="0"/>
    <n v="0"/>
    <n v="820.4067"/>
    <n v="7.1000000000000004E-3"/>
    <n v="0"/>
  </r>
  <r>
    <s v="PA"/>
    <x v="36"/>
    <s v="42029"/>
    <s v="EXELON GEN CO/CROMBY GEN STA"/>
    <s v="2980011"/>
    <m/>
    <m/>
    <m/>
    <s v="coal;gas;oil"/>
    <s v="oil"/>
    <m/>
    <m/>
    <m/>
    <m/>
    <n v="3"/>
    <n v="1"/>
    <m/>
    <x v="3"/>
    <n v="0"/>
    <n v="0"/>
    <n v="0"/>
    <n v="1.6758"/>
    <n v="4.7999999999999996E-3"/>
    <n v="0"/>
  </r>
  <r>
    <s v="PA"/>
    <x v="36"/>
    <s v="42029"/>
    <s v="SECCRA Community Landfill"/>
    <s v="ORIS56873"/>
    <m/>
    <m/>
    <m/>
    <m/>
    <m/>
    <m/>
    <m/>
    <n v="2"/>
    <n v="2"/>
    <m/>
    <m/>
    <m/>
    <x v="0"/>
    <n v="0"/>
    <n v="4.4413662799999898"/>
    <n v="4.4413294099999998"/>
    <n v="0"/>
    <n v="0"/>
    <n v="0"/>
  </r>
  <r>
    <s v="PA"/>
    <x v="36"/>
    <s v="42031"/>
    <s v="PINEY CREEK LP/PINEY CREEK POWER PLT"/>
    <s v="8004711"/>
    <m/>
    <m/>
    <m/>
    <s v="coal"/>
    <m/>
    <m/>
    <m/>
    <m/>
    <m/>
    <n v="1"/>
    <m/>
    <m/>
    <x v="0"/>
    <n v="0"/>
    <n v="0"/>
    <n v="0"/>
    <n v="269.800399999999"/>
    <n v="0"/>
    <n v="0"/>
  </r>
  <r>
    <s v="PA"/>
    <x v="36"/>
    <s v="42031"/>
    <s v="PINEY CREEK LP/PINEY CREEK POWER PLT"/>
    <s v="8004711"/>
    <m/>
    <m/>
    <m/>
    <s v="coal"/>
    <m/>
    <m/>
    <m/>
    <m/>
    <m/>
    <n v="1"/>
    <m/>
    <m/>
    <x v="1"/>
    <n v="0"/>
    <n v="0"/>
    <n v="0"/>
    <n v="4.9506800000000002"/>
    <n v="0"/>
    <n v="0"/>
  </r>
  <r>
    <s v="PA"/>
    <x v="36"/>
    <s v="42031"/>
    <s v="PINEY CREEK LP/PINEY CREEK POWER PLT"/>
    <s v="8004711"/>
    <m/>
    <m/>
    <m/>
    <s v="coal"/>
    <m/>
    <m/>
    <m/>
    <m/>
    <m/>
    <n v="1"/>
    <m/>
    <m/>
    <x v="2"/>
    <n v="0"/>
    <n v="0"/>
    <n v="0"/>
    <n v="1477.1004"/>
    <n v="0"/>
    <n v="0"/>
  </r>
  <r>
    <s v="PA"/>
    <x v="36"/>
    <s v="42031"/>
    <s v="PINEY CREEK LP/PINEY CREEK POWER PLT"/>
    <s v="8004711"/>
    <m/>
    <m/>
    <m/>
    <s v="coal"/>
    <m/>
    <m/>
    <m/>
    <m/>
    <m/>
    <n v="1"/>
    <m/>
    <m/>
    <x v="3"/>
    <n v="0"/>
    <n v="0"/>
    <n v="0"/>
    <n v="6.4000000000000003E-3"/>
    <n v="0"/>
    <n v="0"/>
  </r>
  <r>
    <s v="PA"/>
    <x v="36"/>
    <s v="42033"/>
    <s v="NRG REMA LLC/SHAWVILLE GEN STA"/>
    <s v="2985011"/>
    <s v="coal;oil"/>
    <s v="gas"/>
    <s v="gas"/>
    <s v="coal;oil"/>
    <s v="gas;coal;oil"/>
    <s v="coal;oil"/>
    <n v="7"/>
    <n v="4"/>
    <n v="4"/>
    <n v="8"/>
    <n v="8"/>
    <n v="7"/>
    <x v="0"/>
    <n v="104.074"/>
    <n v="1214.61073162"/>
    <n v="957.92273950000003"/>
    <n v="3531.3071999999902"/>
    <n v="102.384"/>
    <n v="5445.4111999999996"/>
  </r>
  <r>
    <s v="PA"/>
    <x v="36"/>
    <s v="42033"/>
    <s v="NRG REMA LLC/SHAWVILLE GEN STA"/>
    <s v="2985011"/>
    <s v="coal;oil"/>
    <s v="gas"/>
    <s v="gas"/>
    <s v="coal;oil"/>
    <s v="gas;coal;oil"/>
    <s v="coal;oil"/>
    <n v="7"/>
    <n v="4"/>
    <n v="4"/>
    <n v="8"/>
    <n v="8"/>
    <n v="7"/>
    <x v="1"/>
    <n v="11.430344699999999"/>
    <n v="7.4411664599999998"/>
    <n v="5.8846550899999999"/>
    <n v="1372.7696923999999"/>
    <n v="187.47713064320001"/>
    <n v="325.15377919999997"/>
  </r>
  <r>
    <s v="PA"/>
    <x v="36"/>
    <s v="42033"/>
    <s v="NRG REMA LLC/SHAWVILLE GEN STA"/>
    <s v="2985011"/>
    <s v="coal;oil"/>
    <s v="gas"/>
    <s v="gas"/>
    <s v="coal;oil"/>
    <s v="gas;coal;oil"/>
    <s v="coal;oil"/>
    <n v="7"/>
    <n v="4"/>
    <n v="4"/>
    <n v="8"/>
    <n v="8"/>
    <n v="7"/>
    <x v="2"/>
    <n v="7.1129999999999898"/>
    <n v="0"/>
    <n v="0"/>
    <n v="25197.855099999899"/>
    <n v="7.0539999999999896"/>
    <n v="36936.200299999997"/>
  </r>
  <r>
    <s v="PA"/>
    <x v="36"/>
    <s v="42033"/>
    <s v="NRG REMA LLC/SHAWVILLE GEN STA"/>
    <s v="2985011"/>
    <s v="coal;oil"/>
    <s v="gas"/>
    <s v="gas"/>
    <s v="coal;oil"/>
    <s v="gas;coal;oil"/>
    <s v="coal;oil"/>
    <n v="7"/>
    <n v="4"/>
    <n v="4"/>
    <n v="8"/>
    <n v="8"/>
    <n v="7"/>
    <x v="3"/>
    <n v="2.98675649999999"/>
    <n v="92.957458810000006"/>
    <n v="73.513015339999995"/>
    <n v="5.1499999999999897"/>
    <n v="0.64411946511039997"/>
    <n v="6.66"/>
  </r>
  <r>
    <s v="PA"/>
    <x v="36"/>
    <s v="42035"/>
    <s v="PPL MARTINS CREEK LLC/LOCK HAVEN CTS"/>
    <s v="6602011"/>
    <s v="oil"/>
    <m/>
    <m/>
    <s v="oil"/>
    <s v="oil"/>
    <s v="oil"/>
    <n v="1"/>
    <m/>
    <m/>
    <n v="1"/>
    <n v="1"/>
    <n v="1"/>
    <x v="0"/>
    <n v="0.89"/>
    <n v="0"/>
    <n v="0"/>
    <n v="0.75"/>
    <n v="0.75"/>
    <n v="0.89"/>
  </r>
  <r>
    <s v="PA"/>
    <x v="36"/>
    <s v="42035"/>
    <s v="PPL MARTINS CREEK LLC/LOCK HAVEN CTS"/>
    <s v="6602011"/>
    <s v="oil"/>
    <m/>
    <m/>
    <s v="oil"/>
    <s v="oil"/>
    <s v="oil"/>
    <n v="1"/>
    <m/>
    <m/>
    <n v="1"/>
    <n v="1"/>
    <n v="1"/>
    <x v="1"/>
    <n v="1.6299999999999999E-2"/>
    <n v="0"/>
    <n v="0"/>
    <n v="1.5058200000000001E-2"/>
    <n v="1.5058200000000001E-2"/>
    <n v="1.6299999999999999E-2"/>
  </r>
  <r>
    <s v="PA"/>
    <x v="36"/>
    <s v="42035"/>
    <s v="PPL MARTINS CREEK LLC/LOCK HAVEN CTS"/>
    <s v="6602011"/>
    <s v="oil"/>
    <m/>
    <m/>
    <s v="oil"/>
    <s v="oil"/>
    <s v="oil"/>
    <n v="1"/>
    <m/>
    <m/>
    <n v="1"/>
    <n v="1"/>
    <n v="1"/>
    <x v="2"/>
    <n v="0.15010000000000001"/>
    <n v="0"/>
    <n v="0"/>
    <n v="0.125"/>
    <n v="0.125"/>
    <n v="0.15010000000000001"/>
  </r>
  <r>
    <s v="PA"/>
    <x v="36"/>
    <s v="42035"/>
    <s v="PPL MARTINS CREEK LLC/LOCK HAVEN CTS"/>
    <s v="6602011"/>
    <s v="oil"/>
    <m/>
    <m/>
    <s v="oil"/>
    <s v="oil"/>
    <s v="oil"/>
    <n v="1"/>
    <m/>
    <m/>
    <n v="1"/>
    <n v="1"/>
    <n v="1"/>
    <x v="3"/>
    <n v="1E-3"/>
    <n v="0"/>
    <n v="0"/>
    <n v="0"/>
    <n v="0"/>
    <n v="1E-3"/>
  </r>
  <r>
    <s v="PA"/>
    <x v="36"/>
    <s v="42041"/>
    <s v="NRG REMA LLC/MOUNTAIN"/>
    <s v="6464111"/>
    <s v="oil"/>
    <m/>
    <m/>
    <s v="oil"/>
    <s v="oil"/>
    <s v="oil"/>
    <n v="2"/>
    <m/>
    <m/>
    <n v="2"/>
    <n v="2"/>
    <n v="2"/>
    <x v="0"/>
    <n v="17.8"/>
    <n v="0"/>
    <n v="0"/>
    <n v="32.739999999999903"/>
    <n v="16.587"/>
    <n v="17.8"/>
  </r>
  <r>
    <s v="PA"/>
    <x v="36"/>
    <s v="42041"/>
    <s v="NRG REMA LLC/MOUNTAIN"/>
    <s v="6464111"/>
    <s v="oil"/>
    <m/>
    <m/>
    <s v="oil"/>
    <s v="oil"/>
    <s v="oil"/>
    <n v="2"/>
    <m/>
    <m/>
    <n v="2"/>
    <n v="2"/>
    <n v="2"/>
    <x v="1"/>
    <n v="0.28000000000000003"/>
    <n v="0"/>
    <n v="0"/>
    <n v="0.64535100000000001"/>
    <n v="0.351910278425"/>
    <n v="0.28000000000000003"/>
  </r>
  <r>
    <s v="PA"/>
    <x v="36"/>
    <s v="42041"/>
    <s v="NRG REMA LLC/MOUNTAIN"/>
    <s v="6464111"/>
    <s v="oil"/>
    <m/>
    <m/>
    <s v="oil"/>
    <s v="oil"/>
    <s v="oil"/>
    <n v="2"/>
    <m/>
    <m/>
    <n v="2"/>
    <n v="2"/>
    <n v="2"/>
    <x v="2"/>
    <n v="2.9"/>
    <n v="0"/>
    <n v="0"/>
    <n v="0.5"/>
    <n v="2.5880000000000001"/>
    <n v="2.9"/>
  </r>
  <r>
    <s v="PA"/>
    <x v="36"/>
    <s v="42041"/>
    <s v="NRG REMA LLC/MOUNTAIN"/>
    <s v="6464111"/>
    <s v="oil"/>
    <m/>
    <m/>
    <s v="oil"/>
    <s v="oil"/>
    <s v="oil"/>
    <n v="2"/>
    <m/>
    <m/>
    <n v="2"/>
    <n v="2"/>
    <n v="2"/>
    <x v="3"/>
    <n v="0.01"/>
    <n v="0"/>
    <n v="0"/>
    <n v="0.02"/>
    <n v="1.088046901472E-2"/>
    <n v="0.01"/>
  </r>
  <r>
    <s v="PA"/>
    <x v="36"/>
    <s v="42041"/>
    <s v="MARTINS CREEK LLC/WEST SHORE CTG SITE"/>
    <s v="6464511"/>
    <s v="oil"/>
    <m/>
    <m/>
    <s v="oil"/>
    <s v="oil"/>
    <s v="oil"/>
    <n v="2"/>
    <m/>
    <m/>
    <n v="2"/>
    <n v="2"/>
    <n v="2"/>
    <x v="0"/>
    <n v="2.45399999999999"/>
    <n v="0"/>
    <n v="0"/>
    <n v="3.38"/>
    <n v="3.38"/>
    <n v="2.45399999999999"/>
  </r>
  <r>
    <s v="PA"/>
    <x v="36"/>
    <s v="42041"/>
    <s v="MARTINS CREEK LLC/WEST SHORE CTG SITE"/>
    <s v="6464511"/>
    <s v="oil"/>
    <m/>
    <m/>
    <s v="oil"/>
    <s v="oil"/>
    <s v="oil"/>
    <n v="2"/>
    <m/>
    <m/>
    <n v="2"/>
    <n v="2"/>
    <n v="2"/>
    <x v="1"/>
    <n v="5.0499999999999899E-2"/>
    <n v="0"/>
    <n v="0"/>
    <n v="7.8517699999999996E-2"/>
    <n v="7.8517699999999996E-2"/>
    <n v="5.0499999999999899E-2"/>
  </r>
  <r>
    <s v="PA"/>
    <x v="36"/>
    <s v="42041"/>
    <s v="MARTINS CREEK LLC/WEST SHORE CTG SITE"/>
    <s v="6464511"/>
    <s v="oil"/>
    <m/>
    <m/>
    <s v="oil"/>
    <s v="oil"/>
    <s v="oil"/>
    <n v="2"/>
    <m/>
    <m/>
    <n v="2"/>
    <n v="2"/>
    <n v="2"/>
    <x v="2"/>
    <n v="0.51900000000000002"/>
    <n v="0"/>
    <n v="0"/>
    <n v="0.69099999999999995"/>
    <n v="0.69099999999999995"/>
    <n v="0.51900000000000002"/>
  </r>
  <r>
    <s v="PA"/>
    <x v="36"/>
    <s v="42041"/>
    <s v="MARTINS CREEK LLC/WEST SHORE CTG SITE"/>
    <s v="6464511"/>
    <s v="oil"/>
    <m/>
    <m/>
    <s v="oil"/>
    <s v="oil"/>
    <s v="oil"/>
    <n v="2"/>
    <m/>
    <m/>
    <n v="2"/>
    <n v="2"/>
    <n v="2"/>
    <x v="3"/>
    <n v="2E-3"/>
    <n v="0"/>
    <n v="0"/>
    <n v="2E-3"/>
    <n v="2E-3"/>
    <n v="2E-3"/>
  </r>
  <r>
    <s v="PA"/>
    <x v="36"/>
    <s v="42041"/>
    <s v="Cumberland County PA LFG Recovery"/>
    <s v="ORIS56887"/>
    <m/>
    <m/>
    <m/>
    <m/>
    <m/>
    <m/>
    <m/>
    <n v="4"/>
    <n v="4"/>
    <m/>
    <m/>
    <m/>
    <x v="0"/>
    <n v="0"/>
    <n v="18.645495199999999"/>
    <n v="18.645443199999999"/>
    <n v="0"/>
    <n v="0"/>
    <n v="0"/>
  </r>
  <r>
    <s v="PA"/>
    <x v="36"/>
    <s v="42043"/>
    <s v="NRG ENERGY CTR PAXTON LLC/HARRISBURG"/>
    <s v="6465211"/>
    <s v="gas;oil"/>
    <s v="gas"/>
    <s v="gas"/>
    <s v="gas;oil"/>
    <s v="gas;oil"/>
    <s v="gas;oil"/>
    <n v="2"/>
    <n v="2"/>
    <n v="2"/>
    <n v="2"/>
    <n v="2"/>
    <n v="2"/>
    <x v="0"/>
    <n v="22.83"/>
    <n v="761.61706400000003"/>
    <n v="683.91990299999998"/>
    <n v="38.71"/>
    <n v="38.71"/>
    <n v="22.83"/>
  </r>
  <r>
    <s v="PA"/>
    <x v="36"/>
    <s v="42043"/>
    <s v="NRG ENERGY CTR PAXTON LLC/HARRISBURG"/>
    <s v="6465211"/>
    <s v="gas;oil"/>
    <s v="gas"/>
    <s v="gas"/>
    <s v="gas;oil"/>
    <s v="gas;oil"/>
    <s v="gas;oil"/>
    <n v="2"/>
    <n v="2"/>
    <n v="2"/>
    <n v="2"/>
    <n v="2"/>
    <n v="2"/>
    <x v="1"/>
    <n v="1.2649999999999999"/>
    <n v="8.0747959999999994E-2"/>
    <n v="7.2510379999999999E-2"/>
    <n v="3.3320919999999998"/>
    <n v="3.3320919999999998"/>
    <n v="1.2649999999999999"/>
  </r>
  <r>
    <s v="PA"/>
    <x v="36"/>
    <s v="42043"/>
    <s v="NRG ENERGY CTR PAXTON LLC/HARRISBURG"/>
    <s v="6465211"/>
    <s v="gas;oil"/>
    <s v="gas"/>
    <s v="gas"/>
    <s v="gas;oil"/>
    <s v="gas;oil"/>
    <s v="gas;oil"/>
    <n v="2"/>
    <n v="2"/>
    <n v="2"/>
    <n v="2"/>
    <n v="2"/>
    <n v="2"/>
    <x v="2"/>
    <n v="6.06"/>
    <n v="0"/>
    <n v="0"/>
    <n v="0.1"/>
    <n v="0.1"/>
    <n v="6.06"/>
  </r>
  <r>
    <s v="PA"/>
    <x v="36"/>
    <s v="42043"/>
    <s v="NRG ENERGY CTR PAXTON LLC/HARRISBURG"/>
    <s v="6465211"/>
    <s v="gas;oil"/>
    <s v="gas"/>
    <s v="gas"/>
    <s v="gas;oil"/>
    <s v="gas;oil"/>
    <s v="gas;oil"/>
    <n v="2"/>
    <n v="2"/>
    <n v="2"/>
    <n v="2"/>
    <n v="2"/>
    <n v="2"/>
    <x v="3"/>
    <n v="0.24"/>
    <n v="0.87165824000000003"/>
    <n v="0.78273512000000001"/>
    <n v="1.68"/>
    <n v="1.68"/>
    <n v="0.24"/>
  </r>
  <r>
    <s v="PA"/>
    <x v="36"/>
    <s v="42043"/>
    <s v="LANCASTER CNTY SWMA/SUSQ RESOURCE MGMT COMPLEX"/>
    <s v="6622011"/>
    <s v="other"/>
    <m/>
    <m/>
    <s v="other"/>
    <s v="other"/>
    <s v="other"/>
    <n v="3"/>
    <n v="3"/>
    <n v="3"/>
    <n v="3"/>
    <n v="3"/>
    <n v="3"/>
    <x v="0"/>
    <n v="243.29999999999899"/>
    <n v="240.139351"/>
    <n v="240.13935200999899"/>
    <n v="209.3"/>
    <n v="209.3"/>
    <n v="243.29999999999899"/>
  </r>
  <r>
    <s v="PA"/>
    <x v="36"/>
    <s v="42043"/>
    <s v="LANCASTER CNTY SWMA/SUSQ RESOURCE MGMT COMPLEX"/>
    <s v="6622011"/>
    <s v="other"/>
    <m/>
    <m/>
    <s v="other"/>
    <s v="other"/>
    <s v="other"/>
    <n v="3"/>
    <n v="3"/>
    <n v="3"/>
    <n v="3"/>
    <n v="3"/>
    <n v="3"/>
    <x v="1"/>
    <n v="14.7844999999999"/>
    <n v="0"/>
    <n v="0"/>
    <n v="27.622019999999999"/>
    <n v="27.622019999999999"/>
    <n v="14.7844999999999"/>
  </r>
  <r>
    <s v="PA"/>
    <x v="36"/>
    <s v="42043"/>
    <s v="LANCASTER CNTY SWMA/SUSQ RESOURCE MGMT COMPLEX"/>
    <s v="6622011"/>
    <s v="other"/>
    <m/>
    <m/>
    <s v="other"/>
    <s v="other"/>
    <s v="other"/>
    <n v="3"/>
    <n v="3"/>
    <n v="3"/>
    <n v="3"/>
    <n v="3"/>
    <n v="3"/>
    <x v="2"/>
    <n v="52.6"/>
    <n v="124.314762989999"/>
    <n v="124.31474199"/>
    <n v="37.6"/>
    <n v="37.6"/>
    <n v="52.6"/>
  </r>
  <r>
    <s v="PA"/>
    <x v="36"/>
    <s v="42043"/>
    <s v="LANCASTER CNTY SWMA/SUSQ RESOURCE MGMT COMPLEX"/>
    <s v="6622011"/>
    <s v="other"/>
    <m/>
    <m/>
    <s v="other"/>
    <s v="other"/>
    <s v="other"/>
    <n v="3"/>
    <n v="3"/>
    <n v="3"/>
    <n v="3"/>
    <n v="3"/>
    <n v="3"/>
    <x v="3"/>
    <n v="4.8284000000000002"/>
    <n v="0"/>
    <n v="0"/>
    <n v="3.355"/>
    <n v="3.355"/>
    <n v="4.8284000000000002"/>
  </r>
  <r>
    <s v="PA"/>
    <x v="36"/>
    <s v="42043"/>
    <s v="MARTINS CREEK LLC/HARRISBURG CTG SITE"/>
    <s v="6660711"/>
    <s v="oil"/>
    <m/>
    <m/>
    <s v="oil"/>
    <s v="oil"/>
    <s v="oil"/>
    <n v="4"/>
    <m/>
    <m/>
    <n v="4"/>
    <n v="4"/>
    <n v="4"/>
    <x v="0"/>
    <n v="6.98"/>
    <n v="0"/>
    <n v="0"/>
    <n v="5.76"/>
    <n v="5.76"/>
    <n v="6.98"/>
  </r>
  <r>
    <s v="PA"/>
    <x v="36"/>
    <s v="42043"/>
    <s v="MARTINS CREEK LLC/HARRISBURG CTG SITE"/>
    <s v="6660711"/>
    <s v="oil"/>
    <m/>
    <m/>
    <s v="oil"/>
    <s v="oil"/>
    <s v="oil"/>
    <n v="4"/>
    <m/>
    <m/>
    <n v="4"/>
    <n v="4"/>
    <n v="4"/>
    <x v="1"/>
    <n v="0.1668"/>
    <n v="0"/>
    <n v="0"/>
    <n v="0.1581109"/>
    <n v="0.1581109"/>
    <n v="0.1668"/>
  </r>
  <r>
    <s v="PA"/>
    <x v="36"/>
    <s v="42043"/>
    <s v="MARTINS CREEK LLC/HARRISBURG CTG SITE"/>
    <s v="6660711"/>
    <s v="oil"/>
    <m/>
    <m/>
    <s v="oil"/>
    <s v="oil"/>
    <s v="oil"/>
    <n v="4"/>
    <m/>
    <m/>
    <n v="4"/>
    <n v="4"/>
    <n v="4"/>
    <x v="2"/>
    <n v="1.29"/>
    <n v="0"/>
    <n v="0"/>
    <n v="1.3599999999999901"/>
    <n v="1.3599999999999901"/>
    <n v="1.29"/>
  </r>
  <r>
    <s v="PA"/>
    <x v="36"/>
    <s v="42043"/>
    <s v="MARTINS CREEK LLC/HARRISBURG CTG SITE"/>
    <s v="6660711"/>
    <s v="oil"/>
    <m/>
    <m/>
    <s v="oil"/>
    <s v="oil"/>
    <s v="oil"/>
    <n v="4"/>
    <m/>
    <m/>
    <n v="4"/>
    <n v="4"/>
    <n v="4"/>
    <x v="3"/>
    <n v="5.8999999999999999E-3"/>
    <n v="0"/>
    <n v="0"/>
    <n v="3.0000000000000001E-3"/>
    <n v="3.0000000000000001E-3"/>
    <n v="5.8999999999999999E-3"/>
  </r>
  <r>
    <s v="PA"/>
    <x v="36"/>
    <s v="42045"/>
    <s v="FPL ENERGY MARCUS HOOK LP/750 MW"/>
    <s v="10723711"/>
    <s v="gas"/>
    <s v="gas"/>
    <s v="gas"/>
    <s v="gas"/>
    <s v="gas"/>
    <s v="gas"/>
    <n v="3"/>
    <n v="4"/>
    <n v="4"/>
    <n v="7"/>
    <n v="7"/>
    <n v="5"/>
    <x v="0"/>
    <n v="240.036"/>
    <n v="252.923529"/>
    <n v="272.50980999000001"/>
    <n v="307.69200000000001"/>
    <n v="330.529"/>
    <n v="273.97099999999898"/>
  </r>
  <r>
    <s v="PA"/>
    <x v="36"/>
    <s v="42045"/>
    <s v="FPL ENERGY MARCUS HOOK LP/750 MW"/>
    <s v="10723711"/>
    <s v="gas"/>
    <s v="gas"/>
    <s v="gas"/>
    <s v="gas"/>
    <s v="gas"/>
    <s v="gas"/>
    <n v="3"/>
    <n v="4"/>
    <n v="4"/>
    <n v="7"/>
    <n v="7"/>
    <n v="5"/>
    <x v="1"/>
    <n v="3.4657594999999999"/>
    <n v="3.7472382899999999"/>
    <n v="4.0374225600000004"/>
    <n v="66.235402999999906"/>
    <n v="80.695581699399995"/>
    <n v="74.245583999999994"/>
  </r>
  <r>
    <s v="PA"/>
    <x v="36"/>
    <s v="42045"/>
    <s v="FPL ENERGY MARCUS HOOK LP/750 MW"/>
    <s v="10723711"/>
    <s v="gas"/>
    <s v="gas"/>
    <s v="gas"/>
    <s v="gas"/>
    <s v="gas"/>
    <s v="gas"/>
    <n v="3"/>
    <n v="4"/>
    <n v="4"/>
    <n v="7"/>
    <n v="7"/>
    <n v="5"/>
    <x v="2"/>
    <n v="13.796999999999899"/>
    <n v="0"/>
    <n v="0"/>
    <n v="9.1"/>
    <n v="13.795"/>
    <n v="11"/>
  </r>
  <r>
    <s v="PA"/>
    <x v="36"/>
    <s v="42045"/>
    <s v="FPL ENERGY MARCUS HOOK LP/750 MW"/>
    <s v="10723711"/>
    <s v="gas"/>
    <s v="gas"/>
    <s v="gas"/>
    <s v="gas"/>
    <s v="gas"/>
    <s v="gas"/>
    <n v="3"/>
    <n v="4"/>
    <n v="4"/>
    <n v="7"/>
    <n v="7"/>
    <n v="5"/>
    <x v="3"/>
    <n v="37.211305000000003"/>
    <n v="40.450695549999999"/>
    <n v="43.583177380000002"/>
    <n v="25.099209999999999"/>
    <n v="27.301254685490001"/>
    <n v="20.154800000000002"/>
  </r>
  <r>
    <s v="PA"/>
    <x v="36"/>
    <s v="42045"/>
    <s v="FPL ENERGY MH50 LP/MARCUS HOOK"/>
    <s v="4724511"/>
    <s v="gas"/>
    <m/>
    <m/>
    <s v="gas"/>
    <s v="gas"/>
    <s v="gas"/>
    <n v="1"/>
    <m/>
    <m/>
    <n v="1"/>
    <n v="1"/>
    <n v="1"/>
    <x v="0"/>
    <n v="0.50700000000000001"/>
    <n v="0"/>
    <n v="0"/>
    <n v="5.8"/>
    <n v="5.8"/>
    <n v="14.5"/>
  </r>
  <r>
    <s v="PA"/>
    <x v="36"/>
    <s v="42045"/>
    <s v="FPL ENERGY MH50 LP/MARCUS HOOK"/>
    <s v="4724511"/>
    <s v="gas"/>
    <m/>
    <m/>
    <s v="gas"/>
    <s v="gas"/>
    <s v="gas"/>
    <n v="1"/>
    <m/>
    <m/>
    <n v="1"/>
    <n v="1"/>
    <n v="1"/>
    <x v="1"/>
    <n v="1.715772E-4"/>
    <n v="0"/>
    <n v="0"/>
    <n v="0.21840000000000001"/>
    <n v="0.21840000000000001"/>
    <n v="0.92"/>
  </r>
  <r>
    <s v="PA"/>
    <x v="36"/>
    <s v="42045"/>
    <s v="FPL ENERGY MH50 LP/MARCUS HOOK"/>
    <s v="4724511"/>
    <s v="gas"/>
    <m/>
    <m/>
    <s v="gas"/>
    <s v="gas"/>
    <s v="gas"/>
    <n v="1"/>
    <m/>
    <m/>
    <n v="1"/>
    <n v="1"/>
    <n v="1"/>
    <x v="2"/>
    <n v="8.3000000000000004E-2"/>
    <n v="0"/>
    <n v="0"/>
    <n v="3.5999999999999997E-2"/>
    <n v="3.5999999999999997E-2"/>
    <n v="8.3000000000000004E-2"/>
  </r>
  <r>
    <s v="PA"/>
    <x v="36"/>
    <s v="42045"/>
    <s v="FPL ENERGY MH50 LP/MARCUS HOOK"/>
    <s v="4724511"/>
    <s v="gas"/>
    <m/>
    <m/>
    <s v="gas"/>
    <s v="gas"/>
    <s v="gas"/>
    <n v="1"/>
    <m/>
    <m/>
    <n v="1"/>
    <n v="1"/>
    <n v="1"/>
    <x v="3"/>
    <n v="1.8421975E-3"/>
    <n v="0"/>
    <n v="0"/>
    <n v="0.13"/>
    <n v="0.13"/>
    <n v="0.29299999999999998"/>
  </r>
  <r>
    <s v="PA"/>
    <x v="36"/>
    <s v="42045"/>
    <s v="LIBERTY ELEC POWER LLC/EDDYSTONE PLT"/>
    <s v="4724611"/>
    <s v="gas"/>
    <s v="gas"/>
    <s v="gas"/>
    <s v="gas"/>
    <s v="gas"/>
    <s v="gas"/>
    <n v="3"/>
    <n v="3"/>
    <n v="3"/>
    <n v="3"/>
    <n v="2"/>
    <n v="3"/>
    <x v="0"/>
    <n v="163.99700000000001"/>
    <n v="158.49950398999999"/>
    <n v="158.49950398999999"/>
    <n v="120.1"/>
    <n v="163.99700000000001"/>
    <n v="154.5"/>
  </r>
  <r>
    <s v="PA"/>
    <x v="36"/>
    <s v="42045"/>
    <s v="LIBERTY ELEC POWER LLC/EDDYSTONE PLT"/>
    <s v="4724611"/>
    <s v="gas"/>
    <s v="gas"/>
    <s v="gas"/>
    <s v="gas"/>
    <s v="gas"/>
    <s v="gas"/>
    <n v="3"/>
    <n v="3"/>
    <n v="3"/>
    <n v="3"/>
    <n v="2"/>
    <n v="3"/>
    <x v="1"/>
    <n v="3.8119515000000002"/>
    <n v="2.8704970200000002"/>
    <n v="2.8704970200000002"/>
    <n v="135.524"/>
    <n v="181.23833468110001"/>
    <n v="161.51"/>
  </r>
  <r>
    <s v="PA"/>
    <x v="36"/>
    <s v="42045"/>
    <s v="LIBERTY ELEC POWER LLC/EDDYSTONE PLT"/>
    <s v="4724611"/>
    <s v="gas"/>
    <s v="gas"/>
    <s v="gas"/>
    <s v="gas"/>
    <s v="gas"/>
    <s v="gas"/>
    <n v="3"/>
    <n v="3"/>
    <n v="3"/>
    <n v="3"/>
    <n v="2"/>
    <n v="3"/>
    <x v="2"/>
    <n v="9.1649999999999991"/>
    <n v="0"/>
    <n v="0"/>
    <n v="6.6999999999999904"/>
    <n v="9.1630000000000003"/>
    <n v="8.3999999999999897"/>
  </r>
  <r>
    <s v="PA"/>
    <x v="36"/>
    <s v="42045"/>
    <s v="LIBERTY ELEC POWER LLC/EDDYSTONE PLT"/>
    <s v="4724611"/>
    <s v="gas"/>
    <s v="gas"/>
    <s v="gas"/>
    <s v="gas"/>
    <s v="gas"/>
    <s v="gas"/>
    <n v="3"/>
    <n v="3"/>
    <n v="3"/>
    <n v="3"/>
    <n v="2"/>
    <n v="3"/>
    <x v="3"/>
    <n v="31.957795000000001"/>
    <n v="30.986447089999999"/>
    <n v="30.986447089999999"/>
    <n v="11.2"/>
    <n v="15.0468154621"/>
    <n v="14.6"/>
  </r>
  <r>
    <s v="PA"/>
    <x v="36"/>
    <s v="42045"/>
    <s v="KIMBERLY CLARK PA LLC/CHESTER OPR"/>
    <s v="6595211"/>
    <m/>
    <m/>
    <m/>
    <s v="gas"/>
    <s v="gas"/>
    <m/>
    <n v="1"/>
    <m/>
    <m/>
    <n v="2"/>
    <n v="2"/>
    <n v="1"/>
    <x v="0"/>
    <n v="174.69800000000001"/>
    <n v="0"/>
    <n v="0"/>
    <n v="192.43009999999899"/>
    <n v="192.43010000000001"/>
    <n v="187.31950000000001"/>
  </r>
  <r>
    <s v="PA"/>
    <x v="36"/>
    <s v="42045"/>
    <s v="KIMBERLY CLARK PA LLC/CHESTER OPR"/>
    <s v="6595211"/>
    <m/>
    <m/>
    <m/>
    <s v="gas"/>
    <s v="gas"/>
    <m/>
    <n v="1"/>
    <m/>
    <m/>
    <n v="2"/>
    <n v="2"/>
    <n v="1"/>
    <x v="1"/>
    <n v="6.2876919999999998"/>
    <n v="0"/>
    <n v="0"/>
    <n v="3.8828385999999999"/>
    <n v="3.8828385999999999"/>
    <n v="6.2876919999999998"/>
  </r>
  <r>
    <s v="PA"/>
    <x v="36"/>
    <s v="42045"/>
    <s v="KIMBERLY CLARK PA LLC/CHESTER OPR"/>
    <s v="6595211"/>
    <m/>
    <m/>
    <m/>
    <s v="gas"/>
    <s v="gas"/>
    <m/>
    <n v="1"/>
    <m/>
    <m/>
    <n v="2"/>
    <n v="2"/>
    <n v="1"/>
    <x v="2"/>
    <n v="1068.4401"/>
    <n v="0"/>
    <n v="0"/>
    <n v="1262.1998999999901"/>
    <n v="1262.1998999999901"/>
    <n v="1068.4401"/>
  </r>
  <r>
    <s v="PA"/>
    <x v="36"/>
    <s v="42045"/>
    <s v="KIMBERLY CLARK PA LLC/CHESTER OPR"/>
    <s v="6595211"/>
    <m/>
    <m/>
    <m/>
    <s v="gas"/>
    <s v="gas"/>
    <m/>
    <n v="1"/>
    <m/>
    <m/>
    <n v="2"/>
    <n v="2"/>
    <n v="1"/>
    <x v="3"/>
    <n v="6.94"/>
    <n v="0"/>
    <n v="0"/>
    <n v="8.92"/>
    <n v="8.92"/>
    <n v="6.94"/>
  </r>
  <r>
    <s v="PA"/>
    <x v="36"/>
    <s v="42045"/>
    <s v="EXELON GENERATION CO/EDDYSTONE"/>
    <s v="6662011"/>
    <s v="oil"/>
    <s v="gas"/>
    <s v="gas"/>
    <s v="coal;gas;oil"/>
    <s v="gas;oil"/>
    <s v="oil"/>
    <n v="6"/>
    <n v="2"/>
    <n v="2"/>
    <n v="8"/>
    <n v="6"/>
    <n v="6"/>
    <x v="0"/>
    <n v="95.340900000000005"/>
    <n v="18.181818999999901"/>
    <n v="22.988244000000002"/>
    <n v="792.66859999999997"/>
    <n v="76.434699999999907"/>
    <n v="134.97"/>
  </r>
  <r>
    <s v="PA"/>
    <x v="36"/>
    <s v="42045"/>
    <s v="EXELON GENERATION CO/EDDYSTONE"/>
    <s v="6662011"/>
    <s v="oil"/>
    <s v="gas"/>
    <s v="gas"/>
    <s v="coal;gas;oil"/>
    <s v="gas;oil"/>
    <s v="oil"/>
    <n v="6"/>
    <n v="2"/>
    <n v="2"/>
    <n v="8"/>
    <n v="6"/>
    <n v="6"/>
    <x v="1"/>
    <n v="13.108899999999901"/>
    <n v="0.11964036"/>
    <n v="0.1512677"/>
    <n v="56.020573235999898"/>
    <n v="22.6133202607"/>
    <n v="13.108899999999901"/>
  </r>
  <r>
    <s v="PA"/>
    <x v="36"/>
    <s v="42045"/>
    <s v="EXELON GENERATION CO/EDDYSTONE"/>
    <s v="6662011"/>
    <s v="oil"/>
    <s v="gas"/>
    <s v="gas"/>
    <s v="coal;gas;oil"/>
    <s v="gas;oil"/>
    <s v="oil"/>
    <n v="6"/>
    <n v="2"/>
    <n v="2"/>
    <n v="8"/>
    <n v="6"/>
    <n v="6"/>
    <x v="2"/>
    <n v="14.471299999999999"/>
    <n v="0"/>
    <n v="0"/>
    <n v="938.91759999999999"/>
    <n v="8.6418999999999997"/>
    <n v="148.84739999999999"/>
  </r>
  <r>
    <s v="PA"/>
    <x v="36"/>
    <s v="42045"/>
    <s v="EXELON GENERATION CO/EDDYSTONE"/>
    <s v="6662011"/>
    <s v="oil"/>
    <s v="gas"/>
    <s v="gas"/>
    <s v="coal;gas;oil"/>
    <s v="gas;oil"/>
    <s v="oil"/>
    <n v="6"/>
    <n v="2"/>
    <n v="2"/>
    <n v="8"/>
    <n v="6"/>
    <n v="6"/>
    <x v="3"/>
    <n v="3.2675999999999998"/>
    <n v="1.4945861600000001"/>
    <n v="1.8896850599999999"/>
    <n v="8.4021999999999899"/>
    <n v="9.4410047505100003"/>
    <n v="3.2675999999999998"/>
  </r>
  <r>
    <s v="PA"/>
    <x v="36"/>
    <s v="42045"/>
    <s v="COVANTA DELAWARE VALLEY LP/DELAWARE VALLEY RES REC"/>
    <s v="8219711"/>
    <s v="other"/>
    <m/>
    <m/>
    <s v="other"/>
    <s v="other"/>
    <s v="other"/>
    <n v="6"/>
    <n v="6"/>
    <n v="6"/>
    <n v="6"/>
    <n v="6"/>
    <n v="6"/>
    <x v="0"/>
    <n v="1230.7"/>
    <n v="1916.81897901"/>
    <n v="1916.81898"/>
    <n v="1260.2"/>
    <n v="1260.2"/>
    <n v="1230.7"/>
  </r>
  <r>
    <s v="PA"/>
    <x v="36"/>
    <s v="42045"/>
    <s v="COVANTA DELAWARE VALLEY LP/DELAWARE VALLEY RES REC"/>
    <s v="8219711"/>
    <s v="other"/>
    <m/>
    <m/>
    <s v="other"/>
    <s v="other"/>
    <s v="other"/>
    <n v="6"/>
    <n v="6"/>
    <n v="6"/>
    <n v="6"/>
    <n v="6"/>
    <n v="6"/>
    <x v="1"/>
    <n v="95.55"/>
    <n v="0"/>
    <n v="0"/>
    <n v="172.708"/>
    <n v="172.708"/>
    <n v="95.55"/>
  </r>
  <r>
    <s v="PA"/>
    <x v="36"/>
    <s v="42045"/>
    <s v="COVANTA DELAWARE VALLEY LP/DELAWARE VALLEY RES REC"/>
    <s v="8219711"/>
    <s v="other"/>
    <m/>
    <m/>
    <s v="other"/>
    <s v="other"/>
    <s v="other"/>
    <n v="6"/>
    <n v="6"/>
    <n v="6"/>
    <n v="6"/>
    <n v="6"/>
    <n v="6"/>
    <x v="2"/>
    <n v="316.2"/>
    <n v="181.41366600000001"/>
    <n v="181.41366600000001"/>
    <n v="241.5"/>
    <n v="241.5"/>
    <n v="316.2"/>
  </r>
  <r>
    <s v="PA"/>
    <x v="36"/>
    <s v="42045"/>
    <s v="COVANTA DELAWARE VALLEY LP/DELAWARE VALLEY RES REC"/>
    <s v="8219711"/>
    <s v="other"/>
    <m/>
    <m/>
    <s v="other"/>
    <s v="other"/>
    <s v="other"/>
    <n v="6"/>
    <n v="6"/>
    <n v="6"/>
    <n v="6"/>
    <n v="6"/>
    <n v="6"/>
    <x v="3"/>
    <n v="10.78"/>
    <n v="0"/>
    <n v="0"/>
    <n v="6.21999999999999"/>
    <n v="6.21999999999999"/>
    <n v="10.78"/>
  </r>
  <r>
    <s v="PA"/>
    <x v="36"/>
    <s v="42047"/>
    <s v="DOMTAR PAPER CO/JOHNSONBURG MILL"/>
    <s v="6559611"/>
    <s v="coal"/>
    <m/>
    <m/>
    <s v="coal"/>
    <s v="coal"/>
    <s v="coal"/>
    <n v="2"/>
    <m/>
    <m/>
    <n v="2"/>
    <n v="2"/>
    <n v="2"/>
    <x v="0"/>
    <n v="631.96389999999997"/>
    <n v="0"/>
    <n v="0"/>
    <n v="570.61040000000003"/>
    <n v="570.61040000000003"/>
    <n v="631.96389999999997"/>
  </r>
  <r>
    <s v="PA"/>
    <x v="36"/>
    <s v="42047"/>
    <s v="DOMTAR PAPER CO/JOHNSONBURG MILL"/>
    <s v="6559611"/>
    <s v="coal"/>
    <m/>
    <m/>
    <s v="coal"/>
    <s v="coal"/>
    <s v="coal"/>
    <n v="2"/>
    <m/>
    <m/>
    <n v="2"/>
    <n v="2"/>
    <n v="2"/>
    <x v="1"/>
    <n v="5.6063080000000003"/>
    <n v="0"/>
    <n v="0"/>
    <n v="4.5991900000000001"/>
    <n v="4.5991900000000001"/>
    <n v="5.6063080000000003"/>
  </r>
  <r>
    <s v="PA"/>
    <x v="36"/>
    <s v="42047"/>
    <s v="DOMTAR PAPER CO/JOHNSONBURG MILL"/>
    <s v="6559611"/>
    <s v="coal"/>
    <m/>
    <m/>
    <s v="coal"/>
    <s v="coal"/>
    <s v="coal"/>
    <n v="2"/>
    <m/>
    <m/>
    <n v="2"/>
    <n v="2"/>
    <n v="2"/>
    <x v="2"/>
    <n v="49.326899999999902"/>
    <n v="0"/>
    <n v="0"/>
    <n v="122.94580000000001"/>
    <n v="122.94580000000001"/>
    <n v="49.326900000000002"/>
  </r>
  <r>
    <s v="PA"/>
    <x v="36"/>
    <s v="42047"/>
    <s v="DOMTAR PAPER CO/JOHNSONBURG MILL"/>
    <s v="6559611"/>
    <s v="coal"/>
    <m/>
    <m/>
    <s v="coal"/>
    <s v="coal"/>
    <s v="coal"/>
    <n v="2"/>
    <m/>
    <m/>
    <n v="2"/>
    <n v="2"/>
    <n v="2"/>
    <x v="3"/>
    <n v="4.6166999999999998"/>
    <n v="0"/>
    <n v="0"/>
    <n v="4.5462999999999996"/>
    <n v="4.5462999999999996"/>
    <n v="4.6166999999999998"/>
  </r>
  <r>
    <s v="PA"/>
    <x v="36"/>
    <s v="42049"/>
    <s v="Lakeview Gas Recovery"/>
    <s v="ORIS55074"/>
    <m/>
    <m/>
    <m/>
    <m/>
    <m/>
    <m/>
    <m/>
    <n v="2"/>
    <n v="2"/>
    <m/>
    <m/>
    <m/>
    <x v="0"/>
    <n v="0"/>
    <n v="17.480336999999999"/>
    <n v="17.480284999999999"/>
    <n v="0"/>
    <n v="0"/>
    <n v="0"/>
  </r>
  <r>
    <s v="PA"/>
    <x v="36"/>
    <s v="42051"/>
    <s v="ALLEGHENY ENERGY SUPPLY CO/GANS POWER STA"/>
    <s v="3767811"/>
    <s v="gas"/>
    <s v="gas"/>
    <s v="gas"/>
    <s v="gas"/>
    <s v="gas"/>
    <s v="gas"/>
    <n v="2"/>
    <n v="2"/>
    <n v="2"/>
    <n v="2"/>
    <n v="2"/>
    <n v="2"/>
    <x v="0"/>
    <n v="20.100000000000001"/>
    <n v="110.548913"/>
    <n v="160.83737300000001"/>
    <n v="20"/>
    <n v="19.981000000000002"/>
    <n v="20.100000000000001"/>
  </r>
  <r>
    <s v="PA"/>
    <x v="36"/>
    <s v="42051"/>
    <s v="ALLEGHENY ENERGY SUPPLY CO/GANS POWER STA"/>
    <s v="3767811"/>
    <s v="gas"/>
    <s v="gas"/>
    <s v="gas"/>
    <s v="gas"/>
    <s v="gas"/>
    <s v="gas"/>
    <n v="2"/>
    <n v="2"/>
    <n v="2"/>
    <n v="2"/>
    <n v="2"/>
    <n v="2"/>
    <x v="1"/>
    <n v="4.4999999999999998E-2"/>
    <n v="0.2899215"/>
    <n v="0.42180625999999999"/>
    <n v="2.8937999999999899"/>
    <n v="3.20436437534"/>
    <n v="4.4999999999999998E-2"/>
  </r>
  <r>
    <s v="PA"/>
    <x v="36"/>
    <s v="42051"/>
    <s v="ALLEGHENY ENERGY SUPPLY CO/GANS POWER STA"/>
    <s v="3767811"/>
    <s v="gas"/>
    <s v="gas"/>
    <s v="gas"/>
    <s v="gas"/>
    <s v="gas"/>
    <s v="gas"/>
    <n v="2"/>
    <n v="2"/>
    <n v="2"/>
    <n v="2"/>
    <n v="2"/>
    <n v="2"/>
    <x v="2"/>
    <n v="0.151999999999999"/>
    <n v="0"/>
    <n v="0"/>
    <n v="0.2"/>
    <n v="0.158999999999999"/>
    <n v="0.152"/>
  </r>
  <r>
    <s v="PA"/>
    <x v="36"/>
    <s v="42051"/>
    <s v="ALLEGHENY ENERGY SUPPLY CO/GANS POWER STA"/>
    <s v="3767811"/>
    <s v="gas"/>
    <s v="gas"/>
    <s v="gas"/>
    <s v="gas"/>
    <s v="gas"/>
    <s v="gas"/>
    <n v="2"/>
    <n v="2"/>
    <n v="2"/>
    <n v="2"/>
    <n v="2"/>
    <n v="2"/>
    <x v="3"/>
    <n v="0.53300000000000003"/>
    <n v="3.1296451599999999"/>
    <n v="4.5533149799999997"/>
    <n v="0.51"/>
    <n v="0.56542193578099997"/>
    <n v="0.53300000000000003"/>
  </r>
  <r>
    <s v="PA"/>
    <x v="36"/>
    <s v="42051"/>
    <s v="FAYETTE ENERGY CENTER"/>
    <s v="9207411"/>
    <s v="gas"/>
    <s v="gas"/>
    <s v="gas"/>
    <s v="gas"/>
    <s v="gas"/>
    <s v="gas"/>
    <n v="2"/>
    <n v="3"/>
    <n v="3"/>
    <n v="2"/>
    <n v="2"/>
    <n v="2"/>
    <x v="0"/>
    <n v="121.3"/>
    <n v="132.235286"/>
    <n v="132.235286"/>
    <n v="81.95"/>
    <n v="118.619"/>
    <n v="121.3"/>
  </r>
  <r>
    <s v="PA"/>
    <x v="36"/>
    <s v="42051"/>
    <s v="FAYETTE ENERGY CENTER"/>
    <s v="9207411"/>
    <s v="gas"/>
    <s v="gas"/>
    <s v="gas"/>
    <s v="gas"/>
    <s v="gas"/>
    <s v="gas"/>
    <n v="2"/>
    <n v="3"/>
    <n v="3"/>
    <n v="2"/>
    <n v="2"/>
    <n v="2"/>
    <x v="1"/>
    <n v="29.73"/>
    <n v="3.3994429400000001"/>
    <n v="3.3994429400000001"/>
    <n v="131.0582"/>
    <n v="175.82751524509999"/>
    <n v="29.73"/>
  </r>
  <r>
    <s v="PA"/>
    <x v="36"/>
    <s v="42051"/>
    <s v="FAYETTE ENERGY CENTER"/>
    <s v="9207411"/>
    <s v="gas"/>
    <s v="gas"/>
    <s v="gas"/>
    <s v="gas"/>
    <s v="gas"/>
    <s v="gas"/>
    <n v="2"/>
    <n v="3"/>
    <n v="3"/>
    <n v="2"/>
    <n v="2"/>
    <n v="2"/>
    <x v="2"/>
    <n v="10"/>
    <n v="0"/>
    <n v="0"/>
    <n v="7.5"/>
    <n v="10.0689999999999"/>
    <n v="10"/>
  </r>
  <r>
    <s v="PA"/>
    <x v="36"/>
    <s v="42051"/>
    <s v="FAYETTE ENERGY CENTER"/>
    <s v="9207411"/>
    <s v="gas"/>
    <s v="gas"/>
    <s v="gas"/>
    <s v="gas"/>
    <s v="gas"/>
    <s v="gas"/>
    <n v="2"/>
    <n v="3"/>
    <n v="3"/>
    <n v="2"/>
    <n v="2"/>
    <n v="2"/>
    <x v="3"/>
    <n v="0.82"/>
    <n v="36.69631364"/>
    <n v="36.69631364"/>
    <n v="6.73"/>
    <n v="9.0235076020899996"/>
    <n v="0.82"/>
  </r>
  <r>
    <s v="PA"/>
    <x v="36"/>
    <s v="42055"/>
    <s v="CHAMBERSBURG BORO/ORCHARD PARK GENERATING STA"/>
    <s v="10722111"/>
    <s v="gas"/>
    <s v="gas"/>
    <s v="gas"/>
    <m/>
    <m/>
    <m/>
    <n v="4"/>
    <n v="4"/>
    <n v="4"/>
    <m/>
    <m/>
    <m/>
    <x v="0"/>
    <n v="10.559999999999899"/>
    <n v="517.50377200000003"/>
    <n v="762.58984799999996"/>
    <n v="0"/>
    <n v="0"/>
    <n v="0"/>
  </r>
  <r>
    <s v="PA"/>
    <x v="36"/>
    <s v="42055"/>
    <s v="CHAMBERSBURG BORO/ORCHARD PARK GENERATING STA"/>
    <s v="10722111"/>
    <s v="gas"/>
    <s v="gas"/>
    <s v="gas"/>
    <m/>
    <m/>
    <m/>
    <n v="4"/>
    <n v="4"/>
    <n v="4"/>
    <m/>
    <m/>
    <m/>
    <x v="1"/>
    <n v="0.73499999999999999"/>
    <n v="8.0460439999999994E-2"/>
    <n v="0.11856596"/>
    <n v="0"/>
    <n v="0"/>
    <n v="0"/>
  </r>
  <r>
    <s v="PA"/>
    <x v="36"/>
    <s v="42055"/>
    <s v="CHAMBERSBURG BORO/ORCHARD PARK GENERATING STA"/>
    <s v="10722111"/>
    <s v="gas"/>
    <s v="gas"/>
    <s v="gas"/>
    <m/>
    <m/>
    <m/>
    <n v="4"/>
    <n v="4"/>
    <n v="4"/>
    <m/>
    <m/>
    <m/>
    <x v="2"/>
    <n v="1.39"/>
    <n v="0"/>
    <n v="0"/>
    <n v="0"/>
    <n v="0"/>
    <n v="0"/>
  </r>
  <r>
    <s v="PA"/>
    <x v="36"/>
    <s v="42055"/>
    <s v="CHAMBERSBURG BORO/ORCHARD PARK GENERATING STA"/>
    <s v="10722111"/>
    <s v="gas"/>
    <s v="gas"/>
    <s v="gas"/>
    <m/>
    <m/>
    <m/>
    <n v="4"/>
    <n v="4"/>
    <n v="4"/>
    <m/>
    <m/>
    <m/>
    <x v="3"/>
    <n v="2.11"/>
    <n v="0.86855472"/>
    <n v="1.2798960399999999"/>
    <n v="0"/>
    <n v="0"/>
    <n v="0"/>
  </r>
  <r>
    <s v="PA"/>
    <x v="36"/>
    <s v="42055"/>
    <s v="ALLEGHENY ENERGY SUPPLY CO LLC/CHAMBERSBURG"/>
    <s v="3769311"/>
    <s v="gas"/>
    <s v="gas"/>
    <s v="gas"/>
    <s v="gas"/>
    <s v="gas"/>
    <s v="gas"/>
    <n v="2"/>
    <n v="2"/>
    <n v="2"/>
    <n v="2"/>
    <n v="2"/>
    <n v="2"/>
    <x v="0"/>
    <n v="77.828000000000003"/>
    <n v="121.002444"/>
    <n v="176.04621599999999"/>
    <n v="30.299999999999901"/>
    <n v="77.826999999999998"/>
    <n v="32.700000000000003"/>
  </r>
  <r>
    <s v="PA"/>
    <x v="36"/>
    <s v="42055"/>
    <s v="ALLEGHENY ENERGY SUPPLY CO LLC/CHAMBERSBURG"/>
    <s v="3769311"/>
    <s v="gas"/>
    <s v="gas"/>
    <s v="gas"/>
    <s v="gas"/>
    <s v="gas"/>
    <s v="gas"/>
    <n v="2"/>
    <n v="2"/>
    <n v="2"/>
    <n v="2"/>
    <n v="2"/>
    <n v="2"/>
    <x v="1"/>
    <n v="7.0000000000000007E-2"/>
    <n v="0.2899215"/>
    <n v="0.42180625999999999"/>
    <n v="4.4589999999999996"/>
    <n v="11.63561301943"/>
    <n v="7.0000000000000007E-2"/>
  </r>
  <r>
    <s v="PA"/>
    <x v="36"/>
    <s v="42055"/>
    <s v="ALLEGHENY ENERGY SUPPLY CO LLC/CHAMBERSBURG"/>
    <s v="3769311"/>
    <s v="gas"/>
    <s v="gas"/>
    <s v="gas"/>
    <s v="gas"/>
    <s v="gas"/>
    <s v="gas"/>
    <n v="2"/>
    <n v="2"/>
    <n v="2"/>
    <n v="2"/>
    <n v="2"/>
    <n v="2"/>
    <x v="2"/>
    <n v="0.58199999999999996"/>
    <n v="0"/>
    <n v="0"/>
    <n v="0"/>
    <n v="0.58099999999999996"/>
    <n v="0.24"/>
  </r>
  <r>
    <s v="PA"/>
    <x v="36"/>
    <s v="42055"/>
    <s v="ALLEGHENY ENERGY SUPPLY CO LLC/CHAMBERSBURG"/>
    <s v="3769311"/>
    <s v="gas"/>
    <s v="gas"/>
    <s v="gas"/>
    <s v="gas"/>
    <s v="gas"/>
    <s v="gas"/>
    <n v="2"/>
    <n v="2"/>
    <n v="2"/>
    <n v="2"/>
    <n v="2"/>
    <n v="2"/>
    <x v="3"/>
    <n v="0.83"/>
    <n v="3.1296451599999999"/>
    <n v="4.5533149799999997"/>
    <n v="0.78"/>
    <n v="2.03470192249"/>
    <n v="0.83"/>
  </r>
  <r>
    <s v="PA"/>
    <x v="36"/>
    <s v="42055"/>
    <s v="CHAMBERSBURG BORO/FALLING SPRING 2ND ST DIESEL POWER PLT"/>
    <s v="3769511"/>
    <s v="gas;oil"/>
    <s v="gas"/>
    <s v="gas"/>
    <s v="gas"/>
    <s v="gas"/>
    <s v="gas;oil"/>
    <n v="3"/>
    <n v="3"/>
    <n v="3"/>
    <n v="3"/>
    <n v="3"/>
    <n v="3"/>
    <x v="0"/>
    <n v="16.329999999999998"/>
    <n v="158.37394501"/>
    <n v="233.37873200000001"/>
    <n v="10.51"/>
    <n v="10.51"/>
    <n v="16.329999999999998"/>
  </r>
  <r>
    <s v="PA"/>
    <x v="36"/>
    <s v="42055"/>
    <s v="CHAMBERSBURG BORO/FALLING SPRING 2ND ST DIESEL POWER PLT"/>
    <s v="3769511"/>
    <s v="gas;oil"/>
    <s v="gas"/>
    <s v="gas"/>
    <s v="gas"/>
    <s v="gas"/>
    <s v="gas;oil"/>
    <n v="3"/>
    <n v="3"/>
    <n v="3"/>
    <n v="3"/>
    <n v="3"/>
    <n v="3"/>
    <x v="1"/>
    <n v="0.57310000000000005"/>
    <n v="2.4623679999999998E-2"/>
    <n v="3.628526E-2"/>
    <n v="0.15219660999999901"/>
    <n v="0.15219660999999901"/>
    <n v="0.57310000000000005"/>
  </r>
  <r>
    <s v="PA"/>
    <x v="36"/>
    <s v="42055"/>
    <s v="CHAMBERSBURG BORO/FALLING SPRING 2ND ST DIESEL POWER PLT"/>
    <s v="3769511"/>
    <s v="gas;oil"/>
    <s v="gas"/>
    <s v="gas"/>
    <s v="gas"/>
    <s v="gas"/>
    <s v="gas;oil"/>
    <n v="3"/>
    <n v="3"/>
    <n v="3"/>
    <n v="3"/>
    <n v="3"/>
    <n v="3"/>
    <x v="2"/>
    <n v="0.49"/>
    <n v="0"/>
    <n v="0"/>
    <n v="0.3"/>
    <n v="0.3"/>
    <n v="0.49"/>
  </r>
  <r>
    <s v="PA"/>
    <x v="36"/>
    <s v="42055"/>
    <s v="CHAMBERSBURG BORO/FALLING SPRING 2ND ST DIESEL POWER PLT"/>
    <s v="3769511"/>
    <s v="gas;oil"/>
    <s v="gas"/>
    <s v="gas"/>
    <s v="gas"/>
    <s v="gas"/>
    <s v="gas;oil"/>
    <n v="3"/>
    <n v="3"/>
    <n v="3"/>
    <n v="3"/>
    <n v="3"/>
    <n v="3"/>
    <x v="3"/>
    <n v="1.24"/>
    <n v="0.26580767"/>
    <n v="0.39169229"/>
    <n v="0.98"/>
    <n v="0.98"/>
    <n v="1.24"/>
  </r>
  <r>
    <s v="PA"/>
    <x v="36"/>
    <s v="42055"/>
    <s v="Mountain View"/>
    <s v="ORIS56687"/>
    <m/>
    <m/>
    <m/>
    <m/>
    <m/>
    <m/>
    <m/>
    <n v="48"/>
    <n v="48"/>
    <m/>
    <m/>
    <m/>
    <x v="0"/>
    <n v="0"/>
    <n v="12.8318841599999"/>
    <n v="12.831883199999901"/>
    <n v="0"/>
    <n v="0"/>
    <n v="0"/>
  </r>
  <r>
    <s v="PA"/>
    <x v="36"/>
    <s v="42055"/>
    <s v="Blue Ridge Landfill"/>
    <s v="ORIS57466"/>
    <m/>
    <m/>
    <m/>
    <m/>
    <m/>
    <m/>
    <m/>
    <n v="4"/>
    <n v="4"/>
    <m/>
    <m/>
    <m/>
    <x v="0"/>
    <n v="0"/>
    <n v="5.7031000000000001"/>
    <n v="5.7031099999999997"/>
    <n v="0"/>
    <n v="0"/>
    <n v="0"/>
  </r>
  <r>
    <s v="PA"/>
    <x v="36"/>
    <s v="42059"/>
    <s v="ALLEGHENY ENERGY SUPPLY CO/HATFIELDS FERRY POWER STA"/>
    <s v="3746611"/>
    <m/>
    <m/>
    <m/>
    <s v="coal"/>
    <m/>
    <m/>
    <m/>
    <m/>
    <m/>
    <n v="3"/>
    <m/>
    <m/>
    <x v="0"/>
    <n v="0"/>
    <n v="0"/>
    <n v="0"/>
    <n v="26032.4038"/>
    <n v="0"/>
    <n v="0"/>
  </r>
  <r>
    <s v="PA"/>
    <x v="36"/>
    <s v="42059"/>
    <s v="ALLEGHENY ENERGY SUPPLY CO/HATFIELDS FERRY POWER STA"/>
    <s v="3746611"/>
    <m/>
    <m/>
    <m/>
    <s v="coal"/>
    <m/>
    <m/>
    <m/>
    <m/>
    <m/>
    <n v="3"/>
    <m/>
    <m/>
    <x v="1"/>
    <n v="0"/>
    <n v="0"/>
    <n v="0"/>
    <n v="1699.01641497999"/>
    <n v="0"/>
    <n v="0"/>
  </r>
  <r>
    <s v="PA"/>
    <x v="36"/>
    <s v="42059"/>
    <s v="ALLEGHENY ENERGY SUPPLY CO/HATFIELDS FERRY POWER STA"/>
    <s v="3746611"/>
    <m/>
    <m/>
    <m/>
    <s v="coal"/>
    <m/>
    <m/>
    <m/>
    <m/>
    <m/>
    <n v="3"/>
    <m/>
    <m/>
    <x v="2"/>
    <n v="0"/>
    <n v="0"/>
    <n v="0"/>
    <n v="1931.4"/>
    <n v="0"/>
    <n v="0"/>
  </r>
  <r>
    <s v="PA"/>
    <x v="36"/>
    <s v="42059"/>
    <s v="ALLEGHENY ENERGY SUPPLY CO/HATFIELDS FERRY POWER STA"/>
    <s v="3746611"/>
    <m/>
    <m/>
    <m/>
    <s v="coal"/>
    <m/>
    <m/>
    <m/>
    <m/>
    <m/>
    <n v="3"/>
    <m/>
    <m/>
    <x v="3"/>
    <n v="0"/>
    <n v="0"/>
    <n v="0"/>
    <n v="65.599999999999994"/>
    <n v="0"/>
    <n v="0"/>
  </r>
  <r>
    <s v="PA"/>
    <x v="36"/>
    <s v="42063"/>
    <s v="GENON NE MGMT CO/CONEMAUGH PLT"/>
    <s v="2905911"/>
    <s v="coal;oil"/>
    <m/>
    <m/>
    <s v="coal;oil"/>
    <s v="coal;oil"/>
    <s v="coal;oil"/>
    <n v="6"/>
    <m/>
    <m/>
    <n v="6"/>
    <n v="6"/>
    <n v="6"/>
    <x v="0"/>
    <n v="11163.6003"/>
    <n v="0"/>
    <n v="0"/>
    <n v="17555.372800000001"/>
    <n v="5270.4258088099996"/>
    <n v="17095.319899999999"/>
  </r>
  <r>
    <s v="PA"/>
    <x v="36"/>
    <s v="42063"/>
    <s v="GENON NE MGMT CO/CONEMAUGH PLT"/>
    <s v="2905911"/>
    <s v="coal;oil"/>
    <m/>
    <m/>
    <s v="coal;oil"/>
    <s v="coal;oil"/>
    <s v="coal;oil"/>
    <n v="6"/>
    <m/>
    <m/>
    <n v="6"/>
    <n v="6"/>
    <n v="6"/>
    <x v="1"/>
    <n v="447.28"/>
    <n v="0"/>
    <n v="0"/>
    <n v="846.71382319999896"/>
    <n v="758.60335307199898"/>
    <n v="1143.7860467999999"/>
  </r>
  <r>
    <s v="PA"/>
    <x v="36"/>
    <s v="42063"/>
    <s v="GENON NE MGMT CO/CONEMAUGH PLT"/>
    <s v="2905911"/>
    <s v="coal;oil"/>
    <m/>
    <m/>
    <s v="coal;oil"/>
    <s v="coal;oil"/>
    <s v="coal;oil"/>
    <n v="6"/>
    <m/>
    <m/>
    <n v="6"/>
    <n v="6"/>
    <n v="6"/>
    <x v="2"/>
    <n v="3646.4041999999999"/>
    <n v="0"/>
    <n v="0"/>
    <n v="7189.0212000000001"/>
    <n v="3646.8119999999999"/>
    <n v="4935.8914000000004"/>
  </r>
  <r>
    <s v="PA"/>
    <x v="36"/>
    <s v="42063"/>
    <s v="GENON NE MGMT CO/CONEMAUGH PLT"/>
    <s v="2905911"/>
    <s v="coal;oil"/>
    <m/>
    <m/>
    <s v="coal;oil"/>
    <s v="coal;oil"/>
    <s v="coal;oil"/>
    <n v="6"/>
    <m/>
    <m/>
    <n v="6"/>
    <n v="6"/>
    <n v="6"/>
    <x v="3"/>
    <n v="18.0399999999999"/>
    <n v="0"/>
    <n v="0"/>
    <n v="18.889999999999901"/>
    <n v="17.079418376829999"/>
    <n v="19.569999999999901"/>
  </r>
  <r>
    <s v="PA"/>
    <x v="36"/>
    <s v="42063"/>
    <s v="SEWARD GENERATING STATION"/>
    <s v="3005111"/>
    <s v="oil"/>
    <m/>
    <m/>
    <s v="oil"/>
    <s v="coal"/>
    <s v="oil"/>
    <n v="2"/>
    <m/>
    <m/>
    <n v="3"/>
    <n v="2"/>
    <n v="2"/>
    <x v="0"/>
    <n v="1745.6993"/>
    <n v="0"/>
    <n v="0"/>
    <n v="1769.3896"/>
    <n v="1745.74"/>
    <n v="1412.47079999999"/>
  </r>
  <r>
    <s v="PA"/>
    <x v="36"/>
    <s v="42063"/>
    <s v="SEWARD GENERATING STATION"/>
    <s v="3005111"/>
    <s v="oil"/>
    <m/>
    <m/>
    <s v="oil"/>
    <s v="coal"/>
    <s v="oil"/>
    <n v="2"/>
    <m/>
    <m/>
    <n v="3"/>
    <n v="2"/>
    <n v="2"/>
    <x v="1"/>
    <n v="222.79"/>
    <n v="0"/>
    <n v="0"/>
    <n v="213.84989999999999"/>
    <n v="125.5553597477"/>
    <n v="103.289999999999"/>
  </r>
  <r>
    <s v="PA"/>
    <x v="36"/>
    <s v="42063"/>
    <s v="SEWARD GENERATING STATION"/>
    <s v="3005111"/>
    <s v="oil"/>
    <m/>
    <m/>
    <s v="oil"/>
    <s v="coal"/>
    <s v="oil"/>
    <n v="2"/>
    <m/>
    <m/>
    <n v="3"/>
    <n v="2"/>
    <n v="2"/>
    <x v="2"/>
    <n v="7303"/>
    <n v="0"/>
    <n v="0"/>
    <n v="7004.3899999999903"/>
    <n v="7302.9259999999904"/>
    <n v="6536.25"/>
  </r>
  <r>
    <s v="PA"/>
    <x v="36"/>
    <s v="42063"/>
    <s v="SEWARD GENERATING STATION"/>
    <s v="3005111"/>
    <s v="oil"/>
    <m/>
    <m/>
    <s v="oil"/>
    <s v="coal"/>
    <s v="oil"/>
    <n v="2"/>
    <m/>
    <m/>
    <n v="3"/>
    <n v="2"/>
    <n v="2"/>
    <x v="3"/>
    <n v="3.21999999999999"/>
    <n v="0"/>
    <n v="0"/>
    <n v="3.73"/>
    <n v="3.3092958699200001"/>
    <n v="3.28"/>
  </r>
  <r>
    <s v="PA"/>
    <x v="36"/>
    <s v="42063"/>
    <s v="HOMER CITY GEN LP/ CENTER TWP"/>
    <s v="3005211"/>
    <s v="coal"/>
    <s v="coal"/>
    <s v="coal"/>
    <s v="coal"/>
    <s v="coal"/>
    <s v="coal"/>
    <n v="3"/>
    <n v="1"/>
    <n v="1"/>
    <n v="3"/>
    <n v="3"/>
    <n v="3"/>
    <x v="0"/>
    <n v="11288.002199999901"/>
    <n v="2258.0947449999999"/>
    <n v="1636.7524109999999"/>
    <n v="9022.0949000000001"/>
    <n v="3864.1375604499999"/>
    <n v="22116.296499999899"/>
  </r>
  <r>
    <s v="PA"/>
    <x v="36"/>
    <s v="42063"/>
    <s v="HOMER CITY GEN LP/ CENTER TWP"/>
    <s v="3005211"/>
    <s v="coal"/>
    <s v="coal"/>
    <s v="coal"/>
    <s v="coal"/>
    <s v="coal"/>
    <s v="coal"/>
    <n v="3"/>
    <n v="1"/>
    <n v="1"/>
    <n v="3"/>
    <n v="3"/>
    <n v="3"/>
    <x v="1"/>
    <n v="587.64"/>
    <n v="414.82833296000001"/>
    <n v="300.68325291999997"/>
    <n v="1307.4454037999999"/>
    <n v="747.73530487439996"/>
    <n v="2178.2800000000002"/>
  </r>
  <r>
    <s v="PA"/>
    <x v="36"/>
    <s v="42063"/>
    <s v="HOMER CITY GEN LP/ CENTER TWP"/>
    <s v="3005211"/>
    <s v="coal"/>
    <s v="coal"/>
    <s v="coal"/>
    <s v="coal"/>
    <s v="coal"/>
    <s v="coal"/>
    <n v="3"/>
    <n v="1"/>
    <n v="1"/>
    <n v="3"/>
    <n v="3"/>
    <n v="3"/>
    <x v="2"/>
    <n v="20501.5766999999"/>
    <n v="4114.7344160000002"/>
    <n v="2982.5150079999999"/>
    <n v="83595.622900000002"/>
    <n v="6446.1863509599998"/>
    <n v="123856.297799999"/>
  </r>
  <r>
    <s v="PA"/>
    <x v="36"/>
    <s v="42063"/>
    <s v="HOMER CITY GEN LP/ CENTER TWP"/>
    <s v="3005211"/>
    <s v="coal"/>
    <s v="coal"/>
    <s v="coal"/>
    <s v="coal"/>
    <s v="coal"/>
    <s v="coal"/>
    <n v="3"/>
    <n v="1"/>
    <n v="1"/>
    <n v="3"/>
    <n v="3"/>
    <n v="3"/>
    <x v="3"/>
    <n v="19.1799999999999"/>
    <n v="53.709896100000002"/>
    <n v="38.9309625"/>
    <n v="16.8"/>
    <n v="12.72557475318"/>
    <n v="21.279999999999902"/>
  </r>
  <r>
    <s v="PA"/>
    <x v="36"/>
    <s v="42063"/>
    <s v="PA STATE SYS OF HIGHER ED/INDIANA UNIV"/>
    <s v="3019411"/>
    <s v="gas"/>
    <s v="gas"/>
    <s v="gas"/>
    <s v="gas"/>
    <s v="gas"/>
    <s v="gas"/>
    <n v="4"/>
    <n v="4"/>
    <n v="4"/>
    <n v="4"/>
    <n v="4"/>
    <n v="4"/>
    <x v="0"/>
    <n v="97.843299999999999"/>
    <n v="1107.03124"/>
    <n v="1107.03124"/>
    <n v="14.5052"/>
    <n v="14.5052"/>
    <n v="97.843299999999999"/>
  </r>
  <r>
    <s v="PA"/>
    <x v="36"/>
    <s v="42063"/>
    <s v="PA STATE SYS OF HIGHER ED/INDIANA UNIV"/>
    <s v="3019411"/>
    <s v="gas"/>
    <s v="gas"/>
    <s v="gas"/>
    <s v="gas"/>
    <s v="gas"/>
    <s v="gas"/>
    <n v="4"/>
    <n v="4"/>
    <n v="4"/>
    <n v="4"/>
    <n v="4"/>
    <n v="4"/>
    <x v="1"/>
    <n v="6.0742099999999999"/>
    <n v="0.15488047999999999"/>
    <n v="0.15488047999999999"/>
    <n v="0"/>
    <n v="0"/>
    <n v="6.0742099999999999"/>
  </r>
  <r>
    <s v="PA"/>
    <x v="36"/>
    <s v="42063"/>
    <s v="PA STATE SYS OF HIGHER ED/INDIANA UNIV"/>
    <s v="3019411"/>
    <s v="gas"/>
    <s v="gas"/>
    <s v="gas"/>
    <s v="gas"/>
    <s v="gas"/>
    <s v="gas"/>
    <n v="4"/>
    <n v="4"/>
    <n v="4"/>
    <n v="4"/>
    <n v="4"/>
    <n v="4"/>
    <x v="2"/>
    <n v="5.5065999999999997"/>
    <n v="0"/>
    <n v="0"/>
    <n v="6.1600000000000002E-2"/>
    <n v="6.1600000000000002E-2"/>
    <n v="5.5065999999999997"/>
  </r>
  <r>
    <s v="PA"/>
    <x v="36"/>
    <s v="42063"/>
    <s v="PA STATE SYS OF HIGHER ED/INDIANA UNIV"/>
    <s v="3019411"/>
    <s v="gas"/>
    <s v="gas"/>
    <s v="gas"/>
    <s v="gas"/>
    <s v="gas"/>
    <s v="gas"/>
    <n v="4"/>
    <n v="4"/>
    <n v="4"/>
    <n v="4"/>
    <n v="4"/>
    <n v="4"/>
    <x v="3"/>
    <n v="3.0886"/>
    <n v="1.6719043200000001"/>
    <n v="1.6719043200000001"/>
    <n v="2.2578"/>
    <n v="2.2578"/>
    <n v="3.0886"/>
  </r>
  <r>
    <s v="PA"/>
    <x v="36"/>
    <s v="42069"/>
    <s v="PEI POWER CORP/ARCHBALD"/>
    <s v="3022411"/>
    <s v="other"/>
    <s v="gas"/>
    <s v="gas"/>
    <s v="other"/>
    <s v="gas"/>
    <s v="other"/>
    <n v="4"/>
    <n v="4"/>
    <n v="4"/>
    <n v="2"/>
    <n v="1"/>
    <n v="4"/>
    <x v="0"/>
    <n v="60.22"/>
    <n v="94.209420999999907"/>
    <n v="69.817181000000005"/>
    <n v="62.089999999999897"/>
    <n v="2.0649999999999999"/>
    <n v="60.22"/>
  </r>
  <r>
    <s v="PA"/>
    <x v="36"/>
    <s v="42069"/>
    <s v="PEI POWER CORP/ARCHBALD"/>
    <s v="3022411"/>
    <s v="other"/>
    <s v="gas"/>
    <s v="gas"/>
    <s v="other"/>
    <s v="gas"/>
    <s v="other"/>
    <n v="4"/>
    <n v="4"/>
    <n v="4"/>
    <n v="2"/>
    <n v="1"/>
    <n v="4"/>
    <x v="1"/>
    <n v="17.443729999999999"/>
    <n v="0.12979999"/>
    <n v="7.0564399999999999E-2"/>
    <n v="14.787848"/>
    <n v="2.9478314402499999"/>
    <n v="17.443729999999999"/>
  </r>
  <r>
    <s v="PA"/>
    <x v="36"/>
    <s v="42069"/>
    <s v="PEI POWER CORP/ARCHBALD"/>
    <s v="3022411"/>
    <s v="other"/>
    <s v="gas"/>
    <s v="gas"/>
    <s v="other"/>
    <s v="gas"/>
    <s v="other"/>
    <n v="4"/>
    <n v="4"/>
    <n v="4"/>
    <n v="2"/>
    <n v="1"/>
    <n v="4"/>
    <x v="2"/>
    <n v="49.699999999999903"/>
    <n v="0"/>
    <n v="0"/>
    <n v="1.24"/>
    <n v="1.6E-2"/>
    <n v="49.699999999999903"/>
  </r>
  <r>
    <s v="PA"/>
    <x v="36"/>
    <s v="42069"/>
    <s v="PEI POWER CORP/ARCHBALD"/>
    <s v="3022411"/>
    <s v="other"/>
    <s v="gas"/>
    <s v="gas"/>
    <s v="other"/>
    <s v="gas"/>
    <s v="other"/>
    <n v="4"/>
    <n v="4"/>
    <n v="4"/>
    <n v="2"/>
    <n v="1"/>
    <n v="4"/>
    <x v="3"/>
    <n v="2.0499999999999998"/>
    <n v="1.4011651700000001"/>
    <n v="0.76172877000000005"/>
    <n v="0.94"/>
    <n v="0.18738098699899999"/>
    <n v="2.0499999999999998"/>
  </r>
  <r>
    <s v="PA"/>
    <x v="36"/>
    <s v="42069"/>
    <s v="Keystone Recovery"/>
    <s v="ORIS54934"/>
    <m/>
    <m/>
    <m/>
    <m/>
    <m/>
    <m/>
    <m/>
    <n v="7"/>
    <n v="7"/>
    <m/>
    <m/>
    <m/>
    <x v="0"/>
    <n v="0"/>
    <n v="11.63118257"/>
    <n v="11.63118201"/>
    <n v="0"/>
    <n v="0"/>
    <n v="0"/>
  </r>
  <r>
    <s v="PA"/>
    <x v="36"/>
    <s v="42069"/>
    <s v="Lackawanna Energy Center"/>
    <s v="ORIS60357"/>
    <m/>
    <s v="gas"/>
    <s v="gas"/>
    <m/>
    <s v="gas"/>
    <m/>
    <m/>
    <n v="3"/>
    <n v="3"/>
    <m/>
    <n v="3"/>
    <m/>
    <x v="0"/>
    <n v="0"/>
    <n v="355.50491799999998"/>
    <n v="355.50491799999998"/>
    <n v="0"/>
    <n v="251.9929653984"/>
    <n v="0"/>
  </r>
  <r>
    <s v="PA"/>
    <x v="36"/>
    <s v="42069"/>
    <s v="Lackawanna Energy Center"/>
    <s v="ORIS60357"/>
    <m/>
    <s v="gas"/>
    <s v="gas"/>
    <m/>
    <s v="gas"/>
    <m/>
    <m/>
    <n v="3"/>
    <n v="3"/>
    <m/>
    <n v="3"/>
    <m/>
    <x v="1"/>
    <n v="0"/>
    <n v="6.1398439199999997"/>
    <n v="6.1398439199999997"/>
    <n v="0"/>
    <n v="146.27977289009999"/>
    <n v="0"/>
  </r>
  <r>
    <s v="PA"/>
    <x v="36"/>
    <s v="42069"/>
    <s v="Lackawanna Energy Center"/>
    <s v="ORIS60357"/>
    <m/>
    <s v="gas"/>
    <s v="gas"/>
    <m/>
    <s v="gas"/>
    <m/>
    <m/>
    <n v="3"/>
    <n v="3"/>
    <m/>
    <n v="3"/>
    <m/>
    <x v="2"/>
    <n v="0"/>
    <n v="0"/>
    <n v="0"/>
    <n v="0"/>
    <n v="28.237685630279898"/>
    <n v="0"/>
  </r>
  <r>
    <s v="PA"/>
    <x v="36"/>
    <s v="42069"/>
    <s v="Lackawanna Energy Center"/>
    <s v="ORIS60357"/>
    <m/>
    <s v="gas"/>
    <s v="gas"/>
    <m/>
    <s v="gas"/>
    <m/>
    <m/>
    <n v="3"/>
    <n v="3"/>
    <m/>
    <n v="3"/>
    <m/>
    <x v="3"/>
    <n v="0"/>
    <n v="66.278399789999995"/>
    <n v="66.278399789999995"/>
    <n v="0"/>
    <n v="37.553212005600002"/>
    <n v="0"/>
  </r>
  <r>
    <s v="PA"/>
    <x v="36"/>
    <s v="42071"/>
    <s v="LANCASTER CNTY RRF/ LANCASTER"/>
    <s v="6581211"/>
    <s v="other"/>
    <m/>
    <m/>
    <s v="other"/>
    <s v="other"/>
    <s v="other"/>
    <n v="3"/>
    <n v="3"/>
    <n v="3"/>
    <n v="3"/>
    <n v="3"/>
    <n v="3"/>
    <x v="0"/>
    <n v="574.95000000000005"/>
    <n v="675.38437498999997"/>
    <n v="675.38437598999997"/>
    <n v="577.28"/>
    <n v="577.28"/>
    <n v="574.95000000000005"/>
  </r>
  <r>
    <s v="PA"/>
    <x v="36"/>
    <s v="42071"/>
    <s v="LANCASTER CNTY RRF/ LANCASTER"/>
    <s v="6581211"/>
    <s v="other"/>
    <m/>
    <m/>
    <s v="other"/>
    <s v="other"/>
    <s v="other"/>
    <n v="3"/>
    <n v="3"/>
    <n v="3"/>
    <n v="3"/>
    <n v="3"/>
    <n v="3"/>
    <x v="1"/>
    <n v="26.699289999999898"/>
    <n v="0"/>
    <n v="0"/>
    <n v="1.500068"/>
    <n v="1.500068"/>
    <n v="26.699290000000001"/>
  </r>
  <r>
    <s v="PA"/>
    <x v="36"/>
    <s v="42071"/>
    <s v="LANCASTER CNTY RRF/ LANCASTER"/>
    <s v="6581211"/>
    <s v="other"/>
    <m/>
    <m/>
    <s v="other"/>
    <s v="other"/>
    <s v="other"/>
    <n v="3"/>
    <n v="3"/>
    <n v="3"/>
    <n v="3"/>
    <n v="3"/>
    <n v="3"/>
    <x v="2"/>
    <n v="9.3000000000000007"/>
    <n v="52.381062"/>
    <n v="52.381067999999999"/>
    <n v="12.049999999999899"/>
    <n v="12.049999999999899"/>
    <n v="9.3000000000000007"/>
  </r>
  <r>
    <s v="PA"/>
    <x v="36"/>
    <s v="42071"/>
    <s v="LANCASTER CNTY RRF/ LANCASTER"/>
    <s v="6581211"/>
    <s v="other"/>
    <m/>
    <m/>
    <s v="other"/>
    <s v="other"/>
    <s v="other"/>
    <n v="3"/>
    <n v="3"/>
    <n v="3"/>
    <n v="3"/>
    <n v="3"/>
    <n v="3"/>
    <x v="3"/>
    <n v="0.88999999999999901"/>
    <n v="0"/>
    <n v="0"/>
    <n v="3.67"/>
    <n v="3.67"/>
    <n v="0.89"/>
  </r>
  <r>
    <s v="PA"/>
    <x v="36"/>
    <s v="42071"/>
    <s v="Frey Farm Landfill"/>
    <s v="ORIS56510"/>
    <m/>
    <m/>
    <m/>
    <m/>
    <m/>
    <m/>
    <m/>
    <n v="1"/>
    <n v="1"/>
    <m/>
    <m/>
    <m/>
    <x v="0"/>
    <n v="0"/>
    <n v="2.6944590000000002"/>
    <n v="2.6944330000000001"/>
    <n v="0"/>
    <n v="0"/>
    <n v="0"/>
  </r>
  <r>
    <s v="PA"/>
    <x v="36"/>
    <s v="42071"/>
    <s v="Lanchester Generating Station"/>
    <s v="ORIS56850"/>
    <m/>
    <m/>
    <m/>
    <m/>
    <m/>
    <m/>
    <m/>
    <n v="2"/>
    <n v="2"/>
    <m/>
    <m/>
    <m/>
    <x v="0"/>
    <n v="0"/>
    <n v="6.5421969200000003"/>
    <n v="6.5422257899999998"/>
    <n v="0"/>
    <n v="0"/>
    <n v="0"/>
  </r>
  <r>
    <s v="PA"/>
    <x v="36"/>
    <s v="42071"/>
    <s v="Dart Container Corp"/>
    <s v="ORIS58476"/>
    <m/>
    <m/>
    <m/>
    <m/>
    <m/>
    <m/>
    <m/>
    <n v="2"/>
    <n v="2"/>
    <m/>
    <m/>
    <m/>
    <x v="0"/>
    <n v="0"/>
    <n v="14.965859999999999"/>
    <n v="14.965887"/>
    <n v="0"/>
    <n v="0"/>
    <n v="0"/>
  </r>
  <r>
    <s v="PA"/>
    <x v="36"/>
    <s v="42071"/>
    <s v="L&amp;S Sweetners"/>
    <s v="ORIS58497"/>
    <m/>
    <m/>
    <m/>
    <m/>
    <m/>
    <m/>
    <m/>
    <n v="2"/>
    <n v="2"/>
    <m/>
    <m/>
    <m/>
    <x v="0"/>
    <n v="0"/>
    <n v="5.3888693400000003"/>
    <n v="5.3888473399999999"/>
    <n v="0"/>
    <n v="0"/>
    <n v="0"/>
  </r>
  <r>
    <s v="PA"/>
    <x v="36"/>
    <s v="42073"/>
    <s v="NRG POWER MIDWEST LP/NEW CASTLE POWER PLT"/>
    <s v="3776611"/>
    <s v="coal;oil"/>
    <s v="gas"/>
    <s v="gas"/>
    <s v="coal;oil"/>
    <s v="coal;oil"/>
    <s v="coal;oil"/>
    <n v="4"/>
    <n v="5"/>
    <n v="5"/>
    <n v="4"/>
    <n v="4"/>
    <n v="4"/>
    <x v="0"/>
    <n v="780.69200000000001"/>
    <n v="148.30537638000001"/>
    <n v="147.56389433000001"/>
    <n v="1309.6996999999999"/>
    <n v="779.822"/>
    <n v="713.5693"/>
  </r>
  <r>
    <s v="PA"/>
    <x v="36"/>
    <s v="42073"/>
    <s v="NRG POWER MIDWEST LP/NEW CASTLE POWER PLT"/>
    <s v="3776611"/>
    <s v="coal;oil"/>
    <s v="gas"/>
    <s v="gas"/>
    <s v="coal;oil"/>
    <s v="coal;oil"/>
    <s v="coal;oil"/>
    <n v="4"/>
    <n v="5"/>
    <n v="5"/>
    <n v="4"/>
    <n v="4"/>
    <n v="4"/>
    <x v="1"/>
    <n v="960.84085479999999"/>
    <n v="0.82226206999999896"/>
    <n v="0.81789323999999897"/>
    <n v="70.840100000000007"/>
    <n v="109.1453680775"/>
    <n v="98.373104799999993"/>
  </r>
  <r>
    <s v="PA"/>
    <x v="36"/>
    <s v="42073"/>
    <s v="NRG POWER MIDWEST LP/NEW CASTLE POWER PLT"/>
    <s v="3776611"/>
    <s v="coal;oil"/>
    <s v="gas"/>
    <s v="gas"/>
    <s v="coal;oil"/>
    <s v="coal;oil"/>
    <s v="coal;oil"/>
    <n v="4"/>
    <n v="5"/>
    <n v="5"/>
    <n v="4"/>
    <n v="4"/>
    <n v="4"/>
    <x v="2"/>
    <n v="1648.4189999999901"/>
    <n v="0"/>
    <n v="0"/>
    <n v="7510.3053999999902"/>
    <n v="1648.4159999999999"/>
    <n v="3960.1"/>
  </r>
  <r>
    <s v="PA"/>
    <x v="36"/>
    <s v="42073"/>
    <s v="NRG POWER MIDWEST LP/NEW CASTLE POWER PLT"/>
    <s v="3776611"/>
    <s v="coal;oil"/>
    <s v="gas"/>
    <s v="gas"/>
    <s v="coal;oil"/>
    <s v="coal;oil"/>
    <s v="coal;oil"/>
    <n v="4"/>
    <n v="5"/>
    <n v="5"/>
    <n v="4"/>
    <n v="4"/>
    <n v="4"/>
    <x v="3"/>
    <n v="11.300595499999901"/>
    <n v="10.2697485"/>
    <n v="10.215171679999999"/>
    <n v="7.9499999999999904"/>
    <n v="11.379838552340001"/>
    <n v="4.09"/>
  </r>
  <r>
    <s v="PA"/>
    <x v="36"/>
    <s v="42075"/>
    <s v="TALEN IRONWOOD LLC/LEBANON"/>
    <s v="3897711"/>
    <s v="gas"/>
    <s v="gas"/>
    <s v="gas"/>
    <s v="gas"/>
    <s v="gas"/>
    <s v="gas"/>
    <n v="2"/>
    <n v="3"/>
    <n v="3"/>
    <n v="2"/>
    <n v="2"/>
    <n v="2"/>
    <x v="0"/>
    <n v="270.46100000000001"/>
    <n v="230.68890299"/>
    <n v="230.68890299"/>
    <n v="212.24"/>
    <n v="270.45999999999998"/>
    <n v="291.60000000000002"/>
  </r>
  <r>
    <s v="PA"/>
    <x v="36"/>
    <s v="42075"/>
    <s v="TALEN IRONWOOD LLC/LEBANON"/>
    <s v="3897711"/>
    <s v="gas"/>
    <s v="gas"/>
    <s v="gas"/>
    <s v="gas"/>
    <s v="gas"/>
    <s v="gas"/>
    <n v="2"/>
    <n v="3"/>
    <n v="3"/>
    <n v="2"/>
    <n v="2"/>
    <n v="2"/>
    <x v="1"/>
    <n v="3.7961640000000001"/>
    <n v="3.5457887899999898"/>
    <n v="3.5457887899999898"/>
    <n v="49.633199999999903"/>
    <n v="54.783589744599901"/>
    <n v="88.701999999999998"/>
  </r>
  <r>
    <s v="PA"/>
    <x v="36"/>
    <s v="42075"/>
    <s v="TALEN IRONWOOD LLC/LEBANON"/>
    <s v="3897711"/>
    <s v="gas"/>
    <s v="gas"/>
    <s v="gas"/>
    <s v="gas"/>
    <s v="gas"/>
    <s v="gas"/>
    <n v="2"/>
    <n v="3"/>
    <n v="3"/>
    <n v="2"/>
    <n v="2"/>
    <n v="2"/>
    <x v="2"/>
    <n v="11.989000000000001"/>
    <n v="0"/>
    <n v="0"/>
    <n v="10.81"/>
    <n v="11.988"/>
    <n v="11.702999999999999"/>
  </r>
  <r>
    <s v="PA"/>
    <x v="36"/>
    <s v="42075"/>
    <s v="TALEN IRONWOOD LLC/LEBANON"/>
    <s v="3897711"/>
    <s v="gas"/>
    <s v="gas"/>
    <s v="gas"/>
    <s v="gas"/>
    <s v="gas"/>
    <s v="gas"/>
    <n v="2"/>
    <n v="3"/>
    <n v="3"/>
    <n v="2"/>
    <n v="2"/>
    <n v="2"/>
    <x v="3"/>
    <n v="40.758814999999998"/>
    <n v="38.276088119999997"/>
    <n v="38.276088119999997"/>
    <n v="11.58"/>
    <n v="12.84050959144"/>
    <n v="7.6600999999999999"/>
  </r>
  <r>
    <s v="PA"/>
    <x v="36"/>
    <s v="42075"/>
    <s v="GLRA Landfill"/>
    <s v="ORIS56512"/>
    <m/>
    <m/>
    <m/>
    <m/>
    <m/>
    <m/>
    <m/>
    <n v="2"/>
    <n v="2"/>
    <m/>
    <m/>
    <m/>
    <x v="0"/>
    <n v="0"/>
    <n v="7.4957310000000001"/>
    <n v="7.4957219999999998"/>
    <n v="0"/>
    <n v="0"/>
    <n v="0"/>
  </r>
  <r>
    <s v="PA"/>
    <x v="36"/>
    <s v="42077"/>
    <s v="MARTINS CREEK LLC/ALLENTOWN CTG SITE"/>
    <s v="5452111"/>
    <s v="oil"/>
    <m/>
    <m/>
    <s v="oil"/>
    <s v="oil"/>
    <s v="oil"/>
    <n v="4"/>
    <m/>
    <m/>
    <n v="4"/>
    <n v="4"/>
    <n v="4"/>
    <x v="0"/>
    <n v="12.95"/>
    <n v="0"/>
    <n v="0"/>
    <n v="12.9199999999999"/>
    <n v="12.9199999999999"/>
    <n v="12.95"/>
  </r>
  <r>
    <s v="PA"/>
    <x v="36"/>
    <s v="42077"/>
    <s v="MARTINS CREEK LLC/ALLENTOWN CTG SITE"/>
    <s v="5452111"/>
    <s v="oil"/>
    <m/>
    <m/>
    <s v="oil"/>
    <s v="oil"/>
    <s v="oil"/>
    <n v="4"/>
    <m/>
    <m/>
    <n v="4"/>
    <n v="4"/>
    <n v="4"/>
    <x v="1"/>
    <n v="0.30179999999999901"/>
    <n v="0"/>
    <n v="0"/>
    <n v="0.33665779999999901"/>
    <n v="0.33665779999999901"/>
    <n v="0.30179999999999901"/>
  </r>
  <r>
    <s v="PA"/>
    <x v="36"/>
    <s v="42077"/>
    <s v="MARTINS CREEK LLC/ALLENTOWN CTG SITE"/>
    <s v="5452111"/>
    <s v="oil"/>
    <m/>
    <m/>
    <s v="oil"/>
    <s v="oil"/>
    <s v="oil"/>
    <n v="4"/>
    <m/>
    <m/>
    <n v="4"/>
    <n v="4"/>
    <n v="4"/>
    <x v="2"/>
    <n v="2.77"/>
    <n v="0"/>
    <n v="0"/>
    <n v="2.61"/>
    <n v="2.61"/>
    <n v="2.77"/>
  </r>
  <r>
    <s v="PA"/>
    <x v="36"/>
    <s v="42077"/>
    <s v="MARTINS CREEK LLC/ALLENTOWN CTG SITE"/>
    <s v="5452111"/>
    <s v="oil"/>
    <m/>
    <m/>
    <s v="oil"/>
    <s v="oil"/>
    <s v="oil"/>
    <n v="4"/>
    <m/>
    <m/>
    <n v="4"/>
    <n v="4"/>
    <n v="4"/>
    <x v="3"/>
    <n v="1.0800000000000001E-2"/>
    <n v="0"/>
    <n v="0"/>
    <n v="1.0999999999999999E-2"/>
    <n v="1.0999999999999999E-2"/>
    <n v="1.0800000000000001E-2"/>
  </r>
  <r>
    <s v="PA"/>
    <x v="36"/>
    <s v="42079"/>
    <s v="ALLEGHENY ENERGY SUPPLY CO/HUNLOCK 4"/>
    <s v="12800611"/>
    <s v="gas"/>
    <s v="gas"/>
    <s v="gas"/>
    <s v="gas"/>
    <s v="gas"/>
    <s v="gas"/>
    <n v="1"/>
    <n v="1"/>
    <n v="1"/>
    <n v="1"/>
    <n v="1"/>
    <n v="1"/>
    <x v="0"/>
    <n v="2.9"/>
    <n v="10.848056"/>
    <n v="5.4239930000000003"/>
    <n v="2.9"/>
    <n v="1.871"/>
    <n v="2.9"/>
  </r>
  <r>
    <s v="PA"/>
    <x v="36"/>
    <s v="42079"/>
    <s v="ALLEGHENY ENERGY SUPPLY CO/HUNLOCK 4"/>
    <s v="12800611"/>
    <s v="gas"/>
    <s v="gas"/>
    <s v="gas"/>
    <s v="gas"/>
    <s v="gas"/>
    <s v="gas"/>
    <n v="1"/>
    <n v="1"/>
    <n v="1"/>
    <n v="1"/>
    <n v="1"/>
    <n v="1"/>
    <x v="1"/>
    <n v="6.4999999999999997E-3"/>
    <n v="2.437218E-2"/>
    <n v="1.218609E-2"/>
    <n v="0.41860000000000003"/>
    <n v="0.26720029566699999"/>
    <n v="6.4999999999999997E-3"/>
  </r>
  <r>
    <s v="PA"/>
    <x v="36"/>
    <s v="42079"/>
    <s v="ALLEGHENY ENERGY SUPPLY CO/HUNLOCK 4"/>
    <s v="12800611"/>
    <s v="gas"/>
    <s v="gas"/>
    <s v="gas"/>
    <s v="gas"/>
    <s v="gas"/>
    <s v="gas"/>
    <n v="1"/>
    <n v="1"/>
    <n v="1"/>
    <n v="1"/>
    <n v="1"/>
    <n v="1"/>
    <x v="2"/>
    <n v="0.02"/>
    <n v="0"/>
    <n v="0"/>
    <n v="0"/>
    <n v="1.2999999999999999E-2"/>
    <n v="0.02"/>
  </r>
  <r>
    <s v="PA"/>
    <x v="36"/>
    <s v="42079"/>
    <s v="ALLEGHENY ENERGY SUPPLY CO/HUNLOCK 4"/>
    <s v="12800611"/>
    <s v="gas"/>
    <s v="gas"/>
    <s v="gas"/>
    <s v="gas"/>
    <s v="gas"/>
    <s v="gas"/>
    <n v="1"/>
    <n v="1"/>
    <n v="1"/>
    <n v="1"/>
    <n v="1"/>
    <n v="1"/>
    <x v="3"/>
    <n v="7.0000000000000007E-2"/>
    <n v="0.26309286999999998"/>
    <n v="0.13154643999999999"/>
    <n v="7.0000000000000007E-2"/>
    <n v="4.4682323690199997E-2"/>
    <n v="7.0000000000000007E-2"/>
  </r>
  <r>
    <s v="PA"/>
    <x v="36"/>
    <s v="42079"/>
    <s v="MARTINS CREEK LLC/HARWOOD CTS"/>
    <s v="4473111"/>
    <s v="oil"/>
    <m/>
    <m/>
    <s v="oil"/>
    <s v="oil"/>
    <s v="oil"/>
    <n v="2"/>
    <m/>
    <m/>
    <n v="2"/>
    <n v="2"/>
    <n v="2"/>
    <x v="0"/>
    <n v="6.109"/>
    <n v="0"/>
    <n v="0"/>
    <n v="2.3149999999999999"/>
    <n v="2.3149999999999999"/>
    <n v="6.109"/>
  </r>
  <r>
    <s v="PA"/>
    <x v="36"/>
    <s v="42079"/>
    <s v="MARTINS CREEK LLC/HARWOOD CTS"/>
    <s v="4473111"/>
    <s v="oil"/>
    <m/>
    <m/>
    <s v="oil"/>
    <s v="oil"/>
    <s v="oil"/>
    <n v="2"/>
    <m/>
    <m/>
    <n v="2"/>
    <n v="2"/>
    <n v="2"/>
    <x v="1"/>
    <n v="0.14660000000000001"/>
    <n v="0"/>
    <n v="0"/>
    <n v="6.2383899999999999E-2"/>
    <n v="6.2383899999999999E-2"/>
    <n v="0.14660000000000001"/>
  </r>
  <r>
    <s v="PA"/>
    <x v="36"/>
    <s v="42079"/>
    <s v="MARTINS CREEK LLC/HARWOOD CTS"/>
    <s v="4473111"/>
    <s v="oil"/>
    <m/>
    <m/>
    <s v="oil"/>
    <s v="oil"/>
    <s v="oil"/>
    <n v="2"/>
    <m/>
    <m/>
    <n v="2"/>
    <n v="2"/>
    <n v="2"/>
    <x v="2"/>
    <n v="1.1519999999999999"/>
    <n v="0"/>
    <n v="0"/>
    <n v="0.47199999999999998"/>
    <n v="0.47199999999999998"/>
    <n v="1.1519999999999999"/>
  </r>
  <r>
    <s v="PA"/>
    <x v="36"/>
    <s v="42079"/>
    <s v="MARTINS CREEK LLC/HARWOOD CTS"/>
    <s v="4473111"/>
    <s v="oil"/>
    <m/>
    <m/>
    <s v="oil"/>
    <s v="oil"/>
    <s v="oil"/>
    <n v="2"/>
    <m/>
    <m/>
    <n v="2"/>
    <n v="2"/>
    <n v="2"/>
    <x v="3"/>
    <n v="6.0000000000000001E-3"/>
    <n v="0"/>
    <n v="0"/>
    <n v="2E-3"/>
    <n v="2E-3"/>
    <n v="6.0000000000000001E-3"/>
  </r>
  <r>
    <s v="PA"/>
    <x v="36"/>
    <s v="42079"/>
    <s v="PPL MARTINS CREEK LLC/JENKINS CTG"/>
    <s v="4473211"/>
    <m/>
    <m/>
    <m/>
    <s v="oil"/>
    <s v="oil"/>
    <m/>
    <m/>
    <m/>
    <m/>
    <n v="2"/>
    <n v="2"/>
    <m/>
    <x v="0"/>
    <n v="0"/>
    <n v="0"/>
    <n v="0"/>
    <n v="3.6619999999999999"/>
    <n v="3.6619999999999999"/>
    <n v="0"/>
  </r>
  <r>
    <s v="PA"/>
    <x v="36"/>
    <s v="42079"/>
    <s v="PPL MARTINS CREEK LLC/JENKINS CTG"/>
    <s v="4473211"/>
    <m/>
    <m/>
    <m/>
    <s v="oil"/>
    <s v="oil"/>
    <m/>
    <m/>
    <m/>
    <m/>
    <n v="2"/>
    <n v="2"/>
    <m/>
    <x v="1"/>
    <n v="0"/>
    <n v="0"/>
    <n v="0"/>
    <n v="0.10970959999999901"/>
    <n v="0.10970959999999901"/>
    <n v="0"/>
  </r>
  <r>
    <s v="PA"/>
    <x v="36"/>
    <s v="42079"/>
    <s v="PPL MARTINS CREEK LLC/JENKINS CTG"/>
    <s v="4473211"/>
    <m/>
    <m/>
    <m/>
    <s v="oil"/>
    <s v="oil"/>
    <m/>
    <m/>
    <m/>
    <m/>
    <n v="2"/>
    <n v="2"/>
    <m/>
    <x v="2"/>
    <n v="0"/>
    <n v="0"/>
    <n v="0"/>
    <n v="0.92399999999999904"/>
    <n v="0.92399999999999904"/>
    <n v="0"/>
  </r>
  <r>
    <s v="PA"/>
    <x v="36"/>
    <s v="42079"/>
    <s v="PPL MARTINS CREEK LLC/JENKINS CTG"/>
    <s v="4473211"/>
    <m/>
    <m/>
    <m/>
    <s v="oil"/>
    <s v="oil"/>
    <m/>
    <m/>
    <m/>
    <m/>
    <n v="2"/>
    <n v="2"/>
    <m/>
    <x v="3"/>
    <n v="0"/>
    <n v="0"/>
    <n v="0"/>
    <n v="4.0000000000000001E-3"/>
    <n v="4.0000000000000001E-3"/>
    <n v="0"/>
  </r>
  <r>
    <s v="PA"/>
    <x v="36"/>
    <s v="42079"/>
    <s v="UGI DEVELOPMENT CO/HUNLOCK CREEK ENERGY CENTER"/>
    <s v="4742711"/>
    <s v="gas"/>
    <s v="gas"/>
    <s v="gas"/>
    <s v="gas"/>
    <s v="gas"/>
    <s v="gas"/>
    <n v="2"/>
    <n v="3"/>
    <n v="3"/>
    <n v="3"/>
    <n v="2"/>
    <n v="2"/>
    <x v="0"/>
    <n v="41.3"/>
    <n v="39.142160999999902"/>
    <n v="39.194311999999996"/>
    <n v="18.3"/>
    <n v="29.238"/>
    <n v="41.3"/>
  </r>
  <r>
    <s v="PA"/>
    <x v="36"/>
    <s v="42079"/>
    <s v="UGI DEVELOPMENT CO/HUNLOCK CREEK ENERGY CENTER"/>
    <s v="4742711"/>
    <s v="gas"/>
    <s v="gas"/>
    <s v="gas"/>
    <s v="gas"/>
    <s v="gas"/>
    <s v="gas"/>
    <n v="2"/>
    <n v="3"/>
    <n v="3"/>
    <n v="3"/>
    <n v="2"/>
    <n v="2"/>
    <x v="1"/>
    <n v="19.72"/>
    <n v="0.72266629000000004"/>
    <n v="0.72362349999999998"/>
    <n v="14.680099999999999"/>
    <n v="387.28395017499997"/>
    <n v="19.72"/>
  </r>
  <r>
    <s v="PA"/>
    <x v="36"/>
    <s v="42079"/>
    <s v="UGI DEVELOPMENT CO/HUNLOCK CREEK ENERGY CENTER"/>
    <s v="4742711"/>
    <s v="gas"/>
    <s v="gas"/>
    <s v="gas"/>
    <s v="gas"/>
    <s v="gas"/>
    <s v="gas"/>
    <n v="2"/>
    <n v="3"/>
    <n v="3"/>
    <n v="3"/>
    <n v="2"/>
    <n v="2"/>
    <x v="2"/>
    <n v="2"/>
    <n v="0"/>
    <n v="0"/>
    <n v="0.16799999999999901"/>
    <n v="1.7629999999999999"/>
    <n v="2"/>
  </r>
  <r>
    <s v="PA"/>
    <x v="36"/>
    <s v="42079"/>
    <s v="UGI DEVELOPMENT CO/HUNLOCK CREEK ENERGY CENTER"/>
    <s v="4742711"/>
    <s v="gas"/>
    <s v="gas"/>
    <s v="gas"/>
    <s v="gas"/>
    <s v="gas"/>
    <s v="gas"/>
    <n v="2"/>
    <n v="3"/>
    <n v="3"/>
    <n v="3"/>
    <n v="2"/>
    <n v="2"/>
    <x v="3"/>
    <n v="3.512"/>
    <n v="7.80103952999999"/>
    <n v="7.8113724500000004"/>
    <n v="6.1433999999999997"/>
    <n v="118.31824988899901"/>
    <n v="3.512"/>
  </r>
  <r>
    <s v="PA"/>
    <x v="36"/>
    <s v="42079"/>
    <s v="HAZLETON GEN LLC/HAZLE TWP"/>
    <s v="4744211"/>
    <s v="gas"/>
    <s v="gas"/>
    <s v="gas"/>
    <s v="gas"/>
    <s v="gas"/>
    <s v="gas"/>
    <n v="4"/>
    <n v="4"/>
    <n v="4"/>
    <n v="4"/>
    <n v="4"/>
    <n v="4"/>
    <x v="0"/>
    <n v="1.2999999999999901"/>
    <n v="28.591590159999999"/>
    <n v="14.076521119999899"/>
    <n v="10"/>
    <n v="3.1110000000000002"/>
    <n v="1.3"/>
  </r>
  <r>
    <s v="PA"/>
    <x v="36"/>
    <s v="42079"/>
    <s v="HAZLETON GEN LLC/HAZLE TWP"/>
    <s v="4744211"/>
    <s v="gas"/>
    <s v="gas"/>
    <s v="gas"/>
    <s v="gas"/>
    <s v="gas"/>
    <s v="gas"/>
    <n v="4"/>
    <n v="4"/>
    <n v="4"/>
    <n v="4"/>
    <n v="4"/>
    <n v="4"/>
    <x v="1"/>
    <n v="0"/>
    <n v="4.2705989999999999E-2"/>
    <n v="2.338645E-2"/>
    <n v="1.089692315"/>
    <n v="0.22659874687629999"/>
    <n v="0"/>
  </r>
  <r>
    <s v="PA"/>
    <x v="36"/>
    <s v="42079"/>
    <s v="HAZLETON GEN LLC/HAZLE TWP"/>
    <s v="4744211"/>
    <s v="gas"/>
    <s v="gas"/>
    <s v="gas"/>
    <s v="gas"/>
    <s v="gas"/>
    <s v="gas"/>
    <n v="4"/>
    <n v="4"/>
    <n v="4"/>
    <n v="4"/>
    <n v="4"/>
    <n v="4"/>
    <x v="2"/>
    <n v="0"/>
    <n v="0"/>
    <n v="0"/>
    <n v="6.9999999999999999E-4"/>
    <n v="0.14799999999999999"/>
    <n v="0"/>
  </r>
  <r>
    <s v="PA"/>
    <x v="36"/>
    <s v="42079"/>
    <s v="HAZLETON GEN LLC/HAZLE TWP"/>
    <s v="4744211"/>
    <s v="gas"/>
    <s v="gas"/>
    <s v="gas"/>
    <s v="gas"/>
    <s v="gas"/>
    <s v="gas"/>
    <n v="4"/>
    <n v="4"/>
    <n v="4"/>
    <n v="4"/>
    <n v="4"/>
    <n v="4"/>
    <x v="3"/>
    <n v="0"/>
    <n v="0.46100266000000001"/>
    <n v="0.25245211000000001"/>
    <n v="0.5"/>
    <n v="0.112284564005"/>
    <n v="0"/>
  </r>
  <r>
    <s v="PA"/>
    <x v="36"/>
    <s v="42079"/>
    <s v="Moxie Freedom Generation Plant"/>
    <s v="ORIS59906"/>
    <m/>
    <s v="gas"/>
    <s v="gas"/>
    <m/>
    <m/>
    <m/>
    <m/>
    <n v="2"/>
    <n v="2"/>
    <m/>
    <m/>
    <m/>
    <x v="0"/>
    <n v="0"/>
    <n v="249.74526"/>
    <n v="249.74526"/>
    <n v="0"/>
    <n v="0"/>
    <n v="0"/>
  </r>
  <r>
    <s v="PA"/>
    <x v="36"/>
    <s v="42079"/>
    <s v="Moxie Freedom Generation Plant"/>
    <s v="ORIS59906"/>
    <m/>
    <s v="gas"/>
    <s v="gas"/>
    <m/>
    <m/>
    <m/>
    <m/>
    <n v="2"/>
    <n v="2"/>
    <m/>
    <m/>
    <m/>
    <x v="1"/>
    <n v="0"/>
    <n v="4.3132953799999996"/>
    <n v="4.3132953799999996"/>
    <n v="0"/>
    <n v="0"/>
    <n v="0"/>
  </r>
  <r>
    <s v="PA"/>
    <x v="36"/>
    <s v="42079"/>
    <s v="Moxie Freedom Generation Plant"/>
    <s v="ORIS59906"/>
    <m/>
    <s v="gas"/>
    <s v="gas"/>
    <m/>
    <m/>
    <m/>
    <m/>
    <n v="2"/>
    <n v="2"/>
    <m/>
    <m/>
    <m/>
    <x v="3"/>
    <n v="0"/>
    <n v="46.561169739999997"/>
    <n v="46.561169739999997"/>
    <n v="0"/>
    <n v="0"/>
    <n v="0"/>
  </r>
  <r>
    <s v="PA"/>
    <x v="36"/>
    <s v="42081"/>
    <s v="PPL MARTINS CREEK LLC/WILLIAMSPORT CTS"/>
    <s v="5450811"/>
    <s v="oil"/>
    <m/>
    <m/>
    <s v="oil"/>
    <s v="oil"/>
    <s v="oil"/>
    <n v="2"/>
    <m/>
    <m/>
    <n v="2"/>
    <n v="2"/>
    <n v="2"/>
    <x v="0"/>
    <n v="2.4940000000000002"/>
    <n v="0"/>
    <n v="0"/>
    <n v="4.46"/>
    <n v="4.46"/>
    <n v="2.49399999999999"/>
  </r>
  <r>
    <s v="PA"/>
    <x v="36"/>
    <s v="42081"/>
    <s v="PPL MARTINS CREEK LLC/WILLIAMSPORT CTS"/>
    <s v="5450811"/>
    <s v="oil"/>
    <m/>
    <m/>
    <s v="oil"/>
    <s v="oil"/>
    <s v="oil"/>
    <n v="2"/>
    <m/>
    <m/>
    <n v="2"/>
    <n v="2"/>
    <n v="2"/>
    <x v="1"/>
    <n v="5.7299999999999997E-2"/>
    <n v="0"/>
    <n v="0"/>
    <n v="0.1075584"/>
    <n v="0.1075584"/>
    <n v="5.7299999999999997E-2"/>
  </r>
  <r>
    <s v="PA"/>
    <x v="36"/>
    <s v="42081"/>
    <s v="PPL MARTINS CREEK LLC/WILLIAMSPORT CTS"/>
    <s v="5450811"/>
    <s v="oil"/>
    <m/>
    <m/>
    <s v="oil"/>
    <s v="oil"/>
    <s v="oil"/>
    <n v="2"/>
    <m/>
    <m/>
    <n v="2"/>
    <n v="2"/>
    <n v="2"/>
    <x v="2"/>
    <n v="0.54700000000000004"/>
    <n v="0"/>
    <n v="0"/>
    <n v="0.89"/>
    <n v="0.89"/>
    <n v="0.54700000000000004"/>
  </r>
  <r>
    <s v="PA"/>
    <x v="36"/>
    <s v="42081"/>
    <s v="PPL MARTINS CREEK LLC/WILLIAMSPORT CTS"/>
    <s v="5450811"/>
    <s v="oil"/>
    <m/>
    <m/>
    <s v="oil"/>
    <s v="oil"/>
    <s v="oil"/>
    <n v="2"/>
    <m/>
    <m/>
    <n v="2"/>
    <n v="2"/>
    <n v="2"/>
    <x v="3"/>
    <n v="2E-3"/>
    <n v="0"/>
    <n v="0"/>
    <n v="0"/>
    <n v="0"/>
    <n v="2E-3"/>
  </r>
  <r>
    <s v="PA"/>
    <x v="36"/>
    <s v="42081"/>
    <s v="Allenwood"/>
    <s v="ORIS57581"/>
    <m/>
    <m/>
    <m/>
    <m/>
    <m/>
    <m/>
    <m/>
    <n v="2"/>
    <n v="2"/>
    <m/>
    <m/>
    <m/>
    <x v="0"/>
    <n v="0"/>
    <n v="7.4956598799999998"/>
    <n v="7.4956413"/>
    <n v="0"/>
    <n v="0"/>
    <n v="0"/>
  </r>
  <r>
    <s v="PA"/>
    <x v="36"/>
    <s v="42081"/>
    <s v="Lycoming County"/>
    <s v="ORIS57582"/>
    <m/>
    <m/>
    <m/>
    <m/>
    <m/>
    <m/>
    <m/>
    <n v="2"/>
    <n v="2"/>
    <m/>
    <m/>
    <m/>
    <x v="0"/>
    <n v="0"/>
    <n v="7.0271811199999998"/>
    <n v="7.0271637"/>
    <n v="0"/>
    <n v="0"/>
    <n v="0"/>
  </r>
  <r>
    <s v="PA"/>
    <x v="36"/>
    <s v="42081"/>
    <s v="Panda Patriot Generation Plant"/>
    <s v="ORIS58426"/>
    <m/>
    <s v="gas"/>
    <s v="gas"/>
    <m/>
    <s v="gas"/>
    <m/>
    <m/>
    <n v="2"/>
    <n v="2"/>
    <m/>
    <n v="4"/>
    <m/>
    <x v="0"/>
    <n v="0"/>
    <n v="132.34481799999901"/>
    <n v="132.34481799999901"/>
    <n v="0"/>
    <n v="208.403357612999"/>
    <n v="0"/>
  </r>
  <r>
    <s v="PA"/>
    <x v="36"/>
    <s v="42081"/>
    <s v="Panda Patriot Generation Plant"/>
    <s v="ORIS58426"/>
    <m/>
    <s v="gas"/>
    <s v="gas"/>
    <m/>
    <s v="gas"/>
    <m/>
    <m/>
    <n v="2"/>
    <n v="2"/>
    <m/>
    <n v="4"/>
    <m/>
    <x v="1"/>
    <n v="0"/>
    <n v="3.7979886199999999"/>
    <n v="3.7979886199999999"/>
    <n v="0"/>
    <n v="140.5444713091"/>
    <n v="0"/>
  </r>
  <r>
    <s v="PA"/>
    <x v="36"/>
    <s v="42081"/>
    <s v="Panda Patriot Generation Plant"/>
    <s v="ORIS58426"/>
    <m/>
    <s v="gas"/>
    <s v="gas"/>
    <m/>
    <s v="gas"/>
    <m/>
    <m/>
    <n v="2"/>
    <n v="2"/>
    <m/>
    <n v="4"/>
    <m/>
    <x v="2"/>
    <n v="0"/>
    <n v="0"/>
    <n v="0"/>
    <n v="0"/>
    <n v="21.9203104539599"/>
    <n v="0"/>
  </r>
  <r>
    <s v="PA"/>
    <x v="36"/>
    <s v="42081"/>
    <s v="Panda Patriot Generation Plant"/>
    <s v="ORIS58426"/>
    <m/>
    <s v="gas"/>
    <s v="gas"/>
    <m/>
    <s v="gas"/>
    <m/>
    <m/>
    <n v="2"/>
    <n v="2"/>
    <m/>
    <n v="4"/>
    <m/>
    <x v="3"/>
    <n v="0"/>
    <n v="40.9985353"/>
    <n v="40.9985353"/>
    <n v="0"/>
    <n v="36.080834848210003"/>
    <n v="0"/>
  </r>
  <r>
    <s v="PA"/>
    <x v="36"/>
    <s v="42089"/>
    <s v="NRG REMA LLC/SHAWNEE"/>
    <s v="3748611"/>
    <s v="oil"/>
    <m/>
    <m/>
    <s v="oil"/>
    <s v="oil"/>
    <s v="oil"/>
    <n v="1"/>
    <m/>
    <m/>
    <n v="1"/>
    <n v="1"/>
    <n v="1"/>
    <x v="0"/>
    <n v="2.73"/>
    <n v="0"/>
    <n v="0"/>
    <n v="1.95"/>
    <n v="1.95"/>
    <n v="2.73"/>
  </r>
  <r>
    <s v="PA"/>
    <x v="36"/>
    <s v="42089"/>
    <s v="NRG REMA LLC/SHAWNEE"/>
    <s v="3748611"/>
    <s v="oil"/>
    <m/>
    <m/>
    <s v="oil"/>
    <s v="oil"/>
    <s v="oil"/>
    <n v="1"/>
    <m/>
    <m/>
    <n v="1"/>
    <n v="1"/>
    <n v="1"/>
    <x v="1"/>
    <n v="0.05"/>
    <n v="0"/>
    <n v="0"/>
    <n v="4.3023400000000003E-2"/>
    <n v="4.3023400000000003E-2"/>
    <n v="0.05"/>
  </r>
  <r>
    <s v="PA"/>
    <x v="36"/>
    <s v="42089"/>
    <s v="NRG REMA LLC/SHAWNEE"/>
    <s v="3748611"/>
    <s v="oil"/>
    <m/>
    <m/>
    <s v="oil"/>
    <s v="oil"/>
    <s v="oil"/>
    <n v="1"/>
    <m/>
    <m/>
    <n v="1"/>
    <n v="1"/>
    <n v="1"/>
    <x v="2"/>
    <n v="8.99999999999999E-2"/>
    <n v="0"/>
    <n v="0"/>
    <n v="0.23"/>
    <n v="0.23"/>
    <n v="8.99999999999999E-2"/>
  </r>
  <r>
    <s v="PA"/>
    <x v="36"/>
    <s v="42091"/>
    <s v="EXELON GENERATION CO/MOSER GENERATING STATION"/>
    <s v="3692211"/>
    <s v="oil"/>
    <m/>
    <m/>
    <s v="oil"/>
    <s v="oil"/>
    <s v="oil"/>
    <n v="3"/>
    <m/>
    <m/>
    <n v="3"/>
    <n v="3"/>
    <n v="3"/>
    <x v="0"/>
    <n v="29.330100000000002"/>
    <n v="0"/>
    <n v="0"/>
    <n v="35.484000000000002"/>
    <n v="35.484000000000002"/>
    <n v="29.330099999999899"/>
  </r>
  <r>
    <s v="PA"/>
    <x v="36"/>
    <s v="42091"/>
    <s v="EXELON GENERATION CO/MOSER GENERATING STATION"/>
    <s v="3692211"/>
    <s v="oil"/>
    <m/>
    <m/>
    <s v="oil"/>
    <s v="oil"/>
    <s v="oil"/>
    <n v="3"/>
    <m/>
    <m/>
    <n v="3"/>
    <n v="3"/>
    <n v="3"/>
    <x v="1"/>
    <n v="0.74229999999999996"/>
    <n v="0"/>
    <n v="0"/>
    <n v="0.83011999999999997"/>
    <n v="0.83011999999999997"/>
    <n v="0.74229999999999996"/>
  </r>
  <r>
    <s v="PA"/>
    <x v="36"/>
    <s v="42091"/>
    <s v="EXELON GENERATION CO/MOSER GENERATING STATION"/>
    <s v="3692211"/>
    <s v="oil"/>
    <m/>
    <m/>
    <s v="oil"/>
    <s v="oil"/>
    <s v="oil"/>
    <n v="3"/>
    <m/>
    <m/>
    <n v="3"/>
    <n v="3"/>
    <n v="3"/>
    <x v="2"/>
    <n v="3.4190999999999998"/>
    <n v="0"/>
    <n v="0"/>
    <n v="7.6529999999999996"/>
    <n v="7.6529999999999996"/>
    <n v="3.4190999999999998"/>
  </r>
  <r>
    <s v="PA"/>
    <x v="36"/>
    <s v="42091"/>
    <s v="EXELON GENERATION CO/MOSER GENERATING STATION"/>
    <s v="3692211"/>
    <s v="oil"/>
    <m/>
    <m/>
    <s v="oil"/>
    <s v="oil"/>
    <s v="oil"/>
    <n v="3"/>
    <m/>
    <m/>
    <n v="3"/>
    <n v="3"/>
    <n v="3"/>
    <x v="3"/>
    <n v="0.13519999999999999"/>
    <n v="0"/>
    <n v="0"/>
    <n v="0.1643"/>
    <n v="0.1643"/>
    <n v="0.13519999999999999"/>
  </r>
  <r>
    <s v="PA"/>
    <x v="36"/>
    <s v="42091"/>
    <s v="COVANTA PLYMOUTH RENEWABLE ENERGY/ PLYMOUTH"/>
    <s v="4843611"/>
    <s v="other"/>
    <m/>
    <m/>
    <s v="other"/>
    <s v="other"/>
    <s v="other"/>
    <n v="2"/>
    <n v="2"/>
    <n v="2"/>
    <n v="2"/>
    <n v="2"/>
    <n v="2"/>
    <x v="0"/>
    <n v="793.11"/>
    <n v="1279.0017891299999"/>
    <n v="1279.0017880800001"/>
    <n v="734.599999999999"/>
    <n v="734.599999999999"/>
    <n v="793.11"/>
  </r>
  <r>
    <s v="PA"/>
    <x v="36"/>
    <s v="42091"/>
    <s v="COVANTA PLYMOUTH RENEWABLE ENERGY/ PLYMOUTH"/>
    <s v="4843611"/>
    <s v="other"/>
    <m/>
    <m/>
    <s v="other"/>
    <s v="other"/>
    <s v="other"/>
    <n v="2"/>
    <n v="2"/>
    <n v="2"/>
    <n v="2"/>
    <n v="2"/>
    <n v="2"/>
    <x v="1"/>
    <n v="6.4576000000000002"/>
    <n v="0"/>
    <n v="0"/>
    <n v="8.35846499999999"/>
    <n v="8.35846499999999"/>
    <n v="6.4576000000000002"/>
  </r>
  <r>
    <s v="PA"/>
    <x v="36"/>
    <s v="42091"/>
    <s v="COVANTA PLYMOUTH RENEWABLE ENERGY/ PLYMOUTH"/>
    <s v="4843611"/>
    <s v="other"/>
    <m/>
    <m/>
    <s v="other"/>
    <s v="other"/>
    <s v="other"/>
    <n v="2"/>
    <n v="2"/>
    <n v="2"/>
    <n v="2"/>
    <n v="2"/>
    <n v="2"/>
    <x v="2"/>
    <n v="11.2099999999999"/>
    <n v="89.672287479999994"/>
    <n v="89.672287900000001"/>
    <n v="24.7"/>
    <n v="24.7"/>
    <n v="11.2099999999999"/>
  </r>
  <r>
    <s v="PA"/>
    <x v="36"/>
    <s v="42091"/>
    <s v="COVANTA PLYMOUTH RENEWABLE ENERGY/ PLYMOUTH"/>
    <s v="4843611"/>
    <s v="other"/>
    <m/>
    <m/>
    <s v="other"/>
    <s v="other"/>
    <s v="other"/>
    <n v="2"/>
    <n v="2"/>
    <n v="2"/>
    <n v="2"/>
    <n v="2"/>
    <n v="2"/>
    <x v="3"/>
    <n v="1.64959999999999"/>
    <n v="0"/>
    <n v="0"/>
    <n v="2.2999999999999998"/>
    <n v="2.2999999999999998"/>
    <n v="1.64959999999999"/>
  </r>
  <r>
    <s v="PA"/>
    <x v="36"/>
    <s v="42091"/>
    <s v="Whitemarsh Central Utility Plant"/>
    <s v="ORIS56513"/>
    <m/>
    <s v="gas"/>
    <s v="gas"/>
    <m/>
    <m/>
    <m/>
    <m/>
    <n v="1"/>
    <n v="1"/>
    <m/>
    <m/>
    <m/>
    <x v="0"/>
    <n v="0"/>
    <n v="0.71245599999999998"/>
    <n v="0.71245599999999998"/>
    <n v="0"/>
    <n v="0"/>
    <n v="0"/>
  </r>
  <r>
    <s v="PA"/>
    <x v="36"/>
    <s v="42091"/>
    <s v="Whitemarsh Central Utility Plant"/>
    <s v="ORIS56513"/>
    <m/>
    <s v="gas"/>
    <s v="gas"/>
    <m/>
    <m/>
    <m/>
    <m/>
    <n v="1"/>
    <n v="1"/>
    <m/>
    <m/>
    <m/>
    <x v="1"/>
    <n v="0"/>
    <n v="2.9655000000000003E-4"/>
    <n v="2.9655000000000003E-4"/>
    <n v="0"/>
    <n v="0"/>
    <n v="0"/>
  </r>
  <r>
    <s v="PA"/>
    <x v="36"/>
    <s v="42091"/>
    <s v="Whitemarsh Central Utility Plant"/>
    <s v="ORIS56513"/>
    <m/>
    <s v="gas"/>
    <s v="gas"/>
    <m/>
    <m/>
    <m/>
    <m/>
    <n v="1"/>
    <n v="1"/>
    <m/>
    <m/>
    <m/>
    <x v="3"/>
    <n v="0"/>
    <n v="3.2011800000000001E-3"/>
    <n v="3.2011800000000001E-3"/>
    <n v="0"/>
    <n v="0"/>
    <n v="0"/>
  </r>
  <r>
    <s v="PA"/>
    <x v="36"/>
    <s v="42091"/>
    <s v="Spring House"/>
    <s v="ORIS59056"/>
    <m/>
    <s v="gas"/>
    <s v="gas"/>
    <m/>
    <m/>
    <m/>
    <m/>
    <n v="1"/>
    <n v="1"/>
    <m/>
    <m/>
    <m/>
    <x v="0"/>
    <n v="0"/>
    <n v="4.2807839999999997"/>
    <n v="4.2807839999999997"/>
    <n v="0"/>
    <n v="0"/>
    <n v="0"/>
  </r>
  <r>
    <s v="PA"/>
    <x v="36"/>
    <s v="42091"/>
    <s v="Spring House"/>
    <s v="ORIS59056"/>
    <m/>
    <s v="gas"/>
    <s v="gas"/>
    <m/>
    <m/>
    <m/>
    <m/>
    <n v="1"/>
    <n v="1"/>
    <m/>
    <m/>
    <m/>
    <x v="1"/>
    <n v="0"/>
    <n v="6.6556999999999999E-4"/>
    <n v="6.6556999999999999E-4"/>
    <n v="0"/>
    <n v="0"/>
    <n v="0"/>
  </r>
  <r>
    <s v="PA"/>
    <x v="36"/>
    <s v="42091"/>
    <s v="Spring House"/>
    <s v="ORIS59056"/>
    <m/>
    <s v="gas"/>
    <s v="gas"/>
    <m/>
    <m/>
    <m/>
    <m/>
    <n v="1"/>
    <n v="1"/>
    <m/>
    <m/>
    <m/>
    <x v="3"/>
    <n v="0"/>
    <n v="7.1846499999999999E-3"/>
    <n v="7.1846499999999999E-3"/>
    <n v="0"/>
    <n v="0"/>
    <n v="0"/>
  </r>
  <r>
    <s v="PA"/>
    <x v="36"/>
    <s v="42093"/>
    <s v="MONTOUR LLC/MONTOUR SES"/>
    <s v="3881111"/>
    <s v="coal"/>
    <m/>
    <m/>
    <s v="coal;oil"/>
    <s v="coal"/>
    <s v="coal"/>
    <n v="2"/>
    <m/>
    <m/>
    <n v="3"/>
    <n v="2"/>
    <n v="2"/>
    <x v="0"/>
    <n v="8078.90649999999"/>
    <n v="0"/>
    <n v="0"/>
    <n v="12717.974899999999"/>
    <n v="2313.4728351700001"/>
    <n v="12388.7924"/>
  </r>
  <r>
    <s v="PA"/>
    <x v="36"/>
    <s v="42093"/>
    <s v="MONTOUR LLC/MONTOUR SES"/>
    <s v="3881111"/>
    <s v="coal"/>
    <m/>
    <m/>
    <s v="coal;oil"/>
    <s v="coal"/>
    <s v="coal"/>
    <n v="2"/>
    <m/>
    <m/>
    <n v="3"/>
    <n v="2"/>
    <n v="2"/>
    <x v="1"/>
    <n v="154"/>
    <n v="0"/>
    <n v="0"/>
    <n v="336.00724862999999"/>
    <n v="172.8887898493"/>
    <n v="223"/>
  </r>
  <r>
    <s v="PA"/>
    <x v="36"/>
    <s v="42093"/>
    <s v="MONTOUR LLC/MONTOUR SES"/>
    <s v="3881111"/>
    <s v="coal"/>
    <m/>
    <m/>
    <s v="coal;oil"/>
    <s v="coal"/>
    <s v="coal"/>
    <n v="2"/>
    <m/>
    <m/>
    <n v="3"/>
    <n v="2"/>
    <n v="2"/>
    <x v="2"/>
    <n v="7655.4"/>
    <n v="0"/>
    <n v="0"/>
    <n v="17766.9176999999"/>
    <n v="7655.3140000000003"/>
    <n v="10979.8"/>
  </r>
  <r>
    <s v="PA"/>
    <x v="36"/>
    <s v="42093"/>
    <s v="MONTOUR LLC/MONTOUR SES"/>
    <s v="3881111"/>
    <s v="coal"/>
    <m/>
    <m/>
    <s v="coal;oil"/>
    <s v="coal"/>
    <s v="coal"/>
    <n v="2"/>
    <m/>
    <m/>
    <n v="3"/>
    <n v="2"/>
    <n v="2"/>
    <x v="3"/>
    <n v="47.655000000000001"/>
    <n v="0"/>
    <n v="0"/>
    <n v="1.784"/>
    <n v="0.90750700796600003"/>
    <n v="73.602999999999994"/>
  </r>
  <r>
    <s v="PA"/>
    <x v="36"/>
    <s v="42095"/>
    <s v="LOWER MT BETHEL ENERGY LLC/BANGOR"/>
    <s v="12796911"/>
    <s v="gas"/>
    <s v="gas"/>
    <s v="gas"/>
    <s v="gas"/>
    <s v="gas"/>
    <s v="gas"/>
    <n v="4"/>
    <n v="3"/>
    <n v="3"/>
    <n v="4"/>
    <n v="4"/>
    <n v="4"/>
    <x v="0"/>
    <n v="149.233"/>
    <n v="159.49963700999999"/>
    <n v="159.49963700999999"/>
    <n v="135.80000000000001"/>
    <n v="148.13299999999899"/>
    <n v="153.80000000000001"/>
  </r>
  <r>
    <s v="PA"/>
    <x v="36"/>
    <s v="42095"/>
    <s v="LOWER MT BETHEL ENERGY LLC/BANGOR"/>
    <s v="12796911"/>
    <s v="gas"/>
    <s v="gas"/>
    <s v="gas"/>
    <s v="gas"/>
    <s v="gas"/>
    <s v="gas"/>
    <n v="4"/>
    <n v="3"/>
    <n v="3"/>
    <n v="4"/>
    <n v="4"/>
    <n v="4"/>
    <x v="1"/>
    <n v="4.4555555"/>
    <n v="3.05151035"/>
    <n v="3.05151035"/>
    <n v="37.406199999999998"/>
    <n v="42.226880251399997"/>
    <n v="76.775000000000006"/>
  </r>
  <r>
    <s v="PA"/>
    <x v="36"/>
    <s v="42095"/>
    <s v="LOWER MT BETHEL ENERGY LLC/BANGOR"/>
    <s v="12796911"/>
    <s v="gas"/>
    <s v="gas"/>
    <s v="gas"/>
    <s v="gas"/>
    <s v="gas"/>
    <s v="gas"/>
    <n v="4"/>
    <n v="3"/>
    <n v="3"/>
    <n v="4"/>
    <n v="4"/>
    <n v="4"/>
    <x v="2"/>
    <n v="8.9969999999999999"/>
    <n v="0"/>
    <n v="0"/>
    <n v="7.7999999999999901"/>
    <n v="8.9959999999999898"/>
    <n v="9.1"/>
  </r>
  <r>
    <s v="PA"/>
    <x v="36"/>
    <s v="42095"/>
    <s v="LOWER MT BETHEL ENERGY LLC/BANGOR"/>
    <s v="12796911"/>
    <s v="gas"/>
    <s v="gas"/>
    <s v="gas"/>
    <s v="gas"/>
    <s v="gas"/>
    <s v="gas"/>
    <n v="4"/>
    <n v="3"/>
    <n v="3"/>
    <n v="4"/>
    <n v="4"/>
    <n v="4"/>
    <x v="3"/>
    <n v="30.108070000000001"/>
    <n v="32.940450220000002"/>
    <n v="32.940450220000002"/>
    <n v="6.93"/>
    <n v="7.7823453093199904"/>
    <n v="8.2999999999999901"/>
  </r>
  <r>
    <s v="PA"/>
    <x v="36"/>
    <s v="42095"/>
    <s v="MARTINS CREEK LLC/MARTINS CREEK"/>
    <s v="3881711"/>
    <s v="gas"/>
    <s v="gas"/>
    <s v="gas"/>
    <s v="gas"/>
    <s v="gas"/>
    <s v="gas"/>
    <n v="6"/>
    <n v="2"/>
    <n v="6"/>
    <n v="6"/>
    <n v="6"/>
    <n v="6"/>
    <x v="0"/>
    <n v="4046.4922000000001"/>
    <n v="3162.657099"/>
    <n v="3073.61188601"/>
    <n v="941.59640000000002"/>
    <n v="4068.5153"/>
    <n v="1882.04899999999"/>
  </r>
  <r>
    <s v="PA"/>
    <x v="36"/>
    <s v="42095"/>
    <s v="MARTINS CREEK LLC/MARTINS CREEK"/>
    <s v="3881711"/>
    <s v="gas"/>
    <s v="gas"/>
    <s v="gas"/>
    <s v="gas"/>
    <s v="gas"/>
    <s v="gas"/>
    <n v="6"/>
    <n v="2"/>
    <n v="6"/>
    <n v="6"/>
    <n v="6"/>
    <n v="6"/>
    <x v="1"/>
    <n v="170.1635"/>
    <n v="13.59789295"/>
    <n v="13.1940294"/>
    <n v="36.704120899999999"/>
    <n v="219.74792646199899"/>
    <n v="85.456599999999995"/>
  </r>
  <r>
    <s v="PA"/>
    <x v="36"/>
    <s v="42095"/>
    <s v="MARTINS CREEK LLC/MARTINS CREEK"/>
    <s v="3881711"/>
    <s v="gas"/>
    <s v="gas"/>
    <s v="gas"/>
    <s v="gas"/>
    <s v="gas"/>
    <s v="gas"/>
    <n v="6"/>
    <n v="2"/>
    <n v="6"/>
    <n v="6"/>
    <n v="6"/>
    <n v="6"/>
    <x v="2"/>
    <n v="117.8999"/>
    <n v="0"/>
    <n v="0"/>
    <n v="274.49970000000002"/>
    <n v="117.88"/>
    <n v="376.29919999999902"/>
  </r>
  <r>
    <s v="PA"/>
    <x v="36"/>
    <s v="42095"/>
    <s v="MARTINS CREEK LLC/MARTINS CREEK"/>
    <s v="3881711"/>
    <s v="gas"/>
    <s v="gas"/>
    <s v="gas"/>
    <s v="gas"/>
    <s v="gas"/>
    <s v="gas"/>
    <n v="6"/>
    <n v="2"/>
    <n v="6"/>
    <n v="6"/>
    <n v="6"/>
    <n v="6"/>
    <x v="3"/>
    <n v="190.03450000000001"/>
    <n v="169.86927793000001"/>
    <n v="164.81303718999899"/>
    <n v="30.047499999999999"/>
    <n v="177.00078567289901"/>
    <n v="72.264399999999995"/>
  </r>
  <r>
    <s v="PA"/>
    <x v="36"/>
    <s v="42095"/>
    <s v="GENON REMA LLC/PORTLAND GENERATING STA"/>
    <s v="3881811"/>
    <m/>
    <m/>
    <m/>
    <s v="coal;oil"/>
    <s v="oil"/>
    <s v="coal;oil;gas"/>
    <m/>
    <m/>
    <m/>
    <n v="9"/>
    <n v="6"/>
    <n v="4"/>
    <x v="0"/>
    <n v="0"/>
    <n v="0"/>
    <n v="0"/>
    <n v="1976.6668999999899"/>
    <n v="10.247"/>
    <n v="432.04009999999897"/>
  </r>
  <r>
    <s v="PA"/>
    <x v="36"/>
    <s v="42095"/>
    <s v="GENON REMA LLC/PORTLAND GENERATING STA"/>
    <s v="3881811"/>
    <m/>
    <m/>
    <m/>
    <s v="coal;oil"/>
    <s v="oil"/>
    <s v="coal;oil;gas"/>
    <m/>
    <m/>
    <m/>
    <n v="9"/>
    <n v="6"/>
    <n v="4"/>
    <x v="1"/>
    <n v="0"/>
    <n v="0"/>
    <n v="0"/>
    <n v="702.76331889999994"/>
    <n v="0.22932717534699901"/>
    <n v="219.768125"/>
  </r>
  <r>
    <s v="PA"/>
    <x v="36"/>
    <s v="42095"/>
    <s v="GENON REMA LLC/PORTLAND GENERATING STA"/>
    <s v="3881811"/>
    <m/>
    <m/>
    <m/>
    <s v="coal;oil"/>
    <s v="oil"/>
    <s v="coal;oil;gas"/>
    <m/>
    <m/>
    <m/>
    <n v="9"/>
    <n v="6"/>
    <n v="4"/>
    <x v="2"/>
    <n v="0"/>
    <n v="0"/>
    <n v="0"/>
    <n v="15148.0853999999"/>
    <n v="0.629"/>
    <n v="3181.0088000000001"/>
  </r>
  <r>
    <s v="PA"/>
    <x v="36"/>
    <s v="42095"/>
    <s v="GENON REMA LLC/PORTLAND GENERATING STA"/>
    <s v="3881811"/>
    <m/>
    <m/>
    <m/>
    <s v="coal;oil"/>
    <s v="oil"/>
    <s v="coal;oil;gas"/>
    <m/>
    <m/>
    <m/>
    <n v="9"/>
    <n v="6"/>
    <n v="4"/>
    <x v="3"/>
    <n v="0"/>
    <n v="0"/>
    <n v="0"/>
    <n v="13.78"/>
    <n v="6.5242770109980003E-2"/>
    <n v="3.29"/>
  </r>
  <r>
    <s v="PA"/>
    <x v="36"/>
    <s v="42095"/>
    <s v="CALPINE BETHLEHEM LLC/BETHLEHEM"/>
    <s v="3883511"/>
    <s v="gas"/>
    <s v="gas"/>
    <s v="gas"/>
    <s v="gas"/>
    <s v="gas"/>
    <s v="gas"/>
    <n v="6"/>
    <n v="8"/>
    <n v="8"/>
    <n v="6"/>
    <n v="6"/>
    <n v="6"/>
    <x v="0"/>
    <n v="122.899999999999"/>
    <n v="206.00207099999901"/>
    <n v="206.00207099999901"/>
    <n v="127.19999999999899"/>
    <n v="125.236"/>
    <n v="122.9"/>
  </r>
  <r>
    <s v="PA"/>
    <x v="36"/>
    <s v="42095"/>
    <s v="CALPINE BETHLEHEM LLC/BETHLEHEM"/>
    <s v="3883511"/>
    <s v="gas"/>
    <s v="gas"/>
    <s v="gas"/>
    <s v="gas"/>
    <s v="gas"/>
    <s v="gas"/>
    <n v="6"/>
    <n v="8"/>
    <n v="8"/>
    <n v="6"/>
    <n v="6"/>
    <n v="6"/>
    <x v="1"/>
    <n v="147.991199999999"/>
    <n v="6.45808274"/>
    <n v="6.45808274"/>
    <n v="257.79640499999999"/>
    <n v="319.39538536290002"/>
    <n v="147.99119999999999"/>
  </r>
  <r>
    <s v="PA"/>
    <x v="36"/>
    <s v="42095"/>
    <s v="CALPINE BETHLEHEM LLC/BETHLEHEM"/>
    <s v="3883511"/>
    <s v="gas"/>
    <s v="gas"/>
    <s v="gas"/>
    <s v="gas"/>
    <s v="gas"/>
    <s v="gas"/>
    <n v="6"/>
    <n v="8"/>
    <n v="8"/>
    <n v="6"/>
    <n v="6"/>
    <n v="6"/>
    <x v="2"/>
    <n v="38.299999999999997"/>
    <n v="0"/>
    <n v="0"/>
    <n v="12.5"/>
    <n v="15.286"/>
    <n v="38.299999999999997"/>
  </r>
  <r>
    <s v="PA"/>
    <x v="36"/>
    <s v="42095"/>
    <s v="CALPINE BETHLEHEM LLC/BETHLEHEM"/>
    <s v="3883511"/>
    <s v="gas"/>
    <s v="gas"/>
    <s v="gas"/>
    <s v="gas"/>
    <s v="gas"/>
    <s v="gas"/>
    <n v="6"/>
    <n v="8"/>
    <n v="8"/>
    <n v="6"/>
    <n v="6"/>
    <n v="6"/>
    <x v="3"/>
    <n v="32.085999999999999"/>
    <n v="69.7137247"/>
    <n v="69.7137247"/>
    <n v="28.916"/>
    <n v="35.608101786600002"/>
    <n v="32.085999999999999"/>
  </r>
  <r>
    <s v="PA"/>
    <x v="36"/>
    <s v="42095"/>
    <s v="GREEN KNIGHT/PLAINFIELD LANDFILL GAS"/>
    <s v="3883611"/>
    <s v="other"/>
    <m/>
    <m/>
    <m/>
    <m/>
    <m/>
    <n v="3"/>
    <n v="3"/>
    <n v="3"/>
    <m/>
    <m/>
    <m/>
    <x v="0"/>
    <n v="31.6"/>
    <n v="54.252630189999998"/>
    <n v="54.252627560000001"/>
    <n v="0"/>
    <n v="0"/>
    <n v="0"/>
  </r>
  <r>
    <s v="PA"/>
    <x v="36"/>
    <s v="42095"/>
    <s v="GREEN KNIGHT/PLAINFIELD LANDFILL GAS"/>
    <s v="3883611"/>
    <s v="other"/>
    <m/>
    <m/>
    <m/>
    <m/>
    <m/>
    <n v="3"/>
    <n v="3"/>
    <n v="3"/>
    <m/>
    <m/>
    <m/>
    <x v="1"/>
    <n v="9.36"/>
    <n v="0"/>
    <n v="0"/>
    <n v="0"/>
    <n v="0"/>
    <n v="0"/>
  </r>
  <r>
    <s v="PA"/>
    <x v="36"/>
    <s v="42095"/>
    <s v="GREEN KNIGHT/PLAINFIELD LANDFILL GAS"/>
    <s v="3883611"/>
    <s v="other"/>
    <m/>
    <m/>
    <m/>
    <m/>
    <m/>
    <n v="3"/>
    <n v="3"/>
    <n v="3"/>
    <m/>
    <m/>
    <m/>
    <x v="2"/>
    <n v="26.6"/>
    <n v="0"/>
    <n v="0"/>
    <n v="0"/>
    <n v="0"/>
    <n v="0"/>
  </r>
  <r>
    <s v="PA"/>
    <x v="36"/>
    <s v="42095"/>
    <s v="GREEN KNIGHT/PLAINFIELD LANDFILL GAS"/>
    <s v="3883611"/>
    <s v="other"/>
    <m/>
    <m/>
    <m/>
    <m/>
    <m/>
    <n v="3"/>
    <n v="3"/>
    <n v="3"/>
    <m/>
    <m/>
    <m/>
    <x v="3"/>
    <n v="2"/>
    <n v="0"/>
    <n v="0"/>
    <n v="0"/>
    <n v="0"/>
    <n v="0"/>
  </r>
  <r>
    <s v="PA"/>
    <x v="36"/>
    <s v="42095"/>
    <s v="NORTHAMPTON GEN CO/NORTHAMPTON"/>
    <s v="6558911"/>
    <s v="coal"/>
    <m/>
    <m/>
    <s v="coal;other"/>
    <s v="coal"/>
    <s v="other"/>
    <n v="1"/>
    <m/>
    <m/>
    <n v="2"/>
    <n v="1"/>
    <n v="1"/>
    <x v="0"/>
    <n v="142.078"/>
    <n v="0"/>
    <n v="0"/>
    <n v="440.39969999999897"/>
    <n v="142.078"/>
    <n v="325.19990000000001"/>
  </r>
  <r>
    <s v="PA"/>
    <x v="36"/>
    <s v="42095"/>
    <s v="NORTHAMPTON GEN CO/NORTHAMPTON"/>
    <s v="6558911"/>
    <s v="coal"/>
    <m/>
    <m/>
    <s v="coal;other"/>
    <s v="coal"/>
    <s v="other"/>
    <n v="1"/>
    <m/>
    <m/>
    <n v="2"/>
    <n v="1"/>
    <n v="1"/>
    <x v="1"/>
    <n v="27.073789999999999"/>
    <n v="0"/>
    <n v="0"/>
    <n v="43.452582999999997"/>
    <n v="12.987432801100001"/>
    <n v="46.099899999999998"/>
  </r>
  <r>
    <s v="PA"/>
    <x v="36"/>
    <s v="42095"/>
    <s v="NORTHAMPTON GEN CO/NORTHAMPTON"/>
    <s v="6558911"/>
    <s v="coal"/>
    <m/>
    <m/>
    <s v="coal;other"/>
    <s v="coal"/>
    <s v="other"/>
    <n v="1"/>
    <m/>
    <m/>
    <n v="2"/>
    <n v="1"/>
    <n v="1"/>
    <x v="2"/>
    <n v="173.596"/>
    <n v="0"/>
    <n v="0"/>
    <n v="546.00030000000004"/>
    <n v="173.596"/>
    <n v="391.2"/>
  </r>
  <r>
    <s v="PA"/>
    <x v="36"/>
    <s v="42095"/>
    <s v="NORTHAMPTON GEN CO/NORTHAMPTON"/>
    <s v="6558911"/>
    <s v="coal"/>
    <m/>
    <m/>
    <s v="coal;other"/>
    <s v="coal"/>
    <s v="other"/>
    <n v="1"/>
    <m/>
    <m/>
    <n v="2"/>
    <n v="1"/>
    <n v="1"/>
    <x v="3"/>
    <n v="3.9908294999999998"/>
    <n v="0"/>
    <n v="0"/>
    <n v="2.0999999999999899"/>
    <n v="0.62766369682300005"/>
    <n v="0.03"/>
  </r>
  <r>
    <s v="PA"/>
    <x v="36"/>
    <s v="42095"/>
    <s v="Bethlehem Renewable Energy LLC"/>
    <s v="ORIS56572"/>
    <m/>
    <m/>
    <m/>
    <m/>
    <m/>
    <m/>
    <m/>
    <n v="1"/>
    <n v="1"/>
    <m/>
    <m/>
    <m/>
    <x v="0"/>
    <n v="0"/>
    <n v="14.469122540000001"/>
    <n v="14.469122240000001"/>
    <n v="0"/>
    <n v="0"/>
    <n v="0"/>
  </r>
  <r>
    <s v="PA"/>
    <x v="36"/>
    <s v="42095"/>
    <s v="PPL Glendon LFGTE Plant"/>
    <s v="ORIS57183"/>
    <m/>
    <m/>
    <m/>
    <m/>
    <m/>
    <m/>
    <m/>
    <n v="2"/>
    <n v="2"/>
    <m/>
    <m/>
    <m/>
    <x v="0"/>
    <n v="0"/>
    <n v="7.4957310000000001"/>
    <n v="7.4957219999999998"/>
    <n v="0"/>
    <n v="0"/>
    <n v="0"/>
  </r>
  <r>
    <s v="PA"/>
    <x v="36"/>
    <s v="42097"/>
    <s v="MT CARMEL COGEN/CULM FIRED COGEN PLT"/>
    <s v="3762011"/>
    <s v="coal"/>
    <m/>
    <m/>
    <s v="coal"/>
    <s v="coal"/>
    <s v="coal"/>
    <n v="1"/>
    <m/>
    <m/>
    <n v="1"/>
    <n v="1"/>
    <n v="1"/>
    <x v="0"/>
    <n v="182.93299999999999"/>
    <n v="0"/>
    <n v="0"/>
    <n v="308.6001"/>
    <n v="182.934"/>
    <n v="296.40039999999999"/>
  </r>
  <r>
    <s v="PA"/>
    <x v="36"/>
    <s v="42097"/>
    <s v="MT CARMEL COGEN/CULM FIRED COGEN PLT"/>
    <s v="3762011"/>
    <s v="coal"/>
    <m/>
    <m/>
    <s v="coal"/>
    <s v="coal"/>
    <s v="coal"/>
    <n v="1"/>
    <m/>
    <m/>
    <n v="1"/>
    <n v="1"/>
    <n v="1"/>
    <x v="1"/>
    <n v="26.465734999999999"/>
    <n v="0"/>
    <n v="0"/>
    <n v="38.857999999999997"/>
    <n v="28.630166875800001"/>
    <n v="21.659220000000001"/>
  </r>
  <r>
    <s v="PA"/>
    <x v="36"/>
    <s v="42097"/>
    <s v="MT CARMEL COGEN/CULM FIRED COGEN PLT"/>
    <s v="3762011"/>
    <s v="coal"/>
    <m/>
    <m/>
    <s v="coal"/>
    <s v="coal"/>
    <s v="coal"/>
    <n v="1"/>
    <m/>
    <m/>
    <n v="1"/>
    <n v="1"/>
    <n v="1"/>
    <x v="2"/>
    <n v="470.29399999999998"/>
    <n v="0"/>
    <n v="0"/>
    <n v="391.3"/>
    <n v="470.29399999999998"/>
    <n v="460.70030000000003"/>
  </r>
  <r>
    <s v="PA"/>
    <x v="36"/>
    <s v="42097"/>
    <s v="MT CARMEL COGEN/CULM FIRED COGEN PLT"/>
    <s v="3762011"/>
    <s v="coal"/>
    <m/>
    <m/>
    <s v="coal"/>
    <s v="coal"/>
    <s v="coal"/>
    <n v="1"/>
    <m/>
    <m/>
    <n v="1"/>
    <n v="1"/>
    <n v="1"/>
    <x v="3"/>
    <n v="6.0518000000000001"/>
    <n v="0"/>
    <n v="0"/>
    <n v="3.66"/>
    <n v="4.0762413075100001"/>
    <n v="4.55"/>
  </r>
  <r>
    <s v="PA"/>
    <x v="36"/>
    <s v="42097"/>
    <s v="VIKING ENERGY NORTHUMBERLAND LLC/COGEN PLT"/>
    <s v="3762511"/>
    <m/>
    <m/>
    <m/>
    <s v="other;gas"/>
    <s v="other;gas"/>
    <m/>
    <m/>
    <m/>
    <m/>
    <n v="2"/>
    <n v="2"/>
    <m/>
    <x v="0"/>
    <n v="0"/>
    <n v="0"/>
    <n v="0"/>
    <n v="166.15549999999999"/>
    <n v="166.15549999999999"/>
    <n v="0"/>
  </r>
  <r>
    <s v="PA"/>
    <x v="36"/>
    <s v="42097"/>
    <s v="VIKING ENERGY NORTHUMBERLAND LLC/COGEN PLT"/>
    <s v="3762511"/>
    <m/>
    <m/>
    <m/>
    <s v="other;gas"/>
    <s v="other;gas"/>
    <m/>
    <m/>
    <m/>
    <m/>
    <n v="2"/>
    <n v="2"/>
    <m/>
    <x v="1"/>
    <n v="0"/>
    <n v="0"/>
    <n v="0"/>
    <n v="18.641939999999899"/>
    <n v="18.641939999999899"/>
    <n v="0"/>
  </r>
  <r>
    <s v="PA"/>
    <x v="36"/>
    <s v="42097"/>
    <s v="VIKING ENERGY NORTHUMBERLAND LLC/COGEN PLT"/>
    <s v="3762511"/>
    <m/>
    <m/>
    <m/>
    <s v="other;gas"/>
    <s v="other;gas"/>
    <m/>
    <m/>
    <m/>
    <m/>
    <n v="2"/>
    <n v="2"/>
    <m/>
    <x v="2"/>
    <n v="0"/>
    <n v="0"/>
    <n v="0"/>
    <n v="20.701499999999999"/>
    <n v="20.701499999999999"/>
    <n v="0"/>
  </r>
  <r>
    <s v="PA"/>
    <x v="36"/>
    <s v="42097"/>
    <s v="VIKING ENERGY NORTHUMBERLAND LLC/COGEN PLT"/>
    <s v="3762511"/>
    <m/>
    <m/>
    <m/>
    <s v="other;gas"/>
    <s v="other;gas"/>
    <m/>
    <m/>
    <m/>
    <m/>
    <n v="2"/>
    <n v="2"/>
    <m/>
    <x v="3"/>
    <n v="0"/>
    <n v="0"/>
    <n v="0"/>
    <n v="14.0878"/>
    <n v="14.0878"/>
    <n v="0"/>
  </r>
  <r>
    <s v="PA"/>
    <x v="36"/>
    <s v="42101"/>
    <s v="EXELON GENERATING CO/RICHMOND"/>
    <s v="3915211"/>
    <s v="oil"/>
    <m/>
    <m/>
    <s v="oil"/>
    <s v="oil"/>
    <s v="oil"/>
    <n v="2"/>
    <m/>
    <m/>
    <n v="2"/>
    <n v="2"/>
    <n v="2"/>
    <x v="0"/>
    <n v="2.72799999999999"/>
    <n v="0"/>
    <n v="0"/>
    <n v="7.0286999999999997"/>
    <n v="2.72799999999999"/>
    <n v="46.865499999999997"/>
  </r>
  <r>
    <s v="PA"/>
    <x v="36"/>
    <s v="42101"/>
    <s v="EXELON GENERATING CO/RICHMOND"/>
    <s v="3915211"/>
    <s v="oil"/>
    <m/>
    <m/>
    <s v="oil"/>
    <s v="oil"/>
    <s v="oil"/>
    <n v="2"/>
    <m/>
    <m/>
    <n v="2"/>
    <n v="2"/>
    <n v="2"/>
    <x v="1"/>
    <n v="1.3431999999999999"/>
    <n v="0"/>
    <n v="0"/>
    <n v="0.15692819999999999"/>
    <n v="5.5496856015399998E-2"/>
    <n v="1.3431999999999999"/>
  </r>
  <r>
    <s v="PA"/>
    <x v="36"/>
    <s v="42101"/>
    <s v="EXELON GENERATING CO/RICHMOND"/>
    <s v="3915211"/>
    <s v="oil"/>
    <m/>
    <m/>
    <s v="oil"/>
    <s v="oil"/>
    <s v="oil"/>
    <n v="2"/>
    <m/>
    <m/>
    <n v="2"/>
    <n v="2"/>
    <n v="2"/>
    <x v="2"/>
    <n v="7.4722999999999997"/>
    <n v="0"/>
    <n v="0"/>
    <n v="2.0558999999999998"/>
    <n v="0.85199999999999998"/>
    <n v="7.4722999999999997"/>
  </r>
  <r>
    <s v="PA"/>
    <x v="36"/>
    <s v="42101"/>
    <s v="EXELON GENERATING CO/RICHMOND"/>
    <s v="3915211"/>
    <s v="oil"/>
    <m/>
    <m/>
    <s v="oil"/>
    <s v="oil"/>
    <s v="oil"/>
    <n v="2"/>
    <m/>
    <m/>
    <n v="2"/>
    <n v="2"/>
    <n v="2"/>
    <x v="3"/>
    <n v="3.04E-2"/>
    <n v="0"/>
    <n v="0"/>
    <n v="4.7999999999999996E-3"/>
    <n v="1.700126709301E-3"/>
    <n v="3.04E-2"/>
  </r>
  <r>
    <s v="PA"/>
    <x v="36"/>
    <s v="42101"/>
    <s v="VEOLIA ENERGY/SCHUYLKILL STA"/>
    <s v="6531411"/>
    <m/>
    <m/>
    <m/>
    <s v="oil"/>
    <m/>
    <m/>
    <m/>
    <m/>
    <m/>
    <n v="3"/>
    <m/>
    <m/>
    <x v="0"/>
    <n v="0"/>
    <n v="0"/>
    <n v="0"/>
    <n v="125.64"/>
    <n v="0"/>
    <n v="0"/>
  </r>
  <r>
    <s v="PA"/>
    <x v="36"/>
    <s v="42101"/>
    <s v="VEOLIA ENERGY/SCHUYLKILL STA"/>
    <s v="6531411"/>
    <m/>
    <m/>
    <m/>
    <s v="oil"/>
    <m/>
    <m/>
    <m/>
    <m/>
    <m/>
    <n v="3"/>
    <m/>
    <m/>
    <x v="1"/>
    <n v="0"/>
    <n v="0"/>
    <n v="0"/>
    <n v="42.259770000000003"/>
    <n v="0"/>
    <n v="0"/>
  </r>
  <r>
    <s v="PA"/>
    <x v="36"/>
    <s v="42101"/>
    <s v="VEOLIA ENERGY/SCHUYLKILL STA"/>
    <s v="6531411"/>
    <m/>
    <m/>
    <m/>
    <s v="oil"/>
    <m/>
    <m/>
    <m/>
    <m/>
    <m/>
    <n v="3"/>
    <m/>
    <m/>
    <x v="2"/>
    <n v="0"/>
    <n v="0"/>
    <n v="0"/>
    <n v="239.17"/>
    <n v="0"/>
    <n v="0"/>
  </r>
  <r>
    <s v="PA"/>
    <x v="36"/>
    <s v="42101"/>
    <s v="VEOLIA ENERGY/SCHUYLKILL STA"/>
    <s v="6531411"/>
    <m/>
    <m/>
    <m/>
    <s v="oil"/>
    <m/>
    <m/>
    <m/>
    <m/>
    <m/>
    <n v="3"/>
    <m/>
    <m/>
    <x v="3"/>
    <n v="0"/>
    <n v="0"/>
    <n v="0"/>
    <n v="29.86"/>
    <n v="0"/>
    <n v="0"/>
  </r>
  <r>
    <s v="PA"/>
    <x v="36"/>
    <s v="42101"/>
    <s v="GRAYS FERRY COGEN PARTNERSHIP/PHILA"/>
    <s v="6531511"/>
    <s v="gas"/>
    <s v="gas"/>
    <s v="gas"/>
    <s v="gas"/>
    <s v="gas"/>
    <s v="gas"/>
    <n v="2"/>
    <n v="2"/>
    <n v="2"/>
    <n v="2"/>
    <n v="2"/>
    <n v="2"/>
    <x v="0"/>
    <n v="188.24"/>
    <n v="407.489688"/>
    <n v="407.489688"/>
    <n v="176.34"/>
    <n v="225.50799999999899"/>
    <n v="188.24"/>
  </r>
  <r>
    <s v="PA"/>
    <x v="36"/>
    <s v="42101"/>
    <s v="GRAYS FERRY COGEN PARTNERSHIP/PHILA"/>
    <s v="6531511"/>
    <s v="gas"/>
    <s v="gas"/>
    <s v="gas"/>
    <s v="gas"/>
    <s v="gas"/>
    <s v="gas"/>
    <n v="2"/>
    <n v="2"/>
    <n v="2"/>
    <n v="2"/>
    <n v="2"/>
    <n v="2"/>
    <x v="1"/>
    <n v="192.48999999999899"/>
    <n v="0.65843773999999999"/>
    <n v="0.65843773999999999"/>
    <n v="35.004866"/>
    <n v="38.853022338450003"/>
    <n v="192.48999999999899"/>
  </r>
  <r>
    <s v="PA"/>
    <x v="36"/>
    <s v="42101"/>
    <s v="GRAYS FERRY COGEN PARTNERSHIP/PHILA"/>
    <s v="6531511"/>
    <s v="gas"/>
    <s v="gas"/>
    <s v="gas"/>
    <s v="gas"/>
    <s v="gas"/>
    <s v="gas"/>
    <n v="2"/>
    <n v="2"/>
    <n v="2"/>
    <n v="2"/>
    <n v="2"/>
    <n v="2"/>
    <x v="2"/>
    <n v="6.77"/>
    <n v="0"/>
    <n v="0"/>
    <n v="11.1"/>
    <n v="3.6389999999999998"/>
    <n v="6.77"/>
  </r>
  <r>
    <s v="PA"/>
    <x v="36"/>
    <s v="42101"/>
    <s v="GRAYS FERRY COGEN PARTNERSHIP/PHILA"/>
    <s v="6531511"/>
    <s v="gas"/>
    <s v="gas"/>
    <s v="gas"/>
    <s v="gas"/>
    <s v="gas"/>
    <s v="gas"/>
    <n v="2"/>
    <n v="2"/>
    <n v="2"/>
    <n v="2"/>
    <n v="2"/>
    <n v="2"/>
    <x v="3"/>
    <n v="0.51180000000000003"/>
    <n v="7.1077050799999997"/>
    <n v="7.1077050799999997"/>
    <n v="8.4"/>
    <n v="9.6427570385999992"/>
    <n v="0.51180000000000003"/>
  </r>
  <r>
    <s v="PA"/>
    <x v="36"/>
    <s v="42101"/>
    <s v="EXELON GENERATION CO/DELAWARE STA"/>
    <s v="6559511"/>
    <s v="oil"/>
    <m/>
    <m/>
    <s v="oil"/>
    <s v="oil"/>
    <s v="oil"/>
    <n v="4"/>
    <m/>
    <m/>
    <n v="4"/>
    <n v="4"/>
    <n v="4"/>
    <x v="0"/>
    <n v="17.851800000000001"/>
    <n v="0"/>
    <n v="0"/>
    <n v="4.7577999999999996"/>
    <n v="4.7577999999999996"/>
    <n v="17.851800000000001"/>
  </r>
  <r>
    <s v="PA"/>
    <x v="36"/>
    <s v="42101"/>
    <s v="EXELON GENERATION CO/DELAWARE STA"/>
    <s v="6559511"/>
    <s v="oil"/>
    <m/>
    <m/>
    <s v="oil"/>
    <s v="oil"/>
    <s v="oil"/>
    <n v="4"/>
    <m/>
    <m/>
    <n v="4"/>
    <n v="4"/>
    <n v="4"/>
    <x v="1"/>
    <n v="0.56620000000000004"/>
    <n v="0"/>
    <n v="0"/>
    <n v="0.31342510000000001"/>
    <n v="0.31342510000000001"/>
    <n v="0.56620000000000004"/>
  </r>
  <r>
    <s v="PA"/>
    <x v="36"/>
    <s v="42101"/>
    <s v="EXELON GENERATION CO/DELAWARE STA"/>
    <s v="6559511"/>
    <s v="oil"/>
    <m/>
    <m/>
    <s v="oil"/>
    <s v="oil"/>
    <s v="oil"/>
    <n v="4"/>
    <m/>
    <m/>
    <n v="4"/>
    <n v="4"/>
    <n v="4"/>
    <x v="2"/>
    <n v="2.0941999999999998"/>
    <n v="0"/>
    <n v="0"/>
    <n v="1.3555999999999999"/>
    <n v="1.3555999999999999"/>
    <n v="2.0941999999999998"/>
  </r>
  <r>
    <s v="PA"/>
    <x v="36"/>
    <s v="42101"/>
    <s v="EXELON GENERATION CO/DELAWARE STA"/>
    <s v="6559511"/>
    <s v="oil"/>
    <m/>
    <m/>
    <s v="oil"/>
    <s v="oil"/>
    <s v="oil"/>
    <n v="4"/>
    <m/>
    <m/>
    <n v="4"/>
    <n v="4"/>
    <n v="4"/>
    <x v="3"/>
    <n v="9.2200000000000004E-2"/>
    <n v="0"/>
    <n v="0"/>
    <n v="2.4299999999999999E-2"/>
    <n v="2.4299999999999999E-2"/>
    <n v="9.2199999999999893E-2"/>
  </r>
  <r>
    <s v="PA"/>
    <x v="36"/>
    <s v="42101"/>
    <s v="EXELON GENERATION CO/SCHUYLKILL STA"/>
    <s v="6559811"/>
    <s v="oil"/>
    <m/>
    <m/>
    <s v="oil"/>
    <s v="oil"/>
    <s v="oil"/>
    <n v="2"/>
    <m/>
    <m/>
    <n v="4"/>
    <n v="3"/>
    <n v="2"/>
    <x v="0"/>
    <n v="9.8987999999999996"/>
    <n v="0"/>
    <n v="0"/>
    <n v="35.036799999999999"/>
    <n v="2.71579999999999"/>
    <n v="9.8987999999999996"/>
  </r>
  <r>
    <s v="PA"/>
    <x v="36"/>
    <s v="42101"/>
    <s v="EXELON GENERATION CO/SCHUYLKILL STA"/>
    <s v="6559811"/>
    <s v="oil"/>
    <m/>
    <m/>
    <s v="oil"/>
    <s v="oil"/>
    <s v="oil"/>
    <n v="2"/>
    <m/>
    <m/>
    <n v="4"/>
    <n v="3"/>
    <n v="2"/>
    <x v="1"/>
    <n v="0.18360000000000001"/>
    <n v="0"/>
    <n v="0"/>
    <n v="3.0639563679999999"/>
    <n v="0.16855166799999899"/>
    <n v="0.18360000000000001"/>
  </r>
  <r>
    <s v="PA"/>
    <x v="36"/>
    <s v="42101"/>
    <s v="EXELON GENERATION CO/SCHUYLKILL STA"/>
    <s v="6559811"/>
    <s v="oil"/>
    <m/>
    <m/>
    <s v="oil"/>
    <s v="oil"/>
    <s v="oil"/>
    <n v="2"/>
    <m/>
    <m/>
    <n v="4"/>
    <n v="3"/>
    <n v="2"/>
    <x v="2"/>
    <n v="0.22639999999999999"/>
    <n v="0"/>
    <n v="0"/>
    <n v="42.4328"/>
    <n v="6.9099999999999995E-2"/>
    <n v="0.22639999999999999"/>
  </r>
  <r>
    <s v="PA"/>
    <x v="36"/>
    <s v="42101"/>
    <s v="EXELON GENERATION CO/SCHUYLKILL STA"/>
    <s v="6559811"/>
    <s v="oil"/>
    <m/>
    <m/>
    <s v="oil"/>
    <s v="oil"/>
    <s v="oil"/>
    <n v="2"/>
    <m/>
    <m/>
    <n v="4"/>
    <n v="3"/>
    <n v="2"/>
    <x v="3"/>
    <n v="4.9200000000000001E-2"/>
    <n v="0"/>
    <n v="0"/>
    <n v="0.47149999999999997"/>
    <n v="1.4200000000000001E-2"/>
    <n v="4.9200000000000001E-2"/>
  </r>
  <r>
    <s v="PA"/>
    <x v="36"/>
    <s v="42101"/>
    <s v="EXELON GENERATION CO/SOUTHWARK"/>
    <s v="6597011"/>
    <s v="oil"/>
    <m/>
    <m/>
    <s v="oil"/>
    <s v="oil"/>
    <s v="oil"/>
    <n v="4"/>
    <m/>
    <m/>
    <n v="4"/>
    <n v="4"/>
    <n v="4"/>
    <x v="0"/>
    <n v="13.838899999999899"/>
    <n v="0"/>
    <n v="0"/>
    <n v="3.7378999999999998"/>
    <n v="3.7378999999999998"/>
    <n v="13.838899999999899"/>
  </r>
  <r>
    <s v="PA"/>
    <x v="36"/>
    <s v="42101"/>
    <s v="EXELON GENERATION CO/SOUTHWARK"/>
    <s v="6597011"/>
    <s v="oil"/>
    <m/>
    <m/>
    <s v="oil"/>
    <s v="oil"/>
    <s v="oil"/>
    <n v="4"/>
    <m/>
    <m/>
    <n v="4"/>
    <n v="4"/>
    <n v="4"/>
    <x v="1"/>
    <n v="0.49079999999999901"/>
    <n v="0"/>
    <n v="0"/>
    <n v="0.76086799999999999"/>
    <n v="0.76086799999999999"/>
    <n v="0.49079999999999901"/>
  </r>
  <r>
    <s v="PA"/>
    <x v="36"/>
    <s v="42101"/>
    <s v="EXELON GENERATION CO/SOUTHWARK"/>
    <s v="6597011"/>
    <s v="oil"/>
    <m/>
    <m/>
    <s v="oil"/>
    <s v="oil"/>
    <s v="oil"/>
    <n v="4"/>
    <m/>
    <m/>
    <n v="4"/>
    <n v="4"/>
    <n v="4"/>
    <x v="2"/>
    <n v="2.4821"/>
    <n v="0"/>
    <n v="0"/>
    <n v="1.0552999999999999"/>
    <n v="1.0552999999999999"/>
    <n v="2.4821"/>
  </r>
  <r>
    <s v="PA"/>
    <x v="36"/>
    <s v="42101"/>
    <s v="EXELON GENERATION CO/SOUTHWARK"/>
    <s v="6597011"/>
    <s v="oil"/>
    <m/>
    <m/>
    <s v="oil"/>
    <s v="oil"/>
    <s v="oil"/>
    <n v="4"/>
    <m/>
    <m/>
    <n v="4"/>
    <n v="4"/>
    <n v="4"/>
    <x v="3"/>
    <n v="7.5999999999999998E-2"/>
    <n v="0"/>
    <n v="0"/>
    <n v="1.9699999999999999E-2"/>
    <n v="1.9699999999999999E-2"/>
    <n v="7.5999999999999998E-2"/>
  </r>
  <r>
    <s v="PA"/>
    <x v="36"/>
    <s v="42107"/>
    <s v="GILBERTON POWER CO/JOHN B RICH MEM POWER STA"/>
    <s v="4105111"/>
    <s v="coal"/>
    <m/>
    <m/>
    <s v="coal"/>
    <s v="coal"/>
    <s v="coal"/>
    <n v="2"/>
    <m/>
    <m/>
    <n v="3"/>
    <n v="2"/>
    <n v="2"/>
    <x v="0"/>
    <n v="274.89600000000002"/>
    <n v="0"/>
    <n v="0"/>
    <n v="210.6002"/>
    <n v="274.89800000000002"/>
    <n v="222.2003"/>
  </r>
  <r>
    <s v="PA"/>
    <x v="36"/>
    <s v="42107"/>
    <s v="GILBERTON POWER CO/JOHN B RICH MEM POWER STA"/>
    <s v="4105111"/>
    <s v="coal"/>
    <m/>
    <m/>
    <s v="coal"/>
    <s v="coal"/>
    <s v="coal"/>
    <n v="2"/>
    <m/>
    <m/>
    <n v="3"/>
    <n v="2"/>
    <n v="2"/>
    <x v="1"/>
    <n v="45.117154999999997"/>
    <n v="0"/>
    <n v="0"/>
    <n v="38.391356207999998"/>
    <n v="40.313680618099902"/>
    <n v="51.1584"/>
  </r>
  <r>
    <s v="PA"/>
    <x v="36"/>
    <s v="42107"/>
    <s v="GILBERTON POWER CO/JOHN B RICH MEM POWER STA"/>
    <s v="4105111"/>
    <s v="coal"/>
    <m/>
    <m/>
    <s v="coal"/>
    <s v="coal"/>
    <s v="coal"/>
    <n v="2"/>
    <m/>
    <m/>
    <n v="3"/>
    <n v="2"/>
    <n v="2"/>
    <x v="2"/>
    <n v="728.31600000000003"/>
    <n v="0"/>
    <n v="0"/>
    <n v="1313.8001999999999"/>
    <n v="728.31700000000001"/>
    <n v="1401.40039999999"/>
  </r>
  <r>
    <s v="PA"/>
    <x v="36"/>
    <s v="42107"/>
    <s v="GILBERTON POWER CO/JOHN B RICH MEM POWER STA"/>
    <s v="4105111"/>
    <s v="coal"/>
    <m/>
    <m/>
    <s v="coal"/>
    <s v="coal"/>
    <s v="coal"/>
    <n v="2"/>
    <m/>
    <m/>
    <n v="3"/>
    <n v="2"/>
    <n v="2"/>
    <x v="3"/>
    <n v="10.3167499999999"/>
    <n v="0"/>
    <n v="0"/>
    <n v="27.57"/>
    <n v="28.9417517905"/>
    <n v="27.5"/>
  </r>
  <r>
    <s v="PA"/>
    <x v="36"/>
    <s v="42107"/>
    <s v="NORTHEASTERN POWER CO/MCADOO COGEN"/>
    <s v="4105211"/>
    <s v="coal"/>
    <m/>
    <m/>
    <s v="coal;oil"/>
    <s v="coal"/>
    <s v="coal"/>
    <n v="1"/>
    <m/>
    <m/>
    <n v="2"/>
    <n v="1"/>
    <n v="1"/>
    <x v="0"/>
    <n v="69.465000000000003"/>
    <n v="0"/>
    <n v="0"/>
    <n v="103.5004"/>
    <n v="69.465000000000003"/>
    <n v="61.9"/>
  </r>
  <r>
    <s v="PA"/>
    <x v="36"/>
    <s v="42107"/>
    <s v="NORTHEASTERN POWER CO/MCADOO COGEN"/>
    <s v="4105211"/>
    <s v="coal"/>
    <m/>
    <m/>
    <s v="coal;oil"/>
    <s v="coal"/>
    <s v="coal"/>
    <n v="1"/>
    <m/>
    <m/>
    <n v="2"/>
    <n v="1"/>
    <n v="1"/>
    <x v="1"/>
    <n v="11.604615000000001"/>
    <n v="0"/>
    <n v="0"/>
    <n v="15.135167909"/>
    <n v="5.4986523053000003"/>
    <n v="11.6889"/>
  </r>
  <r>
    <s v="PA"/>
    <x v="36"/>
    <s v="42107"/>
    <s v="NORTHEASTERN POWER CO/MCADOO COGEN"/>
    <s v="4105211"/>
    <s v="coal"/>
    <m/>
    <m/>
    <s v="coal;oil"/>
    <s v="coal"/>
    <s v="coal"/>
    <n v="1"/>
    <m/>
    <m/>
    <n v="2"/>
    <n v="1"/>
    <n v="1"/>
    <x v="2"/>
    <n v="194.76"/>
    <n v="0"/>
    <n v="0"/>
    <n v="706.11"/>
    <n v="194.75899999999999"/>
    <n v="224.5"/>
  </r>
  <r>
    <s v="PA"/>
    <x v="36"/>
    <s v="42107"/>
    <s v="NORTHEASTERN POWER CO/MCADOO COGEN"/>
    <s v="4105211"/>
    <s v="coal"/>
    <m/>
    <m/>
    <s v="coal;oil"/>
    <s v="coal"/>
    <s v="coal"/>
    <n v="1"/>
    <m/>
    <m/>
    <n v="2"/>
    <n v="1"/>
    <n v="1"/>
    <x v="3"/>
    <n v="2.2241745000000002"/>
    <n v="0"/>
    <n v="0"/>
    <n v="19.73"/>
    <n v="7.1679687094200002"/>
    <n v="10.283899999999999"/>
  </r>
  <r>
    <s v="PA"/>
    <x v="36"/>
    <s v="42107"/>
    <s v="WESTWOOD GEN LLC/GEN STA"/>
    <s v="4735811"/>
    <s v="coal"/>
    <m/>
    <m/>
    <s v="coal"/>
    <s v="coal"/>
    <s v="coal"/>
    <n v="1"/>
    <m/>
    <m/>
    <n v="2"/>
    <n v="1"/>
    <n v="1"/>
    <x v="0"/>
    <n v="54.097999999999999"/>
    <n v="0"/>
    <n v="0"/>
    <n v="219.61159999999899"/>
    <n v="54.097999999999999"/>
    <n v="304.7"/>
  </r>
  <r>
    <s v="PA"/>
    <x v="36"/>
    <s v="42107"/>
    <s v="WESTWOOD GEN LLC/GEN STA"/>
    <s v="4735811"/>
    <s v="coal"/>
    <m/>
    <m/>
    <s v="coal"/>
    <s v="coal"/>
    <s v="coal"/>
    <n v="1"/>
    <m/>
    <m/>
    <n v="2"/>
    <n v="1"/>
    <n v="1"/>
    <x v="1"/>
    <n v="5.2612449999999997"/>
    <n v="0"/>
    <n v="0"/>
    <n v="5.09734"/>
    <n v="1.5518573737300001"/>
    <n v="3.8728600000000002"/>
  </r>
  <r>
    <s v="PA"/>
    <x v="36"/>
    <s v="42107"/>
    <s v="WESTWOOD GEN LLC/GEN STA"/>
    <s v="4735811"/>
    <s v="coal"/>
    <m/>
    <m/>
    <s v="coal"/>
    <s v="coal"/>
    <s v="coal"/>
    <n v="1"/>
    <m/>
    <m/>
    <n v="2"/>
    <n v="1"/>
    <n v="1"/>
    <x v="2"/>
    <n v="87.956999999999994"/>
    <n v="0"/>
    <n v="0"/>
    <n v="268.02940000000001"/>
    <n v="87.957999999999998"/>
    <n v="305.00040000000001"/>
  </r>
  <r>
    <s v="PA"/>
    <x v="36"/>
    <s v="42107"/>
    <s v="WESTWOOD GEN LLC/GEN STA"/>
    <s v="4735811"/>
    <s v="coal"/>
    <m/>
    <m/>
    <s v="coal"/>
    <s v="coal"/>
    <s v="coal"/>
    <n v="1"/>
    <m/>
    <m/>
    <n v="2"/>
    <n v="1"/>
    <n v="1"/>
    <x v="3"/>
    <n v="1.1775420000000001"/>
    <n v="0"/>
    <n v="0"/>
    <n v="12.754200000000001"/>
    <n v="3.8829466576699998"/>
    <n v="12.1075"/>
  </r>
  <r>
    <s v="PA"/>
    <x v="36"/>
    <s v="42107"/>
    <s v="MARTINS CREEK LLC/FISHBACH CTS"/>
    <s v="4736011"/>
    <s v="oil"/>
    <m/>
    <m/>
    <s v="oil"/>
    <s v="oil"/>
    <s v="oil"/>
    <n v="2"/>
    <m/>
    <m/>
    <n v="2"/>
    <n v="2"/>
    <n v="2"/>
    <x v="0"/>
    <n v="7.42"/>
    <n v="0"/>
    <n v="0"/>
    <n v="4.32"/>
    <n v="4.32"/>
    <n v="7.42"/>
  </r>
  <r>
    <s v="PA"/>
    <x v="36"/>
    <s v="42107"/>
    <s v="MARTINS CREEK LLC/FISHBACH CTS"/>
    <s v="4736011"/>
    <s v="oil"/>
    <m/>
    <m/>
    <s v="oil"/>
    <s v="oil"/>
    <s v="oil"/>
    <n v="2"/>
    <m/>
    <m/>
    <n v="2"/>
    <n v="2"/>
    <n v="2"/>
    <x v="1"/>
    <n v="0.12559999999999999"/>
    <n v="0"/>
    <n v="0"/>
    <n v="8.1744399999999995E-2"/>
    <n v="8.1744399999999995E-2"/>
    <n v="0.12559999999999999"/>
  </r>
  <r>
    <s v="PA"/>
    <x v="36"/>
    <s v="42107"/>
    <s v="MARTINS CREEK LLC/FISHBACH CTS"/>
    <s v="4736011"/>
    <s v="oil"/>
    <m/>
    <m/>
    <s v="oil"/>
    <s v="oil"/>
    <s v="oil"/>
    <n v="2"/>
    <m/>
    <m/>
    <n v="2"/>
    <n v="2"/>
    <n v="2"/>
    <x v="2"/>
    <n v="1.17"/>
    <n v="0"/>
    <n v="0"/>
    <n v="0.54"/>
    <n v="0.54"/>
    <n v="1.17"/>
  </r>
  <r>
    <s v="PA"/>
    <x v="36"/>
    <s v="42107"/>
    <s v="MARTINS CREEK LLC/FISHBACH CTS"/>
    <s v="4736011"/>
    <s v="oil"/>
    <m/>
    <m/>
    <s v="oil"/>
    <s v="oil"/>
    <s v="oil"/>
    <n v="2"/>
    <m/>
    <m/>
    <n v="2"/>
    <n v="2"/>
    <n v="2"/>
    <x v="3"/>
    <n v="5.0000000000000001E-3"/>
    <n v="0"/>
    <n v="0"/>
    <n v="2E-3"/>
    <n v="2E-3"/>
    <n v="5.0000000000000001E-3"/>
  </r>
  <r>
    <s v="PA"/>
    <x v="36"/>
    <s v="42107"/>
    <s v="WHEELABRATOR FRACKVILLE/MOREA PLT"/>
    <s v="8331411"/>
    <s v="coal"/>
    <m/>
    <m/>
    <s v="coal"/>
    <s v="coal"/>
    <s v="coal"/>
    <n v="1"/>
    <m/>
    <m/>
    <n v="1"/>
    <n v="1"/>
    <n v="1"/>
    <x v="0"/>
    <n v="299.267"/>
    <n v="0"/>
    <n v="0"/>
    <n v="443.20010000000002"/>
    <n v="299.26600000000002"/>
    <n v="392.06979999999999"/>
  </r>
  <r>
    <s v="PA"/>
    <x v="36"/>
    <s v="42107"/>
    <s v="WHEELABRATOR FRACKVILLE/MOREA PLT"/>
    <s v="8331411"/>
    <s v="coal"/>
    <m/>
    <m/>
    <s v="coal"/>
    <s v="coal"/>
    <s v="coal"/>
    <n v="1"/>
    <m/>
    <m/>
    <n v="1"/>
    <n v="1"/>
    <n v="1"/>
    <x v="1"/>
    <n v="25.322520000000001"/>
    <n v="0"/>
    <n v="0"/>
    <n v="18.542200000000001"/>
    <n v="18.558194012200001"/>
    <n v="34.183489999999999"/>
  </r>
  <r>
    <s v="PA"/>
    <x v="36"/>
    <s v="42107"/>
    <s v="WHEELABRATOR FRACKVILLE/MOREA PLT"/>
    <s v="8331411"/>
    <s v="coal"/>
    <m/>
    <m/>
    <s v="coal"/>
    <s v="coal"/>
    <s v="coal"/>
    <n v="1"/>
    <m/>
    <m/>
    <n v="1"/>
    <n v="1"/>
    <n v="1"/>
    <x v="2"/>
    <n v="448.851"/>
    <n v="0"/>
    <n v="0"/>
    <n v="467.60049999999899"/>
    <n v="448.851"/>
    <n v="516.24959999999999"/>
  </r>
  <r>
    <s v="PA"/>
    <x v="36"/>
    <s v="42107"/>
    <s v="WHEELABRATOR FRACKVILLE/MOREA PLT"/>
    <s v="8331411"/>
    <s v="coal"/>
    <m/>
    <m/>
    <s v="coal"/>
    <s v="coal"/>
    <s v="coal"/>
    <n v="1"/>
    <m/>
    <m/>
    <n v="1"/>
    <n v="1"/>
    <n v="1"/>
    <x v="3"/>
    <n v="4.8533724999999999"/>
    <n v="0"/>
    <n v="0"/>
    <n v="8.5"/>
    <n v="8.5073318756000003"/>
    <n v="7.9"/>
  </r>
  <r>
    <s v="PA"/>
    <x v="36"/>
    <s v="42107"/>
    <s v="SCHUYLKILL ENERGY RES/ST NICHOLAS COGEN"/>
    <s v="8406511"/>
    <s v="coal"/>
    <m/>
    <m/>
    <s v="coal;oil"/>
    <s v="coal"/>
    <s v="coal"/>
    <n v="1"/>
    <m/>
    <m/>
    <n v="2"/>
    <n v="1"/>
    <n v="1"/>
    <x v="0"/>
    <n v="212.71100000000001"/>
    <n v="0"/>
    <n v="0"/>
    <n v="273.09989999999999"/>
    <n v="212.71199999999999"/>
    <n v="252.59960000000001"/>
  </r>
  <r>
    <s v="PA"/>
    <x v="36"/>
    <s v="42107"/>
    <s v="SCHUYLKILL ENERGY RES/ST NICHOLAS COGEN"/>
    <s v="8406511"/>
    <s v="coal"/>
    <m/>
    <m/>
    <s v="coal;oil"/>
    <s v="coal"/>
    <s v="coal"/>
    <n v="1"/>
    <m/>
    <m/>
    <n v="2"/>
    <n v="1"/>
    <n v="1"/>
    <x v="1"/>
    <n v="54.690449999999998"/>
    <n v="0"/>
    <n v="0"/>
    <n v="26.970500000000001"/>
    <n v="25.987837783900002"/>
    <n v="57.0916"/>
  </r>
  <r>
    <s v="PA"/>
    <x v="36"/>
    <s v="42107"/>
    <s v="SCHUYLKILL ENERGY RES/ST NICHOLAS COGEN"/>
    <s v="8406511"/>
    <s v="coal"/>
    <m/>
    <m/>
    <s v="coal;oil"/>
    <s v="coal"/>
    <s v="coal"/>
    <n v="1"/>
    <m/>
    <m/>
    <n v="2"/>
    <n v="1"/>
    <n v="1"/>
    <x v="2"/>
    <n v="1230.0920000000001"/>
    <n v="0"/>
    <n v="0"/>
    <n v="1882.7650000000001"/>
    <n v="1230.0930000000001"/>
    <n v="1921.1987999999999"/>
  </r>
  <r>
    <s v="PA"/>
    <x v="36"/>
    <s v="42107"/>
    <s v="SCHUYLKILL ENERGY RES/ST NICHOLAS COGEN"/>
    <s v="8406511"/>
    <s v="coal"/>
    <m/>
    <m/>
    <s v="coal;oil"/>
    <s v="coal"/>
    <s v="coal"/>
    <n v="1"/>
    <m/>
    <m/>
    <n v="2"/>
    <n v="1"/>
    <n v="1"/>
    <x v="3"/>
    <n v="10.482139999999999"/>
    <n v="0"/>
    <n v="0"/>
    <n v="24.52"/>
    <n v="23.626621028900001"/>
    <n v="25.619999999999902"/>
  </r>
  <r>
    <s v="PA"/>
    <x v="36"/>
    <s v="42107"/>
    <s v="Pine Grove"/>
    <s v="ORIS56690"/>
    <m/>
    <m/>
    <m/>
    <m/>
    <m/>
    <m/>
    <m/>
    <n v="18"/>
    <n v="18"/>
    <m/>
    <m/>
    <m/>
    <x v="0"/>
    <n v="0"/>
    <n v="12.648668579999899"/>
    <n v="12.6486682199999"/>
    <n v="0"/>
    <n v="0"/>
    <n v="0"/>
  </r>
  <r>
    <s v="PA"/>
    <x v="36"/>
    <s v="42107"/>
    <s v="Broad Mountain"/>
    <s v="ORIS56911"/>
    <m/>
    <m/>
    <m/>
    <m/>
    <m/>
    <m/>
    <m/>
    <n v="2"/>
    <n v="2"/>
    <m/>
    <m/>
    <m/>
    <x v="0"/>
    <n v="0"/>
    <n v="25.941586000000001"/>
    <n v="25.941552999999999"/>
    <n v="0"/>
    <n v="0"/>
    <n v="0"/>
  </r>
  <r>
    <s v="PA"/>
    <x v="36"/>
    <s v="42109"/>
    <s v="SUNBURY GENERATION LP/SUNBURY SES"/>
    <s v="4737311"/>
    <m/>
    <m/>
    <m/>
    <s v="coal;oil"/>
    <s v="oil"/>
    <s v="coal;oil"/>
    <m/>
    <m/>
    <m/>
    <n v="9"/>
    <n v="3"/>
    <n v="6"/>
    <x v="0"/>
    <n v="0"/>
    <n v="0"/>
    <n v="0"/>
    <n v="1634.5672999999999"/>
    <n v="0.5675"/>
    <n v="172.921999999999"/>
  </r>
  <r>
    <s v="PA"/>
    <x v="36"/>
    <s v="42109"/>
    <s v="SUNBURY GENERATION LP/SUNBURY SES"/>
    <s v="4737311"/>
    <m/>
    <m/>
    <m/>
    <s v="coal;oil"/>
    <s v="oil"/>
    <s v="coal;oil"/>
    <m/>
    <m/>
    <m/>
    <n v="9"/>
    <n v="3"/>
    <n v="6"/>
    <x v="1"/>
    <n v="0"/>
    <n v="0"/>
    <n v="0"/>
    <n v="48.756147812000002"/>
    <n v="4.5742530000000003E-2"/>
    <n v="2.8933311000000002"/>
  </r>
  <r>
    <s v="PA"/>
    <x v="36"/>
    <s v="42109"/>
    <s v="SUNBURY GENERATION LP/SUNBURY SES"/>
    <s v="4737311"/>
    <m/>
    <m/>
    <m/>
    <s v="coal;oil"/>
    <s v="oil"/>
    <s v="coal;oil"/>
    <m/>
    <m/>
    <m/>
    <n v="9"/>
    <n v="3"/>
    <n v="6"/>
    <x v="2"/>
    <n v="0"/>
    <n v="0"/>
    <n v="0"/>
    <n v="15879.8176"/>
    <n v="0.79210000000000003"/>
    <n v="1454.8859"/>
  </r>
  <r>
    <s v="PA"/>
    <x v="36"/>
    <s v="42109"/>
    <s v="SUNBURY GENERATION LP/SUNBURY SES"/>
    <s v="4737311"/>
    <m/>
    <m/>
    <m/>
    <s v="coal;oil"/>
    <s v="oil"/>
    <s v="coal;oil"/>
    <m/>
    <m/>
    <m/>
    <n v="9"/>
    <n v="3"/>
    <n v="6"/>
    <x v="3"/>
    <n v="0"/>
    <n v="0"/>
    <n v="0"/>
    <n v="18.3998192"/>
    <n v="2.46E-2"/>
    <n v="2.3546"/>
  </r>
  <r>
    <s v="PA"/>
    <x v="36"/>
    <s v="42109"/>
    <s v="Panda Hummel Station LLC"/>
    <s v="ORIS60368"/>
    <m/>
    <s v="gas"/>
    <s v="gas"/>
    <m/>
    <s v="gas"/>
    <m/>
    <m/>
    <n v="4"/>
    <n v="4"/>
    <m/>
    <n v="4"/>
    <m/>
    <x v="0"/>
    <n v="0"/>
    <n v="279.43429300999998"/>
    <n v="279.43429300999998"/>
    <n v="0"/>
    <n v="198.07189000669999"/>
    <n v="0"/>
  </r>
  <r>
    <s v="PA"/>
    <x v="36"/>
    <s v="42109"/>
    <s v="Panda Hummel Station LLC"/>
    <s v="ORIS60368"/>
    <m/>
    <s v="gas"/>
    <s v="gas"/>
    <m/>
    <s v="gas"/>
    <m/>
    <m/>
    <n v="4"/>
    <n v="4"/>
    <m/>
    <n v="4"/>
    <m/>
    <x v="1"/>
    <n v="0"/>
    <n v="4.8260493799999997"/>
    <n v="4.8260493799999997"/>
    <n v="0"/>
    <n v="114.9790472932"/>
    <n v="0"/>
  </r>
  <r>
    <s v="PA"/>
    <x v="36"/>
    <s v="42109"/>
    <s v="Panda Hummel Station LLC"/>
    <s v="ORIS60368"/>
    <m/>
    <s v="gas"/>
    <s v="gas"/>
    <m/>
    <s v="gas"/>
    <m/>
    <m/>
    <n v="4"/>
    <n v="4"/>
    <m/>
    <n v="4"/>
    <m/>
    <x v="2"/>
    <n v="0"/>
    <n v="0"/>
    <n v="0"/>
    <n v="0"/>
    <n v="22.195428167469998"/>
    <n v="0"/>
  </r>
  <r>
    <s v="PA"/>
    <x v="36"/>
    <s v="42109"/>
    <s v="Panda Hummel Station LLC"/>
    <s v="ORIS60368"/>
    <m/>
    <s v="gas"/>
    <s v="gas"/>
    <m/>
    <s v="gas"/>
    <m/>
    <m/>
    <n v="4"/>
    <n v="4"/>
    <m/>
    <n v="4"/>
    <m/>
    <x v="3"/>
    <n v="0"/>
    <n v="52.096247589999997"/>
    <n v="52.096247589999997"/>
    <n v="0"/>
    <n v="29.51763223223"/>
    <n v="0"/>
  </r>
  <r>
    <s v="PA"/>
    <x v="36"/>
    <s v="42111"/>
    <s v="Glades Pike Generation Plant"/>
    <s v="ORIS59759"/>
    <m/>
    <m/>
    <m/>
    <m/>
    <m/>
    <m/>
    <m/>
    <n v="3"/>
    <n v="3"/>
    <m/>
    <m/>
    <m/>
    <x v="0"/>
    <n v="0"/>
    <n v="13.21601001"/>
    <n v="13.215994989999899"/>
    <n v="0"/>
    <n v="0"/>
    <n v="0"/>
  </r>
  <r>
    <s v="PA"/>
    <x v="36"/>
    <s v="42115"/>
    <s v="Roundtop"/>
    <s v="ORIS58715"/>
    <m/>
    <s v="gas"/>
    <s v="gas"/>
    <m/>
    <m/>
    <m/>
    <m/>
    <n v="5"/>
    <n v="5"/>
    <m/>
    <m/>
    <m/>
    <x v="0"/>
    <n v="0"/>
    <n v="908.568027999999"/>
    <n v="581.61665900000003"/>
    <n v="0"/>
    <n v="0"/>
    <n v="0"/>
  </r>
  <r>
    <s v="PA"/>
    <x v="36"/>
    <s v="42115"/>
    <s v="Roundtop"/>
    <s v="ORIS58715"/>
    <m/>
    <s v="gas"/>
    <s v="gas"/>
    <m/>
    <m/>
    <m/>
    <m/>
    <n v="5"/>
    <n v="5"/>
    <m/>
    <m/>
    <m/>
    <x v="1"/>
    <n v="0"/>
    <n v="0.14125889999999999"/>
    <n v="9.0426399999999907E-2"/>
    <n v="0"/>
    <n v="0"/>
    <n v="0"/>
  </r>
  <r>
    <s v="PA"/>
    <x v="36"/>
    <s v="42115"/>
    <s v="Roundtop"/>
    <s v="ORIS58715"/>
    <m/>
    <s v="gas"/>
    <s v="gas"/>
    <m/>
    <m/>
    <m/>
    <m/>
    <n v="5"/>
    <n v="5"/>
    <m/>
    <m/>
    <m/>
    <x v="3"/>
    <n v="0"/>
    <n v="1.5248617"/>
    <n v="0.97613489999999903"/>
    <n v="0"/>
    <n v="0"/>
    <n v="0"/>
  </r>
  <r>
    <s v="PA"/>
    <x v="36"/>
    <s v="42117"/>
    <s v="NRG REMA LLC/BLOSSBURG GEN STA"/>
    <s v="3878511"/>
    <s v="gas"/>
    <s v="gas"/>
    <s v="gas"/>
    <s v="gas"/>
    <s v="gas"/>
    <s v="gas"/>
    <n v="1"/>
    <n v="1"/>
    <n v="1"/>
    <n v="1"/>
    <n v="1"/>
    <n v="1"/>
    <x v="0"/>
    <n v="11.05"/>
    <n v="0.67596999999999996"/>
    <n v="0.67596999999999996"/>
    <n v="13.31"/>
    <n v="13.31"/>
    <n v="11.05"/>
  </r>
  <r>
    <s v="PA"/>
    <x v="36"/>
    <s v="42117"/>
    <s v="NRG REMA LLC/BLOSSBURG GEN STA"/>
    <s v="3878511"/>
    <s v="gas"/>
    <s v="gas"/>
    <s v="gas"/>
    <s v="gas"/>
    <s v="gas"/>
    <s v="gas"/>
    <n v="1"/>
    <n v="1"/>
    <n v="1"/>
    <n v="1"/>
    <n v="1"/>
    <n v="1"/>
    <x v="1"/>
    <n v="0.2"/>
    <n v="6.8725999999999998E-4"/>
    <n v="6.8725999999999998E-4"/>
    <n v="0.43680000000000002"/>
    <n v="0.43680000000000002"/>
    <n v="0.2"/>
  </r>
  <r>
    <s v="PA"/>
    <x v="36"/>
    <s v="42117"/>
    <s v="NRG REMA LLC/BLOSSBURG GEN STA"/>
    <s v="3878511"/>
    <s v="gas"/>
    <s v="gas"/>
    <s v="gas"/>
    <s v="gas"/>
    <s v="gas"/>
    <s v="gas"/>
    <n v="1"/>
    <n v="1"/>
    <n v="1"/>
    <n v="1"/>
    <n v="1"/>
    <n v="1"/>
    <x v="2"/>
    <n v="0.1"/>
    <n v="0"/>
    <n v="0"/>
    <n v="0.13"/>
    <n v="0.13"/>
    <n v="0.1"/>
  </r>
  <r>
    <s v="PA"/>
    <x v="36"/>
    <s v="42117"/>
    <s v="NRG REMA LLC/BLOSSBURG GEN STA"/>
    <s v="3878511"/>
    <s v="gas"/>
    <s v="gas"/>
    <s v="gas"/>
    <s v="gas"/>
    <s v="gas"/>
    <s v="gas"/>
    <n v="1"/>
    <n v="1"/>
    <n v="1"/>
    <n v="1"/>
    <n v="1"/>
    <n v="1"/>
    <x v="3"/>
    <n v="0.06"/>
    <n v="7.4188300000000004E-3"/>
    <n v="7.4188300000000004E-3"/>
    <n v="0.08"/>
    <n v="0.08"/>
    <n v="0.06"/>
  </r>
  <r>
    <s v="PA"/>
    <x v="36"/>
    <s v="42119"/>
    <s v="Bucknell University"/>
    <s v="ORIS54333"/>
    <m/>
    <s v="gas"/>
    <s v="gas"/>
    <m/>
    <m/>
    <m/>
    <m/>
    <n v="2"/>
    <n v="2"/>
    <m/>
    <m/>
    <m/>
    <x v="0"/>
    <n v="0"/>
    <n v="3.5702369999999899"/>
    <n v="3.5702369999999899"/>
    <n v="0"/>
    <n v="0"/>
    <n v="0"/>
  </r>
  <r>
    <s v="PA"/>
    <x v="36"/>
    <s v="42119"/>
    <s v="Bucknell University"/>
    <s v="ORIS54333"/>
    <m/>
    <s v="gas"/>
    <s v="gas"/>
    <m/>
    <m/>
    <m/>
    <m/>
    <n v="2"/>
    <n v="2"/>
    <m/>
    <m/>
    <m/>
    <x v="1"/>
    <n v="0"/>
    <n v="2.5655819999999999E-2"/>
    <n v="2.5655819999999999E-2"/>
    <n v="0"/>
    <n v="0"/>
    <n v="0"/>
  </r>
  <r>
    <s v="PA"/>
    <x v="36"/>
    <s v="42119"/>
    <s v="Bucknell University"/>
    <s v="ORIS54333"/>
    <m/>
    <s v="gas"/>
    <s v="gas"/>
    <m/>
    <m/>
    <m/>
    <m/>
    <n v="2"/>
    <n v="2"/>
    <m/>
    <m/>
    <m/>
    <x v="3"/>
    <n v="0"/>
    <n v="0.27694952"/>
    <n v="0.27694952"/>
    <n v="0"/>
    <n v="0"/>
    <n v="0"/>
  </r>
  <r>
    <s v="PA"/>
    <x v="36"/>
    <s v="42121"/>
    <s v="HANDSOME LAKE ENERGY LLC/KENNERDELL"/>
    <s v="3880211"/>
    <s v="gas"/>
    <s v="gas"/>
    <s v="gas"/>
    <s v="gas"/>
    <s v="gas"/>
    <s v="gas"/>
    <n v="10"/>
    <n v="5"/>
    <n v="5"/>
    <n v="10"/>
    <n v="10"/>
    <n v="10"/>
    <x v="0"/>
    <n v="102.188"/>
    <n v="784.391476009999"/>
    <n v="558.835961"/>
    <n v="13.6"/>
    <n v="102.191"/>
    <n v="54.599999999999902"/>
  </r>
  <r>
    <s v="PA"/>
    <x v="36"/>
    <s v="42121"/>
    <s v="HANDSOME LAKE ENERGY LLC/KENNERDELL"/>
    <s v="3880211"/>
    <s v="gas"/>
    <s v="gas"/>
    <s v="gas"/>
    <s v="gas"/>
    <s v="gas"/>
    <s v="gas"/>
    <n v="10"/>
    <n v="5"/>
    <n v="5"/>
    <n v="10"/>
    <n v="10"/>
    <n v="10"/>
    <x v="1"/>
    <n v="2.5116000000000001"/>
    <n v="0.94173069999999903"/>
    <n v="0.67093155000000004"/>
    <n v="8.0079999999999991"/>
    <n v="27.712312446165999"/>
    <n v="2.5116000000000001"/>
  </r>
  <r>
    <s v="PA"/>
    <x v="36"/>
    <s v="42121"/>
    <s v="HANDSOME LAKE ENERGY LLC/KENNERDELL"/>
    <s v="3880211"/>
    <s v="gas"/>
    <s v="gas"/>
    <s v="gas"/>
    <s v="gas"/>
    <s v="gas"/>
    <s v="gas"/>
    <n v="10"/>
    <n v="5"/>
    <n v="5"/>
    <n v="10"/>
    <n v="10"/>
    <n v="10"/>
    <x v="2"/>
    <n v="0.59199999999999997"/>
    <n v="0"/>
    <n v="0"/>
    <n v="0"/>
    <n v="0.59"/>
    <n v="0"/>
  </r>
  <r>
    <s v="PA"/>
    <x v="36"/>
    <s v="42121"/>
    <s v="HANDSOME LAKE ENERGY LLC/KENNERDELL"/>
    <s v="3880211"/>
    <s v="gas"/>
    <s v="gas"/>
    <s v="gas"/>
    <s v="gas"/>
    <s v="gas"/>
    <s v="gas"/>
    <n v="10"/>
    <n v="5"/>
    <n v="5"/>
    <n v="10"/>
    <n v="10"/>
    <n v="10"/>
    <x v="3"/>
    <n v="4.3"/>
    <n v="10.165796569999999"/>
    <n v="7.2425731999999998"/>
    <n v="1.5999999999999901"/>
    <n v="4.7491526428386903"/>
    <n v="4.3"/>
  </r>
  <r>
    <s v="PA"/>
    <x v="36"/>
    <s v="42121"/>
    <s v="SCRUBGRASS GENERATING CO LP/KENNERDELL PLT"/>
    <s v="4760211"/>
    <s v="coal"/>
    <m/>
    <m/>
    <s v="coal"/>
    <s v="coal"/>
    <s v="coal"/>
    <n v="2"/>
    <m/>
    <m/>
    <n v="2"/>
    <n v="2"/>
    <n v="2"/>
    <x v="0"/>
    <n v="547.173"/>
    <n v="0"/>
    <n v="0"/>
    <n v="692.0702"/>
    <n v="547.17100000000005"/>
    <n v="575.5"/>
  </r>
  <r>
    <s v="PA"/>
    <x v="36"/>
    <s v="42121"/>
    <s v="SCRUBGRASS GENERATING CO LP/KENNERDELL PLT"/>
    <s v="4760211"/>
    <s v="coal"/>
    <m/>
    <m/>
    <s v="coal"/>
    <s v="coal"/>
    <s v="coal"/>
    <n v="2"/>
    <m/>
    <m/>
    <n v="2"/>
    <n v="2"/>
    <n v="2"/>
    <x v="1"/>
    <n v="30.211015"/>
    <n v="0"/>
    <n v="0"/>
    <n v="29.361499999999999"/>
    <n v="14.07615889193"/>
    <n v="32.731160000000003"/>
  </r>
  <r>
    <s v="PA"/>
    <x v="36"/>
    <s v="42121"/>
    <s v="SCRUBGRASS GENERATING CO LP/KENNERDELL PLT"/>
    <s v="4760211"/>
    <s v="coal"/>
    <m/>
    <m/>
    <s v="coal"/>
    <s v="coal"/>
    <s v="coal"/>
    <n v="2"/>
    <m/>
    <m/>
    <n v="2"/>
    <n v="2"/>
    <n v="2"/>
    <x v="2"/>
    <n v="1116.681"/>
    <n v="0"/>
    <n v="0"/>
    <n v="1854.1394"/>
    <n v="1116.681"/>
    <n v="1407.3898999999999"/>
  </r>
  <r>
    <s v="PA"/>
    <x v="36"/>
    <s v="42121"/>
    <s v="SCRUBGRASS GENERATING CO LP/KENNERDELL PLT"/>
    <s v="4760211"/>
    <s v="coal"/>
    <m/>
    <m/>
    <s v="coal"/>
    <s v="coal"/>
    <s v="coal"/>
    <n v="2"/>
    <m/>
    <m/>
    <n v="2"/>
    <n v="2"/>
    <n v="2"/>
    <x v="3"/>
    <n v="7.3541904999999996"/>
    <n v="0"/>
    <n v="0"/>
    <n v="5.59"/>
    <n v="4.0553023121300003"/>
    <n v="5.31"/>
  </r>
  <r>
    <s v="PA"/>
    <x v="36"/>
    <s v="42123"/>
    <s v="NRG REMA LLC/WARREN GENERATING STA"/>
    <s v="3893511"/>
    <s v="gas"/>
    <s v="gas"/>
    <s v="gas"/>
    <s v="oil"/>
    <s v="oil"/>
    <s v="gas"/>
    <n v="1"/>
    <n v="1"/>
    <n v="1"/>
    <n v="1"/>
    <n v="1"/>
    <n v="1"/>
    <x v="0"/>
    <n v="18.818999999999999"/>
    <n v="2.0517729999999998"/>
    <n v="2.0517729999999998"/>
    <n v="15.56"/>
    <n v="18.818999999999999"/>
    <n v="240.1"/>
  </r>
  <r>
    <s v="PA"/>
    <x v="36"/>
    <s v="42123"/>
    <s v="NRG REMA LLC/WARREN GENERATING STA"/>
    <s v="3893511"/>
    <s v="gas"/>
    <s v="gas"/>
    <s v="gas"/>
    <s v="oil"/>
    <s v="oil"/>
    <s v="gas"/>
    <n v="1"/>
    <n v="1"/>
    <n v="1"/>
    <n v="1"/>
    <n v="1"/>
    <n v="1"/>
    <x v="1"/>
    <n v="3.22"/>
    <n v="2.0860200000000001E-3"/>
    <n v="2.0860200000000001E-3"/>
    <n v="0.81518500000000005"/>
    <n v="0.88394239429900001"/>
    <n v="3.22"/>
  </r>
  <r>
    <s v="PA"/>
    <x v="36"/>
    <s v="42123"/>
    <s v="NRG REMA LLC/WARREN GENERATING STA"/>
    <s v="3893511"/>
    <s v="gas"/>
    <s v="gas"/>
    <s v="gas"/>
    <s v="oil"/>
    <s v="oil"/>
    <s v="gas"/>
    <n v="1"/>
    <n v="1"/>
    <n v="1"/>
    <n v="1"/>
    <n v="1"/>
    <n v="1"/>
    <x v="2"/>
    <n v="2.3E-2"/>
    <n v="0"/>
    <n v="0"/>
    <n v="0.221"/>
    <n v="2.3E-2"/>
    <n v="0.3"/>
  </r>
  <r>
    <s v="PA"/>
    <x v="36"/>
    <s v="42123"/>
    <s v="NRG REMA LLC/WARREN GENERATING STA"/>
    <s v="3893511"/>
    <s v="gas"/>
    <s v="gas"/>
    <s v="gas"/>
    <s v="oil"/>
    <s v="oil"/>
    <s v="gas"/>
    <n v="1"/>
    <n v="1"/>
    <n v="1"/>
    <n v="1"/>
    <n v="1"/>
    <n v="1"/>
    <x v="3"/>
    <n v="1.71"/>
    <n v="2.2518130000000001E-2"/>
    <n v="2.2518130000000001E-2"/>
    <n v="2.08"/>
    <n v="2.2554391704199999"/>
    <n v="1.71"/>
  </r>
  <r>
    <s v="PA"/>
    <x v="36"/>
    <s v="42125"/>
    <s v="ALLEGHENY ENERGY SUPPLY CO/MITCHELL POWER STA"/>
    <s v="3894811"/>
    <m/>
    <m/>
    <m/>
    <s v="coal;oil"/>
    <m/>
    <m/>
    <m/>
    <m/>
    <m/>
    <n v="4"/>
    <m/>
    <m/>
    <x v="0"/>
    <n v="0"/>
    <n v="0"/>
    <n v="0"/>
    <n v="1303.2379999999901"/>
    <n v="0"/>
    <n v="0"/>
  </r>
  <r>
    <s v="PA"/>
    <x v="36"/>
    <s v="42125"/>
    <s v="ALLEGHENY ENERGY SUPPLY CO/MITCHELL POWER STA"/>
    <s v="3894811"/>
    <m/>
    <m/>
    <m/>
    <s v="coal;oil"/>
    <m/>
    <m/>
    <m/>
    <m/>
    <m/>
    <n v="4"/>
    <m/>
    <m/>
    <x v="1"/>
    <n v="0"/>
    <n v="0"/>
    <n v="0"/>
    <n v="82.666679209999899"/>
    <n v="0"/>
    <n v="0"/>
  </r>
  <r>
    <s v="PA"/>
    <x v="36"/>
    <s v="42125"/>
    <s v="ALLEGHENY ENERGY SUPPLY CO/MITCHELL POWER STA"/>
    <s v="3894811"/>
    <m/>
    <m/>
    <m/>
    <s v="coal;oil"/>
    <m/>
    <m/>
    <m/>
    <m/>
    <m/>
    <n v="4"/>
    <m/>
    <m/>
    <x v="2"/>
    <n v="0"/>
    <n v="0"/>
    <n v="0"/>
    <n v="862.53099999999904"/>
    <n v="0"/>
    <n v="0"/>
  </r>
  <r>
    <s v="PA"/>
    <x v="36"/>
    <s v="42125"/>
    <s v="ALLEGHENY ENERGY SUPPLY CO/MITCHELL POWER STA"/>
    <s v="3894811"/>
    <m/>
    <m/>
    <m/>
    <s v="coal;oil"/>
    <m/>
    <m/>
    <m/>
    <m/>
    <m/>
    <n v="4"/>
    <m/>
    <m/>
    <x v="3"/>
    <n v="0"/>
    <n v="0"/>
    <n v="0"/>
    <n v="10.87"/>
    <n v="0"/>
    <n v="0"/>
  </r>
  <r>
    <s v="PA"/>
    <x v="36"/>
    <s v="42125"/>
    <s v="GENON POWER MIDWEST LP/ELRAMA POWER PLT"/>
    <s v="3895011"/>
    <m/>
    <m/>
    <m/>
    <s v="coal"/>
    <m/>
    <m/>
    <m/>
    <m/>
    <m/>
    <n v="4"/>
    <m/>
    <m/>
    <x v="0"/>
    <n v="0"/>
    <n v="0"/>
    <n v="0"/>
    <n v="561.11990000000003"/>
    <n v="0"/>
    <n v="0"/>
  </r>
  <r>
    <s v="PA"/>
    <x v="36"/>
    <s v="42125"/>
    <s v="GENON POWER MIDWEST LP/ELRAMA POWER PLT"/>
    <s v="3895011"/>
    <m/>
    <m/>
    <m/>
    <s v="coal"/>
    <m/>
    <m/>
    <m/>
    <m/>
    <m/>
    <n v="4"/>
    <m/>
    <m/>
    <x v="1"/>
    <n v="0"/>
    <n v="0"/>
    <n v="0"/>
    <n v="40.950099999999999"/>
    <n v="0"/>
    <n v="0"/>
  </r>
  <r>
    <s v="PA"/>
    <x v="36"/>
    <s v="42125"/>
    <s v="GENON POWER MIDWEST LP/ELRAMA POWER PLT"/>
    <s v="3895011"/>
    <m/>
    <m/>
    <m/>
    <s v="coal"/>
    <m/>
    <m/>
    <m/>
    <m/>
    <m/>
    <n v="4"/>
    <m/>
    <m/>
    <x v="2"/>
    <n v="0"/>
    <n v="0"/>
    <n v="0"/>
    <n v="428.07990000000001"/>
    <n v="0"/>
    <n v="0"/>
  </r>
  <r>
    <s v="PA"/>
    <x v="36"/>
    <s v="42125"/>
    <s v="GENON POWER MIDWEST LP/ELRAMA POWER PLT"/>
    <s v="3895011"/>
    <m/>
    <m/>
    <m/>
    <s v="coal"/>
    <m/>
    <m/>
    <m/>
    <m/>
    <m/>
    <n v="4"/>
    <m/>
    <m/>
    <x v="3"/>
    <n v="0"/>
    <n v="0"/>
    <n v="0"/>
    <n v="3.61"/>
    <n v="0"/>
    <n v="0"/>
  </r>
  <r>
    <s v="PA"/>
    <x v="36"/>
    <s v="42125"/>
    <s v="Waste Management Arden LFGTE"/>
    <s v="ORIS57014"/>
    <m/>
    <m/>
    <m/>
    <m/>
    <m/>
    <m/>
    <m/>
    <n v="6"/>
    <n v="6"/>
    <m/>
    <m/>
    <m/>
    <x v="0"/>
    <n v="0"/>
    <n v="4.2773880000000002"/>
    <n v="4.2774270000000003"/>
    <n v="0"/>
    <n v="0"/>
    <n v="0"/>
  </r>
  <r>
    <s v="PA"/>
    <x v="36"/>
    <s v="42129"/>
    <s v="Tenaska Westmoreland Generating Station"/>
    <s v="ORIS60464"/>
    <m/>
    <s v="gas"/>
    <s v="gas"/>
    <m/>
    <s v="gas"/>
    <m/>
    <m/>
    <n v="3"/>
    <n v="3"/>
    <m/>
    <n v="3"/>
    <m/>
    <x v="0"/>
    <n v="0"/>
    <n v="235.98382099999901"/>
    <n v="235.98382099999901"/>
    <n v="0"/>
    <n v="167.2727497914"/>
    <n v="0"/>
  </r>
  <r>
    <s v="PA"/>
    <x v="36"/>
    <s v="42129"/>
    <s v="Tenaska Westmoreland Generating Station"/>
    <s v="ORIS60464"/>
    <m/>
    <s v="gas"/>
    <s v="gas"/>
    <m/>
    <s v="gas"/>
    <m/>
    <m/>
    <n v="3"/>
    <n v="3"/>
    <m/>
    <n v="3"/>
    <m/>
    <x v="1"/>
    <n v="0"/>
    <n v="4.0756240000000004"/>
    <n v="4.0756240000000004"/>
    <n v="0"/>
    <n v="97.100408384399998"/>
    <n v="0"/>
  </r>
  <r>
    <s v="PA"/>
    <x v="36"/>
    <s v="42129"/>
    <s v="Tenaska Westmoreland Generating Station"/>
    <s v="ORIS60464"/>
    <m/>
    <s v="gas"/>
    <s v="gas"/>
    <m/>
    <s v="gas"/>
    <m/>
    <m/>
    <n v="3"/>
    <n v="3"/>
    <m/>
    <n v="3"/>
    <m/>
    <x v="2"/>
    <n v="0"/>
    <n v="0"/>
    <n v="0"/>
    <n v="0"/>
    <n v="18.744155479309999"/>
    <n v="0"/>
  </r>
  <r>
    <s v="PA"/>
    <x v="36"/>
    <s v="42129"/>
    <s v="Tenaska Westmoreland Generating Station"/>
    <s v="ORIS60464"/>
    <m/>
    <s v="gas"/>
    <s v="gas"/>
    <m/>
    <s v="gas"/>
    <m/>
    <m/>
    <n v="3"/>
    <n v="3"/>
    <m/>
    <n v="3"/>
    <m/>
    <x v="3"/>
    <n v="0"/>
    <n v="43.995554290000001"/>
    <n v="43.995554290000001"/>
    <n v="0"/>
    <n v="24.927795209380001"/>
    <n v="0"/>
  </r>
  <r>
    <s v="PA"/>
    <x v="36"/>
    <s v="42131"/>
    <s v="PROCTER &amp; GAMBLE PAPER PROD CO/MEHOOPANY"/>
    <s v="4952011"/>
    <s v="gas"/>
    <s v="gas"/>
    <s v="gas"/>
    <m/>
    <m/>
    <m/>
    <n v="1"/>
    <n v="2"/>
    <n v="2"/>
    <m/>
    <m/>
    <m/>
    <x v="0"/>
    <n v="313.79999999999899"/>
    <n v="10.631676000000001"/>
    <n v="6.1010939999999998"/>
    <n v="0"/>
    <n v="0"/>
    <n v="0"/>
  </r>
  <r>
    <s v="PA"/>
    <x v="36"/>
    <s v="42131"/>
    <s v="PROCTER &amp; GAMBLE PAPER PROD CO/MEHOOPANY"/>
    <s v="4952011"/>
    <s v="gas"/>
    <s v="gas"/>
    <s v="gas"/>
    <m/>
    <m/>
    <m/>
    <n v="1"/>
    <n v="2"/>
    <n v="2"/>
    <m/>
    <m/>
    <m/>
    <x v="1"/>
    <n v="14.6"/>
    <n v="0.16059909999999999"/>
    <n v="7.2338659999999999E-2"/>
    <n v="0"/>
    <n v="0"/>
    <n v="0"/>
  </r>
  <r>
    <s v="PA"/>
    <x v="36"/>
    <s v="42131"/>
    <s v="PROCTER &amp; GAMBLE PAPER PROD CO/MEHOOPANY"/>
    <s v="4952011"/>
    <s v="gas"/>
    <s v="gas"/>
    <s v="gas"/>
    <m/>
    <m/>
    <m/>
    <n v="1"/>
    <n v="2"/>
    <n v="2"/>
    <m/>
    <m/>
    <m/>
    <x v="2"/>
    <n v="0.7"/>
    <n v="0"/>
    <n v="0"/>
    <n v="0"/>
    <n v="0"/>
    <n v="0"/>
  </r>
  <r>
    <s v="PA"/>
    <x v="36"/>
    <s v="42131"/>
    <s v="PROCTER &amp; GAMBLE PAPER PROD CO/MEHOOPANY"/>
    <s v="4952011"/>
    <s v="gas"/>
    <s v="gas"/>
    <s v="gas"/>
    <m/>
    <m/>
    <m/>
    <n v="1"/>
    <n v="2"/>
    <n v="2"/>
    <m/>
    <m/>
    <m/>
    <x v="3"/>
    <n v="2.5"/>
    <n v="1.7498870799999999"/>
    <n v="0.79256152999999996"/>
    <n v="0"/>
    <n v="0"/>
    <n v="0"/>
  </r>
  <r>
    <s v="PA"/>
    <x v="36"/>
    <s v="42133"/>
    <s v="CALPINE MID MERIT LLC/YORK ENERGY CTR DELTA"/>
    <s v="15649311"/>
    <s v="gas"/>
    <s v="gas"/>
    <s v="gas"/>
    <s v="gas"/>
    <s v="gas"/>
    <s v="gas"/>
    <n v="3"/>
    <n v="7"/>
    <n v="7"/>
    <n v="3"/>
    <n v="6"/>
    <n v="3"/>
    <x v="0"/>
    <n v="65.599999999999994"/>
    <n v="305.49262900999997"/>
    <n v="313.855975"/>
    <n v="39.305999999999997"/>
    <n v="190.44782613629999"/>
    <n v="65.599999999999994"/>
  </r>
  <r>
    <s v="PA"/>
    <x v="36"/>
    <s v="42133"/>
    <s v="CALPINE MID MERIT LLC/YORK ENERGY CTR DELTA"/>
    <s v="15649311"/>
    <s v="gas"/>
    <s v="gas"/>
    <s v="gas"/>
    <s v="gas"/>
    <s v="gas"/>
    <s v="gas"/>
    <n v="3"/>
    <n v="7"/>
    <n v="7"/>
    <n v="3"/>
    <n v="6"/>
    <n v="3"/>
    <x v="1"/>
    <n v="120.3359754"/>
    <n v="6.2166658100000003"/>
    <n v="6.4442956899999997"/>
    <n v="30.2720246999999"/>
    <n v="135.93812281931"/>
    <n v="120.3359754"/>
  </r>
  <r>
    <s v="PA"/>
    <x v="36"/>
    <s v="42133"/>
    <s v="CALPINE MID MERIT LLC/YORK ENERGY CTR DELTA"/>
    <s v="15649311"/>
    <s v="gas"/>
    <s v="gas"/>
    <s v="gas"/>
    <s v="gas"/>
    <s v="gas"/>
    <s v="gas"/>
    <n v="3"/>
    <n v="7"/>
    <n v="7"/>
    <n v="3"/>
    <n v="6"/>
    <n v="3"/>
    <x v="2"/>
    <n v="19.5"/>
    <n v="0"/>
    <n v="0"/>
    <n v="1.9576"/>
    <n v="23.286360140619902"/>
    <n v="19.5"/>
  </r>
  <r>
    <s v="PA"/>
    <x v="36"/>
    <s v="42133"/>
    <s v="CALPINE MID MERIT LLC/YORK ENERGY CTR DELTA"/>
    <s v="15649311"/>
    <s v="gas"/>
    <s v="gas"/>
    <s v="gas"/>
    <s v="gas"/>
    <s v="gas"/>
    <s v="gas"/>
    <n v="3"/>
    <n v="7"/>
    <n v="7"/>
    <n v="3"/>
    <n v="6"/>
    <n v="3"/>
    <x v="3"/>
    <n v="7.1301999999999897"/>
    <n v="67.107676589999997"/>
    <n v="69.564896239999996"/>
    <n v="2.5808"/>
    <n v="26.426060840750001"/>
    <n v="7.1301999999999897"/>
  </r>
  <r>
    <s v="PA"/>
    <x v="36"/>
    <s v="42133"/>
    <s v="YORK PLT HOLDINGS LLC/SPRINGETTSBURY TWP"/>
    <s v="2986311"/>
    <s v="gas"/>
    <s v="gas"/>
    <s v="gas"/>
    <s v="gas"/>
    <s v="gas"/>
    <s v="gas"/>
    <n v="4"/>
    <n v="6"/>
    <n v="6"/>
    <n v="4"/>
    <n v="4"/>
    <n v="4"/>
    <x v="0"/>
    <n v="5.9596"/>
    <n v="286.86743497999998"/>
    <n v="284.58181098"/>
    <n v="23.4772"/>
    <n v="23.4772"/>
    <n v="5.9596"/>
  </r>
  <r>
    <s v="PA"/>
    <x v="36"/>
    <s v="42133"/>
    <s v="YORK PLT HOLDINGS LLC/SPRINGETTSBURY TWP"/>
    <s v="2986311"/>
    <s v="gas"/>
    <s v="gas"/>
    <s v="gas"/>
    <s v="gas"/>
    <s v="gas"/>
    <s v="gas"/>
    <n v="4"/>
    <n v="6"/>
    <n v="6"/>
    <n v="4"/>
    <n v="4"/>
    <n v="4"/>
    <x v="1"/>
    <n v="1.47875"/>
    <n v="0.29165503999999998"/>
    <n v="0.28933123999999999"/>
    <n v="5.19428"/>
    <n v="5.19428"/>
    <n v="1.47875"/>
  </r>
  <r>
    <s v="PA"/>
    <x v="36"/>
    <s v="42133"/>
    <s v="YORK PLT HOLDINGS LLC/SPRINGETTSBURY TWP"/>
    <s v="2986311"/>
    <s v="gas"/>
    <s v="gas"/>
    <s v="gas"/>
    <s v="gas"/>
    <s v="gas"/>
    <s v="gas"/>
    <n v="4"/>
    <n v="6"/>
    <n v="6"/>
    <n v="4"/>
    <n v="4"/>
    <n v="4"/>
    <x v="2"/>
    <n v="3.4799999999999998E-2"/>
    <n v="0"/>
    <n v="0"/>
    <n v="0.12239999999999999"/>
    <n v="0.12239999999999999"/>
    <n v="3.4799999999999998E-2"/>
  </r>
  <r>
    <s v="PA"/>
    <x v="36"/>
    <s v="42133"/>
    <s v="YORK PLT HOLDINGS LLC/SPRINGETTSBURY TWP"/>
    <s v="2986311"/>
    <s v="gas"/>
    <s v="gas"/>
    <s v="gas"/>
    <s v="gas"/>
    <s v="gas"/>
    <s v="gas"/>
    <n v="4"/>
    <n v="6"/>
    <n v="6"/>
    <n v="4"/>
    <n v="4"/>
    <n v="4"/>
    <x v="3"/>
    <n v="0.73119999999999996"/>
    <n v="3.1483583399999899"/>
    <n v="3.12327365999999"/>
    <n v="2.5686"/>
    <n v="2.5686"/>
    <n v="0.73119999999999996"/>
  </r>
  <r>
    <s v="PA"/>
    <x v="36"/>
    <s v="42133"/>
    <s v="NRG REMA LLC/TOLNA"/>
    <s v="3000911"/>
    <s v="oil"/>
    <m/>
    <m/>
    <s v="oil"/>
    <s v="oil"/>
    <s v="oil"/>
    <n v="2"/>
    <m/>
    <m/>
    <n v="2"/>
    <n v="2"/>
    <n v="2"/>
    <x v="0"/>
    <n v="12.488"/>
    <n v="0"/>
    <n v="0"/>
    <n v="10.57"/>
    <n v="3.6070000000000002"/>
    <n v="21"/>
  </r>
  <r>
    <s v="PA"/>
    <x v="36"/>
    <s v="42133"/>
    <s v="NRG REMA LLC/TOLNA"/>
    <s v="3000911"/>
    <s v="oil"/>
    <m/>
    <m/>
    <s v="oil"/>
    <s v="oil"/>
    <s v="oil"/>
    <n v="2"/>
    <m/>
    <m/>
    <n v="2"/>
    <n v="2"/>
    <n v="2"/>
    <x v="1"/>
    <n v="0.32"/>
    <n v="0"/>
    <n v="0"/>
    <n v="0.20436080000000001"/>
    <n v="6.8656174517600005E-2"/>
    <n v="0.32"/>
  </r>
  <r>
    <s v="PA"/>
    <x v="36"/>
    <s v="42133"/>
    <s v="NRG REMA LLC/TOLNA"/>
    <s v="3000911"/>
    <s v="oil"/>
    <m/>
    <m/>
    <s v="oil"/>
    <s v="oil"/>
    <s v="oil"/>
    <n v="2"/>
    <m/>
    <m/>
    <n v="2"/>
    <n v="2"/>
    <n v="2"/>
    <x v="2"/>
    <n v="3.2"/>
    <n v="0"/>
    <n v="0"/>
    <n v="0.33"/>
    <n v="0.55099999999999905"/>
    <n v="3.2"/>
  </r>
  <r>
    <s v="PA"/>
    <x v="36"/>
    <s v="42133"/>
    <s v="NRG REMA LLC/TOLNA"/>
    <s v="3000911"/>
    <s v="oil"/>
    <m/>
    <m/>
    <s v="oil"/>
    <s v="oil"/>
    <s v="oil"/>
    <n v="2"/>
    <m/>
    <m/>
    <n v="2"/>
    <n v="2"/>
    <n v="2"/>
    <x v="3"/>
    <n v="0.02"/>
    <n v="0"/>
    <n v="0"/>
    <n v="0"/>
    <n v="0"/>
    <n v="0.02"/>
  </r>
  <r>
    <s v="PA"/>
    <x v="36"/>
    <s v="42133"/>
    <s v="BRUNNER ISLAND LLC/BRUNNER ISLAND"/>
    <s v="3193911"/>
    <s v="coal;oil"/>
    <s v="gas"/>
    <s v="gas"/>
    <s v="coal;oil"/>
    <s v="coal;oil"/>
    <s v="coal;oil"/>
    <n v="6"/>
    <n v="2"/>
    <n v="2"/>
    <n v="6"/>
    <n v="6"/>
    <n v="6"/>
    <x v="0"/>
    <n v="6282.3038999999899"/>
    <n v="3214.8819583099998"/>
    <n v="3201.1127384000001"/>
    <n v="16891.499500000002"/>
    <n v="4128.16163834499"/>
    <n v="11058.0055999999"/>
  </r>
  <r>
    <s v="PA"/>
    <x v="36"/>
    <s v="42133"/>
    <s v="BRUNNER ISLAND LLC/BRUNNER ISLAND"/>
    <s v="3193911"/>
    <s v="coal;oil"/>
    <s v="gas"/>
    <s v="gas"/>
    <s v="coal;oil"/>
    <s v="coal;oil"/>
    <s v="coal;oil"/>
    <n v="6"/>
    <n v="2"/>
    <n v="2"/>
    <n v="6"/>
    <n v="6"/>
    <n v="6"/>
    <x v="1"/>
    <n v="267.15162806000001"/>
    <n v="15.279221769999999"/>
    <n v="15.213781429999999"/>
    <n v="739.63011901000004"/>
    <n v="293.13669395670001"/>
    <n v="301.01965480000001"/>
  </r>
  <r>
    <s v="PA"/>
    <x v="36"/>
    <s v="42133"/>
    <s v="BRUNNER ISLAND LLC/BRUNNER ISLAND"/>
    <s v="3193911"/>
    <s v="coal;oil"/>
    <s v="gas"/>
    <s v="gas"/>
    <s v="coal;oil"/>
    <s v="coal;oil"/>
    <s v="coal;oil"/>
    <n v="6"/>
    <n v="2"/>
    <n v="2"/>
    <n v="6"/>
    <n v="6"/>
    <n v="6"/>
    <x v="2"/>
    <n v="5741.2264999999998"/>
    <n v="0"/>
    <n v="0"/>
    <n v="17656.509999999998"/>
    <n v="0.20499999999999999"/>
    <n v="9815.0881000000008"/>
  </r>
  <r>
    <s v="PA"/>
    <x v="36"/>
    <s v="42133"/>
    <s v="BRUNNER ISLAND LLC/BRUNNER ISLAND"/>
    <s v="3193911"/>
    <s v="coal;oil"/>
    <s v="gas"/>
    <s v="gas"/>
    <s v="coal;oil"/>
    <s v="coal;oil"/>
    <s v="coal;oil"/>
    <n v="6"/>
    <n v="2"/>
    <n v="2"/>
    <n v="6"/>
    <n v="6"/>
    <n v="6"/>
    <x v="3"/>
    <n v="7.4919999999999902"/>
    <n v="190.87298154999999"/>
    <n v="190.05547970999999"/>
    <n v="2.0339999999999998"/>
    <n v="0.88672221300159904"/>
    <n v="15.1972"/>
  </r>
  <r>
    <s v="PA"/>
    <x v="36"/>
    <s v="42133"/>
    <s v="YORK CNTY SOLID WASTE/YORK CNTY RESOURCE RECOVERY"/>
    <s v="4120011"/>
    <s v="other"/>
    <m/>
    <m/>
    <s v="other"/>
    <s v="other"/>
    <s v="other"/>
    <n v="3"/>
    <n v="3"/>
    <n v="3"/>
    <n v="3"/>
    <n v="3"/>
    <n v="3"/>
    <x v="0"/>
    <n v="422.1"/>
    <n v="470.84391199999999"/>
    <n v="470.84391299999999"/>
    <n v="498.4"/>
    <n v="498.4"/>
    <n v="422.1"/>
  </r>
  <r>
    <s v="PA"/>
    <x v="36"/>
    <s v="42133"/>
    <s v="YORK CNTY SOLID WASTE/YORK CNTY RESOURCE RECOVERY"/>
    <s v="4120011"/>
    <s v="other"/>
    <m/>
    <m/>
    <s v="other"/>
    <s v="other"/>
    <s v="other"/>
    <n v="3"/>
    <n v="3"/>
    <n v="3"/>
    <n v="3"/>
    <n v="3"/>
    <n v="3"/>
    <x v="1"/>
    <n v="3.7953899999999998"/>
    <n v="0"/>
    <n v="0"/>
    <n v="3.67517"/>
    <n v="3.67517"/>
    <n v="3.7953899999999998"/>
  </r>
  <r>
    <s v="PA"/>
    <x v="36"/>
    <s v="42133"/>
    <s v="YORK CNTY SOLID WASTE/YORK CNTY RESOURCE RECOVERY"/>
    <s v="4120011"/>
    <s v="other"/>
    <m/>
    <m/>
    <s v="other"/>
    <s v="other"/>
    <s v="other"/>
    <n v="3"/>
    <n v="3"/>
    <n v="3"/>
    <n v="3"/>
    <n v="3"/>
    <n v="3"/>
    <x v="2"/>
    <n v="17.600000000000001"/>
    <n v="149.81396498999999"/>
    <n v="149.81396601"/>
    <n v="39.700000000000003"/>
    <n v="39.700000000000003"/>
    <n v="17.600000000000001"/>
  </r>
  <r>
    <s v="PA"/>
    <x v="36"/>
    <s v="42133"/>
    <s v="YORK CNTY SOLID WASTE/YORK CNTY RESOURCE RECOVERY"/>
    <s v="4120011"/>
    <s v="other"/>
    <m/>
    <m/>
    <s v="other"/>
    <s v="other"/>
    <s v="other"/>
    <n v="3"/>
    <n v="3"/>
    <n v="3"/>
    <n v="3"/>
    <n v="3"/>
    <n v="3"/>
    <x v="3"/>
    <n v="3.9"/>
    <n v="0"/>
    <n v="0"/>
    <n v="3.8"/>
    <n v="3.8"/>
    <n v="3.9"/>
  </r>
  <r>
    <s v="PA"/>
    <x v="36"/>
    <s v="42133"/>
    <s v="PH GLATFELTER CO/SPRING GROVE"/>
    <s v="4966111"/>
    <s v="coal"/>
    <s v="gas"/>
    <s v="gas"/>
    <s v="coal"/>
    <s v="coal"/>
    <s v="coal"/>
    <n v="5"/>
    <n v="2"/>
    <n v="2"/>
    <n v="5"/>
    <n v="5"/>
    <n v="5"/>
    <x v="0"/>
    <n v="1406.749"/>
    <n v="163.52786900000001"/>
    <n v="143.06679"/>
    <n v="1656.0106000000001"/>
    <n v="1656.0106000000001"/>
    <n v="1647.2197000000001"/>
  </r>
  <r>
    <s v="PA"/>
    <x v="36"/>
    <s v="42133"/>
    <s v="PH GLATFELTER CO/SPRING GROVE"/>
    <s v="4966111"/>
    <s v="coal"/>
    <s v="gas"/>
    <s v="gas"/>
    <s v="coal"/>
    <s v="coal"/>
    <s v="coal"/>
    <n v="5"/>
    <n v="2"/>
    <n v="2"/>
    <n v="5"/>
    <n v="5"/>
    <n v="5"/>
    <x v="1"/>
    <n v="464.212570999999"/>
    <n v="0.61221568000000004"/>
    <n v="0.54065823000000002"/>
    <n v="31.978408731999998"/>
    <n v="31.978408731999998"/>
    <n v="637.65143799999896"/>
  </r>
  <r>
    <s v="PA"/>
    <x v="36"/>
    <s v="42133"/>
    <s v="PH GLATFELTER CO/SPRING GROVE"/>
    <s v="4966111"/>
    <s v="coal"/>
    <s v="gas"/>
    <s v="gas"/>
    <s v="coal"/>
    <s v="coal"/>
    <s v="coal"/>
    <n v="5"/>
    <n v="2"/>
    <n v="2"/>
    <n v="5"/>
    <n v="5"/>
    <n v="5"/>
    <x v="2"/>
    <n v="4464.7109"/>
    <n v="0"/>
    <n v="0"/>
    <n v="5785.9790000000003"/>
    <n v="5785.9790000000003"/>
    <n v="6453.5968999999996"/>
  </r>
  <r>
    <s v="PA"/>
    <x v="36"/>
    <s v="42133"/>
    <s v="PH GLATFELTER CO/SPRING GROVE"/>
    <s v="4966111"/>
    <s v="coal"/>
    <s v="gas"/>
    <s v="gas"/>
    <s v="coal"/>
    <s v="coal"/>
    <s v="coal"/>
    <n v="5"/>
    <n v="2"/>
    <n v="2"/>
    <n v="5"/>
    <n v="5"/>
    <n v="5"/>
    <x v="3"/>
    <n v="8.8799999999999901"/>
    <n v="7.6479963900000003"/>
    <n v="6.7540775999999996"/>
    <n v="11.61"/>
    <n v="11.61"/>
    <n v="10.4901"/>
  </r>
  <r>
    <s v="RI"/>
    <x v="37"/>
    <s v="44005"/>
    <s v="TIVERTON POWER"/>
    <s v="3038311"/>
    <s v="gas"/>
    <s v="gas"/>
    <s v="gas"/>
    <s v="gas"/>
    <s v="gas"/>
    <s v="gas"/>
    <n v="1"/>
    <n v="2"/>
    <n v="2"/>
    <n v="1"/>
    <n v="1"/>
    <n v="1"/>
    <x v="0"/>
    <n v="53.63"/>
    <n v="74.749616000000003"/>
    <n v="68.442719999999994"/>
    <n v="62.32"/>
    <n v="53.972000000000001"/>
    <n v="65.36"/>
  </r>
  <r>
    <s v="RI"/>
    <x v="37"/>
    <s v="44005"/>
    <s v="TIVERTON POWER"/>
    <s v="3038311"/>
    <s v="gas"/>
    <s v="gas"/>
    <s v="gas"/>
    <s v="gas"/>
    <s v="gas"/>
    <s v="gas"/>
    <n v="1"/>
    <n v="2"/>
    <n v="2"/>
    <n v="1"/>
    <n v="1"/>
    <n v="1"/>
    <x v="1"/>
    <n v="16.2"/>
    <n v="1.2522765199999999"/>
    <n v="1.1466173199999901"/>
    <n v="6.21"/>
    <n v="4.4465158491499999"/>
    <n v="5.72"/>
  </r>
  <r>
    <s v="RI"/>
    <x v="37"/>
    <s v="44005"/>
    <s v="TIVERTON POWER"/>
    <s v="3038311"/>
    <s v="gas"/>
    <s v="gas"/>
    <s v="gas"/>
    <s v="gas"/>
    <s v="gas"/>
    <s v="gas"/>
    <n v="1"/>
    <n v="2"/>
    <n v="2"/>
    <n v="1"/>
    <n v="1"/>
    <n v="1"/>
    <x v="2"/>
    <n v="1.62"/>
    <n v="0"/>
    <n v="0"/>
    <n v="3.39"/>
    <n v="2.4980000000000002"/>
    <n v="3.12"/>
  </r>
  <r>
    <s v="RI"/>
    <x v="37"/>
    <s v="44005"/>
    <s v="TIVERTON POWER"/>
    <s v="3038311"/>
    <s v="gas"/>
    <s v="gas"/>
    <s v="gas"/>
    <s v="gas"/>
    <s v="gas"/>
    <s v="gas"/>
    <n v="1"/>
    <n v="2"/>
    <n v="2"/>
    <n v="1"/>
    <n v="1"/>
    <n v="1"/>
    <x v="3"/>
    <n v="1.22"/>
    <n v="13.51807711"/>
    <n v="12.377507"/>
    <n v="0"/>
    <n v="0"/>
    <n v="0"/>
  </r>
  <r>
    <s v="RI"/>
    <x v="37"/>
    <s v="44007"/>
    <s v="OCEAN STATE POWER"/>
    <s v="3040211"/>
    <s v="gas"/>
    <s v="gas"/>
    <s v="gas"/>
    <s v="gas"/>
    <s v="gas"/>
    <s v="gas"/>
    <n v="1"/>
    <n v="3"/>
    <n v="3"/>
    <n v="1"/>
    <n v="1"/>
    <n v="1"/>
    <x v="0"/>
    <n v="101.7145"/>
    <n v="10.14814999"/>
    <n v="3.3765960000000002"/>
    <n v="187.53299999999999"/>
    <n v="77.688999999999993"/>
    <n v="146.92400000000001"/>
  </r>
  <r>
    <s v="RI"/>
    <x v="37"/>
    <s v="44007"/>
    <s v="OCEAN STATE POWER"/>
    <s v="3040211"/>
    <s v="gas"/>
    <s v="gas"/>
    <s v="gas"/>
    <s v="gas"/>
    <s v="gas"/>
    <s v="gas"/>
    <n v="1"/>
    <n v="3"/>
    <n v="3"/>
    <n v="1"/>
    <n v="1"/>
    <n v="1"/>
    <x v="1"/>
    <n v="3.14"/>
    <n v="8.5876300000000003E-2"/>
    <n v="2.8573379999999999E-2"/>
    <n v="4.7039999999999997"/>
    <n v="15.13611887996"/>
    <n v="3.6855000000000002"/>
  </r>
  <r>
    <s v="RI"/>
    <x v="37"/>
    <s v="44007"/>
    <s v="OCEAN STATE POWER"/>
    <s v="3040211"/>
    <s v="gas"/>
    <s v="gas"/>
    <s v="gas"/>
    <s v="gas"/>
    <s v="gas"/>
    <s v="gas"/>
    <n v="1"/>
    <n v="3"/>
    <n v="3"/>
    <n v="1"/>
    <n v="1"/>
    <n v="1"/>
    <x v="2"/>
    <n v="0.73050000000000004"/>
    <n v="0"/>
    <n v="0"/>
    <n v="1.391"/>
    <n v="2.08"/>
    <n v="1.0900000000000001"/>
  </r>
  <r>
    <s v="RI"/>
    <x v="37"/>
    <s v="44007"/>
    <s v="OCEAN STATE POWER"/>
    <s v="3040211"/>
    <s v="gas"/>
    <s v="gas"/>
    <s v="gas"/>
    <s v="gas"/>
    <s v="gas"/>
    <s v="gas"/>
    <n v="1"/>
    <n v="3"/>
    <n v="3"/>
    <n v="1"/>
    <n v="1"/>
    <n v="1"/>
    <x v="3"/>
    <n v="6.6094999999999997"/>
    <n v="0.92701754000000003"/>
    <n v="0.30844401999999999"/>
    <n v="12.0015"/>
    <n v="8.4394050706700003"/>
    <n v="9.4024999999999999"/>
  </r>
  <r>
    <s v="RI"/>
    <x v="37"/>
    <s v="44007"/>
    <s v="RHODE ISLAND STATE ENERGY CENTER"/>
    <s v="3073211"/>
    <s v="gas"/>
    <s v="gas"/>
    <s v="gas"/>
    <s v="gas"/>
    <s v="gas"/>
    <s v="gas"/>
    <n v="1"/>
    <n v="3"/>
    <n v="3"/>
    <n v="1"/>
    <n v="1"/>
    <n v="1"/>
    <x v="0"/>
    <n v="58.7"/>
    <n v="92.041435010000001"/>
    <n v="84.837149999999994"/>
    <n v="65.599999999999994"/>
    <n v="58.753"/>
    <n v="48.1"/>
  </r>
  <r>
    <s v="RI"/>
    <x v="37"/>
    <s v="44007"/>
    <s v="RHODE ISLAND STATE ENERGY CENTER"/>
    <s v="3073211"/>
    <s v="gas"/>
    <s v="gas"/>
    <s v="gas"/>
    <s v="gas"/>
    <s v="gas"/>
    <s v="gas"/>
    <n v="1"/>
    <n v="3"/>
    <n v="3"/>
    <n v="1"/>
    <n v="1"/>
    <n v="1"/>
    <x v="1"/>
    <n v="37.732500000000002"/>
    <n v="2.5526879299999998"/>
    <n v="2.3528830699999999"/>
    <n v="54.180999999999997"/>
    <n v="41.840294970199999"/>
    <n v="25.966000000000001"/>
  </r>
  <r>
    <s v="RI"/>
    <x v="37"/>
    <s v="44007"/>
    <s v="RHODE ISLAND STATE ENERGY CENTER"/>
    <s v="3073211"/>
    <s v="gas"/>
    <s v="gas"/>
    <s v="gas"/>
    <s v="gas"/>
    <s v="gas"/>
    <s v="gas"/>
    <n v="1"/>
    <n v="3"/>
    <n v="3"/>
    <n v="1"/>
    <n v="1"/>
    <n v="1"/>
    <x v="2"/>
    <n v="4.8"/>
    <n v="0"/>
    <n v="0"/>
    <n v="6.4"/>
    <n v="4.8170000000000002"/>
    <n v="3.5"/>
  </r>
  <r>
    <s v="RI"/>
    <x v="37"/>
    <s v="44007"/>
    <s v="RHODE ISLAND STATE ENERGY CENTER"/>
    <s v="3073211"/>
    <s v="gas"/>
    <s v="gas"/>
    <s v="gas"/>
    <s v="gas"/>
    <s v="gas"/>
    <s v="gas"/>
    <n v="1"/>
    <n v="3"/>
    <n v="3"/>
    <n v="1"/>
    <n v="1"/>
    <n v="1"/>
    <x v="3"/>
    <n v="16.165949999999899"/>
    <n v="27.555760849999999"/>
    <n v="25.398907039999902"/>
    <n v="21.855499999999999"/>
    <n v="16.877513643499899"/>
    <n v="11.111499999999999"/>
  </r>
  <r>
    <s v="RI"/>
    <x v="37"/>
    <s v="44007"/>
    <s v="PAWTUCKET POWER ASSOCIATES"/>
    <s v="4834311"/>
    <s v="gas;oil"/>
    <s v="gas"/>
    <s v="gas"/>
    <s v="gas;oil"/>
    <s v="gas;oil"/>
    <s v="gas"/>
    <n v="2"/>
    <n v="2"/>
    <n v="2"/>
    <n v="2"/>
    <n v="2"/>
    <n v="1"/>
    <x v="0"/>
    <n v="2.532"/>
    <n v="1.5850919999999999"/>
    <n v="1.5850919999999999"/>
    <n v="4.6555"/>
    <n v="3.1355"/>
    <n v="0.77249999999999897"/>
  </r>
  <r>
    <s v="RI"/>
    <x v="37"/>
    <s v="44007"/>
    <s v="PAWTUCKET POWER ASSOCIATES"/>
    <s v="4834311"/>
    <s v="gas;oil"/>
    <s v="gas"/>
    <s v="gas"/>
    <s v="gas;oil"/>
    <s v="gas;oil"/>
    <s v="gas"/>
    <n v="2"/>
    <n v="2"/>
    <n v="2"/>
    <n v="2"/>
    <n v="2"/>
    <n v="1"/>
    <x v="1"/>
    <n v="9.2499999999999999E-2"/>
    <n v="8.4187499999999992E-3"/>
    <n v="8.4187499999999992E-3"/>
    <n v="0.19700000000000001"/>
    <n v="0.16069619155699999"/>
    <n v="0"/>
  </r>
  <r>
    <s v="RI"/>
    <x v="37"/>
    <s v="44007"/>
    <s v="PAWTUCKET POWER ASSOCIATES"/>
    <s v="4834311"/>
    <s v="gas;oil"/>
    <s v="gas"/>
    <s v="gas"/>
    <s v="gas;oil"/>
    <s v="gas;oil"/>
    <s v="gas"/>
    <n v="2"/>
    <n v="2"/>
    <n v="2"/>
    <n v="2"/>
    <n v="2"/>
    <n v="1"/>
    <x v="2"/>
    <n v="5.5E-2"/>
    <n v="0"/>
    <n v="0"/>
    <n v="0.33"/>
    <n v="0.32900000000000001"/>
    <n v="1.4999999999999999E-2"/>
  </r>
  <r>
    <s v="RI"/>
    <x v="37"/>
    <s v="44007"/>
    <s v="PAWTUCKET POWER ASSOCIATES"/>
    <s v="4834311"/>
    <s v="gas;oil"/>
    <s v="gas"/>
    <s v="gas"/>
    <s v="gas;oil"/>
    <s v="gas;oil"/>
    <s v="gas"/>
    <n v="2"/>
    <n v="2"/>
    <n v="2"/>
    <n v="2"/>
    <n v="2"/>
    <n v="1"/>
    <x v="3"/>
    <n v="0.3291"/>
    <n v="9.0878760000000003E-2"/>
    <n v="9.0878760000000003E-2"/>
    <n v="0.46914999999999901"/>
    <n v="0.38840627579099901"/>
    <n v="9.6000000000000002E-2"/>
  </r>
  <r>
    <s v="RI"/>
    <x v="37"/>
    <s v="44007"/>
    <s v="DOMINION ENERGY MANCHESTER STREET, INC."/>
    <s v="5486911"/>
    <s v="gas"/>
    <s v="gas"/>
    <s v="gas"/>
    <s v="gas"/>
    <s v="gas"/>
    <s v="gas"/>
    <n v="1"/>
    <n v="6"/>
    <n v="6"/>
    <n v="1"/>
    <n v="1"/>
    <n v="1"/>
    <x v="0"/>
    <n v="254.28299999999899"/>
    <n v="30.694057990000001"/>
    <n v="21.217884999999999"/>
    <n v="279.8"/>
    <n v="255.41499999999999"/>
    <n v="220.65549999999999"/>
  </r>
  <r>
    <s v="RI"/>
    <x v="37"/>
    <s v="44007"/>
    <s v="DOMINION ENERGY MANCHESTER STREET, INC."/>
    <s v="5486911"/>
    <s v="gas"/>
    <s v="gas"/>
    <s v="gas"/>
    <s v="gas"/>
    <s v="gas"/>
    <s v="gas"/>
    <n v="1"/>
    <n v="6"/>
    <n v="6"/>
    <n v="1"/>
    <n v="1"/>
    <n v="1"/>
    <x v="1"/>
    <n v="6.0795000000000003"/>
    <n v="0.17953243999999999"/>
    <n v="0.124105409999999"/>
    <n v="7.577"/>
    <n v="6.0872404811900003"/>
    <n v="5.1014999999999997"/>
  </r>
  <r>
    <s v="RI"/>
    <x v="37"/>
    <s v="44007"/>
    <s v="DOMINION ENERGY MANCHESTER STREET, INC."/>
    <s v="5486911"/>
    <s v="gas"/>
    <s v="gas"/>
    <s v="gas"/>
    <s v="gas"/>
    <s v="gas"/>
    <s v="gas"/>
    <n v="1"/>
    <n v="6"/>
    <n v="6"/>
    <n v="1"/>
    <n v="1"/>
    <n v="1"/>
    <x v="2"/>
    <n v="5.2460000000000004"/>
    <n v="0"/>
    <n v="0"/>
    <n v="6.085"/>
    <n v="4.9960000000000004"/>
    <n v="4.0175000000000001"/>
  </r>
  <r>
    <s v="RI"/>
    <x v="37"/>
    <s v="44007"/>
    <s v="DOMINION ENERGY MANCHESTER STREET, INC."/>
    <s v="5486911"/>
    <s v="gas"/>
    <s v="gas"/>
    <s v="gas"/>
    <s v="gas"/>
    <s v="gas"/>
    <s v="gas"/>
    <n v="1"/>
    <n v="6"/>
    <n v="6"/>
    <n v="1"/>
    <n v="1"/>
    <n v="1"/>
    <x v="3"/>
    <n v="11.7294999999999"/>
    <n v="1.93801713"/>
    <n v="1.33969329"/>
    <n v="12.454000000000001"/>
    <n v="10.005344193299999"/>
    <n v="10.3765"/>
  </r>
  <r>
    <s v="RI"/>
    <x v="37"/>
    <s v="44007"/>
    <s v="Ridgewood Providence Power"/>
    <s v="ORIS50365"/>
    <m/>
    <m/>
    <m/>
    <m/>
    <m/>
    <m/>
    <m/>
    <n v="4"/>
    <n v="4"/>
    <m/>
    <m/>
    <m/>
    <x v="0"/>
    <n v="0"/>
    <n v="76.894094999999993"/>
    <n v="76.894094999999993"/>
    <n v="0"/>
    <n v="0"/>
    <n v="0"/>
  </r>
  <r>
    <s v="RI"/>
    <x v="37"/>
    <s v="44007"/>
    <s v="Central Power Plant"/>
    <s v="ORIS50621"/>
    <m/>
    <s v="gas"/>
    <s v="gas"/>
    <m/>
    <m/>
    <m/>
    <m/>
    <n v="4"/>
    <n v="4"/>
    <m/>
    <m/>
    <m/>
    <x v="0"/>
    <n v="0"/>
    <n v="88.964565999999905"/>
    <n v="83.653630999999905"/>
    <n v="0"/>
    <n v="0"/>
    <n v="0"/>
  </r>
  <r>
    <s v="RI"/>
    <x v="37"/>
    <s v="44007"/>
    <s v="Central Power Plant"/>
    <s v="ORIS50621"/>
    <m/>
    <s v="gas"/>
    <s v="gas"/>
    <m/>
    <m/>
    <m/>
    <m/>
    <n v="4"/>
    <n v="4"/>
    <m/>
    <m/>
    <m/>
    <x v="1"/>
    <n v="0"/>
    <n v="2.6271059999999999E-2"/>
    <n v="2.47453799999999E-2"/>
    <n v="0"/>
    <n v="0"/>
    <n v="0"/>
  </r>
  <r>
    <s v="RI"/>
    <x v="37"/>
    <s v="44007"/>
    <s v="Central Power Plant"/>
    <s v="ORIS50621"/>
    <m/>
    <s v="gas"/>
    <s v="gas"/>
    <m/>
    <m/>
    <m/>
    <m/>
    <n v="4"/>
    <n v="4"/>
    <m/>
    <m/>
    <m/>
    <x v="3"/>
    <n v="0"/>
    <n v="0.28498669999999998"/>
    <n v="0.26851725999999998"/>
    <n v="0"/>
    <n v="0"/>
    <n v="0"/>
  </r>
  <r>
    <s v="RI"/>
    <x v="37"/>
    <s v="44007"/>
    <s v="Johnston LFG Turbine Plant"/>
    <s v="ORIS59254"/>
    <m/>
    <m/>
    <m/>
    <m/>
    <m/>
    <m/>
    <m/>
    <n v="5"/>
    <n v="5"/>
    <m/>
    <m/>
    <m/>
    <x v="0"/>
    <n v="0"/>
    <n v="396.005636989999"/>
    <n v="396.005636989999"/>
    <n v="0"/>
    <n v="0"/>
    <n v="0"/>
  </r>
  <r>
    <s v="SC"/>
    <x v="38"/>
    <s v="45001"/>
    <s v="GENERIC UNIT"/>
    <s v="ORIS7001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1"/>
    <s v="GENERIC UNIT"/>
    <s v="ORIS7001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1"/>
    <s v="GENERIC UNIT"/>
    <s v="ORIS7001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01"/>
    <s v="GENERIC UNIT"/>
    <s v="ORIS7002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1"/>
    <s v="GENERIC UNIT"/>
    <s v="ORIS7002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1"/>
    <s v="GENERIC UNIT"/>
    <s v="ORIS7002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03"/>
    <s v="AMERESCO BIOMASS COGENERATION FACILITY"/>
    <s v="16614911"/>
    <s v="other"/>
    <m/>
    <m/>
    <m/>
    <m/>
    <s v="other"/>
    <n v="2"/>
    <m/>
    <m/>
    <m/>
    <m/>
    <n v="2"/>
    <x v="0"/>
    <n v="166.02"/>
    <n v="0"/>
    <n v="0"/>
    <n v="0"/>
    <n v="0"/>
    <n v="166.02"/>
  </r>
  <r>
    <s v="SC"/>
    <x v="38"/>
    <s v="45003"/>
    <s v="AMERESCO BIOMASS COGENERATION FACILITY"/>
    <s v="16614911"/>
    <s v="other"/>
    <m/>
    <m/>
    <m/>
    <m/>
    <s v="other"/>
    <n v="2"/>
    <m/>
    <m/>
    <m/>
    <m/>
    <n v="2"/>
    <x v="1"/>
    <n v="39.112567999999897"/>
    <n v="0"/>
    <n v="0"/>
    <n v="0"/>
    <n v="0"/>
    <n v="39.112567999999897"/>
  </r>
  <r>
    <s v="SC"/>
    <x v="38"/>
    <s v="45003"/>
    <s v="AMERESCO BIOMASS COGENERATION FACILITY"/>
    <s v="16614911"/>
    <s v="other"/>
    <m/>
    <m/>
    <m/>
    <m/>
    <s v="other"/>
    <n v="2"/>
    <m/>
    <m/>
    <m/>
    <m/>
    <n v="2"/>
    <x v="2"/>
    <n v="36.010294999999999"/>
    <n v="0"/>
    <n v="0"/>
    <n v="0"/>
    <n v="0"/>
    <n v="36.010294999999999"/>
  </r>
  <r>
    <s v="SC"/>
    <x v="38"/>
    <s v="45003"/>
    <s v="AMERESCO BIOMASS COGENERATION FACILITY"/>
    <s v="16614911"/>
    <s v="other"/>
    <m/>
    <m/>
    <m/>
    <m/>
    <s v="other"/>
    <n v="2"/>
    <m/>
    <m/>
    <m/>
    <m/>
    <n v="2"/>
    <x v="3"/>
    <n v="24.284400000000002"/>
    <n v="0"/>
    <n v="0"/>
    <n v="0"/>
    <n v="0"/>
    <n v="24.284400000000002"/>
  </r>
  <r>
    <s v="SC"/>
    <x v="38"/>
    <s v="45003"/>
    <s v="SCE&amp;G URQUHART"/>
    <s v="5045611"/>
    <s v="gas;oil"/>
    <s v="gas"/>
    <s v="gas"/>
    <s v="coal;oil;gas"/>
    <s v="oil;coal;gas"/>
    <s v="oil;gas"/>
    <n v="7"/>
    <n v="8"/>
    <n v="8"/>
    <n v="7"/>
    <n v="7"/>
    <n v="7"/>
    <x v="0"/>
    <n v="325.901320099999"/>
    <n v="378.562701"/>
    <n v="320.03467899999998"/>
    <n v="809.34931899999901"/>
    <n v="327.02331899999899"/>
    <n v="265.86568499999998"/>
  </r>
  <r>
    <s v="SC"/>
    <x v="38"/>
    <s v="45003"/>
    <s v="SCE&amp;G URQUHART"/>
    <s v="5045611"/>
    <s v="gas;oil"/>
    <s v="gas"/>
    <s v="gas"/>
    <s v="coal;oil;gas"/>
    <s v="oil;coal;gas"/>
    <s v="oil;gas"/>
    <n v="7"/>
    <n v="8"/>
    <n v="8"/>
    <n v="7"/>
    <n v="7"/>
    <n v="7"/>
    <x v="1"/>
    <n v="59.697502161999999"/>
    <n v="2.0058690399999999"/>
    <n v="1.58325139"/>
    <n v="463.08895799999999"/>
    <n v="73.861648954299994"/>
    <n v="47.810256000000003"/>
  </r>
  <r>
    <s v="SC"/>
    <x v="38"/>
    <s v="45003"/>
    <s v="SCE&amp;G URQUHART"/>
    <s v="5045611"/>
    <s v="gas;oil"/>
    <s v="gas"/>
    <s v="gas"/>
    <s v="coal;oil;gas"/>
    <s v="oil;coal;gas"/>
    <s v="oil;gas"/>
    <n v="7"/>
    <n v="8"/>
    <n v="8"/>
    <n v="7"/>
    <n v="7"/>
    <n v="7"/>
    <x v="2"/>
    <n v="6.2096117619999998"/>
    <n v="0"/>
    <n v="0"/>
    <n v="4717.2282649999997"/>
    <n v="5.8912649999999998"/>
    <n v="12.327403199999999"/>
  </r>
  <r>
    <s v="SC"/>
    <x v="38"/>
    <s v="45003"/>
    <s v="SCE&amp;G URQUHART"/>
    <s v="5045611"/>
    <s v="gas;oil"/>
    <s v="gas"/>
    <s v="gas"/>
    <s v="coal;oil;gas"/>
    <s v="oil;coal;gas"/>
    <s v="oil;gas"/>
    <n v="7"/>
    <n v="8"/>
    <n v="8"/>
    <n v="7"/>
    <n v="7"/>
    <n v="7"/>
    <x v="3"/>
    <n v="22.152013618000002"/>
    <n v="21.652959259999999"/>
    <n v="17.090885189999899"/>
    <n v="20.889315199999999"/>
    <n v="20.699052533625"/>
    <n v="18.1100067"/>
  </r>
  <r>
    <s v="SC"/>
    <x v="38"/>
    <s v="45003"/>
    <s v="GENERIC UNIT"/>
    <s v="ORIS7003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3"/>
    <s v="GENERIC UNIT"/>
    <s v="ORIS7003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3"/>
    <s v="GENERIC UNIT"/>
    <s v="ORIS7003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03"/>
    <s v="GENERIC UNIT"/>
    <s v="ORIS7004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3"/>
    <s v="GENERIC UNIT"/>
    <s v="ORIS7004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3"/>
    <s v="GENERIC UNIT"/>
    <s v="ORIS7004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05"/>
    <s v="ALLENDALE BIOMASS LLC"/>
    <s v="16860711"/>
    <s v="other"/>
    <m/>
    <m/>
    <m/>
    <m/>
    <m/>
    <n v="1"/>
    <m/>
    <m/>
    <m/>
    <m/>
    <m/>
    <x v="0"/>
    <n v="160.54400000000001"/>
    <n v="0"/>
    <n v="0"/>
    <n v="0"/>
    <n v="0"/>
    <n v="0"/>
  </r>
  <r>
    <s v="SC"/>
    <x v="38"/>
    <s v="45005"/>
    <s v="ALLENDALE BIOMASS LLC"/>
    <s v="16860711"/>
    <s v="other"/>
    <m/>
    <m/>
    <m/>
    <m/>
    <m/>
    <n v="1"/>
    <m/>
    <m/>
    <m/>
    <m/>
    <m/>
    <x v="1"/>
    <n v="16.5091"/>
    <n v="0"/>
    <n v="0"/>
    <n v="0"/>
    <n v="0"/>
    <n v="0"/>
  </r>
  <r>
    <s v="SC"/>
    <x v="38"/>
    <s v="45005"/>
    <s v="ALLENDALE BIOMASS LLC"/>
    <s v="16860711"/>
    <s v="other"/>
    <m/>
    <m/>
    <m/>
    <m/>
    <m/>
    <n v="1"/>
    <m/>
    <m/>
    <m/>
    <m/>
    <m/>
    <x v="2"/>
    <n v="22.894400000000001"/>
    <n v="0"/>
    <n v="0"/>
    <n v="0"/>
    <n v="0"/>
    <n v="0"/>
  </r>
  <r>
    <s v="SC"/>
    <x v="38"/>
    <s v="45005"/>
    <s v="ALLENDALE BIOMASS LLC"/>
    <s v="16860711"/>
    <s v="other"/>
    <m/>
    <m/>
    <m/>
    <m/>
    <m/>
    <n v="1"/>
    <m/>
    <m/>
    <m/>
    <m/>
    <m/>
    <x v="3"/>
    <n v="15.568199999999999"/>
    <n v="0"/>
    <n v="0"/>
    <n v="0"/>
    <n v="0"/>
    <n v="0"/>
  </r>
  <r>
    <s v="SC"/>
    <x v="38"/>
    <s v="45007"/>
    <s v="SANTEE COOPER RAINEY"/>
    <s v="4075711"/>
    <s v="gas"/>
    <s v="gas"/>
    <s v="gas"/>
    <s v="gas;oil"/>
    <s v="gas"/>
    <s v="gas"/>
    <n v="3"/>
    <n v="8"/>
    <n v="8"/>
    <n v="4"/>
    <n v="3"/>
    <n v="3"/>
    <x v="0"/>
    <n v="446.26"/>
    <n v="223.419707009999"/>
    <n v="203.46996601999899"/>
    <n v="298.49999999999898"/>
    <n v="446.265999999999"/>
    <n v="272.40789999999998"/>
  </r>
  <r>
    <s v="SC"/>
    <x v="38"/>
    <s v="45007"/>
    <s v="SANTEE COOPER RAINEY"/>
    <s v="4075711"/>
    <s v="gas"/>
    <s v="gas"/>
    <s v="gas"/>
    <s v="gas;oil"/>
    <s v="gas"/>
    <s v="gas"/>
    <n v="3"/>
    <n v="8"/>
    <n v="8"/>
    <n v="4"/>
    <n v="3"/>
    <n v="3"/>
    <x v="1"/>
    <n v="95.878299999999896"/>
    <n v="2.4297876700000001"/>
    <n v="2.19307133"/>
    <n v="96.936329999999998"/>
    <n v="133.44277501684999"/>
    <n v="95.878299999999996"/>
  </r>
  <r>
    <s v="SC"/>
    <x v="38"/>
    <s v="45007"/>
    <s v="SANTEE COOPER RAINEY"/>
    <s v="4075711"/>
    <s v="gas"/>
    <s v="gas"/>
    <s v="gas"/>
    <s v="gas;oil"/>
    <s v="gas"/>
    <s v="gas"/>
    <n v="3"/>
    <n v="8"/>
    <n v="8"/>
    <n v="4"/>
    <n v="3"/>
    <n v="3"/>
    <x v="2"/>
    <n v="12.175000000000001"/>
    <n v="0"/>
    <n v="0"/>
    <n v="50.855666999999997"/>
    <n v="12.18"/>
    <n v="49.391860000000001"/>
  </r>
  <r>
    <s v="SC"/>
    <x v="38"/>
    <s v="45007"/>
    <s v="SANTEE COOPER RAINEY"/>
    <s v="4075711"/>
    <s v="gas"/>
    <s v="gas"/>
    <s v="gas"/>
    <s v="gas;oil"/>
    <s v="gas"/>
    <s v="gas"/>
    <n v="3"/>
    <n v="8"/>
    <n v="8"/>
    <n v="4"/>
    <n v="3"/>
    <n v="3"/>
    <x v="3"/>
    <n v="30.506743"/>
    <n v="26.229076939999899"/>
    <n v="23.673770990000001"/>
    <n v="31.473068999999999"/>
    <n v="42.45902798873"/>
    <n v="30.506743"/>
  </r>
  <r>
    <s v="SC"/>
    <x v="38"/>
    <s v="45007"/>
    <s v="DUKE ENERGY CAROLINAS LLC LEE STEAM STAT"/>
    <s v="4948311"/>
    <s v="gas"/>
    <s v="gas"/>
    <s v="gas"/>
    <s v="coal;oil"/>
    <s v="gas;coal;oil"/>
    <s v="coal;gas"/>
    <n v="3"/>
    <n v="6"/>
    <n v="6"/>
    <n v="6"/>
    <n v="6"/>
    <n v="5"/>
    <x v="0"/>
    <n v="118.6"/>
    <n v="269.090373"/>
    <n v="275.45561800000002"/>
    <n v="961.3"/>
    <n v="270.98482054319999"/>
    <n v="386.7"/>
  </r>
  <r>
    <s v="SC"/>
    <x v="38"/>
    <s v="45007"/>
    <s v="DUKE ENERGY CAROLINAS LLC LEE STEAM STAT"/>
    <s v="4948311"/>
    <s v="gas"/>
    <s v="gas"/>
    <s v="gas"/>
    <s v="coal;oil"/>
    <s v="gas;coal;oil"/>
    <s v="coal;gas"/>
    <n v="3"/>
    <n v="6"/>
    <n v="6"/>
    <n v="6"/>
    <n v="6"/>
    <n v="5"/>
    <x v="1"/>
    <n v="11.82077015"/>
    <n v="3.7645493700000001"/>
    <n v="3.7769647700000002"/>
    <n v="567.21068584859995"/>
    <n v="119.3736267116"/>
    <n v="178.99042799999901"/>
  </r>
  <r>
    <s v="SC"/>
    <x v="38"/>
    <s v="45007"/>
    <s v="DUKE ENERGY CAROLINAS LLC LEE STEAM STAT"/>
    <s v="4948311"/>
    <s v="gas"/>
    <s v="gas"/>
    <s v="gas"/>
    <s v="coal;oil"/>
    <s v="gas;coal;oil"/>
    <s v="coal;gas"/>
    <n v="3"/>
    <n v="6"/>
    <n v="6"/>
    <n v="6"/>
    <n v="6"/>
    <n v="5"/>
    <x v="2"/>
    <n v="0.96880999999999995"/>
    <n v="0"/>
    <n v="0"/>
    <n v="5758.9"/>
    <n v="18.145274132240001"/>
    <n v="2453.9949999999899"/>
  </r>
  <r>
    <s v="SC"/>
    <x v="38"/>
    <s v="45007"/>
    <s v="DUKE ENERGY CAROLINAS LLC LEE STEAM STAT"/>
    <s v="4948311"/>
    <s v="gas"/>
    <s v="gas"/>
    <s v="gas"/>
    <s v="coal;oil"/>
    <s v="gas;coal;oil"/>
    <s v="coal;gas"/>
    <n v="3"/>
    <n v="6"/>
    <n v="6"/>
    <n v="6"/>
    <n v="6"/>
    <n v="5"/>
    <x v="3"/>
    <n v="7.6949525320000003"/>
    <n v="41.382519289999998"/>
    <n v="41.516541109999999"/>
    <n v="19.148186999999901"/>
    <n v="29.058746159434001"/>
    <n v="4.48205399999999"/>
  </r>
  <r>
    <s v="SC"/>
    <x v="38"/>
    <s v="45007"/>
    <s v="Anderson Regional Landfill"/>
    <s v="ORIS56121"/>
    <m/>
    <m/>
    <m/>
    <m/>
    <m/>
    <m/>
    <m/>
    <n v="2"/>
    <n v="2"/>
    <m/>
    <m/>
    <m/>
    <x v="0"/>
    <n v="0"/>
    <n v="20.545738"/>
    <n v="20.545738"/>
    <n v="0"/>
    <n v="0"/>
    <n v="0"/>
  </r>
  <r>
    <s v="SC"/>
    <x v="38"/>
    <s v="45007"/>
    <s v="GENERIC UNIT"/>
    <s v="ORIS7005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7"/>
    <s v="GENERIC UNIT"/>
    <s v="ORIS7005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7"/>
    <s v="GENERIC UNIT"/>
    <s v="ORIS7005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07"/>
    <s v="GENERIC UNIT"/>
    <s v="ORIS7006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07"/>
    <s v="GENERIC UNIT"/>
    <s v="ORIS7006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07"/>
    <s v="GENERIC UNIT"/>
    <s v="ORIS7006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13"/>
    <s v="SANTEE COOPER HILTON HEAD"/>
    <s v="8306411"/>
    <s v="oil"/>
    <m/>
    <m/>
    <s v="oil"/>
    <s v="oil"/>
    <s v="oil"/>
    <n v="1"/>
    <m/>
    <m/>
    <n v="3"/>
    <n v="1"/>
    <n v="3"/>
    <x v="0"/>
    <n v="0.66500000000000004"/>
    <n v="0"/>
    <n v="0"/>
    <n v="2.2633359999999998"/>
    <n v="2.4039999999999999"/>
    <n v="15.022549999999899"/>
  </r>
  <r>
    <s v="SC"/>
    <x v="38"/>
    <s v="45013"/>
    <s v="SANTEE COOPER HILTON HEAD"/>
    <s v="8306411"/>
    <s v="oil"/>
    <m/>
    <m/>
    <s v="oil"/>
    <s v="oil"/>
    <s v="oil"/>
    <n v="1"/>
    <m/>
    <m/>
    <n v="3"/>
    <n v="1"/>
    <n v="3"/>
    <x v="1"/>
    <n v="2.2177680000000002E-2"/>
    <n v="0"/>
    <n v="0"/>
    <n v="2.8332E-2"/>
    <n v="1.19859321019E-2"/>
    <n v="0.19641700000000001"/>
  </r>
  <r>
    <s v="SC"/>
    <x v="38"/>
    <s v="45013"/>
    <s v="SANTEE COOPER HILTON HEAD"/>
    <s v="8306411"/>
    <s v="oil"/>
    <m/>
    <m/>
    <s v="oil"/>
    <s v="oil"/>
    <s v="oil"/>
    <n v="1"/>
    <m/>
    <m/>
    <n v="3"/>
    <n v="1"/>
    <n v="3"/>
    <x v="2"/>
    <n v="1"/>
    <n v="0"/>
    <n v="0"/>
    <n v="1.9871289999999999"/>
    <n v="1.002"/>
    <n v="13.77646"/>
  </r>
  <r>
    <s v="SC"/>
    <x v="38"/>
    <s v="45013"/>
    <s v="SANTEE COOPER HILTON HEAD"/>
    <s v="8306411"/>
    <s v="oil"/>
    <m/>
    <m/>
    <s v="oil"/>
    <s v="oil"/>
    <s v="oil"/>
    <n v="1"/>
    <m/>
    <m/>
    <n v="3"/>
    <n v="1"/>
    <n v="3"/>
    <x v="3"/>
    <n v="8.2139599999999898E-4"/>
    <n v="0"/>
    <n v="0"/>
    <n v="1.614E-3"/>
    <n v="6.8222010333299904E-4"/>
    <n v="1.1185E-2"/>
  </r>
  <r>
    <s v="SC"/>
    <x v="38"/>
    <s v="45013"/>
    <s v="GENERIC UNIT"/>
    <s v="ORIS700745"/>
    <m/>
    <m/>
    <s v="gas"/>
    <m/>
    <m/>
    <m/>
    <m/>
    <m/>
    <n v="1"/>
    <m/>
    <m/>
    <m/>
    <x v="0"/>
    <n v="0"/>
    <n v="0"/>
    <n v="62.000998099999997"/>
    <n v="0"/>
    <n v="0"/>
    <n v="0"/>
  </r>
  <r>
    <s v="SC"/>
    <x v="38"/>
    <s v="45013"/>
    <s v="GENERIC UNIT"/>
    <s v="ORIS700745"/>
    <m/>
    <m/>
    <s v="gas"/>
    <m/>
    <m/>
    <m/>
    <m/>
    <m/>
    <n v="1"/>
    <m/>
    <m/>
    <m/>
    <x v="1"/>
    <n v="0"/>
    <n v="0"/>
    <n v="1.0708056399999999"/>
    <n v="0"/>
    <n v="0"/>
    <n v="0"/>
  </r>
  <r>
    <s v="SC"/>
    <x v="38"/>
    <s v="45013"/>
    <s v="GENERIC UNIT"/>
    <s v="ORIS700745"/>
    <m/>
    <m/>
    <s v="gas"/>
    <m/>
    <m/>
    <m/>
    <m/>
    <m/>
    <n v="1"/>
    <m/>
    <m/>
    <m/>
    <x v="3"/>
    <n v="0"/>
    <n v="0"/>
    <n v="11.559134950000001"/>
    <n v="0"/>
    <n v="0"/>
    <n v="0"/>
  </r>
  <r>
    <s v="SC"/>
    <x v="38"/>
    <s v="45013"/>
    <s v="GENERIC UNIT"/>
    <s v="ORIS800145"/>
    <m/>
    <m/>
    <s v="gas"/>
    <m/>
    <m/>
    <m/>
    <m/>
    <m/>
    <n v="1"/>
    <m/>
    <m/>
    <m/>
    <x v="0"/>
    <n v="0"/>
    <n v="0"/>
    <n v="6.8584167100000002"/>
    <n v="0"/>
    <n v="0"/>
    <n v="0"/>
  </r>
  <r>
    <s v="SC"/>
    <x v="38"/>
    <s v="45013"/>
    <s v="GENERIC UNIT"/>
    <s v="ORIS800145"/>
    <m/>
    <m/>
    <s v="gas"/>
    <m/>
    <m/>
    <m/>
    <m/>
    <m/>
    <n v="1"/>
    <m/>
    <m/>
    <m/>
    <x v="1"/>
    <n v="0"/>
    <n v="0"/>
    <n v="0.11844967000000001"/>
    <n v="0"/>
    <n v="0"/>
    <n v="0"/>
  </r>
  <r>
    <s v="SC"/>
    <x v="38"/>
    <s v="45013"/>
    <s v="GENERIC UNIT"/>
    <s v="ORIS800145"/>
    <m/>
    <m/>
    <s v="gas"/>
    <m/>
    <m/>
    <m/>
    <m/>
    <m/>
    <n v="1"/>
    <m/>
    <m/>
    <m/>
    <x v="3"/>
    <n v="0"/>
    <n v="0"/>
    <n v="1.2786407399999999"/>
    <n v="0"/>
    <n v="0"/>
    <n v="0"/>
  </r>
  <r>
    <s v="SC"/>
    <x v="38"/>
    <s v="45015"/>
    <s v="SANTEE COOPER CROSS GENERATING STATION"/>
    <s v="4120411"/>
    <s v="coal"/>
    <s v="coal"/>
    <s v="coal"/>
    <s v="coal"/>
    <s v="coal"/>
    <s v="coal"/>
    <n v="4"/>
    <n v="3"/>
    <n v="3"/>
    <n v="4"/>
    <n v="4"/>
    <n v="4"/>
    <x v="0"/>
    <n v="3697.3999999999901"/>
    <n v="2956.29259"/>
    <n v="2130.9643019999999"/>
    <n v="5421.7999999999902"/>
    <n v="3799.3379999999902"/>
    <n v="4222.3"/>
  </r>
  <r>
    <s v="SC"/>
    <x v="38"/>
    <s v="45015"/>
    <s v="SANTEE COOPER CROSS GENERATING STATION"/>
    <s v="4120411"/>
    <s v="coal"/>
    <s v="coal"/>
    <s v="coal"/>
    <s v="coal"/>
    <s v="coal"/>
    <s v="coal"/>
    <n v="4"/>
    <n v="3"/>
    <n v="3"/>
    <n v="4"/>
    <n v="4"/>
    <n v="4"/>
    <x v="1"/>
    <n v="597.74101849650003"/>
    <n v="1055.39974405"/>
    <n v="769.16840134999995"/>
    <n v="1019.6482802"/>
    <n v="596.03650718029905"/>
    <n v="753.05123099999901"/>
  </r>
  <r>
    <s v="SC"/>
    <x v="38"/>
    <s v="45015"/>
    <s v="SANTEE COOPER CROSS GENERATING STATION"/>
    <s v="4120411"/>
    <s v="coal"/>
    <s v="coal"/>
    <s v="coal"/>
    <s v="coal"/>
    <s v="coal"/>
    <s v="coal"/>
    <n v="4"/>
    <n v="3"/>
    <n v="3"/>
    <n v="4"/>
    <n v="4"/>
    <n v="4"/>
    <x v="2"/>
    <n v="4470"/>
    <n v="8354.9976420000003"/>
    <n v="5190.3109400000003"/>
    <n v="9163.5"/>
    <n v="4603.4570000000003"/>
    <n v="5576.7999999999902"/>
  </r>
  <r>
    <s v="SC"/>
    <x v="38"/>
    <s v="45015"/>
    <s v="SANTEE COOPER CROSS GENERATING STATION"/>
    <s v="4120411"/>
    <s v="coal"/>
    <s v="coal"/>
    <s v="coal"/>
    <s v="coal"/>
    <s v="coal"/>
    <s v="coal"/>
    <n v="4"/>
    <n v="3"/>
    <n v="3"/>
    <n v="4"/>
    <n v="4"/>
    <n v="4"/>
    <x v="3"/>
    <n v="15.4353771283999"/>
    <n v="111.63684429"/>
    <n v="81.804439509999995"/>
    <n v="90.3320989999999"/>
    <n v="38.42593991116"/>
    <n v="26.016689999999901"/>
  </r>
  <r>
    <s v="SC"/>
    <x v="38"/>
    <s v="45015"/>
    <s v="SANTEE COOPER JEFFERIES"/>
    <s v="4834711"/>
    <m/>
    <m/>
    <m/>
    <s v="coal;other"/>
    <m/>
    <m/>
    <m/>
    <m/>
    <m/>
    <n v="4"/>
    <m/>
    <m/>
    <x v="0"/>
    <n v="0"/>
    <n v="0"/>
    <n v="0"/>
    <n v="1197.8"/>
    <n v="0"/>
    <n v="0"/>
  </r>
  <r>
    <s v="SC"/>
    <x v="38"/>
    <s v="45015"/>
    <s v="SANTEE COOPER JEFFERIES"/>
    <s v="4834711"/>
    <m/>
    <m/>
    <m/>
    <s v="coal;other"/>
    <m/>
    <m/>
    <m/>
    <m/>
    <m/>
    <n v="4"/>
    <m/>
    <m/>
    <x v="1"/>
    <n v="0"/>
    <n v="0"/>
    <n v="0"/>
    <n v="583.65015770000002"/>
    <n v="0"/>
    <n v="0"/>
  </r>
  <r>
    <s v="SC"/>
    <x v="38"/>
    <s v="45015"/>
    <s v="SANTEE COOPER JEFFERIES"/>
    <s v="4834711"/>
    <m/>
    <m/>
    <m/>
    <s v="coal;other"/>
    <m/>
    <m/>
    <m/>
    <m/>
    <m/>
    <n v="4"/>
    <m/>
    <m/>
    <x v="2"/>
    <n v="0"/>
    <n v="0"/>
    <n v="0"/>
    <n v="6509.2"/>
    <n v="0"/>
    <n v="0"/>
  </r>
  <r>
    <s v="SC"/>
    <x v="38"/>
    <s v="45015"/>
    <s v="SANTEE COOPER JEFFERIES"/>
    <s v="4834711"/>
    <m/>
    <m/>
    <m/>
    <s v="coal;other"/>
    <m/>
    <m/>
    <m/>
    <m/>
    <m/>
    <n v="4"/>
    <m/>
    <m/>
    <x v="3"/>
    <n v="0"/>
    <n v="0"/>
    <n v="0"/>
    <n v="6.0129869999999901"/>
    <n v="0"/>
    <n v="0"/>
  </r>
  <r>
    <s v="SC"/>
    <x v="38"/>
    <s v="45015"/>
    <s v="SCE&amp;G WILLIAMS"/>
    <s v="8306711"/>
    <s v="coal;gas"/>
    <s v="coal"/>
    <s v="coal;gas"/>
    <s v="coal;gas"/>
    <s v="coal;gas"/>
    <s v="coal;oil"/>
    <n v="3"/>
    <n v="1"/>
    <n v="3"/>
    <n v="4"/>
    <n v="3"/>
    <n v="3"/>
    <x v="0"/>
    <n v="1542.29861199999"/>
    <n v="2960.8642249999998"/>
    <n v="2826.5780569999902"/>
    <n v="1540.0319"/>
    <n v="1545.30599999999"/>
    <n v="1968.2382299999999"/>
  </r>
  <r>
    <s v="SC"/>
    <x v="38"/>
    <s v="45015"/>
    <s v="SCE&amp;G WILLIAMS"/>
    <s v="8306711"/>
    <s v="coal;gas"/>
    <s v="coal"/>
    <s v="coal;gas"/>
    <s v="coal;gas"/>
    <s v="coal;gas"/>
    <s v="coal;oil"/>
    <n v="3"/>
    <n v="1"/>
    <n v="3"/>
    <n v="4"/>
    <n v="3"/>
    <n v="3"/>
    <x v="1"/>
    <n v="86.636197869999904"/>
    <n v="608.83650041999999"/>
    <n v="580.62557354"/>
    <n v="332.245664199999"/>
    <n v="350.32878190513202"/>
    <n v="105.741844"/>
  </r>
  <r>
    <s v="SC"/>
    <x v="38"/>
    <s v="45015"/>
    <s v="SCE&amp;G WILLIAMS"/>
    <s v="8306711"/>
    <s v="coal;gas"/>
    <s v="coal"/>
    <s v="coal;gas"/>
    <s v="coal;gas"/>
    <s v="coal;gas"/>
    <s v="coal;oil"/>
    <n v="3"/>
    <n v="1"/>
    <n v="3"/>
    <n v="4"/>
    <n v="3"/>
    <n v="3"/>
    <x v="2"/>
    <n v="510.019569547"/>
    <n v="2773.879124"/>
    <n v="2645.345734"/>
    <n v="606.89254899999901"/>
    <n v="510.69299999999998"/>
    <n v="1933.55948499999"/>
  </r>
  <r>
    <s v="SC"/>
    <x v="38"/>
    <s v="45015"/>
    <s v="SCE&amp;G WILLIAMS"/>
    <s v="8306711"/>
    <s v="coal;gas"/>
    <s v="coal"/>
    <s v="coal;gas"/>
    <s v="coal;gas"/>
    <s v="coal;gas"/>
    <s v="coal;oil"/>
    <n v="3"/>
    <n v="1"/>
    <n v="3"/>
    <n v="4"/>
    <n v="3"/>
    <n v="3"/>
    <x v="3"/>
    <n v="34.948500760000002"/>
    <n v="53.639913849999999"/>
    <n v="51.162641700000002"/>
    <n v="31.467938"/>
    <n v="32.4831438572241"/>
    <n v="44.597227999999902"/>
  </r>
  <r>
    <s v="SC"/>
    <x v="38"/>
    <s v="45015"/>
    <s v="Berkeley County Landfill"/>
    <s v="ORIS57945"/>
    <m/>
    <m/>
    <m/>
    <m/>
    <m/>
    <m/>
    <m/>
    <n v="2"/>
    <n v="2"/>
    <m/>
    <m/>
    <m/>
    <x v="0"/>
    <n v="0"/>
    <n v="20.5457824"/>
    <n v="20.545781739999999"/>
    <n v="0"/>
    <n v="0"/>
    <n v="0"/>
  </r>
  <r>
    <s v="SC"/>
    <x v="38"/>
    <s v="45017"/>
    <s v="COLUMBIA ENERGY LLC"/>
    <s v="13372611"/>
    <s v="gas"/>
    <s v="gas"/>
    <s v="gas"/>
    <s v="gas"/>
    <s v="gas"/>
    <s v="gas"/>
    <n v="5"/>
    <n v="3"/>
    <n v="3"/>
    <n v="5"/>
    <n v="5"/>
    <n v="5"/>
    <x v="0"/>
    <n v="76.100029000000006"/>
    <n v="269.16230801"/>
    <n v="269.16230801"/>
    <n v="36.302999999999997"/>
    <n v="89.763000000000005"/>
    <n v="56.883029999999998"/>
  </r>
  <r>
    <s v="SC"/>
    <x v="38"/>
    <s v="45017"/>
    <s v="COLUMBIA ENERGY LLC"/>
    <s v="13372611"/>
    <s v="gas"/>
    <s v="gas"/>
    <s v="gas"/>
    <s v="gas"/>
    <s v="gas"/>
    <s v="gas"/>
    <n v="5"/>
    <n v="3"/>
    <n v="3"/>
    <n v="5"/>
    <n v="5"/>
    <n v="5"/>
    <x v="1"/>
    <n v="46.538291100000002"/>
    <n v="2.4491877"/>
    <n v="2.4491877"/>
    <n v="4.3202369999999997"/>
    <n v="23.15079090163"/>
    <n v="26.491917999999998"/>
  </r>
  <r>
    <s v="SC"/>
    <x v="38"/>
    <s v="45017"/>
    <s v="COLUMBIA ENERGY LLC"/>
    <s v="13372611"/>
    <s v="gas"/>
    <s v="gas"/>
    <s v="gas"/>
    <s v="gas"/>
    <s v="gas"/>
    <s v="gas"/>
    <n v="5"/>
    <n v="3"/>
    <n v="3"/>
    <n v="5"/>
    <n v="5"/>
    <n v="5"/>
    <x v="2"/>
    <n v="3.5199807000000001"/>
    <n v="0"/>
    <n v="0"/>
    <n v="0.66562200000000005"/>
    <n v="3.5476220000000001"/>
    <n v="2.0033650000000001"/>
  </r>
  <r>
    <s v="SC"/>
    <x v="38"/>
    <s v="45017"/>
    <s v="COLUMBIA ENERGY LLC"/>
    <s v="13372611"/>
    <s v="gas"/>
    <s v="gas"/>
    <s v="gas"/>
    <s v="gas"/>
    <s v="gas"/>
    <s v="gas"/>
    <n v="5"/>
    <n v="3"/>
    <n v="3"/>
    <n v="5"/>
    <n v="5"/>
    <n v="5"/>
    <x v="3"/>
    <n v="3.3333522000000002"/>
    <n v="26.43849646"/>
    <n v="26.43849646"/>
    <n v="0.34670499999999899"/>
    <n v="1.6470988668909901"/>
    <n v="4.4460050000000004"/>
  </r>
  <r>
    <s v="SC"/>
    <x v="38"/>
    <s v="45019"/>
    <s v="Hagood"/>
    <s v="2916211"/>
    <m/>
    <s v="gas"/>
    <s v="gas"/>
    <s v="gas;oil"/>
    <s v="gas"/>
    <m/>
    <m/>
    <n v="3"/>
    <n v="3"/>
    <n v="4"/>
    <n v="3"/>
    <m/>
    <x v="0"/>
    <n v="0"/>
    <n v="4.9718830000000001"/>
    <n v="18.062137"/>
    <n v="40.767400000000002"/>
    <n v="25.722199999999901"/>
    <n v="0"/>
  </r>
  <r>
    <s v="SC"/>
    <x v="38"/>
    <s v="45019"/>
    <s v="Hagood"/>
    <s v="2916211"/>
    <m/>
    <s v="gas"/>
    <s v="gas"/>
    <s v="gas;oil"/>
    <s v="gas"/>
    <m/>
    <m/>
    <n v="3"/>
    <n v="3"/>
    <n v="4"/>
    <n v="3"/>
    <m/>
    <x v="1"/>
    <n v="0"/>
    <n v="7.49514E-3"/>
    <n v="2.72405199999999E-2"/>
    <n v="1.5449999999999999"/>
    <n v="0.86550809608799995"/>
    <n v="0"/>
  </r>
  <r>
    <s v="SC"/>
    <x v="38"/>
    <s v="45019"/>
    <s v="Hagood"/>
    <s v="2916211"/>
    <m/>
    <s v="gas"/>
    <s v="gas"/>
    <s v="gas;oil"/>
    <s v="gas"/>
    <m/>
    <m/>
    <n v="3"/>
    <n v="3"/>
    <n v="4"/>
    <n v="3"/>
    <m/>
    <x v="2"/>
    <n v="0"/>
    <n v="0"/>
    <n v="0"/>
    <n v="0.75170000000000003"/>
    <n v="0.31609999999999999"/>
    <n v="0"/>
  </r>
  <r>
    <s v="SC"/>
    <x v="38"/>
    <s v="45019"/>
    <s v="Hagood"/>
    <s v="2916211"/>
    <m/>
    <s v="gas"/>
    <s v="gas"/>
    <s v="gas;oil"/>
    <s v="gas"/>
    <m/>
    <m/>
    <n v="3"/>
    <n v="3"/>
    <n v="4"/>
    <n v="3"/>
    <m/>
    <x v="3"/>
    <n v="0"/>
    <n v="8.0908510000000003E-2"/>
    <n v="0.29405589999999998"/>
    <n v="4.0779999999999896"/>
    <n v="3.85965880589599"/>
    <n v="0"/>
  </r>
  <r>
    <s v="SC"/>
    <x v="38"/>
    <s v="45019"/>
    <s v="COGEN SOUTH"/>
    <s v="4120611"/>
    <m/>
    <m/>
    <m/>
    <s v="coal;oil"/>
    <s v="coal;oil"/>
    <m/>
    <m/>
    <m/>
    <m/>
    <n v="2"/>
    <n v="2"/>
    <m/>
    <x v="0"/>
    <n v="0"/>
    <n v="0"/>
    <n v="0"/>
    <n v="1406.61"/>
    <n v="1406.61"/>
    <n v="0"/>
  </r>
  <r>
    <s v="SC"/>
    <x v="38"/>
    <s v="45019"/>
    <s v="COGEN SOUTH"/>
    <s v="4120611"/>
    <m/>
    <m/>
    <m/>
    <s v="coal;oil"/>
    <s v="coal;oil"/>
    <m/>
    <m/>
    <m/>
    <m/>
    <n v="2"/>
    <n v="2"/>
    <m/>
    <x v="1"/>
    <n v="0"/>
    <n v="0"/>
    <n v="0"/>
    <n v="121.8102463"/>
    <n v="121.8102463"/>
    <n v="0"/>
  </r>
  <r>
    <s v="SC"/>
    <x v="38"/>
    <s v="45019"/>
    <s v="COGEN SOUTH"/>
    <s v="4120611"/>
    <m/>
    <m/>
    <m/>
    <s v="coal;oil"/>
    <s v="coal;oil"/>
    <m/>
    <m/>
    <m/>
    <m/>
    <n v="2"/>
    <n v="2"/>
    <m/>
    <x v="2"/>
    <n v="0"/>
    <n v="0"/>
    <n v="0"/>
    <n v="801.20100000000002"/>
    <n v="801.20100000000002"/>
    <n v="0"/>
  </r>
  <r>
    <s v="SC"/>
    <x v="38"/>
    <s v="45019"/>
    <s v="COGEN SOUTH"/>
    <s v="4120611"/>
    <m/>
    <m/>
    <m/>
    <s v="coal;oil"/>
    <s v="coal;oil"/>
    <m/>
    <m/>
    <m/>
    <m/>
    <n v="2"/>
    <n v="2"/>
    <m/>
    <x v="3"/>
    <n v="0"/>
    <n v="0"/>
    <n v="0"/>
    <n v="41.467650599999999"/>
    <n v="41.467650599999999"/>
    <n v="0"/>
  </r>
  <r>
    <s v="SC"/>
    <x v="38"/>
    <s v="45019"/>
    <s v="KAPSTONE CHARLESTON KRAFT LLC"/>
    <s v="4973611"/>
    <s v="coal"/>
    <m/>
    <m/>
    <m/>
    <m/>
    <m/>
    <n v="1"/>
    <m/>
    <m/>
    <m/>
    <m/>
    <m/>
    <x v="0"/>
    <n v="1138.0999999999999"/>
    <n v="0"/>
    <n v="0"/>
    <n v="0"/>
    <n v="0"/>
    <n v="0"/>
  </r>
  <r>
    <s v="SC"/>
    <x v="38"/>
    <s v="45019"/>
    <s v="KAPSTONE CHARLESTON KRAFT LLC"/>
    <s v="4973611"/>
    <s v="coal"/>
    <m/>
    <m/>
    <m/>
    <m/>
    <m/>
    <n v="1"/>
    <m/>
    <m/>
    <m/>
    <m/>
    <m/>
    <x v="1"/>
    <n v="114.25913383"/>
    <n v="0"/>
    <n v="0"/>
    <n v="0"/>
    <n v="0"/>
    <n v="0"/>
  </r>
  <r>
    <s v="SC"/>
    <x v="38"/>
    <s v="45019"/>
    <s v="KAPSTONE CHARLESTON KRAFT LLC"/>
    <s v="4973611"/>
    <s v="coal"/>
    <m/>
    <m/>
    <m/>
    <m/>
    <m/>
    <n v="1"/>
    <m/>
    <m/>
    <m/>
    <m/>
    <m/>
    <x v="2"/>
    <n v="731.7"/>
    <n v="0"/>
    <n v="0"/>
    <n v="0"/>
    <n v="0"/>
    <n v="0"/>
  </r>
  <r>
    <s v="SC"/>
    <x v="38"/>
    <s v="45019"/>
    <s v="KAPSTONE CHARLESTON KRAFT LLC"/>
    <s v="4973611"/>
    <s v="coal"/>
    <m/>
    <m/>
    <m/>
    <m/>
    <m/>
    <n v="1"/>
    <m/>
    <m/>
    <m/>
    <m/>
    <m/>
    <x v="3"/>
    <n v="45.777882323439997"/>
    <n v="0"/>
    <n v="0"/>
    <n v="0"/>
    <n v="0"/>
    <n v="0"/>
  </r>
  <r>
    <s v="SC"/>
    <x v="38"/>
    <s v="45021"/>
    <s v="CHEROKEE COUNTY COGENERATION"/>
    <s v="3763611"/>
    <s v="gas"/>
    <s v="gas"/>
    <s v="gas"/>
    <s v="gas"/>
    <s v="gas"/>
    <s v="gas"/>
    <n v="1"/>
    <n v="2"/>
    <n v="2"/>
    <n v="1"/>
    <n v="1"/>
    <n v="1"/>
    <x v="0"/>
    <n v="36.299999999999997"/>
    <n v="46.030969999999897"/>
    <n v="40.216513999999997"/>
    <n v="55"/>
    <n v="63.302"/>
    <n v="36.299999999999997"/>
  </r>
  <r>
    <s v="SC"/>
    <x v="38"/>
    <s v="45021"/>
    <s v="CHEROKEE COUNTY COGENERATION"/>
    <s v="3763611"/>
    <s v="gas"/>
    <s v="gas"/>
    <s v="gas"/>
    <s v="gas"/>
    <s v="gas"/>
    <s v="gas"/>
    <n v="1"/>
    <n v="2"/>
    <n v="2"/>
    <n v="1"/>
    <n v="1"/>
    <n v="1"/>
    <x v="1"/>
    <n v="9.3591700000000007"/>
    <n v="0.29382558999999903"/>
    <n v="0.25671081000000001"/>
    <n v="14.116899999999999"/>
    <n v="16.642902892399899"/>
    <n v="9.3591700000000007"/>
  </r>
  <r>
    <s v="SC"/>
    <x v="38"/>
    <s v="45021"/>
    <s v="CHEROKEE COUNTY COGENERATION"/>
    <s v="3763611"/>
    <s v="gas"/>
    <s v="gas"/>
    <s v="gas"/>
    <s v="gas"/>
    <s v="gas"/>
    <s v="gas"/>
    <n v="1"/>
    <n v="2"/>
    <n v="2"/>
    <n v="1"/>
    <n v="1"/>
    <n v="1"/>
    <x v="2"/>
    <n v="4.8213900000000001"/>
    <n v="0"/>
    <n v="0"/>
    <n v="7.2723300000000002"/>
    <n v="1.5"/>
    <n v="4.8213900000000001"/>
  </r>
  <r>
    <s v="SC"/>
    <x v="38"/>
    <s v="45021"/>
    <s v="CHEROKEE COUNTY COGENERATION"/>
    <s v="3763611"/>
    <s v="gas"/>
    <s v="gas"/>
    <s v="gas"/>
    <s v="gas"/>
    <s v="gas"/>
    <s v="gas"/>
    <n v="1"/>
    <n v="2"/>
    <n v="2"/>
    <n v="1"/>
    <n v="1"/>
    <n v="1"/>
    <x v="3"/>
    <n v="2.9779200000000001"/>
    <n v="3.17178914"/>
    <n v="2.7711423000000002"/>
    <n v="4.4917299999999996"/>
    <n v="5.2954562410100001"/>
    <n v="2.9779200000000001"/>
  </r>
  <r>
    <s v="SC"/>
    <x v="38"/>
    <s v="45021"/>
    <s v="BROAD RIVER ENERGY LLC"/>
    <s v="4074811"/>
    <s v="gas"/>
    <s v="gas"/>
    <s v="gas"/>
    <s v="gas;other"/>
    <s v="gas"/>
    <m/>
    <n v="1"/>
    <n v="5"/>
    <n v="5"/>
    <n v="3"/>
    <n v="2"/>
    <m/>
    <x v="0"/>
    <n v="229.476"/>
    <n v="135.32019233999901"/>
    <n v="137.04731609999999"/>
    <n v="161.53699999999901"/>
    <n v="229.476"/>
    <n v="0"/>
  </r>
  <r>
    <s v="SC"/>
    <x v="38"/>
    <s v="45021"/>
    <s v="BROAD RIVER ENERGY LLC"/>
    <s v="4074811"/>
    <s v="gas"/>
    <s v="gas"/>
    <s v="gas"/>
    <s v="gas;other"/>
    <s v="gas"/>
    <m/>
    <n v="1"/>
    <n v="5"/>
    <n v="5"/>
    <n v="3"/>
    <n v="2"/>
    <m/>
    <x v="1"/>
    <n v="13.984057"/>
    <n v="0.70723444999999996"/>
    <n v="0.71626106"/>
    <n v="26.609197999999999"/>
    <n v="44.0039663692"/>
    <n v="0"/>
  </r>
  <r>
    <s v="SC"/>
    <x v="38"/>
    <s v="45021"/>
    <s v="BROAD RIVER ENERGY LLC"/>
    <s v="4074811"/>
    <s v="gas"/>
    <s v="gas"/>
    <s v="gas"/>
    <s v="gas;other"/>
    <s v="gas"/>
    <m/>
    <n v="1"/>
    <n v="5"/>
    <n v="5"/>
    <n v="3"/>
    <n v="2"/>
    <m/>
    <x v="2"/>
    <n v="4.1059999999999999"/>
    <n v="0"/>
    <n v="0"/>
    <n v="2.4021379999999999"/>
    <n v="4.1059999999999999"/>
    <n v="0"/>
  </r>
  <r>
    <s v="SC"/>
    <x v="38"/>
    <s v="45021"/>
    <s v="BROAD RIVER ENERGY LLC"/>
    <s v="4074811"/>
    <s v="gas"/>
    <s v="gas"/>
    <s v="gas"/>
    <s v="gas;other"/>
    <s v="gas"/>
    <m/>
    <n v="1"/>
    <n v="5"/>
    <n v="5"/>
    <n v="3"/>
    <n v="2"/>
    <m/>
    <x v="3"/>
    <n v="4.3277689999999902"/>
    <n v="7.6344559700000003"/>
    <n v="7.7318963699999896"/>
    <n v="8.6213660000000001"/>
    <n v="14.246189950670001"/>
    <n v="0"/>
  </r>
  <r>
    <s v="SC"/>
    <x v="38"/>
    <s v="45021"/>
    <s v="DUKE ENERGY CAROLINAS LLC MILL CREEK COM"/>
    <s v="8421611"/>
    <s v="oil;gas"/>
    <s v="gas"/>
    <s v="gas"/>
    <s v="oil"/>
    <s v="oil"/>
    <s v="oil;gas"/>
    <n v="8"/>
    <n v="8"/>
    <n v="8"/>
    <n v="8"/>
    <n v="8"/>
    <n v="8"/>
    <x v="0"/>
    <n v="20.504999999999999"/>
    <n v="9.4729860000000006"/>
    <n v="9.4729860000000006"/>
    <n v="26.917999999999999"/>
    <n v="19.279999999999902"/>
    <n v="20.504999999999999"/>
  </r>
  <r>
    <s v="SC"/>
    <x v="38"/>
    <s v="45021"/>
    <s v="DUKE ENERGY CAROLINAS LLC MILL CREEK COM"/>
    <s v="8421611"/>
    <s v="oil;gas"/>
    <s v="gas"/>
    <s v="gas"/>
    <s v="oil"/>
    <s v="oil"/>
    <s v="oil;gas"/>
    <n v="8"/>
    <n v="8"/>
    <n v="8"/>
    <n v="8"/>
    <n v="8"/>
    <n v="8"/>
    <x v="1"/>
    <n v="1.2686419999999901"/>
    <n v="3.5266800000000001E-2"/>
    <n v="3.5266800000000001E-2"/>
    <n v="5.6998470000000001"/>
    <n v="4.3482573507839897"/>
    <n v="1.2686419999999901"/>
  </r>
  <r>
    <s v="SC"/>
    <x v="38"/>
    <s v="45021"/>
    <s v="DUKE ENERGY CAROLINAS LLC MILL CREEK COM"/>
    <s v="8421611"/>
    <s v="oil;gas"/>
    <s v="gas"/>
    <s v="gas"/>
    <s v="oil"/>
    <s v="oil"/>
    <s v="oil;gas"/>
    <n v="8"/>
    <n v="8"/>
    <n v="8"/>
    <n v="8"/>
    <n v="8"/>
    <n v="8"/>
    <x v="2"/>
    <n v="0.359375"/>
    <n v="0"/>
    <n v="0"/>
    <n v="0.54899999999999904"/>
    <n v="0.38400000000000001"/>
    <n v="0.359375"/>
  </r>
  <r>
    <s v="SC"/>
    <x v="38"/>
    <s v="45021"/>
    <s v="DUKE ENERGY CAROLINAS LLC MILL CREEK COM"/>
    <s v="8421611"/>
    <s v="oil;gas"/>
    <s v="gas"/>
    <s v="gas"/>
    <s v="oil"/>
    <s v="oil"/>
    <s v="oil;gas"/>
    <n v="8"/>
    <n v="8"/>
    <n v="8"/>
    <n v="8"/>
    <n v="8"/>
    <n v="8"/>
    <x v="3"/>
    <n v="0.19866400000000001"/>
    <n v="0.38069804999999901"/>
    <n v="0.38069804999999901"/>
    <n v="1.8110005199999999"/>
    <n v="1.381095537187"/>
    <n v="0.19866400000000001"/>
  </r>
  <r>
    <s v="SC"/>
    <x v="38"/>
    <s v="45029"/>
    <s v="SCE&amp;G CANADYS"/>
    <s v="8335511"/>
    <m/>
    <m/>
    <m/>
    <s v="coal"/>
    <m/>
    <m/>
    <m/>
    <m/>
    <m/>
    <n v="3"/>
    <m/>
    <m/>
    <x v="0"/>
    <n v="0"/>
    <n v="0"/>
    <n v="0"/>
    <n v="2653.8999999999901"/>
    <n v="0"/>
    <n v="0"/>
  </r>
  <r>
    <s v="SC"/>
    <x v="38"/>
    <s v="45029"/>
    <s v="SCE&amp;G CANADYS"/>
    <s v="8335511"/>
    <m/>
    <m/>
    <m/>
    <s v="coal"/>
    <m/>
    <m/>
    <m/>
    <m/>
    <m/>
    <n v="3"/>
    <m/>
    <m/>
    <x v="1"/>
    <n v="0"/>
    <n v="0"/>
    <n v="0"/>
    <n v="1807.32492049999"/>
    <n v="0"/>
    <n v="0"/>
  </r>
  <r>
    <s v="SC"/>
    <x v="38"/>
    <s v="45029"/>
    <s v="SCE&amp;G CANADYS"/>
    <s v="8335511"/>
    <m/>
    <m/>
    <m/>
    <s v="coal"/>
    <m/>
    <m/>
    <m/>
    <m/>
    <m/>
    <n v="3"/>
    <m/>
    <m/>
    <x v="2"/>
    <n v="0"/>
    <n v="0"/>
    <n v="0"/>
    <n v="15631.6"/>
    <n v="0"/>
    <n v="0"/>
  </r>
  <r>
    <s v="SC"/>
    <x v="38"/>
    <s v="45029"/>
    <s v="SCE&amp;G CANADYS"/>
    <s v="8335511"/>
    <m/>
    <m/>
    <m/>
    <s v="coal"/>
    <m/>
    <m/>
    <m/>
    <m/>
    <m/>
    <n v="3"/>
    <m/>
    <m/>
    <x v="3"/>
    <n v="0"/>
    <n v="0"/>
    <n v="0"/>
    <n v="20.183725799999898"/>
    <n v="0"/>
    <n v="0"/>
  </r>
  <r>
    <s v="SC"/>
    <x v="38"/>
    <s v="45031"/>
    <s v="DUKE ENERGY PROGRESS LLC"/>
    <s v="4951511"/>
    <s v="gas;oil"/>
    <s v="gas"/>
    <s v="gas"/>
    <s v="coal;gas;oil"/>
    <s v="gas;oil"/>
    <s v="oil;gas"/>
    <n v="12"/>
    <n v="6"/>
    <n v="6"/>
    <n v="15"/>
    <n v="13"/>
    <n v="12"/>
    <x v="0"/>
    <n v="130.38"/>
    <n v="23.968295999999999"/>
    <n v="50.80150999"/>
    <n v="1830.5739599999899"/>
    <n v="131.54136"/>
    <n v="350"/>
  </r>
  <r>
    <s v="SC"/>
    <x v="38"/>
    <s v="45031"/>
    <s v="DUKE ENERGY PROGRESS LLC"/>
    <s v="4951511"/>
    <s v="gas;oil"/>
    <s v="gas"/>
    <s v="gas"/>
    <s v="coal;gas;oil"/>
    <s v="gas;oil"/>
    <s v="oil;gas"/>
    <n v="12"/>
    <n v="6"/>
    <n v="6"/>
    <n v="15"/>
    <n v="13"/>
    <n v="12"/>
    <x v="1"/>
    <n v="5.6677317399999998"/>
    <n v="1.19783899999999E-2"/>
    <n v="2.5388540000000001E-2"/>
    <n v="309.99850182"/>
    <n v="5.0954720535315499"/>
    <n v="6.6369059999999998"/>
  </r>
  <r>
    <s v="SC"/>
    <x v="38"/>
    <s v="45031"/>
    <s v="DUKE ENERGY PROGRESS LLC"/>
    <s v="4951511"/>
    <s v="gas;oil"/>
    <s v="gas"/>
    <s v="gas"/>
    <s v="coal;gas;oil"/>
    <s v="gas;oil"/>
    <s v="oil;gas"/>
    <n v="12"/>
    <n v="6"/>
    <n v="6"/>
    <n v="15"/>
    <n v="13"/>
    <n v="12"/>
    <x v="2"/>
    <n v="3.3499177099999899"/>
    <n v="0"/>
    <n v="0"/>
    <n v="4533.7587139999996"/>
    <n v="3.5353690000000002"/>
    <n v="106.99999999999901"/>
  </r>
  <r>
    <s v="SC"/>
    <x v="38"/>
    <s v="45031"/>
    <s v="DUKE ENERGY PROGRESS LLC"/>
    <s v="4951511"/>
    <s v="gas;oil"/>
    <s v="gas"/>
    <s v="gas"/>
    <s v="coal;gas;oil"/>
    <s v="gas;oil"/>
    <s v="oil;gas"/>
    <n v="12"/>
    <n v="6"/>
    <n v="6"/>
    <n v="15"/>
    <n v="13"/>
    <n v="12"/>
    <x v="3"/>
    <n v="1.483322805"/>
    <n v="0.12930427"/>
    <n v="0.27406425000000001"/>
    <n v="9.0182833700000007"/>
    <n v="1.5883777351906201"/>
    <n v="0.92777500000000002"/>
  </r>
  <r>
    <s v="SC"/>
    <x v="38"/>
    <s v="45035"/>
    <s v="DORCHESTER BIOMASS LLC"/>
    <s v="16860911"/>
    <s v="other"/>
    <m/>
    <m/>
    <m/>
    <m/>
    <m/>
    <n v="1"/>
    <m/>
    <m/>
    <m/>
    <m/>
    <m/>
    <x v="0"/>
    <n v="197.67400000000001"/>
    <n v="0"/>
    <n v="0"/>
    <n v="0"/>
    <n v="0"/>
    <n v="0"/>
  </r>
  <r>
    <s v="SC"/>
    <x v="38"/>
    <s v="45035"/>
    <s v="DORCHESTER BIOMASS LLC"/>
    <s v="16860911"/>
    <s v="other"/>
    <m/>
    <m/>
    <m/>
    <m/>
    <m/>
    <n v="1"/>
    <m/>
    <m/>
    <m/>
    <m/>
    <m/>
    <x v="1"/>
    <n v="17.901"/>
    <n v="0"/>
    <n v="0"/>
    <n v="0"/>
    <n v="0"/>
    <n v="0"/>
  </r>
  <r>
    <s v="SC"/>
    <x v="38"/>
    <s v="45035"/>
    <s v="DORCHESTER BIOMASS LLC"/>
    <s v="16860911"/>
    <s v="other"/>
    <m/>
    <m/>
    <m/>
    <m/>
    <m/>
    <n v="1"/>
    <m/>
    <m/>
    <m/>
    <m/>
    <m/>
    <x v="2"/>
    <n v="26.655999999999999"/>
    <n v="0"/>
    <n v="0"/>
    <n v="0"/>
    <n v="0"/>
    <n v="0"/>
  </r>
  <r>
    <s v="SC"/>
    <x v="38"/>
    <s v="45035"/>
    <s v="DORCHESTER BIOMASS LLC"/>
    <s v="16860911"/>
    <s v="other"/>
    <m/>
    <m/>
    <m/>
    <m/>
    <m/>
    <n v="1"/>
    <m/>
    <m/>
    <m/>
    <m/>
    <m/>
    <x v="3"/>
    <n v="18.126000000000001"/>
    <n v="0"/>
    <n v="0"/>
    <n v="0"/>
    <n v="0"/>
    <n v="0"/>
  </r>
  <r>
    <s v="SC"/>
    <x v="38"/>
    <s v="45039"/>
    <s v="SCE&amp;G PARR COMBUSTION TURBINE FACILITY"/>
    <s v="8332811"/>
    <s v="oil"/>
    <s v="gas"/>
    <s v="gas"/>
    <s v="oil"/>
    <s v="oil"/>
    <s v="oil"/>
    <n v="1"/>
    <n v="4"/>
    <n v="4"/>
    <n v="4"/>
    <n v="4"/>
    <n v="1"/>
    <x v="0"/>
    <n v="20.010546999999999"/>
    <n v="5.31310401"/>
    <n v="4.1324139999999998"/>
    <n v="8.5031999999999996"/>
    <n v="8.5031999999999996"/>
    <n v="20.010546999999999"/>
  </r>
  <r>
    <s v="SC"/>
    <x v="38"/>
    <s v="45039"/>
    <s v="SCE&amp;G PARR COMBUSTION TURBINE FACILITY"/>
    <s v="8332811"/>
    <s v="oil"/>
    <s v="gas"/>
    <s v="gas"/>
    <s v="oil"/>
    <s v="oil"/>
    <s v="oil"/>
    <n v="1"/>
    <n v="4"/>
    <n v="4"/>
    <n v="4"/>
    <n v="4"/>
    <n v="1"/>
    <x v="1"/>
    <n v="0.24776329999999999"/>
    <n v="1.4733699999999899E-3"/>
    <n v="1.1459599999999999E-3"/>
    <n v="9.7786999999999902E-2"/>
    <n v="9.7786999999999902E-2"/>
    <n v="0.24776329999999999"/>
  </r>
  <r>
    <s v="SC"/>
    <x v="38"/>
    <s v="45039"/>
    <s v="SCE&amp;G PARR COMBUSTION TURBINE FACILITY"/>
    <s v="8332811"/>
    <s v="oil"/>
    <s v="gas"/>
    <s v="gas"/>
    <s v="oil"/>
    <s v="oil"/>
    <s v="oil"/>
    <n v="1"/>
    <n v="4"/>
    <n v="4"/>
    <n v="4"/>
    <n v="4"/>
    <n v="1"/>
    <x v="2"/>
    <n v="0.101074"/>
    <n v="0"/>
    <n v="0"/>
    <n v="0.203013"/>
    <n v="0.203013"/>
    <n v="0.101074"/>
  </r>
  <r>
    <s v="SC"/>
    <x v="38"/>
    <s v="45039"/>
    <s v="SCE&amp;G PARR COMBUSTION TURBINE FACILITY"/>
    <s v="8332811"/>
    <s v="oil"/>
    <s v="gas"/>
    <s v="gas"/>
    <s v="oil"/>
    <s v="oil"/>
    <s v="oil"/>
    <n v="1"/>
    <n v="4"/>
    <n v="4"/>
    <n v="4"/>
    <n v="4"/>
    <n v="1"/>
    <x v="3"/>
    <n v="5.0498199999999903E-2"/>
    <n v="1.5904740000000001E-2"/>
    <n v="1.237036E-2"/>
    <n v="1.7786E-2"/>
    <n v="1.7786E-2"/>
    <n v="5.04982E-2"/>
  </r>
  <r>
    <s v="SC"/>
    <x v="38"/>
    <s v="45041"/>
    <s v="WESTROCK CP LLC"/>
    <s v="4758811"/>
    <s v="coal;other"/>
    <s v="other;gas"/>
    <s v="other;gas"/>
    <s v="coal;other"/>
    <s v="coal;other"/>
    <s v="coal;other"/>
    <n v="3"/>
    <n v="2"/>
    <n v="2"/>
    <n v="3"/>
    <n v="3"/>
    <n v="3"/>
    <x v="0"/>
    <n v="1742.358291"/>
    <n v="37.4206"/>
    <n v="37.167000000000002"/>
    <n v="1551.3966600000001"/>
    <n v="1551.3966600000001"/>
    <n v="1730.10338"/>
  </r>
  <r>
    <s v="SC"/>
    <x v="38"/>
    <s v="45041"/>
    <s v="WESTROCK CP LLC"/>
    <s v="4758811"/>
    <s v="coal;other"/>
    <s v="other;gas"/>
    <s v="other;gas"/>
    <s v="coal;other"/>
    <s v="coal;other"/>
    <s v="coal;other"/>
    <n v="3"/>
    <n v="2"/>
    <n v="2"/>
    <n v="3"/>
    <n v="3"/>
    <n v="3"/>
    <x v="1"/>
    <n v="187.25579148"/>
    <n v="2.8644962899999999"/>
    <n v="2.86043563"/>
    <n v="215.704802999999"/>
    <n v="215.704802999999"/>
    <n v="307.02259099999998"/>
  </r>
  <r>
    <s v="SC"/>
    <x v="38"/>
    <s v="45041"/>
    <s v="WESTROCK CP LLC"/>
    <s v="4758811"/>
    <s v="coal;other"/>
    <s v="other;gas"/>
    <s v="other;gas"/>
    <s v="coal;other"/>
    <s v="coal;other"/>
    <s v="coal;other"/>
    <n v="3"/>
    <n v="2"/>
    <n v="2"/>
    <n v="3"/>
    <n v="3"/>
    <n v="3"/>
    <x v="2"/>
    <n v="1756.2418962199999"/>
    <n v="11.230559"/>
    <n v="11.230559"/>
    <n v="1260.312553"/>
    <n v="1260.312553"/>
    <n v="3235.4026359999998"/>
  </r>
  <r>
    <s v="SC"/>
    <x v="38"/>
    <s v="45041"/>
    <s v="WESTROCK CP LLC"/>
    <s v="4758811"/>
    <s v="coal;other"/>
    <s v="other;gas"/>
    <s v="other;gas"/>
    <s v="coal;other"/>
    <s v="coal;other"/>
    <s v="coal;other"/>
    <n v="3"/>
    <n v="2"/>
    <n v="2"/>
    <n v="3"/>
    <n v="3"/>
    <n v="3"/>
    <x v="3"/>
    <n v="126.85411911999999"/>
    <n v="2.4650339300000002"/>
    <n v="2.4143069000000001"/>
    <n v="254.528301999999"/>
    <n v="254.528301999999"/>
    <n v="108.337419"/>
  </r>
  <r>
    <s v="SC"/>
    <x v="38"/>
    <s v="45043"/>
    <s v="SANTEE COOPER WINYAH GENERATING STATION"/>
    <s v="6652811"/>
    <s v="coal"/>
    <s v="coal"/>
    <s v="coal"/>
    <s v="coal"/>
    <s v="coal"/>
    <s v="coal"/>
    <n v="4"/>
    <n v="3"/>
    <n v="3"/>
    <n v="4"/>
    <n v="4"/>
    <n v="4"/>
    <x v="0"/>
    <n v="1082.0999999999999"/>
    <n v="956.85537399999998"/>
    <n v="921.55012299999999"/>
    <n v="2766.8"/>
    <n v="1082.0319999999999"/>
    <n v="2099.8999999999901"/>
  </r>
  <r>
    <s v="SC"/>
    <x v="38"/>
    <s v="45043"/>
    <s v="SANTEE COOPER WINYAH GENERATING STATION"/>
    <s v="6652811"/>
    <s v="coal"/>
    <s v="coal"/>
    <s v="coal"/>
    <s v="coal"/>
    <s v="coal"/>
    <s v="coal"/>
    <n v="4"/>
    <n v="3"/>
    <n v="3"/>
    <n v="4"/>
    <n v="4"/>
    <n v="4"/>
    <x v="1"/>
    <n v="261.42780195499898"/>
    <n v="228.30149083000001"/>
    <n v="220.00191993999999"/>
    <n v="632.017517"/>
    <n v="301.42860857400001"/>
    <n v="543.93016209999996"/>
  </r>
  <r>
    <s v="SC"/>
    <x v="38"/>
    <s v="45043"/>
    <s v="SANTEE COOPER WINYAH GENERATING STATION"/>
    <s v="6652811"/>
    <s v="coal"/>
    <s v="coal"/>
    <s v="coal"/>
    <s v="coal"/>
    <s v="coal"/>
    <s v="coal"/>
    <n v="4"/>
    <n v="3"/>
    <n v="3"/>
    <n v="4"/>
    <n v="4"/>
    <n v="4"/>
    <x v="2"/>
    <n v="693.8"/>
    <n v="2297.9788410000001"/>
    <n v="2216.40922"/>
    <n v="3510.1"/>
    <n v="692.91399999999999"/>
    <n v="1180.7"/>
  </r>
  <r>
    <s v="SC"/>
    <x v="38"/>
    <s v="45043"/>
    <s v="SANTEE COOPER WINYAH GENERATING STATION"/>
    <s v="6652811"/>
    <s v="coal"/>
    <s v="coal"/>
    <s v="coal"/>
    <s v="coal"/>
    <s v="coal"/>
    <s v="coal"/>
    <n v="4"/>
    <n v="3"/>
    <n v="3"/>
    <n v="4"/>
    <n v="4"/>
    <n v="4"/>
    <x v="3"/>
    <n v="31.066547532000001"/>
    <n v="26.669769509999998"/>
    <n v="25.705922309999998"/>
    <n v="66.864069000000001"/>
    <n v="31.21934634914"/>
    <n v="62.631496999999897"/>
  </r>
  <r>
    <s v="SC"/>
    <x v="38"/>
    <s v="45043"/>
    <s v="Georgetown LFGTE"/>
    <s v="ORIS56995"/>
    <m/>
    <m/>
    <m/>
    <m/>
    <m/>
    <m/>
    <m/>
    <n v="1"/>
    <n v="1"/>
    <m/>
    <m/>
    <m/>
    <x v="0"/>
    <n v="0"/>
    <n v="6.8485608500000001"/>
    <n v="6.8485608500000001"/>
    <n v="0"/>
    <n v="0"/>
    <n v="0"/>
  </r>
  <r>
    <s v="SC"/>
    <x v="38"/>
    <s v="45045"/>
    <s v="Enoree Phase II Landfill Gas Recovery"/>
    <s v="ORIS56951"/>
    <m/>
    <m/>
    <m/>
    <m/>
    <m/>
    <m/>
    <m/>
    <n v="2"/>
    <n v="2"/>
    <m/>
    <m/>
    <m/>
    <x v="0"/>
    <n v="0"/>
    <n v="20.545738"/>
    <n v="20.545738"/>
    <n v="0"/>
    <n v="0"/>
    <n v="0"/>
  </r>
  <r>
    <s v="SC"/>
    <x v="38"/>
    <s v="45051"/>
    <s v="SANTEE COOPER MYRTLE BEACH"/>
    <s v="4760911"/>
    <s v="oil"/>
    <m/>
    <m/>
    <s v="oil"/>
    <s v="oil"/>
    <s v="oil"/>
    <n v="3"/>
    <m/>
    <m/>
    <n v="4"/>
    <n v="3"/>
    <n v="4"/>
    <x v="0"/>
    <n v="1.0073441999999999"/>
    <n v="0"/>
    <n v="0"/>
    <n v="2.256532"/>
    <n v="1.188925"/>
    <n v="18.444629999999901"/>
  </r>
  <r>
    <s v="SC"/>
    <x v="38"/>
    <s v="45051"/>
    <s v="SANTEE COOPER MYRTLE BEACH"/>
    <s v="4760911"/>
    <s v="oil"/>
    <m/>
    <m/>
    <s v="oil"/>
    <s v="oil"/>
    <s v="oil"/>
    <n v="3"/>
    <m/>
    <m/>
    <n v="4"/>
    <n v="3"/>
    <n v="4"/>
    <x v="1"/>
    <n v="1.2671953E-2"/>
    <n v="0"/>
    <n v="0"/>
    <n v="1.8461999999999999E-2"/>
    <n v="8.1985377789599995E-3"/>
    <n v="0.15090999999999999"/>
  </r>
  <r>
    <s v="SC"/>
    <x v="38"/>
    <s v="45051"/>
    <s v="SANTEE COOPER MYRTLE BEACH"/>
    <s v="4760911"/>
    <s v="oil"/>
    <m/>
    <m/>
    <s v="oil"/>
    <s v="oil"/>
    <s v="oil"/>
    <n v="3"/>
    <m/>
    <m/>
    <n v="4"/>
    <n v="3"/>
    <n v="4"/>
    <x v="2"/>
    <n v="1.7342340000000001E-3"/>
    <n v="0"/>
    <n v="0"/>
    <n v="1.294942"/>
    <n v="0.50350200000000001"/>
    <n v="10.584709999999999"/>
  </r>
  <r>
    <s v="SC"/>
    <x v="38"/>
    <s v="45051"/>
    <s v="SANTEE COOPER MYRTLE BEACH"/>
    <s v="4760911"/>
    <s v="oil"/>
    <m/>
    <m/>
    <s v="oil"/>
    <s v="oil"/>
    <s v="oil"/>
    <n v="3"/>
    <m/>
    <m/>
    <n v="4"/>
    <n v="3"/>
    <n v="4"/>
    <x v="3"/>
    <n v="4.6933119999999998E-4"/>
    <n v="0"/>
    <n v="0"/>
    <n v="1.0522999999999999E-3"/>
    <n v="4.6722173607499997E-4"/>
    <n v="8.5939999999999992E-3"/>
  </r>
  <r>
    <s v="SC"/>
    <x v="38"/>
    <s v="45051"/>
    <s v="SANTEE COOPER GRAINGER"/>
    <s v="8332911"/>
    <m/>
    <m/>
    <m/>
    <s v="coal"/>
    <m/>
    <m/>
    <m/>
    <m/>
    <m/>
    <n v="2"/>
    <m/>
    <m/>
    <x v="0"/>
    <n v="0"/>
    <n v="0"/>
    <n v="0"/>
    <n v="531.70000000000005"/>
    <n v="0"/>
    <n v="0"/>
  </r>
  <r>
    <s v="SC"/>
    <x v="38"/>
    <s v="45051"/>
    <s v="SANTEE COOPER GRAINGER"/>
    <s v="8332911"/>
    <m/>
    <m/>
    <m/>
    <s v="coal"/>
    <m/>
    <m/>
    <m/>
    <m/>
    <m/>
    <n v="2"/>
    <m/>
    <m/>
    <x v="1"/>
    <n v="0"/>
    <n v="0"/>
    <n v="0"/>
    <n v="215.50989300000001"/>
    <n v="0"/>
    <n v="0"/>
  </r>
  <r>
    <s v="SC"/>
    <x v="38"/>
    <s v="45051"/>
    <s v="SANTEE COOPER GRAINGER"/>
    <s v="8332911"/>
    <m/>
    <m/>
    <m/>
    <s v="coal"/>
    <m/>
    <m/>
    <m/>
    <m/>
    <m/>
    <n v="2"/>
    <m/>
    <m/>
    <x v="2"/>
    <n v="0"/>
    <n v="0"/>
    <n v="0"/>
    <n v="3059.5"/>
    <n v="0"/>
    <n v="0"/>
  </r>
  <r>
    <s v="SC"/>
    <x v="38"/>
    <s v="45051"/>
    <s v="SANTEE COOPER GRAINGER"/>
    <s v="8332911"/>
    <m/>
    <m/>
    <m/>
    <s v="coal"/>
    <m/>
    <m/>
    <m/>
    <m/>
    <m/>
    <n v="2"/>
    <m/>
    <m/>
    <x v="3"/>
    <n v="0"/>
    <n v="0"/>
    <n v="0"/>
    <n v="2.88123799999999"/>
    <n v="0"/>
    <n v="0"/>
  </r>
  <r>
    <s v="SC"/>
    <x v="38"/>
    <s v="45051"/>
    <s v="Horry Land Fill Gas Site"/>
    <s v="ORIS7958"/>
    <m/>
    <m/>
    <m/>
    <m/>
    <m/>
    <m/>
    <m/>
    <n v="3"/>
    <n v="3"/>
    <m/>
    <m/>
    <m/>
    <x v="0"/>
    <n v="0"/>
    <n v="22.60029162"/>
    <n v="22.60029123"/>
    <n v="0"/>
    <n v="0"/>
    <n v="0"/>
  </r>
  <r>
    <s v="SC"/>
    <x v="38"/>
    <s v="45053"/>
    <s v="SCE&amp;G JASPER GENERATING STATION"/>
    <s v="13005611"/>
    <s v="gas"/>
    <s v="gas"/>
    <s v="gas"/>
    <s v="gas"/>
    <s v="gas"/>
    <m/>
    <n v="1"/>
    <n v="4"/>
    <n v="4"/>
    <n v="3"/>
    <n v="3"/>
    <m/>
    <x v="0"/>
    <n v="139.69999999999999"/>
    <n v="160.83507700000001"/>
    <n v="144.42935799999901"/>
    <n v="151.69999999999999"/>
    <n v="139.83600000000001"/>
    <n v="0"/>
  </r>
  <r>
    <s v="SC"/>
    <x v="38"/>
    <s v="45053"/>
    <s v="SCE&amp;G JASPER GENERATING STATION"/>
    <s v="13005611"/>
    <s v="gas"/>
    <s v="gas"/>
    <s v="gas"/>
    <s v="gas"/>
    <s v="gas"/>
    <m/>
    <n v="1"/>
    <n v="4"/>
    <n v="4"/>
    <n v="3"/>
    <n v="3"/>
    <m/>
    <x v="1"/>
    <n v="124.38517985999999"/>
    <n v="3.75370881"/>
    <n v="3.3708174899999999"/>
    <n v="124.599066999999"/>
    <n v="118.1085292116"/>
    <n v="0"/>
  </r>
  <r>
    <s v="SC"/>
    <x v="38"/>
    <s v="45053"/>
    <s v="SCE&amp;G JASPER GENERATING STATION"/>
    <s v="13005611"/>
    <s v="gas"/>
    <s v="gas"/>
    <s v="gas"/>
    <s v="gas"/>
    <s v="gas"/>
    <m/>
    <n v="1"/>
    <n v="4"/>
    <n v="4"/>
    <n v="3"/>
    <n v="3"/>
    <m/>
    <x v="2"/>
    <n v="10.6999999999999"/>
    <n v="0"/>
    <n v="0"/>
    <n v="11.3"/>
    <n v="10.273"/>
    <n v="0"/>
  </r>
  <r>
    <s v="SC"/>
    <x v="38"/>
    <s v="45053"/>
    <s v="SCE&amp;G JASPER GENERATING STATION"/>
    <s v="13005611"/>
    <s v="gas"/>
    <s v="gas"/>
    <s v="gas"/>
    <s v="gas"/>
    <s v="gas"/>
    <m/>
    <n v="1"/>
    <n v="4"/>
    <n v="4"/>
    <n v="3"/>
    <n v="3"/>
    <m/>
    <x v="3"/>
    <n v="37.517006764999898"/>
    <n v="40.52054356"/>
    <n v="36.387307449999902"/>
    <n v="41.838574000000001"/>
    <n v="39.580292824300003"/>
    <n v="0"/>
  </r>
  <r>
    <s v="SC"/>
    <x v="38"/>
    <s v="45053"/>
    <s v="SCE&amp;G HARDEEVILLE"/>
    <s v="4508311"/>
    <s v="oil"/>
    <m/>
    <m/>
    <s v="oil"/>
    <s v="oil"/>
    <s v="oil"/>
    <n v="1"/>
    <m/>
    <m/>
    <n v="1"/>
    <n v="1"/>
    <n v="1"/>
    <x v="0"/>
    <n v="0.10383100000000001"/>
    <n v="0"/>
    <n v="0"/>
    <n v="0.38719999999999999"/>
    <n v="0.38719999999999999"/>
    <n v="0.10383100000000001"/>
  </r>
  <r>
    <s v="SC"/>
    <x v="38"/>
    <s v="45053"/>
    <s v="SCE&amp;G HARDEEVILLE"/>
    <s v="4508311"/>
    <s v="oil"/>
    <m/>
    <m/>
    <s v="oil"/>
    <s v="oil"/>
    <s v="oil"/>
    <n v="1"/>
    <m/>
    <m/>
    <n v="1"/>
    <n v="1"/>
    <n v="1"/>
    <x v="1"/>
    <n v="8.4999999999999898E-4"/>
    <n v="0"/>
    <n v="0"/>
    <n v="3.1679999999999998E-3"/>
    <n v="3.1679999999999998E-3"/>
    <n v="8.4999999999999898E-4"/>
  </r>
  <r>
    <s v="SC"/>
    <x v="38"/>
    <s v="45053"/>
    <s v="SCE&amp;G HARDEEVILLE"/>
    <s v="4508311"/>
    <s v="oil"/>
    <m/>
    <m/>
    <s v="oil"/>
    <s v="oil"/>
    <s v="oil"/>
    <n v="1"/>
    <m/>
    <m/>
    <n v="1"/>
    <n v="1"/>
    <n v="1"/>
    <x v="2"/>
    <n v="2.3800000000000001E-4"/>
    <n v="0"/>
    <n v="0"/>
    <n v="8.8880000000000003E-4"/>
    <n v="8.8880000000000003E-4"/>
    <n v="2.3800000000000001E-4"/>
  </r>
  <r>
    <s v="SC"/>
    <x v="38"/>
    <s v="45053"/>
    <s v="SCE&amp;G HARDEEVILLE"/>
    <s v="4508311"/>
    <s v="oil"/>
    <m/>
    <m/>
    <s v="oil"/>
    <s v="oil"/>
    <s v="oil"/>
    <n v="1"/>
    <m/>
    <m/>
    <n v="1"/>
    <n v="1"/>
    <n v="1"/>
    <x v="3"/>
    <n v="4.8399999999999997E-5"/>
    <n v="0"/>
    <n v="0"/>
    <n v="1.8039999999999999E-4"/>
    <n v="1.8039999999999999E-4"/>
    <n v="4.8399999999999997E-5"/>
  </r>
  <r>
    <s v="SC"/>
    <x v="38"/>
    <s v="45061"/>
    <s v="Lee County Landfill"/>
    <s v="ORIS56120"/>
    <m/>
    <m/>
    <m/>
    <m/>
    <m/>
    <m/>
    <m/>
    <n v="4"/>
    <n v="4"/>
    <m/>
    <m/>
    <m/>
    <x v="0"/>
    <n v="0"/>
    <n v="78.382494109999996"/>
    <n v="78.382493509999904"/>
    <n v="0"/>
    <n v="0"/>
    <n v="0"/>
  </r>
  <r>
    <s v="SC"/>
    <x v="38"/>
    <s v="45063"/>
    <s v="SCE&amp;G MCMEEKIN"/>
    <s v="4041111"/>
    <s v="coal"/>
    <s v="gas"/>
    <s v="gas"/>
    <s v="coal"/>
    <s v="gas;coal"/>
    <s v="coal"/>
    <n v="2"/>
    <n v="2"/>
    <n v="2"/>
    <n v="3"/>
    <n v="2"/>
    <n v="2"/>
    <x v="0"/>
    <n v="456.6"/>
    <n v="299.11483922000002"/>
    <n v="281.84418903"/>
    <n v="1805.7"/>
    <n v="456.67"/>
    <n v="1869.5"/>
  </r>
  <r>
    <s v="SC"/>
    <x v="38"/>
    <s v="45063"/>
    <s v="SCE&amp;G MCMEEKIN"/>
    <s v="4041111"/>
    <s v="coal"/>
    <s v="gas"/>
    <s v="gas"/>
    <s v="coal"/>
    <s v="gas;coal"/>
    <s v="coal"/>
    <n v="2"/>
    <n v="2"/>
    <n v="2"/>
    <n v="3"/>
    <n v="2"/>
    <n v="2"/>
    <x v="1"/>
    <n v="26.412807520000001"/>
    <n v="1.50412682"/>
    <n v="1.4172797399999999"/>
    <n v="568.66817215000003"/>
    <n v="473.18145251989898"/>
    <n v="84.518373400000002"/>
  </r>
  <r>
    <s v="SC"/>
    <x v="38"/>
    <s v="45063"/>
    <s v="SCE&amp;G MCMEEKIN"/>
    <s v="4041111"/>
    <s v="coal"/>
    <s v="gas"/>
    <s v="gas"/>
    <s v="coal"/>
    <s v="gas;coal"/>
    <s v="coal"/>
    <n v="2"/>
    <n v="2"/>
    <n v="2"/>
    <n v="3"/>
    <n v="2"/>
    <n v="2"/>
    <x v="2"/>
    <n v="377.29999999999899"/>
    <n v="0"/>
    <n v="0"/>
    <n v="7218.9"/>
    <n v="377.423"/>
    <n v="6410.2999999999902"/>
  </r>
  <r>
    <s v="SC"/>
    <x v="38"/>
    <s v="45063"/>
    <s v="SCE&amp;G MCMEEKIN"/>
    <s v="4041111"/>
    <s v="coal"/>
    <s v="gas"/>
    <s v="gas"/>
    <s v="coal"/>
    <s v="gas;coal"/>
    <s v="coal"/>
    <n v="2"/>
    <n v="2"/>
    <n v="2"/>
    <n v="3"/>
    <n v="2"/>
    <n v="2"/>
    <x v="3"/>
    <n v="23.879883514799999"/>
    <n v="18.790038930000001"/>
    <n v="17.705117099999999"/>
    <n v="14.938437"/>
    <n v="11.530785228119999"/>
    <n v="16.475909999999999"/>
  </r>
  <r>
    <s v="SC"/>
    <x v="38"/>
    <s v="45069"/>
    <s v="Marlboro Mill"/>
    <s v="ORIS57470"/>
    <m/>
    <m/>
    <m/>
    <m/>
    <m/>
    <m/>
    <m/>
    <n v="2"/>
    <n v="2"/>
    <m/>
    <m/>
    <m/>
    <x v="0"/>
    <n v="0"/>
    <n v="144.13309100000001"/>
    <n v="144.133117"/>
    <n v="0"/>
    <n v="0"/>
    <n v="0"/>
  </r>
  <r>
    <s v="SC"/>
    <x v="38"/>
    <s v="45075"/>
    <s v="SCE&amp;G COPE"/>
    <s v="7870811"/>
    <s v="coal"/>
    <s v="coal"/>
    <s v="coal"/>
    <s v="coal"/>
    <s v="coal"/>
    <s v="coal"/>
    <n v="1"/>
    <n v="1"/>
    <n v="1"/>
    <n v="2"/>
    <n v="1"/>
    <n v="1"/>
    <x v="0"/>
    <n v="1146.8"/>
    <n v="988.52624100000003"/>
    <n v="966.39377999999999"/>
    <n v="1053"/>
    <n v="1146.7429999999999"/>
    <n v="1492.8"/>
  </r>
  <r>
    <s v="SC"/>
    <x v="38"/>
    <s v="45075"/>
    <s v="SCE&amp;G COPE"/>
    <s v="7870811"/>
    <s v="coal"/>
    <s v="coal"/>
    <s v="coal"/>
    <s v="coal"/>
    <s v="coal"/>
    <s v="coal"/>
    <n v="1"/>
    <n v="1"/>
    <n v="1"/>
    <n v="2"/>
    <n v="1"/>
    <n v="1"/>
    <x v="1"/>
    <n v="77.840838399999996"/>
    <n v="192.74521641999999"/>
    <n v="188.42977633999999"/>
    <n v="472.969797999999"/>
    <n v="245.69652232199999"/>
    <n v="151.39541"/>
  </r>
  <r>
    <s v="SC"/>
    <x v="38"/>
    <s v="45075"/>
    <s v="SCE&amp;G COPE"/>
    <s v="7870811"/>
    <s v="coal"/>
    <s v="coal"/>
    <s v="coal"/>
    <s v="coal"/>
    <s v="coal"/>
    <s v="coal"/>
    <n v="1"/>
    <n v="1"/>
    <n v="1"/>
    <n v="2"/>
    <n v="1"/>
    <n v="1"/>
    <x v="2"/>
    <n v="935.2"/>
    <n v="887.88658999999996"/>
    <n v="868.007386"/>
    <n v="1575.1"/>
    <n v="935.28599999999994"/>
    <n v="1758.4"/>
  </r>
  <r>
    <s v="SC"/>
    <x v="38"/>
    <s v="45075"/>
    <s v="SCE&amp;G COPE"/>
    <s v="7870811"/>
    <s v="coal"/>
    <s v="coal"/>
    <s v="coal"/>
    <s v="coal"/>
    <s v="coal"/>
    <s v="coal"/>
    <n v="1"/>
    <n v="1"/>
    <n v="1"/>
    <n v="2"/>
    <n v="1"/>
    <n v="1"/>
    <x v="3"/>
    <n v="2.9561638964000001"/>
    <n v="19.033721889999999"/>
    <n v="18.607569229999999"/>
    <n v="29.041177000000001"/>
    <n v="22.804217718699999"/>
    <n v="34.114033999999997"/>
  </r>
  <r>
    <s v="SC"/>
    <x v="38"/>
    <s v="45075"/>
    <s v="Bull Street Plant"/>
    <s v="ORIS59727"/>
    <m/>
    <m/>
    <s v="gas"/>
    <m/>
    <m/>
    <m/>
    <m/>
    <m/>
    <n v="1"/>
    <m/>
    <m/>
    <m/>
    <x v="0"/>
    <n v="0"/>
    <n v="0"/>
    <n v="2.1000000000000001E-2"/>
    <n v="0"/>
    <n v="0"/>
    <n v="0"/>
  </r>
  <r>
    <s v="SC"/>
    <x v="38"/>
    <s v="45075"/>
    <s v="Bull Street Plant"/>
    <s v="ORIS59727"/>
    <m/>
    <m/>
    <s v="gas"/>
    <m/>
    <m/>
    <m/>
    <m/>
    <m/>
    <n v="1"/>
    <m/>
    <m/>
    <m/>
    <x v="1"/>
    <n v="0"/>
    <n v="0"/>
    <n v="4.1940000000000002E-5"/>
    <n v="0"/>
    <n v="0"/>
    <n v="0"/>
  </r>
  <r>
    <s v="SC"/>
    <x v="38"/>
    <s v="45075"/>
    <s v="Bull Street Plant"/>
    <s v="ORIS59727"/>
    <m/>
    <m/>
    <s v="gas"/>
    <m/>
    <m/>
    <m/>
    <m/>
    <m/>
    <n v="1"/>
    <m/>
    <m/>
    <m/>
    <x v="3"/>
    <n v="0"/>
    <n v="0"/>
    <n v="4.5277000000000002E-4"/>
    <n v="0"/>
    <n v="0"/>
    <n v="0"/>
  </r>
  <r>
    <s v="SC"/>
    <x v="38"/>
    <s v="45075"/>
    <s v="Rowesville Rd Plant"/>
    <s v="ORIS7480"/>
    <m/>
    <m/>
    <s v="gas"/>
    <m/>
    <m/>
    <m/>
    <m/>
    <m/>
    <n v="2"/>
    <m/>
    <m/>
    <m/>
    <x v="0"/>
    <n v="0"/>
    <n v="0"/>
    <n v="9.4100000000000003E-2"/>
    <n v="0"/>
    <n v="0"/>
    <n v="0"/>
  </r>
  <r>
    <s v="SC"/>
    <x v="38"/>
    <s v="45075"/>
    <s v="Rowesville Rd Plant"/>
    <s v="ORIS7480"/>
    <m/>
    <m/>
    <s v="gas"/>
    <m/>
    <m/>
    <m/>
    <m/>
    <m/>
    <n v="2"/>
    <m/>
    <m/>
    <m/>
    <x v="1"/>
    <n v="0"/>
    <n v="0"/>
    <n v="1.8791000000000001E-4"/>
    <n v="0"/>
    <n v="0"/>
    <n v="0"/>
  </r>
  <r>
    <s v="SC"/>
    <x v="38"/>
    <s v="45075"/>
    <s v="Rowesville Rd Plant"/>
    <s v="ORIS7480"/>
    <m/>
    <m/>
    <s v="gas"/>
    <m/>
    <m/>
    <m/>
    <m/>
    <m/>
    <n v="2"/>
    <m/>
    <m/>
    <m/>
    <x v="3"/>
    <n v="0"/>
    <n v="0"/>
    <n v="2.0284499999999998E-3"/>
    <n v="0"/>
    <n v="0"/>
    <n v="0"/>
  </r>
  <r>
    <s v="SC"/>
    <x v="38"/>
    <s v="45079"/>
    <s v="SCE&amp;G COIT"/>
    <s v="3426211"/>
    <s v="oil"/>
    <m/>
    <s v="gas"/>
    <s v="oil"/>
    <s v="oil"/>
    <s v="oil"/>
    <n v="1"/>
    <m/>
    <n v="2"/>
    <n v="1"/>
    <n v="1"/>
    <n v="1"/>
    <x v="0"/>
    <n v="9.0880100000000006"/>
    <n v="0"/>
    <n v="2.0385"/>
    <n v="5.3969589999999998"/>
    <n v="5.3969589999999998"/>
    <n v="9.0880100000000006"/>
  </r>
  <r>
    <s v="SC"/>
    <x v="38"/>
    <s v="45079"/>
    <s v="SCE&amp;G COIT"/>
    <s v="3426211"/>
    <s v="oil"/>
    <m/>
    <s v="gas"/>
    <s v="oil"/>
    <s v="oil"/>
    <s v="oil"/>
    <n v="1"/>
    <m/>
    <n v="2"/>
    <n v="1"/>
    <n v="1"/>
    <n v="1"/>
    <x v="1"/>
    <n v="0.10950499999999901"/>
    <n v="0"/>
    <n v="5.6528999999999998E-4"/>
    <n v="5.8337799999999898E-2"/>
    <n v="5.8337799999999898E-2"/>
    <n v="0.10950500000000001"/>
  </r>
  <r>
    <s v="SC"/>
    <x v="38"/>
    <s v="45079"/>
    <s v="SCE&amp;G COIT"/>
    <s v="3426211"/>
    <s v="oil"/>
    <m/>
    <s v="gas"/>
    <s v="oil"/>
    <s v="oil"/>
    <s v="oil"/>
    <n v="1"/>
    <m/>
    <n v="2"/>
    <n v="1"/>
    <n v="1"/>
    <n v="1"/>
    <x v="2"/>
    <n v="4.4389999999999999E-2"/>
    <n v="0"/>
    <n v="0"/>
    <n v="0.1342633"/>
    <n v="0.1342633"/>
    <n v="4.4389999999999999E-2"/>
  </r>
  <r>
    <s v="SC"/>
    <x v="38"/>
    <s v="45079"/>
    <s v="SCE&amp;G COIT"/>
    <s v="3426211"/>
    <s v="oil"/>
    <m/>
    <s v="gas"/>
    <s v="oil"/>
    <s v="oil"/>
    <s v="oil"/>
    <n v="1"/>
    <m/>
    <n v="2"/>
    <n v="1"/>
    <n v="1"/>
    <n v="1"/>
    <x v="3"/>
    <n v="2.1455999999999999E-2"/>
    <n v="0"/>
    <n v="6.1022300000000002E-3"/>
    <n v="9.4631000000000003E-3"/>
    <n v="9.4631000000000003E-3"/>
    <n v="2.1455999999999999E-2"/>
  </r>
  <r>
    <s v="SC"/>
    <x v="38"/>
    <s v="45079"/>
    <s v="SCE&amp;G WATEREE"/>
    <s v="7126411"/>
    <s v="coal"/>
    <s v="coal"/>
    <s v="coal"/>
    <s v="coal"/>
    <s v="coal"/>
    <s v="coal"/>
    <n v="2"/>
    <n v="2"/>
    <n v="2"/>
    <n v="3"/>
    <n v="2"/>
    <n v="2"/>
    <x v="0"/>
    <n v="1786.6030000000001"/>
    <n v="2572.637518"/>
    <n v="2509.055691"/>
    <n v="2156.799"/>
    <n v="1786.6089999999999"/>
    <n v="1874.12"/>
  </r>
  <r>
    <s v="SC"/>
    <x v="38"/>
    <s v="45079"/>
    <s v="SCE&amp;G WATEREE"/>
    <s v="7126411"/>
    <s v="coal"/>
    <s v="coal"/>
    <s v="coal"/>
    <s v="coal"/>
    <s v="coal"/>
    <s v="coal"/>
    <n v="2"/>
    <n v="2"/>
    <n v="2"/>
    <n v="3"/>
    <n v="2"/>
    <n v="2"/>
    <x v="1"/>
    <n v="96.213937099999995"/>
    <n v="1885.8686822699999"/>
    <n v="1836.58031657999"/>
    <n v="780.70544700000005"/>
    <n v="639.34756293600003"/>
    <n v="374.81873189999999"/>
  </r>
  <r>
    <s v="SC"/>
    <x v="38"/>
    <s v="45079"/>
    <s v="SCE&amp;G WATEREE"/>
    <s v="7126411"/>
    <s v="coal"/>
    <s v="coal"/>
    <s v="coal"/>
    <s v="coal"/>
    <s v="coal"/>
    <s v="coal"/>
    <n v="2"/>
    <n v="2"/>
    <n v="2"/>
    <n v="3"/>
    <n v="2"/>
    <n v="2"/>
    <x v="2"/>
    <n v="819.601"/>
    <n v="5288.651175"/>
    <n v="5158.1266779999996"/>
    <n v="3883.5"/>
    <n v="819.84799999999996"/>
    <n v="6550.27"/>
  </r>
  <r>
    <s v="SC"/>
    <x v="38"/>
    <s v="45079"/>
    <s v="SCE&amp;G WATEREE"/>
    <s v="7126411"/>
    <s v="coal"/>
    <s v="coal"/>
    <s v="coal"/>
    <s v="coal"/>
    <s v="coal"/>
    <s v="coal"/>
    <n v="2"/>
    <n v="2"/>
    <n v="2"/>
    <n v="3"/>
    <n v="2"/>
    <n v="2"/>
    <x v="3"/>
    <n v="41.528742513600001"/>
    <n v="61.361605229999903"/>
    <n v="59.847194049999999"/>
    <n v="50.302350099999998"/>
    <n v="40.339634158400003"/>
    <n v="45.347829999999902"/>
  </r>
  <r>
    <s v="SC"/>
    <x v="38"/>
    <s v="45079"/>
    <s v="Richland County Landfill"/>
    <s v="ORIS56122"/>
    <m/>
    <m/>
    <m/>
    <m/>
    <m/>
    <m/>
    <m/>
    <n v="3"/>
    <n v="3"/>
    <m/>
    <m/>
    <m/>
    <x v="0"/>
    <n v="0"/>
    <n v="61.40657041"/>
    <n v="61.40657041"/>
    <n v="0"/>
    <n v="0"/>
    <n v="0"/>
  </r>
  <r>
    <s v="SC"/>
    <x v="38"/>
    <s v="45079"/>
    <s v="S_VACA_SC_O/G Steam"/>
    <s v="ORIS84032"/>
    <m/>
    <m/>
    <m/>
    <m/>
    <s v="gas"/>
    <m/>
    <m/>
    <m/>
    <m/>
    <m/>
    <n v="1"/>
    <m/>
    <x v="0"/>
    <n v="0"/>
    <n v="0"/>
    <n v="0"/>
    <n v="0"/>
    <n v="35.735409394999998"/>
    <n v="0"/>
  </r>
  <r>
    <s v="SC"/>
    <x v="38"/>
    <s v="45079"/>
    <s v="S_VACA_SC_O/G Steam"/>
    <s v="ORIS84032"/>
    <m/>
    <m/>
    <m/>
    <m/>
    <s v="gas"/>
    <m/>
    <m/>
    <m/>
    <m/>
    <m/>
    <n v="1"/>
    <m/>
    <x v="1"/>
    <n v="0"/>
    <n v="0"/>
    <n v="0"/>
    <n v="0"/>
    <n v="2.1738697058400001"/>
    <n v="0"/>
  </r>
  <r>
    <s v="SC"/>
    <x v="38"/>
    <s v="45079"/>
    <s v="S_VACA_SC_O/G Steam"/>
    <s v="ORIS84032"/>
    <m/>
    <m/>
    <m/>
    <m/>
    <s v="gas"/>
    <m/>
    <m/>
    <m/>
    <m/>
    <m/>
    <n v="1"/>
    <m/>
    <x v="2"/>
    <n v="0"/>
    <n v="0"/>
    <n v="0"/>
    <n v="0"/>
    <n v="63.633693344199997"/>
    <n v="0"/>
  </r>
  <r>
    <s v="SC"/>
    <x v="38"/>
    <s v="45079"/>
    <s v="S_VACA_SC_O/G Steam"/>
    <s v="ORIS84032"/>
    <m/>
    <m/>
    <m/>
    <m/>
    <s v="gas"/>
    <m/>
    <m/>
    <m/>
    <m/>
    <m/>
    <n v="1"/>
    <m/>
    <x v="3"/>
    <n v="0"/>
    <n v="0"/>
    <n v="0"/>
    <n v="0"/>
    <n v="0.55868587970399997"/>
    <n v="0"/>
  </r>
  <r>
    <s v="SC"/>
    <x v="38"/>
    <s v="45083"/>
    <s v="Wellford Renewable Energy Plant"/>
    <s v="ORIS57885"/>
    <m/>
    <m/>
    <m/>
    <m/>
    <m/>
    <m/>
    <m/>
    <n v="1"/>
    <n v="1"/>
    <m/>
    <m/>
    <m/>
    <x v="0"/>
    <n v="0"/>
    <n v="10.95775061"/>
    <n v="10.957750259999999"/>
    <n v="0"/>
    <n v="0"/>
    <n v="0"/>
  </r>
  <r>
    <s v="SC"/>
    <x v="38"/>
    <s v="45087"/>
    <s v="Union Renewable Energy Facility"/>
    <s v="ORIS60241"/>
    <m/>
    <m/>
    <m/>
    <m/>
    <m/>
    <m/>
    <m/>
    <n v="2"/>
    <n v="2"/>
    <m/>
    <m/>
    <m/>
    <x v="0"/>
    <n v="0"/>
    <n v="16.616385999999999"/>
    <n v="16.616385000000001"/>
    <n v="0"/>
    <n v="0"/>
    <n v="0"/>
  </r>
  <r>
    <s v="SD"/>
    <x v="39"/>
    <s v="46005"/>
    <s v="Huron"/>
    <s v="ORIS3344"/>
    <m/>
    <m/>
    <m/>
    <m/>
    <s v="gas"/>
    <m/>
    <m/>
    <m/>
    <m/>
    <m/>
    <n v="2"/>
    <m/>
    <x v="0"/>
    <n v="0"/>
    <n v="0"/>
    <n v="0"/>
    <n v="0"/>
    <n v="32.914999999999999"/>
    <n v="0"/>
  </r>
  <r>
    <s v="SD"/>
    <x v="39"/>
    <s v="46005"/>
    <s v="Huron"/>
    <s v="ORIS3344"/>
    <m/>
    <m/>
    <m/>
    <m/>
    <s v="gas"/>
    <m/>
    <m/>
    <m/>
    <m/>
    <m/>
    <n v="2"/>
    <m/>
    <x v="1"/>
    <n v="0"/>
    <n v="0"/>
    <n v="0"/>
    <n v="0"/>
    <n v="0.300239894757999"/>
    <n v="0"/>
  </r>
  <r>
    <s v="SD"/>
    <x v="39"/>
    <s v="46005"/>
    <s v="Huron"/>
    <s v="ORIS3344"/>
    <m/>
    <m/>
    <m/>
    <m/>
    <s v="gas"/>
    <m/>
    <m/>
    <m/>
    <m/>
    <m/>
    <n v="2"/>
    <m/>
    <x v="2"/>
    <n v="0"/>
    <n v="0"/>
    <n v="0"/>
    <n v="0"/>
    <n v="2.8999999999999901E-2"/>
    <n v="0"/>
  </r>
  <r>
    <s v="SD"/>
    <x v="39"/>
    <s v="46005"/>
    <s v="Huron"/>
    <s v="ORIS3344"/>
    <m/>
    <m/>
    <m/>
    <m/>
    <s v="gas"/>
    <m/>
    <m/>
    <m/>
    <m/>
    <m/>
    <n v="2"/>
    <m/>
    <x v="3"/>
    <n v="0"/>
    <n v="0"/>
    <n v="0"/>
    <n v="0"/>
    <n v="7.7078137308999997E-2"/>
    <n v="0"/>
  </r>
  <r>
    <s v="SD"/>
    <x v="39"/>
    <s v="46011"/>
    <s v="Basin Electric Power Cooperative - Deer Creek Station"/>
    <s v="17418211"/>
    <s v="gas"/>
    <s v="gas"/>
    <s v="gas"/>
    <m/>
    <m/>
    <s v="gas"/>
    <n v="1"/>
    <n v="2"/>
    <n v="2"/>
    <m/>
    <m/>
    <n v="1"/>
    <x v="0"/>
    <n v="19.2"/>
    <n v="54.773656000000003"/>
    <n v="81.808621000000002"/>
    <n v="0"/>
    <n v="32.89"/>
    <n v="19.2"/>
  </r>
  <r>
    <s v="SD"/>
    <x v="39"/>
    <s v="46011"/>
    <s v="Basin Electric Power Cooperative - Deer Creek Station"/>
    <s v="17418211"/>
    <s v="gas"/>
    <s v="gas"/>
    <s v="gas"/>
    <m/>
    <m/>
    <s v="gas"/>
    <n v="1"/>
    <n v="2"/>
    <n v="2"/>
    <m/>
    <m/>
    <n v="1"/>
    <x v="1"/>
    <n v="3.3"/>
    <n v="0.81359073000000004"/>
    <n v="1.2151597999999999"/>
    <n v="0"/>
    <n v="18.229318085100001"/>
    <n v="3.3"/>
  </r>
  <r>
    <s v="SD"/>
    <x v="39"/>
    <s v="46011"/>
    <s v="Basin Electric Power Cooperative - Deer Creek Station"/>
    <s v="17418211"/>
    <s v="gas"/>
    <s v="gas"/>
    <s v="gas"/>
    <m/>
    <m/>
    <s v="gas"/>
    <n v="1"/>
    <n v="2"/>
    <n v="2"/>
    <m/>
    <m/>
    <n v="1"/>
    <x v="2"/>
    <n v="4.5999999999999996"/>
    <n v="0"/>
    <n v="0"/>
    <n v="0"/>
    <n v="1.712"/>
    <n v="4.5999999999999996"/>
  </r>
  <r>
    <s v="SD"/>
    <x v="39"/>
    <s v="46011"/>
    <s v="Basin Electric Power Cooperative - Deer Creek Station"/>
    <s v="17418211"/>
    <s v="gas"/>
    <s v="gas"/>
    <s v="gas"/>
    <m/>
    <m/>
    <s v="gas"/>
    <n v="1"/>
    <n v="2"/>
    <n v="2"/>
    <m/>
    <m/>
    <n v="1"/>
    <x v="3"/>
    <n v="3.1399999999999899"/>
    <n v="8.7825508399999901"/>
    <n v="13.11740956"/>
    <n v="0"/>
    <n v="4.6798640252199997"/>
    <n v="3.1399999999999899"/>
  </r>
  <r>
    <s v="SD"/>
    <x v="39"/>
    <s v="46013"/>
    <s v="Basin Electric Power Cooperative-Groton"/>
    <s v="15649111"/>
    <s v="gas;oil"/>
    <s v="gas"/>
    <s v="gas"/>
    <s v="gas;oil"/>
    <s v="oil;gas"/>
    <s v="gas;oil"/>
    <n v="2"/>
    <n v="2"/>
    <n v="2"/>
    <n v="2"/>
    <n v="2"/>
    <n v="2"/>
    <x v="0"/>
    <n v="34.1"/>
    <n v="16.957495999999999"/>
    <n v="19.325734000000001"/>
    <n v="32.700000000000003"/>
    <n v="48.878"/>
    <n v="34.1"/>
  </r>
  <r>
    <s v="SD"/>
    <x v="39"/>
    <s v="46013"/>
    <s v="Basin Electric Power Cooperative-Groton"/>
    <s v="15649111"/>
    <s v="gas;oil"/>
    <s v="gas"/>
    <s v="gas"/>
    <s v="gas;oil"/>
    <s v="oil;gas"/>
    <s v="gas;oil"/>
    <n v="2"/>
    <n v="2"/>
    <n v="2"/>
    <n v="2"/>
    <n v="2"/>
    <n v="2"/>
    <x v="1"/>
    <n v="2.9700259999999998"/>
    <n v="3.2770840000000002E-2"/>
    <n v="3.6896979999999899E-2"/>
    <n v="3.6566999999999998"/>
    <n v="4.75259317151"/>
    <n v="2.9700259999999998"/>
  </r>
  <r>
    <s v="SD"/>
    <x v="39"/>
    <s v="46013"/>
    <s v="Basin Electric Power Cooperative-Groton"/>
    <s v="15649111"/>
    <s v="gas;oil"/>
    <s v="gas"/>
    <s v="gas"/>
    <s v="gas;oil"/>
    <s v="oil;gas"/>
    <s v="gas;oil"/>
    <n v="2"/>
    <n v="2"/>
    <n v="2"/>
    <n v="2"/>
    <n v="2"/>
    <n v="2"/>
    <x v="2"/>
    <n v="1.1000000000000001"/>
    <n v="0"/>
    <n v="0"/>
    <n v="1.2999999999999901"/>
    <n v="0.30199999999999999"/>
    <n v="1.1000000000000001"/>
  </r>
  <r>
    <s v="SD"/>
    <x v="39"/>
    <s v="46013"/>
    <s v="Basin Electric Power Cooperative-Groton"/>
    <s v="15649111"/>
    <s v="gas;oil"/>
    <s v="gas"/>
    <s v="gas"/>
    <s v="gas;oil"/>
    <s v="oil;gas"/>
    <s v="gas;oil"/>
    <n v="2"/>
    <n v="2"/>
    <n v="2"/>
    <n v="2"/>
    <n v="2"/>
    <n v="2"/>
    <x v="3"/>
    <n v="0.7"/>
    <n v="0.35375471999999902"/>
    <n v="0.39829561000000002"/>
    <n v="0.8"/>
    <n v="1.240552171936"/>
    <n v="0.7"/>
  </r>
  <r>
    <s v="SD"/>
    <x v="39"/>
    <s v="46013"/>
    <s v="Aberdeen CT"/>
    <s v="ORIS3338"/>
    <m/>
    <s v="gas"/>
    <s v="gas"/>
    <m/>
    <s v="gas"/>
    <m/>
    <m/>
    <n v="1"/>
    <n v="1"/>
    <m/>
    <n v="2"/>
    <m/>
    <x v="0"/>
    <n v="0"/>
    <n v="4.9200020000000002"/>
    <n v="4.9200020000000002"/>
    <n v="0"/>
    <n v="43.876999999999903"/>
    <n v="0"/>
  </r>
  <r>
    <s v="SD"/>
    <x v="39"/>
    <s v="46013"/>
    <s v="Aberdeen CT"/>
    <s v="ORIS3338"/>
    <m/>
    <s v="gas"/>
    <s v="gas"/>
    <m/>
    <s v="gas"/>
    <m/>
    <m/>
    <n v="1"/>
    <n v="1"/>
    <m/>
    <n v="2"/>
    <m/>
    <x v="1"/>
    <n v="0"/>
    <n v="2.1869300000000001E-3"/>
    <n v="2.1869300000000001E-3"/>
    <n v="0"/>
    <n v="0.85012667742899894"/>
    <n v="0"/>
  </r>
  <r>
    <s v="SD"/>
    <x v="39"/>
    <s v="46013"/>
    <s v="Aberdeen CT"/>
    <s v="ORIS3338"/>
    <m/>
    <s v="gas"/>
    <s v="gas"/>
    <m/>
    <s v="gas"/>
    <m/>
    <m/>
    <n v="1"/>
    <n v="1"/>
    <m/>
    <n v="2"/>
    <m/>
    <x v="2"/>
    <n v="0"/>
    <n v="0"/>
    <n v="0"/>
    <n v="0"/>
    <n v="7.1999999999999995E-2"/>
    <n v="0"/>
  </r>
  <r>
    <s v="SD"/>
    <x v="39"/>
    <s v="46013"/>
    <s v="Aberdeen CT"/>
    <s v="ORIS3338"/>
    <m/>
    <s v="gas"/>
    <s v="gas"/>
    <m/>
    <s v="gas"/>
    <m/>
    <m/>
    <n v="1"/>
    <n v="1"/>
    <m/>
    <n v="2"/>
    <m/>
    <x v="3"/>
    <n v="0"/>
    <n v="2.36075E-2"/>
    <n v="2.36075E-2"/>
    <n v="0"/>
    <n v="0.12513708055279901"/>
    <n v="0"/>
  </r>
  <r>
    <s v="SD"/>
    <x v="39"/>
    <s v="46027"/>
    <s v="Basin Electric Power Cooperative - Spirit Mound"/>
    <s v="15647011"/>
    <s v="oil"/>
    <m/>
    <m/>
    <s v="oil"/>
    <s v="oil"/>
    <s v="oil"/>
    <n v="2"/>
    <m/>
    <m/>
    <n v="2"/>
    <n v="2"/>
    <n v="2"/>
    <x v="0"/>
    <n v="9.1999999999999993"/>
    <n v="0"/>
    <n v="0"/>
    <n v="7.5"/>
    <n v="7.5"/>
    <n v="9.1999999999999993"/>
  </r>
  <r>
    <s v="SD"/>
    <x v="39"/>
    <s v="46027"/>
    <s v="Basin Electric Power Cooperative - Spirit Mound"/>
    <s v="15647011"/>
    <s v="oil"/>
    <m/>
    <m/>
    <s v="oil"/>
    <s v="oil"/>
    <s v="oil"/>
    <n v="2"/>
    <m/>
    <m/>
    <n v="2"/>
    <n v="2"/>
    <n v="2"/>
    <x v="1"/>
    <n v="0.43023400000000001"/>
    <n v="0"/>
    <n v="0"/>
    <n v="0.43023400000000001"/>
    <n v="0.43023400000000001"/>
    <n v="0.43023400000000001"/>
  </r>
  <r>
    <s v="SD"/>
    <x v="39"/>
    <s v="46027"/>
    <s v="Basin Electric Power Cooperative - Spirit Mound"/>
    <s v="15647011"/>
    <s v="oil"/>
    <m/>
    <m/>
    <s v="oil"/>
    <s v="oil"/>
    <s v="oil"/>
    <n v="2"/>
    <m/>
    <m/>
    <n v="2"/>
    <n v="2"/>
    <n v="2"/>
    <x v="2"/>
    <n v="4.2"/>
    <n v="0"/>
    <n v="0"/>
    <n v="3.4"/>
    <n v="3.4"/>
    <n v="4.2"/>
  </r>
  <r>
    <s v="SD"/>
    <x v="39"/>
    <s v="46051"/>
    <s v="Otter Tail Power Company"/>
    <s v="4962811"/>
    <s v="coal"/>
    <s v="coal"/>
    <s v="coal"/>
    <s v="coal"/>
    <s v="coal"/>
    <s v="coal"/>
    <n v="1"/>
    <n v="1"/>
    <n v="1"/>
    <n v="2"/>
    <n v="1"/>
    <n v="1"/>
    <x v="0"/>
    <n v="961.9"/>
    <n v="607.03980100000001"/>
    <n v="729.83431800000005"/>
    <n v="9822.7000000000007"/>
    <n v="961.88099999999997"/>
    <n v="10506.8"/>
  </r>
  <r>
    <s v="SD"/>
    <x v="39"/>
    <s v="46051"/>
    <s v="Otter Tail Power Company"/>
    <s v="4962811"/>
    <s v="coal"/>
    <s v="coal"/>
    <s v="coal"/>
    <s v="coal"/>
    <s v="coal"/>
    <s v="coal"/>
    <n v="1"/>
    <n v="1"/>
    <n v="1"/>
    <n v="2"/>
    <n v="1"/>
    <n v="1"/>
    <x v="1"/>
    <n v="4.9420000000000002"/>
    <n v="83.107976010000002"/>
    <n v="176.68570238999999"/>
    <n v="138.935"/>
    <n v="78.073825497499897"/>
    <n v="255.4"/>
  </r>
  <r>
    <s v="SD"/>
    <x v="39"/>
    <s v="46051"/>
    <s v="Otter Tail Power Company"/>
    <s v="4962811"/>
    <s v="coal"/>
    <s v="coal"/>
    <s v="coal"/>
    <s v="coal"/>
    <s v="coal"/>
    <s v="coal"/>
    <n v="1"/>
    <n v="1"/>
    <n v="1"/>
    <n v="2"/>
    <n v="1"/>
    <n v="1"/>
    <x v="2"/>
    <n v="827"/>
    <n v="584.88719700000001"/>
    <n v="703.20059300000003"/>
    <n v="10622.5"/>
    <n v="827.01400000000001"/>
    <n v="13844.7"/>
  </r>
  <r>
    <s v="SD"/>
    <x v="39"/>
    <s v="46051"/>
    <s v="Otter Tail Power Company"/>
    <s v="4962811"/>
    <s v="coal"/>
    <s v="coal"/>
    <s v="coal"/>
    <s v="coal"/>
    <s v="coal"/>
    <s v="coal"/>
    <n v="1"/>
    <n v="1"/>
    <n v="1"/>
    <n v="2"/>
    <n v="1"/>
    <n v="1"/>
    <x v="3"/>
    <n v="76.260000000000005"/>
    <n v="43.524816029999997"/>
    <n v="48.720632709999997"/>
    <n v="90.7"/>
    <n v="77.043578423400007"/>
    <n v="97.9"/>
  </r>
  <r>
    <s v="SD"/>
    <x v="39"/>
    <s v="46099"/>
    <s v="Angus Anson Generating Site"/>
    <s v="9164411"/>
    <s v="other"/>
    <s v="gas"/>
    <s v="gas"/>
    <m/>
    <s v="gas"/>
    <m/>
    <n v="1"/>
    <n v="3"/>
    <n v="3"/>
    <m/>
    <n v="3"/>
    <m/>
    <x v="0"/>
    <n v="22.123999999999999"/>
    <n v="2.7411439999999998"/>
    <n v="3.7954300000000001"/>
    <n v="0"/>
    <n v="22.123999999999899"/>
    <n v="0"/>
  </r>
  <r>
    <s v="SD"/>
    <x v="39"/>
    <s v="46099"/>
    <s v="Angus Anson Generating Site"/>
    <s v="9164411"/>
    <s v="other"/>
    <s v="gas"/>
    <s v="gas"/>
    <m/>
    <s v="gas"/>
    <m/>
    <n v="1"/>
    <n v="3"/>
    <n v="3"/>
    <m/>
    <n v="3"/>
    <m/>
    <x v="1"/>
    <n v="0"/>
    <n v="9.3493299999999994E-3"/>
    <n v="1.294525E-2"/>
    <n v="0"/>
    <n v="2.679812738751"/>
    <n v="0"/>
  </r>
  <r>
    <s v="SD"/>
    <x v="39"/>
    <s v="46099"/>
    <s v="Angus Anson Generating Site"/>
    <s v="9164411"/>
    <s v="other"/>
    <s v="gas"/>
    <s v="gas"/>
    <m/>
    <s v="gas"/>
    <m/>
    <n v="1"/>
    <n v="3"/>
    <n v="3"/>
    <m/>
    <n v="3"/>
    <m/>
    <x v="2"/>
    <n v="0.252"/>
    <n v="0"/>
    <n v="0"/>
    <n v="0"/>
    <n v="0.255"/>
    <n v="0"/>
  </r>
  <r>
    <s v="SD"/>
    <x v="39"/>
    <s v="46099"/>
    <s v="Angus Anson Generating Site"/>
    <s v="9164411"/>
    <s v="other"/>
    <s v="gas"/>
    <s v="gas"/>
    <m/>
    <s v="gas"/>
    <m/>
    <n v="1"/>
    <n v="3"/>
    <n v="3"/>
    <m/>
    <n v="3"/>
    <m/>
    <x v="3"/>
    <n v="0"/>
    <n v="0.10092428000000001"/>
    <n v="0.13974132"/>
    <n v="0"/>
    <n v="0.68796644898399995"/>
    <n v="0"/>
  </r>
  <r>
    <s v="SD"/>
    <x v="39"/>
    <s v="46103"/>
    <s v="Black Hills Corporation (Lange)"/>
    <s v="15649011"/>
    <s v="gas"/>
    <m/>
    <m/>
    <s v="gas"/>
    <s v="gas"/>
    <s v="gas"/>
    <n v="1"/>
    <m/>
    <m/>
    <n v="1"/>
    <n v="1"/>
    <n v="1"/>
    <x v="0"/>
    <n v="4.3600000000000003"/>
    <n v="0"/>
    <n v="0"/>
    <n v="1.4"/>
    <n v="4.3620000000000001"/>
    <n v="1.3"/>
  </r>
  <r>
    <s v="SD"/>
    <x v="39"/>
    <s v="46103"/>
    <s v="Black Hills Corporation (Lange)"/>
    <s v="15649011"/>
    <s v="gas"/>
    <m/>
    <m/>
    <s v="gas"/>
    <s v="gas"/>
    <s v="gas"/>
    <n v="1"/>
    <m/>
    <m/>
    <n v="1"/>
    <n v="1"/>
    <n v="1"/>
    <x v="2"/>
    <n v="0.04"/>
    <n v="0"/>
    <n v="0"/>
    <n v="0"/>
    <n v="4.2000000000000003E-2"/>
    <n v="0"/>
  </r>
  <r>
    <s v="SD"/>
    <x v="39"/>
    <s v="46103"/>
    <s v="Black Hill Power &amp; Light Company (Ben French)"/>
    <s v="6195711"/>
    <s v="gas;oil"/>
    <m/>
    <m/>
    <s v="coal;gas;oil"/>
    <s v="gas;oil"/>
    <s v="gas;oil"/>
    <n v="4"/>
    <m/>
    <m/>
    <n v="5"/>
    <n v="4"/>
    <n v="4"/>
    <x v="0"/>
    <n v="30"/>
    <n v="0"/>
    <n v="0"/>
    <n v="781.099999999999"/>
    <n v="12"/>
    <n v="30"/>
  </r>
  <r>
    <s v="SD"/>
    <x v="39"/>
    <s v="46103"/>
    <s v="Black Hill Power &amp; Light Company (Ben French)"/>
    <s v="6195711"/>
    <s v="gas;oil"/>
    <m/>
    <m/>
    <s v="coal;gas;oil"/>
    <s v="gas;oil"/>
    <s v="gas;oil"/>
    <n v="4"/>
    <m/>
    <m/>
    <n v="5"/>
    <n v="4"/>
    <n v="4"/>
    <x v="1"/>
    <n v="5.9151420000000003"/>
    <n v="0"/>
    <n v="0"/>
    <n v="6.0403963399999903"/>
    <n v="2.9497923400000001"/>
    <n v="5.9151420000000003"/>
  </r>
  <r>
    <s v="SD"/>
    <x v="39"/>
    <s v="46103"/>
    <s v="Black Hill Power &amp; Light Company (Ben French)"/>
    <s v="6195711"/>
    <s v="gas;oil"/>
    <m/>
    <m/>
    <s v="coal;gas;oil"/>
    <s v="gas;oil"/>
    <s v="gas;oil"/>
    <n v="4"/>
    <m/>
    <m/>
    <n v="5"/>
    <n v="4"/>
    <n v="4"/>
    <x v="2"/>
    <n v="0.2"/>
    <n v="0"/>
    <n v="0"/>
    <n v="478.8"/>
    <n v="0"/>
    <n v="0.2"/>
  </r>
  <r>
    <s v="SD"/>
    <x v="39"/>
    <s v="46103"/>
    <s v="Black Hill Power &amp; Light Company (Ben French)"/>
    <s v="6195711"/>
    <s v="gas;oil"/>
    <m/>
    <m/>
    <s v="coal;gas;oil"/>
    <s v="gas;oil"/>
    <s v="gas;oil"/>
    <n v="4"/>
    <m/>
    <m/>
    <n v="5"/>
    <n v="4"/>
    <n v="4"/>
    <x v="3"/>
    <n v="0.1"/>
    <n v="0"/>
    <n v="0"/>
    <n v="3"/>
    <n v="0"/>
    <n v="0.1"/>
  </r>
  <r>
    <s v="TN"/>
    <x v="40"/>
    <s v="47001"/>
    <s v="TVA BULL RUN FOSSIL PLANT"/>
    <s v="6196011"/>
    <s v="coal"/>
    <m/>
    <m/>
    <s v="coal"/>
    <s v="coal"/>
    <s v="coal"/>
    <n v="1"/>
    <m/>
    <m/>
    <n v="2"/>
    <n v="1"/>
    <n v="1"/>
    <x v="0"/>
    <n v="897.13468999999998"/>
    <n v="0"/>
    <n v="0"/>
    <n v="911.902999999999"/>
    <n v="897.13499999999999"/>
    <n v="1192.4973"/>
  </r>
  <r>
    <s v="TN"/>
    <x v="40"/>
    <s v="47001"/>
    <s v="TVA BULL RUN FOSSIL PLANT"/>
    <s v="6196011"/>
    <s v="coal"/>
    <m/>
    <m/>
    <s v="coal"/>
    <s v="coal"/>
    <s v="coal"/>
    <n v="1"/>
    <m/>
    <m/>
    <n v="2"/>
    <n v="1"/>
    <n v="1"/>
    <x v="1"/>
    <n v="93.540563000000006"/>
    <n v="0"/>
    <n v="0"/>
    <n v="105.05972999999901"/>
    <n v="81.4235180915"/>
    <n v="152.529067"/>
  </r>
  <r>
    <s v="TN"/>
    <x v="40"/>
    <s v="47001"/>
    <s v="TVA BULL RUN FOSSIL PLANT"/>
    <s v="6196011"/>
    <s v="coal"/>
    <m/>
    <m/>
    <s v="coal"/>
    <s v="coal"/>
    <s v="coal"/>
    <n v="1"/>
    <m/>
    <m/>
    <n v="2"/>
    <n v="1"/>
    <n v="1"/>
    <x v="2"/>
    <n v="359.94893622299998"/>
    <n v="0"/>
    <n v="0"/>
    <n v="570.20233900000005"/>
    <n v="359.94900000000001"/>
    <n v="557.09997888800001"/>
  </r>
  <r>
    <s v="TN"/>
    <x v="40"/>
    <s v="47001"/>
    <s v="TVA BULL RUN FOSSIL PLANT"/>
    <s v="6196011"/>
    <s v="coal"/>
    <m/>
    <m/>
    <s v="coal"/>
    <s v="coal"/>
    <s v="coal"/>
    <n v="1"/>
    <m/>
    <m/>
    <n v="2"/>
    <n v="1"/>
    <n v="1"/>
    <x v="3"/>
    <n v="24.0474891"/>
    <n v="0"/>
    <n v="0"/>
    <n v="31.656690000000001"/>
    <n v="24.033858413099999"/>
    <n v="37.757660999999999"/>
  </r>
  <r>
    <s v="TN"/>
    <x v="40"/>
    <s v="47001"/>
    <s v="Chestnut Ridge Gas Recovery"/>
    <s v="ORIS50570"/>
    <m/>
    <m/>
    <m/>
    <m/>
    <m/>
    <m/>
    <m/>
    <n v="5"/>
    <n v="5"/>
    <m/>
    <m/>
    <m/>
    <x v="0"/>
    <n v="0"/>
    <n v="50.761331999999904"/>
    <n v="50.761293519999903"/>
    <n v="0"/>
    <n v="0"/>
    <n v="0"/>
  </r>
  <r>
    <s v="TN"/>
    <x v="40"/>
    <s v="47005"/>
    <s v="West Camden"/>
    <s v="ORIS57409"/>
    <m/>
    <m/>
    <m/>
    <m/>
    <m/>
    <m/>
    <m/>
    <n v="3"/>
    <n v="3"/>
    <m/>
    <m/>
    <m/>
    <x v="0"/>
    <n v="0"/>
    <n v="50.761421999999897"/>
    <n v="50.761473989999999"/>
    <n v="0"/>
    <n v="0"/>
    <n v="0"/>
  </r>
  <r>
    <s v="TN"/>
    <x v="40"/>
    <s v="47037"/>
    <s v="E I  Dupont De Nemours &amp; Co Inc"/>
    <s v="6516311"/>
    <m/>
    <m/>
    <m/>
    <s v="gas"/>
    <s v="gas"/>
    <m/>
    <m/>
    <m/>
    <m/>
    <n v="1"/>
    <n v="1"/>
    <m/>
    <x v="0"/>
    <n v="0"/>
    <n v="0"/>
    <n v="0"/>
    <n v="39.799999999999997"/>
    <n v="39.799999999999997"/>
    <n v="0"/>
  </r>
  <r>
    <s v="TN"/>
    <x v="40"/>
    <s v="47037"/>
    <s v="E I  Dupont De Nemours &amp; Co Inc"/>
    <s v="6516311"/>
    <m/>
    <m/>
    <m/>
    <s v="gas"/>
    <s v="gas"/>
    <m/>
    <m/>
    <m/>
    <m/>
    <n v="1"/>
    <n v="1"/>
    <m/>
    <x v="1"/>
    <n v="0"/>
    <n v="0"/>
    <n v="0"/>
    <n v="2.0499999999999998"/>
    <n v="2.0499999999999998"/>
    <n v="0"/>
  </r>
  <r>
    <s v="TN"/>
    <x v="40"/>
    <s v="47037"/>
    <s v="E I  Dupont De Nemours &amp; Co Inc"/>
    <s v="6516311"/>
    <m/>
    <m/>
    <m/>
    <s v="gas"/>
    <s v="gas"/>
    <m/>
    <m/>
    <m/>
    <m/>
    <n v="1"/>
    <n v="1"/>
    <m/>
    <x v="2"/>
    <n v="0"/>
    <n v="0"/>
    <n v="0"/>
    <n v="0.16"/>
    <n v="0.16"/>
    <n v="0"/>
  </r>
  <r>
    <s v="TN"/>
    <x v="40"/>
    <s v="47037"/>
    <s v="E I  Dupont De Nemours &amp; Co Inc"/>
    <s v="6516311"/>
    <m/>
    <m/>
    <m/>
    <s v="gas"/>
    <s v="gas"/>
    <m/>
    <m/>
    <m/>
    <m/>
    <n v="1"/>
    <n v="1"/>
    <m/>
    <x v="3"/>
    <n v="0"/>
    <n v="0"/>
    <n v="0"/>
    <n v="1.48"/>
    <n v="1.48"/>
    <n v="0"/>
  </r>
  <r>
    <s v="TN"/>
    <x v="40"/>
    <s v="47067"/>
    <s v="POWELL VALLEY ELECTRIC COOPERATIVE, INC."/>
    <s v="3787211"/>
    <s v="oil"/>
    <m/>
    <m/>
    <m/>
    <m/>
    <s v="oil"/>
    <n v="11"/>
    <m/>
    <m/>
    <m/>
    <m/>
    <n v="11"/>
    <x v="0"/>
    <n v="3.6619999999999999"/>
    <n v="0"/>
    <n v="0"/>
    <n v="0"/>
    <n v="0"/>
    <n v="3.6619999999999999"/>
  </r>
  <r>
    <s v="TN"/>
    <x v="40"/>
    <s v="47067"/>
    <s v="POWELL VALLEY ELECTRIC COOPERATIVE, INC."/>
    <s v="3787211"/>
    <s v="oil"/>
    <m/>
    <m/>
    <m/>
    <m/>
    <s v="oil"/>
    <n v="11"/>
    <m/>
    <m/>
    <m/>
    <m/>
    <n v="11"/>
    <x v="1"/>
    <n v="7.8700000000000003E-3"/>
    <n v="0"/>
    <n v="0"/>
    <n v="0"/>
    <n v="0"/>
    <n v="7.8699999999999899E-3"/>
  </r>
  <r>
    <s v="TN"/>
    <x v="40"/>
    <s v="47067"/>
    <s v="POWELL VALLEY ELECTRIC COOPERATIVE, INC."/>
    <s v="3787211"/>
    <s v="oil"/>
    <m/>
    <m/>
    <m/>
    <m/>
    <s v="oil"/>
    <n v="11"/>
    <m/>
    <m/>
    <m/>
    <m/>
    <n v="11"/>
    <x v="2"/>
    <n v="6.3289999999999999E-2"/>
    <n v="0"/>
    <n v="0"/>
    <n v="0"/>
    <n v="0"/>
    <n v="6.3289999999999999E-2"/>
  </r>
  <r>
    <s v="TN"/>
    <x v="40"/>
    <s v="47067"/>
    <s v="POWELL VALLEY ELECTRIC COOPERATIVE, INC."/>
    <s v="3787211"/>
    <s v="oil"/>
    <m/>
    <m/>
    <m/>
    <m/>
    <s v="oil"/>
    <n v="11"/>
    <m/>
    <m/>
    <m/>
    <m/>
    <n v="11"/>
    <x v="3"/>
    <n v="2.5589999999999901E-3"/>
    <n v="0"/>
    <n v="0"/>
    <n v="0"/>
    <n v="0"/>
    <n v="2.5590000000000001E-3"/>
  </r>
  <r>
    <s v="TN"/>
    <x v="40"/>
    <s v="47073"/>
    <s v="TVA JOHN SEVIER FOSSIL PLANT"/>
    <s v="4188311"/>
    <s v="gas"/>
    <s v="gas"/>
    <s v="gas"/>
    <s v="coal"/>
    <s v="gas"/>
    <s v="gas"/>
    <n v="3"/>
    <n v="4"/>
    <n v="4"/>
    <n v="4"/>
    <n v="3"/>
    <n v="3"/>
    <x v="0"/>
    <n v="208.131004799999"/>
    <n v="223.710598"/>
    <n v="223.710598"/>
    <n v="3097.4870550000001"/>
    <n v="208.14699999999999"/>
    <n v="153.11057299999999"/>
  </r>
  <r>
    <s v="TN"/>
    <x v="40"/>
    <s v="47073"/>
    <s v="TVA JOHN SEVIER FOSSIL PLANT"/>
    <s v="4188311"/>
    <s v="gas"/>
    <s v="gas"/>
    <s v="gas"/>
    <s v="coal"/>
    <s v="gas"/>
    <s v="gas"/>
    <n v="3"/>
    <n v="4"/>
    <n v="4"/>
    <n v="4"/>
    <n v="3"/>
    <n v="3"/>
    <x v="1"/>
    <n v="80.922775470000005"/>
    <n v="4.3589987099999998"/>
    <n v="4.3589987099999998"/>
    <n v="175.62486464099999"/>
    <n v="124.20915074269899"/>
    <n v="50.142899999999997"/>
  </r>
  <r>
    <s v="TN"/>
    <x v="40"/>
    <s v="47073"/>
    <s v="TVA JOHN SEVIER FOSSIL PLANT"/>
    <s v="4188311"/>
    <s v="gas"/>
    <s v="gas"/>
    <s v="gas"/>
    <s v="coal"/>
    <s v="gas"/>
    <s v="gas"/>
    <n v="3"/>
    <n v="4"/>
    <n v="4"/>
    <n v="4"/>
    <n v="3"/>
    <n v="3"/>
    <x v="2"/>
    <n v="11.646155369999899"/>
    <n v="0"/>
    <n v="0"/>
    <n v="15212.051345"/>
    <n v="11.675000000000001"/>
    <n v="8.28357179999999"/>
  </r>
  <r>
    <s v="TN"/>
    <x v="40"/>
    <s v="47073"/>
    <s v="TVA JOHN SEVIER FOSSIL PLANT"/>
    <s v="4188311"/>
    <s v="gas"/>
    <s v="gas"/>
    <s v="gas"/>
    <s v="coal"/>
    <s v="gas"/>
    <s v="gas"/>
    <n v="3"/>
    <n v="4"/>
    <n v="4"/>
    <n v="4"/>
    <n v="3"/>
    <n v="3"/>
    <x v="3"/>
    <n v="55.727711049999897"/>
    <n v="47.05452811"/>
    <n v="47.05452811"/>
    <n v="31.406150299999901"/>
    <n v="31.887201345200001"/>
    <n v="38.501204999999999"/>
  </r>
  <r>
    <s v="TN"/>
    <x v="40"/>
    <s v="47075"/>
    <s v="TVA LAGOON CREEK COMBINED CYCLE PLANT"/>
    <s v="15662811"/>
    <s v="gas"/>
    <s v="gas"/>
    <s v="gas"/>
    <s v="gas"/>
    <s v="gas"/>
    <s v="gas"/>
    <n v="2"/>
    <n v="2"/>
    <n v="2"/>
    <n v="2"/>
    <n v="2"/>
    <n v="2"/>
    <x v="0"/>
    <n v="120.27"/>
    <n v="99.216783239999998"/>
    <n v="94.05501074"/>
    <n v="96.902500000000003"/>
    <n v="120.26900000000001"/>
    <n v="92.799994999999896"/>
  </r>
  <r>
    <s v="TN"/>
    <x v="40"/>
    <s v="47075"/>
    <s v="TVA LAGOON CREEK COMBINED CYCLE PLANT"/>
    <s v="15662811"/>
    <s v="gas"/>
    <s v="gas"/>
    <s v="gas"/>
    <s v="gas"/>
    <s v="gas"/>
    <s v="gas"/>
    <n v="2"/>
    <n v="2"/>
    <n v="2"/>
    <n v="2"/>
    <n v="2"/>
    <n v="2"/>
    <x v="1"/>
    <n v="18.7456789999999"/>
    <n v="1.60828266"/>
    <n v="1.5246114799999999"/>
    <n v="21.246200000000002"/>
    <n v="29.3528656049"/>
    <n v="18.745678999999999"/>
  </r>
  <r>
    <s v="TN"/>
    <x v="40"/>
    <s v="47075"/>
    <s v="TVA LAGOON CREEK COMBINED CYCLE PLANT"/>
    <s v="15662811"/>
    <s v="gas"/>
    <s v="gas"/>
    <s v="gas"/>
    <s v="gas"/>
    <s v="gas"/>
    <s v="gas"/>
    <n v="2"/>
    <n v="2"/>
    <n v="2"/>
    <n v="2"/>
    <n v="2"/>
    <n v="2"/>
    <x v="2"/>
    <n v="6.2989999999999897"/>
    <n v="0"/>
    <n v="0"/>
    <n v="4.90076"/>
    <n v="6.2989999999999897"/>
    <n v="4.2999945999999998"/>
  </r>
  <r>
    <s v="TN"/>
    <x v="40"/>
    <s v="47075"/>
    <s v="TVA LAGOON CREEK COMBINED CYCLE PLANT"/>
    <s v="15662811"/>
    <s v="gas"/>
    <s v="gas"/>
    <s v="gas"/>
    <s v="gas"/>
    <s v="gas"/>
    <s v="gas"/>
    <n v="2"/>
    <n v="2"/>
    <n v="2"/>
    <n v="2"/>
    <n v="2"/>
    <n v="2"/>
    <x v="3"/>
    <n v="25.822675999999898"/>
    <n v="17.361092859999999"/>
    <n v="16.457879040000002"/>
    <n v="33.915499999999902"/>
    <n v="46.855674170199997"/>
    <n v="25.822675999999898"/>
  </r>
  <r>
    <s v="TN"/>
    <x v="40"/>
    <s v="47075"/>
    <s v="TVA BROWNSVILLE COMBUSTION TURBINE PLANT"/>
    <s v="3063711"/>
    <s v="gas"/>
    <s v="gas"/>
    <s v="gas"/>
    <s v="gas"/>
    <s v="gas"/>
    <s v="gas"/>
    <n v="2"/>
    <n v="4"/>
    <n v="4"/>
    <n v="2"/>
    <n v="2"/>
    <n v="2"/>
    <x v="0"/>
    <n v="233.62899999999999"/>
    <n v="119.506412"/>
    <n v="146.82150199"/>
    <n v="100.5"/>
    <n v="233.62899999999999"/>
    <n v="63.1"/>
  </r>
  <r>
    <s v="TN"/>
    <x v="40"/>
    <s v="47075"/>
    <s v="TVA BROWNSVILLE COMBUSTION TURBINE PLANT"/>
    <s v="3063711"/>
    <s v="gas"/>
    <s v="gas"/>
    <s v="gas"/>
    <s v="gas"/>
    <s v="gas"/>
    <s v="gas"/>
    <n v="2"/>
    <n v="4"/>
    <n v="4"/>
    <n v="2"/>
    <n v="2"/>
    <n v="2"/>
    <x v="1"/>
    <n v="10.803739999999999"/>
    <n v="0.30647488000000001"/>
    <n v="0.37652458"/>
    <n v="17.483000000000001"/>
    <n v="35.242513275149904"/>
    <n v="10.803739999999999"/>
  </r>
  <r>
    <s v="TN"/>
    <x v="40"/>
    <s v="47075"/>
    <s v="TVA BROWNSVILLE COMBUSTION TURBINE PLANT"/>
    <s v="3063711"/>
    <s v="gas"/>
    <s v="gas"/>
    <s v="gas"/>
    <s v="gas"/>
    <s v="gas"/>
    <s v="gas"/>
    <n v="2"/>
    <n v="4"/>
    <n v="4"/>
    <n v="2"/>
    <n v="2"/>
    <n v="2"/>
    <x v="2"/>
    <n v="0.6"/>
    <n v="0"/>
    <n v="0"/>
    <n v="0.92588000000000004"/>
    <n v="1.7869999999999999"/>
    <n v="0.6"/>
  </r>
  <r>
    <s v="TN"/>
    <x v="40"/>
    <s v="47075"/>
    <s v="TVA BROWNSVILLE COMBUSTION TURBINE PLANT"/>
    <s v="3063711"/>
    <s v="gas"/>
    <s v="gas"/>
    <s v="gas"/>
    <s v="gas"/>
    <s v="gas"/>
    <s v="gas"/>
    <n v="2"/>
    <n v="4"/>
    <n v="4"/>
    <n v="2"/>
    <n v="2"/>
    <n v="2"/>
    <x v="3"/>
    <n v="4.6186679999999898"/>
    <n v="3.30833569999999"/>
    <n v="4.0645084000000002"/>
    <n v="7.6970000000000001"/>
    <n v="15.77825517828"/>
    <n v="4.6186679999999898"/>
  </r>
  <r>
    <s v="TN"/>
    <x v="40"/>
    <s v="47075"/>
    <s v="TVA LAGOON CREEK COMBUSTION TURBINE PLANT"/>
    <s v="3982711"/>
    <s v="gas"/>
    <s v="gas"/>
    <s v="gas"/>
    <s v="gas"/>
    <s v="gas"/>
    <s v="gas"/>
    <n v="12"/>
    <n v="13"/>
    <n v="13"/>
    <n v="12"/>
    <n v="12"/>
    <n v="12"/>
    <x v="0"/>
    <n v="123.3"/>
    <n v="107.85603875"/>
    <n v="180.01541426"/>
    <n v="61.298959999999902"/>
    <n v="123.30099999999899"/>
    <n v="68.699992999999907"/>
  </r>
  <r>
    <s v="TN"/>
    <x v="40"/>
    <s v="47075"/>
    <s v="TVA LAGOON CREEK COMBUSTION TURBINE PLANT"/>
    <s v="3982711"/>
    <s v="gas"/>
    <s v="gas"/>
    <s v="gas"/>
    <s v="gas"/>
    <s v="gas"/>
    <s v="gas"/>
    <n v="12"/>
    <n v="13"/>
    <n v="13"/>
    <n v="12"/>
    <n v="12"/>
    <n v="12"/>
    <x v="1"/>
    <n v="20.6620791"/>
    <n v="1.2740823100000001"/>
    <n v="1.63580346"/>
    <n v="29.574380000000001"/>
    <n v="51.435640305930001"/>
    <n v="20.6620791"/>
  </r>
  <r>
    <s v="TN"/>
    <x v="40"/>
    <s v="47075"/>
    <s v="TVA LAGOON CREEK COMBUSTION TURBINE PLANT"/>
    <s v="3982711"/>
    <s v="gas"/>
    <s v="gas"/>
    <s v="gas"/>
    <s v="gas"/>
    <s v="gas"/>
    <s v="gas"/>
    <n v="12"/>
    <n v="13"/>
    <n v="13"/>
    <n v="12"/>
    <n v="12"/>
    <n v="12"/>
    <x v="2"/>
    <n v="2.9910000000000001"/>
    <n v="0"/>
    <n v="0"/>
    <n v="1.8068499999999901"/>
    <n v="2.9929999999999999"/>
    <n v="4.7999989999999997"/>
  </r>
  <r>
    <s v="TN"/>
    <x v="40"/>
    <s v="47075"/>
    <s v="TVA LAGOON CREEK COMBUSTION TURBINE PLANT"/>
    <s v="3982711"/>
    <s v="gas"/>
    <s v="gas"/>
    <s v="gas"/>
    <s v="gas"/>
    <s v="gas"/>
    <s v="gas"/>
    <n v="12"/>
    <n v="13"/>
    <n v="13"/>
    <n v="12"/>
    <n v="12"/>
    <n v="12"/>
    <x v="3"/>
    <n v="3.36043339999999"/>
    <n v="13.753466469999999"/>
    <n v="17.658174639999999"/>
    <n v="4.6575309999999996"/>
    <n v="8.1003877962670003"/>
    <n v="3.36043339999999"/>
  </r>
  <r>
    <s v="TN"/>
    <x v="40"/>
    <s v="47085"/>
    <s v="TVA JOHNSONVILLE FOSSIL PLANT"/>
    <s v="5720911"/>
    <s v="coal;gas"/>
    <s v="gas"/>
    <s v="gas"/>
    <s v="coal;gas;oil"/>
    <s v="oil"/>
    <s v="coal;gas"/>
    <n v="6"/>
    <n v="20"/>
    <n v="20"/>
    <n v="12"/>
    <n v="2"/>
    <n v="6"/>
    <x v="0"/>
    <n v="1983.8354325099899"/>
    <n v="105.102558559999"/>
    <n v="284.690910129999"/>
    <n v="7861.6545099999903"/>
    <n v="176.92941490899901"/>
    <n v="2731.0994830199902"/>
  </r>
  <r>
    <s v="TN"/>
    <x v="40"/>
    <s v="47085"/>
    <s v="TVA JOHNSONVILLE FOSSIL PLANT"/>
    <s v="5720911"/>
    <s v="coal;gas"/>
    <s v="gas"/>
    <s v="gas"/>
    <s v="coal;gas;oil"/>
    <s v="oil"/>
    <s v="coal;gas"/>
    <n v="6"/>
    <n v="20"/>
    <n v="20"/>
    <n v="12"/>
    <n v="2"/>
    <n v="6"/>
    <x v="1"/>
    <n v="153.91818387319901"/>
    <n v="6.1232710000000003E-2"/>
    <n v="0.17614828999999901"/>
    <n v="590.20306789999995"/>
    <n v="24.467631996502998"/>
    <n v="308.71875605659898"/>
  </r>
  <r>
    <s v="TN"/>
    <x v="40"/>
    <s v="47085"/>
    <s v="TVA JOHNSONVILLE FOSSIL PLANT"/>
    <s v="5720911"/>
    <s v="coal;gas"/>
    <s v="gas"/>
    <s v="gas"/>
    <s v="coal;gas;oil"/>
    <s v="oil"/>
    <s v="coal;gas"/>
    <n v="6"/>
    <n v="20"/>
    <n v="20"/>
    <n v="12"/>
    <n v="2"/>
    <n v="6"/>
    <x v="2"/>
    <n v="9201.4567520990004"/>
    <n v="0"/>
    <n v="0"/>
    <n v="36611.0450719"/>
    <n v="8.97961340911964"/>
    <n v="17517.258453401999"/>
  </r>
  <r>
    <s v="TN"/>
    <x v="40"/>
    <s v="47085"/>
    <s v="TVA JOHNSONVILLE FOSSIL PLANT"/>
    <s v="5720911"/>
    <s v="coal;gas"/>
    <s v="gas"/>
    <s v="gas"/>
    <s v="coal;gas;oil"/>
    <s v="oil"/>
    <s v="coal;gas"/>
    <n v="6"/>
    <n v="20"/>
    <n v="20"/>
    <n v="12"/>
    <n v="2"/>
    <n v="6"/>
    <x v="3"/>
    <n v="53.850769810000003"/>
    <n v="0.66099551999999995"/>
    <n v="1.90148513"/>
    <n v="93.509270999999998"/>
    <n v="9.6184221238322003"/>
    <n v="54.092560306000003"/>
  </r>
  <r>
    <s v="TN"/>
    <x v="40"/>
    <s v="47125"/>
    <s v="BiCounty Gas Producers LLC"/>
    <s v="ORIS58559"/>
    <m/>
    <m/>
    <m/>
    <m/>
    <m/>
    <m/>
    <m/>
    <n v="2"/>
    <n v="2"/>
    <m/>
    <m/>
    <m/>
    <x v="0"/>
    <n v="0"/>
    <n v="29.610830999999902"/>
    <n v="29.610748479999899"/>
    <n v="0"/>
    <n v="0"/>
    <n v="0"/>
  </r>
  <r>
    <s v="TN"/>
    <x v="40"/>
    <s v="47145"/>
    <s v="TVA KINGSTON FOSSIL PLANT"/>
    <s v="4979111"/>
    <s v="coal"/>
    <s v="coal"/>
    <s v="coal"/>
    <s v="coal"/>
    <s v="coal"/>
    <s v="coal"/>
    <n v="9"/>
    <n v="9"/>
    <n v="9"/>
    <n v="9"/>
    <n v="9"/>
    <n v="9"/>
    <x v="0"/>
    <n v="2096.9340970399899"/>
    <n v="2612.8334103900002"/>
    <n v="2269.6669637099999"/>
    <n v="1532.49728999999"/>
    <n v="2098.2420000000002"/>
    <n v="1798.5741135999899"/>
  </r>
  <r>
    <s v="TN"/>
    <x v="40"/>
    <s v="47145"/>
    <s v="TVA KINGSTON FOSSIL PLANT"/>
    <s v="4979111"/>
    <s v="coal"/>
    <s v="coal"/>
    <s v="coal"/>
    <s v="coal"/>
    <s v="coal"/>
    <s v="coal"/>
    <n v="9"/>
    <n v="9"/>
    <n v="9"/>
    <n v="9"/>
    <n v="9"/>
    <n v="9"/>
    <x v="1"/>
    <n v="538.21776692050003"/>
    <n v="952.16859736999902"/>
    <n v="816.93473037000001"/>
    <n v="1002.37701699999"/>
    <n v="1182.618611056"/>
    <n v="454.579808106999"/>
  </r>
  <r>
    <s v="TN"/>
    <x v="40"/>
    <s v="47145"/>
    <s v="TVA KINGSTON FOSSIL PLANT"/>
    <s v="4979111"/>
    <s v="coal"/>
    <s v="coal"/>
    <s v="coal"/>
    <s v="coal"/>
    <s v="coal"/>
    <s v="coal"/>
    <n v="9"/>
    <n v="9"/>
    <n v="9"/>
    <n v="9"/>
    <n v="9"/>
    <n v="9"/>
    <x v="2"/>
    <n v="2452.6051719043899"/>
    <n v="5119.5153699900002"/>
    <n v="3579.6612699999901"/>
    <n v="26057.504076500001"/>
    <n v="2453.0920000000001"/>
    <n v="1731.2910953895"/>
  </r>
  <r>
    <s v="TN"/>
    <x v="40"/>
    <s v="47145"/>
    <s v="TVA KINGSTON FOSSIL PLANT"/>
    <s v="4979111"/>
    <s v="coal"/>
    <s v="coal"/>
    <s v="coal"/>
    <s v="coal"/>
    <s v="coal"/>
    <s v="coal"/>
    <n v="9"/>
    <n v="9"/>
    <n v="9"/>
    <n v="9"/>
    <n v="9"/>
    <n v="9"/>
    <x v="3"/>
    <n v="83.343773929999998"/>
    <n v="113.02835472"/>
    <n v="97.217609909999993"/>
    <n v="70.029698999999994"/>
    <n v="81.158007584319904"/>
    <n v="83.296276179999893"/>
  </r>
  <r>
    <s v="TN"/>
    <x v="40"/>
    <s v="47157"/>
    <s v="Allen Fossil Plant"/>
    <s v="5720111"/>
    <s v="coal;oil;gas"/>
    <m/>
    <m/>
    <s v="coal;gas"/>
    <s v="gas"/>
    <s v="coal;gas;oil"/>
    <n v="23"/>
    <m/>
    <m/>
    <n v="23"/>
    <n v="23"/>
    <n v="23"/>
    <x v="0"/>
    <n v="1514.236944"/>
    <n v="0"/>
    <n v="0"/>
    <n v="2563.8069718199999"/>
    <n v="222.1888382157"/>
    <n v="1970.6531640000001"/>
  </r>
  <r>
    <s v="TN"/>
    <x v="40"/>
    <s v="47157"/>
    <s v="Allen Fossil Plant"/>
    <s v="5720111"/>
    <s v="coal;oil;gas"/>
    <m/>
    <m/>
    <s v="coal;gas"/>
    <s v="gas"/>
    <s v="coal;gas;oil"/>
    <n v="23"/>
    <m/>
    <m/>
    <n v="23"/>
    <n v="23"/>
    <n v="23"/>
    <x v="1"/>
    <n v="175.985740789999"/>
    <n v="0"/>
    <n v="0"/>
    <n v="409.79763650999899"/>
    <n v="119.18553194480501"/>
    <n v="285.691676989999"/>
  </r>
  <r>
    <s v="TN"/>
    <x v="40"/>
    <s v="47157"/>
    <s v="Allen Fossil Plant"/>
    <s v="5720111"/>
    <s v="coal;oil;gas"/>
    <m/>
    <m/>
    <s v="coal;gas"/>
    <s v="gas"/>
    <s v="coal;gas;oil"/>
    <n v="23"/>
    <m/>
    <m/>
    <n v="23"/>
    <n v="23"/>
    <n v="23"/>
    <x v="2"/>
    <n v="7692.78241875001"/>
    <n v="0"/>
    <n v="0"/>
    <n v="10968.859467263999"/>
    <n v="25.937709745059902"/>
    <n v="9749.5195055239892"/>
  </r>
  <r>
    <s v="TN"/>
    <x v="40"/>
    <s v="47157"/>
    <s v="Allen Fossil Plant"/>
    <s v="5720111"/>
    <s v="coal;oil;gas"/>
    <m/>
    <m/>
    <s v="coal;gas"/>
    <s v="gas"/>
    <s v="coal;gas;oil"/>
    <n v="23"/>
    <m/>
    <m/>
    <n v="23"/>
    <n v="23"/>
    <n v="23"/>
    <x v="3"/>
    <n v="120.340005054999"/>
    <n v="0"/>
    <n v="0"/>
    <n v="147.395605789999"/>
    <n v="30.547300878058099"/>
    <n v="142.76759745199999"/>
  </r>
  <r>
    <s v="TN"/>
    <x v="40"/>
    <s v="47157"/>
    <s v="Allen Combined Cycle Plant"/>
    <s v="ORIS60671"/>
    <m/>
    <s v="gas"/>
    <s v="gas"/>
    <m/>
    <m/>
    <m/>
    <m/>
    <n v="3"/>
    <n v="3"/>
    <m/>
    <m/>
    <m/>
    <x v="0"/>
    <n v="0"/>
    <n v="268.11934400000001"/>
    <n v="268.11934400000001"/>
    <n v="0"/>
    <n v="0"/>
    <n v="0"/>
  </r>
  <r>
    <s v="TN"/>
    <x v="40"/>
    <s v="47157"/>
    <s v="Allen Combined Cycle Plant"/>
    <s v="ORIS60671"/>
    <m/>
    <s v="gas"/>
    <s v="gas"/>
    <m/>
    <m/>
    <m/>
    <m/>
    <n v="3"/>
    <n v="3"/>
    <m/>
    <m/>
    <m/>
    <x v="1"/>
    <n v="0"/>
    <n v="4.6306306700000004"/>
    <n v="4.6306306700000004"/>
    <n v="0"/>
    <n v="0"/>
    <n v="0"/>
  </r>
  <r>
    <s v="TN"/>
    <x v="40"/>
    <s v="47157"/>
    <s v="Allen Combined Cycle Plant"/>
    <s v="ORIS60671"/>
    <m/>
    <s v="gas"/>
    <s v="gas"/>
    <m/>
    <m/>
    <m/>
    <m/>
    <n v="3"/>
    <n v="3"/>
    <m/>
    <m/>
    <m/>
    <x v="3"/>
    <n v="0"/>
    <n v="49.986741539999997"/>
    <n v="49.986741539999997"/>
    <n v="0"/>
    <n v="0"/>
    <n v="0"/>
  </r>
  <r>
    <s v="TN"/>
    <x v="40"/>
    <s v="47161"/>
    <s v="TVA CUMBERLAND FOSSIL PLANT"/>
    <s v="4979311"/>
    <s v="coal"/>
    <m/>
    <m/>
    <s v="coal"/>
    <s v="coal"/>
    <s v="coal"/>
    <n v="2"/>
    <m/>
    <m/>
    <n v="3"/>
    <n v="2"/>
    <n v="2"/>
    <x v="0"/>
    <n v="4779.0682374219996"/>
    <n v="0"/>
    <n v="0"/>
    <n v="4757.617362"/>
    <n v="4779.067"/>
    <n v="5554.3982122899997"/>
  </r>
  <r>
    <s v="TN"/>
    <x v="40"/>
    <s v="47161"/>
    <s v="TVA CUMBERLAND FOSSIL PLANT"/>
    <s v="4979311"/>
    <s v="coal"/>
    <m/>
    <m/>
    <s v="coal"/>
    <s v="coal"/>
    <s v="coal"/>
    <n v="2"/>
    <m/>
    <m/>
    <n v="3"/>
    <n v="2"/>
    <n v="2"/>
    <x v="1"/>
    <n v="1655.4327817640899"/>
    <n v="0"/>
    <n v="0"/>
    <n v="1692.3795963299999"/>
    <n v="1760.774774665"/>
    <n v="1802.4416020471001"/>
  </r>
  <r>
    <s v="TN"/>
    <x v="40"/>
    <s v="47161"/>
    <s v="TVA CUMBERLAND FOSSIL PLANT"/>
    <s v="4979311"/>
    <s v="coal"/>
    <m/>
    <m/>
    <s v="coal"/>
    <s v="coal"/>
    <s v="coal"/>
    <n v="2"/>
    <m/>
    <m/>
    <n v="3"/>
    <n v="2"/>
    <n v="2"/>
    <x v="2"/>
    <n v="10123.310303619999"/>
    <n v="0"/>
    <n v="0"/>
    <n v="7692.0363959999904"/>
    <n v="10123.302"/>
    <n v="9395.6023792399901"/>
  </r>
  <r>
    <s v="TN"/>
    <x v="40"/>
    <s v="47161"/>
    <s v="TVA CUMBERLAND FOSSIL PLANT"/>
    <s v="4979311"/>
    <s v="coal"/>
    <m/>
    <m/>
    <s v="coal"/>
    <s v="coal"/>
    <s v="coal"/>
    <n v="2"/>
    <m/>
    <m/>
    <n v="3"/>
    <n v="2"/>
    <n v="2"/>
    <x v="3"/>
    <n v="163.26047449999999"/>
    <n v="0"/>
    <n v="0"/>
    <n v="169.396118"/>
    <n v="172.90887337379999"/>
    <n v="183.58049199999999"/>
  </r>
  <r>
    <s v="TN"/>
    <x v="40"/>
    <s v="47165"/>
    <s v="TVA GALLATIN FOSSIL PLANT"/>
    <s v="5610411"/>
    <s v="coal;gas"/>
    <s v="coal;gas"/>
    <s v="coal;gas"/>
    <s v="coal;gas"/>
    <s v="coal;gas;oil"/>
    <s v="coal;gas"/>
    <n v="6"/>
    <n v="12"/>
    <n v="12"/>
    <n v="6"/>
    <n v="6"/>
    <n v="6"/>
    <x v="0"/>
    <n v="7081.1725553999904"/>
    <n v="2155.6339637000001"/>
    <n v="2286.8254696599902"/>
    <n v="5969.0392359999996"/>
    <n v="2459.8708640250002"/>
    <n v="5105.8952726999996"/>
  </r>
  <r>
    <s v="TN"/>
    <x v="40"/>
    <s v="47165"/>
    <s v="TVA GALLATIN FOSSIL PLANT"/>
    <s v="5610411"/>
    <s v="coal;gas"/>
    <s v="coal;gas"/>
    <s v="coal;gas"/>
    <s v="coal;gas"/>
    <s v="coal;gas;oil"/>
    <s v="coal;gas"/>
    <n v="6"/>
    <n v="12"/>
    <n v="12"/>
    <n v="6"/>
    <n v="6"/>
    <n v="6"/>
    <x v="1"/>
    <n v="156.4607389752"/>
    <n v="297.73328945999998"/>
    <n v="312.38884165000002"/>
    <n v="115.71587953"/>
    <n v="75.127300385656895"/>
    <n v="163.09364856600001"/>
  </r>
  <r>
    <s v="TN"/>
    <x v="40"/>
    <s v="47165"/>
    <s v="TVA GALLATIN FOSSIL PLANT"/>
    <s v="5610411"/>
    <s v="coal;gas"/>
    <s v="coal;gas"/>
    <s v="coal;gas"/>
    <s v="coal;gas"/>
    <s v="coal;gas;oil"/>
    <s v="coal;gas"/>
    <n v="6"/>
    <n v="12"/>
    <n v="12"/>
    <n v="6"/>
    <n v="6"/>
    <n v="6"/>
    <x v="2"/>
    <n v="1400.8435862409899"/>
    <n v="1255.3609670000001"/>
    <n v="1317.0763459899999"/>
    <n v="23019.749262000001"/>
    <n v="1334.0111256800001"/>
    <n v="19437.582774016199"/>
  </r>
  <r>
    <s v="TN"/>
    <x v="40"/>
    <s v="47165"/>
    <s v="TVA GALLATIN FOSSIL PLANT"/>
    <s v="5610411"/>
    <s v="coal;gas"/>
    <s v="coal;gas"/>
    <s v="coal;gas"/>
    <s v="coal;gas"/>
    <s v="coal;gas;oil"/>
    <s v="coal;gas"/>
    <n v="6"/>
    <n v="12"/>
    <n v="12"/>
    <n v="6"/>
    <n v="6"/>
    <n v="6"/>
    <x v="3"/>
    <n v="112.06293394599901"/>
    <n v="56.528667710000001"/>
    <n v="59.507934999999897"/>
    <n v="133.66933809999901"/>
    <n v="114.77706249743299"/>
    <n v="106.227188789999"/>
  </r>
  <r>
    <s v="TN"/>
    <x v="40"/>
    <s v="47179"/>
    <s v="Mountain Home Energy Center"/>
    <s v="ORIS59809"/>
    <m/>
    <s v="gas"/>
    <s v="gas"/>
    <m/>
    <m/>
    <m/>
    <m/>
    <n v="1"/>
    <n v="1"/>
    <m/>
    <m/>
    <m/>
    <x v="0"/>
    <n v="0"/>
    <n v="11.055717"/>
    <n v="11.930711000000001"/>
    <n v="0"/>
    <n v="0"/>
    <n v="0"/>
  </r>
  <r>
    <s v="TN"/>
    <x v="40"/>
    <s v="47179"/>
    <s v="Mountain Home Energy Center"/>
    <s v="ORIS59809"/>
    <m/>
    <s v="gas"/>
    <s v="gas"/>
    <m/>
    <m/>
    <m/>
    <m/>
    <n v="1"/>
    <n v="1"/>
    <m/>
    <m/>
    <m/>
    <x v="1"/>
    <n v="0"/>
    <n v="2.6497700000000001E-3"/>
    <n v="2.8594800000000002E-3"/>
    <n v="0"/>
    <n v="0"/>
    <n v="0"/>
  </r>
  <r>
    <s v="TN"/>
    <x v="40"/>
    <s v="47179"/>
    <s v="Mountain Home Energy Center"/>
    <s v="ORIS59809"/>
    <m/>
    <s v="gas"/>
    <s v="gas"/>
    <m/>
    <m/>
    <m/>
    <m/>
    <n v="1"/>
    <n v="1"/>
    <m/>
    <m/>
    <m/>
    <x v="3"/>
    <n v="0"/>
    <n v="2.8603690000000001E-2"/>
    <n v="3.0867499999999999E-2"/>
    <n v="0"/>
    <n v="0"/>
    <n v="0"/>
  </r>
  <r>
    <s v="TN"/>
    <x v="40"/>
    <s v="47183"/>
    <s v="TVA GLEASON COMBUSTION TURBINE PLANT"/>
    <s v="3428511"/>
    <s v="gas"/>
    <s v="gas"/>
    <s v="gas"/>
    <s v="gas;other"/>
    <s v="gas"/>
    <s v="gas"/>
    <n v="3"/>
    <n v="3"/>
    <n v="3"/>
    <n v="4"/>
    <n v="3"/>
    <n v="3"/>
    <x v="0"/>
    <n v="198.84899999999999"/>
    <n v="5.7544803"/>
    <n v="8.6302333900000008"/>
    <n v="7.3445999999999998"/>
    <n v="198.84899999999999"/>
    <n v="15.899999999999901"/>
  </r>
  <r>
    <s v="TN"/>
    <x v="40"/>
    <s v="47183"/>
    <s v="TVA GLEASON COMBUSTION TURBINE PLANT"/>
    <s v="3428511"/>
    <s v="gas"/>
    <s v="gas"/>
    <s v="gas"/>
    <s v="gas;other"/>
    <s v="gas"/>
    <s v="gas"/>
    <n v="3"/>
    <n v="3"/>
    <n v="3"/>
    <n v="4"/>
    <n v="3"/>
    <n v="3"/>
    <x v="1"/>
    <n v="0.54858061999999996"/>
    <n v="1.6111779999999999E-2"/>
    <n v="2.4163500000000001E-2"/>
    <n v="0.72271414"/>
    <n v="36.900723764699997"/>
    <n v="0.54858061999999996"/>
  </r>
  <r>
    <s v="TN"/>
    <x v="40"/>
    <s v="47183"/>
    <s v="TVA GLEASON COMBUSTION TURBINE PLANT"/>
    <s v="3428511"/>
    <s v="gas"/>
    <s v="gas"/>
    <s v="gas"/>
    <s v="gas;other"/>
    <s v="gas"/>
    <s v="gas"/>
    <n v="3"/>
    <n v="3"/>
    <n v="3"/>
    <n v="4"/>
    <n v="3"/>
    <n v="3"/>
    <x v="2"/>
    <n v="2.28057549999999E-2"/>
    <n v="0"/>
    <n v="0"/>
    <n v="3.0169133000000001E-2"/>
    <n v="1.587"/>
    <n v="2.28057549999999E-2"/>
  </r>
  <r>
    <s v="TN"/>
    <x v="40"/>
    <s v="47183"/>
    <s v="TVA GLEASON COMBUSTION TURBINE PLANT"/>
    <s v="3428511"/>
    <s v="gas"/>
    <s v="gas"/>
    <s v="gas"/>
    <s v="gas;other"/>
    <s v="gas"/>
    <s v="gas"/>
    <n v="3"/>
    <n v="3"/>
    <n v="3"/>
    <n v="4"/>
    <n v="3"/>
    <n v="3"/>
    <x v="3"/>
    <n v="9.7392632000000007E-2"/>
    <n v="0.17392336999999999"/>
    <n v="0.26084012000000001"/>
    <n v="0.1283494"/>
    <n v="6.1686358257619904"/>
    <n v="9.7392632000000007E-2"/>
  </r>
  <r>
    <s v="TX"/>
    <x v="41"/>
    <s v="48005"/>
    <s v="LUFKIN GENERATING PLANT"/>
    <s v="14749111"/>
    <s v="other"/>
    <m/>
    <m/>
    <m/>
    <m/>
    <s v="other"/>
    <n v="1"/>
    <m/>
    <m/>
    <m/>
    <m/>
    <n v="1"/>
    <x v="0"/>
    <n v="11.2155"/>
    <n v="0"/>
    <n v="0"/>
    <n v="0"/>
    <n v="0"/>
    <n v="11.2155"/>
  </r>
  <r>
    <s v="TX"/>
    <x v="41"/>
    <s v="48005"/>
    <s v="LUFKIN GENERATING PLANT"/>
    <s v="14749111"/>
    <s v="other"/>
    <m/>
    <m/>
    <m/>
    <m/>
    <s v="other"/>
    <n v="1"/>
    <m/>
    <m/>
    <m/>
    <m/>
    <n v="1"/>
    <x v="1"/>
    <n v="6.4730999999999996"/>
    <n v="0"/>
    <n v="0"/>
    <n v="0"/>
    <n v="0"/>
    <n v="6.4730999999999996"/>
  </r>
  <r>
    <s v="TX"/>
    <x v="41"/>
    <s v="48005"/>
    <s v="LUFKIN GENERATING PLANT"/>
    <s v="14749111"/>
    <s v="other"/>
    <m/>
    <m/>
    <m/>
    <m/>
    <s v="other"/>
    <n v="1"/>
    <m/>
    <m/>
    <m/>
    <m/>
    <n v="1"/>
    <x v="2"/>
    <n v="7.4353999999999898"/>
    <n v="0"/>
    <n v="0"/>
    <n v="0"/>
    <n v="0"/>
    <n v="7.4353999999999898"/>
  </r>
  <r>
    <s v="TX"/>
    <x v="41"/>
    <s v="48005"/>
    <s v="LUFKIN GENERATING PLANT"/>
    <s v="14749111"/>
    <s v="other"/>
    <m/>
    <m/>
    <m/>
    <m/>
    <s v="other"/>
    <n v="1"/>
    <m/>
    <m/>
    <m/>
    <m/>
    <n v="1"/>
    <x v="3"/>
    <n v="2.9700000000000001E-2"/>
    <n v="0"/>
    <n v="0"/>
    <n v="0"/>
    <n v="0"/>
    <n v="2.9700000000000001E-2"/>
  </r>
  <r>
    <s v="TX"/>
    <x v="41"/>
    <s v="48013"/>
    <s v="SAN MIGUEL ELECTRIC PLANT"/>
    <s v="4898511"/>
    <s v="coal"/>
    <m/>
    <m/>
    <s v="coal"/>
    <s v="coal"/>
    <s v="coal"/>
    <n v="1"/>
    <m/>
    <m/>
    <n v="1"/>
    <n v="1"/>
    <n v="1"/>
    <x v="0"/>
    <n v="2363.1999999999998"/>
    <n v="0"/>
    <n v="0"/>
    <n v="3300.75"/>
    <n v="2363.239"/>
    <n v="2353.9899999999998"/>
  </r>
  <r>
    <s v="TX"/>
    <x v="41"/>
    <s v="48013"/>
    <s v="SAN MIGUEL ELECTRIC PLANT"/>
    <s v="4898511"/>
    <s v="coal"/>
    <m/>
    <m/>
    <s v="coal"/>
    <s v="coal"/>
    <s v="coal"/>
    <n v="1"/>
    <m/>
    <m/>
    <n v="1"/>
    <n v="1"/>
    <n v="1"/>
    <x v="1"/>
    <n v="61.014600000000002"/>
    <n v="0"/>
    <n v="0"/>
    <n v="58.218000000000004"/>
    <n v="53.725700274200001"/>
    <n v="64.440399999999997"/>
  </r>
  <r>
    <s v="TX"/>
    <x v="41"/>
    <s v="48013"/>
    <s v="SAN MIGUEL ELECTRIC PLANT"/>
    <s v="4898511"/>
    <s v="coal"/>
    <m/>
    <m/>
    <s v="coal"/>
    <s v="coal"/>
    <s v="coal"/>
    <n v="1"/>
    <m/>
    <m/>
    <n v="1"/>
    <n v="1"/>
    <n v="1"/>
    <x v="2"/>
    <n v="6814.7"/>
    <n v="0"/>
    <n v="0"/>
    <n v="10169"/>
    <n v="6814.7060000000001"/>
    <n v="6909.49"/>
  </r>
  <r>
    <s v="TX"/>
    <x v="41"/>
    <s v="48013"/>
    <s v="SAN MIGUEL ELECTRIC PLANT"/>
    <s v="4898511"/>
    <s v="coal"/>
    <m/>
    <m/>
    <s v="coal"/>
    <s v="coal"/>
    <s v="coal"/>
    <n v="1"/>
    <m/>
    <m/>
    <n v="1"/>
    <n v="1"/>
    <n v="1"/>
    <x v="3"/>
    <n v="13.106199999999999"/>
    <n v="0"/>
    <n v="0"/>
    <n v="69.907899999999998"/>
    <n v="63.196855804400002"/>
    <n v="48.669699999999999"/>
  </r>
  <r>
    <s v="TX"/>
    <x v="41"/>
    <s v="48013"/>
    <s v="GENERIC UNIT"/>
    <s v="ORIS700148"/>
    <m/>
    <m/>
    <s v="gas"/>
    <m/>
    <m/>
    <m/>
    <m/>
    <m/>
    <n v="1"/>
    <m/>
    <m/>
    <m/>
    <x v="0"/>
    <n v="0"/>
    <n v="0"/>
    <n v="35.157479739999999"/>
    <n v="0"/>
    <n v="0"/>
    <n v="0"/>
  </r>
  <r>
    <s v="TX"/>
    <x v="41"/>
    <s v="48013"/>
    <s v="GENERIC UNIT"/>
    <s v="ORIS700148"/>
    <m/>
    <m/>
    <s v="gas"/>
    <m/>
    <m/>
    <m/>
    <m/>
    <m/>
    <n v="1"/>
    <m/>
    <m/>
    <m/>
    <x v="1"/>
    <n v="0"/>
    <n v="0"/>
    <n v="0.60719705000000002"/>
    <n v="0"/>
    <n v="0"/>
    <n v="0"/>
  </r>
  <r>
    <s v="TX"/>
    <x v="41"/>
    <s v="48013"/>
    <s v="GENERIC UNIT"/>
    <s v="ORIS700148"/>
    <m/>
    <m/>
    <s v="gas"/>
    <m/>
    <m/>
    <m/>
    <m/>
    <m/>
    <n v="1"/>
    <m/>
    <m/>
    <m/>
    <x v="3"/>
    <n v="0"/>
    <n v="0"/>
    <n v="6.5545719699999996"/>
    <n v="0"/>
    <n v="0"/>
    <n v="0"/>
  </r>
  <r>
    <s v="TX"/>
    <x v="41"/>
    <s v="48021"/>
    <s v="LOST PINES 1 POWER PLANT"/>
    <s v="3981311"/>
    <s v="gas"/>
    <s v="gas"/>
    <s v="gas"/>
    <s v="gas"/>
    <s v="gas"/>
    <s v="gas"/>
    <n v="2"/>
    <n v="3"/>
    <n v="3"/>
    <n v="2"/>
    <n v="2"/>
    <n v="2"/>
    <x v="0"/>
    <n v="180.05449999999999"/>
    <n v="273.87117999999998"/>
    <n v="261.586560009999"/>
    <n v="211.6"/>
    <n v="173.27600000000001"/>
    <n v="217.76999999999899"/>
  </r>
  <r>
    <s v="TX"/>
    <x v="41"/>
    <s v="48021"/>
    <s v="LOST PINES 1 POWER PLANT"/>
    <s v="3981311"/>
    <s v="gas"/>
    <s v="gas"/>
    <s v="gas"/>
    <s v="gas"/>
    <s v="gas"/>
    <s v="gas"/>
    <n v="2"/>
    <n v="3"/>
    <n v="3"/>
    <n v="2"/>
    <n v="2"/>
    <n v="2"/>
    <x v="1"/>
    <n v="44.055399999999999"/>
    <n v="2.4098958499999998"/>
    <n v="2.3017988200000001"/>
    <n v="61.1"/>
    <n v="43.7116669105"/>
    <n v="57.25"/>
  </r>
  <r>
    <s v="TX"/>
    <x v="41"/>
    <s v="48021"/>
    <s v="LOST PINES 1 POWER PLANT"/>
    <s v="3981311"/>
    <s v="gas"/>
    <s v="gas"/>
    <s v="gas"/>
    <s v="gas"/>
    <s v="gas"/>
    <s v="gas"/>
    <n v="2"/>
    <n v="3"/>
    <n v="3"/>
    <n v="2"/>
    <n v="2"/>
    <n v="2"/>
    <x v="2"/>
    <n v="5.5010999999999903"/>
    <n v="0"/>
    <n v="0"/>
    <n v="7.6999999999999904"/>
    <n v="5.423"/>
    <n v="6.6099999999999897"/>
  </r>
  <r>
    <s v="TX"/>
    <x v="41"/>
    <s v="48021"/>
    <s v="LOST PINES 1 POWER PLANT"/>
    <s v="3981311"/>
    <s v="gas"/>
    <s v="gas"/>
    <s v="gas"/>
    <s v="gas"/>
    <s v="gas"/>
    <s v="gas"/>
    <n v="2"/>
    <n v="3"/>
    <n v="3"/>
    <n v="2"/>
    <n v="2"/>
    <n v="2"/>
    <x v="3"/>
    <n v="6.3002000000000002"/>
    <n v="26.014348640000001"/>
    <n v="24.84746269"/>
    <n v="21.6"/>
    <n v="15.453286792949999"/>
    <n v="8.17"/>
  </r>
  <r>
    <s v="TX"/>
    <x v="41"/>
    <s v="48021"/>
    <s v="BASTROP ENERGY CENTER"/>
    <s v="3981411"/>
    <s v="gas;oil"/>
    <s v="gas"/>
    <s v="gas"/>
    <s v="gas;oil"/>
    <s v="gas;oil"/>
    <s v="gas;oil"/>
    <n v="3"/>
    <n v="3"/>
    <n v="3"/>
    <n v="4"/>
    <n v="3"/>
    <n v="3"/>
    <x v="0"/>
    <n v="313.32089999999999"/>
    <n v="150.04339300000001"/>
    <n v="159.138407"/>
    <n v="325.902099999999"/>
    <n v="313.51330000000002"/>
    <n v="367.0104"/>
  </r>
  <r>
    <s v="TX"/>
    <x v="41"/>
    <s v="48021"/>
    <s v="BASTROP ENERGY CENTER"/>
    <s v="3981411"/>
    <s v="gas;oil"/>
    <s v="gas"/>
    <s v="gas"/>
    <s v="gas;oil"/>
    <s v="gas;oil"/>
    <s v="gas;oil"/>
    <n v="3"/>
    <n v="3"/>
    <n v="3"/>
    <n v="4"/>
    <n v="3"/>
    <n v="3"/>
    <x v="1"/>
    <n v="26.8964"/>
    <n v="1.01045824"/>
    <n v="1.0717080800000001"/>
    <n v="25.6555"/>
    <n v="27.418543331799999"/>
    <n v="31.094899999999999"/>
  </r>
  <r>
    <s v="TX"/>
    <x v="41"/>
    <s v="48021"/>
    <s v="BASTROP ENERGY CENTER"/>
    <s v="3981411"/>
    <s v="gas;oil"/>
    <s v="gas"/>
    <s v="gas"/>
    <s v="gas;oil"/>
    <s v="gas;oil"/>
    <s v="gas;oil"/>
    <n v="3"/>
    <n v="3"/>
    <n v="3"/>
    <n v="4"/>
    <n v="3"/>
    <n v="3"/>
    <x v="2"/>
    <n v="6.1013999999999999"/>
    <n v="0"/>
    <n v="0"/>
    <n v="6.3975"/>
    <n v="6.1504000000000003"/>
    <n v="6.4006999999999996"/>
  </r>
  <r>
    <s v="TX"/>
    <x v="41"/>
    <s v="48021"/>
    <s v="BASTROP ENERGY CENTER"/>
    <s v="3981411"/>
    <s v="gas;oil"/>
    <s v="gas"/>
    <s v="gas"/>
    <s v="gas;oil"/>
    <s v="gas;oil"/>
    <s v="gas;oil"/>
    <n v="3"/>
    <n v="3"/>
    <n v="3"/>
    <n v="4"/>
    <n v="3"/>
    <n v="3"/>
    <x v="3"/>
    <n v="21.499199999999998"/>
    <n v="10.90769671"/>
    <n v="11.568876530000001"/>
    <n v="19.9421"/>
    <n v="21.312805293949999"/>
    <n v="24.847100000000001"/>
  </r>
  <r>
    <s v="TX"/>
    <x v="41"/>
    <s v="48021"/>
    <s v="SIM GIDEON POWER PLANT"/>
    <s v="3981511"/>
    <s v="gas"/>
    <s v="gas"/>
    <s v="gas"/>
    <s v="gas"/>
    <s v="gas"/>
    <s v="gas"/>
    <n v="3"/>
    <n v="3"/>
    <n v="3"/>
    <n v="4"/>
    <n v="3"/>
    <n v="3"/>
    <x v="0"/>
    <n v="364.77879999999999"/>
    <n v="134.58183778"/>
    <n v="241.11871248"/>
    <n v="322.89999999999998"/>
    <n v="363.60399999999998"/>
    <n v="153.57999999999899"/>
  </r>
  <r>
    <s v="TX"/>
    <x v="41"/>
    <s v="48021"/>
    <s v="SIM GIDEON POWER PLANT"/>
    <s v="3981511"/>
    <s v="gas"/>
    <s v="gas"/>
    <s v="gas"/>
    <s v="gas"/>
    <s v="gas"/>
    <s v="gas"/>
    <n v="3"/>
    <n v="3"/>
    <n v="3"/>
    <n v="4"/>
    <n v="3"/>
    <n v="3"/>
    <x v="1"/>
    <n v="16.0261"/>
    <n v="0.33753655999999999"/>
    <n v="0.62939592"/>
    <n v="24.7"/>
    <n v="16.503740843669998"/>
    <n v="5.52"/>
  </r>
  <r>
    <s v="TX"/>
    <x v="41"/>
    <s v="48021"/>
    <s v="SIM GIDEON POWER PLANT"/>
    <s v="3981511"/>
    <s v="gas"/>
    <s v="gas"/>
    <s v="gas"/>
    <s v="gas"/>
    <s v="gas"/>
    <s v="gas"/>
    <n v="3"/>
    <n v="3"/>
    <n v="3"/>
    <n v="4"/>
    <n v="3"/>
    <n v="3"/>
    <x v="2"/>
    <n v="1.2921"/>
    <n v="0"/>
    <n v="0"/>
    <n v="2"/>
    <n v="1.29"/>
    <n v="0.48870000000000002"/>
  </r>
  <r>
    <s v="TX"/>
    <x v="41"/>
    <s v="48021"/>
    <s v="SIM GIDEON POWER PLANT"/>
    <s v="3981511"/>
    <s v="gas"/>
    <s v="gas"/>
    <s v="gas"/>
    <s v="gas"/>
    <s v="gas"/>
    <s v="gas"/>
    <n v="3"/>
    <n v="3"/>
    <n v="3"/>
    <n v="4"/>
    <n v="3"/>
    <n v="3"/>
    <x v="3"/>
    <n v="1.3464"/>
    <n v="4.21661588"/>
    <n v="7.8626176000000001"/>
    <n v="2.1909000000000001"/>
    <n v="1.4859463249603"/>
    <n v="0.74544900000000003"/>
  </r>
  <r>
    <s v="TX"/>
    <x v="41"/>
    <s v="48021"/>
    <s v="GENERIC UNIT"/>
    <s v="ORIS800148"/>
    <m/>
    <s v="gas"/>
    <s v="gas"/>
    <m/>
    <m/>
    <m/>
    <m/>
    <n v="1"/>
    <n v="1"/>
    <m/>
    <m/>
    <m/>
    <x v="0"/>
    <n v="0"/>
    <n v="0.84968699999999997"/>
    <n v="2.3882050000000001"/>
    <n v="0"/>
    <n v="0"/>
    <n v="0"/>
  </r>
  <r>
    <s v="TX"/>
    <x v="41"/>
    <s v="48021"/>
    <s v="GENERIC UNIT"/>
    <s v="ORIS800148"/>
    <m/>
    <s v="gas"/>
    <s v="gas"/>
    <m/>
    <m/>
    <m/>
    <m/>
    <n v="1"/>
    <n v="1"/>
    <m/>
    <m/>
    <m/>
    <x v="1"/>
    <n v="0"/>
    <n v="1.467477E-2"/>
    <n v="4.1246350000000001E-2"/>
    <n v="0"/>
    <n v="0"/>
    <n v="0"/>
  </r>
  <r>
    <s v="TX"/>
    <x v="41"/>
    <s v="48021"/>
    <s v="GENERIC UNIT"/>
    <s v="ORIS800148"/>
    <m/>
    <s v="gas"/>
    <s v="gas"/>
    <m/>
    <m/>
    <m/>
    <m/>
    <n v="1"/>
    <n v="1"/>
    <m/>
    <m/>
    <m/>
    <x v="3"/>
    <n v="0"/>
    <n v="0.15841121999999999"/>
    <n v="0.44524617"/>
    <n v="0"/>
    <n v="0"/>
    <n v="0"/>
  </r>
  <r>
    <s v="TX"/>
    <x v="41"/>
    <s v="48027"/>
    <s v="PANDA TEMPLE POWER STATION"/>
    <s v="16861111"/>
    <s v="gas"/>
    <s v="gas"/>
    <s v="gas"/>
    <m/>
    <s v="gas"/>
    <s v="gas"/>
    <n v="4"/>
    <n v="6"/>
    <n v="6"/>
    <m/>
    <n v="4"/>
    <n v="2"/>
    <x v="0"/>
    <n v="136.79859999999999"/>
    <n v="319.43520201000001"/>
    <n v="319.43520201000001"/>
    <n v="0"/>
    <n v="137.048"/>
    <n v="69.509099999999904"/>
  </r>
  <r>
    <s v="TX"/>
    <x v="41"/>
    <s v="48027"/>
    <s v="PANDA TEMPLE POWER STATION"/>
    <s v="16861111"/>
    <s v="gas"/>
    <s v="gas"/>
    <s v="gas"/>
    <m/>
    <s v="gas"/>
    <s v="gas"/>
    <n v="4"/>
    <n v="6"/>
    <n v="6"/>
    <m/>
    <n v="4"/>
    <n v="2"/>
    <x v="1"/>
    <n v="34.426099999999998"/>
    <n v="7.3052237999999896"/>
    <n v="7.3052237999999896"/>
    <n v="0"/>
    <n v="108.7512937524"/>
    <n v="16.357599999999898"/>
  </r>
  <r>
    <s v="TX"/>
    <x v="41"/>
    <s v="48027"/>
    <s v="PANDA TEMPLE POWER STATION"/>
    <s v="16861111"/>
    <s v="gas"/>
    <s v="gas"/>
    <s v="gas"/>
    <m/>
    <s v="gas"/>
    <s v="gas"/>
    <n v="4"/>
    <n v="6"/>
    <n v="6"/>
    <m/>
    <n v="4"/>
    <n v="2"/>
    <x v="2"/>
    <n v="10.2164"/>
    <n v="0"/>
    <n v="0"/>
    <n v="0"/>
    <n v="10.218"/>
    <n v="4.1074000000000002"/>
  </r>
  <r>
    <s v="TX"/>
    <x v="41"/>
    <s v="48027"/>
    <s v="PANDA TEMPLE POWER STATION"/>
    <s v="16861111"/>
    <s v="gas"/>
    <s v="gas"/>
    <s v="gas"/>
    <m/>
    <s v="gas"/>
    <s v="gas"/>
    <n v="4"/>
    <n v="6"/>
    <n v="6"/>
    <m/>
    <n v="4"/>
    <n v="2"/>
    <x v="3"/>
    <n v="24.537600000000001"/>
    <n v="78.858444860000006"/>
    <n v="78.858444860000006"/>
    <n v="0"/>
    <n v="27.918831903219999"/>
    <n v="15.785"/>
  </r>
  <r>
    <s v="TX"/>
    <x v="41"/>
    <s v="48029"/>
    <s v="LEON CREEK PLANT"/>
    <s v="3000111"/>
    <s v="gas"/>
    <s v="gas"/>
    <s v="gas"/>
    <s v="gas"/>
    <s v="gas"/>
    <s v="gas"/>
    <n v="4"/>
    <n v="4"/>
    <n v="4"/>
    <n v="4"/>
    <n v="4"/>
    <n v="4"/>
    <x v="0"/>
    <n v="8.4"/>
    <n v="0.424709"/>
    <n v="0.61158100999999998"/>
    <n v="11.19"/>
    <n v="8.2949999999999893"/>
    <n v="8.3000000000000007"/>
  </r>
  <r>
    <s v="TX"/>
    <x v="41"/>
    <s v="48029"/>
    <s v="LEON CREEK PLANT"/>
    <s v="3000111"/>
    <s v="gas"/>
    <s v="gas"/>
    <s v="gas"/>
    <s v="gas"/>
    <s v="gas"/>
    <s v="gas"/>
    <n v="4"/>
    <n v="4"/>
    <n v="4"/>
    <n v="4"/>
    <n v="4"/>
    <n v="4"/>
    <x v="1"/>
    <n v="1.5775999999999999"/>
    <n v="4.1166099999999997E-3"/>
    <n v="5.9279099999999998E-3"/>
    <n v="3.9289999999999998"/>
    <n v="1.8670334671240001"/>
    <n v="1.72"/>
  </r>
  <r>
    <s v="TX"/>
    <x v="41"/>
    <s v="48029"/>
    <s v="LEON CREEK PLANT"/>
    <s v="3000111"/>
    <s v="gas"/>
    <s v="gas"/>
    <s v="gas"/>
    <s v="gas"/>
    <s v="gas"/>
    <s v="gas"/>
    <n v="4"/>
    <n v="4"/>
    <n v="4"/>
    <n v="4"/>
    <n v="4"/>
    <n v="4"/>
    <x v="2"/>
    <n v="2.3454999999999999"/>
    <n v="0"/>
    <n v="0"/>
    <n v="0.4"/>
    <n v="0.23499999999999999"/>
    <n v="0.34"/>
  </r>
  <r>
    <s v="TX"/>
    <x v="41"/>
    <s v="48029"/>
    <s v="LEON CREEK PLANT"/>
    <s v="3000111"/>
    <s v="gas"/>
    <s v="gas"/>
    <s v="gas"/>
    <s v="gas"/>
    <s v="gas"/>
    <s v="gas"/>
    <n v="4"/>
    <n v="4"/>
    <n v="4"/>
    <n v="4"/>
    <n v="4"/>
    <n v="4"/>
    <x v="3"/>
    <n v="0.1225"/>
    <n v="4.4438030000000003E-2"/>
    <n v="6.3990779999999997E-2"/>
    <n v="0.31"/>
    <n v="0.14227222466680001"/>
    <n v="0.14000000000000001"/>
  </r>
  <r>
    <s v="TX"/>
    <x v="41"/>
    <s v="48029"/>
    <s v="VH BRAUNIG PLANT"/>
    <s v="5616511"/>
    <s v="gas"/>
    <s v="gas"/>
    <s v="gas"/>
    <s v="gas"/>
    <s v="gas"/>
    <s v="gas"/>
    <n v="9"/>
    <n v="6"/>
    <n v="6"/>
    <n v="9"/>
    <n v="9"/>
    <n v="9"/>
    <x v="0"/>
    <n v="783.1"/>
    <n v="674.48634384000002"/>
    <n v="793.42444095999997"/>
    <n v="955.34"/>
    <n v="783.878999999999"/>
    <n v="436.46199999999999"/>
  </r>
  <r>
    <s v="TX"/>
    <x v="41"/>
    <s v="48029"/>
    <s v="VH BRAUNIG PLANT"/>
    <s v="5616511"/>
    <s v="gas"/>
    <s v="gas"/>
    <s v="gas"/>
    <s v="gas"/>
    <s v="gas"/>
    <s v="gas"/>
    <n v="9"/>
    <n v="6"/>
    <n v="6"/>
    <n v="9"/>
    <n v="9"/>
    <n v="9"/>
    <x v="1"/>
    <n v="89.8"/>
    <n v="3.17198848"/>
    <n v="3.30567940999999"/>
    <n v="79.955999999999904"/>
    <n v="88.366512998025001"/>
    <n v="65.510000000000005"/>
  </r>
  <r>
    <s v="TX"/>
    <x v="41"/>
    <s v="48029"/>
    <s v="VH BRAUNIG PLANT"/>
    <s v="5616511"/>
    <s v="gas"/>
    <s v="gas"/>
    <s v="gas"/>
    <s v="gas"/>
    <s v="gas"/>
    <s v="gas"/>
    <n v="9"/>
    <n v="6"/>
    <n v="6"/>
    <n v="9"/>
    <n v="9"/>
    <n v="9"/>
    <x v="2"/>
    <n v="7"/>
    <n v="0"/>
    <n v="0"/>
    <n v="26.9"/>
    <n v="8.1459999999999901"/>
    <n v="5.9"/>
  </r>
  <r>
    <s v="TX"/>
    <x v="41"/>
    <s v="48029"/>
    <s v="VH BRAUNIG PLANT"/>
    <s v="5616511"/>
    <s v="gas"/>
    <s v="gas"/>
    <s v="gas"/>
    <s v="gas"/>
    <s v="gas"/>
    <s v="gas"/>
    <n v="9"/>
    <n v="6"/>
    <n v="6"/>
    <n v="9"/>
    <n v="9"/>
    <n v="9"/>
    <x v="3"/>
    <n v="34.999999999999901"/>
    <n v="35.55826278"/>
    <n v="37.671649899999998"/>
    <n v="37.069899999999997"/>
    <n v="34.899497301851902"/>
    <n v="23.702999999999999"/>
  </r>
  <r>
    <s v="TX"/>
    <x v="41"/>
    <s v="48029"/>
    <s v="CALAVERAS PLANT"/>
    <s v="5617211"/>
    <s v="coal;gas"/>
    <s v="coal;gas"/>
    <s v="coal;gas"/>
    <s v="coal;gas"/>
    <s v="coal;gas"/>
    <s v="coal;gas"/>
    <n v="6"/>
    <n v="4"/>
    <n v="4"/>
    <n v="7"/>
    <n v="4"/>
    <n v="6"/>
    <x v="0"/>
    <n v="4480.8"/>
    <n v="3002.8514360300001"/>
    <n v="3118.7651771300002"/>
    <n v="7783.2"/>
    <n v="6047.3360000000002"/>
    <n v="6854.13"/>
  </r>
  <r>
    <s v="TX"/>
    <x v="41"/>
    <s v="48029"/>
    <s v="CALAVERAS PLANT"/>
    <s v="5617211"/>
    <s v="coal;gas"/>
    <s v="coal;gas"/>
    <s v="coal;gas"/>
    <s v="coal;gas"/>
    <s v="coal;gas"/>
    <s v="coal;gas"/>
    <n v="6"/>
    <n v="4"/>
    <n v="4"/>
    <n v="7"/>
    <n v="4"/>
    <n v="6"/>
    <x v="1"/>
    <n v="195.18599999999901"/>
    <n v="315.92718378000001"/>
    <n v="367.56952838999899"/>
    <n v="383.05179090899998"/>
    <n v="219.39777818946999"/>
    <n v="352.43650000000002"/>
  </r>
  <r>
    <s v="TX"/>
    <x v="41"/>
    <s v="48029"/>
    <s v="CALAVERAS PLANT"/>
    <s v="5617211"/>
    <s v="coal;gas"/>
    <s v="coal;gas"/>
    <s v="coal;gas"/>
    <s v="coal;gas"/>
    <s v="coal;gas"/>
    <s v="coal;gas"/>
    <n v="6"/>
    <n v="4"/>
    <n v="4"/>
    <n v="7"/>
    <n v="4"/>
    <n v="6"/>
    <x v="2"/>
    <n v="8243.7000000000007"/>
    <n v="1642.7151979999901"/>
    <n v="1918.3200750000001"/>
    <n v="23241.659999999902"/>
    <n v="2927.5509999999999"/>
    <n v="17133.240000000002"/>
  </r>
  <r>
    <s v="TX"/>
    <x v="41"/>
    <s v="48029"/>
    <s v="CALAVERAS PLANT"/>
    <s v="5617211"/>
    <s v="coal;gas"/>
    <s v="coal;gas"/>
    <s v="coal;gas"/>
    <s v="coal;gas"/>
    <s v="coal;gas"/>
    <s v="coal;gas"/>
    <n v="6"/>
    <n v="4"/>
    <n v="4"/>
    <n v="7"/>
    <n v="4"/>
    <n v="6"/>
    <x v="3"/>
    <n v="42.804699999999997"/>
    <n v="104.44526089999999"/>
    <n v="114.84721757"/>
    <n v="83.332400000000007"/>
    <n v="47.779043672420002"/>
    <n v="63.578399999999903"/>
  </r>
  <r>
    <s v="TX"/>
    <x v="41"/>
    <s v="48029"/>
    <s v="Tessman Road"/>
    <s v="ORIS56113"/>
    <m/>
    <m/>
    <m/>
    <m/>
    <m/>
    <m/>
    <m/>
    <n v="7"/>
    <n v="7"/>
    <m/>
    <m/>
    <m/>
    <x v="0"/>
    <n v="0"/>
    <n v="87.059931340000006"/>
    <n v="87.059963999999994"/>
    <n v="0"/>
    <n v="0"/>
    <n v="0"/>
  </r>
  <r>
    <s v="TX"/>
    <x v="41"/>
    <s v="48029"/>
    <s v="Covel Gardens Gas Recovery"/>
    <s v="ORIS56864"/>
    <m/>
    <m/>
    <m/>
    <m/>
    <m/>
    <m/>
    <m/>
    <n v="6"/>
    <n v="6"/>
    <m/>
    <m/>
    <m/>
    <x v="0"/>
    <n v="0"/>
    <n v="83.332380959999995"/>
    <n v="83.332378320000004"/>
    <n v="0"/>
    <n v="0"/>
    <n v="0"/>
  </r>
  <r>
    <s v="TX"/>
    <x v="41"/>
    <s v="48029"/>
    <s v="Nelson Gardens Landfill Gas to Energy"/>
    <s v="ORIS59649"/>
    <m/>
    <m/>
    <m/>
    <m/>
    <m/>
    <m/>
    <m/>
    <n v="4"/>
    <n v="4"/>
    <m/>
    <m/>
    <m/>
    <x v="0"/>
    <n v="0"/>
    <n v="43.971122999999999"/>
    <n v="43.971169000000003"/>
    <n v="0"/>
    <n v="0"/>
    <n v="0"/>
  </r>
  <r>
    <s v="TX"/>
    <x v="41"/>
    <s v="48035"/>
    <s v="BOSQUE COUNTY POWER PLANT WHITNEY"/>
    <s v="5617311"/>
    <s v="gas"/>
    <s v="gas"/>
    <s v="gas"/>
    <s v="gas"/>
    <s v="gas"/>
    <s v="gas"/>
    <n v="3"/>
    <n v="5"/>
    <n v="5"/>
    <n v="4"/>
    <n v="4"/>
    <n v="3"/>
    <x v="0"/>
    <n v="239.13899999999899"/>
    <n v="321.20476400000001"/>
    <n v="321.20476400000001"/>
    <n v="158.27999999999901"/>
    <n v="240.40099999999899"/>
    <n v="240.726"/>
  </r>
  <r>
    <s v="TX"/>
    <x v="41"/>
    <s v="48035"/>
    <s v="BOSQUE COUNTY POWER PLANT WHITNEY"/>
    <s v="5617311"/>
    <s v="gas"/>
    <s v="gas"/>
    <s v="gas"/>
    <s v="gas"/>
    <s v="gas"/>
    <s v="gas"/>
    <n v="3"/>
    <n v="5"/>
    <n v="5"/>
    <n v="4"/>
    <n v="4"/>
    <n v="3"/>
    <x v="1"/>
    <n v="75.66"/>
    <n v="3.7552021299999998"/>
    <n v="3.7552021299999998"/>
    <n v="30.83"/>
    <n v="85.335309192799997"/>
    <n v="59.629999999999903"/>
  </r>
  <r>
    <s v="TX"/>
    <x v="41"/>
    <s v="48035"/>
    <s v="BOSQUE COUNTY POWER PLANT WHITNEY"/>
    <s v="5617311"/>
    <s v="gas"/>
    <s v="gas"/>
    <s v="gas"/>
    <s v="gas"/>
    <s v="gas"/>
    <s v="gas"/>
    <n v="3"/>
    <n v="5"/>
    <n v="5"/>
    <n v="4"/>
    <n v="4"/>
    <n v="3"/>
    <x v="2"/>
    <n v="9.73"/>
    <n v="0"/>
    <n v="0"/>
    <n v="3.5002"/>
    <n v="9.6981999999999999"/>
    <n v="8.01"/>
  </r>
  <r>
    <s v="TX"/>
    <x v="41"/>
    <s v="48035"/>
    <s v="BOSQUE COUNTY POWER PLANT WHITNEY"/>
    <s v="5617311"/>
    <s v="gas"/>
    <s v="gas"/>
    <s v="gas"/>
    <s v="gas"/>
    <s v="gas"/>
    <s v="gas"/>
    <n v="3"/>
    <n v="5"/>
    <n v="5"/>
    <n v="4"/>
    <n v="4"/>
    <n v="3"/>
    <x v="3"/>
    <n v="1.0236000000000001"/>
    <n v="40.536663769999997"/>
    <n v="40.536663769999997"/>
    <n v="0.44"/>
    <n v="1.1522956241790001"/>
    <n v="0.80599999999999905"/>
  </r>
  <r>
    <s v="TX"/>
    <x v="41"/>
    <s v="48039"/>
    <s v="OYSTER CREEK COGENERATION POWER UNIT 8"/>
    <s v="4897811"/>
    <s v="gas"/>
    <s v="gas"/>
    <s v="gas"/>
    <s v="gas"/>
    <s v="gas"/>
    <s v="gas"/>
    <n v="3"/>
    <n v="4"/>
    <n v="4"/>
    <n v="3"/>
    <n v="3"/>
    <n v="3"/>
    <x v="0"/>
    <n v="285.64350000000002"/>
    <n v="89.138894989999997"/>
    <n v="123.19372099"/>
    <n v="358.88499999999999"/>
    <n v="358.88499999999999"/>
    <n v="309.04999999999899"/>
  </r>
  <r>
    <s v="TX"/>
    <x v="41"/>
    <s v="48039"/>
    <s v="OYSTER CREEK COGENERATION POWER UNIT 8"/>
    <s v="4897811"/>
    <s v="gas"/>
    <s v="gas"/>
    <s v="gas"/>
    <s v="gas"/>
    <s v="gas"/>
    <s v="gas"/>
    <n v="3"/>
    <n v="4"/>
    <n v="4"/>
    <n v="3"/>
    <n v="3"/>
    <n v="3"/>
    <x v="1"/>
    <n v="75.169699999999906"/>
    <n v="0.20480229999999999"/>
    <n v="0.28304541"/>
    <n v="114.59439999999999"/>
    <n v="114.59439999999999"/>
    <n v="118.197899999999"/>
  </r>
  <r>
    <s v="TX"/>
    <x v="41"/>
    <s v="48039"/>
    <s v="OYSTER CREEK COGENERATION POWER UNIT 8"/>
    <s v="4897811"/>
    <s v="gas"/>
    <s v="gas"/>
    <s v="gas"/>
    <s v="gas"/>
    <s v="gas"/>
    <s v="gas"/>
    <n v="3"/>
    <n v="4"/>
    <n v="4"/>
    <n v="3"/>
    <n v="3"/>
    <n v="3"/>
    <x v="2"/>
    <n v="1.1791"/>
    <n v="0"/>
    <n v="0"/>
    <n v="1.2724"/>
    <n v="1.2724"/>
    <n v="1.1033999999999999"/>
  </r>
  <r>
    <s v="TX"/>
    <x v="41"/>
    <s v="48039"/>
    <s v="OYSTER CREEK COGENERATION POWER UNIT 8"/>
    <s v="4897811"/>
    <s v="gas"/>
    <s v="gas"/>
    <s v="gas"/>
    <s v="gas"/>
    <s v="gas"/>
    <s v="gas"/>
    <n v="3"/>
    <n v="4"/>
    <n v="4"/>
    <n v="3"/>
    <n v="3"/>
    <n v="3"/>
    <x v="3"/>
    <n v="15.703499999999901"/>
    <n v="2.2108000900000002"/>
    <n v="3.0554191899999998"/>
    <n v="22.668999999999901"/>
    <n v="22.668999999999901"/>
    <n v="14.7046999999999"/>
  </r>
  <r>
    <s v="TX"/>
    <x v="41"/>
    <s v="48039"/>
    <s v="SWEENY COGENERATION FACILITY"/>
    <s v="5632311"/>
    <s v="gas"/>
    <s v="gas"/>
    <s v="gas"/>
    <s v="gas"/>
    <s v="gas"/>
    <s v="gas"/>
    <n v="4"/>
    <n v="4"/>
    <n v="4"/>
    <n v="5"/>
    <n v="5"/>
    <n v="4"/>
    <x v="0"/>
    <n v="369.159999999999"/>
    <n v="29.701788000000001"/>
    <n v="91.948475000000002"/>
    <n v="292.48"/>
    <n v="508.986999999999"/>
    <n v="217.43700000000001"/>
  </r>
  <r>
    <s v="TX"/>
    <x v="41"/>
    <s v="48039"/>
    <s v="SWEENY COGENERATION FACILITY"/>
    <s v="5632311"/>
    <s v="gas"/>
    <s v="gas"/>
    <s v="gas"/>
    <s v="gas"/>
    <s v="gas"/>
    <s v="gas"/>
    <n v="4"/>
    <n v="4"/>
    <n v="4"/>
    <n v="5"/>
    <n v="5"/>
    <n v="4"/>
    <x v="1"/>
    <n v="40.25"/>
    <n v="0.19145996000000001"/>
    <n v="0.59270672000000002"/>
    <n v="40.659999999999997"/>
    <n v="54.432965340210004"/>
    <n v="37.735999999999997"/>
  </r>
  <r>
    <s v="TX"/>
    <x v="41"/>
    <s v="48039"/>
    <s v="SWEENY COGENERATION FACILITY"/>
    <s v="5632311"/>
    <s v="gas"/>
    <s v="gas"/>
    <s v="gas"/>
    <s v="gas"/>
    <s v="gas"/>
    <s v="gas"/>
    <n v="4"/>
    <n v="4"/>
    <n v="4"/>
    <n v="5"/>
    <n v="5"/>
    <n v="4"/>
    <x v="2"/>
    <n v="9.21999999999999"/>
    <n v="0"/>
    <n v="0"/>
    <n v="10.210000000000001"/>
    <n v="13.744"/>
    <n v="10.609"/>
  </r>
  <r>
    <s v="TX"/>
    <x v="41"/>
    <s v="48039"/>
    <s v="SWEENY COGENERATION FACILITY"/>
    <s v="5632311"/>
    <s v="gas"/>
    <s v="gas"/>
    <s v="gas"/>
    <s v="gas"/>
    <s v="gas"/>
    <s v="gas"/>
    <n v="4"/>
    <n v="4"/>
    <n v="4"/>
    <n v="5"/>
    <n v="5"/>
    <n v="4"/>
    <x v="3"/>
    <n v="5.68"/>
    <n v="2.0667721600000002"/>
    <n v="6.3981515199999999"/>
    <n v="7.8499999999999899"/>
    <n v="9.6592729459300006"/>
    <n v="5.8239999999999901"/>
  </r>
  <r>
    <s v="TX"/>
    <x v="41"/>
    <s v="48039"/>
    <s v="Freeport Energy Center"/>
    <s v="ORIS56152"/>
    <m/>
    <s v="gas"/>
    <s v="gas"/>
    <m/>
    <m/>
    <m/>
    <m/>
    <n v="2"/>
    <n v="2"/>
    <m/>
    <m/>
    <m/>
    <x v="0"/>
    <n v="0"/>
    <n v="240.63449700000001"/>
    <n v="166.489957"/>
    <n v="0"/>
    <n v="0"/>
    <n v="0"/>
  </r>
  <r>
    <s v="TX"/>
    <x v="41"/>
    <s v="48039"/>
    <s v="Freeport Energy Center"/>
    <s v="ORIS56152"/>
    <m/>
    <s v="gas"/>
    <s v="gas"/>
    <m/>
    <m/>
    <m/>
    <m/>
    <n v="2"/>
    <n v="2"/>
    <m/>
    <m/>
    <m/>
    <x v="1"/>
    <n v="0"/>
    <n v="0.65066046"/>
    <n v="0.45017832000000002"/>
    <n v="0"/>
    <n v="0"/>
    <n v="0"/>
  </r>
  <r>
    <s v="TX"/>
    <x v="41"/>
    <s v="48039"/>
    <s v="Freeport Energy Center"/>
    <s v="ORIS56152"/>
    <m/>
    <s v="gas"/>
    <s v="gas"/>
    <m/>
    <m/>
    <m/>
    <m/>
    <n v="2"/>
    <n v="2"/>
    <m/>
    <m/>
    <m/>
    <x v="3"/>
    <n v="0"/>
    <n v="7.0237508799999997"/>
    <n v="4.8595858500000002"/>
    <n v="0"/>
    <n v="0"/>
    <n v="0"/>
  </r>
  <r>
    <s v="TX"/>
    <x v="41"/>
    <s v="48041"/>
    <s v="TEXAS A &amp; M UNIVERSITY"/>
    <s v="6584511"/>
    <s v="gas"/>
    <s v="gas"/>
    <s v="gas"/>
    <m/>
    <m/>
    <s v="gas"/>
    <n v="1"/>
    <n v="3"/>
    <n v="3"/>
    <m/>
    <m/>
    <n v="1"/>
    <x v="0"/>
    <n v="5.64"/>
    <n v="11.045779"/>
    <n v="13.175569999999899"/>
    <n v="0"/>
    <n v="0"/>
    <n v="5.5"/>
  </r>
  <r>
    <s v="TX"/>
    <x v="41"/>
    <s v="48041"/>
    <s v="TEXAS A &amp; M UNIVERSITY"/>
    <s v="6584511"/>
    <s v="gas"/>
    <s v="gas"/>
    <s v="gas"/>
    <m/>
    <m/>
    <s v="gas"/>
    <n v="1"/>
    <n v="3"/>
    <n v="3"/>
    <m/>
    <m/>
    <n v="1"/>
    <x v="1"/>
    <n v="7.6399999999999899"/>
    <n v="6.8642949999999994E-2"/>
    <n v="8.1878449999999894E-2"/>
    <n v="0"/>
    <n v="0"/>
    <n v="6.91"/>
  </r>
  <r>
    <s v="TX"/>
    <x v="41"/>
    <s v="48041"/>
    <s v="TEXAS A &amp; M UNIVERSITY"/>
    <s v="6584511"/>
    <s v="gas"/>
    <s v="gas"/>
    <s v="gas"/>
    <m/>
    <m/>
    <s v="gas"/>
    <n v="1"/>
    <n v="3"/>
    <n v="3"/>
    <m/>
    <m/>
    <n v="1"/>
    <x v="2"/>
    <n v="10.88"/>
    <n v="0"/>
    <n v="0"/>
    <n v="0"/>
    <n v="0"/>
    <n v="9.85"/>
  </r>
  <r>
    <s v="TX"/>
    <x v="41"/>
    <s v="48041"/>
    <s v="TEXAS A &amp; M UNIVERSITY"/>
    <s v="6584511"/>
    <s v="gas"/>
    <s v="gas"/>
    <s v="gas"/>
    <m/>
    <m/>
    <s v="gas"/>
    <n v="1"/>
    <n v="3"/>
    <n v="3"/>
    <m/>
    <m/>
    <n v="1"/>
    <x v="3"/>
    <n v="2.4300000000000002"/>
    <n v="0.74098695999999997"/>
    <n v="0.88386173999999995"/>
    <n v="0"/>
    <n v="0"/>
    <n v="2.2000000000000002"/>
  </r>
  <r>
    <s v="TX"/>
    <x v="41"/>
    <s v="48041"/>
    <s v="ATKINS POWER STATION"/>
    <s v="6598311"/>
    <s v="gas"/>
    <m/>
    <m/>
    <s v="gas"/>
    <s v="gas"/>
    <s v="gas"/>
    <n v="1"/>
    <m/>
    <m/>
    <n v="1"/>
    <n v="1"/>
    <n v="1"/>
    <x v="0"/>
    <n v="1.5149999999999999"/>
    <n v="0"/>
    <n v="0"/>
    <n v="5.9211"/>
    <n v="5.9211"/>
    <n v="0.3533"/>
  </r>
  <r>
    <s v="TX"/>
    <x v="41"/>
    <s v="48041"/>
    <s v="ATKINS POWER STATION"/>
    <s v="6598311"/>
    <s v="gas"/>
    <m/>
    <m/>
    <s v="gas"/>
    <s v="gas"/>
    <s v="gas"/>
    <n v="1"/>
    <m/>
    <m/>
    <n v="1"/>
    <n v="1"/>
    <n v="1"/>
    <x v="1"/>
    <n v="3.1199999999999999E-2"/>
    <n v="0"/>
    <n v="0"/>
    <n v="0.1221"/>
    <n v="0.1221"/>
    <n v="7.3000000000000001E-3"/>
  </r>
  <r>
    <s v="TX"/>
    <x v="41"/>
    <s v="48041"/>
    <s v="ATKINS POWER STATION"/>
    <s v="6598311"/>
    <s v="gas"/>
    <m/>
    <m/>
    <s v="gas"/>
    <s v="gas"/>
    <s v="gas"/>
    <n v="1"/>
    <m/>
    <m/>
    <n v="1"/>
    <n v="1"/>
    <n v="1"/>
    <x v="2"/>
    <n v="1.61E-2"/>
    <n v="0"/>
    <n v="0"/>
    <n v="6.2899999999999998E-2"/>
    <n v="6.2899999999999998E-2"/>
    <n v="3.8E-3"/>
  </r>
  <r>
    <s v="TX"/>
    <x v="41"/>
    <s v="48041"/>
    <s v="ATKINS POWER STATION"/>
    <s v="6598311"/>
    <s v="gas"/>
    <m/>
    <m/>
    <s v="gas"/>
    <s v="gas"/>
    <s v="gas"/>
    <n v="1"/>
    <m/>
    <m/>
    <n v="1"/>
    <n v="1"/>
    <n v="1"/>
    <x v="3"/>
    <n v="9.9000000000000008E-3"/>
    <n v="0"/>
    <n v="0"/>
    <n v="3.8899999999999997E-2"/>
    <n v="3.8899999999999997E-2"/>
    <n v="2.3E-3"/>
  </r>
  <r>
    <s v="TX"/>
    <x v="41"/>
    <s v="48041"/>
    <s v="ROLAND C DANSBY POWER PLANT"/>
    <s v="6599611"/>
    <s v="gas"/>
    <s v="gas"/>
    <s v="gas"/>
    <s v="gas"/>
    <s v="gas"/>
    <s v="gas"/>
    <n v="3"/>
    <n v="3"/>
    <n v="2"/>
    <n v="4"/>
    <n v="3"/>
    <n v="3"/>
    <x v="0"/>
    <n v="77.199999999999903"/>
    <n v="2.5813519999999999"/>
    <n v="0.35308400000000001"/>
    <n v="68.099999999999994"/>
    <n v="77.212999999999994"/>
    <n v="58.899999999999899"/>
  </r>
  <r>
    <s v="TX"/>
    <x v="41"/>
    <s v="48041"/>
    <s v="ROLAND C DANSBY POWER PLANT"/>
    <s v="6599611"/>
    <s v="gas"/>
    <s v="gas"/>
    <s v="gas"/>
    <s v="gas"/>
    <s v="gas"/>
    <s v="gas"/>
    <n v="3"/>
    <n v="3"/>
    <n v="2"/>
    <n v="4"/>
    <n v="3"/>
    <n v="3"/>
    <x v="1"/>
    <n v="6.9329000000000001"/>
    <n v="1.3839979999999899E-2"/>
    <n v="3.0753999999999998E-3"/>
    <n v="7.3695000000000004"/>
    <n v="6.9996330194619896"/>
    <n v="5.3758999999999997"/>
  </r>
  <r>
    <s v="TX"/>
    <x v="41"/>
    <s v="48041"/>
    <s v="ROLAND C DANSBY POWER PLANT"/>
    <s v="6599611"/>
    <s v="gas"/>
    <s v="gas"/>
    <s v="gas"/>
    <s v="gas"/>
    <s v="gas"/>
    <s v="gas"/>
    <n v="3"/>
    <n v="3"/>
    <n v="2"/>
    <n v="4"/>
    <n v="3"/>
    <n v="3"/>
    <x v="2"/>
    <n v="0.4"/>
    <n v="0"/>
    <n v="0"/>
    <n v="0.6"/>
    <n v="0.56000000000000005"/>
    <n v="0.3"/>
  </r>
  <r>
    <s v="TX"/>
    <x v="41"/>
    <s v="48041"/>
    <s v="ROLAND C DANSBY POWER PLANT"/>
    <s v="6599611"/>
    <s v="gas"/>
    <s v="gas"/>
    <s v="gas"/>
    <s v="gas"/>
    <s v="gas"/>
    <s v="gas"/>
    <n v="3"/>
    <n v="3"/>
    <n v="2"/>
    <n v="4"/>
    <n v="3"/>
    <n v="3"/>
    <x v="3"/>
    <n v="8.3399000000000001"/>
    <n v="0.16767299999999999"/>
    <n v="3.3198440000000003E-2"/>
    <n v="7.5438999999999998"/>
    <n v="8.4378734678510003"/>
    <n v="6.0816999999999997"/>
  </r>
  <r>
    <s v="TX"/>
    <x v="41"/>
    <s v="48057"/>
    <s v="FORMOSA POINT COMFORT PLANT"/>
    <s v="5633411"/>
    <s v="gas;other"/>
    <s v="gas"/>
    <s v="gas"/>
    <m/>
    <m/>
    <s v="other"/>
    <n v="9"/>
    <n v="12"/>
    <n v="12"/>
    <m/>
    <m/>
    <n v="2"/>
    <x v="0"/>
    <n v="1546.6790000000001"/>
    <n v="1562.18334397999"/>
    <n v="1326.2217799799901"/>
    <n v="0"/>
    <n v="0"/>
    <n v="233.91900000000001"/>
  </r>
  <r>
    <s v="TX"/>
    <x v="41"/>
    <s v="48057"/>
    <s v="FORMOSA POINT COMFORT PLANT"/>
    <s v="5633411"/>
    <s v="gas;other"/>
    <s v="gas"/>
    <s v="gas"/>
    <m/>
    <m/>
    <s v="other"/>
    <n v="9"/>
    <n v="12"/>
    <n v="12"/>
    <m/>
    <m/>
    <n v="2"/>
    <x v="1"/>
    <n v="98.502799999999993"/>
    <n v="3.4453608999999901"/>
    <n v="2.9757842399999999"/>
    <n v="0"/>
    <n v="0"/>
    <n v="0.13120000000000001"/>
  </r>
  <r>
    <s v="TX"/>
    <x v="41"/>
    <s v="48057"/>
    <s v="FORMOSA POINT COMFORT PLANT"/>
    <s v="5633411"/>
    <s v="gas;other"/>
    <s v="gas"/>
    <s v="gas"/>
    <m/>
    <m/>
    <s v="other"/>
    <n v="9"/>
    <n v="12"/>
    <n v="12"/>
    <m/>
    <m/>
    <n v="2"/>
    <x v="2"/>
    <n v="6.3460000000000001"/>
    <n v="0"/>
    <n v="0"/>
    <n v="0"/>
    <n v="0"/>
    <n v="0"/>
  </r>
  <r>
    <s v="TX"/>
    <x v="41"/>
    <s v="48057"/>
    <s v="FORMOSA POINT COMFORT PLANT"/>
    <s v="5633411"/>
    <s v="gas;other"/>
    <s v="gas"/>
    <s v="gas"/>
    <m/>
    <m/>
    <s v="other"/>
    <n v="9"/>
    <n v="12"/>
    <n v="12"/>
    <m/>
    <m/>
    <n v="2"/>
    <x v="3"/>
    <n v="9.7931999999999899"/>
    <n v="38.408709299999998"/>
    <n v="32.542605700000003"/>
    <n v="0"/>
    <n v="0"/>
    <n v="0.50490000000000002"/>
  </r>
  <r>
    <s v="TX"/>
    <x v="41"/>
    <s v="48057"/>
    <s v="SEADRIFT PLANT"/>
    <s v="5846511"/>
    <s v="gas"/>
    <s v="gas"/>
    <s v="gas"/>
    <s v="gas"/>
    <s v="gas"/>
    <s v="gas"/>
    <n v="3"/>
    <n v="7"/>
    <n v="7"/>
    <n v="3"/>
    <n v="3"/>
    <n v="3"/>
    <x v="0"/>
    <n v="291.42959999999903"/>
    <n v="72.949180999999996"/>
    <n v="94.729348009999995"/>
    <n v="319.05650000000003"/>
    <n v="319.05650000000003"/>
    <n v="298.9545"/>
  </r>
  <r>
    <s v="TX"/>
    <x v="41"/>
    <s v="48057"/>
    <s v="SEADRIFT PLANT"/>
    <s v="5846511"/>
    <s v="gas"/>
    <s v="gas"/>
    <s v="gas"/>
    <s v="gas"/>
    <s v="gas"/>
    <s v="gas"/>
    <n v="3"/>
    <n v="7"/>
    <n v="7"/>
    <n v="3"/>
    <n v="3"/>
    <n v="3"/>
    <x v="1"/>
    <n v="32.4071"/>
    <n v="7.8029210000000002E-2"/>
    <n v="0.10132614"/>
    <n v="28.549499999999998"/>
    <n v="28.549499999999998"/>
    <n v="32.858199999999997"/>
  </r>
  <r>
    <s v="TX"/>
    <x v="41"/>
    <s v="48057"/>
    <s v="SEADRIFT PLANT"/>
    <s v="5846511"/>
    <s v="gas"/>
    <s v="gas"/>
    <s v="gas"/>
    <s v="gas"/>
    <s v="gas"/>
    <s v="gas"/>
    <n v="3"/>
    <n v="7"/>
    <n v="7"/>
    <n v="3"/>
    <n v="3"/>
    <n v="3"/>
    <x v="3"/>
    <n v="56.55"/>
    <n v="0.84231011999999905"/>
    <n v="1.0937957299999901"/>
    <n v="56.247500000000002"/>
    <n v="56.247500000000002"/>
    <n v="52.834899999999998"/>
  </r>
  <r>
    <s v="TX"/>
    <x v="41"/>
    <s v="48057"/>
    <s v="Seadrift Coke LP"/>
    <s v="ORIS10167"/>
    <m/>
    <s v="other"/>
    <s v="other"/>
    <m/>
    <m/>
    <m/>
    <m/>
    <n v="1"/>
    <n v="1"/>
    <m/>
    <m/>
    <m/>
    <x v="0"/>
    <n v="0"/>
    <n v="228.439244"/>
    <n v="228.439244"/>
    <n v="0"/>
    <n v="0"/>
    <n v="0"/>
  </r>
  <r>
    <s v="TX"/>
    <x v="41"/>
    <s v="48057"/>
    <s v="Seadrift Coke LP"/>
    <s v="ORIS10167"/>
    <m/>
    <s v="other"/>
    <s v="other"/>
    <m/>
    <m/>
    <m/>
    <m/>
    <n v="1"/>
    <n v="1"/>
    <m/>
    <m/>
    <m/>
    <x v="1"/>
    <n v="0"/>
    <n v="3.36208734"/>
    <n v="3.36208734"/>
    <n v="0"/>
    <n v="0"/>
    <n v="0"/>
  </r>
  <r>
    <s v="TX"/>
    <x v="41"/>
    <s v="48057"/>
    <s v="Seadrift Coke LP"/>
    <s v="ORIS10167"/>
    <m/>
    <s v="other"/>
    <s v="other"/>
    <m/>
    <m/>
    <m/>
    <m/>
    <n v="1"/>
    <n v="1"/>
    <m/>
    <m/>
    <m/>
    <x v="2"/>
    <n v="0"/>
    <n v="234.384885"/>
    <n v="234.384885"/>
    <n v="0"/>
    <n v="0"/>
    <n v="0"/>
  </r>
  <r>
    <s v="TX"/>
    <x v="41"/>
    <s v="48057"/>
    <s v="Seadrift Coke LP"/>
    <s v="ORIS10167"/>
    <m/>
    <s v="other"/>
    <s v="other"/>
    <m/>
    <m/>
    <m/>
    <m/>
    <n v="1"/>
    <n v="1"/>
    <m/>
    <m/>
    <m/>
    <x v="3"/>
    <n v="0"/>
    <n v="0.73987449000000005"/>
    <n v="0.73987449000000005"/>
    <n v="0"/>
    <n v="0"/>
    <n v="0"/>
  </r>
  <r>
    <s v="TX"/>
    <x v="41"/>
    <s v="48057"/>
    <s v="Port Comfort Power LLC"/>
    <s v="ORIS60459"/>
    <m/>
    <s v="gas"/>
    <s v="gas"/>
    <m/>
    <m/>
    <m/>
    <m/>
    <n v="2"/>
    <n v="2"/>
    <m/>
    <m/>
    <m/>
    <x v="0"/>
    <n v="0"/>
    <n v="2.1002779999999999"/>
    <n v="2.3909340000000001"/>
    <n v="0"/>
    <n v="0"/>
    <n v="0"/>
  </r>
  <r>
    <s v="TX"/>
    <x v="41"/>
    <s v="48057"/>
    <s v="Port Comfort Power LLC"/>
    <s v="ORIS60459"/>
    <m/>
    <s v="gas"/>
    <s v="gas"/>
    <m/>
    <m/>
    <m/>
    <m/>
    <n v="2"/>
    <n v="2"/>
    <m/>
    <m/>
    <m/>
    <x v="1"/>
    <n v="0"/>
    <n v="3.6272459999999999E-2"/>
    <n v="4.1291340000000003E-2"/>
    <n v="0"/>
    <n v="0"/>
    <n v="0"/>
  </r>
  <r>
    <s v="TX"/>
    <x v="41"/>
    <s v="48057"/>
    <s v="Port Comfort Power LLC"/>
    <s v="ORIS60459"/>
    <m/>
    <s v="gas"/>
    <s v="gas"/>
    <m/>
    <m/>
    <m/>
    <m/>
    <n v="2"/>
    <n v="2"/>
    <m/>
    <m/>
    <m/>
    <x v="3"/>
    <n v="0"/>
    <n v="0.39155395999999998"/>
    <n v="0.44573188000000002"/>
    <n v="0"/>
    <n v="0"/>
    <n v="0"/>
  </r>
  <r>
    <s v="TX"/>
    <x v="41"/>
    <s v="48061"/>
    <s v="SILAS RAY POWER PLANT"/>
    <s v="6493311"/>
    <s v="gas"/>
    <s v="gas"/>
    <s v="gas"/>
    <s v="gas"/>
    <s v="gas"/>
    <s v="gas"/>
    <n v="2"/>
    <n v="3"/>
    <n v="2"/>
    <n v="3"/>
    <n v="2"/>
    <n v="2"/>
    <x v="0"/>
    <n v="23.5"/>
    <n v="27.941195"/>
    <n v="28.169885000000001"/>
    <n v="31.8"/>
    <n v="23.530999999999999"/>
    <n v="51.199999999999903"/>
  </r>
  <r>
    <s v="TX"/>
    <x v="41"/>
    <s v="48061"/>
    <s v="SILAS RAY POWER PLANT"/>
    <s v="6493311"/>
    <s v="gas"/>
    <s v="gas"/>
    <s v="gas"/>
    <s v="gas"/>
    <s v="gas"/>
    <s v="gas"/>
    <n v="2"/>
    <n v="3"/>
    <n v="2"/>
    <n v="3"/>
    <n v="2"/>
    <n v="2"/>
    <x v="1"/>
    <n v="0"/>
    <n v="3.6420080000000001E-2"/>
    <n v="3.6307720000000002E-2"/>
    <n v="0"/>
    <n v="0"/>
    <n v="0"/>
  </r>
  <r>
    <s v="TX"/>
    <x v="41"/>
    <s v="48061"/>
    <s v="SILAS RAY POWER PLANT"/>
    <s v="6493311"/>
    <s v="gas"/>
    <s v="gas"/>
    <s v="gas"/>
    <s v="gas"/>
    <s v="gas"/>
    <s v="gas"/>
    <n v="2"/>
    <n v="3"/>
    <n v="2"/>
    <n v="3"/>
    <n v="2"/>
    <n v="2"/>
    <x v="2"/>
    <n v="0.3"/>
    <n v="0"/>
    <n v="0"/>
    <n v="0.4"/>
    <n v="0.32600000000000001"/>
    <n v="0.2"/>
  </r>
  <r>
    <s v="TX"/>
    <x v="41"/>
    <s v="48061"/>
    <s v="SILAS RAY POWER PLANT"/>
    <s v="6493311"/>
    <s v="gas"/>
    <s v="gas"/>
    <s v="gas"/>
    <s v="gas"/>
    <s v="gas"/>
    <s v="gas"/>
    <n v="2"/>
    <n v="3"/>
    <n v="2"/>
    <n v="3"/>
    <n v="2"/>
    <n v="2"/>
    <x v="3"/>
    <n v="0.84189999999999998"/>
    <n v="0.393147579999999"/>
    <n v="0.39193458999999897"/>
    <n v="0.95750000000000002"/>
    <n v="0.90247519870500004"/>
    <n v="0.70609999999999995"/>
  </r>
  <r>
    <s v="TX"/>
    <x v="41"/>
    <s v="48071"/>
    <s v="BAYTOWN COGENERATION"/>
    <s v="5729111"/>
    <s v="gas"/>
    <s v="gas"/>
    <s v="gas"/>
    <s v="gas"/>
    <s v="gas"/>
    <s v="gas"/>
    <n v="3"/>
    <n v="4"/>
    <n v="4"/>
    <n v="4"/>
    <n v="3"/>
    <n v="3"/>
    <x v="0"/>
    <n v="180.8502"/>
    <n v="63.902307"/>
    <n v="71.481228990000005"/>
    <n v="218.52999999999901"/>
    <n v="186.88300000000001"/>
    <n v="171.68969999999999"/>
  </r>
  <r>
    <s v="TX"/>
    <x v="41"/>
    <s v="48071"/>
    <s v="BAYTOWN COGENERATION"/>
    <s v="5729111"/>
    <s v="gas"/>
    <s v="gas"/>
    <s v="gas"/>
    <s v="gas"/>
    <s v="gas"/>
    <s v="gas"/>
    <n v="3"/>
    <n v="4"/>
    <n v="4"/>
    <n v="4"/>
    <n v="3"/>
    <n v="3"/>
    <x v="1"/>
    <n v="32.97"/>
    <n v="1.08730818"/>
    <n v="1.2162658200000001"/>
    <n v="38.96"/>
    <n v="41.19564892527"/>
    <n v="25.1799999999999"/>
  </r>
  <r>
    <s v="TX"/>
    <x v="41"/>
    <s v="48071"/>
    <s v="BAYTOWN COGENERATION"/>
    <s v="5729111"/>
    <s v="gas"/>
    <s v="gas"/>
    <s v="gas"/>
    <s v="gas"/>
    <s v="gas"/>
    <s v="gas"/>
    <n v="3"/>
    <n v="4"/>
    <n v="4"/>
    <n v="4"/>
    <n v="3"/>
    <n v="3"/>
    <x v="2"/>
    <n v="10.58"/>
    <n v="0"/>
    <n v="0"/>
    <n v="9.8799999999999901"/>
    <n v="10.58"/>
    <n v="8.0500000000000007"/>
  </r>
  <r>
    <s v="TX"/>
    <x v="41"/>
    <s v="48071"/>
    <s v="BAYTOWN COGENERATION"/>
    <s v="5729111"/>
    <s v="gas"/>
    <s v="gas"/>
    <s v="gas"/>
    <s v="gas"/>
    <s v="gas"/>
    <s v="gas"/>
    <n v="3"/>
    <n v="4"/>
    <n v="4"/>
    <n v="4"/>
    <n v="3"/>
    <n v="3"/>
    <x v="3"/>
    <n v="13.6374"/>
    <n v="11.737276469999999"/>
    <n v="13.1293486299999"/>
    <n v="12.5623"/>
    <n v="13.62242020523"/>
    <n v="10.1701"/>
  </r>
  <r>
    <s v="TX"/>
    <x v="41"/>
    <s v="48071"/>
    <s v="CEDAR BAYOU GEN STATION"/>
    <s v="5847411"/>
    <s v="gas"/>
    <s v="gas"/>
    <s v="gas"/>
    <s v="gas"/>
    <s v="gas"/>
    <s v="gas"/>
    <n v="4"/>
    <n v="4"/>
    <n v="4"/>
    <n v="4"/>
    <n v="4"/>
    <n v="4"/>
    <x v="0"/>
    <n v="521.04960000000005"/>
    <n v="404.58459779999998"/>
    <n v="322.65954188000001"/>
    <n v="524.09670000000006"/>
    <n v="522.42499999999995"/>
    <n v="394.4"/>
  </r>
  <r>
    <s v="TX"/>
    <x v="41"/>
    <s v="48071"/>
    <s v="CEDAR BAYOU GEN STATION"/>
    <s v="5847411"/>
    <s v="gas"/>
    <s v="gas"/>
    <s v="gas"/>
    <s v="gas"/>
    <s v="gas"/>
    <s v="gas"/>
    <n v="4"/>
    <n v="4"/>
    <n v="4"/>
    <n v="4"/>
    <n v="4"/>
    <n v="4"/>
    <x v="1"/>
    <n v="85.430599999999998"/>
    <n v="3.1107508099999999"/>
    <n v="2.5832903699999998"/>
    <n v="87.929999999999893"/>
    <n v="85.062793988099997"/>
    <n v="79.727400000000003"/>
  </r>
  <r>
    <s v="TX"/>
    <x v="41"/>
    <s v="48071"/>
    <s v="CEDAR BAYOU GEN STATION"/>
    <s v="5847411"/>
    <s v="gas"/>
    <s v="gas"/>
    <s v="gas"/>
    <s v="gas"/>
    <s v="gas"/>
    <s v="gas"/>
    <n v="4"/>
    <n v="4"/>
    <n v="4"/>
    <n v="4"/>
    <n v="4"/>
    <n v="4"/>
    <x v="2"/>
    <n v="7.1151999999999997"/>
    <n v="0"/>
    <n v="0"/>
    <n v="6.8871000000000002"/>
    <n v="7.1379999999999999"/>
    <n v="6.6048"/>
  </r>
  <r>
    <s v="TX"/>
    <x v="41"/>
    <s v="48071"/>
    <s v="CEDAR BAYOU GEN STATION"/>
    <s v="5847411"/>
    <s v="gas"/>
    <s v="gas"/>
    <s v="gas"/>
    <s v="gas"/>
    <s v="gas"/>
    <s v="gas"/>
    <n v="4"/>
    <n v="4"/>
    <n v="4"/>
    <n v="4"/>
    <n v="4"/>
    <n v="4"/>
    <x v="3"/>
    <n v="49.255099999999999"/>
    <n v="37.977729479999901"/>
    <n v="31.190741370000001"/>
    <n v="60.7089"/>
    <n v="48.965087622680002"/>
    <n v="47.169799999999903"/>
  </r>
  <r>
    <s v="TX"/>
    <x v="41"/>
    <s v="48071"/>
    <s v="Cedar Bayou 4"/>
    <s v="ORIS56806"/>
    <m/>
    <s v="gas"/>
    <s v="gas"/>
    <m/>
    <m/>
    <m/>
    <m/>
    <n v="1"/>
    <n v="1"/>
    <m/>
    <m/>
    <m/>
    <x v="0"/>
    <n v="0"/>
    <n v="20.55930219"/>
    <n v="25.165521120000001"/>
    <n v="0"/>
    <n v="0"/>
    <n v="0"/>
  </r>
  <r>
    <s v="TX"/>
    <x v="41"/>
    <s v="48071"/>
    <s v="Cedar Bayou 4"/>
    <s v="ORIS56806"/>
    <m/>
    <s v="gas"/>
    <s v="gas"/>
    <m/>
    <m/>
    <m/>
    <m/>
    <n v="1"/>
    <n v="1"/>
    <m/>
    <m/>
    <m/>
    <x v="1"/>
    <n v="0"/>
    <n v="0.27105019000000002"/>
    <n v="0.33177768000000002"/>
    <n v="0"/>
    <n v="0"/>
    <n v="0"/>
  </r>
  <r>
    <s v="TX"/>
    <x v="41"/>
    <s v="48071"/>
    <s v="Cedar Bayou 4"/>
    <s v="ORIS56806"/>
    <m/>
    <s v="gas"/>
    <s v="gas"/>
    <m/>
    <m/>
    <m/>
    <m/>
    <n v="1"/>
    <n v="1"/>
    <m/>
    <m/>
    <m/>
    <x v="3"/>
    <n v="0"/>
    <n v="2.92593317"/>
    <n v="3.5814743299999998"/>
    <n v="0"/>
    <n v="0"/>
    <n v="0"/>
  </r>
  <r>
    <s v="TX"/>
    <x v="41"/>
    <s v="48071"/>
    <s v="Mont Belvieu Cogeneration Unit"/>
    <s v="ORIS57322"/>
    <m/>
    <s v="gas"/>
    <m/>
    <m/>
    <m/>
    <m/>
    <m/>
    <n v="1"/>
    <m/>
    <m/>
    <m/>
    <m/>
    <x v="0"/>
    <n v="0"/>
    <n v="0.143127"/>
    <n v="0"/>
    <n v="0"/>
    <n v="0"/>
    <n v="0"/>
  </r>
  <r>
    <s v="TX"/>
    <x v="41"/>
    <s v="48071"/>
    <s v="Mont Belvieu Cogeneration Unit"/>
    <s v="ORIS57322"/>
    <m/>
    <s v="gas"/>
    <m/>
    <m/>
    <m/>
    <m/>
    <m/>
    <n v="1"/>
    <m/>
    <m/>
    <m/>
    <m/>
    <x v="1"/>
    <n v="0"/>
    <n v="2.8592E-4"/>
    <n v="0"/>
    <n v="0"/>
    <n v="0"/>
    <n v="0"/>
  </r>
  <r>
    <s v="TX"/>
    <x v="41"/>
    <s v="48071"/>
    <s v="Mont Belvieu Cogeneration Unit"/>
    <s v="ORIS57322"/>
    <m/>
    <s v="gas"/>
    <m/>
    <m/>
    <m/>
    <m/>
    <m/>
    <n v="1"/>
    <m/>
    <m/>
    <m/>
    <m/>
    <x v="3"/>
    <n v="0"/>
    <n v="3.0864500000000001E-3"/>
    <n v="0"/>
    <n v="0"/>
    <n v="0"/>
    <n v="0"/>
  </r>
  <r>
    <s v="TX"/>
    <x v="41"/>
    <s v="48073"/>
    <s v="STRYKER CREEK ELECTRIC STATION"/>
    <s v="5729511"/>
    <s v="gas;oil"/>
    <s v="gas"/>
    <s v="gas"/>
    <s v="gas;oil"/>
    <s v="gas;oil"/>
    <s v="gas;oil"/>
    <n v="7"/>
    <n v="2"/>
    <n v="2"/>
    <n v="7"/>
    <n v="7"/>
    <n v="7"/>
    <x v="0"/>
    <n v="76.058999999999997"/>
    <n v="77.259563"/>
    <n v="94.689694000000003"/>
    <n v="209.683199999999"/>
    <n v="78.482200000000006"/>
    <n v="105.4011"/>
  </r>
  <r>
    <s v="TX"/>
    <x v="41"/>
    <s v="48073"/>
    <s v="STRYKER CREEK ELECTRIC STATION"/>
    <s v="5729511"/>
    <s v="gas;oil"/>
    <s v="gas"/>
    <s v="gas"/>
    <s v="gas;oil"/>
    <s v="gas;oil"/>
    <s v="gas;oil"/>
    <n v="7"/>
    <n v="2"/>
    <n v="2"/>
    <n v="7"/>
    <n v="7"/>
    <n v="7"/>
    <x v="1"/>
    <n v="5.4424999999999901"/>
    <n v="0.31437991999999998"/>
    <n v="0.38526116999999999"/>
    <n v="14.2508"/>
    <n v="6.8601413786199998"/>
    <n v="8.2026000000000003"/>
  </r>
  <r>
    <s v="TX"/>
    <x v="41"/>
    <s v="48073"/>
    <s v="STRYKER CREEK ELECTRIC STATION"/>
    <s v="5729511"/>
    <s v="gas;oil"/>
    <s v="gas"/>
    <s v="gas"/>
    <s v="gas;oil"/>
    <s v="gas;oil"/>
    <s v="gas;oil"/>
    <n v="7"/>
    <n v="2"/>
    <n v="2"/>
    <n v="7"/>
    <n v="7"/>
    <n v="7"/>
    <x v="2"/>
    <n v="0.76559999999999995"/>
    <n v="0"/>
    <n v="0"/>
    <n v="1.7867"/>
    <n v="1.2197"/>
    <n v="0.95019999999999905"/>
  </r>
  <r>
    <s v="TX"/>
    <x v="41"/>
    <s v="48073"/>
    <s v="STRYKER CREEK ELECTRIC STATION"/>
    <s v="5729511"/>
    <s v="gas;oil"/>
    <s v="gas"/>
    <s v="gas"/>
    <s v="gas;oil"/>
    <s v="gas;oil"/>
    <s v="gas;oil"/>
    <n v="7"/>
    <n v="2"/>
    <n v="2"/>
    <n v="7"/>
    <n v="7"/>
    <n v="7"/>
    <x v="3"/>
    <n v="3.9661"/>
    <n v="3.9273357"/>
    <n v="4.8128072599999996"/>
    <n v="10.3931"/>
    <n v="5.0446909985690001"/>
    <n v="5.9716999999999896"/>
  </r>
  <r>
    <s v="TX"/>
    <x v="41"/>
    <s v="48085"/>
    <s v="RAY OLINGER PLANT"/>
    <s v="5860711"/>
    <s v="gas"/>
    <s v="gas"/>
    <s v="gas"/>
    <s v="gas"/>
    <s v="gas"/>
    <s v="gas"/>
    <n v="4"/>
    <n v="3"/>
    <n v="3"/>
    <n v="4"/>
    <n v="4"/>
    <n v="4"/>
    <x v="0"/>
    <n v="9.8031999999999897"/>
    <n v="3.7992290099999901"/>
    <n v="8.2699452699999991"/>
    <n v="46.4816"/>
    <n v="9.58"/>
    <n v="11.3467"/>
  </r>
  <r>
    <s v="TX"/>
    <x v="41"/>
    <s v="48085"/>
    <s v="RAY OLINGER PLANT"/>
    <s v="5860711"/>
    <s v="gas"/>
    <s v="gas"/>
    <s v="gas"/>
    <s v="gas"/>
    <s v="gas"/>
    <s v="gas"/>
    <n v="4"/>
    <n v="3"/>
    <n v="3"/>
    <n v="4"/>
    <n v="4"/>
    <n v="4"/>
    <x v="1"/>
    <n v="1.4502999999999999"/>
    <n v="3.3635419999999999E-2"/>
    <n v="7.445852E-2"/>
    <n v="7.1543999999999999"/>
    <n v="1.47935662023933"/>
    <n v="1.6564000000000001"/>
  </r>
  <r>
    <s v="TX"/>
    <x v="41"/>
    <s v="48085"/>
    <s v="RAY OLINGER PLANT"/>
    <s v="5860711"/>
    <s v="gas"/>
    <s v="gas"/>
    <s v="gas"/>
    <s v="gas"/>
    <s v="gas"/>
    <s v="gas"/>
    <n v="4"/>
    <n v="3"/>
    <n v="3"/>
    <n v="4"/>
    <n v="4"/>
    <n v="4"/>
    <x v="2"/>
    <n v="0.12239999999999999"/>
    <n v="0"/>
    <n v="0"/>
    <n v="0.58750000000000002"/>
    <n v="0.11899999999999999"/>
    <n v="0.13489999999999999"/>
  </r>
  <r>
    <s v="TX"/>
    <x v="41"/>
    <s v="48085"/>
    <s v="RAY OLINGER PLANT"/>
    <s v="5860711"/>
    <s v="gas"/>
    <s v="gas"/>
    <s v="gas"/>
    <s v="gas"/>
    <s v="gas"/>
    <s v="gas"/>
    <n v="4"/>
    <n v="3"/>
    <n v="3"/>
    <n v="4"/>
    <n v="4"/>
    <n v="4"/>
    <x v="3"/>
    <n v="0.9718"/>
    <n v="0.42018454999999999"/>
    <n v="0.93015990999999998"/>
    <n v="5.1776"/>
    <n v="1.07062486927611"/>
    <n v="1.1987000000000001"/>
  </r>
  <r>
    <s v="TX"/>
    <x v="41"/>
    <s v="48089"/>
    <s v="Sky Global Power One"/>
    <s v="ORIS59938"/>
    <m/>
    <s v="gas"/>
    <s v="gas"/>
    <m/>
    <s v="gas"/>
    <m/>
    <m/>
    <n v="6"/>
    <n v="6"/>
    <m/>
    <n v="6"/>
    <m/>
    <x v="0"/>
    <n v="0"/>
    <n v="0.21342900000000001"/>
    <n v="0.21342900000000001"/>
    <n v="0"/>
    <n v="6.8844565195199996"/>
    <n v="0"/>
  </r>
  <r>
    <s v="TX"/>
    <x v="41"/>
    <s v="48089"/>
    <s v="Sky Global Power One"/>
    <s v="ORIS59938"/>
    <m/>
    <s v="gas"/>
    <s v="gas"/>
    <m/>
    <s v="gas"/>
    <m/>
    <m/>
    <n v="6"/>
    <n v="6"/>
    <m/>
    <n v="6"/>
    <m/>
    <x v="1"/>
    <n v="0"/>
    <n v="1.68822E-3"/>
    <n v="1.68822E-3"/>
    <n v="0"/>
    <n v="0.111206812377"/>
    <n v="0"/>
  </r>
  <r>
    <s v="TX"/>
    <x v="41"/>
    <s v="48089"/>
    <s v="Sky Global Power One"/>
    <s v="ORIS59938"/>
    <m/>
    <s v="gas"/>
    <s v="gas"/>
    <m/>
    <s v="gas"/>
    <m/>
    <m/>
    <n v="6"/>
    <n v="6"/>
    <m/>
    <n v="6"/>
    <m/>
    <x v="2"/>
    <n v="0"/>
    <n v="0"/>
    <n v="0"/>
    <n v="0"/>
    <n v="2.1467240109900001E-2"/>
    <n v="0"/>
  </r>
  <r>
    <s v="TX"/>
    <x v="41"/>
    <s v="48089"/>
    <s v="Sky Global Power One"/>
    <s v="ORIS59938"/>
    <m/>
    <s v="gas"/>
    <s v="gas"/>
    <m/>
    <s v="gas"/>
    <m/>
    <m/>
    <n v="6"/>
    <n v="6"/>
    <m/>
    <n v="6"/>
    <m/>
    <x v="3"/>
    <n v="0"/>
    <n v="1.8223860000000001E-2"/>
    <n v="1.8223860000000001E-2"/>
    <n v="0"/>
    <n v="2.85492171551999E-2"/>
    <n v="0"/>
  </r>
  <r>
    <s v="TX"/>
    <x v="41"/>
    <s v="48091"/>
    <s v="Mesquite Creek LFGTE Project"/>
    <s v="ORIS57167"/>
    <m/>
    <m/>
    <m/>
    <m/>
    <m/>
    <m/>
    <m/>
    <n v="2"/>
    <n v="2"/>
    <m/>
    <m/>
    <m/>
    <x v="0"/>
    <n v="0"/>
    <n v="31.9790268"/>
    <n v="31.979048800000001"/>
    <n v="0"/>
    <n v="0"/>
    <n v="0"/>
  </r>
  <r>
    <s v="TX"/>
    <x v="41"/>
    <s v="48113"/>
    <s v="LAKE RAY HUBBARD"/>
    <s v="4836411"/>
    <s v="gas"/>
    <s v="gas"/>
    <s v="gas"/>
    <s v="gas"/>
    <s v="gas"/>
    <s v="gas"/>
    <n v="2"/>
    <n v="2"/>
    <n v="2"/>
    <n v="3"/>
    <n v="2"/>
    <n v="2"/>
    <x v="0"/>
    <n v="48.320999999999998"/>
    <n v="49.412250999999998"/>
    <n v="77.463297999999995"/>
    <n v="142.03899999999999"/>
    <n v="48.321999999999903"/>
    <n v="76.335999999999999"/>
  </r>
  <r>
    <s v="TX"/>
    <x v="41"/>
    <s v="48113"/>
    <s v="LAKE RAY HUBBARD"/>
    <s v="4836411"/>
    <s v="gas"/>
    <s v="gas"/>
    <s v="gas"/>
    <s v="gas"/>
    <s v="gas"/>
    <s v="gas"/>
    <n v="2"/>
    <n v="2"/>
    <n v="2"/>
    <n v="3"/>
    <n v="2"/>
    <n v="2"/>
    <x v="1"/>
    <n v="10.1253999999999"/>
    <n v="0.37810312000000001"/>
    <n v="0.52523945999999999"/>
    <n v="30.723999999999901"/>
    <n v="10.732500471449899"/>
    <n v="12.5855"/>
  </r>
  <r>
    <s v="TX"/>
    <x v="41"/>
    <s v="48113"/>
    <s v="LAKE RAY HUBBARD"/>
    <s v="4836411"/>
    <s v="gas"/>
    <s v="gas"/>
    <s v="gas"/>
    <s v="gas"/>
    <s v="gas"/>
    <s v="gas"/>
    <n v="2"/>
    <n v="2"/>
    <n v="2"/>
    <n v="3"/>
    <n v="2"/>
    <n v="2"/>
    <x v="2"/>
    <n v="0.81100000000000005"/>
    <n v="0"/>
    <n v="0"/>
    <n v="6.3975"/>
    <n v="0.81"/>
    <n v="2.5419999999999998"/>
  </r>
  <r>
    <s v="TX"/>
    <x v="41"/>
    <s v="48113"/>
    <s v="LAKE RAY HUBBARD"/>
    <s v="4836411"/>
    <s v="gas"/>
    <s v="gas"/>
    <s v="gas"/>
    <s v="gas"/>
    <s v="gas"/>
    <s v="gas"/>
    <n v="2"/>
    <n v="2"/>
    <n v="2"/>
    <n v="3"/>
    <n v="2"/>
    <n v="2"/>
    <x v="3"/>
    <n v="7.3276000000000003"/>
    <n v="4.7233865000000002"/>
    <n v="6.5614613400000001"/>
    <n v="22.270499999999998"/>
    <n v="7.8059736725100004"/>
    <n v="8.7705000000000002"/>
  </r>
  <r>
    <s v="TX"/>
    <x v="41"/>
    <s v="48113"/>
    <s v="MOUNTAIN CREEK STEAM ELECTRIC STATION"/>
    <s v="5729911"/>
    <s v="gas"/>
    <s v="gas"/>
    <s v="gas"/>
    <s v="gas"/>
    <s v="gas"/>
    <s v="gas"/>
    <n v="3"/>
    <n v="3"/>
    <n v="3"/>
    <n v="4"/>
    <n v="3"/>
    <n v="3"/>
    <x v="0"/>
    <n v="174.45599999999999"/>
    <n v="27.577949870000001"/>
    <n v="50.788654379999997"/>
    <n v="120.7196"/>
    <n v="174.464"/>
    <n v="58.389000000000003"/>
  </r>
  <r>
    <s v="TX"/>
    <x v="41"/>
    <s v="48113"/>
    <s v="MOUNTAIN CREEK STEAM ELECTRIC STATION"/>
    <s v="5729911"/>
    <s v="gas"/>
    <s v="gas"/>
    <s v="gas"/>
    <s v="gas"/>
    <s v="gas"/>
    <s v="gas"/>
    <n v="3"/>
    <n v="3"/>
    <n v="3"/>
    <n v="4"/>
    <n v="3"/>
    <n v="3"/>
    <x v="1"/>
    <n v="21.912499999999898"/>
    <n v="0.33670454999999999"/>
    <n v="0.66396098000000003"/>
    <n v="28.774699999999999"/>
    <n v="21.338310687450001"/>
    <n v="11.9445"/>
  </r>
  <r>
    <s v="TX"/>
    <x v="41"/>
    <s v="48113"/>
    <s v="MOUNTAIN CREEK STEAM ELECTRIC STATION"/>
    <s v="5729911"/>
    <s v="gas"/>
    <s v="gas"/>
    <s v="gas"/>
    <s v="gas"/>
    <s v="gas"/>
    <s v="gas"/>
    <n v="3"/>
    <n v="3"/>
    <n v="3"/>
    <n v="4"/>
    <n v="3"/>
    <n v="3"/>
    <x v="2"/>
    <n v="1.7684"/>
    <n v="0"/>
    <n v="0"/>
    <n v="2.2000999999999999"/>
    <n v="1.7189999999999901"/>
    <n v="0.94319999999999904"/>
  </r>
  <r>
    <s v="TX"/>
    <x v="41"/>
    <s v="48113"/>
    <s v="MOUNTAIN CREEK STEAM ELECTRIC STATION"/>
    <s v="5729911"/>
    <s v="gas"/>
    <s v="gas"/>
    <s v="gas"/>
    <s v="gas"/>
    <s v="gas"/>
    <s v="gas"/>
    <n v="3"/>
    <n v="3"/>
    <n v="3"/>
    <n v="4"/>
    <n v="3"/>
    <n v="3"/>
    <x v="3"/>
    <n v="15.857799999999999"/>
    <n v="4.2062221800000001"/>
    <n v="8.2944153099999998"/>
    <n v="20.824100000000001"/>
    <n v="15.44247672697"/>
    <n v="8.6440999999999999"/>
  </r>
  <r>
    <s v="TX"/>
    <x v="41"/>
    <s v="48113"/>
    <s v="Skyline Gas Recovery"/>
    <s v="ORIS56528"/>
    <m/>
    <m/>
    <m/>
    <m/>
    <m/>
    <m/>
    <m/>
    <n v="4"/>
    <n v="4"/>
    <m/>
    <m/>
    <m/>
    <x v="0"/>
    <n v="0"/>
    <n v="63.958216"/>
    <n v="63.958198520000003"/>
    <n v="0"/>
    <n v="0"/>
    <n v="0"/>
  </r>
  <r>
    <s v="TX"/>
    <x v="41"/>
    <s v="48113"/>
    <s v="Ameresco Dallas LLC"/>
    <s v="ORIS58946"/>
    <m/>
    <m/>
    <m/>
    <m/>
    <m/>
    <m/>
    <m/>
    <n v="3"/>
    <n v="3"/>
    <m/>
    <m/>
    <m/>
    <x v="0"/>
    <n v="0"/>
    <n v="41.972660279999999"/>
    <n v="41.97257286"/>
    <n v="0"/>
    <n v="0"/>
    <n v="0"/>
  </r>
  <r>
    <s v="TX"/>
    <x v="41"/>
    <s v="48121"/>
    <s v="SPENCER GENERATING STATION"/>
    <s v="3115511"/>
    <s v="gas"/>
    <s v="gas"/>
    <s v="gas"/>
    <s v="gas"/>
    <s v="gas"/>
    <s v="gas"/>
    <n v="2"/>
    <n v="2"/>
    <n v="1"/>
    <n v="2"/>
    <n v="2"/>
    <n v="2"/>
    <x v="0"/>
    <n v="7.4176000000000002"/>
    <n v="1.426331"/>
    <n v="9.0399999999999994E-2"/>
    <n v="1.2607999999999999"/>
    <n v="7.3659999999999997"/>
    <n v="1.94519999999999"/>
  </r>
  <r>
    <s v="TX"/>
    <x v="41"/>
    <s v="48121"/>
    <s v="SPENCER GENERATING STATION"/>
    <s v="3115511"/>
    <s v="gas"/>
    <s v="gas"/>
    <s v="gas"/>
    <s v="gas"/>
    <s v="gas"/>
    <s v="gas"/>
    <n v="2"/>
    <n v="2"/>
    <n v="1"/>
    <n v="2"/>
    <n v="2"/>
    <n v="2"/>
    <x v="1"/>
    <n v="0.92"/>
    <n v="1.18526E-2"/>
    <n v="8.3703E-4"/>
    <n v="0.2079"/>
    <n v="0.919751509854"/>
    <n v="0.3044"/>
  </r>
  <r>
    <s v="TX"/>
    <x v="41"/>
    <s v="48121"/>
    <s v="SPENCER GENERATING STATION"/>
    <s v="3115511"/>
    <s v="gas"/>
    <s v="gas"/>
    <s v="gas"/>
    <s v="gas"/>
    <s v="gas"/>
    <s v="gas"/>
    <n v="2"/>
    <n v="2"/>
    <n v="1"/>
    <n v="2"/>
    <n v="2"/>
    <n v="2"/>
    <x v="2"/>
    <n v="7.5399999999999995E-2"/>
    <n v="0"/>
    <n v="0"/>
    <n v="1.8099999999999901E-2"/>
    <n v="7.2999999999999995E-2"/>
    <n v="2.5499999999999998E-2"/>
  </r>
  <r>
    <s v="TX"/>
    <x v="41"/>
    <s v="48121"/>
    <s v="SPENCER GENERATING STATION"/>
    <s v="3115511"/>
    <s v="gas"/>
    <s v="gas"/>
    <s v="gas"/>
    <s v="gas"/>
    <s v="gas"/>
    <s v="gas"/>
    <n v="2"/>
    <n v="2"/>
    <n v="1"/>
    <n v="2"/>
    <n v="2"/>
    <n v="2"/>
    <x v="3"/>
    <n v="0.66569999999999996"/>
    <n v="0.14806643999999999"/>
    <n v="1.0456409999999999E-2"/>
    <n v="0.15040000000000001"/>
    <n v="0.66536966127200003"/>
    <n v="0.2203"/>
  </r>
  <r>
    <s v="TX"/>
    <x v="41"/>
    <s v="48121"/>
    <s v="DFW Gas Recovery"/>
    <s v="ORIS50569"/>
    <m/>
    <m/>
    <m/>
    <m/>
    <m/>
    <m/>
    <m/>
    <n v="6"/>
    <n v="6"/>
    <m/>
    <m/>
    <m/>
    <x v="0"/>
    <n v="0"/>
    <n v="129.43310684999901"/>
    <n v="129.43323078999899"/>
    <n v="0"/>
    <n v="0"/>
    <n v="0"/>
  </r>
  <r>
    <s v="TX"/>
    <x v="41"/>
    <s v="48121"/>
    <s v="Denton Power LLC"/>
    <s v="ORIS57071"/>
    <m/>
    <m/>
    <m/>
    <m/>
    <m/>
    <m/>
    <m/>
    <n v="1"/>
    <n v="1"/>
    <m/>
    <m/>
    <m/>
    <x v="0"/>
    <n v="0"/>
    <n v="15.989224999999999"/>
    <n v="15.98934"/>
    <n v="0"/>
    <n v="0"/>
    <n v="0"/>
  </r>
  <r>
    <s v="TX"/>
    <x v="41"/>
    <s v="48121"/>
    <s v="Farmers Branch Renewable Energy Facility"/>
    <s v="ORIS57165"/>
    <m/>
    <m/>
    <m/>
    <m/>
    <m/>
    <m/>
    <m/>
    <n v="2"/>
    <n v="2"/>
    <m/>
    <m/>
    <m/>
    <x v="0"/>
    <n v="0"/>
    <n v="31.979169720000002"/>
    <n v="31.979103139999999"/>
    <n v="0"/>
    <n v="0"/>
    <n v="0"/>
  </r>
  <r>
    <s v="TX"/>
    <x v="41"/>
    <s v="48135"/>
    <s v="QUAIL RUN ENERGY CENTER"/>
    <s v="13408111"/>
    <s v="gas"/>
    <s v="gas"/>
    <s v="gas"/>
    <s v="gas"/>
    <s v="gas"/>
    <s v="gas"/>
    <n v="4"/>
    <n v="6"/>
    <n v="6"/>
    <n v="4"/>
    <n v="4"/>
    <n v="4"/>
    <x v="0"/>
    <n v="66.617099999999994"/>
    <n v="40.89933499"/>
    <n v="47.582628999999997"/>
    <n v="75.2"/>
    <n v="66.733999999999995"/>
    <n v="65.774100000000004"/>
  </r>
  <r>
    <s v="TX"/>
    <x v="41"/>
    <s v="48135"/>
    <s v="QUAIL RUN ENERGY CENTER"/>
    <s v="13408111"/>
    <s v="gas"/>
    <s v="gas"/>
    <s v="gas"/>
    <s v="gas"/>
    <s v="gas"/>
    <s v="gas"/>
    <n v="4"/>
    <n v="6"/>
    <n v="6"/>
    <n v="4"/>
    <n v="4"/>
    <n v="4"/>
    <x v="1"/>
    <n v="18.146899999999999"/>
    <n v="0.32592759999999998"/>
    <n v="0.37919807999999999"/>
    <n v="22.3"/>
    <n v="18.10334306499"/>
    <n v="18.173999999999999"/>
  </r>
  <r>
    <s v="TX"/>
    <x v="41"/>
    <s v="48135"/>
    <s v="QUAIL RUN ENERGY CENTER"/>
    <s v="13408111"/>
    <s v="gas"/>
    <s v="gas"/>
    <s v="gas"/>
    <s v="gas"/>
    <s v="gas"/>
    <s v="gas"/>
    <n v="4"/>
    <n v="6"/>
    <n v="6"/>
    <n v="4"/>
    <n v="4"/>
    <n v="4"/>
    <x v="2"/>
    <n v="1.6435"/>
    <n v="0"/>
    <n v="0"/>
    <n v="2.2000000000000002"/>
    <n v="1.633"/>
    <n v="1.65"/>
  </r>
  <r>
    <s v="TX"/>
    <x v="41"/>
    <s v="48135"/>
    <s v="QUAIL RUN ENERGY CENTER"/>
    <s v="13408111"/>
    <s v="gas"/>
    <s v="gas"/>
    <s v="gas"/>
    <s v="gas"/>
    <s v="gas"/>
    <s v="gas"/>
    <n v="4"/>
    <n v="6"/>
    <n v="6"/>
    <n v="4"/>
    <n v="4"/>
    <n v="4"/>
    <x v="3"/>
    <n v="2.4941"/>
    <n v="3.5183237799999998"/>
    <n v="4.0933680900000002"/>
    <n v="0.98"/>
    <n v="0.80291158835999998"/>
    <n v="0.93559999999999999"/>
  </r>
  <r>
    <s v="TX"/>
    <x v="41"/>
    <s v="48135"/>
    <s v="ECTOR COUNTY ENERGY CENTER"/>
    <s v="17728811"/>
    <s v="gas"/>
    <m/>
    <m/>
    <m/>
    <s v="gas"/>
    <m/>
    <n v="2"/>
    <m/>
    <m/>
    <m/>
    <n v="2"/>
    <m/>
    <x v="0"/>
    <n v="39.200000000000003"/>
    <n v="0"/>
    <n v="0"/>
    <n v="0"/>
    <n v="39.144999999999897"/>
    <n v="0"/>
  </r>
  <r>
    <s v="TX"/>
    <x v="41"/>
    <s v="48135"/>
    <s v="ECTOR COUNTY ENERGY CENTER"/>
    <s v="17728811"/>
    <s v="gas"/>
    <m/>
    <m/>
    <m/>
    <s v="gas"/>
    <m/>
    <n v="2"/>
    <m/>
    <m/>
    <m/>
    <n v="2"/>
    <m/>
    <x v="1"/>
    <n v="3.53"/>
    <n v="0"/>
    <n v="0"/>
    <n v="0"/>
    <n v="8.8599667834400009"/>
    <n v="0"/>
  </r>
  <r>
    <s v="TX"/>
    <x v="41"/>
    <s v="48135"/>
    <s v="ECTOR COUNTY ENERGY CENTER"/>
    <s v="17728811"/>
    <s v="gas"/>
    <m/>
    <m/>
    <m/>
    <s v="gas"/>
    <m/>
    <n v="2"/>
    <m/>
    <m/>
    <m/>
    <n v="2"/>
    <m/>
    <x v="2"/>
    <n v="3.7"/>
    <n v="0"/>
    <n v="0"/>
    <n v="0"/>
    <n v="3.7459999999999898"/>
    <n v="0"/>
  </r>
  <r>
    <s v="TX"/>
    <x v="41"/>
    <s v="48135"/>
    <s v="ECTOR COUNTY ENERGY CENTER"/>
    <s v="17728811"/>
    <s v="gas"/>
    <m/>
    <m/>
    <m/>
    <s v="gas"/>
    <m/>
    <n v="2"/>
    <m/>
    <m/>
    <m/>
    <n v="2"/>
    <m/>
    <x v="3"/>
    <n v="1.39"/>
    <n v="0"/>
    <n v="0"/>
    <n v="0"/>
    <n v="2.2745469479899998"/>
    <n v="0"/>
  </r>
  <r>
    <s v="TX"/>
    <x v="41"/>
    <s v="48135"/>
    <s v="ODESSA ECTOR POWER PARTNERS"/>
    <s v="3968311"/>
    <s v="gas"/>
    <s v="gas"/>
    <s v="gas"/>
    <s v="gas"/>
    <s v="gas"/>
    <s v="gas"/>
    <n v="4"/>
    <n v="6"/>
    <n v="6"/>
    <n v="4"/>
    <n v="4"/>
    <n v="4"/>
    <x v="0"/>
    <n v="492.99"/>
    <n v="558.52840200000003"/>
    <n v="529.10189500000001"/>
    <n v="296.27"/>
    <n v="493.39499999999998"/>
    <n v="531.22"/>
  </r>
  <r>
    <s v="TX"/>
    <x v="41"/>
    <s v="48135"/>
    <s v="ODESSA ECTOR POWER PARTNERS"/>
    <s v="3968311"/>
    <s v="gas"/>
    <s v="gas"/>
    <s v="gas"/>
    <s v="gas"/>
    <s v="gas"/>
    <s v="gas"/>
    <n v="4"/>
    <n v="6"/>
    <n v="6"/>
    <n v="4"/>
    <n v="4"/>
    <n v="4"/>
    <x v="1"/>
    <n v="130.89859999999999"/>
    <n v="3.32837008"/>
    <n v="3.1530122699999898"/>
    <n v="73.254499999999993"/>
    <n v="118.10241696529999"/>
    <n v="150.79999999999899"/>
  </r>
  <r>
    <s v="TX"/>
    <x v="41"/>
    <s v="48135"/>
    <s v="ODESSA ECTOR POWER PARTNERS"/>
    <s v="3968311"/>
    <s v="gas"/>
    <s v="gas"/>
    <s v="gas"/>
    <s v="gas"/>
    <s v="gas"/>
    <s v="gas"/>
    <n v="4"/>
    <n v="6"/>
    <n v="6"/>
    <n v="4"/>
    <n v="4"/>
    <n v="4"/>
    <x v="2"/>
    <n v="9.3000000000000007"/>
    <n v="0"/>
    <n v="0"/>
    <n v="5.82"/>
    <n v="9.2140000000000004"/>
    <n v="10.899999999999901"/>
  </r>
  <r>
    <s v="TX"/>
    <x v="41"/>
    <s v="48135"/>
    <s v="ODESSA ECTOR POWER PARTNERS"/>
    <s v="3968311"/>
    <s v="gas"/>
    <s v="gas"/>
    <s v="gas"/>
    <s v="gas"/>
    <s v="gas"/>
    <s v="gas"/>
    <n v="4"/>
    <n v="6"/>
    <n v="6"/>
    <n v="4"/>
    <n v="4"/>
    <n v="4"/>
    <x v="3"/>
    <n v="28.084900000000001"/>
    <n v="35.929096119999997"/>
    <n v="34.036143409999902"/>
    <n v="12.750999999999999"/>
    <n v="20.55742456874"/>
    <n v="30.93"/>
  </r>
  <r>
    <s v="TX"/>
    <x v="41"/>
    <s v="48139"/>
    <s v="ENNIS ELECTRIC GENERATION PLANT"/>
    <s v="6389111"/>
    <s v="gas"/>
    <s v="gas"/>
    <s v="gas"/>
    <s v="gas"/>
    <s v="gas"/>
    <s v="gas"/>
    <n v="1"/>
    <n v="2"/>
    <n v="2"/>
    <n v="1"/>
    <n v="1"/>
    <n v="1"/>
    <x v="0"/>
    <n v="119.702"/>
    <n v="258.206335999999"/>
    <n v="258.206335999999"/>
    <n v="163.24700000000001"/>
    <n v="124.914"/>
    <n v="167.87200000000001"/>
  </r>
  <r>
    <s v="TX"/>
    <x v="41"/>
    <s v="48139"/>
    <s v="ENNIS ELECTRIC GENERATION PLANT"/>
    <s v="6389111"/>
    <s v="gas"/>
    <s v="gas"/>
    <s v="gas"/>
    <s v="gas"/>
    <s v="gas"/>
    <s v="gas"/>
    <n v="1"/>
    <n v="2"/>
    <n v="2"/>
    <n v="1"/>
    <n v="1"/>
    <n v="1"/>
    <x v="1"/>
    <n v="35.983199999999997"/>
    <n v="1.8080975100000001"/>
    <n v="1.8080975100000001"/>
    <n v="51.999600000000001"/>
    <n v="35.989715006399997"/>
    <n v="46.4998"/>
  </r>
  <r>
    <s v="TX"/>
    <x v="41"/>
    <s v="48139"/>
    <s v="ENNIS ELECTRIC GENERATION PLANT"/>
    <s v="6389111"/>
    <s v="gas"/>
    <s v="gas"/>
    <s v="gas"/>
    <s v="gas"/>
    <s v="gas"/>
    <s v="gas"/>
    <n v="1"/>
    <n v="2"/>
    <n v="2"/>
    <n v="1"/>
    <n v="1"/>
    <n v="1"/>
    <x v="2"/>
    <n v="2.8740000000000001"/>
    <n v="0"/>
    <n v="0"/>
    <n v="4.1529999999999996"/>
    <n v="2.8740000000000001"/>
    <n v="3.7090000000000001"/>
  </r>
  <r>
    <s v="TX"/>
    <x v="41"/>
    <s v="48139"/>
    <s v="ENNIS ELECTRIC GENERATION PLANT"/>
    <s v="6389111"/>
    <s v="gas"/>
    <s v="gas"/>
    <s v="gas"/>
    <s v="gas"/>
    <s v="gas"/>
    <s v="gas"/>
    <n v="1"/>
    <n v="2"/>
    <n v="2"/>
    <n v="1"/>
    <n v="1"/>
    <n v="1"/>
    <x v="3"/>
    <n v="8.4298000000000002"/>
    <n v="19.518054660000001"/>
    <n v="19.518054660000001"/>
    <n v="3.7400000000000003E-2"/>
    <n v="2.5885109524699999E-2"/>
    <n v="6.3844000000000003"/>
  </r>
  <r>
    <s v="TX"/>
    <x v="41"/>
    <s v="48139"/>
    <s v="MIDLOTHIAN ENERGY FACILITY"/>
    <s v="6494211"/>
    <s v="gas"/>
    <s v="gas"/>
    <s v="gas"/>
    <s v="gas"/>
    <s v="gas"/>
    <s v="gas"/>
    <n v="6"/>
    <n v="6"/>
    <n v="6"/>
    <n v="6"/>
    <n v="6"/>
    <n v="6"/>
    <x v="0"/>
    <n v="296.499899999999"/>
    <n v="191.50811383000001"/>
    <n v="211.64846485000001"/>
    <n v="163.04"/>
    <n v="300.49"/>
    <n v="237.80849999999899"/>
  </r>
  <r>
    <s v="TX"/>
    <x v="41"/>
    <s v="48139"/>
    <s v="MIDLOTHIAN ENERGY FACILITY"/>
    <s v="6494211"/>
    <s v="gas"/>
    <s v="gas"/>
    <s v="gas"/>
    <s v="gas"/>
    <s v="gas"/>
    <s v="gas"/>
    <n v="6"/>
    <n v="6"/>
    <n v="6"/>
    <n v="6"/>
    <n v="6"/>
    <n v="6"/>
    <x v="1"/>
    <n v="183.83920000000001"/>
    <n v="2.6024608699999998"/>
    <n v="2.8761540999999999"/>
    <n v="118.61"/>
    <n v="166.9400601717"/>
    <n v="157.88849999999999"/>
  </r>
  <r>
    <s v="TX"/>
    <x v="41"/>
    <s v="48139"/>
    <s v="MIDLOTHIAN ENERGY FACILITY"/>
    <s v="6494211"/>
    <s v="gas"/>
    <s v="gas"/>
    <s v="gas"/>
    <s v="gas"/>
    <s v="gas"/>
    <s v="gas"/>
    <n v="6"/>
    <n v="6"/>
    <n v="6"/>
    <n v="6"/>
    <n v="6"/>
    <n v="6"/>
    <x v="2"/>
    <n v="13.5785999999999"/>
    <n v="0"/>
    <n v="0"/>
    <n v="9.4809999999999999"/>
    <n v="13.576000000000001"/>
    <n v="12.8415"/>
  </r>
  <r>
    <s v="TX"/>
    <x v="41"/>
    <s v="48139"/>
    <s v="MIDLOTHIAN ENERGY FACILITY"/>
    <s v="6494211"/>
    <s v="gas"/>
    <s v="gas"/>
    <s v="gas"/>
    <s v="gas"/>
    <s v="gas"/>
    <s v="gas"/>
    <n v="6"/>
    <n v="6"/>
    <n v="6"/>
    <n v="6"/>
    <n v="6"/>
    <n v="6"/>
    <x v="3"/>
    <n v="21.6388"/>
    <n v="28.093049919999999"/>
    <n v="31.0475142499999"/>
    <n v="17.331699999999898"/>
    <n v="25.800904738690999"/>
    <n v="17.3063"/>
  </r>
  <r>
    <s v="TX"/>
    <x v="41"/>
    <s v="48141"/>
    <s v="MONTANA POWER STATION"/>
    <s v="16861411"/>
    <s v="gas"/>
    <m/>
    <s v="gas"/>
    <m/>
    <s v="gas"/>
    <m/>
    <n v="4"/>
    <m/>
    <n v="4"/>
    <m/>
    <n v="4"/>
    <m/>
    <x v="0"/>
    <n v="89.051299999999998"/>
    <n v="0"/>
    <n v="0.58190995000000001"/>
    <n v="0"/>
    <n v="163.1024522463"/>
    <n v="0"/>
  </r>
  <r>
    <s v="TX"/>
    <x v="41"/>
    <s v="48141"/>
    <s v="MONTANA POWER STATION"/>
    <s v="16861411"/>
    <s v="gas"/>
    <m/>
    <s v="gas"/>
    <m/>
    <s v="gas"/>
    <m/>
    <n v="4"/>
    <m/>
    <n v="4"/>
    <m/>
    <n v="4"/>
    <m/>
    <x v="1"/>
    <n v="24.191199999999998"/>
    <n v="0"/>
    <n v="9.5645899999999996E-3"/>
    <n v="0"/>
    <n v="30.707506870489901"/>
    <n v="0"/>
  </r>
  <r>
    <s v="TX"/>
    <x v="41"/>
    <s v="48141"/>
    <s v="MONTANA POWER STATION"/>
    <s v="16861411"/>
    <s v="gas"/>
    <m/>
    <s v="gas"/>
    <m/>
    <s v="gas"/>
    <m/>
    <n v="4"/>
    <m/>
    <n v="4"/>
    <m/>
    <n v="4"/>
    <m/>
    <x v="2"/>
    <n v="0.28139999999999998"/>
    <n v="0"/>
    <n v="0"/>
    <n v="0"/>
    <n v="4.5825625569800001"/>
    <n v="0"/>
  </r>
  <r>
    <s v="TX"/>
    <x v="41"/>
    <s v="48141"/>
    <s v="MONTANA POWER STATION"/>
    <s v="16861411"/>
    <s v="gas"/>
    <m/>
    <s v="gas"/>
    <m/>
    <s v="gas"/>
    <m/>
    <n v="4"/>
    <m/>
    <n v="4"/>
    <m/>
    <n v="4"/>
    <m/>
    <x v="3"/>
    <n v="11.5807"/>
    <n v="0"/>
    <n v="0.10324786"/>
    <n v="0"/>
    <n v="7.8832875720599898"/>
    <n v="0"/>
  </r>
  <r>
    <s v="TX"/>
    <x v="41"/>
    <s v="48141"/>
    <s v="COPPER STATION POWER PLANT"/>
    <s v="3049111"/>
    <s v="gas"/>
    <m/>
    <m/>
    <s v="gas"/>
    <s v="gas"/>
    <s v="gas"/>
    <n v="1"/>
    <m/>
    <m/>
    <n v="1"/>
    <n v="1"/>
    <n v="1"/>
    <x v="0"/>
    <n v="65.536699999999996"/>
    <n v="0"/>
    <n v="0"/>
    <n v="102.36799999999999"/>
    <n v="65.537000000000006"/>
    <n v="84.76"/>
  </r>
  <r>
    <s v="TX"/>
    <x v="41"/>
    <s v="48141"/>
    <s v="COPPER STATION POWER PLANT"/>
    <s v="3049111"/>
    <s v="gas"/>
    <m/>
    <m/>
    <s v="gas"/>
    <s v="gas"/>
    <s v="gas"/>
    <n v="1"/>
    <m/>
    <m/>
    <n v="1"/>
    <n v="1"/>
    <n v="1"/>
    <x v="1"/>
    <n v="1.8486"/>
    <n v="0"/>
    <n v="0"/>
    <n v="4.6078999999999999"/>
    <n v="3.0256658648500001"/>
    <n v="2.1253000000000002"/>
  </r>
  <r>
    <s v="TX"/>
    <x v="41"/>
    <s v="48141"/>
    <s v="COPPER STATION POWER PLANT"/>
    <s v="3049111"/>
    <s v="gas"/>
    <m/>
    <m/>
    <s v="gas"/>
    <s v="gas"/>
    <s v="gas"/>
    <n v="1"/>
    <m/>
    <m/>
    <n v="1"/>
    <n v="1"/>
    <n v="1"/>
    <x v="2"/>
    <n v="4.1500000000000002E-2"/>
    <n v="0"/>
    <n v="0"/>
    <n v="5.8599999999999999E-2"/>
    <n v="0.16900000000000001"/>
    <n v="5.7700000000000001E-2"/>
  </r>
  <r>
    <s v="TX"/>
    <x v="41"/>
    <s v="48141"/>
    <s v="COPPER STATION POWER PLANT"/>
    <s v="3049111"/>
    <s v="gas"/>
    <m/>
    <m/>
    <s v="gas"/>
    <s v="gas"/>
    <s v="gas"/>
    <n v="1"/>
    <m/>
    <m/>
    <n v="1"/>
    <n v="1"/>
    <n v="1"/>
    <x v="3"/>
    <n v="0.58819999999999995"/>
    <n v="0"/>
    <n v="0"/>
    <n v="1.4661"/>
    <n v="0.96267903480200001"/>
    <n v="0.67630000000000001"/>
  </r>
  <r>
    <s v="TX"/>
    <x v="41"/>
    <s v="48141"/>
    <s v="NEWMAN STATION"/>
    <s v="4837411"/>
    <s v="gas;other"/>
    <s v="gas"/>
    <s v="gas"/>
    <s v="gas;other"/>
    <s v="gas;other"/>
    <s v="gas;other"/>
    <n v="7"/>
    <n v="9"/>
    <n v="9"/>
    <n v="7"/>
    <n v="5"/>
    <n v="7"/>
    <x v="0"/>
    <n v="1631.52449999999"/>
    <n v="863.13973633000001"/>
    <n v="489.27327201999901"/>
    <n v="1583.6912"/>
    <n v="990.52899999999897"/>
    <n v="1637.1588999999999"/>
  </r>
  <r>
    <s v="TX"/>
    <x v="41"/>
    <s v="48141"/>
    <s v="NEWMAN STATION"/>
    <s v="4837411"/>
    <s v="gas;other"/>
    <s v="gas"/>
    <s v="gas"/>
    <s v="gas;other"/>
    <s v="gas;other"/>
    <s v="gas;other"/>
    <n v="7"/>
    <n v="9"/>
    <n v="9"/>
    <n v="7"/>
    <n v="5"/>
    <n v="7"/>
    <x v="1"/>
    <n v="16.924900000000001"/>
    <n v="3.1344036800000001"/>
    <n v="0.58767687000000002"/>
    <n v="49.042400000000001"/>
    <n v="23.069277477089901"/>
    <n v="38.534399999999998"/>
  </r>
  <r>
    <s v="TX"/>
    <x v="41"/>
    <s v="48141"/>
    <s v="NEWMAN STATION"/>
    <s v="4837411"/>
    <s v="gas;other"/>
    <s v="gas"/>
    <s v="gas"/>
    <s v="gas;other"/>
    <s v="gas;other"/>
    <s v="gas;other"/>
    <n v="7"/>
    <n v="9"/>
    <n v="9"/>
    <n v="7"/>
    <n v="5"/>
    <n v="7"/>
    <x v="2"/>
    <n v="5.6854999999999896"/>
    <n v="0"/>
    <n v="0"/>
    <n v="7.9212999999999996"/>
    <n v="4.5"/>
    <n v="8.2251999999999992"/>
  </r>
  <r>
    <s v="TX"/>
    <x v="41"/>
    <s v="48141"/>
    <s v="NEWMAN STATION"/>
    <s v="4837411"/>
    <s v="gas;other"/>
    <s v="gas"/>
    <s v="gas"/>
    <s v="gas;other"/>
    <s v="gas;other"/>
    <s v="gas;other"/>
    <n v="7"/>
    <n v="9"/>
    <n v="9"/>
    <n v="7"/>
    <n v="5"/>
    <n v="7"/>
    <x v="3"/>
    <n v="114.29689999999999"/>
    <n v="38.989883099999901"/>
    <n v="6.7143665099999996"/>
    <n v="144.06870000000001"/>
    <n v="90.579197518299907"/>
    <n v="132.8648"/>
  </r>
  <r>
    <s v="TX"/>
    <x v="41"/>
    <s v="48149"/>
    <s v="WINCHESTER POWER PARK"/>
    <s v="14748911"/>
    <s v="gas"/>
    <s v="gas"/>
    <s v="gas"/>
    <s v="gas"/>
    <s v="gas"/>
    <s v="gas"/>
    <n v="4"/>
    <n v="4"/>
    <n v="4"/>
    <n v="4"/>
    <n v="4"/>
    <n v="4"/>
    <x v="0"/>
    <n v="1.6777"/>
    <n v="0.35538399999999998"/>
    <n v="0.35538399999999998"/>
    <n v="8.1"/>
    <n v="2.3359999999999999"/>
    <n v="5.19"/>
  </r>
  <r>
    <s v="TX"/>
    <x v="41"/>
    <s v="48149"/>
    <s v="WINCHESTER POWER PARK"/>
    <s v="14748911"/>
    <s v="gas"/>
    <s v="gas"/>
    <s v="gas"/>
    <s v="gas"/>
    <s v="gas"/>
    <s v="gas"/>
    <n v="4"/>
    <n v="4"/>
    <n v="4"/>
    <n v="4"/>
    <n v="4"/>
    <n v="4"/>
    <x v="1"/>
    <n v="1.2751999999999999"/>
    <n v="5.7460000000000002E-3"/>
    <n v="5.7460000000000002E-3"/>
    <n v="2.27"/>
    <n v="1.1157762988719999"/>
    <n v="2.87"/>
  </r>
  <r>
    <s v="TX"/>
    <x v="41"/>
    <s v="48149"/>
    <s v="WINCHESTER POWER PARK"/>
    <s v="14748911"/>
    <s v="gas"/>
    <s v="gas"/>
    <s v="gas"/>
    <s v="gas"/>
    <s v="gas"/>
    <s v="gas"/>
    <n v="4"/>
    <n v="4"/>
    <n v="4"/>
    <n v="4"/>
    <n v="4"/>
    <n v="4"/>
    <x v="2"/>
    <n v="0.1159"/>
    <n v="0"/>
    <n v="0"/>
    <n v="0.22999999999999901"/>
    <n v="0.113"/>
    <n v="0.26300000000000001"/>
  </r>
  <r>
    <s v="TX"/>
    <x v="41"/>
    <s v="48149"/>
    <s v="WINCHESTER POWER PARK"/>
    <s v="14748911"/>
    <s v="gas"/>
    <s v="gas"/>
    <s v="gas"/>
    <s v="gas"/>
    <s v="gas"/>
    <s v="gas"/>
    <n v="4"/>
    <n v="4"/>
    <n v="4"/>
    <n v="4"/>
    <n v="4"/>
    <n v="4"/>
    <x v="3"/>
    <n v="0.54299999999999904"/>
    <n v="6.20268E-2"/>
    <n v="6.20268E-2"/>
    <n v="1.08"/>
    <n v="0.58796029198999999"/>
    <n v="1.24"/>
  </r>
  <r>
    <s v="TX"/>
    <x v="41"/>
    <s v="48149"/>
    <s v="FAYETTE POWER PROJECT"/>
    <s v="4144811"/>
    <s v="coal"/>
    <s v="coal"/>
    <s v="coal"/>
    <s v="coal"/>
    <s v="coal"/>
    <s v="coal"/>
    <n v="3"/>
    <n v="3"/>
    <n v="3"/>
    <n v="4"/>
    <n v="3"/>
    <n v="3"/>
    <x v="0"/>
    <n v="6121.58"/>
    <n v="2903.3647792000002"/>
    <n v="4052.1172857399902"/>
    <n v="6650.1999999999898"/>
    <n v="6131.9440000000004"/>
    <n v="5266.4699999999903"/>
  </r>
  <r>
    <s v="TX"/>
    <x v="41"/>
    <s v="48149"/>
    <s v="FAYETTE POWER PROJECT"/>
    <s v="4144811"/>
    <s v="coal"/>
    <s v="coal"/>
    <s v="coal"/>
    <s v="coal"/>
    <s v="coal"/>
    <s v="coal"/>
    <n v="3"/>
    <n v="3"/>
    <n v="3"/>
    <n v="4"/>
    <n v="3"/>
    <n v="3"/>
    <x v="1"/>
    <n v="454.88"/>
    <n v="1202.0280078000001"/>
    <n v="1670.5345658599999"/>
    <n v="477.50400000000002"/>
    <n v="469.93251626969999"/>
    <n v="443.39499999999998"/>
  </r>
  <r>
    <s v="TX"/>
    <x v="41"/>
    <s v="48149"/>
    <s v="FAYETTE POWER PROJECT"/>
    <s v="4144811"/>
    <s v="coal"/>
    <s v="coal"/>
    <s v="coal"/>
    <s v="coal"/>
    <s v="coal"/>
    <s v="coal"/>
    <n v="3"/>
    <n v="3"/>
    <n v="3"/>
    <n v="4"/>
    <n v="3"/>
    <n v="3"/>
    <x v="2"/>
    <n v="1101.4099999999901"/>
    <n v="1512.523089"/>
    <n v="2114.3050490000001"/>
    <n v="5360.7"/>
    <n v="1107.7909999999999"/>
    <n v="803.44799999999998"/>
  </r>
  <r>
    <s v="TX"/>
    <x v="41"/>
    <s v="48149"/>
    <s v="FAYETTE POWER PROJECT"/>
    <s v="4144811"/>
    <s v="coal"/>
    <s v="coal"/>
    <s v="coal"/>
    <s v="coal"/>
    <s v="coal"/>
    <s v="coal"/>
    <n v="3"/>
    <n v="3"/>
    <n v="3"/>
    <n v="4"/>
    <n v="3"/>
    <n v="3"/>
    <x v="3"/>
    <n v="108.223"/>
    <n v="86.029845350000002"/>
    <n v="120.25822119"/>
    <n v="110.562"/>
    <n v="111.1191588355"/>
    <n v="94.007999999999996"/>
  </r>
  <r>
    <s v="TX"/>
    <x v="41"/>
    <s v="48157"/>
    <s v="WA PARISH ELECTRIC GENERATING STATION"/>
    <s v="3968411"/>
    <s v="coal;gas"/>
    <s v="coal;gas"/>
    <s v="coal;gas"/>
    <s v="coal;gas"/>
    <s v="coal;gas"/>
    <s v="coal;gas"/>
    <n v="9"/>
    <n v="8"/>
    <n v="8"/>
    <n v="10"/>
    <n v="10"/>
    <n v="10"/>
    <x v="0"/>
    <n v="4385.3071"/>
    <n v="3774.9352789"/>
    <n v="3655.1943196299999"/>
    <n v="5322.1773999999996"/>
    <n v="4399.0526"/>
    <n v="4793.8010999999997"/>
  </r>
  <r>
    <s v="TX"/>
    <x v="41"/>
    <s v="48157"/>
    <s v="WA PARISH ELECTRIC GENERATING STATION"/>
    <s v="3968411"/>
    <s v="coal;gas"/>
    <s v="coal;gas"/>
    <s v="coal;gas"/>
    <s v="coal;gas"/>
    <s v="coal;gas"/>
    <s v="coal;gas"/>
    <n v="9"/>
    <n v="8"/>
    <n v="8"/>
    <n v="10"/>
    <n v="10"/>
    <n v="10"/>
    <x v="1"/>
    <n v="1225.1268"/>
    <n v="670.08951610999998"/>
    <n v="635.70450621999998"/>
    <n v="370.5865"/>
    <n v="287.70380337704"/>
    <n v="1508.1443999999999"/>
  </r>
  <r>
    <s v="TX"/>
    <x v="41"/>
    <s v="48157"/>
    <s v="WA PARISH ELECTRIC GENERATING STATION"/>
    <s v="3968411"/>
    <s v="coal;gas"/>
    <s v="coal;gas"/>
    <s v="coal;gas"/>
    <s v="coal;gas"/>
    <s v="coal;gas"/>
    <s v="coal;gas"/>
    <n v="9"/>
    <n v="8"/>
    <n v="8"/>
    <n v="10"/>
    <n v="10"/>
    <n v="10"/>
    <x v="2"/>
    <n v="34136.843099999998"/>
    <n v="24408.9903119999"/>
    <n v="23000.218244"/>
    <n v="49546.3757999999"/>
    <n v="34138.154000000002"/>
    <n v="43980.684499999901"/>
  </r>
  <r>
    <s v="TX"/>
    <x v="41"/>
    <s v="48157"/>
    <s v="WA PARISH ELECTRIC GENERATING STATION"/>
    <s v="3968411"/>
    <s v="coal;gas"/>
    <s v="coal;gas"/>
    <s v="coal;gas"/>
    <s v="coal;gas"/>
    <s v="coal;gas"/>
    <s v="coal;gas"/>
    <n v="9"/>
    <n v="8"/>
    <n v="8"/>
    <n v="10"/>
    <n v="10"/>
    <n v="10"/>
    <x v="3"/>
    <n v="124.4365"/>
    <n v="197.78020434999999"/>
    <n v="188.90439810999999"/>
    <n v="147.6815"/>
    <n v="112.844781482204"/>
    <n v="125.9285"/>
  </r>
  <r>
    <s v="TX"/>
    <x v="41"/>
    <s v="48157"/>
    <s v="BRAZOS VALLEY ENERGY CENTER"/>
    <s v="9138811"/>
    <s v="gas"/>
    <s v="gas"/>
    <s v="gas"/>
    <s v="oil"/>
    <s v="oil"/>
    <s v="gas"/>
    <n v="2"/>
    <n v="3"/>
    <n v="3"/>
    <n v="3"/>
    <n v="2"/>
    <n v="2"/>
    <x v="0"/>
    <n v="135.41"/>
    <n v="180.27300099999999"/>
    <n v="180.27300099999999"/>
    <n v="115.18"/>
    <n v="135.14599999999999"/>
    <n v="133.49"/>
  </r>
  <r>
    <s v="TX"/>
    <x v="41"/>
    <s v="48157"/>
    <s v="BRAZOS VALLEY ENERGY CENTER"/>
    <s v="9138811"/>
    <s v="gas"/>
    <s v="gas"/>
    <s v="gas"/>
    <s v="oil"/>
    <s v="oil"/>
    <s v="gas"/>
    <n v="2"/>
    <n v="3"/>
    <n v="3"/>
    <n v="3"/>
    <n v="2"/>
    <n v="2"/>
    <x v="1"/>
    <n v="57.569999999999901"/>
    <n v="2.6223603500000001"/>
    <n v="2.6223603500000001"/>
    <n v="48.44"/>
    <n v="60.504988874299997"/>
    <n v="46.95"/>
  </r>
  <r>
    <s v="TX"/>
    <x v="41"/>
    <s v="48157"/>
    <s v="BRAZOS VALLEY ENERGY CENTER"/>
    <s v="9138811"/>
    <s v="gas"/>
    <s v="gas"/>
    <s v="gas"/>
    <s v="oil"/>
    <s v="oil"/>
    <s v="gas"/>
    <n v="2"/>
    <n v="3"/>
    <n v="3"/>
    <n v="3"/>
    <n v="2"/>
    <n v="2"/>
    <x v="2"/>
    <n v="6.25"/>
    <n v="0"/>
    <n v="0"/>
    <n v="5.15"/>
    <n v="6.2639999999999896"/>
    <n v="5.38"/>
  </r>
  <r>
    <s v="TX"/>
    <x v="41"/>
    <s v="48157"/>
    <s v="BRAZOS VALLEY ENERGY CENTER"/>
    <s v="9138811"/>
    <s v="gas"/>
    <s v="gas"/>
    <s v="gas"/>
    <s v="oil"/>
    <s v="oil"/>
    <s v="gas"/>
    <n v="2"/>
    <n v="3"/>
    <n v="3"/>
    <n v="3"/>
    <n v="2"/>
    <n v="2"/>
    <x v="3"/>
    <n v="15.8977"/>
    <n v="28.307860900000001"/>
    <n v="28.307860900000001"/>
    <n v="12.786099999999999"/>
    <n v="15.89830547333"/>
    <n v="13.023399999999899"/>
  </r>
  <r>
    <s v="TX"/>
    <x v="41"/>
    <s v="48157"/>
    <s v="W.A. Parish Carbon Capture Plant"/>
    <s v="ORIS58378"/>
    <m/>
    <s v="gas"/>
    <m/>
    <m/>
    <m/>
    <m/>
    <m/>
    <n v="1"/>
    <m/>
    <m/>
    <m/>
    <m/>
    <x v="0"/>
    <n v="0"/>
    <n v="0.28623999999999999"/>
    <n v="0"/>
    <n v="0"/>
    <n v="0"/>
    <n v="0"/>
  </r>
  <r>
    <s v="TX"/>
    <x v="41"/>
    <s v="48157"/>
    <s v="W.A. Parish Carbon Capture Plant"/>
    <s v="ORIS58378"/>
    <m/>
    <s v="gas"/>
    <m/>
    <m/>
    <m/>
    <m/>
    <m/>
    <n v="1"/>
    <m/>
    <m/>
    <m/>
    <m/>
    <x v="1"/>
    <n v="0"/>
    <n v="1.98248E-3"/>
    <n v="0"/>
    <n v="0"/>
    <n v="0"/>
    <n v="0"/>
  </r>
  <r>
    <s v="TX"/>
    <x v="41"/>
    <s v="48157"/>
    <s v="W.A. Parish Carbon Capture Plant"/>
    <s v="ORIS58378"/>
    <m/>
    <s v="gas"/>
    <m/>
    <m/>
    <m/>
    <m/>
    <m/>
    <n v="1"/>
    <m/>
    <m/>
    <m/>
    <m/>
    <x v="3"/>
    <n v="0"/>
    <n v="2.1400510000000001E-2"/>
    <n v="0"/>
    <n v="0"/>
    <n v="0"/>
    <n v="0"/>
  </r>
  <r>
    <s v="TX"/>
    <x v="41"/>
    <s v="48161"/>
    <s v="BIG BROWN STEAM ELECTRIC STATION"/>
    <s v="3052111"/>
    <s v="coal"/>
    <m/>
    <m/>
    <s v="coal"/>
    <s v="coal"/>
    <s v="coal"/>
    <n v="2"/>
    <m/>
    <m/>
    <n v="3"/>
    <n v="2"/>
    <n v="2"/>
    <x v="0"/>
    <n v="4506.88"/>
    <n v="0"/>
    <n v="0"/>
    <n v="5794.48"/>
    <n v="4506.8779999999997"/>
    <n v="5072.2"/>
  </r>
  <r>
    <s v="TX"/>
    <x v="41"/>
    <s v="48161"/>
    <s v="BIG BROWN STEAM ELECTRIC STATION"/>
    <s v="3052111"/>
    <s v="coal"/>
    <m/>
    <m/>
    <s v="coal"/>
    <s v="coal"/>
    <s v="coal"/>
    <n v="2"/>
    <m/>
    <m/>
    <n v="3"/>
    <n v="2"/>
    <n v="2"/>
    <x v="1"/>
    <n v="1045.079"/>
    <n v="0"/>
    <n v="0"/>
    <n v="1098.5585000000001"/>
    <n v="898.61072486900002"/>
    <n v="1099.24"/>
  </r>
  <r>
    <s v="TX"/>
    <x v="41"/>
    <s v="48161"/>
    <s v="BIG BROWN STEAM ELECTRIC STATION"/>
    <s v="3052111"/>
    <s v="coal"/>
    <m/>
    <m/>
    <s v="coal"/>
    <s v="coal"/>
    <s v="coal"/>
    <n v="2"/>
    <m/>
    <m/>
    <n v="3"/>
    <n v="2"/>
    <n v="2"/>
    <x v="2"/>
    <n v="42469.8999999999"/>
    <n v="0"/>
    <n v="0"/>
    <n v="64197.599999999999"/>
    <n v="42469.917000000001"/>
    <n v="57460.3999999999"/>
  </r>
  <r>
    <s v="TX"/>
    <x v="41"/>
    <s v="48161"/>
    <s v="BIG BROWN STEAM ELECTRIC STATION"/>
    <s v="3052111"/>
    <s v="coal"/>
    <m/>
    <m/>
    <s v="coal"/>
    <s v="coal"/>
    <s v="coal"/>
    <n v="2"/>
    <m/>
    <m/>
    <n v="3"/>
    <n v="2"/>
    <n v="2"/>
    <x v="3"/>
    <n v="72.444000000000003"/>
    <n v="0"/>
    <n v="0"/>
    <n v="83.336199999999906"/>
    <n v="68.151696408600003"/>
    <n v="75.888000000000005"/>
  </r>
  <r>
    <s v="TX"/>
    <x v="41"/>
    <s v="48161"/>
    <s v="FREESTONE ENERGY CENTER"/>
    <s v="4852511"/>
    <s v="gas"/>
    <s v="gas"/>
    <s v="gas"/>
    <s v="gas"/>
    <s v="gas"/>
    <s v="gas"/>
    <n v="4"/>
    <n v="6"/>
    <n v="6"/>
    <n v="5"/>
    <n v="4"/>
    <n v="4"/>
    <x v="0"/>
    <n v="646.44600000000003"/>
    <n v="787.77842800999997"/>
    <n v="713.54635999999903"/>
    <n v="545.06999999999903"/>
    <n v="648.29700000000003"/>
    <n v="517.35400000000004"/>
  </r>
  <r>
    <s v="TX"/>
    <x v="41"/>
    <s v="48161"/>
    <s v="FREESTONE ENERGY CENTER"/>
    <s v="4852511"/>
    <s v="gas"/>
    <s v="gas"/>
    <s v="gas"/>
    <s v="gas"/>
    <s v="gas"/>
    <s v="gas"/>
    <n v="4"/>
    <n v="6"/>
    <n v="6"/>
    <n v="5"/>
    <n v="4"/>
    <n v="4"/>
    <x v="1"/>
    <n v="68.03"/>
    <n v="4.8293331099999897"/>
    <n v="4.3742668199999999"/>
    <n v="49.67"/>
    <n v="68.706147700299994"/>
    <n v="45.73"/>
  </r>
  <r>
    <s v="TX"/>
    <x v="41"/>
    <s v="48161"/>
    <s v="FREESTONE ENERGY CENTER"/>
    <s v="4852511"/>
    <s v="gas"/>
    <s v="gas"/>
    <s v="gas"/>
    <s v="gas"/>
    <s v="gas"/>
    <s v="gas"/>
    <n v="4"/>
    <n v="6"/>
    <n v="6"/>
    <n v="5"/>
    <n v="4"/>
    <n v="4"/>
    <x v="2"/>
    <n v="12.94"/>
    <n v="0"/>
    <n v="0"/>
    <n v="9.3699999999999992"/>
    <n v="12.964"/>
    <n v="8.9"/>
  </r>
  <r>
    <s v="TX"/>
    <x v="41"/>
    <s v="48161"/>
    <s v="FREESTONE ENERGY CENTER"/>
    <s v="4852511"/>
    <s v="gas"/>
    <s v="gas"/>
    <s v="gas"/>
    <s v="gas"/>
    <s v="gas"/>
    <s v="gas"/>
    <n v="4"/>
    <n v="6"/>
    <n v="6"/>
    <n v="5"/>
    <n v="4"/>
    <n v="4"/>
    <x v="3"/>
    <n v="8.0432000000000006"/>
    <n v="52.131694899999999"/>
    <n v="47.219344550000002"/>
    <n v="5.9851999999999999"/>
    <n v="8.2325955002770002"/>
    <n v="5.5857000000000001"/>
  </r>
  <r>
    <s v="TX"/>
    <x v="41"/>
    <s v="48163"/>
    <s v="PEARSALL POWER PLANT"/>
    <s v="3930211"/>
    <s v="gas"/>
    <s v="gas"/>
    <s v="gas"/>
    <s v="gas"/>
    <s v="gas"/>
    <s v="gas"/>
    <n v="27"/>
    <n v="24"/>
    <n v="24"/>
    <n v="27"/>
    <n v="27"/>
    <n v="27"/>
    <x v="0"/>
    <n v="25.9561999999999"/>
    <n v="0.86408399999999896"/>
    <n v="0.86408399999999896"/>
    <n v="60.649499999999897"/>
    <n v="60.649499999999897"/>
    <n v="50.3705"/>
  </r>
  <r>
    <s v="TX"/>
    <x v="41"/>
    <s v="48163"/>
    <s v="PEARSALL POWER PLANT"/>
    <s v="3930211"/>
    <s v="gas"/>
    <s v="gas"/>
    <s v="gas"/>
    <s v="gas"/>
    <s v="gas"/>
    <s v="gas"/>
    <n v="27"/>
    <n v="24"/>
    <n v="24"/>
    <n v="27"/>
    <n v="27"/>
    <n v="27"/>
    <x v="1"/>
    <n v="38.268000000000001"/>
    <n v="6.8342400000000001E-3"/>
    <n v="6.8342400000000001E-3"/>
    <n v="50.400799999999997"/>
    <n v="50.400799999999997"/>
    <n v="54.735399999999899"/>
  </r>
  <r>
    <s v="TX"/>
    <x v="41"/>
    <s v="48163"/>
    <s v="PEARSALL POWER PLANT"/>
    <s v="3930211"/>
    <s v="gas"/>
    <s v="gas"/>
    <s v="gas"/>
    <s v="gas"/>
    <s v="gas"/>
    <s v="gas"/>
    <n v="27"/>
    <n v="24"/>
    <n v="24"/>
    <n v="27"/>
    <n v="27"/>
    <n v="27"/>
    <x v="2"/>
    <n v="0.74650000000000005"/>
    <n v="0"/>
    <n v="0"/>
    <n v="0.94539999999999902"/>
    <n v="0.94539999999999902"/>
    <n v="0.99850000000000005"/>
  </r>
  <r>
    <s v="TX"/>
    <x v="41"/>
    <s v="48163"/>
    <s v="PEARSALL POWER PLANT"/>
    <s v="3930211"/>
    <s v="gas"/>
    <s v="gas"/>
    <s v="gas"/>
    <s v="gas"/>
    <s v="gas"/>
    <s v="gas"/>
    <n v="27"/>
    <n v="24"/>
    <n v="24"/>
    <n v="27"/>
    <n v="27"/>
    <n v="27"/>
    <x v="3"/>
    <n v="41.140999999999998"/>
    <n v="7.3773839999999993E-2"/>
    <n v="7.3773839999999993E-2"/>
    <n v="50.156099999999903"/>
    <n v="50.156100000000002"/>
    <n v="58.716299999999897"/>
  </r>
  <r>
    <s v="TX"/>
    <x v="41"/>
    <s v="48167"/>
    <s v="TEXAS CITY COGENERATION"/>
    <s v="3930911"/>
    <s v="gas"/>
    <s v="gas"/>
    <s v="gas"/>
    <s v="gas"/>
    <s v="gas"/>
    <s v="gas"/>
    <n v="3"/>
    <n v="4"/>
    <n v="4"/>
    <n v="3"/>
    <n v="3"/>
    <n v="3"/>
    <x v="0"/>
    <n v="233.85939999999999"/>
    <n v="1410.8378290000001"/>
    <n v="1410.8378290000001"/>
    <n v="356.25"/>
    <n v="242.142"/>
    <n v="245.66540000000001"/>
  </r>
  <r>
    <s v="TX"/>
    <x v="41"/>
    <s v="48167"/>
    <s v="TEXAS CITY COGENERATION"/>
    <s v="3930911"/>
    <s v="gas"/>
    <s v="gas"/>
    <s v="gas"/>
    <s v="gas"/>
    <s v="gas"/>
    <s v="gas"/>
    <n v="3"/>
    <n v="4"/>
    <n v="4"/>
    <n v="3"/>
    <n v="3"/>
    <n v="3"/>
    <x v="1"/>
    <n v="35.51"/>
    <n v="2.02279046"/>
    <n v="2.02279046"/>
    <n v="54.03"/>
    <n v="37.742690795599998"/>
    <n v="40"/>
  </r>
  <r>
    <s v="TX"/>
    <x v="41"/>
    <s v="48167"/>
    <s v="TEXAS CITY COGENERATION"/>
    <s v="3930911"/>
    <s v="gas"/>
    <s v="gas"/>
    <s v="gas"/>
    <s v="gas"/>
    <s v="gas"/>
    <s v="gas"/>
    <n v="3"/>
    <n v="4"/>
    <n v="4"/>
    <n v="3"/>
    <n v="3"/>
    <n v="3"/>
    <x v="2"/>
    <n v="3.65"/>
    <n v="0"/>
    <n v="0"/>
    <n v="5.17"/>
    <n v="3.669"/>
    <n v="3.9928999999999899"/>
  </r>
  <r>
    <s v="TX"/>
    <x v="41"/>
    <s v="48167"/>
    <s v="TEXAS CITY COGENERATION"/>
    <s v="3930911"/>
    <s v="gas"/>
    <s v="gas"/>
    <s v="gas"/>
    <s v="gas"/>
    <s v="gas"/>
    <s v="gas"/>
    <n v="3"/>
    <n v="4"/>
    <n v="4"/>
    <n v="3"/>
    <n v="3"/>
    <n v="3"/>
    <x v="3"/>
    <n v="12.832000000000001"/>
    <n v="21.83562264"/>
    <n v="21.83562264"/>
    <n v="18.138999999999999"/>
    <n v="12.8318061927"/>
    <n v="13.895"/>
  </r>
  <r>
    <s v="TX"/>
    <x v="41"/>
    <s v="48167"/>
    <s v="PH ROBINSON STATION ELECTRIC GENERATING STATION"/>
    <s v="4021011"/>
    <s v="gas"/>
    <s v="gas"/>
    <s v="gas"/>
    <m/>
    <s v="gas"/>
    <m/>
    <n v="2"/>
    <n v="6"/>
    <n v="6"/>
    <m/>
    <n v="1"/>
    <m/>
    <x v="0"/>
    <n v="0.83579999999999999"/>
    <n v="9.0590100000000007"/>
    <n v="10.203298999999999"/>
    <n v="0"/>
    <n v="30.4813368101"/>
    <n v="0"/>
  </r>
  <r>
    <s v="TX"/>
    <x v="41"/>
    <s v="48167"/>
    <s v="PH ROBINSON STATION ELECTRIC GENERATING STATION"/>
    <s v="4021011"/>
    <s v="gas"/>
    <s v="gas"/>
    <s v="gas"/>
    <m/>
    <s v="gas"/>
    <m/>
    <n v="2"/>
    <n v="6"/>
    <n v="6"/>
    <m/>
    <n v="1"/>
    <m/>
    <x v="1"/>
    <n v="7.9000000000000008E-3"/>
    <n v="0.15645677999999999"/>
    <n v="0.176219389999999"/>
    <n v="0"/>
    <n v="5.1233409868099997"/>
    <n v="0"/>
  </r>
  <r>
    <s v="TX"/>
    <x v="41"/>
    <s v="48167"/>
    <s v="PH ROBINSON STATION ELECTRIC GENERATING STATION"/>
    <s v="4021011"/>
    <s v="gas"/>
    <s v="gas"/>
    <s v="gas"/>
    <m/>
    <s v="gas"/>
    <m/>
    <n v="2"/>
    <n v="6"/>
    <n v="6"/>
    <m/>
    <n v="1"/>
    <m/>
    <x v="2"/>
    <n v="6.9999999999999999E-4"/>
    <n v="0"/>
    <n v="0"/>
    <n v="0"/>
    <n v="0.98900407967600001"/>
    <n v="0"/>
  </r>
  <r>
    <s v="TX"/>
    <x v="41"/>
    <s v="48167"/>
    <s v="PH ROBINSON STATION ELECTRIC GENERATING STATION"/>
    <s v="4021011"/>
    <s v="gas"/>
    <s v="gas"/>
    <s v="gas"/>
    <m/>
    <s v="gas"/>
    <m/>
    <n v="2"/>
    <n v="6"/>
    <n v="6"/>
    <m/>
    <n v="1"/>
    <m/>
    <x v="3"/>
    <n v="2.4999999999999901E-3"/>
    <n v="1.6889201999999901"/>
    <n v="1.9022535899999999"/>
    <n v="0"/>
    <n v="1.3152735094800001"/>
    <n v="0"/>
  </r>
  <r>
    <s v="TX"/>
    <x v="41"/>
    <s v="48167"/>
    <s v="SOUTH HOUSTON GREEN POWER SITE"/>
    <s v="9132111"/>
    <s v="gas"/>
    <s v="gas"/>
    <s v="gas"/>
    <s v="gas"/>
    <s v="gas"/>
    <s v="gas"/>
    <n v="4"/>
    <n v="5"/>
    <n v="5"/>
    <n v="7"/>
    <n v="7"/>
    <n v="5"/>
    <x v="0"/>
    <n v="268.24749999999898"/>
    <n v="102.93459300000001"/>
    <n v="91.035354999999996"/>
    <n v="364.969999999999"/>
    <n v="369.63899999999899"/>
    <n v="295.7645"/>
  </r>
  <r>
    <s v="TX"/>
    <x v="41"/>
    <s v="48167"/>
    <s v="SOUTH HOUSTON GREEN POWER SITE"/>
    <s v="9132111"/>
    <s v="gas"/>
    <s v="gas"/>
    <s v="gas"/>
    <s v="gas"/>
    <s v="gas"/>
    <s v="gas"/>
    <n v="4"/>
    <n v="5"/>
    <n v="5"/>
    <n v="7"/>
    <n v="7"/>
    <n v="5"/>
    <x v="1"/>
    <n v="228.75659999999999"/>
    <n v="1.87671494999999"/>
    <n v="1.65976671"/>
    <n v="307.79969999999997"/>
    <n v="352.44658745499999"/>
    <n v="306.67939999999999"/>
  </r>
  <r>
    <s v="TX"/>
    <x v="41"/>
    <s v="48167"/>
    <s v="SOUTH HOUSTON GREEN POWER SITE"/>
    <s v="9132111"/>
    <s v="gas"/>
    <s v="gas"/>
    <s v="gas"/>
    <s v="gas"/>
    <s v="gas"/>
    <s v="gas"/>
    <n v="4"/>
    <n v="5"/>
    <n v="5"/>
    <n v="7"/>
    <n v="7"/>
    <n v="5"/>
    <x v="2"/>
    <n v="124.0895"/>
    <n v="0"/>
    <n v="0"/>
    <n v="126.928"/>
    <n v="122.032"/>
    <n v="101.67959999999999"/>
  </r>
  <r>
    <s v="TX"/>
    <x v="41"/>
    <s v="48167"/>
    <s v="SOUTH HOUSTON GREEN POWER SITE"/>
    <s v="9132111"/>
    <s v="gas"/>
    <s v="gas"/>
    <s v="gas"/>
    <s v="gas"/>
    <s v="gas"/>
    <s v="gas"/>
    <n v="4"/>
    <n v="5"/>
    <n v="5"/>
    <n v="7"/>
    <n v="7"/>
    <n v="5"/>
    <x v="3"/>
    <n v="2.6221999999999999"/>
    <n v="20.258766340000001"/>
    <n v="17.91685305"/>
    <n v="5.7379999999999898"/>
    <n v="6.0814890217069903"/>
    <n v="2.7686999999999999"/>
  </r>
  <r>
    <s v="TX"/>
    <x v="41"/>
    <s v="48167"/>
    <s v="Coastal Plains"/>
    <s v="ORIS55554"/>
    <m/>
    <m/>
    <m/>
    <m/>
    <m/>
    <m/>
    <m/>
    <n v="4"/>
    <n v="4"/>
    <m/>
    <m/>
    <m/>
    <x v="0"/>
    <n v="0"/>
    <n v="20.386702"/>
    <n v="20.386682"/>
    <n v="0"/>
    <n v="0"/>
    <n v="0"/>
  </r>
  <r>
    <s v="TX"/>
    <x v="41"/>
    <s v="48167"/>
    <s v="Bacliff"/>
    <s v="ORIS60264"/>
    <m/>
    <s v="gas"/>
    <s v="gas"/>
    <m/>
    <s v="gas"/>
    <m/>
    <m/>
    <n v="6"/>
    <n v="6"/>
    <m/>
    <n v="8"/>
    <m/>
    <x v="0"/>
    <n v="0"/>
    <n v="9.5126039999999996"/>
    <n v="10.34149002"/>
    <n v="0"/>
    <n v="158.7433261672"/>
    <n v="0"/>
  </r>
  <r>
    <s v="TX"/>
    <x v="41"/>
    <s v="48167"/>
    <s v="Bacliff"/>
    <s v="ORIS60264"/>
    <m/>
    <s v="gas"/>
    <s v="gas"/>
    <m/>
    <s v="gas"/>
    <m/>
    <m/>
    <n v="6"/>
    <n v="6"/>
    <m/>
    <n v="8"/>
    <m/>
    <x v="1"/>
    <n v="0"/>
    <n v="0.16428983999999899"/>
    <n v="0.17860529999999999"/>
    <n v="0"/>
    <n v="26.540923537139999"/>
    <n v="0"/>
  </r>
  <r>
    <s v="TX"/>
    <x v="41"/>
    <s v="48167"/>
    <s v="Bacliff"/>
    <s v="ORIS60264"/>
    <m/>
    <s v="gas"/>
    <s v="gas"/>
    <m/>
    <s v="gas"/>
    <m/>
    <m/>
    <n v="6"/>
    <n v="6"/>
    <m/>
    <n v="8"/>
    <m/>
    <x v="2"/>
    <n v="0"/>
    <n v="0"/>
    <n v="0"/>
    <n v="0"/>
    <n v="5.1234305356979997"/>
    <n v="0"/>
  </r>
  <r>
    <s v="TX"/>
    <x v="41"/>
    <s v="48167"/>
    <s v="Bacliff"/>
    <s v="ORIS60264"/>
    <m/>
    <s v="gas"/>
    <s v="gas"/>
    <m/>
    <s v="gas"/>
    <m/>
    <m/>
    <n v="6"/>
    <n v="6"/>
    <m/>
    <n v="8"/>
    <m/>
    <x v="3"/>
    <n v="0"/>
    <n v="1.77347604"/>
    <n v="1.9280090999999999"/>
    <n v="0"/>
    <n v="6.8136346448999996"/>
    <n v="0"/>
  </r>
  <r>
    <s v="TX"/>
    <x v="41"/>
    <s v="48175"/>
    <s v="COLETO CREEK POWER STATION"/>
    <s v="4018411"/>
    <s v="coal"/>
    <s v="coal"/>
    <s v="coal"/>
    <s v="coal"/>
    <s v="coal"/>
    <s v="coal"/>
    <n v="1"/>
    <n v="1"/>
    <n v="1"/>
    <n v="2"/>
    <n v="1"/>
    <n v="1"/>
    <x v="0"/>
    <n v="2048.9"/>
    <n v="918.08530499999995"/>
    <n v="918.08530499999995"/>
    <n v="2560.6999999999998"/>
    <n v="2049.047"/>
    <n v="3271.7"/>
  </r>
  <r>
    <s v="TX"/>
    <x v="41"/>
    <s v="48175"/>
    <s v="COLETO CREEK POWER STATION"/>
    <s v="4018411"/>
    <s v="coal"/>
    <s v="coal"/>
    <s v="coal"/>
    <s v="coal"/>
    <s v="coal"/>
    <s v="coal"/>
    <n v="1"/>
    <n v="1"/>
    <n v="1"/>
    <n v="2"/>
    <n v="1"/>
    <n v="1"/>
    <x v="1"/>
    <n v="110.57"/>
    <n v="131.10443758"/>
    <n v="131.10443758"/>
    <n v="176.983"/>
    <n v="141.41592755400001"/>
    <n v="233.36500000000001"/>
  </r>
  <r>
    <s v="TX"/>
    <x v="41"/>
    <s v="48175"/>
    <s v="COLETO CREEK POWER STATION"/>
    <s v="4018411"/>
    <s v="coal"/>
    <s v="coal"/>
    <s v="coal"/>
    <s v="coal"/>
    <s v="coal"/>
    <s v="coal"/>
    <n v="1"/>
    <n v="1"/>
    <n v="1"/>
    <n v="2"/>
    <n v="1"/>
    <n v="1"/>
    <x v="2"/>
    <n v="8231.2000000000007"/>
    <n v="3750.4525130000002"/>
    <n v="3750.4525130000002"/>
    <n v="13829.5"/>
    <n v="8231.2199999999993"/>
    <n v="16934"/>
  </r>
  <r>
    <s v="TX"/>
    <x v="41"/>
    <s v="48175"/>
    <s v="COLETO CREEK POWER STATION"/>
    <s v="4018411"/>
    <s v="coal"/>
    <s v="coal"/>
    <s v="coal"/>
    <s v="coal"/>
    <s v="coal"/>
    <s v="coal"/>
    <n v="1"/>
    <n v="1"/>
    <n v="1"/>
    <n v="2"/>
    <n v="1"/>
    <n v="1"/>
    <x v="3"/>
    <n v="35.590400000000002"/>
    <n v="24.50454916"/>
    <n v="24.50454916"/>
    <n v="69.016000000000005"/>
    <n v="55.146322845"/>
    <n v="57.871299999999998"/>
  </r>
  <r>
    <s v="TX"/>
    <x v="41"/>
    <s v="48181"/>
    <s v="PANDA SHERMAN POWER STATION"/>
    <s v="16862411"/>
    <s v="gas"/>
    <s v="gas"/>
    <s v="gas"/>
    <m/>
    <s v="gas"/>
    <s v="gas"/>
    <n v="2"/>
    <n v="3"/>
    <n v="3"/>
    <m/>
    <n v="2"/>
    <n v="2"/>
    <x v="0"/>
    <n v="78.796099999999996"/>
    <n v="129.29828599000001"/>
    <n v="116.61662"/>
    <n v="0"/>
    <n v="78.603999999999999"/>
    <n v="78.543399999999906"/>
  </r>
  <r>
    <s v="TX"/>
    <x v="41"/>
    <s v="48181"/>
    <s v="PANDA SHERMAN POWER STATION"/>
    <s v="16862411"/>
    <s v="gas"/>
    <s v="gas"/>
    <s v="gas"/>
    <m/>
    <s v="gas"/>
    <s v="gas"/>
    <n v="2"/>
    <n v="3"/>
    <n v="3"/>
    <m/>
    <n v="2"/>
    <n v="2"/>
    <x v="1"/>
    <n v="17.070799999999998"/>
    <n v="3.58597337"/>
    <n v="3.2342587900000002"/>
    <n v="0"/>
    <n v="76.588602963299905"/>
    <n v="8.3064999999999998"/>
  </r>
  <r>
    <s v="TX"/>
    <x v="41"/>
    <s v="48181"/>
    <s v="PANDA SHERMAN POWER STATION"/>
    <s v="16862411"/>
    <s v="gas"/>
    <s v="gas"/>
    <s v="gas"/>
    <m/>
    <s v="gas"/>
    <s v="gas"/>
    <n v="2"/>
    <n v="3"/>
    <n v="3"/>
    <m/>
    <n v="2"/>
    <n v="2"/>
    <x v="2"/>
    <n v="7.1337999999999999"/>
    <n v="0"/>
    <n v="0"/>
    <n v="0"/>
    <n v="7.1970000000000001"/>
    <n v="3.3519000000000001"/>
  </r>
  <r>
    <s v="TX"/>
    <x v="41"/>
    <s v="48181"/>
    <s v="PANDA SHERMAN POWER STATION"/>
    <s v="16862411"/>
    <s v="gas"/>
    <s v="gas"/>
    <s v="gas"/>
    <m/>
    <s v="gas"/>
    <s v="gas"/>
    <n v="2"/>
    <n v="3"/>
    <n v="3"/>
    <m/>
    <n v="2"/>
    <n v="2"/>
    <x v="3"/>
    <n v="38.102499999999999"/>
    <n v="38.709872699999998"/>
    <n v="34.913183400000001"/>
    <n v="0"/>
    <n v="19.661966842439998"/>
    <n v="18.613499999999998"/>
  </r>
  <r>
    <s v="TX"/>
    <x v="41"/>
    <s v="48183"/>
    <s v="AEP KNOX LEE POWER PLANT"/>
    <s v="4020611"/>
    <s v="gas"/>
    <s v="gas"/>
    <s v="gas"/>
    <s v="gas"/>
    <s v="gas"/>
    <s v="gas"/>
    <n v="4"/>
    <n v="4"/>
    <n v="4"/>
    <n v="4"/>
    <n v="4"/>
    <n v="4"/>
    <x v="0"/>
    <n v="113.5"/>
    <n v="204.55414909999999"/>
    <n v="225.26057581999899"/>
    <n v="610.20000000000005"/>
    <n v="113.640999999999"/>
    <n v="146.9"/>
  </r>
  <r>
    <s v="TX"/>
    <x v="41"/>
    <s v="48183"/>
    <s v="AEP KNOX LEE POWER PLANT"/>
    <s v="4020611"/>
    <s v="gas"/>
    <s v="gas"/>
    <s v="gas"/>
    <s v="gas"/>
    <s v="gas"/>
    <s v="gas"/>
    <n v="4"/>
    <n v="4"/>
    <n v="4"/>
    <n v="4"/>
    <n v="4"/>
    <n v="4"/>
    <x v="1"/>
    <n v="6.55"/>
    <n v="0.60028174999999995"/>
    <n v="0.66052904000000001"/>
    <n v="25.58"/>
    <n v="7.0438651219769897"/>
    <n v="7.88"/>
  </r>
  <r>
    <s v="TX"/>
    <x v="41"/>
    <s v="48183"/>
    <s v="AEP KNOX LEE POWER PLANT"/>
    <s v="4020611"/>
    <s v="gas"/>
    <s v="gas"/>
    <s v="gas"/>
    <s v="gas"/>
    <s v="gas"/>
    <s v="gas"/>
    <n v="4"/>
    <n v="4"/>
    <n v="4"/>
    <n v="4"/>
    <n v="4"/>
    <n v="4"/>
    <x v="2"/>
    <n v="0.49"/>
    <n v="0"/>
    <n v="0"/>
    <n v="2.2000000000000002"/>
    <n v="0.53300000000000003"/>
    <n v="0.63600000000000001"/>
  </r>
  <r>
    <s v="TX"/>
    <x v="41"/>
    <s v="48183"/>
    <s v="AEP KNOX LEE POWER PLANT"/>
    <s v="4020611"/>
    <s v="gas"/>
    <s v="gas"/>
    <s v="gas"/>
    <s v="gas"/>
    <s v="gas"/>
    <s v="gas"/>
    <n v="4"/>
    <n v="4"/>
    <n v="4"/>
    <n v="4"/>
    <n v="4"/>
    <n v="4"/>
    <x v="3"/>
    <n v="4.8"/>
    <n v="7.4989139299999996"/>
    <n v="8.2515424900000003"/>
    <n v="18.5014"/>
    <n v="5.1010583484319998"/>
    <n v="5.8"/>
  </r>
  <r>
    <s v="TX"/>
    <x v="41"/>
    <s v="48185"/>
    <s v="TENASKA FRONTIER GENERATION STATION"/>
    <s v="6436111"/>
    <s v="gas"/>
    <s v="gas"/>
    <s v="gas"/>
    <s v="gas"/>
    <s v="gas"/>
    <s v="gas"/>
    <n v="3"/>
    <n v="4"/>
    <n v="4"/>
    <n v="4"/>
    <n v="3"/>
    <n v="3"/>
    <x v="0"/>
    <n v="593.20100000000002"/>
    <n v="833.85043600999995"/>
    <n v="791.52301199999999"/>
    <n v="517.31200000000001"/>
    <n v="592.58100000000002"/>
    <n v="364.88499999999999"/>
  </r>
  <r>
    <s v="TX"/>
    <x v="41"/>
    <s v="48185"/>
    <s v="TENASKA FRONTIER GENERATION STATION"/>
    <s v="6436111"/>
    <s v="gas"/>
    <s v="gas"/>
    <s v="gas"/>
    <s v="gas"/>
    <s v="gas"/>
    <s v="gas"/>
    <n v="3"/>
    <n v="4"/>
    <n v="4"/>
    <n v="4"/>
    <n v="3"/>
    <n v="3"/>
    <x v="1"/>
    <n v="35.1875"/>
    <n v="4.2550020899999996"/>
    <n v="4.0390121900000002"/>
    <n v="103.922"/>
    <n v="105.7646612643"/>
    <n v="60.099999999999902"/>
  </r>
  <r>
    <s v="TX"/>
    <x v="41"/>
    <s v="48185"/>
    <s v="TENASKA FRONTIER GENERATION STATION"/>
    <s v="6436111"/>
    <s v="gas"/>
    <s v="gas"/>
    <s v="gas"/>
    <s v="gas"/>
    <s v="gas"/>
    <s v="gas"/>
    <n v="3"/>
    <n v="4"/>
    <n v="4"/>
    <n v="4"/>
    <n v="3"/>
    <n v="3"/>
    <x v="2"/>
    <n v="9.0576000000000008"/>
    <n v="0"/>
    <n v="0"/>
    <n v="8.9390000000000001"/>
    <n v="9.0120000000000005"/>
    <n v="5.6259999999999897"/>
  </r>
  <r>
    <s v="TX"/>
    <x v="41"/>
    <s v="48185"/>
    <s v="TENASKA FRONTIER GENERATION STATION"/>
    <s v="6436111"/>
    <s v="gas"/>
    <s v="gas"/>
    <s v="gas"/>
    <s v="gas"/>
    <s v="gas"/>
    <s v="gas"/>
    <n v="3"/>
    <n v="4"/>
    <n v="4"/>
    <n v="4"/>
    <n v="3"/>
    <n v="3"/>
    <x v="3"/>
    <n v="21.6982"/>
    <n v="45.931905290000003"/>
    <n v="43.600336970000001"/>
    <n v="20.273"/>
    <n v="20.178200297349999"/>
    <n v="15.673999999999999"/>
  </r>
  <r>
    <s v="TX"/>
    <x v="41"/>
    <s v="48185"/>
    <s v="GIBBONS CREEK"/>
    <s v="6436311"/>
    <s v="coal"/>
    <m/>
    <m/>
    <s v="coal"/>
    <s v="coal"/>
    <s v="coal"/>
    <n v="1"/>
    <m/>
    <m/>
    <n v="1"/>
    <n v="1"/>
    <n v="1"/>
    <x v="0"/>
    <n v="1144"/>
    <n v="0"/>
    <n v="0"/>
    <n v="2115.5"/>
    <n v="809.68899999999906"/>
    <n v="2044.2"/>
  </r>
  <r>
    <s v="TX"/>
    <x v="41"/>
    <s v="48185"/>
    <s v="GIBBONS CREEK"/>
    <s v="6436311"/>
    <s v="coal"/>
    <m/>
    <m/>
    <s v="coal"/>
    <s v="coal"/>
    <s v="coal"/>
    <n v="1"/>
    <m/>
    <m/>
    <n v="1"/>
    <n v="1"/>
    <n v="1"/>
    <x v="1"/>
    <n v="230"/>
    <n v="0"/>
    <n v="0"/>
    <n v="126.6"/>
    <n v="51.228521923300001"/>
    <n v="130.4"/>
  </r>
  <r>
    <s v="TX"/>
    <x v="41"/>
    <s v="48185"/>
    <s v="GIBBONS CREEK"/>
    <s v="6436311"/>
    <s v="coal"/>
    <m/>
    <m/>
    <s v="coal"/>
    <s v="coal"/>
    <s v="coal"/>
    <n v="1"/>
    <m/>
    <m/>
    <n v="1"/>
    <n v="1"/>
    <n v="1"/>
    <x v="2"/>
    <n v="200"/>
    <n v="0"/>
    <n v="0"/>
    <n v="2650.3"/>
    <n v="138.321"/>
    <n v="709.1"/>
  </r>
  <r>
    <s v="TX"/>
    <x v="41"/>
    <s v="48185"/>
    <s v="GIBBONS CREEK"/>
    <s v="6436311"/>
    <s v="coal"/>
    <m/>
    <m/>
    <s v="coal"/>
    <s v="coal"/>
    <s v="coal"/>
    <n v="1"/>
    <m/>
    <m/>
    <n v="1"/>
    <n v="1"/>
    <n v="1"/>
    <x v="3"/>
    <n v="42.877000000000002"/>
    <n v="0"/>
    <n v="0"/>
    <n v="60.792200000000001"/>
    <n v="24.097411407599999"/>
    <n v="51.256999999999998"/>
  </r>
  <r>
    <s v="TX"/>
    <x v="41"/>
    <s v="48187"/>
    <s v="GUADALUPE GENERATING STATION"/>
    <s v="4018911"/>
    <s v="gas"/>
    <s v="gas"/>
    <s v="gas"/>
    <s v="gas"/>
    <s v="gas"/>
    <s v="gas"/>
    <n v="4"/>
    <n v="6"/>
    <n v="6"/>
    <n v="5"/>
    <n v="4"/>
    <n v="4"/>
    <x v="0"/>
    <n v="670.10699999999997"/>
    <n v="671.42434999"/>
    <n v="713.55532399999902"/>
    <n v="268"/>
    <n v="676.93"/>
    <n v="555.38"/>
  </r>
  <r>
    <s v="TX"/>
    <x v="41"/>
    <s v="48187"/>
    <s v="GUADALUPE GENERATING STATION"/>
    <s v="4018911"/>
    <s v="gas"/>
    <s v="gas"/>
    <s v="gas"/>
    <s v="gas"/>
    <s v="gas"/>
    <s v="gas"/>
    <n v="4"/>
    <n v="6"/>
    <n v="6"/>
    <n v="5"/>
    <n v="4"/>
    <n v="4"/>
    <x v="1"/>
    <n v="83.7"/>
    <n v="4.0011371000000002"/>
    <n v="4.2522030600000003"/>
    <n v="39.677700000000002"/>
    <n v="109.5438736461"/>
    <n v="70.178899999999999"/>
  </r>
  <r>
    <s v="TX"/>
    <x v="41"/>
    <s v="48187"/>
    <s v="GUADALUPE GENERATING STATION"/>
    <s v="4018911"/>
    <s v="gas"/>
    <s v="gas"/>
    <s v="gas"/>
    <s v="gas"/>
    <s v="gas"/>
    <s v="gas"/>
    <n v="4"/>
    <n v="6"/>
    <n v="6"/>
    <n v="5"/>
    <n v="4"/>
    <n v="4"/>
    <x v="2"/>
    <n v="12.89"/>
    <n v="0"/>
    <n v="0"/>
    <n v="4.5999999999999996"/>
    <n v="12.834"/>
    <n v="10.899999999999901"/>
  </r>
  <r>
    <s v="TX"/>
    <x v="41"/>
    <s v="48187"/>
    <s v="GUADALUPE GENERATING STATION"/>
    <s v="4018911"/>
    <s v="gas"/>
    <s v="gas"/>
    <s v="gas"/>
    <s v="gas"/>
    <s v="gas"/>
    <s v="gas"/>
    <n v="4"/>
    <n v="6"/>
    <n v="6"/>
    <n v="5"/>
    <n v="4"/>
    <n v="4"/>
    <x v="3"/>
    <n v="4.0830000000000002"/>
    <n v="43.191482779999902"/>
    <n v="45.901690239999901"/>
    <n v="1.9354"/>
    <n v="5.3433395134800001"/>
    <n v="14.3316999999999"/>
  </r>
  <r>
    <s v="TX"/>
    <x v="41"/>
    <s v="48187"/>
    <s v="RIO NOGALES POWER PLANT"/>
    <s v="7720411"/>
    <s v="gas"/>
    <s v="gas"/>
    <s v="gas"/>
    <s v="gas"/>
    <s v="gas"/>
    <s v="gas"/>
    <n v="3"/>
    <n v="4"/>
    <n v="4"/>
    <n v="3"/>
    <n v="3"/>
    <n v="3"/>
    <x v="0"/>
    <n v="324.8"/>
    <n v="623.86544101000004"/>
    <n v="623.86544101000004"/>
    <n v="271.97000000000003"/>
    <n v="324.745"/>
    <n v="303.84100000000001"/>
  </r>
  <r>
    <s v="TX"/>
    <x v="41"/>
    <s v="48187"/>
    <s v="RIO NOGALES POWER PLANT"/>
    <s v="7720411"/>
    <s v="gas"/>
    <s v="gas"/>
    <s v="gas"/>
    <s v="gas"/>
    <s v="gas"/>
    <s v="gas"/>
    <n v="3"/>
    <n v="4"/>
    <n v="4"/>
    <n v="3"/>
    <n v="3"/>
    <n v="3"/>
    <x v="1"/>
    <n v="84.725300000000004"/>
    <n v="4.0313290799999999"/>
    <n v="4.0313290799999999"/>
    <n v="77.52"/>
    <n v="86.288997848999998"/>
    <n v="84.707999999999998"/>
  </r>
  <r>
    <s v="TX"/>
    <x v="41"/>
    <s v="48187"/>
    <s v="RIO NOGALES POWER PLANT"/>
    <s v="7720411"/>
    <s v="gas"/>
    <s v="gas"/>
    <s v="gas"/>
    <s v="gas"/>
    <s v="gas"/>
    <s v="gas"/>
    <n v="3"/>
    <n v="4"/>
    <n v="4"/>
    <n v="3"/>
    <n v="3"/>
    <n v="3"/>
    <x v="2"/>
    <n v="6.7"/>
    <n v="0"/>
    <n v="0"/>
    <n v="6.15"/>
    <n v="6.8070000000000004"/>
    <n v="6.7030000000000003"/>
  </r>
  <r>
    <s v="TX"/>
    <x v="41"/>
    <s v="48187"/>
    <s v="RIO NOGALES POWER PLANT"/>
    <s v="7720411"/>
    <s v="gas"/>
    <s v="gas"/>
    <s v="gas"/>
    <s v="gas"/>
    <s v="gas"/>
    <s v="gas"/>
    <n v="3"/>
    <n v="4"/>
    <n v="4"/>
    <n v="3"/>
    <n v="3"/>
    <n v="3"/>
    <x v="3"/>
    <n v="3.363"/>
    <n v="43.517399580000003"/>
    <n v="43.517399580000003"/>
    <n v="3.0049999999999999"/>
    <n v="3.415410526009"/>
    <n v="3.165"/>
  </r>
  <r>
    <s v="TX"/>
    <x v="41"/>
    <s v="48189"/>
    <s v="ANTELOPE STATION"/>
    <s v="15625011"/>
    <s v="gas"/>
    <s v="gas"/>
    <s v="gas"/>
    <m/>
    <s v="gas"/>
    <s v="gas"/>
    <n v="21"/>
    <n v="21"/>
    <n v="21"/>
    <m/>
    <n v="2"/>
    <n v="18"/>
    <x v="0"/>
    <n v="35.009"/>
    <n v="1.83376301"/>
    <n v="5.14472503"/>
    <n v="0"/>
    <n v="165.80059247539899"/>
    <n v="58.8460999999999"/>
  </r>
  <r>
    <s v="TX"/>
    <x v="41"/>
    <s v="48189"/>
    <s v="ANTELOPE STATION"/>
    <s v="15625011"/>
    <s v="gas"/>
    <s v="gas"/>
    <s v="gas"/>
    <m/>
    <s v="gas"/>
    <s v="gas"/>
    <n v="21"/>
    <n v="21"/>
    <n v="21"/>
    <m/>
    <n v="2"/>
    <n v="18"/>
    <x v="1"/>
    <n v="26.724899999999899"/>
    <n v="2.5098079999999998E-2"/>
    <n v="7.0413959999999998E-2"/>
    <n v="0"/>
    <n v="27.867969714000001"/>
    <n v="50.746299999999998"/>
  </r>
  <r>
    <s v="TX"/>
    <x v="41"/>
    <s v="48189"/>
    <s v="ANTELOPE STATION"/>
    <s v="15625011"/>
    <s v="gas"/>
    <s v="gas"/>
    <s v="gas"/>
    <m/>
    <s v="gas"/>
    <s v="gas"/>
    <n v="21"/>
    <n v="21"/>
    <n v="21"/>
    <m/>
    <n v="2"/>
    <n v="18"/>
    <x v="2"/>
    <n v="10.7508"/>
    <n v="0"/>
    <n v="0"/>
    <n v="0"/>
    <n v="5.3796020624800001"/>
    <n v="22.139999999999901"/>
  </r>
  <r>
    <s v="TX"/>
    <x v="41"/>
    <s v="48189"/>
    <s v="ANTELOPE STATION"/>
    <s v="15625011"/>
    <s v="gas"/>
    <s v="gas"/>
    <s v="gas"/>
    <m/>
    <s v="gas"/>
    <s v="gas"/>
    <n v="21"/>
    <n v="21"/>
    <n v="21"/>
    <m/>
    <n v="2"/>
    <n v="18"/>
    <x v="3"/>
    <n v="52.654299999999999"/>
    <n v="0.270928529999999"/>
    <n v="0.76010493999999995"/>
    <n v="0"/>
    <n v="7.1543163771599998"/>
    <n v="106.15799999999901"/>
  </r>
  <r>
    <s v="TX"/>
    <x v="41"/>
    <s v="48189"/>
    <s v="Antelope Elk Energy Center"/>
    <s v="ORIS57865"/>
    <m/>
    <m/>
    <m/>
    <m/>
    <s v="gas"/>
    <m/>
    <m/>
    <m/>
    <m/>
    <m/>
    <n v="3"/>
    <m/>
    <x v="0"/>
    <n v="0"/>
    <n v="0"/>
    <n v="0"/>
    <n v="0"/>
    <n v="12.805999999999999"/>
    <n v="0"/>
  </r>
  <r>
    <s v="TX"/>
    <x v="41"/>
    <s v="48189"/>
    <s v="Antelope Elk Energy Center"/>
    <s v="ORIS57865"/>
    <m/>
    <m/>
    <m/>
    <m/>
    <s v="gas"/>
    <m/>
    <m/>
    <m/>
    <m/>
    <m/>
    <n v="3"/>
    <m/>
    <x v="1"/>
    <n v="0"/>
    <n v="0"/>
    <n v="0"/>
    <n v="0"/>
    <n v="3.0249327691099999"/>
    <n v="0"/>
  </r>
  <r>
    <s v="TX"/>
    <x v="41"/>
    <s v="48189"/>
    <s v="Antelope Elk Energy Center"/>
    <s v="ORIS57865"/>
    <m/>
    <m/>
    <m/>
    <m/>
    <s v="gas"/>
    <m/>
    <m/>
    <m/>
    <m/>
    <m/>
    <n v="3"/>
    <m/>
    <x v="2"/>
    <n v="0"/>
    <n v="0"/>
    <n v="0"/>
    <n v="0"/>
    <n v="0.28499999999999998"/>
    <n v="0"/>
  </r>
  <r>
    <s v="TX"/>
    <x v="41"/>
    <s v="48189"/>
    <s v="Antelope Elk Energy Center"/>
    <s v="ORIS57865"/>
    <m/>
    <m/>
    <m/>
    <m/>
    <s v="gas"/>
    <m/>
    <m/>
    <m/>
    <m/>
    <m/>
    <n v="3"/>
    <m/>
    <x v="3"/>
    <n v="0"/>
    <n v="0"/>
    <n v="0"/>
    <n v="0"/>
    <n v="0.77656629714699998"/>
    <n v="0"/>
  </r>
  <r>
    <s v="TX"/>
    <x v="41"/>
    <s v="48199"/>
    <s v="HARDIN COUNTY PEAKING FACILITY"/>
    <s v="14748411"/>
    <s v="gas"/>
    <m/>
    <m/>
    <s v="gas"/>
    <s v="gas"/>
    <s v="gas"/>
    <n v="2"/>
    <m/>
    <m/>
    <n v="2"/>
    <n v="2"/>
    <n v="2"/>
    <x v="0"/>
    <n v="11.897"/>
    <n v="0"/>
    <n v="0"/>
    <n v="21.56"/>
    <n v="10.959"/>
    <n v="27.1355"/>
  </r>
  <r>
    <s v="TX"/>
    <x v="41"/>
    <s v="48199"/>
    <s v="HARDIN COUNTY PEAKING FACILITY"/>
    <s v="14748411"/>
    <s v="gas"/>
    <m/>
    <m/>
    <s v="gas"/>
    <s v="gas"/>
    <s v="gas"/>
    <n v="2"/>
    <m/>
    <m/>
    <n v="2"/>
    <n v="2"/>
    <n v="2"/>
    <x v="1"/>
    <n v="5.0649999999999897"/>
    <n v="0"/>
    <n v="0"/>
    <n v="11.988"/>
    <n v="5.3848599217099897"/>
    <n v="12.5108"/>
  </r>
  <r>
    <s v="TX"/>
    <x v="41"/>
    <s v="48199"/>
    <s v="HARDIN COUNTY PEAKING FACILITY"/>
    <s v="14748411"/>
    <s v="gas"/>
    <m/>
    <m/>
    <s v="gas"/>
    <s v="gas"/>
    <s v="gas"/>
    <n v="2"/>
    <m/>
    <m/>
    <n v="2"/>
    <n v="2"/>
    <n v="2"/>
    <x v="2"/>
    <n v="0.23250000000000001"/>
    <n v="0"/>
    <n v="0"/>
    <n v="0.47"/>
    <n v="0.20999999999999899"/>
    <n v="0.56599999999999995"/>
  </r>
  <r>
    <s v="TX"/>
    <x v="41"/>
    <s v="48199"/>
    <s v="HARDIN COUNTY PEAKING FACILITY"/>
    <s v="14748411"/>
    <s v="gas"/>
    <m/>
    <m/>
    <s v="gas"/>
    <s v="gas"/>
    <s v="gas"/>
    <n v="2"/>
    <m/>
    <m/>
    <n v="2"/>
    <n v="2"/>
    <n v="2"/>
    <x v="3"/>
    <n v="1.2835000000000001"/>
    <n v="0"/>
    <n v="0"/>
    <n v="0.26"/>
    <n v="0.1127778592249"/>
    <n v="2.1141999999999999"/>
  </r>
  <r>
    <s v="TX"/>
    <x v="41"/>
    <s v="48201"/>
    <s v="CHANNELVIEW COGENERATION FACILITY"/>
    <s v="4057511"/>
    <s v="gas"/>
    <s v="gas"/>
    <s v="gas"/>
    <s v="gas"/>
    <s v="gas"/>
    <s v="gas"/>
    <n v="8"/>
    <n v="5"/>
    <n v="5"/>
    <n v="8"/>
    <n v="8"/>
    <n v="8"/>
    <x v="0"/>
    <n v="328.6"/>
    <n v="320.43863099999999"/>
    <n v="320.43863099999999"/>
    <n v="305.3"/>
    <n v="341.62099999999998"/>
    <n v="327.7"/>
  </r>
  <r>
    <s v="TX"/>
    <x v="41"/>
    <s v="48201"/>
    <s v="CHANNELVIEW COGENERATION FACILITY"/>
    <s v="4057511"/>
    <s v="gas"/>
    <s v="gas"/>
    <s v="gas"/>
    <s v="gas"/>
    <s v="gas"/>
    <s v="gas"/>
    <n v="8"/>
    <n v="5"/>
    <n v="5"/>
    <n v="8"/>
    <n v="8"/>
    <n v="8"/>
    <x v="1"/>
    <n v="145.039999999999"/>
    <n v="3.13726219"/>
    <n v="3.13726219"/>
    <n v="142.19999999999999"/>
    <n v="144.95594319279999"/>
    <n v="147.35"/>
  </r>
  <r>
    <s v="TX"/>
    <x v="41"/>
    <s v="48201"/>
    <s v="CHANNELVIEW COGENERATION FACILITY"/>
    <s v="4057511"/>
    <s v="gas"/>
    <s v="gas"/>
    <s v="gas"/>
    <s v="gas"/>
    <s v="gas"/>
    <s v="gas"/>
    <n v="8"/>
    <n v="5"/>
    <n v="5"/>
    <n v="8"/>
    <n v="8"/>
    <n v="8"/>
    <x v="2"/>
    <n v="17.41"/>
    <n v="0"/>
    <n v="0"/>
    <n v="17.100000000000001"/>
    <n v="18.103000000000002"/>
    <n v="17.690000000000001"/>
  </r>
  <r>
    <s v="TX"/>
    <x v="41"/>
    <s v="48201"/>
    <s v="CHANNELVIEW COGENERATION FACILITY"/>
    <s v="4057511"/>
    <s v="gas"/>
    <s v="gas"/>
    <s v="gas"/>
    <s v="gas"/>
    <s v="gas"/>
    <s v="gas"/>
    <n v="8"/>
    <n v="5"/>
    <n v="5"/>
    <n v="8"/>
    <n v="8"/>
    <n v="8"/>
    <x v="3"/>
    <n v="26.692"/>
    <n v="33.866124290000002"/>
    <n v="33.866124290000002"/>
    <n v="26.336799999999901"/>
    <n v="26.83973039004"/>
    <n v="27.102"/>
  </r>
  <r>
    <s v="TX"/>
    <x v="41"/>
    <s v="48201"/>
    <s v="GREENS BAYOU ELECTRIC GENERATING STATION"/>
    <s v="4777911"/>
    <s v="gas"/>
    <m/>
    <m/>
    <s v="gas"/>
    <s v="gas"/>
    <s v="gas"/>
    <n v="7"/>
    <m/>
    <m/>
    <n v="8"/>
    <n v="7"/>
    <n v="6"/>
    <x v="0"/>
    <n v="38.030500000000004"/>
    <n v="0"/>
    <n v="0"/>
    <n v="132.91540000000001"/>
    <n v="42.648999999999901"/>
    <n v="50.884099999999997"/>
  </r>
  <r>
    <s v="TX"/>
    <x v="41"/>
    <s v="48201"/>
    <s v="GREENS BAYOU ELECTRIC GENERATING STATION"/>
    <s v="4777911"/>
    <s v="gas"/>
    <m/>
    <m/>
    <s v="gas"/>
    <s v="gas"/>
    <s v="gas"/>
    <n v="7"/>
    <m/>
    <m/>
    <n v="8"/>
    <n v="7"/>
    <n v="6"/>
    <x v="1"/>
    <n v="1.3638999999999999"/>
    <n v="0"/>
    <n v="0"/>
    <n v="20.236899999999999"/>
    <n v="0.93267514439179999"/>
    <n v="4.9601999999999897"/>
  </r>
  <r>
    <s v="TX"/>
    <x v="41"/>
    <s v="48201"/>
    <s v="GREENS BAYOU ELECTRIC GENERATING STATION"/>
    <s v="4777911"/>
    <s v="gas"/>
    <m/>
    <m/>
    <s v="gas"/>
    <s v="gas"/>
    <s v="gas"/>
    <n v="7"/>
    <m/>
    <m/>
    <n v="8"/>
    <n v="7"/>
    <n v="6"/>
    <x v="2"/>
    <n v="0.1231"/>
    <n v="0"/>
    <n v="0"/>
    <n v="1.3321999999999901"/>
    <n v="0.122"/>
    <n v="0.3997"/>
  </r>
  <r>
    <s v="TX"/>
    <x v="41"/>
    <s v="48201"/>
    <s v="GREENS BAYOU ELECTRIC GENERATING STATION"/>
    <s v="4777911"/>
    <s v="gas"/>
    <m/>
    <m/>
    <s v="gas"/>
    <s v="gas"/>
    <s v="gas"/>
    <n v="7"/>
    <m/>
    <m/>
    <n v="8"/>
    <n v="7"/>
    <n v="6"/>
    <x v="3"/>
    <n v="0.46409999999999901"/>
    <n v="0"/>
    <n v="0"/>
    <n v="10.0893"/>
    <n v="0.3209064783767"/>
    <n v="3.3161"/>
  </r>
  <r>
    <s v="TX"/>
    <x v="41"/>
    <s v="48201"/>
    <s v="BAYTOWN REFINERY"/>
    <s v="4924411"/>
    <s v="gas"/>
    <m/>
    <m/>
    <m/>
    <m/>
    <m/>
    <n v="6"/>
    <m/>
    <m/>
    <m/>
    <m/>
    <m/>
    <x v="0"/>
    <n v="167.90100000000001"/>
    <n v="0"/>
    <n v="0"/>
    <n v="0"/>
    <n v="0"/>
    <n v="0"/>
  </r>
  <r>
    <s v="TX"/>
    <x v="41"/>
    <s v="48201"/>
    <s v="BAYTOWN REFINERY"/>
    <s v="4924411"/>
    <s v="gas"/>
    <m/>
    <m/>
    <m/>
    <m/>
    <m/>
    <n v="6"/>
    <m/>
    <m/>
    <m/>
    <m/>
    <m/>
    <x v="1"/>
    <n v="60.030299999999997"/>
    <n v="0"/>
    <n v="0"/>
    <n v="0"/>
    <n v="0"/>
    <n v="0"/>
  </r>
  <r>
    <s v="TX"/>
    <x v="41"/>
    <s v="48201"/>
    <s v="BAYTOWN REFINERY"/>
    <s v="4924411"/>
    <s v="gas"/>
    <m/>
    <m/>
    <m/>
    <m/>
    <m/>
    <n v="6"/>
    <m/>
    <m/>
    <m/>
    <m/>
    <m/>
    <x v="2"/>
    <n v="8.3137000000000008"/>
    <n v="0"/>
    <n v="0"/>
    <n v="0"/>
    <n v="0"/>
    <n v="0"/>
  </r>
  <r>
    <s v="TX"/>
    <x v="41"/>
    <s v="48201"/>
    <s v="BAYTOWN REFINERY"/>
    <s v="4924411"/>
    <s v="gas"/>
    <m/>
    <m/>
    <m/>
    <m/>
    <m/>
    <n v="6"/>
    <m/>
    <m/>
    <m/>
    <m/>
    <m/>
    <x v="3"/>
    <n v="20.650199999999899"/>
    <n v="0"/>
    <n v="0"/>
    <n v="0"/>
    <n v="0"/>
    <n v="0"/>
  </r>
  <r>
    <s v="TX"/>
    <x v="41"/>
    <s v="48201"/>
    <s v="AIR LIQUIDE BAYPORT COMPL"/>
    <s v="4925011"/>
    <s v="gas"/>
    <s v="gas"/>
    <s v="gas"/>
    <s v="gas"/>
    <s v="gas"/>
    <s v="gas"/>
    <n v="4"/>
    <n v="3"/>
    <n v="2"/>
    <n v="5"/>
    <n v="4"/>
    <n v="4"/>
    <x v="0"/>
    <n v="299.26"/>
    <n v="6.8182659999999897"/>
    <n v="7.5485009999999999"/>
    <n v="421.81"/>
    <n v="325.56999999999903"/>
    <n v="414.43999999999897"/>
  </r>
  <r>
    <s v="TX"/>
    <x v="41"/>
    <s v="48201"/>
    <s v="AIR LIQUIDE BAYPORT COMPL"/>
    <s v="4925011"/>
    <s v="gas"/>
    <s v="gas"/>
    <s v="gas"/>
    <s v="gas"/>
    <s v="gas"/>
    <s v="gas"/>
    <n v="4"/>
    <n v="3"/>
    <n v="2"/>
    <n v="5"/>
    <n v="4"/>
    <n v="4"/>
    <x v="1"/>
    <n v="33.22"/>
    <n v="6.7219669999999995E-2"/>
    <n v="7.4418880000000007E-2"/>
    <n v="21.35"/>
    <n v="24.21234304859"/>
    <n v="24.85"/>
  </r>
  <r>
    <s v="TX"/>
    <x v="41"/>
    <s v="48201"/>
    <s v="AIR LIQUIDE BAYPORT COMPL"/>
    <s v="4925011"/>
    <s v="gas"/>
    <s v="gas"/>
    <s v="gas"/>
    <s v="gas"/>
    <s v="gas"/>
    <s v="gas"/>
    <n v="4"/>
    <n v="3"/>
    <n v="2"/>
    <n v="5"/>
    <n v="4"/>
    <n v="4"/>
    <x v="2"/>
    <n v="3.93"/>
    <n v="0"/>
    <n v="0"/>
    <n v="2.94"/>
    <n v="7.9909999999999997"/>
    <n v="6.9"/>
  </r>
  <r>
    <s v="TX"/>
    <x v="41"/>
    <s v="48201"/>
    <s v="AIR LIQUIDE BAYPORT COMPL"/>
    <s v="4925011"/>
    <s v="gas"/>
    <s v="gas"/>
    <s v="gas"/>
    <s v="gas"/>
    <s v="gas"/>
    <s v="gas"/>
    <n v="4"/>
    <n v="3"/>
    <n v="2"/>
    <n v="5"/>
    <n v="4"/>
    <n v="4"/>
    <x v="3"/>
    <n v="6.2484999999999999"/>
    <n v="0.72562298000000003"/>
    <n v="0.80333714000000001"/>
    <n v="29.371500000000001"/>
    <n v="33.282457380579999"/>
    <n v="24.1251999999999"/>
  </r>
  <r>
    <s v="TX"/>
    <x v="41"/>
    <s v="48201"/>
    <s v="TH WHARTON ELECTRIC GENERATING STATION"/>
    <s v="4926511"/>
    <s v="gas"/>
    <s v="gas"/>
    <s v="gas"/>
    <s v="gas"/>
    <s v="gas"/>
    <s v="gas"/>
    <n v="15"/>
    <n v="10"/>
    <n v="10"/>
    <n v="15"/>
    <n v="15"/>
    <n v="15"/>
    <x v="0"/>
    <n v="72.7727"/>
    <n v="31.965849989999899"/>
    <n v="42.107532979999903"/>
    <n v="153.9196"/>
    <n v="99.973999999999904"/>
    <n v="47.811199999999999"/>
  </r>
  <r>
    <s v="TX"/>
    <x v="41"/>
    <s v="48201"/>
    <s v="TH WHARTON ELECTRIC GENERATING STATION"/>
    <s v="4926511"/>
    <s v="gas"/>
    <s v="gas"/>
    <s v="gas"/>
    <s v="gas"/>
    <s v="gas"/>
    <s v="gas"/>
    <n v="15"/>
    <n v="10"/>
    <n v="10"/>
    <n v="15"/>
    <n v="15"/>
    <n v="15"/>
    <x v="1"/>
    <n v="16.813400000000001"/>
    <n v="0.37165408"/>
    <n v="0.48956731999999997"/>
    <n v="44.360999999999997"/>
    <n v="16.9086041126499"/>
    <n v="10.035599999999899"/>
  </r>
  <r>
    <s v="TX"/>
    <x v="41"/>
    <s v="48201"/>
    <s v="TH WHARTON ELECTRIC GENERATING STATION"/>
    <s v="4926511"/>
    <s v="gas"/>
    <s v="gas"/>
    <s v="gas"/>
    <s v="gas"/>
    <s v="gas"/>
    <s v="gas"/>
    <n v="15"/>
    <n v="10"/>
    <n v="10"/>
    <n v="15"/>
    <n v="15"/>
    <n v="15"/>
    <x v="2"/>
    <n v="1.5285"/>
    <n v="0"/>
    <n v="0"/>
    <n v="3.5030999999999999"/>
    <n v="1.601"/>
    <n v="0.91239999999999999"/>
  </r>
  <r>
    <s v="TX"/>
    <x v="41"/>
    <s v="48201"/>
    <s v="TH WHARTON ELECTRIC GENERATING STATION"/>
    <s v="4926511"/>
    <s v="gas"/>
    <s v="gas"/>
    <s v="gas"/>
    <s v="gas"/>
    <s v="gas"/>
    <s v="gas"/>
    <n v="15"/>
    <n v="10"/>
    <n v="10"/>
    <n v="15"/>
    <n v="15"/>
    <n v="15"/>
    <x v="3"/>
    <n v="5.3498999999999999"/>
    <n v="4.0119319200000003"/>
    <n v="5.2847820600000004"/>
    <n v="14.077999999999999"/>
    <n v="5.3704738274543997"/>
    <n v="3.1932"/>
  </r>
  <r>
    <s v="TX"/>
    <x v="41"/>
    <s v="48201"/>
    <s v="Sam Bertron"/>
    <s v="4941311"/>
    <m/>
    <s v="gas"/>
    <s v="gas"/>
    <s v="gas"/>
    <s v="gas"/>
    <m/>
    <m/>
    <n v="2"/>
    <n v="2"/>
    <n v="5"/>
    <n v="1"/>
    <m/>
    <x v="0"/>
    <n v="0"/>
    <n v="146.06798900000001"/>
    <n v="146.06798900000001"/>
    <n v="236.02829999999901"/>
    <n v="2.1739000000000002"/>
    <n v="0"/>
  </r>
  <r>
    <s v="TX"/>
    <x v="41"/>
    <s v="48201"/>
    <s v="Sam Bertron"/>
    <s v="4941311"/>
    <m/>
    <s v="gas"/>
    <s v="gas"/>
    <s v="gas"/>
    <s v="gas"/>
    <m/>
    <m/>
    <n v="2"/>
    <n v="2"/>
    <n v="5"/>
    <n v="1"/>
    <m/>
    <x v="1"/>
    <n v="0"/>
    <n v="0.39675379"/>
    <n v="0.39675379"/>
    <n v="13.4381"/>
    <n v="6.0299999999999999E-2"/>
    <n v="0"/>
  </r>
  <r>
    <s v="TX"/>
    <x v="41"/>
    <s v="48201"/>
    <s v="Sam Bertron"/>
    <s v="4941311"/>
    <m/>
    <s v="gas"/>
    <s v="gas"/>
    <s v="gas"/>
    <s v="gas"/>
    <m/>
    <m/>
    <n v="2"/>
    <n v="2"/>
    <n v="5"/>
    <n v="1"/>
    <m/>
    <x v="2"/>
    <n v="0"/>
    <n v="0"/>
    <n v="0"/>
    <n v="0.98709999999999898"/>
    <n v="5.4999999999999997E-3"/>
    <n v="0"/>
  </r>
  <r>
    <s v="TX"/>
    <x v="41"/>
    <s v="48201"/>
    <s v="Sam Bertron"/>
    <s v="4941311"/>
    <m/>
    <s v="gas"/>
    <s v="gas"/>
    <s v="gas"/>
    <s v="gas"/>
    <m/>
    <m/>
    <n v="2"/>
    <n v="2"/>
    <n v="5"/>
    <n v="1"/>
    <m/>
    <x v="3"/>
    <n v="0"/>
    <n v="4.9563766200000003"/>
    <n v="4.9563766200000003"/>
    <n v="9.6987999999999897"/>
    <n v="1.78E-2"/>
    <n v="0"/>
  </r>
  <r>
    <s v="TX"/>
    <x v="41"/>
    <s v="48201"/>
    <s v="CENTRAL PLANT"/>
    <s v="4942411"/>
    <s v="gas"/>
    <s v="gas"/>
    <m/>
    <s v="gas"/>
    <s v="gas"/>
    <s v="gas"/>
    <n v="1"/>
    <n v="1"/>
    <m/>
    <n v="2"/>
    <n v="2"/>
    <n v="1"/>
    <x v="0"/>
    <n v="1.1960999999999999"/>
    <n v="0.63095000000000001"/>
    <n v="0"/>
    <n v="2.0526"/>
    <n v="2.0526"/>
    <n v="1.6486000000000001"/>
  </r>
  <r>
    <s v="TX"/>
    <x v="41"/>
    <s v="48201"/>
    <s v="CENTRAL PLANT"/>
    <s v="4942411"/>
    <s v="gas"/>
    <s v="gas"/>
    <m/>
    <s v="gas"/>
    <s v="gas"/>
    <s v="gas"/>
    <n v="1"/>
    <n v="1"/>
    <m/>
    <n v="2"/>
    <n v="2"/>
    <n v="1"/>
    <x v="1"/>
    <n v="0.46929999999999999"/>
    <n v="1.2604300000000001E-3"/>
    <n v="0"/>
    <n v="10.109500000000001"/>
    <n v="10.109500000000001"/>
    <n v="1.5745"/>
  </r>
  <r>
    <s v="TX"/>
    <x v="41"/>
    <s v="48201"/>
    <s v="CENTRAL PLANT"/>
    <s v="4942411"/>
    <s v="gas"/>
    <s v="gas"/>
    <m/>
    <s v="gas"/>
    <s v="gas"/>
    <s v="gas"/>
    <n v="1"/>
    <n v="1"/>
    <m/>
    <n v="2"/>
    <n v="2"/>
    <n v="1"/>
    <x v="2"/>
    <n v="0.19739999999999999"/>
    <n v="0"/>
    <n v="0"/>
    <n v="0.27889999999999998"/>
    <n v="0.27889999999999998"/>
    <n v="0.2838"/>
  </r>
  <r>
    <s v="TX"/>
    <x v="41"/>
    <s v="48201"/>
    <s v="CENTRAL PLANT"/>
    <s v="4942411"/>
    <s v="gas"/>
    <s v="gas"/>
    <m/>
    <s v="gas"/>
    <s v="gas"/>
    <s v="gas"/>
    <n v="1"/>
    <n v="1"/>
    <m/>
    <n v="2"/>
    <n v="2"/>
    <n v="1"/>
    <x v="3"/>
    <n v="0.23130000000000001"/>
    <n v="1.3606109999999999E-2"/>
    <n v="0"/>
    <n v="18.749199999999998"/>
    <n v="18.749199999999998"/>
    <n v="0.31469999999999998"/>
  </r>
  <r>
    <s v="TX"/>
    <x v="41"/>
    <s v="48201"/>
    <s v="PASADENA COGENERATION"/>
    <s v="6422111"/>
    <s v="gas"/>
    <s v="gas"/>
    <s v="gas"/>
    <s v="gas"/>
    <s v="gas"/>
    <s v="gas"/>
    <n v="5"/>
    <n v="5"/>
    <n v="5"/>
    <n v="6"/>
    <n v="5"/>
    <n v="5"/>
    <x v="0"/>
    <n v="387.36279999999999"/>
    <n v="482.24316999000001"/>
    <n v="482.24316999000001"/>
    <n v="282.51"/>
    <n v="389.435"/>
    <n v="345.03089999999997"/>
  </r>
  <r>
    <s v="TX"/>
    <x v="41"/>
    <s v="48201"/>
    <s v="PASADENA COGENERATION"/>
    <s v="6422111"/>
    <s v="gas"/>
    <s v="gas"/>
    <s v="gas"/>
    <s v="gas"/>
    <s v="gas"/>
    <s v="gas"/>
    <n v="5"/>
    <n v="5"/>
    <n v="5"/>
    <n v="6"/>
    <n v="5"/>
    <n v="5"/>
    <x v="1"/>
    <n v="49.1"/>
    <n v="3.3469341099999999"/>
    <n v="3.3469341099999999"/>
    <n v="40.11"/>
    <n v="48.874343439889998"/>
    <n v="43.89"/>
  </r>
  <r>
    <s v="TX"/>
    <x v="41"/>
    <s v="48201"/>
    <s v="PASADENA COGENERATION"/>
    <s v="6422111"/>
    <s v="gas"/>
    <s v="gas"/>
    <s v="gas"/>
    <s v="gas"/>
    <s v="gas"/>
    <s v="gas"/>
    <n v="5"/>
    <n v="5"/>
    <n v="5"/>
    <n v="6"/>
    <n v="5"/>
    <n v="5"/>
    <x v="2"/>
    <n v="10.211599999999899"/>
    <n v="0"/>
    <n v="0"/>
    <n v="8.2799999999999994"/>
    <n v="10.157999999999999"/>
    <n v="8.8050999999999995"/>
  </r>
  <r>
    <s v="TX"/>
    <x v="41"/>
    <s v="48201"/>
    <s v="PASADENA COGENERATION"/>
    <s v="6422111"/>
    <s v="gas"/>
    <s v="gas"/>
    <s v="gas"/>
    <s v="gas"/>
    <s v="gas"/>
    <s v="gas"/>
    <n v="5"/>
    <n v="5"/>
    <n v="5"/>
    <n v="6"/>
    <n v="5"/>
    <n v="5"/>
    <x v="3"/>
    <n v="6.0388999999999999"/>
    <n v="36.129491239999901"/>
    <n v="36.129491239999901"/>
    <n v="5.3147000000000002"/>
    <n v="6.4737467585199999"/>
    <n v="5.2900999999999998"/>
  </r>
  <r>
    <s v="TX"/>
    <x v="41"/>
    <s v="48201"/>
    <s v="ALTURA COGEN"/>
    <s v="6429411"/>
    <s v="gas"/>
    <s v="gas"/>
    <s v="gas"/>
    <s v="gas;oil"/>
    <s v="gas"/>
    <s v="gas"/>
    <n v="6"/>
    <n v="7"/>
    <n v="7"/>
    <n v="7"/>
    <n v="6"/>
    <n v="6"/>
    <x v="0"/>
    <n v="298.2731"/>
    <n v="11.094896990000001"/>
    <n v="20.129474009999999"/>
    <n v="299.88670000000002"/>
    <n v="324.642"/>
    <n v="302.656399999999"/>
  </r>
  <r>
    <s v="TX"/>
    <x v="41"/>
    <s v="48201"/>
    <s v="ALTURA COGEN"/>
    <s v="6429411"/>
    <s v="gas"/>
    <s v="gas"/>
    <s v="gas"/>
    <s v="gas;oil"/>
    <s v="gas"/>
    <s v="gas"/>
    <n v="6"/>
    <n v="7"/>
    <n v="7"/>
    <n v="7"/>
    <n v="6"/>
    <n v="6"/>
    <x v="1"/>
    <n v="63.735399999999998"/>
    <n v="0.10851719"/>
    <n v="0.19688275"/>
    <n v="67.798299999999998"/>
    <n v="67.639293071560004"/>
    <n v="70.296999999999997"/>
  </r>
  <r>
    <s v="TX"/>
    <x v="41"/>
    <s v="48201"/>
    <s v="ALTURA COGEN"/>
    <s v="6429411"/>
    <s v="gas"/>
    <s v="gas"/>
    <s v="gas"/>
    <s v="gas;oil"/>
    <s v="gas"/>
    <s v="gas"/>
    <n v="6"/>
    <n v="7"/>
    <n v="7"/>
    <n v="7"/>
    <n v="6"/>
    <n v="6"/>
    <x v="2"/>
    <n v="10.407499999999899"/>
    <n v="0"/>
    <n v="0"/>
    <n v="10.479299999999901"/>
    <n v="10.677"/>
    <n v="10.78"/>
  </r>
  <r>
    <s v="TX"/>
    <x v="41"/>
    <s v="48201"/>
    <s v="ALTURA COGEN"/>
    <s v="6429411"/>
    <s v="gas"/>
    <s v="gas"/>
    <s v="gas"/>
    <s v="gas;oil"/>
    <s v="gas"/>
    <s v="gas"/>
    <n v="6"/>
    <n v="7"/>
    <n v="7"/>
    <n v="7"/>
    <n v="6"/>
    <n v="6"/>
    <x v="3"/>
    <n v="2.8521999999999998"/>
    <n v="1.1714215099999901"/>
    <n v="2.12531033"/>
    <n v="3.4458000000000002"/>
    <n v="3.5063819927400002"/>
    <n v="3.5634999999999999"/>
  </r>
  <r>
    <s v="TX"/>
    <x v="41"/>
    <s v="48201"/>
    <s v="CLEAR LAKE COGENERATION"/>
    <s v="6429511"/>
    <s v="gas"/>
    <m/>
    <m/>
    <s v="gas"/>
    <m/>
    <s v="gas"/>
    <n v="2"/>
    <m/>
    <m/>
    <n v="3"/>
    <m/>
    <n v="3"/>
    <x v="0"/>
    <n v="144.80149999999901"/>
    <n v="0"/>
    <n v="0"/>
    <n v="380.87"/>
    <n v="0"/>
    <n v="168.40649999999999"/>
  </r>
  <r>
    <s v="TX"/>
    <x v="41"/>
    <s v="48201"/>
    <s v="CLEAR LAKE COGENERATION"/>
    <s v="6429511"/>
    <s v="gas"/>
    <m/>
    <m/>
    <s v="gas"/>
    <m/>
    <s v="gas"/>
    <n v="2"/>
    <m/>
    <m/>
    <n v="3"/>
    <m/>
    <n v="3"/>
    <x v="1"/>
    <n v="6"/>
    <n v="0"/>
    <n v="0"/>
    <n v="14.47"/>
    <n v="0"/>
    <n v="7.58"/>
  </r>
  <r>
    <s v="TX"/>
    <x v="41"/>
    <s v="48201"/>
    <s v="CLEAR LAKE COGENERATION"/>
    <s v="6429511"/>
    <s v="gas"/>
    <m/>
    <m/>
    <s v="gas"/>
    <m/>
    <s v="gas"/>
    <n v="2"/>
    <m/>
    <m/>
    <n v="3"/>
    <m/>
    <n v="3"/>
    <x v="2"/>
    <n v="1.06"/>
    <n v="0"/>
    <n v="0"/>
    <n v="2.5599999999999898"/>
    <n v="0"/>
    <n v="1.3399999999999901"/>
  </r>
  <r>
    <s v="TX"/>
    <x v="41"/>
    <s v="48201"/>
    <s v="CLEAR LAKE COGENERATION"/>
    <s v="6429511"/>
    <s v="gas"/>
    <m/>
    <m/>
    <s v="gas"/>
    <m/>
    <s v="gas"/>
    <n v="2"/>
    <m/>
    <m/>
    <n v="3"/>
    <m/>
    <n v="3"/>
    <x v="3"/>
    <n v="3.7050000000000001"/>
    <n v="0"/>
    <n v="0"/>
    <n v="8.9279999999999902"/>
    <n v="0"/>
    <n v="4.6689999999999996"/>
  </r>
  <r>
    <s v="TX"/>
    <x v="41"/>
    <s v="48201"/>
    <s v="DEER PARK ENERGY CENTER"/>
    <s v="6509911"/>
    <s v="gas"/>
    <s v="gas"/>
    <s v="gas"/>
    <s v="gas"/>
    <s v="gas"/>
    <s v="gas"/>
    <n v="5"/>
    <n v="6"/>
    <n v="6"/>
    <n v="5"/>
    <n v="5"/>
    <n v="5"/>
    <x v="0"/>
    <n v="281.17419999999998"/>
    <n v="387.24570001000001"/>
    <n v="387.24570001000001"/>
    <n v="210.39999999999901"/>
    <n v="288.87"/>
    <n v="232.3647"/>
  </r>
  <r>
    <s v="TX"/>
    <x v="41"/>
    <s v="48201"/>
    <s v="DEER PARK ENERGY CENTER"/>
    <s v="6509911"/>
    <s v="gas"/>
    <s v="gas"/>
    <s v="gas"/>
    <s v="gas"/>
    <s v="gas"/>
    <s v="gas"/>
    <n v="5"/>
    <n v="6"/>
    <n v="6"/>
    <n v="5"/>
    <n v="5"/>
    <n v="5"/>
    <x v="1"/>
    <n v="64.709999999999994"/>
    <n v="4.4819878400000004"/>
    <n v="4.4819878400000004"/>
    <n v="35.22"/>
    <n v="83.293035462039995"/>
    <n v="47.92"/>
  </r>
  <r>
    <s v="TX"/>
    <x v="41"/>
    <s v="48201"/>
    <s v="DEER PARK ENERGY CENTER"/>
    <s v="6509911"/>
    <s v="gas"/>
    <s v="gas"/>
    <s v="gas"/>
    <s v="gas"/>
    <s v="gas"/>
    <s v="gas"/>
    <n v="5"/>
    <n v="6"/>
    <n v="6"/>
    <n v="5"/>
    <n v="5"/>
    <n v="5"/>
    <x v="2"/>
    <n v="20.918099999999999"/>
    <n v="0"/>
    <n v="0"/>
    <n v="17.89"/>
    <n v="21.096"/>
    <n v="19.421900000000001"/>
  </r>
  <r>
    <s v="TX"/>
    <x v="41"/>
    <s v="48201"/>
    <s v="DEER PARK ENERGY CENTER"/>
    <s v="6509911"/>
    <s v="gas"/>
    <s v="gas"/>
    <s v="gas"/>
    <s v="gas"/>
    <s v="gas"/>
    <s v="gas"/>
    <n v="5"/>
    <n v="6"/>
    <n v="6"/>
    <n v="5"/>
    <n v="5"/>
    <n v="5"/>
    <x v="3"/>
    <n v="41.662300000000002"/>
    <n v="48.382171419999999"/>
    <n v="48.382171419999999"/>
    <n v="44.735300000000002"/>
    <n v="53.869939037149997"/>
    <n v="44.394300000000001"/>
  </r>
  <r>
    <s v="TX"/>
    <x v="41"/>
    <s v="48201"/>
    <s v="CHANNEL ENERGY CENTER"/>
    <s v="6510011"/>
    <s v="gas"/>
    <s v="gas"/>
    <s v="gas"/>
    <s v="gas"/>
    <s v="gas"/>
    <s v="gas"/>
    <n v="4"/>
    <n v="4"/>
    <n v="4"/>
    <n v="4"/>
    <n v="4"/>
    <n v="4"/>
    <x v="0"/>
    <n v="178.92949999999999"/>
    <n v="337.62035800000001"/>
    <n v="337.62035800000001"/>
    <n v="136.68"/>
    <n v="183.30399999999901"/>
    <n v="153.51519999999999"/>
  </r>
  <r>
    <s v="TX"/>
    <x v="41"/>
    <s v="48201"/>
    <s v="CHANNEL ENERGY CENTER"/>
    <s v="6510011"/>
    <s v="gas"/>
    <s v="gas"/>
    <s v="gas"/>
    <s v="gas"/>
    <s v="gas"/>
    <s v="gas"/>
    <n v="4"/>
    <n v="4"/>
    <n v="4"/>
    <n v="4"/>
    <n v="4"/>
    <n v="4"/>
    <x v="1"/>
    <n v="64.260000000000005"/>
    <n v="3.2731299399999898"/>
    <n v="3.2731299399999898"/>
    <n v="39.430199999999999"/>
    <n v="74.110391747850002"/>
    <n v="53.339999999999897"/>
  </r>
  <r>
    <s v="TX"/>
    <x v="41"/>
    <s v="48201"/>
    <s v="CHANNEL ENERGY CENTER"/>
    <s v="6510011"/>
    <s v="gas"/>
    <s v="gas"/>
    <s v="gas"/>
    <s v="gas"/>
    <s v="gas"/>
    <s v="gas"/>
    <n v="4"/>
    <n v="4"/>
    <n v="4"/>
    <n v="4"/>
    <n v="4"/>
    <n v="4"/>
    <x v="2"/>
    <n v="7.04"/>
    <n v="0"/>
    <n v="0"/>
    <n v="18.07"/>
    <n v="7.3140000000000001"/>
    <n v="6.77"/>
  </r>
  <r>
    <s v="TX"/>
    <x v="41"/>
    <s v="48201"/>
    <s v="CHANNEL ENERGY CENTER"/>
    <s v="6510011"/>
    <s v="gas"/>
    <s v="gas"/>
    <s v="gas"/>
    <s v="gas"/>
    <s v="gas"/>
    <s v="gas"/>
    <n v="4"/>
    <n v="4"/>
    <n v="4"/>
    <n v="4"/>
    <n v="4"/>
    <n v="4"/>
    <x v="3"/>
    <n v="5.1306000000000003"/>
    <n v="35.332789720000001"/>
    <n v="35.332789720000001"/>
    <n v="2.222"/>
    <n v="12.212241890407901"/>
    <n v="3.7444000000000002"/>
  </r>
  <r>
    <s v="TX"/>
    <x v="41"/>
    <s v="48201"/>
    <s v="LA PORTE FACILITY"/>
    <s v="6616311"/>
    <s v="gas"/>
    <s v="gas"/>
    <m/>
    <s v="gas"/>
    <s v="gas"/>
    <s v="gas"/>
    <n v="4"/>
    <n v="4"/>
    <m/>
    <n v="4"/>
    <n v="4"/>
    <n v="4"/>
    <x v="0"/>
    <n v="16.567"/>
    <n v="4.0598330000000002"/>
    <n v="0"/>
    <n v="14.7869999999999"/>
    <n v="122.476"/>
    <n v="15.084"/>
  </r>
  <r>
    <s v="TX"/>
    <x v="41"/>
    <s v="48201"/>
    <s v="LA PORTE FACILITY"/>
    <s v="6616311"/>
    <s v="gas"/>
    <s v="gas"/>
    <m/>
    <s v="gas"/>
    <s v="gas"/>
    <s v="gas"/>
    <n v="4"/>
    <n v="4"/>
    <m/>
    <n v="4"/>
    <n v="4"/>
    <n v="4"/>
    <x v="1"/>
    <n v="1.4649999999999901"/>
    <n v="4.0202399999999996E-3"/>
    <n v="0"/>
    <n v="1.1519999999999999"/>
    <n v="1.395869044096"/>
    <n v="1.2629999999999999"/>
  </r>
  <r>
    <s v="TX"/>
    <x v="41"/>
    <s v="48201"/>
    <s v="LA PORTE FACILITY"/>
    <s v="6616311"/>
    <s v="gas"/>
    <s v="gas"/>
    <m/>
    <s v="gas"/>
    <s v="gas"/>
    <s v="gas"/>
    <n v="4"/>
    <n v="4"/>
    <m/>
    <n v="4"/>
    <n v="4"/>
    <n v="4"/>
    <x v="2"/>
    <n v="0.249"/>
    <n v="0"/>
    <n v="0"/>
    <n v="0.19599999999999901"/>
    <n v="0.38600000000000001"/>
    <n v="0.214"/>
  </r>
  <r>
    <s v="TX"/>
    <x v="41"/>
    <s v="48201"/>
    <s v="LA PORTE FACILITY"/>
    <s v="6616311"/>
    <s v="gas"/>
    <s v="gas"/>
    <m/>
    <s v="gas"/>
    <s v="gas"/>
    <s v="gas"/>
    <n v="4"/>
    <n v="4"/>
    <m/>
    <n v="4"/>
    <n v="4"/>
    <n v="4"/>
    <x v="3"/>
    <n v="5.5E-2"/>
    <n v="4.3397600000000001E-2"/>
    <n v="0"/>
    <n v="4.3999999999999997E-2"/>
    <n v="5.3059077590299999E-2"/>
    <n v="4.8000000000000001E-2"/>
  </r>
  <r>
    <s v="TX"/>
    <x v="41"/>
    <s v="48201"/>
    <s v="SAN JACINTO STEAM ELECTRIC STATION"/>
    <s v="7907811"/>
    <s v="gas"/>
    <m/>
    <m/>
    <s v="gas"/>
    <s v="gas"/>
    <s v="gas"/>
    <n v="2"/>
    <m/>
    <m/>
    <n v="2"/>
    <n v="2"/>
    <n v="2"/>
    <x v="0"/>
    <n v="97.959400000000002"/>
    <n v="0"/>
    <n v="0"/>
    <n v="102.273699999999"/>
    <n v="104.108"/>
    <n v="101.575"/>
  </r>
  <r>
    <s v="TX"/>
    <x v="41"/>
    <s v="48201"/>
    <s v="SAN JACINTO STEAM ELECTRIC STATION"/>
    <s v="7907811"/>
    <s v="gas"/>
    <m/>
    <m/>
    <s v="gas"/>
    <s v="gas"/>
    <s v="gas"/>
    <n v="2"/>
    <m/>
    <m/>
    <n v="2"/>
    <n v="2"/>
    <n v="2"/>
    <x v="1"/>
    <n v="83.915800000000004"/>
    <n v="0"/>
    <n v="0"/>
    <n v="66.435299999999998"/>
    <n v="74.216672899599999"/>
    <n v="62.452199999999998"/>
  </r>
  <r>
    <s v="TX"/>
    <x v="41"/>
    <s v="48201"/>
    <s v="SAN JACINTO STEAM ELECTRIC STATION"/>
    <s v="7907811"/>
    <s v="gas"/>
    <m/>
    <m/>
    <s v="gas"/>
    <s v="gas"/>
    <s v="gas"/>
    <n v="2"/>
    <m/>
    <m/>
    <n v="2"/>
    <n v="2"/>
    <n v="2"/>
    <x v="2"/>
    <n v="3.7469000000000001"/>
    <n v="0"/>
    <n v="0"/>
    <n v="3.2271999999999998"/>
    <n v="3.9820000000000002"/>
    <n v="3.1286999999999998"/>
  </r>
  <r>
    <s v="TX"/>
    <x v="41"/>
    <s v="48201"/>
    <s v="SAN JACINTO STEAM ELECTRIC STATION"/>
    <s v="7907811"/>
    <s v="gas"/>
    <m/>
    <m/>
    <s v="gas"/>
    <s v="gas"/>
    <s v="gas"/>
    <n v="2"/>
    <m/>
    <m/>
    <n v="2"/>
    <n v="2"/>
    <n v="2"/>
    <x v="3"/>
    <n v="12.489799999999899"/>
    <n v="0"/>
    <n v="0"/>
    <n v="10.899100000000001"/>
    <n v="11.98606850945"/>
    <n v="10.428900000000001"/>
  </r>
  <r>
    <s v="TX"/>
    <x v="41"/>
    <s v="48201"/>
    <s v="Houston Chemical Complex Battleground"/>
    <s v="ORIS50043"/>
    <m/>
    <s v="gas"/>
    <s v="gas"/>
    <m/>
    <m/>
    <m/>
    <m/>
    <n v="4"/>
    <n v="4"/>
    <m/>
    <m/>
    <m/>
    <x v="0"/>
    <n v="0"/>
    <n v="14.377733999999901"/>
    <n v="19.746165999999999"/>
    <n v="0"/>
    <n v="0"/>
    <n v="0"/>
  </r>
  <r>
    <s v="TX"/>
    <x v="41"/>
    <s v="48201"/>
    <s v="Houston Chemical Complex Battleground"/>
    <s v="ORIS50043"/>
    <m/>
    <s v="gas"/>
    <s v="gas"/>
    <m/>
    <m/>
    <m/>
    <m/>
    <n v="4"/>
    <n v="4"/>
    <m/>
    <m/>
    <m/>
    <x v="1"/>
    <n v="0"/>
    <n v="0.14406318000000001"/>
    <n v="0.19785469999999999"/>
    <n v="0"/>
    <n v="0"/>
    <n v="0"/>
  </r>
  <r>
    <s v="TX"/>
    <x v="41"/>
    <s v="48201"/>
    <s v="Houston Chemical Complex Battleground"/>
    <s v="ORIS50043"/>
    <m/>
    <s v="gas"/>
    <s v="gas"/>
    <m/>
    <m/>
    <m/>
    <m/>
    <n v="4"/>
    <n v="4"/>
    <m/>
    <m/>
    <m/>
    <x v="3"/>
    <n v="0"/>
    <n v="1.5551335100000001"/>
    <n v="2.13580232999999"/>
    <n v="0"/>
    <n v="0"/>
    <n v="0"/>
  </r>
  <r>
    <s v="TX"/>
    <x v="41"/>
    <s v="48201"/>
    <s v="Texas Petrochemicals"/>
    <s v="ORIS50229"/>
    <m/>
    <s v="gas"/>
    <s v="gas"/>
    <m/>
    <m/>
    <m/>
    <m/>
    <n v="1"/>
    <n v="1"/>
    <m/>
    <m/>
    <m/>
    <x v="0"/>
    <n v="0"/>
    <n v="110.41342899999999"/>
    <n v="110.41334000000001"/>
    <n v="0"/>
    <n v="0"/>
    <n v="0"/>
  </r>
  <r>
    <s v="TX"/>
    <x v="41"/>
    <s v="48201"/>
    <s v="Texas Petrochemicals"/>
    <s v="ORIS50229"/>
    <m/>
    <s v="gas"/>
    <s v="gas"/>
    <m/>
    <m/>
    <m/>
    <m/>
    <n v="1"/>
    <n v="1"/>
    <m/>
    <m/>
    <m/>
    <x v="1"/>
    <n v="0"/>
    <n v="0.35961235000000003"/>
    <n v="0.35961236000000002"/>
    <n v="0"/>
    <n v="0"/>
    <n v="0"/>
  </r>
  <r>
    <s v="TX"/>
    <x v="41"/>
    <s v="48201"/>
    <s v="Texas Petrochemicals"/>
    <s v="ORIS50229"/>
    <m/>
    <s v="gas"/>
    <s v="gas"/>
    <m/>
    <m/>
    <m/>
    <m/>
    <n v="1"/>
    <n v="1"/>
    <m/>
    <m/>
    <m/>
    <x v="3"/>
    <n v="0"/>
    <n v="4.4923938100000003"/>
    <n v="4.4923938999999997"/>
    <n v="0"/>
    <n v="0"/>
    <n v="0"/>
  </r>
  <r>
    <s v="TX"/>
    <x v="41"/>
    <s v="48201"/>
    <s v="Atascosita"/>
    <s v="ORIS55526"/>
    <m/>
    <m/>
    <m/>
    <m/>
    <m/>
    <m/>
    <m/>
    <n v="6"/>
    <n v="6"/>
    <m/>
    <m/>
    <m/>
    <x v="0"/>
    <n v="0"/>
    <n v="30.580052999999999"/>
    <n v="30.580023000000001"/>
    <n v="0"/>
    <n v="0"/>
    <n v="0"/>
  </r>
  <r>
    <s v="TX"/>
    <x v="41"/>
    <s v="48201"/>
    <s v="Chamon Power LLC"/>
    <s v="ORIS60460"/>
    <m/>
    <s v="gas"/>
    <s v="gas"/>
    <m/>
    <m/>
    <m/>
    <m/>
    <n v="2"/>
    <n v="2"/>
    <m/>
    <m/>
    <m/>
    <x v="0"/>
    <n v="0"/>
    <n v="2.1002779999999999"/>
    <n v="2.2030780000000001"/>
    <n v="0"/>
    <n v="0"/>
    <n v="0"/>
  </r>
  <r>
    <s v="TX"/>
    <x v="41"/>
    <s v="48201"/>
    <s v="Chamon Power LLC"/>
    <s v="ORIS60460"/>
    <m/>
    <s v="gas"/>
    <s v="gas"/>
    <m/>
    <m/>
    <m/>
    <m/>
    <n v="2"/>
    <n v="2"/>
    <m/>
    <m/>
    <m/>
    <x v="1"/>
    <n v="0"/>
    <n v="3.6272459999999999E-2"/>
    <n v="3.8047419999999998E-2"/>
    <n v="0"/>
    <n v="0"/>
    <n v="0"/>
  </r>
  <r>
    <s v="TX"/>
    <x v="41"/>
    <s v="48201"/>
    <s v="Chamon Power LLC"/>
    <s v="ORIS60460"/>
    <m/>
    <s v="gas"/>
    <s v="gas"/>
    <m/>
    <m/>
    <m/>
    <m/>
    <n v="2"/>
    <n v="2"/>
    <m/>
    <m/>
    <m/>
    <x v="3"/>
    <n v="0"/>
    <n v="0.39155395999999998"/>
    <n v="0.41071444000000001"/>
    <n v="0"/>
    <n v="0"/>
    <n v="0"/>
  </r>
  <r>
    <s v="TX"/>
    <x v="41"/>
    <s v="48201"/>
    <s v="Friendswood Energy"/>
    <s v="ORIS60468"/>
    <m/>
    <s v="gas"/>
    <s v="gas"/>
    <m/>
    <s v="gas"/>
    <m/>
    <m/>
    <n v="1"/>
    <n v="1"/>
    <m/>
    <n v="1"/>
    <m/>
    <x v="0"/>
    <n v="0"/>
    <n v="2.944194"/>
    <n v="3.3609619999999998"/>
    <n v="0"/>
    <n v="89.456705787999994"/>
    <n v="0"/>
  </r>
  <r>
    <s v="TX"/>
    <x v="41"/>
    <s v="48201"/>
    <s v="Friendswood Energy"/>
    <s v="ORIS60468"/>
    <m/>
    <s v="gas"/>
    <s v="gas"/>
    <m/>
    <s v="gas"/>
    <m/>
    <m/>
    <n v="1"/>
    <n v="1"/>
    <m/>
    <n v="1"/>
    <m/>
    <x v="1"/>
    <n v="0"/>
    <n v="5.0848459999999998E-2"/>
    <n v="5.8046729999999998E-2"/>
    <n v="0"/>
    <n v="7.82704061967"/>
    <n v="0"/>
  </r>
  <r>
    <s v="TX"/>
    <x v="41"/>
    <s v="48201"/>
    <s v="Friendswood Energy"/>
    <s v="ORIS60468"/>
    <m/>
    <s v="gas"/>
    <s v="gas"/>
    <m/>
    <s v="gas"/>
    <m/>
    <m/>
    <n v="1"/>
    <n v="1"/>
    <m/>
    <n v="1"/>
    <m/>
    <x v="2"/>
    <n v="0"/>
    <n v="0"/>
    <n v="0"/>
    <n v="0"/>
    <n v="1.5109232675599999"/>
    <n v="0"/>
  </r>
  <r>
    <s v="TX"/>
    <x v="41"/>
    <s v="48201"/>
    <s v="Friendswood Energy"/>
    <s v="ORIS60468"/>
    <m/>
    <s v="gas"/>
    <s v="gas"/>
    <m/>
    <s v="gas"/>
    <m/>
    <m/>
    <n v="1"/>
    <n v="1"/>
    <m/>
    <n v="1"/>
    <m/>
    <x v="3"/>
    <n v="0"/>
    <n v="0.54889907000000004"/>
    <n v="0.62660296999999998"/>
    <n v="0"/>
    <n v="2.0093722457899998"/>
    <n v="0"/>
  </r>
  <r>
    <s v="TX"/>
    <x v="41"/>
    <s v="48201"/>
    <s v="NET Power La Porte Station"/>
    <s v="ORIS60910"/>
    <m/>
    <s v="gas"/>
    <s v="gas"/>
    <m/>
    <s v="gas"/>
    <m/>
    <m/>
    <n v="1"/>
    <n v="1"/>
    <m/>
    <n v="1"/>
    <m/>
    <x v="0"/>
    <n v="0"/>
    <n v="0.62280599999999997"/>
    <n v="0.65326600000000001"/>
    <n v="0"/>
    <n v="40.230876481499998"/>
    <n v="0"/>
  </r>
  <r>
    <s v="TX"/>
    <x v="41"/>
    <s v="48201"/>
    <s v="NET Power La Porte Station"/>
    <s v="ORIS60910"/>
    <m/>
    <s v="gas"/>
    <s v="gas"/>
    <m/>
    <s v="gas"/>
    <m/>
    <m/>
    <n v="1"/>
    <n v="1"/>
    <m/>
    <n v="1"/>
    <m/>
    <x v="1"/>
    <n v="0"/>
    <n v="1.0755199999999999E-2"/>
    <n v="1.12815E-2"/>
    <n v="0"/>
    <n v="1.70589346838999"/>
    <n v="0"/>
  </r>
  <r>
    <s v="TX"/>
    <x v="41"/>
    <s v="48201"/>
    <s v="NET Power La Porte Station"/>
    <s v="ORIS60910"/>
    <m/>
    <s v="gas"/>
    <s v="gas"/>
    <m/>
    <s v="gas"/>
    <m/>
    <m/>
    <n v="1"/>
    <n v="1"/>
    <m/>
    <n v="1"/>
    <m/>
    <x v="2"/>
    <n v="0"/>
    <n v="0"/>
    <n v="0"/>
    <n v="0"/>
    <n v="0.32930378908500002"/>
    <n v="0"/>
  </r>
  <r>
    <s v="TX"/>
    <x v="41"/>
    <s v="48201"/>
    <s v="NET Power La Porte Station"/>
    <s v="ORIS60910"/>
    <m/>
    <s v="gas"/>
    <s v="gas"/>
    <m/>
    <s v="gas"/>
    <m/>
    <m/>
    <n v="1"/>
    <n v="1"/>
    <m/>
    <n v="1"/>
    <m/>
    <x v="3"/>
    <n v="0"/>
    <n v="0.1161003"/>
    <n v="0.12178161"/>
    <n v="0"/>
    <n v="0.43794010485200002"/>
    <n v="0"/>
  </r>
  <r>
    <s v="TX"/>
    <x v="41"/>
    <s v="48203"/>
    <s v="AEP PIRKEY POWER PLANT"/>
    <s v="4845611"/>
    <s v="coal"/>
    <s v="coal"/>
    <s v="coal"/>
    <s v="coal"/>
    <s v="coal"/>
    <s v="coal"/>
    <n v="1"/>
    <n v="1"/>
    <n v="1"/>
    <n v="2"/>
    <n v="1"/>
    <n v="1"/>
    <x v="0"/>
    <n v="4214"/>
    <n v="4245.5519770000001"/>
    <n v="3021.6455599999999"/>
    <n v="4274"/>
    <n v="4213.9930000000004"/>
    <n v="3967.1"/>
  </r>
  <r>
    <s v="TX"/>
    <x v="41"/>
    <s v="48203"/>
    <s v="AEP PIRKEY POWER PLANT"/>
    <s v="4845611"/>
    <s v="coal"/>
    <s v="coal"/>
    <s v="coal"/>
    <s v="coal"/>
    <s v="coal"/>
    <s v="coal"/>
    <n v="1"/>
    <n v="1"/>
    <n v="1"/>
    <n v="2"/>
    <n v="1"/>
    <n v="1"/>
    <x v="1"/>
    <n v="98"/>
    <n v="515.86907100999997"/>
    <n v="367.15449403999997"/>
    <n v="95.801815559999994"/>
    <n v="99.987822122799997"/>
    <n v="95.6"/>
  </r>
  <r>
    <s v="TX"/>
    <x v="41"/>
    <s v="48203"/>
    <s v="AEP PIRKEY POWER PLANT"/>
    <s v="4845611"/>
    <s v="coal"/>
    <s v="coal"/>
    <s v="coal"/>
    <s v="coal"/>
    <s v="coal"/>
    <s v="coal"/>
    <n v="1"/>
    <n v="1"/>
    <n v="1"/>
    <n v="2"/>
    <n v="1"/>
    <n v="1"/>
    <x v="2"/>
    <n v="4441"/>
    <n v="11509.193025"/>
    <n v="8191.3264069999996"/>
    <n v="7255.3999999999896"/>
    <n v="4440.9790000000003"/>
    <n v="2915.7"/>
  </r>
  <r>
    <s v="TX"/>
    <x v="41"/>
    <s v="48203"/>
    <s v="AEP PIRKEY POWER PLANT"/>
    <s v="4845611"/>
    <s v="coal"/>
    <s v="coal"/>
    <s v="coal"/>
    <s v="coal"/>
    <s v="coal"/>
    <s v="coal"/>
    <n v="1"/>
    <n v="1"/>
    <n v="1"/>
    <n v="2"/>
    <n v="1"/>
    <n v="1"/>
    <x v="3"/>
    <n v="64.2"/>
    <n v="139.89192251"/>
    <n v="99.563922160000004"/>
    <n v="56.4"/>
    <n v="57.662953805599997"/>
    <n v="58.8"/>
  </r>
  <r>
    <s v="TX"/>
    <x v="41"/>
    <s v="48203"/>
    <s v="SNIDER INDUSTRIES SAWMILL"/>
    <s v="4846511"/>
    <s v="other"/>
    <s v="other"/>
    <s v="other"/>
    <s v="other"/>
    <s v="other"/>
    <s v="other"/>
    <n v="1"/>
    <n v="1"/>
    <n v="1"/>
    <n v="2"/>
    <n v="2"/>
    <n v="1"/>
    <x v="0"/>
    <n v="34.32"/>
    <n v="3.7217129999999998"/>
    <n v="9.2042160000000006"/>
    <n v="38.58"/>
    <n v="38.58"/>
    <n v="34.32"/>
  </r>
  <r>
    <s v="TX"/>
    <x v="41"/>
    <s v="48203"/>
    <s v="SNIDER INDUSTRIES SAWMILL"/>
    <s v="4846511"/>
    <s v="other"/>
    <s v="other"/>
    <s v="other"/>
    <s v="other"/>
    <s v="other"/>
    <s v="other"/>
    <n v="1"/>
    <n v="1"/>
    <n v="1"/>
    <n v="2"/>
    <n v="2"/>
    <n v="1"/>
    <x v="1"/>
    <n v="13.61"/>
    <n v="0.29444182000000002"/>
    <n v="0.72818205000000003"/>
    <n v="16.208235999999999"/>
    <n v="16.208235999999999"/>
    <n v="13.61"/>
  </r>
  <r>
    <s v="TX"/>
    <x v="41"/>
    <s v="48203"/>
    <s v="SNIDER INDUSTRIES SAWMILL"/>
    <s v="4846511"/>
    <s v="other"/>
    <s v="other"/>
    <s v="other"/>
    <s v="other"/>
    <s v="other"/>
    <s v="other"/>
    <n v="1"/>
    <n v="1"/>
    <n v="1"/>
    <n v="2"/>
    <n v="2"/>
    <n v="1"/>
    <x v="2"/>
    <n v="2.746"/>
    <n v="1.1624380000000001"/>
    <n v="2.874584"/>
    <n v="3.0870000000000002"/>
    <n v="3.0870000000000002"/>
    <n v="2.746"/>
  </r>
  <r>
    <s v="TX"/>
    <x v="41"/>
    <s v="48203"/>
    <s v="SNIDER INDUSTRIES SAWMILL"/>
    <s v="4846511"/>
    <s v="other"/>
    <s v="other"/>
    <s v="other"/>
    <s v="other"/>
    <s v="other"/>
    <s v="other"/>
    <n v="1"/>
    <n v="1"/>
    <n v="1"/>
    <n v="2"/>
    <n v="2"/>
    <n v="1"/>
    <x v="3"/>
    <n v="8.1043000000000003"/>
    <n v="0.23003267999999999"/>
    <n v="0.56889223"/>
    <n v="32.8307"/>
    <n v="32.8307"/>
    <n v="8.1043000000000003"/>
  </r>
  <r>
    <s v="TX"/>
    <x v="41"/>
    <s v="48203"/>
    <s v="EASTMAN COGENERATION FACILITY"/>
    <s v="7908711"/>
    <s v="gas"/>
    <s v="gas"/>
    <s v="gas"/>
    <s v="gas"/>
    <s v="gas"/>
    <s v="gas"/>
    <n v="2"/>
    <n v="3"/>
    <n v="3"/>
    <n v="2"/>
    <n v="2"/>
    <n v="2"/>
    <x v="0"/>
    <n v="288.37799999999999"/>
    <n v="372.05603398999898"/>
    <n v="372.05603398999898"/>
    <n v="301.46799999999899"/>
    <n v="290.459"/>
    <n v="312.93099999999998"/>
  </r>
  <r>
    <s v="TX"/>
    <x v="41"/>
    <s v="48203"/>
    <s v="EASTMAN COGENERATION FACILITY"/>
    <s v="7908711"/>
    <s v="gas"/>
    <s v="gas"/>
    <s v="gas"/>
    <s v="gas"/>
    <s v="gas"/>
    <s v="gas"/>
    <n v="2"/>
    <n v="3"/>
    <n v="3"/>
    <n v="2"/>
    <n v="2"/>
    <n v="2"/>
    <x v="1"/>
    <n v="49.4"/>
    <n v="1.8058991"/>
    <n v="1.8058991"/>
    <n v="39.999499999999998"/>
    <n v="48.8114151694"/>
    <n v="43.969299999999997"/>
  </r>
  <r>
    <s v="TX"/>
    <x v="41"/>
    <s v="48203"/>
    <s v="EASTMAN COGENERATION FACILITY"/>
    <s v="7908711"/>
    <s v="gas"/>
    <s v="gas"/>
    <s v="gas"/>
    <s v="gas"/>
    <s v="gas"/>
    <s v="gas"/>
    <n v="2"/>
    <n v="3"/>
    <n v="3"/>
    <n v="2"/>
    <n v="2"/>
    <n v="2"/>
    <x v="2"/>
    <n v="6.6008999999999904"/>
    <n v="0"/>
    <n v="0"/>
    <n v="5.4697999999999896"/>
    <n v="7.0860000000000003"/>
    <n v="5.7961"/>
  </r>
  <r>
    <s v="TX"/>
    <x v="41"/>
    <s v="48203"/>
    <s v="EASTMAN COGENERATION FACILITY"/>
    <s v="7908711"/>
    <s v="gas"/>
    <s v="gas"/>
    <s v="gas"/>
    <s v="gas"/>
    <s v="gas"/>
    <s v="gas"/>
    <n v="2"/>
    <n v="3"/>
    <n v="3"/>
    <n v="2"/>
    <n v="2"/>
    <n v="2"/>
    <x v="3"/>
    <n v="0.2787"/>
    <n v="19.494323299999898"/>
    <n v="19.494323299999898"/>
    <n v="0.34470000000000001"/>
    <n v="0.38513231815920002"/>
    <n v="0.23419999999999999"/>
  </r>
  <r>
    <s v="TX"/>
    <x v="41"/>
    <s v="48203"/>
    <s v="HARRISON COUNTY POWER PROJECT"/>
    <s v="9123111"/>
    <s v="gas"/>
    <s v="gas"/>
    <s v="gas"/>
    <s v="gas;oil"/>
    <s v="gas"/>
    <s v="gas"/>
    <n v="2"/>
    <n v="3"/>
    <n v="3"/>
    <n v="3"/>
    <n v="2"/>
    <n v="2"/>
    <x v="0"/>
    <n v="137.76999999999899"/>
    <n v="180.25519800999999"/>
    <n v="172.61291600999999"/>
    <n v="68.599999999999994"/>
    <n v="137.77099999999999"/>
    <n v="63.86"/>
  </r>
  <r>
    <s v="TX"/>
    <x v="41"/>
    <s v="48203"/>
    <s v="HARRISON COUNTY POWER PROJECT"/>
    <s v="9123111"/>
    <s v="gas"/>
    <s v="gas"/>
    <s v="gas"/>
    <s v="gas;oil"/>
    <s v="gas"/>
    <s v="gas"/>
    <n v="2"/>
    <n v="3"/>
    <n v="3"/>
    <n v="3"/>
    <n v="2"/>
    <n v="2"/>
    <x v="1"/>
    <n v="78.364199999999997"/>
    <n v="2.1825774099999999"/>
    <n v="2.0900426900000002"/>
    <n v="29.56"/>
    <n v="78.382750704399996"/>
    <n v="30.110199999999999"/>
  </r>
  <r>
    <s v="TX"/>
    <x v="41"/>
    <s v="48203"/>
    <s v="HARRISON COUNTY POWER PROJECT"/>
    <s v="9123111"/>
    <s v="gas"/>
    <s v="gas"/>
    <s v="gas"/>
    <s v="gas;oil"/>
    <s v="gas"/>
    <s v="gas"/>
    <n v="2"/>
    <n v="3"/>
    <n v="3"/>
    <n v="3"/>
    <n v="2"/>
    <n v="2"/>
    <x v="2"/>
    <n v="5.2969999999999997"/>
    <n v="0"/>
    <n v="0"/>
    <n v="2.0099999999999998"/>
    <n v="5.2839999999999998"/>
    <n v="2.04"/>
  </r>
  <r>
    <s v="TX"/>
    <x v="41"/>
    <s v="48203"/>
    <s v="HARRISON COUNTY POWER PROJECT"/>
    <s v="9123111"/>
    <s v="gas"/>
    <s v="gas"/>
    <s v="gas"/>
    <s v="gas;oil"/>
    <s v="gas"/>
    <s v="gas"/>
    <n v="2"/>
    <n v="3"/>
    <n v="3"/>
    <n v="3"/>
    <n v="2"/>
    <n v="2"/>
    <x v="3"/>
    <n v="37.861199999999997"/>
    <n v="23.560491089999999"/>
    <n v="22.561597030000001"/>
    <n v="14.28"/>
    <n v="37.865826907100001"/>
    <n v="14.59"/>
  </r>
  <r>
    <s v="TX"/>
    <x v="41"/>
    <s v="48209"/>
    <s v="HAYS ENERGY FACILITY"/>
    <s v="4927111"/>
    <s v="gas"/>
    <s v="gas"/>
    <s v="gas"/>
    <s v="oil"/>
    <s v="oil"/>
    <s v="oil"/>
    <n v="4"/>
    <n v="4"/>
    <n v="4"/>
    <n v="4"/>
    <n v="4"/>
    <n v="4"/>
    <x v="0"/>
    <n v="192.03899999999999"/>
    <n v="208.58307060999999"/>
    <n v="193.98501152"/>
    <n v="156.80000000000001"/>
    <n v="192.041"/>
    <n v="119.23099999999999"/>
  </r>
  <r>
    <s v="TX"/>
    <x v="41"/>
    <s v="48209"/>
    <s v="HAYS ENERGY FACILITY"/>
    <s v="4927111"/>
    <s v="gas"/>
    <s v="gas"/>
    <s v="gas"/>
    <s v="oil"/>
    <s v="oil"/>
    <s v="oil"/>
    <n v="4"/>
    <n v="4"/>
    <n v="4"/>
    <n v="4"/>
    <n v="4"/>
    <n v="4"/>
    <x v="1"/>
    <n v="102.46980000000001"/>
    <n v="3.2427127100000002"/>
    <n v="3.0157670400000001"/>
    <n v="73.790199999999999"/>
    <n v="96.925641705599901"/>
    <n v="63.895600000000002"/>
  </r>
  <r>
    <s v="TX"/>
    <x v="41"/>
    <s v="48209"/>
    <s v="HAYS ENERGY FACILITY"/>
    <s v="4927111"/>
    <s v="gas"/>
    <s v="gas"/>
    <s v="gas"/>
    <s v="oil"/>
    <s v="oil"/>
    <s v="oil"/>
    <n v="4"/>
    <n v="4"/>
    <n v="4"/>
    <n v="4"/>
    <n v="4"/>
    <n v="4"/>
    <x v="2"/>
    <n v="8.93799999999999"/>
    <n v="0"/>
    <n v="0"/>
    <n v="6.6"/>
    <n v="8.9380000000000006"/>
    <n v="5.3760000000000003"/>
  </r>
  <r>
    <s v="TX"/>
    <x v="41"/>
    <s v="48209"/>
    <s v="HAYS ENERGY FACILITY"/>
    <s v="4927111"/>
    <s v="gas"/>
    <s v="gas"/>
    <s v="gas"/>
    <s v="oil"/>
    <s v="oil"/>
    <s v="oil"/>
    <n v="4"/>
    <n v="4"/>
    <n v="4"/>
    <n v="4"/>
    <n v="4"/>
    <n v="4"/>
    <x v="3"/>
    <n v="70.746700000000004"/>
    <n v="35.004441900000003"/>
    <n v="32.554608270000003"/>
    <n v="2.7690999999999999"/>
    <n v="3.6480695919160002"/>
    <n v="3.0655999999999999"/>
  </r>
  <r>
    <s v="TX"/>
    <x v="41"/>
    <s v="48211"/>
    <s v="Woodall Gas Plant"/>
    <s v="ORIS57952"/>
    <m/>
    <m/>
    <s v="gas"/>
    <m/>
    <m/>
    <m/>
    <m/>
    <m/>
    <n v="3"/>
    <m/>
    <m/>
    <m/>
    <x v="0"/>
    <n v="0"/>
    <n v="0"/>
    <n v="4.8599999999999997E-3"/>
    <n v="0"/>
    <n v="0"/>
    <n v="0"/>
  </r>
  <r>
    <s v="TX"/>
    <x v="41"/>
    <s v="48211"/>
    <s v="Woodall Gas Plant"/>
    <s v="ORIS57952"/>
    <m/>
    <m/>
    <s v="gas"/>
    <m/>
    <m/>
    <m/>
    <m/>
    <m/>
    <n v="3"/>
    <m/>
    <m/>
    <m/>
    <x v="1"/>
    <n v="0"/>
    <n v="0"/>
    <n v="3.8459999999999899E-5"/>
    <n v="0"/>
    <n v="0"/>
    <n v="0"/>
  </r>
  <r>
    <s v="TX"/>
    <x v="41"/>
    <s v="48211"/>
    <s v="Woodall Gas Plant"/>
    <s v="ORIS57952"/>
    <m/>
    <m/>
    <s v="gas"/>
    <m/>
    <m/>
    <m/>
    <m/>
    <m/>
    <n v="3"/>
    <m/>
    <m/>
    <m/>
    <x v="3"/>
    <n v="0"/>
    <n v="0"/>
    <n v="4.1528999999999899E-4"/>
    <n v="0"/>
    <n v="0"/>
    <n v="0"/>
  </r>
  <r>
    <s v="TX"/>
    <x v="41"/>
    <s v="48213"/>
    <s v="TRINIDAD STEAM ELEC STATION"/>
    <s v="4863311"/>
    <s v="gas;oil"/>
    <s v="gas"/>
    <s v="gas"/>
    <s v="gas;oil"/>
    <s v="gas;oil"/>
    <s v="gas;oil"/>
    <n v="3"/>
    <n v="1"/>
    <n v="1"/>
    <n v="3"/>
    <n v="3"/>
    <n v="3"/>
    <x v="0"/>
    <n v="24.8931"/>
    <n v="45.766385"/>
    <n v="56.092416"/>
    <n v="103.0966"/>
    <n v="26.113599999999899"/>
    <n v="47.948900000000002"/>
  </r>
  <r>
    <s v="TX"/>
    <x v="41"/>
    <s v="48213"/>
    <s v="TRINIDAD STEAM ELEC STATION"/>
    <s v="4863311"/>
    <s v="gas;oil"/>
    <s v="gas"/>
    <s v="gas"/>
    <s v="gas;oil"/>
    <s v="gas;oil"/>
    <s v="gas;oil"/>
    <n v="3"/>
    <n v="1"/>
    <n v="1"/>
    <n v="3"/>
    <n v="3"/>
    <n v="3"/>
    <x v="1"/>
    <n v="1.0091000000000001"/>
    <n v="0.11455625999999999"/>
    <n v="0.14040299000000001"/>
    <n v="3.9998"/>
    <n v="1.1111495542700001"/>
    <n v="1.7303999999999999"/>
  </r>
  <r>
    <s v="TX"/>
    <x v="41"/>
    <s v="48213"/>
    <s v="TRINIDAD STEAM ELEC STATION"/>
    <s v="4863311"/>
    <s v="gas;oil"/>
    <s v="gas"/>
    <s v="gas"/>
    <s v="gas;oil"/>
    <s v="gas;oil"/>
    <s v="gas;oil"/>
    <n v="3"/>
    <n v="1"/>
    <n v="1"/>
    <n v="3"/>
    <n v="3"/>
    <n v="3"/>
    <x v="2"/>
    <n v="0.11700000000000001"/>
    <n v="0"/>
    <n v="0"/>
    <n v="0.50429999999999997"/>
    <n v="0.28039999999999998"/>
    <n v="0.2019"/>
  </r>
  <r>
    <s v="TX"/>
    <x v="41"/>
    <s v="48213"/>
    <s v="TRINIDAD STEAM ELEC STATION"/>
    <s v="4863311"/>
    <s v="gas;oil"/>
    <s v="gas"/>
    <s v="gas"/>
    <s v="gas;oil"/>
    <s v="gas;oil"/>
    <s v="gas;oil"/>
    <n v="3"/>
    <n v="1"/>
    <n v="1"/>
    <n v="3"/>
    <n v="3"/>
    <n v="3"/>
    <x v="3"/>
    <n v="0.73409999999999997"/>
    <n v="1.43107384"/>
    <n v="1.75395956"/>
    <n v="2.9176000000000002"/>
    <n v="0.82713119430899995"/>
    <n v="1.25969999999999"/>
  </r>
  <r>
    <s v="TX"/>
    <x v="41"/>
    <s v="48215"/>
    <s v="RED GATE POWER PLANT"/>
    <s v="17910611"/>
    <s v="gas"/>
    <s v="gas"/>
    <s v="gas"/>
    <m/>
    <s v="gas"/>
    <m/>
    <n v="12"/>
    <n v="12"/>
    <n v="12"/>
    <m/>
    <n v="12"/>
    <m/>
    <x v="0"/>
    <n v="1.9693000000000001"/>
    <n v="0.94123403999999999"/>
    <n v="0.94123403999999999"/>
    <n v="0"/>
    <n v="30.357964893239998"/>
    <n v="0"/>
  </r>
  <r>
    <s v="TX"/>
    <x v="41"/>
    <s v="48215"/>
    <s v="RED GATE POWER PLANT"/>
    <s v="17910611"/>
    <s v="gas"/>
    <s v="gas"/>
    <s v="gas"/>
    <m/>
    <s v="gas"/>
    <m/>
    <n v="12"/>
    <n v="12"/>
    <n v="12"/>
    <m/>
    <n v="12"/>
    <m/>
    <x v="1"/>
    <n v="0.71240000000000003"/>
    <n v="7.4444400000000001E-3"/>
    <n v="7.4444400000000001E-3"/>
    <n v="0"/>
    <n v="0.490381847349599"/>
    <n v="0"/>
  </r>
  <r>
    <s v="TX"/>
    <x v="41"/>
    <s v="48215"/>
    <s v="RED GATE POWER PLANT"/>
    <s v="17910611"/>
    <s v="gas"/>
    <s v="gas"/>
    <s v="gas"/>
    <m/>
    <s v="gas"/>
    <m/>
    <n v="12"/>
    <n v="12"/>
    <n v="12"/>
    <m/>
    <n v="12"/>
    <m/>
    <x v="2"/>
    <n v="0"/>
    <n v="0"/>
    <n v="0"/>
    <n v="0"/>
    <n v="9.4662769641119998E-2"/>
    <n v="0"/>
  </r>
  <r>
    <s v="TX"/>
    <x v="41"/>
    <s v="48215"/>
    <s v="RED GATE POWER PLANT"/>
    <s v="17910611"/>
    <s v="gas"/>
    <s v="gas"/>
    <s v="gas"/>
    <m/>
    <s v="gas"/>
    <m/>
    <n v="12"/>
    <n v="12"/>
    <n v="12"/>
    <m/>
    <n v="12"/>
    <m/>
    <x v="3"/>
    <n v="0.39300000000000002"/>
    <n v="8.0360759999999906E-2"/>
    <n v="8.0360759999999906E-2"/>
    <n v="0"/>
    <n v="0.12589172866080001"/>
    <n v="0"/>
  </r>
  <r>
    <s v="TX"/>
    <x v="41"/>
    <s v="48215"/>
    <s v="MAGIC VALLEY GENERATING STATION"/>
    <s v="4846411"/>
    <s v="gas"/>
    <s v="gas"/>
    <s v="gas"/>
    <s v="gas"/>
    <s v="gas"/>
    <s v="gas"/>
    <n v="2"/>
    <n v="3"/>
    <n v="3"/>
    <n v="3"/>
    <n v="2"/>
    <n v="2"/>
    <x v="0"/>
    <n v="153.97949999999901"/>
    <n v="219.46776"/>
    <n v="242.17997998999999"/>
    <n v="458.29"/>
    <n v="152.697"/>
    <n v="198.25149999999999"/>
  </r>
  <r>
    <s v="TX"/>
    <x v="41"/>
    <s v="48215"/>
    <s v="MAGIC VALLEY GENERATING STATION"/>
    <s v="4846411"/>
    <s v="gas"/>
    <s v="gas"/>
    <s v="gas"/>
    <s v="gas"/>
    <s v="gas"/>
    <s v="gas"/>
    <n v="2"/>
    <n v="3"/>
    <n v="3"/>
    <n v="3"/>
    <n v="2"/>
    <n v="2"/>
    <x v="1"/>
    <n v="49.55"/>
    <n v="2.6523004299999999"/>
    <n v="2.92678104999999"/>
    <n v="80.77"/>
    <n v="72.504612081899893"/>
    <n v="54.02"/>
  </r>
  <r>
    <s v="TX"/>
    <x v="41"/>
    <s v="48215"/>
    <s v="MAGIC VALLEY GENERATING STATION"/>
    <s v="4846411"/>
    <s v="gas"/>
    <s v="gas"/>
    <s v="gas"/>
    <s v="gas"/>
    <s v="gas"/>
    <s v="gas"/>
    <n v="2"/>
    <n v="3"/>
    <n v="3"/>
    <n v="3"/>
    <n v="2"/>
    <n v="2"/>
    <x v="2"/>
    <n v="6.89"/>
    <n v="0"/>
    <n v="0"/>
    <n v="8.08"/>
    <n v="6.875"/>
    <n v="7.8699999999999903"/>
  </r>
  <r>
    <s v="TX"/>
    <x v="41"/>
    <s v="48215"/>
    <s v="MAGIC VALLEY GENERATING STATION"/>
    <s v="4846411"/>
    <s v="gas"/>
    <s v="gas"/>
    <s v="gas"/>
    <s v="gas"/>
    <s v="gas"/>
    <s v="gas"/>
    <n v="2"/>
    <n v="3"/>
    <n v="3"/>
    <n v="3"/>
    <n v="2"/>
    <n v="2"/>
    <x v="3"/>
    <n v="0.28189999999999998"/>
    <n v="28.63105805"/>
    <n v="31.594022039999999"/>
    <n v="0.33789999999999998"/>
    <n v="0.28205780297299998"/>
    <n v="0.32929999999999998"/>
  </r>
  <r>
    <s v="TX"/>
    <x v="41"/>
    <s v="48215"/>
    <s v="HIDALGO ENERGY CENTER"/>
    <s v="6141711"/>
    <s v="gas"/>
    <s v="gas"/>
    <s v="gas"/>
    <s v="gas;oil"/>
    <s v="gas"/>
    <s v="gas"/>
    <n v="2"/>
    <n v="3"/>
    <n v="3"/>
    <n v="3"/>
    <n v="2"/>
    <n v="2"/>
    <x v="0"/>
    <n v="318.62099999999998"/>
    <n v="400.253301999999"/>
    <n v="401.05592200000001"/>
    <n v="321.64999999999998"/>
    <n v="337.03500000000003"/>
    <n v="213.7234"/>
  </r>
  <r>
    <s v="TX"/>
    <x v="41"/>
    <s v="48215"/>
    <s v="HIDALGO ENERGY CENTER"/>
    <s v="6141711"/>
    <s v="gas"/>
    <s v="gas"/>
    <s v="gas"/>
    <s v="gas;oil"/>
    <s v="gas"/>
    <s v="gas"/>
    <n v="2"/>
    <n v="3"/>
    <n v="3"/>
    <n v="3"/>
    <n v="2"/>
    <n v="2"/>
    <x v="1"/>
    <n v="48.66"/>
    <n v="2.1449804499999998"/>
    <n v="2.1492817400000002"/>
    <n v="46.594000000000001"/>
    <n v="48.6726488969"/>
    <n v="28.11"/>
  </r>
  <r>
    <s v="TX"/>
    <x v="41"/>
    <s v="48215"/>
    <s v="HIDALGO ENERGY CENTER"/>
    <s v="6141711"/>
    <s v="gas"/>
    <s v="gas"/>
    <s v="gas"/>
    <s v="gas;oil"/>
    <s v="gas"/>
    <s v="gas"/>
    <n v="2"/>
    <n v="3"/>
    <n v="3"/>
    <n v="3"/>
    <n v="2"/>
    <n v="2"/>
    <x v="2"/>
    <n v="5.9382000000000001"/>
    <n v="0"/>
    <n v="0"/>
    <n v="5.7039999999999997"/>
    <n v="5.9589999999999996"/>
    <n v="3.4593999999999898"/>
  </r>
  <r>
    <s v="TX"/>
    <x v="41"/>
    <s v="48215"/>
    <s v="HIDALGO ENERGY CENTER"/>
    <s v="6141711"/>
    <s v="gas"/>
    <s v="gas"/>
    <s v="gas"/>
    <s v="gas;oil"/>
    <s v="gas"/>
    <s v="gas"/>
    <n v="2"/>
    <n v="3"/>
    <n v="3"/>
    <n v="3"/>
    <n v="2"/>
    <n v="2"/>
    <x v="3"/>
    <n v="9.9319000000000006"/>
    <n v="23.154639459999999"/>
    <n v="23.201070949999998"/>
    <n v="9.5127000000000006"/>
    <n v="9.9373919728999898"/>
    <n v="5.7355999999999998"/>
  </r>
  <r>
    <s v="TX"/>
    <x v="41"/>
    <s v="48215"/>
    <s v="W R COWLEY SUGAR HOUSE"/>
    <s v="6429211"/>
    <m/>
    <m/>
    <m/>
    <m/>
    <m/>
    <m/>
    <n v="1"/>
    <m/>
    <m/>
    <n v="2"/>
    <n v="2"/>
    <n v="1"/>
    <x v="0"/>
    <n v="136.685"/>
    <n v="0"/>
    <n v="0"/>
    <n v="220.23"/>
    <n v="220.23"/>
    <n v="90.453999999999994"/>
  </r>
  <r>
    <s v="TX"/>
    <x v="41"/>
    <s v="48215"/>
    <s v="W R COWLEY SUGAR HOUSE"/>
    <s v="6429211"/>
    <m/>
    <m/>
    <m/>
    <m/>
    <m/>
    <m/>
    <n v="1"/>
    <m/>
    <m/>
    <n v="2"/>
    <n v="2"/>
    <n v="1"/>
    <x v="1"/>
    <n v="7.0478480000000001"/>
    <n v="0"/>
    <n v="0"/>
    <n v="65.39"/>
    <n v="65.39"/>
    <n v="4.64832"/>
  </r>
  <r>
    <s v="TX"/>
    <x v="41"/>
    <s v="48215"/>
    <s v="W R COWLEY SUGAR HOUSE"/>
    <s v="6429211"/>
    <m/>
    <m/>
    <m/>
    <m/>
    <m/>
    <m/>
    <n v="1"/>
    <m/>
    <m/>
    <n v="2"/>
    <n v="2"/>
    <n v="1"/>
    <x v="2"/>
    <n v="10.127599999999999"/>
    <n v="0"/>
    <n v="0"/>
    <n v="30.02"/>
    <n v="30.02"/>
    <n v="6.6360999999999999"/>
  </r>
  <r>
    <s v="TX"/>
    <x v="41"/>
    <s v="48215"/>
    <s v="W R COWLEY SUGAR HOUSE"/>
    <s v="6429211"/>
    <m/>
    <m/>
    <m/>
    <m/>
    <m/>
    <m/>
    <n v="1"/>
    <m/>
    <m/>
    <n v="2"/>
    <n v="2"/>
    <n v="1"/>
    <x v="3"/>
    <n v="2.9354"/>
    <n v="0"/>
    <n v="0"/>
    <n v="17.21"/>
    <n v="17.21"/>
    <n v="1.9180999999999999"/>
  </r>
  <r>
    <s v="TX"/>
    <x v="41"/>
    <s v="48215"/>
    <s v="FRONTERA ENERGY CENTER"/>
    <s v="7908611"/>
    <s v="gas"/>
    <m/>
    <m/>
    <s v="gas"/>
    <m/>
    <s v="gas"/>
    <n v="2"/>
    <m/>
    <m/>
    <n v="2"/>
    <m/>
    <n v="2"/>
    <x v="0"/>
    <n v="247.8"/>
    <n v="0"/>
    <n v="0"/>
    <n v="271.50839999999999"/>
    <n v="0"/>
    <n v="317"/>
  </r>
  <r>
    <s v="TX"/>
    <x v="41"/>
    <s v="48215"/>
    <s v="FRONTERA ENERGY CENTER"/>
    <s v="7908611"/>
    <s v="gas"/>
    <m/>
    <m/>
    <s v="gas"/>
    <m/>
    <s v="gas"/>
    <n v="2"/>
    <m/>
    <m/>
    <n v="2"/>
    <m/>
    <n v="2"/>
    <x v="1"/>
    <n v="81.42"/>
    <n v="0"/>
    <n v="0"/>
    <n v="78.697299999999998"/>
    <n v="0"/>
    <n v="85.11"/>
  </r>
  <r>
    <s v="TX"/>
    <x v="41"/>
    <s v="48215"/>
    <s v="FRONTERA ENERGY CENTER"/>
    <s v="7908611"/>
    <s v="gas"/>
    <m/>
    <m/>
    <s v="gas"/>
    <m/>
    <s v="gas"/>
    <n v="2"/>
    <m/>
    <m/>
    <n v="2"/>
    <m/>
    <n v="2"/>
    <x v="2"/>
    <n v="5.8"/>
    <n v="0"/>
    <n v="0"/>
    <n v="5.3"/>
    <n v="0"/>
    <n v="5.6999999999999904"/>
  </r>
  <r>
    <s v="TX"/>
    <x v="41"/>
    <s v="48215"/>
    <s v="FRONTERA ENERGY CENTER"/>
    <s v="7908611"/>
    <s v="gas"/>
    <m/>
    <m/>
    <s v="gas"/>
    <m/>
    <s v="gas"/>
    <n v="2"/>
    <m/>
    <m/>
    <n v="2"/>
    <m/>
    <n v="2"/>
    <x v="3"/>
    <n v="13.1"/>
    <n v="0"/>
    <n v="0"/>
    <n v="1.6799999999999999E-2"/>
    <n v="0"/>
    <n v="4.22"/>
  </r>
  <r>
    <s v="TX"/>
    <x v="41"/>
    <s v="48221"/>
    <s v="DECORDOVA STEAM ELECTRIC STATION"/>
    <s v="6153011"/>
    <s v="gas"/>
    <s v="gas"/>
    <s v="gas"/>
    <s v="gas"/>
    <s v="gas"/>
    <s v="gas"/>
    <n v="4"/>
    <n v="6"/>
    <n v="2"/>
    <n v="5"/>
    <n v="6"/>
    <n v="4"/>
    <x v="0"/>
    <n v="29.706"/>
    <n v="29.434577520000001"/>
    <n v="11.892728"/>
    <n v="149.93879999999999"/>
    <n v="194.4825672078"/>
    <n v="84.783000000000001"/>
  </r>
  <r>
    <s v="TX"/>
    <x v="41"/>
    <s v="48221"/>
    <s v="DECORDOVA STEAM ELECTRIC STATION"/>
    <s v="6153011"/>
    <s v="gas"/>
    <s v="gas"/>
    <s v="gas"/>
    <s v="gas"/>
    <s v="gas"/>
    <s v="gas"/>
    <n v="4"/>
    <n v="6"/>
    <n v="2"/>
    <n v="5"/>
    <n v="6"/>
    <n v="4"/>
    <x v="1"/>
    <n v="0.93789999999999996"/>
    <n v="0.18559497"/>
    <n v="0.20539611999999999"/>
    <n v="6.8701999999999996"/>
    <n v="28.715876919639001"/>
    <n v="2.7077"/>
  </r>
  <r>
    <s v="TX"/>
    <x v="41"/>
    <s v="48221"/>
    <s v="DECORDOVA STEAM ELECTRIC STATION"/>
    <s v="6153011"/>
    <s v="gas"/>
    <s v="gas"/>
    <s v="gas"/>
    <s v="gas"/>
    <s v="gas"/>
    <s v="gas"/>
    <n v="4"/>
    <n v="6"/>
    <n v="2"/>
    <n v="5"/>
    <n v="6"/>
    <n v="4"/>
    <x v="2"/>
    <n v="0.57299999999999995"/>
    <n v="0"/>
    <n v="0"/>
    <n v="0.2001"/>
    <n v="5.9183438698400002"/>
    <n v="1.165"/>
  </r>
  <r>
    <s v="TX"/>
    <x v="41"/>
    <s v="48221"/>
    <s v="DECORDOVA STEAM ELECTRIC STATION"/>
    <s v="6153011"/>
    <s v="gas"/>
    <s v="gas"/>
    <s v="gas"/>
    <s v="gas"/>
    <s v="gas"/>
    <s v="gas"/>
    <n v="4"/>
    <n v="6"/>
    <n v="2"/>
    <n v="5"/>
    <n v="6"/>
    <n v="4"/>
    <x v="3"/>
    <n v="0.53280000000000005"/>
    <n v="2.0034608999999999"/>
    <n v="2.2172105000000002"/>
    <n v="6.0482999999999896"/>
    <n v="7.8346730224696897"/>
    <n v="1.5472999999999999"/>
  </r>
  <r>
    <s v="TX"/>
    <x v="41"/>
    <s v="48221"/>
    <s v="WOLF HOLLOW I"/>
    <s v="9116611"/>
    <s v="gas"/>
    <s v="gas"/>
    <s v="gas"/>
    <s v="gas"/>
    <s v="gas"/>
    <s v="gas"/>
    <n v="2"/>
    <n v="3"/>
    <n v="3"/>
    <n v="3"/>
    <n v="2"/>
    <n v="2"/>
    <x v="0"/>
    <n v="293.38699999999898"/>
    <n v="126.70896199000001"/>
    <n v="152.97341401"/>
    <n v="369.05999999999898"/>
    <n v="293.39699999999903"/>
    <n v="346.12599999999998"/>
  </r>
  <r>
    <s v="TX"/>
    <x v="41"/>
    <s v="48221"/>
    <s v="WOLF HOLLOW I"/>
    <s v="9116611"/>
    <s v="gas"/>
    <s v="gas"/>
    <s v="gas"/>
    <s v="gas"/>
    <s v="gas"/>
    <s v="gas"/>
    <n v="2"/>
    <n v="3"/>
    <n v="3"/>
    <n v="3"/>
    <n v="2"/>
    <n v="2"/>
    <x v="1"/>
    <n v="94.726799999999997"/>
    <n v="1.02521252"/>
    <n v="1.2377203299999999"/>
    <n v="69.957799999999907"/>
    <n v="85.676602553699993"/>
    <n v="114.9705"/>
  </r>
  <r>
    <s v="TX"/>
    <x v="41"/>
    <s v="48221"/>
    <s v="WOLF HOLLOW I"/>
    <s v="9116611"/>
    <s v="gas"/>
    <s v="gas"/>
    <s v="gas"/>
    <s v="gas"/>
    <s v="gas"/>
    <s v="gas"/>
    <n v="2"/>
    <n v="3"/>
    <n v="3"/>
    <n v="3"/>
    <n v="2"/>
    <n v="2"/>
    <x v="2"/>
    <n v="7.0178999999999903"/>
    <n v="0"/>
    <n v="0"/>
    <n v="5.7393000000000001"/>
    <n v="7.0179999999999998"/>
    <n v="9.0390999999999995"/>
  </r>
  <r>
    <s v="TX"/>
    <x v="41"/>
    <s v="48221"/>
    <s v="WOLF HOLLOW I"/>
    <s v="9116611"/>
    <s v="gas"/>
    <s v="gas"/>
    <s v="gas"/>
    <s v="gas"/>
    <s v="gas"/>
    <s v="gas"/>
    <n v="2"/>
    <n v="3"/>
    <n v="3"/>
    <n v="3"/>
    <n v="2"/>
    <n v="2"/>
    <x v="3"/>
    <n v="0.50190000000000001"/>
    <n v="11.06696619"/>
    <n v="13.360946009999999"/>
    <n v="0.42099999999999999"/>
    <n v="0.4527401953795"/>
    <n v="0.62880000000000003"/>
  </r>
  <r>
    <s v="TX"/>
    <x v="41"/>
    <s v="48221"/>
    <s v="Wolf Hollow II"/>
    <s v="ORIS59812"/>
    <m/>
    <s v="gas"/>
    <s v="gas"/>
    <m/>
    <s v="gas"/>
    <m/>
    <m/>
    <n v="3"/>
    <n v="3"/>
    <m/>
    <n v="3"/>
    <m/>
    <x v="0"/>
    <n v="0"/>
    <n v="191.49489499999899"/>
    <n v="191.49489499999899"/>
    <n v="0"/>
    <n v="193.15847878169899"/>
    <n v="0"/>
  </r>
  <r>
    <s v="TX"/>
    <x v="41"/>
    <s v="48221"/>
    <s v="Wolf Hollow II"/>
    <s v="ORIS59812"/>
    <m/>
    <s v="gas"/>
    <s v="gas"/>
    <m/>
    <s v="gas"/>
    <m/>
    <m/>
    <n v="3"/>
    <n v="3"/>
    <m/>
    <n v="3"/>
    <m/>
    <x v="1"/>
    <n v="0"/>
    <n v="4.7063334100000001"/>
    <n v="4.7063334100000001"/>
    <n v="0"/>
    <n v="112.1268538719"/>
    <n v="0"/>
  </r>
  <r>
    <s v="TX"/>
    <x v="41"/>
    <s v="48221"/>
    <s v="Wolf Hollow II"/>
    <s v="ORIS59812"/>
    <m/>
    <s v="gas"/>
    <s v="gas"/>
    <m/>
    <s v="gas"/>
    <m/>
    <m/>
    <n v="3"/>
    <n v="3"/>
    <m/>
    <n v="3"/>
    <m/>
    <x v="2"/>
    <n v="0"/>
    <n v="0"/>
    <n v="0"/>
    <n v="0"/>
    <n v="21.644843902840002"/>
    <n v="0"/>
  </r>
  <r>
    <s v="TX"/>
    <x v="41"/>
    <s v="48221"/>
    <s v="Wolf Hollow II"/>
    <s v="ORIS59812"/>
    <m/>
    <s v="gas"/>
    <s v="gas"/>
    <m/>
    <s v="gas"/>
    <m/>
    <m/>
    <n v="3"/>
    <n v="3"/>
    <m/>
    <n v="3"/>
    <m/>
    <x v="3"/>
    <n v="0"/>
    <n v="50.803937550000001"/>
    <n v="50.803937550000001"/>
    <n v="0"/>
    <n v="28.785411897859898"/>
    <n v="0"/>
  </r>
  <r>
    <s v="TX"/>
    <x v="41"/>
    <s v="48227"/>
    <s v="BIG SPRING COGENERATION"/>
    <s v="5649311"/>
    <s v="gas"/>
    <s v="gas"/>
    <s v="gas"/>
    <s v="gas"/>
    <s v="gas"/>
    <s v="gas"/>
    <n v="3"/>
    <n v="3"/>
    <n v="3"/>
    <n v="4"/>
    <n v="3"/>
    <n v="3"/>
    <x v="0"/>
    <n v="123.9074"/>
    <n v="279.58131599000001"/>
    <n v="420.91171600000001"/>
    <n v="109.34229999999999"/>
    <n v="123.43289999999899"/>
    <n v="153.702"/>
  </r>
  <r>
    <s v="TX"/>
    <x v="41"/>
    <s v="48227"/>
    <s v="BIG SPRING COGENERATION"/>
    <s v="5649311"/>
    <s v="gas"/>
    <s v="gas"/>
    <s v="gas"/>
    <s v="gas"/>
    <s v="gas"/>
    <s v="gas"/>
    <n v="3"/>
    <n v="3"/>
    <n v="3"/>
    <n v="4"/>
    <n v="3"/>
    <n v="3"/>
    <x v="1"/>
    <n v="6.4471999999999996"/>
    <n v="0.34146416000000002"/>
    <n v="0.51407676999999996"/>
    <n v="5.3369999999999997"/>
    <n v="6.2532620142399997"/>
    <n v="7.8682999999999996"/>
  </r>
  <r>
    <s v="TX"/>
    <x v="41"/>
    <s v="48227"/>
    <s v="BIG SPRING COGENERATION"/>
    <s v="5649311"/>
    <s v="gas"/>
    <s v="gas"/>
    <s v="gas"/>
    <s v="gas"/>
    <s v="gas"/>
    <s v="gas"/>
    <n v="3"/>
    <n v="3"/>
    <n v="3"/>
    <n v="4"/>
    <n v="3"/>
    <n v="3"/>
    <x v="2"/>
    <n v="0.4083"/>
    <n v="0"/>
    <n v="0"/>
    <n v="0.31780000000000003"/>
    <n v="0.53110000000000002"/>
    <n v="0.70829999999999904"/>
  </r>
  <r>
    <s v="TX"/>
    <x v="41"/>
    <s v="48227"/>
    <s v="BIG SPRING COGENERATION"/>
    <s v="5649311"/>
    <s v="gas"/>
    <s v="gas"/>
    <s v="gas"/>
    <s v="gas"/>
    <s v="gas"/>
    <s v="gas"/>
    <n v="3"/>
    <n v="3"/>
    <n v="3"/>
    <n v="4"/>
    <n v="3"/>
    <n v="3"/>
    <x v="3"/>
    <n v="0.17829999999999999"/>
    <n v="3.6860379399999998"/>
    <n v="5.54935709"/>
    <n v="0.25969999999999999"/>
    <n v="0.30020820102599999"/>
    <n v="0.3594"/>
  </r>
  <r>
    <s v="TX"/>
    <x v="41"/>
    <s v="48231"/>
    <s v="POWER LANE STEAM PLANT"/>
    <s v="5655711"/>
    <s v="gas"/>
    <s v="gas"/>
    <m/>
    <s v="gas"/>
    <s v="gas"/>
    <s v="gas"/>
    <n v="6"/>
    <n v="6"/>
    <m/>
    <n v="7"/>
    <n v="6"/>
    <n v="6"/>
    <x v="0"/>
    <n v="28.545000000000002"/>
    <n v="3.0776039999999898"/>
    <n v="0"/>
    <n v="42.832000000000001"/>
    <n v="33.585000000000001"/>
    <n v="42.198500000000003"/>
  </r>
  <r>
    <s v="TX"/>
    <x v="41"/>
    <s v="48231"/>
    <s v="POWER LANE STEAM PLANT"/>
    <s v="5655711"/>
    <s v="gas"/>
    <s v="gas"/>
    <m/>
    <s v="gas"/>
    <s v="gas"/>
    <s v="gas"/>
    <n v="6"/>
    <n v="6"/>
    <m/>
    <n v="7"/>
    <n v="6"/>
    <n v="6"/>
    <x v="1"/>
    <n v="6.5419999999999998"/>
    <n v="9.2061999999999995E-3"/>
    <n v="0"/>
    <n v="8.1878999999999902"/>
    <n v="7.4400130116029999"/>
    <n v="7.7150999999999996"/>
  </r>
  <r>
    <s v="TX"/>
    <x v="41"/>
    <s v="48231"/>
    <s v="POWER LANE STEAM PLANT"/>
    <s v="5655711"/>
    <s v="gas"/>
    <s v="gas"/>
    <m/>
    <s v="gas"/>
    <s v="gas"/>
    <s v="gas"/>
    <n v="6"/>
    <n v="6"/>
    <m/>
    <n v="7"/>
    <n v="6"/>
    <n v="6"/>
    <x v="2"/>
    <n v="5.8399999999999903E-2"/>
    <n v="0"/>
    <n v="0"/>
    <n v="1.0589"/>
    <n v="0.26069999999999899"/>
    <n v="0.1176"/>
  </r>
  <r>
    <s v="TX"/>
    <x v="41"/>
    <s v="48231"/>
    <s v="POWER LANE STEAM PLANT"/>
    <s v="5655711"/>
    <s v="gas"/>
    <s v="gas"/>
    <m/>
    <s v="gas"/>
    <s v="gas"/>
    <s v="gas"/>
    <n v="6"/>
    <n v="6"/>
    <m/>
    <n v="7"/>
    <n v="6"/>
    <n v="6"/>
    <x v="3"/>
    <n v="12.3278"/>
    <n v="0.11392376"/>
    <n v="0"/>
    <n v="13.670500000000001"/>
    <n v="12.692423950793"/>
    <n v="14.0413"/>
  </r>
  <r>
    <s v="TX"/>
    <x v="41"/>
    <s v="48233"/>
    <s v="BORGER CARBON BLACK PLANT"/>
    <s v="5655811"/>
    <s v="other"/>
    <s v="other"/>
    <s v="other"/>
    <s v="other"/>
    <s v="other"/>
    <s v="other"/>
    <n v="1"/>
    <n v="1"/>
    <n v="1"/>
    <n v="2"/>
    <n v="2"/>
    <n v="1"/>
    <x v="0"/>
    <n v="231.71700000000001"/>
    <n v="9.2908089999999994"/>
    <n v="9.2908089999999994"/>
    <n v="295.01499999999999"/>
    <n v="295.01499999999999"/>
    <n v="355.32499999999999"/>
  </r>
  <r>
    <s v="TX"/>
    <x v="41"/>
    <s v="48233"/>
    <s v="BORGER CARBON BLACK PLANT"/>
    <s v="5655811"/>
    <s v="other"/>
    <s v="other"/>
    <s v="other"/>
    <s v="other"/>
    <s v="other"/>
    <s v="other"/>
    <n v="1"/>
    <n v="1"/>
    <n v="1"/>
    <n v="2"/>
    <n v="2"/>
    <n v="1"/>
    <x v="1"/>
    <n v="18.93"/>
    <n v="2.2282179999999999E-2"/>
    <n v="2.2282179999999999E-2"/>
    <n v="24.1"/>
    <n v="24.1"/>
    <n v="29.03"/>
  </r>
  <r>
    <s v="TX"/>
    <x v="41"/>
    <s v="48233"/>
    <s v="BORGER CARBON BLACK PLANT"/>
    <s v="5655811"/>
    <s v="other"/>
    <s v="other"/>
    <s v="other"/>
    <s v="other"/>
    <s v="other"/>
    <s v="other"/>
    <n v="1"/>
    <n v="1"/>
    <n v="1"/>
    <n v="2"/>
    <n v="2"/>
    <n v="1"/>
    <x v="2"/>
    <n v="1916.28"/>
    <n v="33.861648000000002"/>
    <n v="33.861691999999998"/>
    <n v="2131.701"/>
    <n v="2131.701"/>
    <n v="2771.04"/>
  </r>
  <r>
    <s v="TX"/>
    <x v="41"/>
    <s v="48233"/>
    <s v="BORGER CARBON BLACK PLANT"/>
    <s v="5655811"/>
    <s v="other"/>
    <s v="other"/>
    <s v="other"/>
    <s v="other"/>
    <s v="other"/>
    <s v="other"/>
    <n v="1"/>
    <n v="1"/>
    <n v="1"/>
    <n v="2"/>
    <n v="2"/>
    <n v="1"/>
    <x v="3"/>
    <n v="27.646999999999998"/>
    <n v="0.27124698000000003"/>
    <n v="0.27124698000000003"/>
    <n v="33.365000000000002"/>
    <n v="33.365000000000002"/>
    <n v="41.402000000000001"/>
  </r>
  <r>
    <s v="TX"/>
    <x v="41"/>
    <s v="48233"/>
    <s v="RIVERVIEW PLANT"/>
    <s v="6157411"/>
    <m/>
    <m/>
    <m/>
    <s v="gas"/>
    <s v="gas"/>
    <m/>
    <m/>
    <m/>
    <m/>
    <n v="1"/>
    <n v="1"/>
    <m/>
    <x v="0"/>
    <n v="0"/>
    <n v="0"/>
    <n v="0"/>
    <n v="55.077300000000001"/>
    <n v="55.077300000000001"/>
    <n v="0"/>
  </r>
  <r>
    <s v="TX"/>
    <x v="41"/>
    <s v="48233"/>
    <s v="RIVERVIEW PLANT"/>
    <s v="6157411"/>
    <m/>
    <m/>
    <m/>
    <s v="gas"/>
    <s v="gas"/>
    <m/>
    <m/>
    <m/>
    <m/>
    <n v="1"/>
    <n v="1"/>
    <m/>
    <x v="1"/>
    <n v="0"/>
    <n v="0"/>
    <n v="0"/>
    <n v="1.1359999999999999"/>
    <n v="1.1359999999999999"/>
    <n v="0"/>
  </r>
  <r>
    <s v="TX"/>
    <x v="41"/>
    <s v="48233"/>
    <s v="RIVERVIEW PLANT"/>
    <s v="6157411"/>
    <m/>
    <m/>
    <m/>
    <s v="gas"/>
    <s v="gas"/>
    <m/>
    <m/>
    <m/>
    <m/>
    <n v="1"/>
    <n v="1"/>
    <m/>
    <x v="2"/>
    <n v="0"/>
    <n v="0"/>
    <n v="0"/>
    <n v="0.58520000000000005"/>
    <n v="0.58520000000000005"/>
    <n v="0"/>
  </r>
  <r>
    <s v="TX"/>
    <x v="41"/>
    <s v="48233"/>
    <s v="RIVERVIEW PLANT"/>
    <s v="6157411"/>
    <m/>
    <m/>
    <m/>
    <s v="gas"/>
    <s v="gas"/>
    <m/>
    <m/>
    <m/>
    <m/>
    <n v="1"/>
    <n v="1"/>
    <m/>
    <x v="3"/>
    <n v="0"/>
    <n v="0"/>
    <n v="0"/>
    <n v="0.3614"/>
    <n v="0.3614"/>
    <n v="0"/>
  </r>
  <r>
    <s v="TX"/>
    <x v="41"/>
    <s v="48233"/>
    <s v="BLACKHAWK POWER PLANT"/>
    <s v="7910111"/>
    <s v="gas"/>
    <s v="gas"/>
    <s v="gas"/>
    <s v="gas"/>
    <s v="gas"/>
    <s v="gas"/>
    <n v="2"/>
    <n v="2"/>
    <n v="2"/>
    <n v="2"/>
    <n v="2"/>
    <n v="2"/>
    <x v="0"/>
    <n v="517.20000000000005"/>
    <n v="110.68653999999999"/>
    <n v="111.5772"/>
    <n v="476.5"/>
    <n v="517.06600000000003"/>
    <n v="488.3"/>
  </r>
  <r>
    <s v="TX"/>
    <x v="41"/>
    <s v="48233"/>
    <s v="BLACKHAWK POWER PLANT"/>
    <s v="7910111"/>
    <s v="gas"/>
    <s v="gas"/>
    <s v="gas"/>
    <s v="gas"/>
    <s v="gas"/>
    <s v="gas"/>
    <n v="2"/>
    <n v="2"/>
    <n v="2"/>
    <n v="2"/>
    <n v="2"/>
    <n v="2"/>
    <x v="1"/>
    <n v="71.3"/>
    <n v="0.27757598"/>
    <n v="0.27980954000000002"/>
    <n v="67.7"/>
    <n v="71.554776419899994"/>
    <n v="69.400000000000006"/>
  </r>
  <r>
    <s v="TX"/>
    <x v="41"/>
    <s v="48233"/>
    <s v="BLACKHAWK POWER PLANT"/>
    <s v="7910111"/>
    <s v="gas"/>
    <s v="gas"/>
    <s v="gas"/>
    <s v="gas"/>
    <s v="gas"/>
    <s v="gas"/>
    <n v="2"/>
    <n v="2"/>
    <n v="2"/>
    <n v="2"/>
    <n v="2"/>
    <n v="2"/>
    <x v="2"/>
    <n v="67.699999999999903"/>
    <n v="0"/>
    <n v="0"/>
    <n v="56.4"/>
    <n v="67.611000000000004"/>
    <n v="74.8"/>
  </r>
  <r>
    <s v="TX"/>
    <x v="41"/>
    <s v="48233"/>
    <s v="BLACKHAWK POWER PLANT"/>
    <s v="7910111"/>
    <s v="gas"/>
    <s v="gas"/>
    <s v="gas"/>
    <s v="gas"/>
    <s v="gas"/>
    <s v="gas"/>
    <n v="2"/>
    <n v="2"/>
    <n v="2"/>
    <n v="2"/>
    <n v="2"/>
    <n v="2"/>
    <x v="3"/>
    <n v="33.006599999999999"/>
    <n v="2.9963777"/>
    <n v="3.0204886200000001"/>
    <n v="32.123100000000001"/>
    <n v="33.9593542442"/>
    <n v="32.417499999999997"/>
  </r>
  <r>
    <s v="TX"/>
    <x v="41"/>
    <s v="48233"/>
    <s v="Borger Plant"/>
    <s v="ORIS50067"/>
    <m/>
    <s v="other"/>
    <s v="other"/>
    <m/>
    <m/>
    <m/>
    <m/>
    <n v="2"/>
    <n v="2"/>
    <m/>
    <m/>
    <m/>
    <x v="0"/>
    <n v="0"/>
    <n v="6.2807880000000003"/>
    <n v="6.2812260000000002"/>
    <n v="0"/>
    <n v="0"/>
    <n v="0"/>
  </r>
  <r>
    <s v="TX"/>
    <x v="41"/>
    <s v="48233"/>
    <s v="Borger Plant"/>
    <s v="ORIS50067"/>
    <m/>
    <s v="other"/>
    <s v="other"/>
    <m/>
    <m/>
    <m/>
    <m/>
    <n v="2"/>
    <n v="2"/>
    <m/>
    <m/>
    <m/>
    <x v="1"/>
    <n v="0"/>
    <n v="1.506422E-2"/>
    <n v="1.506422E-2"/>
    <n v="0"/>
    <n v="0"/>
    <n v="0"/>
  </r>
  <r>
    <s v="TX"/>
    <x v="41"/>
    <s v="48233"/>
    <s v="Borger Plant"/>
    <s v="ORIS50067"/>
    <m/>
    <s v="other"/>
    <s v="other"/>
    <m/>
    <m/>
    <m/>
    <m/>
    <n v="2"/>
    <n v="2"/>
    <m/>
    <m/>
    <m/>
    <x v="2"/>
    <n v="0"/>
    <n v="22.892918000000002"/>
    <n v="22.892997999999999"/>
    <n v="0"/>
    <n v="0"/>
    <n v="0"/>
  </r>
  <r>
    <s v="TX"/>
    <x v="41"/>
    <s v="48233"/>
    <s v="Borger Plant"/>
    <s v="ORIS50067"/>
    <m/>
    <s v="other"/>
    <s v="other"/>
    <m/>
    <m/>
    <m/>
    <m/>
    <n v="2"/>
    <n v="2"/>
    <m/>
    <m/>
    <m/>
    <x v="3"/>
    <n v="0"/>
    <n v="0.18338076"/>
    <n v="0.18338076"/>
    <n v="0"/>
    <n v="0"/>
    <n v="0"/>
  </r>
  <r>
    <s v="TX"/>
    <x v="41"/>
    <s v="48237"/>
    <s v="JACK COUNTY GENERATION FACILITY"/>
    <s v="13385011"/>
    <s v="gas"/>
    <m/>
    <m/>
    <s v="gas;oil"/>
    <s v="gas;oil"/>
    <s v="gas"/>
    <n v="8"/>
    <m/>
    <m/>
    <n v="13"/>
    <n v="13"/>
    <n v="8"/>
    <x v="0"/>
    <n v="228.4"/>
    <n v="537.98137900999996"/>
    <n v="479.34834000000001"/>
    <n v="291.95"/>
    <n v="248.37299999999999"/>
    <n v="237.41"/>
  </r>
  <r>
    <s v="TX"/>
    <x v="41"/>
    <s v="48237"/>
    <s v="JACK COUNTY GENERATION FACILITY"/>
    <s v="13385011"/>
    <s v="gas"/>
    <m/>
    <m/>
    <s v="gas;oil"/>
    <s v="gas;oil"/>
    <s v="gas"/>
    <n v="8"/>
    <m/>
    <m/>
    <n v="13"/>
    <n v="13"/>
    <n v="8"/>
    <x v="1"/>
    <n v="51.08"/>
    <n v="6.2721701999999997"/>
    <n v="5.5885849199999997"/>
    <n v="43.935793599999997"/>
    <n v="52.108378987639902"/>
    <n v="59.78"/>
  </r>
  <r>
    <s v="TX"/>
    <x v="41"/>
    <s v="48237"/>
    <s v="JACK COUNTY GENERATION FACILITY"/>
    <s v="13385011"/>
    <s v="gas"/>
    <m/>
    <m/>
    <s v="gas;oil"/>
    <s v="gas;oil"/>
    <s v="gas"/>
    <n v="8"/>
    <m/>
    <m/>
    <n v="13"/>
    <n v="13"/>
    <n v="8"/>
    <x v="2"/>
    <n v="11.499999999999901"/>
    <n v="0"/>
    <n v="0"/>
    <n v="9.6499999999999897"/>
    <n v="12.443"/>
    <n v="13.27"/>
  </r>
  <r>
    <s v="TX"/>
    <x v="41"/>
    <s v="48237"/>
    <s v="JACK COUNTY GENERATION FACILITY"/>
    <s v="13385011"/>
    <s v="gas"/>
    <m/>
    <m/>
    <s v="gas;oil"/>
    <s v="gas;oil"/>
    <s v="gas"/>
    <n v="8"/>
    <m/>
    <m/>
    <n v="13"/>
    <n v="13"/>
    <n v="8"/>
    <x v="3"/>
    <n v="9.25"/>
    <n v="67.706835729999995"/>
    <n v="60.327668090000003"/>
    <n v="4.6199999999999903"/>
    <n v="4.5589570272311901"/>
    <n v="8.6299999999999901"/>
  </r>
  <r>
    <s v="TX"/>
    <x v="41"/>
    <s v="48245"/>
    <s v="BEAUMONT REFINERY"/>
    <s v="4862411"/>
    <s v="gas"/>
    <s v="gas"/>
    <s v="gas"/>
    <s v="gas"/>
    <s v="gas"/>
    <s v="gas"/>
    <n v="4"/>
    <n v="7"/>
    <n v="7"/>
    <n v="4"/>
    <n v="4"/>
    <n v="4"/>
    <x v="0"/>
    <n v="406.7"/>
    <n v="46.066411350000003"/>
    <n v="48.738328789999997"/>
    <n v="439.4"/>
    <n v="444.78800000000001"/>
    <n v="384.7"/>
  </r>
  <r>
    <s v="TX"/>
    <x v="41"/>
    <s v="48245"/>
    <s v="BEAUMONT REFINERY"/>
    <s v="4862411"/>
    <s v="gas"/>
    <s v="gas"/>
    <s v="gas"/>
    <s v="gas"/>
    <s v="gas"/>
    <s v="gas"/>
    <n v="4"/>
    <n v="7"/>
    <n v="7"/>
    <n v="4"/>
    <n v="4"/>
    <n v="4"/>
    <x v="1"/>
    <n v="104.66"/>
    <n v="0.38770484999999999"/>
    <n v="0.42837551000000001"/>
    <n v="138.80000000000001"/>
    <n v="139.67919111480001"/>
    <n v="103.15"/>
  </r>
  <r>
    <s v="TX"/>
    <x v="41"/>
    <s v="48245"/>
    <s v="BEAUMONT REFINERY"/>
    <s v="4862411"/>
    <s v="gas"/>
    <s v="gas"/>
    <s v="gas"/>
    <s v="gas"/>
    <s v="gas"/>
    <s v="gas"/>
    <n v="4"/>
    <n v="7"/>
    <n v="7"/>
    <n v="4"/>
    <n v="4"/>
    <n v="4"/>
    <x v="2"/>
    <n v="18.369999999999902"/>
    <n v="18.486388999999999"/>
    <n v="18.486388999999999"/>
    <n v="10.986000000000001"/>
    <n v="21.72"/>
    <n v="9.4729999999999901"/>
  </r>
  <r>
    <s v="TX"/>
    <x v="41"/>
    <s v="48245"/>
    <s v="BEAUMONT REFINERY"/>
    <s v="4862411"/>
    <s v="gas"/>
    <s v="gas"/>
    <s v="gas"/>
    <s v="gas"/>
    <s v="gas"/>
    <s v="gas"/>
    <n v="4"/>
    <n v="7"/>
    <n v="7"/>
    <n v="4"/>
    <n v="4"/>
    <n v="4"/>
    <x v="3"/>
    <n v="41.902099999999997"/>
    <n v="4.7688127099999997"/>
    <n v="5.2768838699999998"/>
    <n v="44.037499999999902"/>
    <n v="44.286043681899997"/>
    <n v="29.4467999999999"/>
  </r>
  <r>
    <s v="TX"/>
    <x v="41"/>
    <s v="48245"/>
    <s v="PORT NECHES PLANT"/>
    <s v="4945211"/>
    <s v="gas"/>
    <s v="gas"/>
    <s v="gas"/>
    <s v="gas"/>
    <s v="gas"/>
    <s v="gas"/>
    <n v="2"/>
    <n v="2"/>
    <n v="2"/>
    <n v="3"/>
    <n v="3"/>
    <n v="2"/>
    <x v="0"/>
    <n v="169.79079999999999"/>
    <n v="87.368189999999998"/>
    <n v="92.726149000000007"/>
    <n v="283.78300000000002"/>
    <n v="283.78300000000002"/>
    <n v="244.15819999999999"/>
  </r>
  <r>
    <s v="TX"/>
    <x v="41"/>
    <s v="48245"/>
    <s v="PORT NECHES PLANT"/>
    <s v="4945211"/>
    <s v="gas"/>
    <s v="gas"/>
    <s v="gas"/>
    <s v="gas"/>
    <s v="gas"/>
    <s v="gas"/>
    <n v="2"/>
    <n v="2"/>
    <n v="2"/>
    <n v="3"/>
    <n v="3"/>
    <n v="2"/>
    <x v="1"/>
    <n v="9.0914999999999999"/>
    <n v="0.17453299999999999"/>
    <n v="0.1852365"/>
    <n v="27.5657"/>
    <n v="27.5657"/>
    <n v="10.231"/>
  </r>
  <r>
    <s v="TX"/>
    <x v="41"/>
    <s v="48245"/>
    <s v="PORT NECHES PLANT"/>
    <s v="4945211"/>
    <s v="gas"/>
    <s v="gas"/>
    <s v="gas"/>
    <s v="gas"/>
    <s v="gas"/>
    <s v="gas"/>
    <n v="2"/>
    <n v="2"/>
    <n v="2"/>
    <n v="3"/>
    <n v="3"/>
    <n v="2"/>
    <x v="2"/>
    <n v="0.60109999999999997"/>
    <n v="0"/>
    <n v="0"/>
    <n v="0.16059999999999999"/>
    <n v="0.16059999999999999"/>
    <n v="0.437"/>
  </r>
  <r>
    <s v="TX"/>
    <x v="41"/>
    <s v="48245"/>
    <s v="PORT NECHES PLANT"/>
    <s v="4945211"/>
    <s v="gas"/>
    <s v="gas"/>
    <s v="gas"/>
    <s v="gas"/>
    <s v="gas"/>
    <s v="gas"/>
    <n v="2"/>
    <n v="2"/>
    <n v="2"/>
    <n v="3"/>
    <n v="3"/>
    <n v="2"/>
    <x v="3"/>
    <n v="0.31859999999999999"/>
    <n v="1.88404912"/>
    <n v="1.99959138"/>
    <n v="0.10920000000000001"/>
    <n v="0.10920000000000001"/>
    <n v="0.33829999999999999"/>
  </r>
  <r>
    <s v="TX"/>
    <x v="41"/>
    <s v="48245"/>
    <s v="AIR PRODUCTS PORT ARTHUR FACILITY"/>
    <s v="5611511"/>
    <s v="gas"/>
    <s v="gas"/>
    <s v="gas"/>
    <s v="gas"/>
    <s v="gas"/>
    <s v="gas"/>
    <n v="2"/>
    <n v="2"/>
    <n v="2"/>
    <n v="2"/>
    <n v="2"/>
    <n v="2"/>
    <x v="0"/>
    <n v="17.8368"/>
    <n v="46.921014"/>
    <n v="48.881833"/>
    <n v="7.9654999999999996"/>
    <n v="7.9654999999999996"/>
    <n v="18.533299999999901"/>
  </r>
  <r>
    <s v="TX"/>
    <x v="41"/>
    <s v="48245"/>
    <s v="AIR PRODUCTS PORT ARTHUR FACILITY"/>
    <s v="5611511"/>
    <s v="gas"/>
    <s v="gas"/>
    <s v="gas"/>
    <s v="gas"/>
    <s v="gas"/>
    <s v="gas"/>
    <n v="2"/>
    <n v="2"/>
    <n v="2"/>
    <n v="2"/>
    <n v="2"/>
    <n v="2"/>
    <x v="1"/>
    <n v="10.185"/>
    <n v="0.46524237000000002"/>
    <n v="0.48468462000000001"/>
    <n v="7.0218999999999996"/>
    <n v="7.0218999999999996"/>
    <n v="10.0259999999999"/>
  </r>
  <r>
    <s v="TX"/>
    <x v="41"/>
    <s v="48245"/>
    <s v="AIR PRODUCTS PORT ARTHUR FACILITY"/>
    <s v="5611511"/>
    <s v="gas"/>
    <s v="gas"/>
    <s v="gas"/>
    <s v="gas"/>
    <s v="gas"/>
    <s v="gas"/>
    <n v="2"/>
    <n v="2"/>
    <n v="2"/>
    <n v="2"/>
    <n v="2"/>
    <n v="2"/>
    <x v="2"/>
    <n v="5.6764000000000001"/>
    <n v="0"/>
    <n v="0"/>
    <n v="2.8117999999999999"/>
    <n v="2.8117999999999999"/>
    <n v="5.9440999999999997"/>
  </r>
  <r>
    <s v="TX"/>
    <x v="41"/>
    <s v="48245"/>
    <s v="AIR PRODUCTS PORT ARTHUR FACILITY"/>
    <s v="5611511"/>
    <s v="gas"/>
    <s v="gas"/>
    <s v="gas"/>
    <s v="gas"/>
    <s v="gas"/>
    <s v="gas"/>
    <n v="2"/>
    <n v="2"/>
    <n v="2"/>
    <n v="2"/>
    <n v="2"/>
    <n v="2"/>
    <x v="3"/>
    <n v="1.57259999999999"/>
    <n v="5.0221992000000002"/>
    <n v="5.2320745500000001"/>
    <n v="0.69799999999999995"/>
    <n v="0.69799999999999995"/>
    <n v="0.58609999999999995"/>
  </r>
  <r>
    <s v="TX"/>
    <x v="41"/>
    <s v="48245"/>
    <s v="PORT NECHES ASU COGEN PLANT"/>
    <s v="6158311"/>
    <s v="gas"/>
    <m/>
    <m/>
    <s v="gas"/>
    <s v="gas"/>
    <s v="gas"/>
    <n v="1"/>
    <m/>
    <m/>
    <n v="1"/>
    <n v="1"/>
    <n v="1"/>
    <x v="0"/>
    <n v="22.46"/>
    <n v="0"/>
    <n v="0"/>
    <n v="26.22"/>
    <n v="26.22"/>
    <n v="20.81"/>
  </r>
  <r>
    <s v="TX"/>
    <x v="41"/>
    <s v="48245"/>
    <s v="PORT NECHES ASU COGEN PLANT"/>
    <s v="6158311"/>
    <s v="gas"/>
    <m/>
    <m/>
    <s v="gas"/>
    <s v="gas"/>
    <s v="gas"/>
    <n v="1"/>
    <m/>
    <m/>
    <n v="1"/>
    <n v="1"/>
    <n v="1"/>
    <x v="1"/>
    <n v="23.58"/>
    <n v="0"/>
    <n v="0"/>
    <n v="24.92"/>
    <n v="24.92"/>
    <n v="21.66"/>
  </r>
  <r>
    <s v="TX"/>
    <x v="41"/>
    <s v="48245"/>
    <s v="PORT NECHES ASU COGEN PLANT"/>
    <s v="6158311"/>
    <s v="gas"/>
    <m/>
    <m/>
    <s v="gas"/>
    <s v="gas"/>
    <s v="gas"/>
    <n v="1"/>
    <m/>
    <m/>
    <n v="1"/>
    <n v="1"/>
    <n v="1"/>
    <x v="2"/>
    <n v="0.1721"/>
    <n v="0"/>
    <n v="0"/>
    <n v="0.1704"/>
    <n v="0.1704"/>
    <n v="0.15079999999999999"/>
  </r>
  <r>
    <s v="TX"/>
    <x v="41"/>
    <s v="48245"/>
    <s v="PORT NECHES ASU COGEN PLANT"/>
    <s v="6158311"/>
    <s v="gas"/>
    <m/>
    <m/>
    <s v="gas"/>
    <s v="gas"/>
    <s v="gas"/>
    <n v="1"/>
    <m/>
    <m/>
    <n v="1"/>
    <n v="1"/>
    <n v="1"/>
    <x v="3"/>
    <n v="5.5819999999999999"/>
    <n v="0"/>
    <n v="0"/>
    <n v="5.5250000000000004"/>
    <n v="5.5250000000000004"/>
    <n v="4.8869999999999996"/>
  </r>
  <r>
    <s v="TX"/>
    <x v="41"/>
    <s v="48245"/>
    <s v="BASF TOTAL NAFTA REGION OLEFINS COMPLEX"/>
    <s v="6445411"/>
    <s v="gas"/>
    <s v="gas"/>
    <s v="gas"/>
    <s v="gas"/>
    <s v="gas"/>
    <s v="gas"/>
    <n v="2"/>
    <n v="2"/>
    <n v="2"/>
    <n v="2"/>
    <n v="2"/>
    <n v="2"/>
    <x v="0"/>
    <n v="63.709600000000002"/>
    <n v="1.468926"/>
    <n v="52.007005999999997"/>
    <n v="94.991399999999999"/>
    <n v="94.991399999999999"/>
    <n v="73.238"/>
  </r>
  <r>
    <s v="TX"/>
    <x v="41"/>
    <s v="48245"/>
    <s v="BASF TOTAL NAFTA REGION OLEFINS COMPLEX"/>
    <s v="6445411"/>
    <s v="gas"/>
    <s v="gas"/>
    <s v="gas"/>
    <s v="gas"/>
    <s v="gas"/>
    <s v="gas"/>
    <n v="2"/>
    <n v="2"/>
    <n v="2"/>
    <n v="2"/>
    <n v="2"/>
    <n v="2"/>
    <x v="1"/>
    <n v="27.1175"/>
    <n v="2.9345E-3"/>
    <n v="0.103893"/>
    <n v="29.761499999999899"/>
    <n v="29.761499999999899"/>
    <n v="29.374199999999998"/>
  </r>
  <r>
    <s v="TX"/>
    <x v="41"/>
    <s v="48245"/>
    <s v="BASF TOTAL NAFTA REGION OLEFINS COMPLEX"/>
    <s v="6445411"/>
    <s v="gas"/>
    <s v="gas"/>
    <s v="gas"/>
    <s v="gas"/>
    <s v="gas"/>
    <s v="gas"/>
    <n v="2"/>
    <n v="2"/>
    <n v="2"/>
    <n v="2"/>
    <n v="2"/>
    <n v="2"/>
    <x v="2"/>
    <n v="0.43690000000000001"/>
    <n v="0"/>
    <n v="0"/>
    <n v="0.47420000000000001"/>
    <n v="0.47420000000000001"/>
    <n v="0.23469999999999999"/>
  </r>
  <r>
    <s v="TX"/>
    <x v="41"/>
    <s v="48245"/>
    <s v="BASF TOTAL NAFTA REGION OLEFINS COMPLEX"/>
    <s v="6445411"/>
    <s v="gas"/>
    <s v="gas"/>
    <s v="gas"/>
    <s v="gas"/>
    <s v="gas"/>
    <s v="gas"/>
    <n v="2"/>
    <n v="2"/>
    <n v="2"/>
    <n v="2"/>
    <n v="2"/>
    <n v="2"/>
    <x v="3"/>
    <n v="5.0373999999999999"/>
    <n v="3.1677440000000001E-2"/>
    <n v="1.1215043600000001"/>
    <n v="4.7664999999999997"/>
    <n v="4.7664999999999997"/>
    <n v="4.5472999999999999"/>
  </r>
  <r>
    <s v="TX"/>
    <x v="41"/>
    <s v="48245"/>
    <s v="Goodyear Beaumont Chemical Plant"/>
    <s v="ORIS54321"/>
    <m/>
    <s v="gas"/>
    <s v="gas"/>
    <m/>
    <m/>
    <m/>
    <m/>
    <n v="8"/>
    <n v="8"/>
    <m/>
    <m/>
    <m/>
    <x v="0"/>
    <n v="0"/>
    <n v="3.24152799999999"/>
    <n v="6.4594979999999902"/>
    <n v="0"/>
    <n v="0"/>
    <n v="0"/>
  </r>
  <r>
    <s v="TX"/>
    <x v="41"/>
    <s v="48245"/>
    <s v="Goodyear Beaumont Chemical Plant"/>
    <s v="ORIS54321"/>
    <m/>
    <s v="gas"/>
    <s v="gas"/>
    <m/>
    <m/>
    <m/>
    <m/>
    <n v="8"/>
    <n v="8"/>
    <m/>
    <m/>
    <m/>
    <x v="1"/>
    <n v="0"/>
    <n v="9.0855999999999992E-3"/>
    <n v="1.8104720000000001E-2"/>
    <n v="0"/>
    <n v="0"/>
    <n v="0"/>
  </r>
  <r>
    <s v="TX"/>
    <x v="41"/>
    <s v="48245"/>
    <s v="Goodyear Beaumont Chemical Plant"/>
    <s v="ORIS54321"/>
    <m/>
    <s v="gas"/>
    <s v="gas"/>
    <m/>
    <m/>
    <m/>
    <m/>
    <n v="8"/>
    <n v="8"/>
    <m/>
    <m/>
    <m/>
    <x v="3"/>
    <n v="0"/>
    <n v="0.11349984"/>
    <n v="0.2261696"/>
    <n v="0"/>
    <n v="0"/>
    <n v="0"/>
  </r>
  <r>
    <s v="TX"/>
    <x v="41"/>
    <s v="48251"/>
    <s v="JOHNSON COUNTY GENERATION FACILITY"/>
    <s v="6364211"/>
    <s v="gas"/>
    <s v="gas"/>
    <s v="gas"/>
    <s v="gas"/>
    <s v="gas"/>
    <s v="gas"/>
    <n v="2"/>
    <n v="2"/>
    <n v="2"/>
    <n v="2"/>
    <n v="2"/>
    <n v="2"/>
    <x v="0"/>
    <n v="60.09"/>
    <n v="70.265220999999997"/>
    <n v="83.813579000000004"/>
    <n v="168.51"/>
    <n v="65.701999999999998"/>
    <n v="100.25"/>
  </r>
  <r>
    <s v="TX"/>
    <x v="41"/>
    <s v="48251"/>
    <s v="JOHNSON COUNTY GENERATION FACILITY"/>
    <s v="6364211"/>
    <s v="gas"/>
    <s v="gas"/>
    <s v="gas"/>
    <s v="gas"/>
    <s v="gas"/>
    <s v="gas"/>
    <n v="2"/>
    <n v="2"/>
    <n v="2"/>
    <n v="2"/>
    <n v="2"/>
    <n v="2"/>
    <x v="1"/>
    <n v="12.280999999999899"/>
    <n v="0.39054679999999897"/>
    <n v="0.46585080000000001"/>
    <n v="30.03"/>
    <n v="12.567600576209999"/>
    <n v="18.71"/>
  </r>
  <r>
    <s v="TX"/>
    <x v="41"/>
    <s v="48251"/>
    <s v="JOHNSON COUNTY GENERATION FACILITY"/>
    <s v="6364211"/>
    <s v="gas"/>
    <s v="gas"/>
    <s v="gas"/>
    <s v="gas"/>
    <s v="gas"/>
    <s v="gas"/>
    <n v="2"/>
    <n v="2"/>
    <n v="2"/>
    <n v="2"/>
    <n v="2"/>
    <n v="2"/>
    <x v="2"/>
    <n v="1.1100000000000001"/>
    <n v="0"/>
    <n v="0"/>
    <n v="3.9299999999999899"/>
    <n v="1.1850000000000001"/>
    <n v="1.97"/>
  </r>
  <r>
    <s v="TX"/>
    <x v="41"/>
    <s v="48251"/>
    <s v="JOHNSON COUNTY GENERATION FACILITY"/>
    <s v="6364211"/>
    <s v="gas"/>
    <s v="gas"/>
    <s v="gas"/>
    <s v="gas"/>
    <s v="gas"/>
    <s v="gas"/>
    <n v="2"/>
    <n v="2"/>
    <n v="2"/>
    <n v="2"/>
    <n v="2"/>
    <n v="2"/>
    <x v="3"/>
    <n v="2.8532000000000002"/>
    <n v="4.2158753400000002"/>
    <n v="5.0287671600000001"/>
    <n v="31.120799999999999"/>
    <n v="11.655375792699999"/>
    <n v="19.4999"/>
  </r>
  <r>
    <s v="TX"/>
    <x v="41"/>
    <s v="48257"/>
    <s v="FORNEY POWER PLANT"/>
    <s v="9146511"/>
    <s v="gas"/>
    <s v="gas"/>
    <s v="gas"/>
    <s v="gas"/>
    <s v="gas"/>
    <s v="gas"/>
    <n v="6"/>
    <n v="8"/>
    <n v="8"/>
    <n v="7"/>
    <n v="6"/>
    <n v="6"/>
    <x v="0"/>
    <n v="1198.886"/>
    <n v="824.82656598999995"/>
    <n v="637.64002101000005"/>
    <n v="990.13400000000001"/>
    <n v="1198.885"/>
    <n v="1023.33199999999"/>
  </r>
  <r>
    <s v="TX"/>
    <x v="41"/>
    <s v="48257"/>
    <s v="FORNEY POWER PLANT"/>
    <s v="9146511"/>
    <s v="gas"/>
    <s v="gas"/>
    <s v="gas"/>
    <s v="gas"/>
    <s v="gas"/>
    <s v="gas"/>
    <n v="6"/>
    <n v="8"/>
    <n v="8"/>
    <n v="7"/>
    <n v="6"/>
    <n v="6"/>
    <x v="1"/>
    <n v="118.929999999999"/>
    <n v="4.8334171799999996"/>
    <n v="3.7365191200000001"/>
    <n v="271.6035"/>
    <n v="291.66582164800002"/>
    <n v="113.49709999999899"/>
  </r>
  <r>
    <s v="TX"/>
    <x v="41"/>
    <s v="48257"/>
    <s v="FORNEY POWER PLANT"/>
    <s v="9146511"/>
    <s v="gas"/>
    <s v="gas"/>
    <s v="gas"/>
    <s v="gas"/>
    <s v="gas"/>
    <s v="gas"/>
    <n v="6"/>
    <n v="8"/>
    <n v="8"/>
    <n v="7"/>
    <n v="6"/>
    <n v="6"/>
    <x v="2"/>
    <n v="20.276"/>
    <n v="0"/>
    <n v="0"/>
    <n v="18.875799999999899"/>
    <n v="20.279"/>
    <n v="19.079999999999998"/>
  </r>
  <r>
    <s v="TX"/>
    <x v="41"/>
    <s v="48257"/>
    <s v="FORNEY POWER PLANT"/>
    <s v="9146511"/>
    <s v="gas"/>
    <s v="gas"/>
    <s v="gas"/>
    <s v="gas"/>
    <s v="gas"/>
    <s v="gas"/>
    <n v="6"/>
    <n v="8"/>
    <n v="8"/>
    <n v="7"/>
    <n v="6"/>
    <n v="6"/>
    <x v="3"/>
    <n v="5.9760999999999997"/>
    <n v="52.175781999999899"/>
    <n v="40.334984499999997"/>
    <n v="43.963900000000002"/>
    <n v="47.230010501049897"/>
    <n v="39.779400000000003"/>
  </r>
  <r>
    <s v="TX"/>
    <x v="41"/>
    <s v="48277"/>
    <s v="PARIS GENERATION"/>
    <s v="6431011"/>
    <s v="gas;oil"/>
    <s v="gas"/>
    <s v="gas"/>
    <s v="gas;oil"/>
    <s v="gas;oil"/>
    <s v="gas;oil"/>
    <n v="3"/>
    <n v="3"/>
    <n v="3"/>
    <n v="3"/>
    <n v="3"/>
    <n v="3"/>
    <x v="0"/>
    <n v="228.19529999999901"/>
    <n v="91.551925010000005"/>
    <n v="150.66168400999999"/>
    <n v="191.70749999999899"/>
    <n v="229.0395"/>
    <n v="257.55"/>
  </r>
  <r>
    <s v="TX"/>
    <x v="41"/>
    <s v="48277"/>
    <s v="PARIS GENERATION"/>
    <s v="6431011"/>
    <s v="gas;oil"/>
    <s v="gas"/>
    <s v="gas"/>
    <s v="gas;oil"/>
    <s v="gas;oil"/>
    <s v="gas;oil"/>
    <n v="3"/>
    <n v="3"/>
    <n v="3"/>
    <n v="3"/>
    <n v="3"/>
    <n v="3"/>
    <x v="1"/>
    <n v="13.3428"/>
    <n v="0.12702041"/>
    <n v="0.20903013000000001"/>
    <n v="9.2568000000000001"/>
    <n v="9.3026403832700009"/>
    <n v="14.010999999999999"/>
  </r>
  <r>
    <s v="TX"/>
    <x v="41"/>
    <s v="48277"/>
    <s v="PARIS GENERATION"/>
    <s v="6431011"/>
    <s v="gas;oil"/>
    <s v="gas"/>
    <s v="gas"/>
    <s v="gas;oil"/>
    <s v="gas;oil"/>
    <s v="gas;oil"/>
    <n v="3"/>
    <n v="3"/>
    <n v="3"/>
    <n v="3"/>
    <n v="3"/>
    <n v="3"/>
    <x v="2"/>
    <n v="0.71409999999999996"/>
    <n v="0"/>
    <n v="0"/>
    <n v="0.95150000000000001"/>
    <n v="1.0686"/>
    <n v="1.33"/>
  </r>
  <r>
    <s v="TX"/>
    <x v="41"/>
    <s v="48277"/>
    <s v="PARIS GENERATION"/>
    <s v="6431011"/>
    <s v="gas;oil"/>
    <s v="gas"/>
    <s v="gas"/>
    <s v="gas;oil"/>
    <s v="gas;oil"/>
    <s v="gas;oil"/>
    <n v="3"/>
    <n v="3"/>
    <n v="3"/>
    <n v="3"/>
    <n v="3"/>
    <n v="3"/>
    <x v="3"/>
    <n v="24.321200000000001"/>
    <n v="1.3711602700000001"/>
    <n v="2.2564387799999999"/>
    <n v="14.485200000000001"/>
    <n v="14.554500841719999"/>
    <n v="26.449199999999902"/>
  </r>
  <r>
    <s v="TX"/>
    <x v="41"/>
    <s v="48277"/>
    <s v="LAMAR POWER PLANT"/>
    <s v="7910611"/>
    <s v="gas;oil"/>
    <s v="gas"/>
    <s v="gas"/>
    <s v="gas;oil"/>
    <s v="gas;oil"/>
    <s v="gas;oil"/>
    <n v="6"/>
    <n v="6"/>
    <n v="6"/>
    <n v="7"/>
    <n v="6"/>
    <n v="6"/>
    <x v="0"/>
    <n v="688.99439999999902"/>
    <n v="703.62953401000004"/>
    <n v="702.70100898999999"/>
    <n v="496.69779999999901"/>
    <n v="689.16179999999997"/>
    <n v="550.69849999999997"/>
  </r>
  <r>
    <s v="TX"/>
    <x v="41"/>
    <s v="48277"/>
    <s v="LAMAR POWER PLANT"/>
    <s v="7910611"/>
    <s v="gas;oil"/>
    <s v="gas"/>
    <s v="gas"/>
    <s v="gas;oil"/>
    <s v="gas;oil"/>
    <s v="gas;oil"/>
    <n v="6"/>
    <n v="6"/>
    <n v="6"/>
    <n v="7"/>
    <n v="6"/>
    <n v="6"/>
    <x v="1"/>
    <n v="72.093100000000007"/>
    <n v="4.0154564600000002"/>
    <n v="4.0101575799999898"/>
    <n v="82.650800000000004"/>
    <n v="109.99511350980001"/>
    <n v="64.952600000000004"/>
  </r>
  <r>
    <s v="TX"/>
    <x v="41"/>
    <s v="48277"/>
    <s v="LAMAR POWER PLANT"/>
    <s v="7910611"/>
    <s v="gas;oil"/>
    <s v="gas"/>
    <s v="gas"/>
    <s v="gas;oil"/>
    <s v="gas;oil"/>
    <s v="gas;oil"/>
    <n v="6"/>
    <n v="6"/>
    <n v="6"/>
    <n v="7"/>
    <n v="6"/>
    <n v="6"/>
    <x v="2"/>
    <n v="12.6814"/>
    <n v="0"/>
    <n v="0"/>
    <n v="9.6494"/>
    <n v="12.7529"/>
    <n v="11.4744999999999"/>
  </r>
  <r>
    <s v="TX"/>
    <x v="41"/>
    <s v="48277"/>
    <s v="LAMAR POWER PLANT"/>
    <s v="7910611"/>
    <s v="gas;oil"/>
    <s v="gas"/>
    <s v="gas"/>
    <s v="gas;oil"/>
    <s v="gas;oil"/>
    <s v="gas;oil"/>
    <n v="6"/>
    <n v="6"/>
    <n v="6"/>
    <n v="7"/>
    <n v="6"/>
    <n v="6"/>
    <x v="3"/>
    <n v="8.62089999999999"/>
    <n v="43.34605758"/>
    <n v="43.288857180000001"/>
    <n v="22.635400000000001"/>
    <n v="29.9443226218599"/>
    <n v="27.648900000000001"/>
  </r>
  <r>
    <s v="TX"/>
    <x v="41"/>
    <s v="48279"/>
    <s v="TOLK STATION"/>
    <s v="4930011"/>
    <s v="coal"/>
    <s v="coal"/>
    <s v="coal"/>
    <s v="coal;oil"/>
    <s v="coal"/>
    <s v="coal"/>
    <n v="2"/>
    <n v="2"/>
    <n v="2"/>
    <n v="3"/>
    <n v="2"/>
    <n v="2"/>
    <x v="0"/>
    <n v="3995.89"/>
    <n v="5043.5769122199999"/>
    <n v="5043.5769122199999"/>
    <n v="6967.9429"/>
    <n v="3940.3250950699999"/>
    <n v="4626.1499999999996"/>
  </r>
  <r>
    <s v="TX"/>
    <x v="41"/>
    <s v="48279"/>
    <s v="TOLK STATION"/>
    <s v="4930011"/>
    <s v="coal"/>
    <s v="coal"/>
    <s v="coal"/>
    <s v="coal;oil"/>
    <s v="coal"/>
    <s v="coal"/>
    <n v="2"/>
    <n v="2"/>
    <n v="2"/>
    <n v="3"/>
    <n v="2"/>
    <n v="2"/>
    <x v="1"/>
    <n v="78.511399999999995"/>
    <n v="451.93556314"/>
    <n v="451.93556314"/>
    <n v="115.1266"/>
    <n v="88.989004859900007"/>
    <n v="88.627099999999999"/>
  </r>
  <r>
    <s v="TX"/>
    <x v="41"/>
    <s v="48279"/>
    <s v="TOLK STATION"/>
    <s v="4930011"/>
    <s v="coal"/>
    <s v="coal"/>
    <s v="coal"/>
    <s v="coal;oil"/>
    <s v="coal"/>
    <s v="coal"/>
    <n v="2"/>
    <n v="2"/>
    <n v="2"/>
    <n v="3"/>
    <n v="2"/>
    <n v="2"/>
    <x v="2"/>
    <n v="14968.2"/>
    <n v="20259.1545249999"/>
    <n v="20259.1545249999"/>
    <n v="19806.605"/>
    <n v="14976.949999999901"/>
    <n v="16752.830000000002"/>
  </r>
  <r>
    <s v="TX"/>
    <x v="41"/>
    <s v="48279"/>
    <s v="TOLK STATION"/>
    <s v="4930011"/>
    <s v="coal"/>
    <s v="coal"/>
    <s v="coal"/>
    <s v="coal;oil"/>
    <s v="coal"/>
    <s v="coal"/>
    <n v="2"/>
    <n v="2"/>
    <n v="2"/>
    <n v="3"/>
    <n v="2"/>
    <n v="2"/>
    <x v="3"/>
    <n v="101.61920000000001"/>
    <n v="132.36841318"/>
    <n v="132.36841318"/>
    <n v="131.84699999999901"/>
    <n v="100.92549807650001"/>
    <n v="115.359299999999"/>
  </r>
  <r>
    <s v="TX"/>
    <x v="41"/>
    <s v="48279"/>
    <s v="PLANT X POWER PLANT"/>
    <s v="4946011"/>
    <s v="gas"/>
    <s v="gas"/>
    <s v="gas"/>
    <s v="gas"/>
    <s v="gas"/>
    <s v="gas"/>
    <n v="4"/>
    <n v="2"/>
    <n v="2"/>
    <n v="4"/>
    <n v="3"/>
    <n v="4"/>
    <x v="0"/>
    <n v="442.2"/>
    <n v="277.37141000000003"/>
    <n v="97.180905999999993"/>
    <n v="960.9"/>
    <n v="357.73099999999999"/>
    <n v="862.599999999999"/>
  </r>
  <r>
    <s v="TX"/>
    <x v="41"/>
    <s v="48279"/>
    <s v="PLANT X POWER PLANT"/>
    <s v="4946011"/>
    <s v="gas"/>
    <s v="gas"/>
    <s v="gas"/>
    <s v="gas"/>
    <s v="gas"/>
    <s v="gas"/>
    <n v="4"/>
    <n v="2"/>
    <n v="2"/>
    <n v="4"/>
    <n v="3"/>
    <n v="4"/>
    <x v="1"/>
    <n v="26.334900000000001"/>
    <n v="1.1522888099999999"/>
    <n v="0.36527983000000003"/>
    <n v="53.006999999999898"/>
    <n v="23.8956293077099"/>
    <n v="49.0974"/>
  </r>
  <r>
    <s v="TX"/>
    <x v="41"/>
    <s v="48279"/>
    <s v="PLANT X POWER PLANT"/>
    <s v="4946011"/>
    <s v="gas"/>
    <s v="gas"/>
    <s v="gas"/>
    <s v="gas"/>
    <s v="gas"/>
    <s v="gas"/>
    <n v="4"/>
    <n v="2"/>
    <n v="2"/>
    <n v="4"/>
    <n v="3"/>
    <n v="4"/>
    <x v="2"/>
    <n v="2.19999999999999"/>
    <n v="0"/>
    <n v="0"/>
    <n v="4.3999999999999897"/>
    <n v="1.875"/>
    <n v="4.0609999999999999"/>
  </r>
  <r>
    <s v="TX"/>
    <x v="41"/>
    <s v="48279"/>
    <s v="PLANT X POWER PLANT"/>
    <s v="4946011"/>
    <s v="gas"/>
    <s v="gas"/>
    <s v="gas"/>
    <s v="gas"/>
    <s v="gas"/>
    <s v="gas"/>
    <n v="4"/>
    <n v="2"/>
    <n v="2"/>
    <n v="4"/>
    <n v="3"/>
    <n v="4"/>
    <x v="3"/>
    <n v="19.029"/>
    <n v="14.39476462"/>
    <n v="4.5631938300000003"/>
    <n v="38.335099999999997"/>
    <n v="17.278281288633"/>
    <n v="35.530099999999997"/>
  </r>
  <r>
    <s v="TX"/>
    <x v="41"/>
    <s v="48293"/>
    <s v="LIMESTONE ELECTRIC GENERATION STATION"/>
    <s v="5650511"/>
    <s v="coal"/>
    <s v="coal"/>
    <s v="coal"/>
    <s v="coal"/>
    <s v="coal"/>
    <s v="coal"/>
    <n v="2"/>
    <n v="2"/>
    <n v="2"/>
    <n v="3"/>
    <n v="2"/>
    <n v="2"/>
    <x v="0"/>
    <n v="8790.7000000000007"/>
    <n v="10836.3637569"/>
    <n v="10444.115179320001"/>
    <n v="14090.25"/>
    <n v="7454.9954643799902"/>
    <n v="12190.9"/>
  </r>
  <r>
    <s v="TX"/>
    <x v="41"/>
    <s v="48293"/>
    <s v="LIMESTONE ELECTRIC GENERATION STATION"/>
    <s v="5650511"/>
    <s v="coal"/>
    <s v="coal"/>
    <s v="coal"/>
    <s v="coal"/>
    <s v="coal"/>
    <s v="coal"/>
    <n v="2"/>
    <n v="2"/>
    <n v="2"/>
    <n v="3"/>
    <n v="2"/>
    <n v="2"/>
    <x v="1"/>
    <n v="502.79199999999997"/>
    <n v="3879.6876105299998"/>
    <n v="3727.8807807899998"/>
    <n v="652.3553746"/>
    <n v="441.95334383800002"/>
    <n v="728.42599999999902"/>
  </r>
  <r>
    <s v="TX"/>
    <x v="41"/>
    <s v="48293"/>
    <s v="LIMESTONE ELECTRIC GENERATION STATION"/>
    <s v="5650511"/>
    <s v="coal"/>
    <s v="coal"/>
    <s v="coal"/>
    <s v="coal"/>
    <s v="coal"/>
    <s v="coal"/>
    <n v="2"/>
    <n v="2"/>
    <n v="2"/>
    <n v="3"/>
    <n v="2"/>
    <n v="2"/>
    <x v="2"/>
    <n v="20829.62"/>
    <n v="21521.750548"/>
    <n v="20866.641926"/>
    <n v="24893.599999999999"/>
    <n v="20801.069"/>
    <n v="27862.2"/>
  </r>
  <r>
    <s v="TX"/>
    <x v="41"/>
    <s v="48293"/>
    <s v="LIMESTONE ELECTRIC GENERATION STATION"/>
    <s v="5650511"/>
    <s v="coal"/>
    <s v="coal"/>
    <s v="coal"/>
    <s v="coal"/>
    <s v="coal"/>
    <s v="coal"/>
    <n v="2"/>
    <n v="2"/>
    <n v="2"/>
    <n v="3"/>
    <n v="2"/>
    <n v="2"/>
    <x v="3"/>
    <n v="25.573899999999998"/>
    <n v="341.39860419000001"/>
    <n v="329.04085019000001"/>
    <n v="266.41899999999998"/>
    <n v="176.8086730206"/>
    <n v="241.31299999999999"/>
  </r>
  <r>
    <s v="TX"/>
    <x v="41"/>
    <s v="48299"/>
    <s v="TC FERGUSON POWER PLANT"/>
    <s v="5655011"/>
    <s v="gas"/>
    <s v="gas"/>
    <s v="gas"/>
    <s v="gas"/>
    <s v="gas"/>
    <s v="gas"/>
    <n v="2"/>
    <n v="3"/>
    <n v="3"/>
    <n v="1"/>
    <n v="1"/>
    <n v="2"/>
    <x v="0"/>
    <n v="76.900000000000006"/>
    <n v="80.637851009999906"/>
    <n v="80.637851009999906"/>
    <n v="212.8"/>
    <n v="76.953000000000003"/>
    <n v="34.838000000000001"/>
  </r>
  <r>
    <s v="TX"/>
    <x v="41"/>
    <s v="48299"/>
    <s v="TC FERGUSON POWER PLANT"/>
    <s v="5655011"/>
    <s v="gas"/>
    <s v="gas"/>
    <s v="gas"/>
    <s v="gas"/>
    <s v="gas"/>
    <s v="gas"/>
    <n v="2"/>
    <n v="3"/>
    <n v="3"/>
    <n v="1"/>
    <n v="1"/>
    <n v="2"/>
    <x v="1"/>
    <n v="51.059600000000003"/>
    <n v="2.5617805599999999"/>
    <n v="2.5617805599999999"/>
    <n v="16.8"/>
    <n v="81.689554042699996"/>
    <n v="52.914299999999997"/>
  </r>
  <r>
    <s v="TX"/>
    <x v="41"/>
    <s v="48299"/>
    <s v="TC FERGUSON POWER PLANT"/>
    <s v="5655011"/>
    <s v="gas"/>
    <s v="gas"/>
    <s v="gas"/>
    <s v="gas"/>
    <s v="gas"/>
    <s v="gas"/>
    <n v="2"/>
    <n v="3"/>
    <n v="3"/>
    <n v="1"/>
    <n v="1"/>
    <n v="2"/>
    <x v="2"/>
    <n v="7.6999999999999904"/>
    <n v="0"/>
    <n v="0"/>
    <n v="1.3"/>
    <n v="7.6760000000000002"/>
    <n v="3.4"/>
  </r>
  <r>
    <s v="TX"/>
    <x v="41"/>
    <s v="48299"/>
    <s v="TC FERGUSON POWER PLANT"/>
    <s v="5655011"/>
    <s v="gas"/>
    <s v="gas"/>
    <s v="gas"/>
    <s v="gas"/>
    <s v="gas"/>
    <s v="gas"/>
    <n v="2"/>
    <n v="3"/>
    <n v="3"/>
    <n v="1"/>
    <n v="1"/>
    <n v="2"/>
    <x v="3"/>
    <n v="3.1692"/>
    <n v="27.653914010000001"/>
    <n v="27.653914010000001"/>
    <n v="15.725"/>
    <n v="20.9714923738"/>
    <n v="13.9953"/>
  </r>
  <r>
    <s v="TX"/>
    <x v="41"/>
    <s v="48303"/>
    <s v="JONES STATION POWER PLANT"/>
    <s v="4030611"/>
    <s v="gas"/>
    <s v="gas"/>
    <s v="gas"/>
    <s v="gas"/>
    <s v="gas"/>
    <s v="gas"/>
    <n v="4"/>
    <n v="2"/>
    <n v="2"/>
    <n v="4"/>
    <n v="4"/>
    <n v="4"/>
    <x v="0"/>
    <n v="699.9"/>
    <n v="0.58644799999999997"/>
    <n v="2.7543959999999998"/>
    <n v="1024.7257"/>
    <n v="699.87099999999998"/>
    <n v="720.9"/>
  </r>
  <r>
    <s v="TX"/>
    <x v="41"/>
    <s v="48303"/>
    <s v="JONES STATION POWER PLANT"/>
    <s v="4030611"/>
    <s v="gas"/>
    <s v="gas"/>
    <s v="gas"/>
    <s v="gas"/>
    <s v="gas"/>
    <s v="gas"/>
    <n v="4"/>
    <n v="2"/>
    <n v="2"/>
    <n v="4"/>
    <n v="4"/>
    <n v="4"/>
    <x v="1"/>
    <n v="48.078200000000002"/>
    <n v="3.83542E-3"/>
    <n v="1.7925859999999998E-2"/>
    <n v="76.696910000000003"/>
    <n v="83.911293289279996"/>
    <n v="58.512500000000003"/>
  </r>
  <r>
    <s v="TX"/>
    <x v="41"/>
    <s v="48303"/>
    <s v="JONES STATION POWER PLANT"/>
    <s v="4030611"/>
    <s v="gas"/>
    <s v="gas"/>
    <s v="gas"/>
    <s v="gas"/>
    <s v="gas"/>
    <s v="gas"/>
    <n v="4"/>
    <n v="2"/>
    <n v="2"/>
    <n v="4"/>
    <n v="4"/>
    <n v="4"/>
    <x v="2"/>
    <n v="5"/>
    <n v="0"/>
    <n v="0"/>
    <n v="6.6627999999999998"/>
    <n v="5.0739999999999998"/>
    <n v="4"/>
  </r>
  <r>
    <s v="TX"/>
    <x v="41"/>
    <s v="48303"/>
    <s v="JONES STATION POWER PLANT"/>
    <s v="4030611"/>
    <s v="gas"/>
    <s v="gas"/>
    <s v="gas"/>
    <s v="gas"/>
    <s v="gas"/>
    <s v="gas"/>
    <n v="4"/>
    <n v="2"/>
    <n v="2"/>
    <n v="4"/>
    <n v="4"/>
    <n v="4"/>
    <x v="3"/>
    <n v="32.8079999999999"/>
    <n v="4.140257E-2"/>
    <n v="0.19350616999999901"/>
    <n v="53.4557"/>
    <n v="44.033312334579897"/>
    <n v="38.002000000000002"/>
  </r>
  <r>
    <s v="TX"/>
    <x v="41"/>
    <s v="48303"/>
    <s v="COOKE STATION 2"/>
    <s v="5655211"/>
    <s v="gas"/>
    <s v="gas"/>
    <s v="gas"/>
    <s v="gas"/>
    <s v="gas"/>
    <s v="gas"/>
    <n v="2"/>
    <n v="2"/>
    <n v="4"/>
    <n v="5"/>
    <n v="4"/>
    <n v="4"/>
    <x v="0"/>
    <n v="34.469899999999903"/>
    <n v="8.5613935399999992"/>
    <n v="10.745834179999999"/>
    <n v="307.20939999999899"/>
    <n v="87.743399999999994"/>
    <n v="78.723799999999997"/>
  </r>
  <r>
    <s v="TX"/>
    <x v="41"/>
    <s v="48303"/>
    <s v="COOKE STATION 2"/>
    <s v="5655211"/>
    <s v="gas"/>
    <s v="gas"/>
    <s v="gas"/>
    <s v="gas"/>
    <s v="gas"/>
    <s v="gas"/>
    <n v="2"/>
    <n v="2"/>
    <n v="4"/>
    <n v="5"/>
    <n v="4"/>
    <n v="4"/>
    <x v="1"/>
    <n v="1.1252"/>
    <n v="2.310398E-2"/>
    <n v="2.6609189999999901E-2"/>
    <n v="11.6144"/>
    <n v="2.2033274350090002"/>
    <n v="3.4056999999999999"/>
  </r>
  <r>
    <s v="TX"/>
    <x v="41"/>
    <s v="48303"/>
    <s v="COOKE STATION 2"/>
    <s v="5655211"/>
    <s v="gas"/>
    <s v="gas"/>
    <s v="gas"/>
    <s v="gas"/>
    <s v="gas"/>
    <s v="gas"/>
    <n v="2"/>
    <n v="2"/>
    <n v="4"/>
    <n v="5"/>
    <n v="4"/>
    <n v="4"/>
    <x v="2"/>
    <n v="9.4700000000000006E-2"/>
    <n v="0"/>
    <n v="0"/>
    <n v="1.6831"/>
    <n v="0.83909999999999996"/>
    <n v="0.28120000000000001"/>
  </r>
  <r>
    <s v="TX"/>
    <x v="41"/>
    <s v="48303"/>
    <s v="COOKE STATION 2"/>
    <s v="5655211"/>
    <s v="gas"/>
    <s v="gas"/>
    <s v="gas"/>
    <s v="gas"/>
    <s v="gas"/>
    <s v="gas"/>
    <n v="2"/>
    <n v="2"/>
    <n v="4"/>
    <n v="5"/>
    <n v="4"/>
    <n v="4"/>
    <x v="3"/>
    <n v="0.64300000000000002"/>
    <n v="0.28862233999999998"/>
    <n v="0.33156108000000001"/>
    <n v="7.7887000000000004"/>
    <n v="0.97800362231500004"/>
    <n v="2.3899999999999899"/>
  </r>
  <r>
    <s v="TX"/>
    <x v="41"/>
    <s v="48303"/>
    <s v="MASSENGALE STATION"/>
    <s v="5655311"/>
    <s v="gas"/>
    <s v="gas"/>
    <s v="gas"/>
    <s v="gas"/>
    <s v="gas"/>
    <s v="gas"/>
    <n v="1"/>
    <n v="3"/>
    <n v="3"/>
    <n v="2"/>
    <n v="2"/>
    <n v="2"/>
    <x v="0"/>
    <n v="12.5"/>
    <n v="16.105091000000002"/>
    <n v="24.121203000000001"/>
    <n v="56.968999999999902"/>
    <n v="19.692"/>
    <n v="20.2254"/>
  </r>
  <r>
    <s v="TX"/>
    <x v="41"/>
    <s v="48303"/>
    <s v="MASSENGALE STATION"/>
    <s v="5655311"/>
    <s v="gas"/>
    <s v="gas"/>
    <s v="gas"/>
    <s v="gas"/>
    <s v="gas"/>
    <s v="gas"/>
    <n v="1"/>
    <n v="3"/>
    <n v="3"/>
    <n v="2"/>
    <n v="2"/>
    <n v="2"/>
    <x v="1"/>
    <n v="1.9885999999999999"/>
    <n v="7.0661649999999895E-2"/>
    <n v="0.10583236"/>
    <n v="16.510300000000001"/>
    <n v="4.1523543074199996"/>
    <n v="5.4085000000000001"/>
  </r>
  <r>
    <s v="TX"/>
    <x v="41"/>
    <s v="48303"/>
    <s v="MASSENGALE STATION"/>
    <s v="5655311"/>
    <s v="gas"/>
    <s v="gas"/>
    <s v="gas"/>
    <s v="gas"/>
    <s v="gas"/>
    <s v="gas"/>
    <n v="1"/>
    <n v="3"/>
    <n v="3"/>
    <n v="2"/>
    <n v="2"/>
    <n v="2"/>
    <x v="2"/>
    <n v="0.18079999999999999"/>
    <n v="0"/>
    <n v="0"/>
    <n v="0.71539999999999904"/>
    <n v="0.19239999999999999"/>
    <n v="0.49170000000000003"/>
  </r>
  <r>
    <s v="TX"/>
    <x v="41"/>
    <s v="48303"/>
    <s v="MASSENGALE STATION"/>
    <s v="5655311"/>
    <s v="gas"/>
    <s v="gas"/>
    <s v="gas"/>
    <s v="gas"/>
    <s v="gas"/>
    <s v="gas"/>
    <n v="1"/>
    <n v="3"/>
    <n v="3"/>
    <n v="2"/>
    <n v="2"/>
    <n v="2"/>
    <x v="3"/>
    <n v="0.63270000000000004"/>
    <n v="0.76277852999999995"/>
    <n v="1.1424393399999999"/>
    <n v="31.637899999999998"/>
    <n v="7.7811576430199896"/>
    <n v="1.7222999999999999"/>
  </r>
  <r>
    <s v="TX"/>
    <x v="41"/>
    <s v="48303"/>
    <s v="BRANDON STATION"/>
    <s v="6382211"/>
    <s v="gas"/>
    <s v="gas"/>
    <s v="gas"/>
    <s v="gas"/>
    <s v="gas"/>
    <s v="gas"/>
    <n v="1"/>
    <n v="1"/>
    <n v="1"/>
    <n v="1"/>
    <n v="1"/>
    <n v="1"/>
    <x v="0"/>
    <n v="11.1065"/>
    <n v="0.32685700000000001"/>
    <n v="1.0350159999999999"/>
    <n v="48.5139"/>
    <n v="48.5139"/>
    <n v="0.81399999999999995"/>
  </r>
  <r>
    <s v="TX"/>
    <x v="41"/>
    <s v="48303"/>
    <s v="BRANDON STATION"/>
    <s v="6382211"/>
    <s v="gas"/>
    <s v="gas"/>
    <s v="gas"/>
    <s v="gas"/>
    <s v="gas"/>
    <s v="gas"/>
    <n v="1"/>
    <n v="1"/>
    <n v="1"/>
    <n v="1"/>
    <n v="1"/>
    <n v="1"/>
    <x v="1"/>
    <n v="0.80659999999999998"/>
    <n v="6.3770000000000005E-4"/>
    <n v="2.0192600000000002E-3"/>
    <n v="5.3785999999999996"/>
    <n v="5.3785999999999996"/>
    <n v="6.8900000000000003E-2"/>
  </r>
  <r>
    <s v="TX"/>
    <x v="41"/>
    <s v="48303"/>
    <s v="BRANDON STATION"/>
    <s v="6382211"/>
    <s v="gas"/>
    <s v="gas"/>
    <s v="gas"/>
    <s v="gas"/>
    <s v="gas"/>
    <s v="gas"/>
    <n v="1"/>
    <n v="1"/>
    <n v="1"/>
    <n v="1"/>
    <n v="1"/>
    <n v="1"/>
    <x v="2"/>
    <n v="7.3300000000000004E-2"/>
    <n v="0"/>
    <n v="0"/>
    <n v="1.5769"/>
    <n v="1.5769"/>
    <n v="6.3E-3"/>
  </r>
  <r>
    <s v="TX"/>
    <x v="41"/>
    <s v="48303"/>
    <s v="BRANDON STATION"/>
    <s v="6382211"/>
    <s v="gas"/>
    <s v="gas"/>
    <s v="gas"/>
    <s v="gas"/>
    <s v="gas"/>
    <s v="gas"/>
    <n v="1"/>
    <n v="1"/>
    <n v="1"/>
    <n v="1"/>
    <n v="1"/>
    <n v="1"/>
    <x v="3"/>
    <n v="0.25669999999999998"/>
    <n v="6.8838500000000004E-3"/>
    <n v="2.1797500000000001E-2"/>
    <n v="6.9762000000000004"/>
    <n v="6.9762000000000004"/>
    <n v="2.1899999999999999E-2"/>
  </r>
  <r>
    <s v="TX"/>
    <x v="41"/>
    <s v="48309"/>
    <s v="SANDY CREEK ENERGY STATION"/>
    <s v="15628511"/>
    <s v="coal"/>
    <s v="coal"/>
    <s v="coal"/>
    <s v="coal"/>
    <s v="coal"/>
    <s v="coal"/>
    <n v="1"/>
    <n v="1"/>
    <n v="1"/>
    <n v="1"/>
    <n v="1"/>
    <n v="1"/>
    <x v="0"/>
    <n v="936.6"/>
    <n v="438.97566599999999"/>
    <n v="769.81881299999998"/>
    <n v="64.3"/>
    <n v="936.44100000000003"/>
    <n v="1586.2"/>
  </r>
  <r>
    <s v="TX"/>
    <x v="41"/>
    <s v="48309"/>
    <s v="SANDY CREEK ENERGY STATION"/>
    <s v="15628511"/>
    <s v="coal"/>
    <s v="coal"/>
    <s v="coal"/>
    <s v="coal"/>
    <s v="coal"/>
    <s v="coal"/>
    <n v="1"/>
    <n v="1"/>
    <n v="1"/>
    <n v="1"/>
    <n v="1"/>
    <n v="1"/>
    <x v="1"/>
    <n v="291"/>
    <n v="103.90577493000001"/>
    <n v="182.21652506000001"/>
    <n v="3.8"/>
    <n v="3.8"/>
    <n v="207.2"/>
  </r>
  <r>
    <s v="TX"/>
    <x v="41"/>
    <s v="48309"/>
    <s v="SANDY CREEK ENERGY STATION"/>
    <s v="15628511"/>
    <s v="coal"/>
    <s v="coal"/>
    <s v="coal"/>
    <s v="coal"/>
    <s v="coal"/>
    <s v="coal"/>
    <n v="1"/>
    <n v="1"/>
    <n v="1"/>
    <n v="1"/>
    <n v="1"/>
    <n v="1"/>
    <x v="2"/>
    <n v="1841.7"/>
    <n v="734.22649200000001"/>
    <n v="1287.591572"/>
    <n v="82.4"/>
    <n v="1841.6569999999999"/>
    <n v="2647.7"/>
  </r>
  <r>
    <s v="TX"/>
    <x v="41"/>
    <s v="48309"/>
    <s v="SANDY CREEK ENERGY STATION"/>
    <s v="15628511"/>
    <s v="coal"/>
    <s v="coal"/>
    <s v="coal"/>
    <s v="coal"/>
    <s v="coal"/>
    <s v="coal"/>
    <n v="1"/>
    <n v="1"/>
    <n v="1"/>
    <n v="1"/>
    <n v="1"/>
    <n v="1"/>
    <x v="3"/>
    <n v="30.102"/>
    <n v="31.321203669999999"/>
    <n v="54.927080789999998"/>
    <n v="1.4316"/>
    <n v="1.4316"/>
    <n v="42.540500000000002"/>
  </r>
  <r>
    <s v="TX"/>
    <x v="41"/>
    <s v="48309"/>
    <s v="Lake Creek"/>
    <s v="4016711"/>
    <m/>
    <s v="gas"/>
    <s v="gas"/>
    <s v="oil"/>
    <s v="gas;oil"/>
    <m/>
    <m/>
    <n v="1"/>
    <n v="1"/>
    <n v="2"/>
    <n v="3"/>
    <m/>
    <x v="0"/>
    <n v="0"/>
    <n v="5.4312440000000004"/>
    <n v="5.9463309999999998"/>
    <n v="9.7999999999999997E-3"/>
    <n v="82.397583603900003"/>
    <n v="0"/>
  </r>
  <r>
    <s v="TX"/>
    <x v="41"/>
    <s v="48309"/>
    <s v="Lake Creek"/>
    <s v="4016711"/>
    <m/>
    <s v="gas"/>
    <s v="gas"/>
    <s v="oil"/>
    <s v="gas;oil"/>
    <m/>
    <m/>
    <n v="1"/>
    <n v="1"/>
    <n v="2"/>
    <n v="3"/>
    <m/>
    <x v="1"/>
    <n v="0"/>
    <n v="9.3801079999999995E-2"/>
    <n v="0.10269805999999999"/>
    <n v="2.0000000000000001E-4"/>
    <n v="13.848041096299999"/>
    <n v="0"/>
  </r>
  <r>
    <s v="TX"/>
    <x v="41"/>
    <s v="48309"/>
    <s v="Lake Creek"/>
    <s v="4016711"/>
    <m/>
    <s v="gas"/>
    <s v="gas"/>
    <s v="oil"/>
    <s v="gas;oil"/>
    <m/>
    <m/>
    <n v="1"/>
    <n v="1"/>
    <n v="2"/>
    <n v="3"/>
    <m/>
    <x v="2"/>
    <n v="0"/>
    <n v="0"/>
    <n v="0"/>
    <n v="4.0000000000000002E-4"/>
    <n v="2.67357193492"/>
    <n v="0"/>
  </r>
  <r>
    <s v="TX"/>
    <x v="41"/>
    <s v="48309"/>
    <s v="Lake Creek"/>
    <s v="4016711"/>
    <m/>
    <s v="gas"/>
    <s v="gas"/>
    <s v="oil"/>
    <s v="gas;oil"/>
    <m/>
    <m/>
    <n v="1"/>
    <n v="1"/>
    <n v="2"/>
    <n v="3"/>
    <m/>
    <x v="3"/>
    <n v="0"/>
    <n v="1.01256407"/>
    <n v="1.1086052500000001"/>
    <n v="2.0000000000000001E-4"/>
    <n v="3.5552432040999999"/>
    <n v="0"/>
  </r>
  <r>
    <s v="TX"/>
    <x v="41"/>
    <s v="48309"/>
    <s v="Tradinghouse"/>
    <s v="ORIS3506"/>
    <m/>
    <s v="gas"/>
    <s v="gas"/>
    <m/>
    <s v="gas"/>
    <m/>
    <m/>
    <n v="2"/>
    <n v="2"/>
    <m/>
    <n v="2"/>
    <m/>
    <x v="0"/>
    <n v="0"/>
    <n v="10.417937"/>
    <n v="11.510768000000001"/>
    <n v="0"/>
    <n v="164.77556720780001"/>
    <n v="0"/>
  </r>
  <r>
    <s v="TX"/>
    <x v="41"/>
    <s v="48309"/>
    <s v="Tradinghouse"/>
    <s v="ORIS3506"/>
    <m/>
    <s v="gas"/>
    <s v="gas"/>
    <m/>
    <s v="gas"/>
    <m/>
    <m/>
    <n v="2"/>
    <n v="2"/>
    <m/>
    <n v="2"/>
    <m/>
    <x v="1"/>
    <n v="0"/>
    <n v="0.17992532"/>
    <n v="0.19879938"/>
    <n v="0"/>
    <n v="27.6956821926"/>
    <n v="0"/>
  </r>
  <r>
    <s v="TX"/>
    <x v="41"/>
    <s v="48309"/>
    <s v="Tradinghouse"/>
    <s v="ORIS3506"/>
    <m/>
    <s v="gas"/>
    <s v="gas"/>
    <m/>
    <s v="gas"/>
    <m/>
    <m/>
    <n v="2"/>
    <n v="2"/>
    <m/>
    <n v="2"/>
    <m/>
    <x v="2"/>
    <n v="0"/>
    <n v="0"/>
    <n v="0"/>
    <n v="0"/>
    <n v="5.3463438698400001"/>
    <n v="0"/>
  </r>
  <r>
    <s v="TX"/>
    <x v="41"/>
    <s v="48309"/>
    <s v="Tradinghouse"/>
    <s v="ORIS3506"/>
    <m/>
    <s v="gas"/>
    <s v="gas"/>
    <m/>
    <s v="gas"/>
    <m/>
    <m/>
    <n v="2"/>
    <n v="2"/>
    <m/>
    <n v="2"/>
    <m/>
    <x v="3"/>
    <n v="0"/>
    <n v="1.9422582399999999"/>
    <n v="2.1459999999999999"/>
    <n v="0"/>
    <n v="7.1100864081999999"/>
    <n v="0"/>
  </r>
  <r>
    <s v="TX"/>
    <x v="41"/>
    <s v="48315"/>
    <s v="WILKES POWER PLANT"/>
    <s v="5613211"/>
    <s v="gas"/>
    <s v="gas"/>
    <s v="gas"/>
    <s v="gas"/>
    <s v="gas"/>
    <s v="gas"/>
    <n v="3"/>
    <n v="3"/>
    <n v="3"/>
    <n v="4"/>
    <n v="3"/>
    <n v="3"/>
    <x v="0"/>
    <n v="435.58"/>
    <n v="303.62708999999899"/>
    <n v="346.60747800000001"/>
    <n v="1084.0999999999999"/>
    <n v="435.57600000000002"/>
    <n v="488.17999999999898"/>
  </r>
  <r>
    <s v="TX"/>
    <x v="41"/>
    <s v="48315"/>
    <s v="WILKES POWER PLANT"/>
    <s v="5613211"/>
    <s v="gas"/>
    <s v="gas"/>
    <s v="gas"/>
    <s v="gas"/>
    <s v="gas"/>
    <s v="gas"/>
    <n v="3"/>
    <n v="3"/>
    <n v="3"/>
    <n v="4"/>
    <n v="3"/>
    <n v="3"/>
    <x v="1"/>
    <n v="24.619999999999902"/>
    <n v="1.0729340299999901"/>
    <n v="1.22481536"/>
    <n v="57.3"/>
    <n v="24.698276862004999"/>
    <n v="33.78"/>
  </r>
  <r>
    <s v="TX"/>
    <x v="41"/>
    <s v="48315"/>
    <s v="WILKES POWER PLANT"/>
    <s v="5613211"/>
    <s v="gas"/>
    <s v="gas"/>
    <s v="gas"/>
    <s v="gas"/>
    <s v="gas"/>
    <s v="gas"/>
    <n v="3"/>
    <n v="3"/>
    <n v="3"/>
    <n v="4"/>
    <n v="3"/>
    <n v="3"/>
    <x v="2"/>
    <n v="1.99"/>
    <n v="0"/>
    <n v="0"/>
    <n v="6.1999999999999904"/>
    <n v="1.9830000000000001"/>
    <n v="3.21"/>
  </r>
  <r>
    <s v="TX"/>
    <x v="41"/>
    <s v="48315"/>
    <s v="WILKES POWER PLANT"/>
    <s v="5613211"/>
    <s v="gas"/>
    <s v="gas"/>
    <s v="gas"/>
    <s v="gas"/>
    <s v="gas"/>
    <s v="gas"/>
    <n v="3"/>
    <n v="3"/>
    <n v="3"/>
    <n v="4"/>
    <n v="3"/>
    <n v="3"/>
    <x v="3"/>
    <n v="17.817"/>
    <n v="13.403439069999999"/>
    <n v="15.300789760000001"/>
    <n v="41.756"/>
    <n v="17.984392164683001"/>
    <n v="24.4299999999999"/>
  </r>
  <r>
    <s v="TX"/>
    <x v="41"/>
    <s v="48331"/>
    <s v="SANDOW 5 GENERATING PLANT"/>
    <s v="13408411"/>
    <s v="coal"/>
    <m/>
    <m/>
    <s v="coal"/>
    <s v="coal"/>
    <s v="coal"/>
    <n v="2"/>
    <m/>
    <m/>
    <n v="2"/>
    <n v="2"/>
    <n v="2"/>
    <x v="0"/>
    <n v="1510.9959999999901"/>
    <n v="0"/>
    <n v="0"/>
    <n v="1285.6669999999999"/>
    <n v="1510.9949999999899"/>
    <n v="1392.37"/>
  </r>
  <r>
    <s v="TX"/>
    <x v="41"/>
    <s v="48331"/>
    <s v="SANDOW 5 GENERATING PLANT"/>
    <s v="13408411"/>
    <s v="coal"/>
    <m/>
    <m/>
    <s v="coal"/>
    <s v="coal"/>
    <s v="coal"/>
    <n v="2"/>
    <m/>
    <m/>
    <n v="2"/>
    <n v="2"/>
    <n v="2"/>
    <x v="1"/>
    <n v="395.42399999999998"/>
    <n v="0"/>
    <n v="0"/>
    <n v="375.63900000000001"/>
    <n v="261.59397511579999"/>
    <n v="383.053"/>
  </r>
  <r>
    <s v="TX"/>
    <x v="41"/>
    <s v="48331"/>
    <s v="SANDOW 5 GENERATING PLANT"/>
    <s v="13408411"/>
    <s v="coal"/>
    <m/>
    <m/>
    <s v="coal"/>
    <s v="coal"/>
    <s v="coal"/>
    <n v="2"/>
    <m/>
    <m/>
    <n v="2"/>
    <n v="2"/>
    <n v="2"/>
    <x v="2"/>
    <n v="2263.37"/>
    <n v="0"/>
    <n v="0"/>
    <n v="1548.3109999999999"/>
    <n v="2263.373"/>
    <n v="2259.71"/>
  </r>
  <r>
    <s v="TX"/>
    <x v="41"/>
    <s v="48331"/>
    <s v="SANDOW 5 GENERATING PLANT"/>
    <s v="13408411"/>
    <s v="coal"/>
    <m/>
    <m/>
    <s v="coal"/>
    <s v="coal"/>
    <s v="coal"/>
    <n v="2"/>
    <m/>
    <m/>
    <n v="2"/>
    <n v="2"/>
    <n v="2"/>
    <x v="3"/>
    <n v="0.18379999999999999"/>
    <n v="0"/>
    <n v="0"/>
    <n v="0.244199999999999"/>
    <n v="0.267925876008"/>
    <n v="0.24299999999999999"/>
  </r>
  <r>
    <s v="TX"/>
    <x v="41"/>
    <s v="48331"/>
    <s v="SANDOW STEAM ELECTRIC STATION"/>
    <s v="4204811"/>
    <s v="coal"/>
    <m/>
    <m/>
    <s v="coal"/>
    <s v="coal"/>
    <s v="coal"/>
    <n v="1"/>
    <m/>
    <m/>
    <n v="2"/>
    <n v="1"/>
    <n v="1"/>
    <x v="0"/>
    <n v="1381.34"/>
    <n v="0"/>
    <n v="0"/>
    <n v="1291.72"/>
    <n v="1381.336"/>
    <n v="1466"/>
  </r>
  <r>
    <s v="TX"/>
    <x v="41"/>
    <s v="48331"/>
    <s v="SANDOW STEAM ELECTRIC STATION"/>
    <s v="4204811"/>
    <s v="coal"/>
    <m/>
    <m/>
    <s v="coal"/>
    <s v="coal"/>
    <s v="coal"/>
    <n v="1"/>
    <m/>
    <m/>
    <n v="2"/>
    <n v="1"/>
    <n v="1"/>
    <x v="1"/>
    <n v="1150.3900000000001"/>
    <n v="0"/>
    <n v="0"/>
    <n v="1248.4954"/>
    <n v="1142.6036788700001"/>
    <n v="1310.3800000000001"/>
  </r>
  <r>
    <s v="TX"/>
    <x v="41"/>
    <s v="48331"/>
    <s v="SANDOW STEAM ELECTRIC STATION"/>
    <s v="4204811"/>
    <s v="coal"/>
    <m/>
    <m/>
    <s v="coal"/>
    <s v="coal"/>
    <s v="coal"/>
    <n v="1"/>
    <m/>
    <m/>
    <n v="2"/>
    <n v="1"/>
    <n v="1"/>
    <x v="2"/>
    <n v="12105.3"/>
    <n v="0"/>
    <n v="0"/>
    <n v="24599.7"/>
    <n v="12105.279"/>
    <n v="21937.599999999999"/>
  </r>
  <r>
    <s v="TX"/>
    <x v="41"/>
    <s v="48331"/>
    <s v="SANDOW STEAM ELECTRIC STATION"/>
    <s v="4204811"/>
    <s v="coal"/>
    <m/>
    <m/>
    <s v="coal"/>
    <s v="coal"/>
    <s v="coal"/>
    <n v="1"/>
    <m/>
    <m/>
    <n v="2"/>
    <n v="1"/>
    <n v="1"/>
    <x v="3"/>
    <n v="72.341099999999898"/>
    <n v="0"/>
    <n v="0"/>
    <n v="80.133200000000002"/>
    <n v="71.8398752696"/>
    <n v="77.699100000000001"/>
  </r>
  <r>
    <s v="TX"/>
    <x v="41"/>
    <s v="48335"/>
    <s v="MORGAN CREEK STEAM ELECTRIC STATION"/>
    <s v="4204911"/>
    <s v="gas"/>
    <m/>
    <m/>
    <s v="gas"/>
    <s v="gas"/>
    <s v="gas"/>
    <n v="6"/>
    <m/>
    <m/>
    <n v="6"/>
    <n v="6"/>
    <n v="6"/>
    <x v="0"/>
    <n v="8.0329999999999995"/>
    <n v="0"/>
    <n v="0"/>
    <n v="180.68629999999999"/>
    <n v="8.0299999999999994"/>
    <n v="42.552999999999997"/>
  </r>
  <r>
    <s v="TX"/>
    <x v="41"/>
    <s v="48335"/>
    <s v="MORGAN CREEK STEAM ELECTRIC STATION"/>
    <s v="4204911"/>
    <s v="gas"/>
    <m/>
    <m/>
    <s v="gas"/>
    <s v="gas"/>
    <s v="gas"/>
    <n v="6"/>
    <m/>
    <m/>
    <n v="6"/>
    <n v="6"/>
    <n v="6"/>
    <x v="1"/>
    <n v="0.34449999999999997"/>
    <n v="0"/>
    <n v="0"/>
    <n v="8.4526000000000003"/>
    <n v="0.34627327611679898"/>
    <n v="2.1486000000000001"/>
  </r>
  <r>
    <s v="TX"/>
    <x v="41"/>
    <s v="48335"/>
    <s v="MORGAN CREEK STEAM ELECTRIC STATION"/>
    <s v="4204911"/>
    <s v="gas"/>
    <m/>
    <m/>
    <s v="gas"/>
    <s v="gas"/>
    <s v="gas"/>
    <n v="6"/>
    <m/>
    <m/>
    <n v="6"/>
    <n v="6"/>
    <n v="6"/>
    <x v="2"/>
    <n v="1.2869999999999999"/>
    <n v="0"/>
    <n v="0"/>
    <n v="0.48559999999999998"/>
    <n v="1.2889999999999999"/>
    <n v="6.94"/>
  </r>
  <r>
    <s v="TX"/>
    <x v="41"/>
    <s v="48335"/>
    <s v="MORGAN CREEK STEAM ELECTRIC STATION"/>
    <s v="4204911"/>
    <s v="gas"/>
    <m/>
    <m/>
    <s v="gas"/>
    <s v="gas"/>
    <s v="gas"/>
    <n v="6"/>
    <m/>
    <m/>
    <n v="6"/>
    <n v="6"/>
    <n v="6"/>
    <x v="3"/>
    <n v="0.16919999999999999"/>
    <n v="0"/>
    <n v="0"/>
    <n v="4.8944999999999999"/>
    <n v="0.19985354564969901"/>
    <n v="1.0938000000000001"/>
  </r>
  <r>
    <s v="TX"/>
    <x v="41"/>
    <s v="48339"/>
    <s v="LEWIS CREEK PLANT"/>
    <s v="7910511"/>
    <s v="gas"/>
    <s v="gas"/>
    <s v="gas"/>
    <s v="gas"/>
    <s v="gas"/>
    <s v="gas"/>
    <n v="2"/>
    <n v="2"/>
    <n v="2"/>
    <n v="2"/>
    <n v="2"/>
    <n v="2"/>
    <x v="0"/>
    <n v="292.25"/>
    <n v="145.130573"/>
    <n v="104.863156"/>
    <n v="177.14"/>
    <n v="292.25799999999998"/>
    <n v="191.59"/>
  </r>
  <r>
    <s v="TX"/>
    <x v="41"/>
    <s v="48339"/>
    <s v="LEWIS CREEK PLANT"/>
    <s v="7910511"/>
    <s v="gas"/>
    <s v="gas"/>
    <s v="gas"/>
    <s v="gas"/>
    <s v="gas"/>
    <s v="gas"/>
    <n v="2"/>
    <n v="2"/>
    <n v="2"/>
    <n v="2"/>
    <n v="2"/>
    <n v="2"/>
    <x v="1"/>
    <n v="84.657899999999998"/>
    <n v="3.1934099599999999"/>
    <n v="2.30660716"/>
    <n v="73.34"/>
    <n v="86.592915903799906"/>
    <n v="58.94"/>
  </r>
  <r>
    <s v="TX"/>
    <x v="41"/>
    <s v="48339"/>
    <s v="LEWIS CREEK PLANT"/>
    <s v="7910511"/>
    <s v="gas"/>
    <s v="gas"/>
    <s v="gas"/>
    <s v="gas"/>
    <s v="gas"/>
    <s v="gas"/>
    <n v="2"/>
    <n v="2"/>
    <n v="2"/>
    <n v="2"/>
    <n v="2"/>
    <n v="2"/>
    <x v="2"/>
    <n v="6.6835000000000004"/>
    <n v="0"/>
    <n v="0"/>
    <n v="5.79"/>
    <n v="7.1470000000000002"/>
    <n v="4.6500000000000004"/>
  </r>
  <r>
    <s v="TX"/>
    <x v="41"/>
    <s v="48339"/>
    <s v="LEWIS CREEK PLANT"/>
    <s v="7910511"/>
    <s v="gas"/>
    <s v="gas"/>
    <s v="gas"/>
    <s v="gas"/>
    <s v="gas"/>
    <s v="gas"/>
    <n v="2"/>
    <n v="2"/>
    <n v="2"/>
    <n v="2"/>
    <n v="2"/>
    <n v="2"/>
    <x v="3"/>
    <n v="61.265699999999903"/>
    <n v="39.893110409999998"/>
    <n v="28.814882820000001"/>
    <n v="53.08"/>
    <n v="62.672248117499997"/>
    <n v="42.64"/>
  </r>
  <r>
    <s v="TX"/>
    <x v="41"/>
    <s v="48339"/>
    <s v="Security"/>
    <s v="ORIS55556"/>
    <m/>
    <m/>
    <m/>
    <m/>
    <m/>
    <m/>
    <m/>
    <n v="2"/>
    <n v="2"/>
    <m/>
    <m/>
    <m/>
    <x v="0"/>
    <n v="0"/>
    <n v="33.510429999999999"/>
    <n v="33.510424999999998"/>
    <n v="0"/>
    <n v="0"/>
    <n v="0"/>
  </r>
  <r>
    <s v="TX"/>
    <x v="41"/>
    <s v="48341"/>
    <s v="MOORE COUNTY POWER PLANT"/>
    <s v="7651711"/>
    <m/>
    <m/>
    <m/>
    <s v="gas"/>
    <m/>
    <m/>
    <m/>
    <m/>
    <m/>
    <n v="1"/>
    <m/>
    <m/>
    <x v="0"/>
    <n v="0"/>
    <n v="0"/>
    <n v="0"/>
    <n v="38.9"/>
    <n v="0"/>
    <n v="0"/>
  </r>
  <r>
    <s v="TX"/>
    <x v="41"/>
    <s v="48341"/>
    <s v="MOORE COUNTY POWER PLANT"/>
    <s v="7651711"/>
    <m/>
    <m/>
    <m/>
    <s v="gas"/>
    <m/>
    <m/>
    <m/>
    <m/>
    <m/>
    <n v="1"/>
    <m/>
    <m/>
    <x v="1"/>
    <n v="0"/>
    <n v="0"/>
    <n v="0"/>
    <n v="2.3666"/>
    <n v="0"/>
    <n v="0"/>
  </r>
  <r>
    <s v="TX"/>
    <x v="41"/>
    <s v="48341"/>
    <s v="MOORE COUNTY POWER PLANT"/>
    <s v="7651711"/>
    <m/>
    <m/>
    <m/>
    <s v="gas"/>
    <m/>
    <m/>
    <m/>
    <m/>
    <m/>
    <n v="1"/>
    <m/>
    <m/>
    <x v="2"/>
    <n v="0"/>
    <n v="0"/>
    <n v="0"/>
    <n v="0.2"/>
    <n v="0"/>
    <n v="0"/>
  </r>
  <r>
    <s v="TX"/>
    <x v="41"/>
    <s v="48341"/>
    <s v="MOORE COUNTY POWER PLANT"/>
    <s v="7651711"/>
    <m/>
    <m/>
    <m/>
    <s v="gas"/>
    <m/>
    <m/>
    <m/>
    <m/>
    <m/>
    <n v="1"/>
    <m/>
    <m/>
    <x v="3"/>
    <n v="0"/>
    <n v="0"/>
    <n v="0"/>
    <n v="1.7128000000000001"/>
    <n v="0"/>
    <n v="0"/>
  </r>
  <r>
    <s v="TX"/>
    <x v="41"/>
    <s v="48343"/>
    <s v="LONE STAR POWER PLANT"/>
    <s v="7652411"/>
    <s v="gas"/>
    <m/>
    <m/>
    <s v="gas"/>
    <s v="gas"/>
    <s v="gas"/>
    <n v="1"/>
    <m/>
    <m/>
    <n v="1"/>
    <n v="1"/>
    <n v="1"/>
    <x v="0"/>
    <n v="5.81"/>
    <n v="0"/>
    <n v="0"/>
    <n v="92"/>
    <n v="5.81"/>
    <n v="1.21"/>
  </r>
  <r>
    <s v="TX"/>
    <x v="41"/>
    <s v="48343"/>
    <s v="LONE STAR POWER PLANT"/>
    <s v="7652411"/>
    <s v="gas"/>
    <m/>
    <m/>
    <s v="gas"/>
    <s v="gas"/>
    <s v="gas"/>
    <n v="1"/>
    <m/>
    <m/>
    <n v="1"/>
    <n v="1"/>
    <n v="1"/>
    <x v="1"/>
    <n v="0.45"/>
    <n v="0"/>
    <n v="0"/>
    <n v="1.85"/>
    <n v="0.451196458395"/>
    <n v="8.99999999999999E-2"/>
  </r>
  <r>
    <s v="TX"/>
    <x v="41"/>
    <s v="48343"/>
    <s v="LONE STAR POWER PLANT"/>
    <s v="7652411"/>
    <s v="gas"/>
    <m/>
    <m/>
    <s v="gas"/>
    <s v="gas"/>
    <s v="gas"/>
    <n v="1"/>
    <m/>
    <m/>
    <n v="1"/>
    <n v="1"/>
    <n v="1"/>
    <x v="2"/>
    <n v="3.5999999999999997E-2"/>
    <n v="0"/>
    <n v="0"/>
    <n v="0.1"/>
    <n v="3.5999999999999997E-2"/>
    <n v="6.9999999999999897E-3"/>
  </r>
  <r>
    <s v="TX"/>
    <x v="41"/>
    <s v="48343"/>
    <s v="LONE STAR POWER PLANT"/>
    <s v="7652411"/>
    <s v="gas"/>
    <m/>
    <m/>
    <s v="gas"/>
    <s v="gas"/>
    <s v="gas"/>
    <n v="1"/>
    <m/>
    <m/>
    <n v="1"/>
    <n v="1"/>
    <n v="1"/>
    <x v="3"/>
    <n v="0.33"/>
    <n v="0"/>
    <n v="0"/>
    <n v="1.34"/>
    <n v="0.32681256986399998"/>
    <n v="0.06"/>
  </r>
  <r>
    <s v="TX"/>
    <x v="41"/>
    <s v="48347"/>
    <s v="NACOGDOCHES POWER ELECTRIC GENERATING PLANT"/>
    <s v="13389311"/>
    <s v="other"/>
    <m/>
    <m/>
    <m/>
    <s v="other"/>
    <s v="other"/>
    <n v="1"/>
    <m/>
    <m/>
    <m/>
    <n v="1"/>
    <n v="1"/>
    <x v="0"/>
    <n v="61.8"/>
    <n v="0"/>
    <n v="0"/>
    <n v="0"/>
    <n v="61.808999999999997"/>
    <n v="102.8"/>
  </r>
  <r>
    <s v="TX"/>
    <x v="41"/>
    <s v="48347"/>
    <s v="NACOGDOCHES POWER ELECTRIC GENERATING PLANT"/>
    <s v="13389311"/>
    <s v="other"/>
    <m/>
    <m/>
    <m/>
    <s v="other"/>
    <s v="other"/>
    <n v="1"/>
    <m/>
    <m/>
    <m/>
    <n v="1"/>
    <n v="1"/>
    <x v="1"/>
    <n v="2.3904000000000001"/>
    <n v="0"/>
    <n v="0"/>
    <n v="0"/>
    <n v="11.6017596488"/>
    <n v="35.628300000000003"/>
  </r>
  <r>
    <s v="TX"/>
    <x v="41"/>
    <s v="48347"/>
    <s v="NACOGDOCHES POWER ELECTRIC GENERATING PLANT"/>
    <s v="13389311"/>
    <s v="other"/>
    <m/>
    <m/>
    <m/>
    <s v="other"/>
    <s v="other"/>
    <n v="1"/>
    <m/>
    <m/>
    <m/>
    <n v="1"/>
    <n v="1"/>
    <x v="2"/>
    <n v="0.6"/>
    <n v="0"/>
    <n v="0"/>
    <n v="0"/>
    <n v="0.53300000000000003"/>
    <n v="5.3"/>
  </r>
  <r>
    <s v="TX"/>
    <x v="41"/>
    <s v="48347"/>
    <s v="NACOGDOCHES POWER ELECTRIC GENERATING PLANT"/>
    <s v="13389311"/>
    <s v="other"/>
    <m/>
    <m/>
    <m/>
    <s v="other"/>
    <s v="other"/>
    <n v="1"/>
    <m/>
    <m/>
    <m/>
    <n v="1"/>
    <n v="1"/>
    <x v="3"/>
    <n v="0.86070000000000002"/>
    <n v="0"/>
    <n v="0"/>
    <n v="0"/>
    <n v="7.3210096353700003"/>
    <n v="3.8144"/>
  </r>
  <r>
    <s v="TX"/>
    <x v="41"/>
    <s v="48351"/>
    <s v="COTTONWOOD ENERGY CO LP"/>
    <s v="9118811"/>
    <s v="gas"/>
    <s v="gas"/>
    <s v="gas"/>
    <s v="gas;oil"/>
    <s v="gas"/>
    <s v="gas"/>
    <n v="4"/>
    <n v="8"/>
    <n v="8"/>
    <n v="5"/>
    <n v="4"/>
    <n v="4"/>
    <x v="0"/>
    <n v="219.4683"/>
    <n v="391.05430200000001"/>
    <n v="391.05430200000001"/>
    <n v="324.14299999999901"/>
    <n v="219.49699999999899"/>
    <n v="266.3"/>
  </r>
  <r>
    <s v="TX"/>
    <x v="41"/>
    <s v="48351"/>
    <s v="COTTONWOOD ENERGY CO LP"/>
    <s v="9118811"/>
    <s v="gas"/>
    <s v="gas"/>
    <s v="gas"/>
    <s v="gas;oil"/>
    <s v="gas"/>
    <s v="gas"/>
    <n v="4"/>
    <n v="8"/>
    <n v="8"/>
    <n v="5"/>
    <n v="4"/>
    <n v="4"/>
    <x v="1"/>
    <n v="95.341499999999996"/>
    <n v="6.2065115999999998"/>
    <n v="6.2065115999999998"/>
    <n v="106.9579"/>
    <n v="96.885606725339997"/>
    <n v="108.3282"/>
  </r>
  <r>
    <s v="TX"/>
    <x v="41"/>
    <s v="48351"/>
    <s v="COTTONWOOD ENERGY CO LP"/>
    <s v="9118811"/>
    <s v="gas"/>
    <s v="gas"/>
    <s v="gas"/>
    <s v="gas;oil"/>
    <s v="gas"/>
    <s v="gas"/>
    <n v="4"/>
    <n v="8"/>
    <n v="8"/>
    <n v="5"/>
    <n v="4"/>
    <n v="4"/>
    <x v="2"/>
    <n v="10.422800000000001"/>
    <n v="0"/>
    <n v="0"/>
    <n v="11.5715"/>
    <n v="10.423"/>
    <n v="11.402200000000001"/>
  </r>
  <r>
    <s v="TX"/>
    <x v="41"/>
    <s v="48351"/>
    <s v="COTTONWOOD ENERGY CO LP"/>
    <s v="9118811"/>
    <s v="gas"/>
    <s v="gas"/>
    <s v="gas"/>
    <s v="gas;oil"/>
    <s v="gas"/>
    <s v="gas"/>
    <n v="4"/>
    <n v="8"/>
    <n v="8"/>
    <n v="5"/>
    <n v="4"/>
    <n v="4"/>
    <x v="3"/>
    <n v="21.080199999999898"/>
    <n v="66.998064439999993"/>
    <n v="66.998064439999993"/>
    <n v="24.7455"/>
    <n v="21.300163693389901"/>
    <n v="27.062999999999999"/>
  </r>
  <r>
    <s v="TX"/>
    <x v="41"/>
    <s v="48355"/>
    <s v="NUECES BAY POWER STATION"/>
    <s v="4189011"/>
    <s v="gas"/>
    <s v="gas"/>
    <s v="gas"/>
    <s v="gas"/>
    <s v="gas"/>
    <s v="gas"/>
    <n v="2"/>
    <n v="3"/>
    <n v="3"/>
    <n v="2"/>
    <n v="2"/>
    <n v="2"/>
    <x v="0"/>
    <n v="86.58"/>
    <n v="80.960404999999994"/>
    <n v="96.570905999999994"/>
    <n v="98.3"/>
    <n v="86.575999999999993"/>
    <n v="97.6"/>
  </r>
  <r>
    <s v="TX"/>
    <x v="41"/>
    <s v="48355"/>
    <s v="NUECES BAY POWER STATION"/>
    <s v="4189011"/>
    <s v="gas"/>
    <s v="gas"/>
    <s v="gas"/>
    <s v="gas"/>
    <s v="gas"/>
    <s v="gas"/>
    <n v="2"/>
    <n v="3"/>
    <n v="3"/>
    <n v="2"/>
    <n v="2"/>
    <n v="2"/>
    <x v="1"/>
    <n v="43.43"/>
    <n v="0.89370879000000003"/>
    <n v="1.0660309099999901"/>
    <n v="78.099999999999994"/>
    <n v="44.830352612799999"/>
    <n v="57.599999999999902"/>
  </r>
  <r>
    <s v="TX"/>
    <x v="41"/>
    <s v="48355"/>
    <s v="NUECES BAY POWER STATION"/>
    <s v="4189011"/>
    <s v="gas"/>
    <s v="gas"/>
    <s v="gas"/>
    <s v="gas"/>
    <s v="gas"/>
    <s v="gas"/>
    <n v="2"/>
    <n v="3"/>
    <n v="3"/>
    <n v="2"/>
    <n v="2"/>
    <n v="2"/>
    <x v="2"/>
    <n v="2.75"/>
    <n v="0"/>
    <n v="0"/>
    <n v="4.8"/>
    <n v="2.75"/>
    <n v="3.63"/>
  </r>
  <r>
    <s v="TX"/>
    <x v="41"/>
    <s v="48355"/>
    <s v="NUECES BAY POWER STATION"/>
    <s v="4189011"/>
    <s v="gas"/>
    <s v="gas"/>
    <s v="gas"/>
    <s v="gas"/>
    <s v="gas"/>
    <s v="gas"/>
    <n v="2"/>
    <n v="3"/>
    <n v="3"/>
    <n v="2"/>
    <n v="2"/>
    <n v="2"/>
    <x v="3"/>
    <n v="10.64"/>
    <n v="9.6474094699999995"/>
    <n v="11.50759262"/>
    <n v="14.01"/>
    <n v="8.0420829497700002"/>
    <n v="9.6959999999999997"/>
  </r>
  <r>
    <s v="TX"/>
    <x v="41"/>
    <s v="48355"/>
    <s v="COGENERATION FACILITY"/>
    <s v="4206511"/>
    <s v="gas"/>
    <s v="gas"/>
    <s v="gas"/>
    <s v="gas"/>
    <s v="gas"/>
    <s v="gas"/>
    <n v="2"/>
    <n v="3"/>
    <n v="3"/>
    <n v="3"/>
    <n v="2"/>
    <n v="2"/>
    <x v="0"/>
    <n v="442.13"/>
    <n v="58.010258"/>
    <n v="74.186763999999997"/>
    <n v="459.12"/>
    <n v="455.42399999999998"/>
    <n v="402.97"/>
  </r>
  <r>
    <s v="TX"/>
    <x v="41"/>
    <s v="48355"/>
    <s v="COGENERATION FACILITY"/>
    <s v="4206511"/>
    <s v="gas"/>
    <s v="gas"/>
    <s v="gas"/>
    <s v="gas"/>
    <s v="gas"/>
    <s v="gas"/>
    <n v="2"/>
    <n v="3"/>
    <n v="3"/>
    <n v="3"/>
    <n v="2"/>
    <n v="2"/>
    <x v="1"/>
    <n v="27.316299999999998"/>
    <n v="0.26692023999999998"/>
    <n v="0.34135251999999999"/>
    <n v="33.369999999999997"/>
    <n v="29.924208827599902"/>
    <n v="24.612299999999902"/>
  </r>
  <r>
    <s v="TX"/>
    <x v="41"/>
    <s v="48355"/>
    <s v="COGENERATION FACILITY"/>
    <s v="4206511"/>
    <s v="gas"/>
    <s v="gas"/>
    <s v="gas"/>
    <s v="gas"/>
    <s v="gas"/>
    <s v="gas"/>
    <n v="2"/>
    <n v="3"/>
    <n v="3"/>
    <n v="3"/>
    <n v="2"/>
    <n v="2"/>
    <x v="2"/>
    <n v="7.8102"/>
    <n v="0"/>
    <n v="0"/>
    <n v="7.9"/>
    <n v="7.8119999999999896"/>
    <n v="6.6527000000000003"/>
  </r>
  <r>
    <s v="TX"/>
    <x v="41"/>
    <s v="48355"/>
    <s v="COGENERATION FACILITY"/>
    <s v="4206511"/>
    <s v="gas"/>
    <s v="gas"/>
    <s v="gas"/>
    <s v="gas"/>
    <s v="gas"/>
    <s v="gas"/>
    <n v="2"/>
    <n v="3"/>
    <n v="3"/>
    <n v="3"/>
    <n v="2"/>
    <n v="2"/>
    <x v="3"/>
    <n v="5.7035999999999998"/>
    <n v="2.8813510199999999"/>
    <n v="3.6848328499999998"/>
    <n v="5.7283999999999997"/>
    <n v="6.5678041624799999"/>
    <n v="5.5505000000000004"/>
  </r>
  <r>
    <s v="TX"/>
    <x v="41"/>
    <s v="48355"/>
    <s v="BISHOP FACILITY"/>
    <s v="4929511"/>
    <s v="gas"/>
    <m/>
    <m/>
    <s v="gas"/>
    <s v="gas"/>
    <s v="gas"/>
    <n v="1"/>
    <m/>
    <m/>
    <n v="1"/>
    <n v="1"/>
    <n v="1"/>
    <x v="0"/>
    <n v="179.5"/>
    <n v="0"/>
    <n v="0"/>
    <n v="187.024"/>
    <n v="187.024"/>
    <n v="177.8"/>
  </r>
  <r>
    <s v="TX"/>
    <x v="41"/>
    <s v="48355"/>
    <s v="BISHOP FACILITY"/>
    <s v="4929511"/>
    <s v="gas"/>
    <m/>
    <m/>
    <s v="gas"/>
    <s v="gas"/>
    <s v="gas"/>
    <n v="1"/>
    <m/>
    <m/>
    <n v="1"/>
    <n v="1"/>
    <n v="1"/>
    <x v="1"/>
    <n v="13.61"/>
    <n v="0"/>
    <n v="0"/>
    <n v="12.468500000000001"/>
    <n v="12.468500000000001"/>
    <n v="13.59"/>
  </r>
  <r>
    <s v="TX"/>
    <x v="41"/>
    <s v="48355"/>
    <s v="BISHOP FACILITY"/>
    <s v="4929511"/>
    <s v="gas"/>
    <m/>
    <m/>
    <s v="gas"/>
    <s v="gas"/>
    <s v="gas"/>
    <n v="1"/>
    <m/>
    <m/>
    <n v="1"/>
    <n v="1"/>
    <n v="1"/>
    <x v="2"/>
    <n v="1.1100000000000001"/>
    <n v="0"/>
    <n v="0"/>
    <n v="1.0366"/>
    <n v="1.0366"/>
    <n v="1.1399999999999999"/>
  </r>
  <r>
    <s v="TX"/>
    <x v="41"/>
    <s v="48355"/>
    <s v="BISHOP FACILITY"/>
    <s v="4929511"/>
    <s v="gas"/>
    <m/>
    <m/>
    <s v="gas"/>
    <s v="gas"/>
    <s v="gas"/>
    <n v="1"/>
    <m/>
    <m/>
    <n v="1"/>
    <n v="1"/>
    <n v="1"/>
    <x v="3"/>
    <n v="9.7416999999999998"/>
    <n v="0"/>
    <n v="0"/>
    <n v="8.2896999999999998"/>
    <n v="8.2896999999999998"/>
    <n v="8.7970000000000006"/>
  </r>
  <r>
    <s v="TX"/>
    <x v="41"/>
    <s v="48355"/>
    <s v="BARNEY M DAVIS POWER STATION"/>
    <s v="5611911"/>
    <s v="gas"/>
    <s v="gas"/>
    <s v="gas"/>
    <s v="gas;oil"/>
    <s v="gas;oil"/>
    <s v="gas"/>
    <n v="3"/>
    <n v="3"/>
    <n v="3"/>
    <n v="6"/>
    <n v="6"/>
    <n v="3"/>
    <x v="0"/>
    <n v="131.16"/>
    <n v="90.763475"/>
    <n v="118.38707700000001"/>
    <n v="273.82"/>
    <n v="131.678"/>
    <n v="183.9"/>
  </r>
  <r>
    <s v="TX"/>
    <x v="41"/>
    <s v="48355"/>
    <s v="BARNEY M DAVIS POWER STATION"/>
    <s v="5611911"/>
    <s v="gas"/>
    <s v="gas"/>
    <s v="gas"/>
    <s v="gas;oil"/>
    <s v="gas;oil"/>
    <s v="gas"/>
    <n v="3"/>
    <n v="3"/>
    <n v="3"/>
    <n v="6"/>
    <n v="6"/>
    <n v="3"/>
    <x v="1"/>
    <n v="33.5"/>
    <n v="0.89342571000000004"/>
    <n v="1.1653372399999999"/>
    <n v="86.42"/>
    <n v="34.301960447010003"/>
    <n v="67.91"/>
  </r>
  <r>
    <s v="TX"/>
    <x v="41"/>
    <s v="48355"/>
    <s v="BARNEY M DAVIS POWER STATION"/>
    <s v="5611911"/>
    <s v="gas"/>
    <s v="gas"/>
    <s v="gas"/>
    <s v="gas;oil"/>
    <s v="gas;oil"/>
    <s v="gas"/>
    <n v="3"/>
    <n v="3"/>
    <n v="3"/>
    <n v="6"/>
    <n v="6"/>
    <n v="3"/>
    <x v="2"/>
    <n v="2.17"/>
    <n v="0"/>
    <n v="0"/>
    <n v="5.43"/>
    <n v="2.20399999999999"/>
    <n v="4.34"/>
  </r>
  <r>
    <s v="TX"/>
    <x v="41"/>
    <s v="48355"/>
    <s v="BARNEY M DAVIS POWER STATION"/>
    <s v="5611911"/>
    <s v="gas"/>
    <s v="gas"/>
    <s v="gas"/>
    <s v="gas;oil"/>
    <s v="gas;oil"/>
    <s v="gas"/>
    <n v="3"/>
    <n v="3"/>
    <n v="3"/>
    <n v="6"/>
    <n v="6"/>
    <n v="3"/>
    <x v="3"/>
    <n v="19.503799999999998"/>
    <n v="9.6443535300000001"/>
    <n v="12.57958489"/>
    <n v="18.622"/>
    <n v="7.46006679054"/>
    <n v="15.3667999999999"/>
  </r>
  <r>
    <s v="TX"/>
    <x v="41"/>
    <s v="48355"/>
    <s v="CORPUS CHRISTI PLANT"/>
    <s v="5862111"/>
    <s v="gas"/>
    <m/>
    <m/>
    <s v="gas"/>
    <s v="gas"/>
    <s v="gas"/>
    <n v="1"/>
    <m/>
    <m/>
    <n v="1"/>
    <n v="1"/>
    <n v="1"/>
    <x v="0"/>
    <n v="39.07"/>
    <n v="0"/>
    <n v="0"/>
    <n v="58.7"/>
    <n v="58.7"/>
    <n v="40.94"/>
  </r>
  <r>
    <s v="TX"/>
    <x v="41"/>
    <s v="48355"/>
    <s v="CORPUS CHRISTI PLANT"/>
    <s v="5862111"/>
    <s v="gas"/>
    <m/>
    <m/>
    <s v="gas"/>
    <s v="gas"/>
    <s v="gas"/>
    <n v="1"/>
    <m/>
    <m/>
    <n v="1"/>
    <n v="1"/>
    <n v="1"/>
    <x v="1"/>
    <n v="2.27"/>
    <n v="0"/>
    <n v="0"/>
    <n v="4.08"/>
    <n v="4.08"/>
    <n v="2.38"/>
  </r>
  <r>
    <s v="TX"/>
    <x v="41"/>
    <s v="48355"/>
    <s v="CORPUS CHRISTI PLANT"/>
    <s v="5862111"/>
    <s v="gas"/>
    <m/>
    <m/>
    <s v="gas"/>
    <s v="gas"/>
    <s v="gas"/>
    <n v="1"/>
    <m/>
    <m/>
    <n v="1"/>
    <n v="1"/>
    <n v="1"/>
    <x v="2"/>
    <n v="0.03"/>
    <n v="0"/>
    <n v="0"/>
    <n v="0.02"/>
    <n v="0.02"/>
    <n v="0.03"/>
  </r>
  <r>
    <s v="TX"/>
    <x v="41"/>
    <s v="48355"/>
    <s v="CORPUS CHRISTI PLANT"/>
    <s v="5862111"/>
    <s v="gas"/>
    <m/>
    <m/>
    <s v="gas"/>
    <s v="gas"/>
    <s v="gas"/>
    <n v="1"/>
    <m/>
    <m/>
    <n v="1"/>
    <n v="1"/>
    <n v="1"/>
    <x v="3"/>
    <n v="0.94"/>
    <n v="0"/>
    <n v="0"/>
    <n v="1.5"/>
    <n v="1.5"/>
    <n v="1.05"/>
  </r>
  <r>
    <s v="TX"/>
    <x v="41"/>
    <s v="48361"/>
    <s v="SABINE PLANT"/>
    <s v="5730811"/>
    <s v="gas"/>
    <s v="gas"/>
    <s v="gas"/>
    <s v="gas"/>
    <s v="gas"/>
    <s v="gas"/>
    <n v="5"/>
    <n v="4"/>
    <n v="4"/>
    <n v="6"/>
    <n v="4"/>
    <n v="5"/>
    <x v="0"/>
    <n v="3403.89"/>
    <n v="2169.5941653499999"/>
    <n v="1527.29868652"/>
    <n v="3573.67"/>
    <n v="3357.4470000000001"/>
    <n v="3028.97"/>
  </r>
  <r>
    <s v="TX"/>
    <x v="41"/>
    <s v="48361"/>
    <s v="SABINE PLANT"/>
    <s v="5730811"/>
    <s v="gas"/>
    <s v="gas"/>
    <s v="gas"/>
    <s v="gas"/>
    <s v="gas"/>
    <s v="gas"/>
    <n v="5"/>
    <n v="4"/>
    <n v="4"/>
    <n v="6"/>
    <n v="4"/>
    <n v="5"/>
    <x v="1"/>
    <n v="207.327"/>
    <n v="7.0418201199999997"/>
    <n v="4.7125209899999998"/>
    <n v="196.26999999999899"/>
    <n v="212.01318985839899"/>
    <n v="188.48"/>
  </r>
  <r>
    <s v="TX"/>
    <x v="41"/>
    <s v="48361"/>
    <s v="SABINE PLANT"/>
    <s v="5730811"/>
    <s v="gas"/>
    <s v="gas"/>
    <s v="gas"/>
    <s v="gas"/>
    <s v="gas"/>
    <s v="gas"/>
    <n v="5"/>
    <n v="4"/>
    <n v="4"/>
    <n v="6"/>
    <n v="4"/>
    <n v="5"/>
    <x v="2"/>
    <n v="16.413599999999999"/>
    <n v="0"/>
    <n v="0"/>
    <n v="15.54"/>
    <n v="17.075999999999901"/>
    <n v="14.93"/>
  </r>
  <r>
    <s v="TX"/>
    <x v="41"/>
    <s v="48361"/>
    <s v="SABINE PLANT"/>
    <s v="5730811"/>
    <s v="gas"/>
    <s v="gas"/>
    <s v="gas"/>
    <s v="gas"/>
    <s v="gas"/>
    <s v="gas"/>
    <n v="5"/>
    <n v="4"/>
    <n v="4"/>
    <n v="6"/>
    <n v="4"/>
    <n v="5"/>
    <x v="3"/>
    <n v="150.03789999999901"/>
    <n v="87.968695010000005"/>
    <n v="58.870336809999998"/>
    <n v="141.95099999999999"/>
    <n v="153.3029177013"/>
    <n v="136.358"/>
  </r>
  <r>
    <s v="TX"/>
    <x v="41"/>
    <s v="48361"/>
    <s v="SABINE COGENERATION FACILITY"/>
    <s v="5731011"/>
    <s v="gas"/>
    <s v="gas"/>
    <s v="gas"/>
    <s v="gas"/>
    <s v="gas"/>
    <s v="gas"/>
    <n v="2"/>
    <n v="3"/>
    <n v="3"/>
    <n v="2"/>
    <n v="2"/>
    <n v="2"/>
    <x v="0"/>
    <n v="66.7"/>
    <n v="71.883826999999997"/>
    <n v="71.883826999999997"/>
    <n v="68.02"/>
    <n v="66.701999999999998"/>
    <n v="67.199999999999903"/>
  </r>
  <r>
    <s v="TX"/>
    <x v="41"/>
    <s v="48361"/>
    <s v="SABINE COGENERATION FACILITY"/>
    <s v="5731011"/>
    <s v="gas"/>
    <s v="gas"/>
    <s v="gas"/>
    <s v="gas"/>
    <s v="gas"/>
    <s v="gas"/>
    <n v="2"/>
    <n v="3"/>
    <n v="3"/>
    <n v="2"/>
    <n v="2"/>
    <n v="2"/>
    <x v="1"/>
    <n v="22.56"/>
    <n v="0.33773982999999902"/>
    <n v="0.33773982999999902"/>
    <n v="23.48"/>
    <n v="19.656945904640001"/>
    <n v="22.266999999999999"/>
  </r>
  <r>
    <s v="TX"/>
    <x v="41"/>
    <s v="48361"/>
    <s v="SABINE COGENERATION FACILITY"/>
    <s v="5731011"/>
    <s v="gas"/>
    <s v="gas"/>
    <s v="gas"/>
    <s v="gas"/>
    <s v="gas"/>
    <s v="gas"/>
    <n v="2"/>
    <n v="3"/>
    <n v="3"/>
    <n v="2"/>
    <n v="2"/>
    <n v="2"/>
    <x v="2"/>
    <n v="2.2999999999999998"/>
    <n v="0"/>
    <n v="0"/>
    <n v="2.5"/>
    <n v="2.1509999999999998"/>
    <n v="2.2000000000000002"/>
  </r>
  <r>
    <s v="TX"/>
    <x v="41"/>
    <s v="48361"/>
    <s v="SABINE COGENERATION FACILITY"/>
    <s v="5731011"/>
    <s v="gas"/>
    <s v="gas"/>
    <s v="gas"/>
    <s v="gas"/>
    <s v="gas"/>
    <s v="gas"/>
    <n v="2"/>
    <n v="3"/>
    <n v="3"/>
    <n v="2"/>
    <n v="2"/>
    <n v="2"/>
    <x v="3"/>
    <n v="3.58"/>
    <n v="3.64583458999999"/>
    <n v="3.64583458999999"/>
    <n v="4.8479999999999999"/>
    <n v="4.0604639602199999"/>
    <n v="3.52"/>
  </r>
  <r>
    <s v="TX"/>
    <x v="41"/>
    <s v="48361"/>
    <s v="SRW COGENERATION LTD"/>
    <s v="6509111"/>
    <s v="gas"/>
    <m/>
    <m/>
    <s v="gas"/>
    <s v="gas"/>
    <s v="gas"/>
    <n v="2"/>
    <m/>
    <m/>
    <n v="3"/>
    <n v="2"/>
    <n v="2"/>
    <x v="0"/>
    <n v="170.099999999999"/>
    <n v="0"/>
    <n v="0"/>
    <n v="183.26299999999901"/>
    <n v="170.089"/>
    <n v="214.3"/>
  </r>
  <r>
    <s v="TX"/>
    <x v="41"/>
    <s v="48361"/>
    <s v="SRW COGENERATION LTD"/>
    <s v="6509111"/>
    <s v="gas"/>
    <m/>
    <m/>
    <s v="gas"/>
    <s v="gas"/>
    <s v="gas"/>
    <n v="2"/>
    <m/>
    <m/>
    <n v="3"/>
    <n v="2"/>
    <n v="2"/>
    <x v="1"/>
    <n v="47.455599999999997"/>
    <n v="0"/>
    <n v="0"/>
    <n v="58.878799999999998"/>
    <n v="51.635830818399903"/>
    <n v="57.214100000000002"/>
  </r>
  <r>
    <s v="TX"/>
    <x v="41"/>
    <s v="48361"/>
    <s v="SRW COGENERATION LTD"/>
    <s v="6509111"/>
    <s v="gas"/>
    <m/>
    <m/>
    <s v="gas"/>
    <s v="gas"/>
    <s v="gas"/>
    <n v="2"/>
    <m/>
    <m/>
    <n v="3"/>
    <n v="2"/>
    <n v="2"/>
    <x v="2"/>
    <n v="7.2"/>
    <n v="0"/>
    <n v="0"/>
    <n v="8.1"/>
    <n v="7.2379999999999898"/>
    <n v="9"/>
  </r>
  <r>
    <s v="TX"/>
    <x v="41"/>
    <s v="48361"/>
    <s v="SRW COGENERATION LTD"/>
    <s v="6509111"/>
    <s v="gas"/>
    <m/>
    <m/>
    <s v="gas"/>
    <s v="gas"/>
    <s v="gas"/>
    <n v="2"/>
    <m/>
    <m/>
    <n v="3"/>
    <n v="2"/>
    <n v="2"/>
    <x v="3"/>
    <n v="5.3939000000000004"/>
    <n v="0"/>
    <n v="0"/>
    <n v="24.7393"/>
    <n v="22.116891804200002"/>
    <n v="31.9666"/>
  </r>
  <r>
    <s v="TX"/>
    <x v="41"/>
    <s v="48361"/>
    <s v="Engineered Carbons Echo Cogeneration"/>
    <s v="ORIS10187"/>
    <m/>
    <s v="other"/>
    <s v="other"/>
    <m/>
    <m/>
    <m/>
    <m/>
    <n v="1"/>
    <n v="1"/>
    <m/>
    <m/>
    <m/>
    <x v="0"/>
    <n v="0"/>
    <n v="9.0285139999999995"/>
    <n v="9.0285139999999995"/>
    <n v="0"/>
    <n v="0"/>
    <n v="0"/>
  </r>
  <r>
    <s v="TX"/>
    <x v="41"/>
    <s v="48361"/>
    <s v="Engineered Carbons Echo Cogeneration"/>
    <s v="ORIS10187"/>
    <m/>
    <s v="other"/>
    <s v="other"/>
    <m/>
    <m/>
    <m/>
    <m/>
    <n v="1"/>
    <n v="1"/>
    <m/>
    <m/>
    <m/>
    <x v="1"/>
    <n v="0"/>
    <n v="2.1653149999999999E-2"/>
    <n v="2.1653149999999999E-2"/>
    <n v="0"/>
    <n v="0"/>
    <n v="0"/>
  </r>
  <r>
    <s v="TX"/>
    <x v="41"/>
    <s v="48361"/>
    <s v="Engineered Carbons Echo Cogeneration"/>
    <s v="ORIS10187"/>
    <m/>
    <s v="other"/>
    <s v="other"/>
    <m/>
    <m/>
    <m/>
    <m/>
    <n v="1"/>
    <n v="1"/>
    <m/>
    <m/>
    <m/>
    <x v="2"/>
    <n v="0"/>
    <n v="32.905804000000003"/>
    <n v="32.905804000000003"/>
    <n v="0"/>
    <n v="0"/>
    <n v="0"/>
  </r>
  <r>
    <s v="TX"/>
    <x v="41"/>
    <s v="48361"/>
    <s v="Engineered Carbons Echo Cogeneration"/>
    <s v="ORIS10187"/>
    <m/>
    <s v="other"/>
    <s v="other"/>
    <m/>
    <m/>
    <m/>
    <m/>
    <n v="1"/>
    <n v="1"/>
    <m/>
    <m/>
    <m/>
    <x v="3"/>
    <n v="0"/>
    <n v="0.26358966"/>
    <n v="0.26358966"/>
    <n v="0"/>
    <n v="0"/>
    <n v="0"/>
  </r>
  <r>
    <s v="TX"/>
    <x v="41"/>
    <s v="48363"/>
    <s v="RW MILLER PLANT"/>
    <s v="7926611"/>
    <s v="gas"/>
    <s v="gas"/>
    <s v="gas"/>
    <s v="gas"/>
    <s v="gas"/>
    <s v="gas"/>
    <n v="5"/>
    <n v="3"/>
    <n v="3"/>
    <n v="5"/>
    <n v="5"/>
    <n v="5"/>
    <x v="0"/>
    <n v="209.969999999999"/>
    <n v="64.990725819999994"/>
    <n v="113.2424352"/>
    <n v="342.8"/>
    <n v="209.95899999999901"/>
    <n v="145.95999999999901"/>
  </r>
  <r>
    <s v="TX"/>
    <x v="41"/>
    <s v="48363"/>
    <s v="RW MILLER PLANT"/>
    <s v="7926611"/>
    <s v="gas"/>
    <s v="gas"/>
    <s v="gas"/>
    <s v="gas"/>
    <s v="gas"/>
    <s v="gas"/>
    <n v="5"/>
    <n v="3"/>
    <n v="3"/>
    <n v="5"/>
    <n v="5"/>
    <n v="5"/>
    <x v="1"/>
    <n v="12.13"/>
    <n v="0.17652662"/>
    <n v="0.30747117000000002"/>
    <n v="17.510000000000002"/>
    <n v="11.6225743733199"/>
    <n v="7.58"/>
  </r>
  <r>
    <s v="TX"/>
    <x v="41"/>
    <s v="48363"/>
    <s v="RW MILLER PLANT"/>
    <s v="7926611"/>
    <s v="gas"/>
    <s v="gas"/>
    <s v="gas"/>
    <s v="gas"/>
    <s v="gas"/>
    <s v="gas"/>
    <n v="5"/>
    <n v="3"/>
    <n v="3"/>
    <n v="5"/>
    <n v="5"/>
    <n v="5"/>
    <x v="2"/>
    <n v="1.159"/>
    <n v="0"/>
    <n v="0"/>
    <n v="3.597"/>
    <n v="1.1579999999999999"/>
    <n v="3.32"/>
  </r>
  <r>
    <s v="TX"/>
    <x v="41"/>
    <s v="48363"/>
    <s v="RW MILLER PLANT"/>
    <s v="7926611"/>
    <s v="gas"/>
    <s v="gas"/>
    <s v="gas"/>
    <s v="gas"/>
    <s v="gas"/>
    <s v="gas"/>
    <n v="5"/>
    <n v="3"/>
    <n v="3"/>
    <n v="5"/>
    <n v="5"/>
    <n v="5"/>
    <x v="3"/>
    <n v="12.674399999999901"/>
    <n v="2.2052276900000001"/>
    <n v="3.8410292500000001"/>
    <n v="25.500399999999999"/>
    <n v="16.153321291806002"/>
    <n v="9.4640000000000004"/>
  </r>
  <r>
    <s v="TX"/>
    <x v="41"/>
    <s v="48367"/>
    <s v="Westside Landfill Gas Recovery"/>
    <s v="ORIS57020"/>
    <m/>
    <m/>
    <m/>
    <m/>
    <m/>
    <m/>
    <m/>
    <n v="3"/>
    <n v="3"/>
    <m/>
    <m/>
    <m/>
    <x v="0"/>
    <n v="0"/>
    <n v="47.9685402"/>
    <n v="47.968573200000002"/>
    <n v="0"/>
    <n v="0"/>
    <n v="0"/>
  </r>
  <r>
    <s v="TX"/>
    <x v="41"/>
    <s v="48375"/>
    <s v="NICHOLS STATION POWER PLANT"/>
    <s v="5678011"/>
    <s v="gas"/>
    <s v="gas"/>
    <s v="gas"/>
    <s v="gas"/>
    <s v="gas"/>
    <s v="gas"/>
    <n v="3"/>
    <n v="3"/>
    <n v="2"/>
    <n v="3"/>
    <n v="1"/>
    <n v="3"/>
    <x v="0"/>
    <n v="345"/>
    <n v="61.982908940000002"/>
    <n v="61.708738940000003"/>
    <n v="827.89999999999895"/>
    <n v="188.41399999999999"/>
    <n v="363.5"/>
  </r>
  <r>
    <s v="TX"/>
    <x v="41"/>
    <s v="48375"/>
    <s v="NICHOLS STATION POWER PLANT"/>
    <s v="5678011"/>
    <s v="gas"/>
    <s v="gas"/>
    <s v="gas"/>
    <s v="gas"/>
    <s v="gas"/>
    <s v="gas"/>
    <n v="3"/>
    <n v="3"/>
    <n v="2"/>
    <n v="3"/>
    <n v="1"/>
    <n v="3"/>
    <x v="1"/>
    <n v="20.351499999999898"/>
    <n v="0.26561541"/>
    <n v="0.26472308999999999"/>
    <n v="45.303800000000003"/>
    <n v="10.037948393800001"/>
    <n v="22.458300000000001"/>
  </r>
  <r>
    <s v="TX"/>
    <x v="41"/>
    <s v="48375"/>
    <s v="NICHOLS STATION POWER PLANT"/>
    <s v="5678011"/>
    <s v="gas"/>
    <s v="gas"/>
    <s v="gas"/>
    <s v="gas"/>
    <s v="gas"/>
    <s v="gas"/>
    <n v="3"/>
    <n v="3"/>
    <n v="2"/>
    <n v="3"/>
    <n v="1"/>
    <n v="3"/>
    <x v="2"/>
    <n v="1.5"/>
    <n v="0"/>
    <n v="0"/>
    <n v="3.6"/>
    <n v="0.78900000000000003"/>
    <n v="1.7999999999999901"/>
  </r>
  <r>
    <s v="TX"/>
    <x v="41"/>
    <s v="48375"/>
    <s v="NICHOLS STATION POWER PLANT"/>
    <s v="5678011"/>
    <s v="gas"/>
    <s v="gas"/>
    <s v="gas"/>
    <s v="gas"/>
    <s v="gas"/>
    <s v="gas"/>
    <n v="3"/>
    <n v="3"/>
    <n v="2"/>
    <n v="3"/>
    <n v="1"/>
    <n v="3"/>
    <x v="3"/>
    <n v="14.7782"/>
    <n v="3.3181536500000002"/>
    <n v="3.3070065499999899"/>
    <n v="32.785699999999999"/>
    <n v="7.26429379084"/>
    <n v="16.301600000000001"/>
  </r>
  <r>
    <s v="TX"/>
    <x v="41"/>
    <s v="48375"/>
    <s v="HARRINGTON STATION POWER PLANT"/>
    <s v="5745311"/>
    <s v="coal"/>
    <s v="coal"/>
    <s v="coal"/>
    <s v="coal;oil"/>
    <s v="coal"/>
    <s v="coal"/>
    <n v="3"/>
    <n v="3"/>
    <n v="3"/>
    <n v="4"/>
    <n v="3"/>
    <n v="3"/>
    <x v="0"/>
    <n v="4025.25"/>
    <n v="5526.5015500600002"/>
    <n v="5526.5015500600002"/>
    <n v="4797.5860000000002"/>
    <n v="3958.7132473000001"/>
    <n v="4579.71"/>
  </r>
  <r>
    <s v="TX"/>
    <x v="41"/>
    <s v="48375"/>
    <s v="HARRINGTON STATION POWER PLANT"/>
    <s v="5745311"/>
    <s v="coal"/>
    <s v="coal"/>
    <s v="coal"/>
    <s v="coal;oil"/>
    <s v="coal"/>
    <s v="coal"/>
    <n v="3"/>
    <n v="3"/>
    <n v="3"/>
    <n v="4"/>
    <n v="3"/>
    <n v="3"/>
    <x v="1"/>
    <n v="95.852627294000001"/>
    <n v="522.34322732999999"/>
    <n v="522.34322732999999"/>
    <n v="160.30275491999899"/>
    <n v="151.87248451209999"/>
    <n v="118.70231567"/>
  </r>
  <r>
    <s v="TX"/>
    <x v="41"/>
    <s v="48375"/>
    <s v="HARRINGTON STATION POWER PLANT"/>
    <s v="5745311"/>
    <s v="coal"/>
    <s v="coal"/>
    <s v="coal"/>
    <s v="coal;oil"/>
    <s v="coal"/>
    <s v="coal"/>
    <n v="3"/>
    <n v="3"/>
    <n v="3"/>
    <n v="4"/>
    <n v="3"/>
    <n v="3"/>
    <x v="2"/>
    <n v="14248.23"/>
    <n v="20091.745917"/>
    <n v="20091.745917"/>
    <n v="15073.3565"/>
    <n v="14254.207"/>
    <n v="15465.3499999999"/>
  </r>
  <r>
    <s v="TX"/>
    <x v="41"/>
    <s v="48375"/>
    <s v="HARRINGTON STATION POWER PLANT"/>
    <s v="5745311"/>
    <s v="coal"/>
    <s v="coal"/>
    <s v="coal"/>
    <s v="coal;oil"/>
    <s v="coal"/>
    <s v="coal"/>
    <n v="3"/>
    <n v="3"/>
    <n v="3"/>
    <n v="4"/>
    <n v="3"/>
    <n v="3"/>
    <x v="3"/>
    <n v="89.167299999999997"/>
    <n v="131.27460588"/>
    <n v="131.27460588"/>
    <n v="101.4132"/>
    <n v="97.498275623599994"/>
    <n v="102.3901"/>
  </r>
  <r>
    <s v="TX"/>
    <x v="41"/>
    <s v="48395"/>
    <s v="OAK GROVE STEAM ELECTRIC STATION"/>
    <s v="13385811"/>
    <s v="coal"/>
    <s v="coal"/>
    <s v="coal"/>
    <s v="coal;gas"/>
    <s v="coal"/>
    <s v="coal"/>
    <n v="2"/>
    <n v="2"/>
    <n v="2"/>
    <n v="3"/>
    <n v="2"/>
    <n v="2"/>
    <x v="0"/>
    <n v="4313.62"/>
    <n v="4640.4533680000004"/>
    <n v="4142.7407279999998"/>
    <n v="4023.3087999999998"/>
    <n v="4313.6180000000004"/>
    <n v="4745.1899999999996"/>
  </r>
  <r>
    <s v="TX"/>
    <x v="41"/>
    <s v="48395"/>
    <s v="OAK GROVE STEAM ELECTRIC STATION"/>
    <s v="13385811"/>
    <s v="coal"/>
    <s v="coal"/>
    <s v="coal"/>
    <s v="coal;gas"/>
    <s v="coal"/>
    <s v="coal"/>
    <n v="2"/>
    <n v="2"/>
    <n v="2"/>
    <n v="3"/>
    <n v="2"/>
    <n v="2"/>
    <x v="1"/>
    <n v="726.26700000000005"/>
    <n v="1663.17109467"/>
    <n v="1484.21751305"/>
    <n v="588.20029999999997"/>
    <n v="588.38675938300003"/>
    <n v="765.61799999999903"/>
  </r>
  <r>
    <s v="TX"/>
    <x v="41"/>
    <s v="48395"/>
    <s v="OAK GROVE STEAM ELECTRIC STATION"/>
    <s v="13385811"/>
    <s v="coal"/>
    <s v="coal"/>
    <s v="coal"/>
    <s v="coal;gas"/>
    <s v="coal"/>
    <s v="coal"/>
    <n v="2"/>
    <n v="2"/>
    <n v="2"/>
    <n v="3"/>
    <n v="2"/>
    <n v="2"/>
    <x v="2"/>
    <n v="7060.52"/>
    <n v="5041.6612789999999"/>
    <n v="4639.1272819999904"/>
    <n v="4911.0191999999997"/>
    <n v="7060.5140000000001"/>
    <n v="7404.34"/>
  </r>
  <r>
    <s v="TX"/>
    <x v="41"/>
    <s v="48395"/>
    <s v="OAK GROVE STEAM ELECTRIC STATION"/>
    <s v="13385811"/>
    <s v="coal"/>
    <s v="coal"/>
    <s v="coal"/>
    <s v="coal;gas"/>
    <s v="coal"/>
    <s v="coal"/>
    <n v="2"/>
    <n v="2"/>
    <n v="2"/>
    <n v="3"/>
    <n v="2"/>
    <n v="2"/>
    <x v="3"/>
    <n v="50.510399999999997"/>
    <n v="350.46947160000002"/>
    <n v="312.89224386000001"/>
    <n v="14.252799999999899"/>
    <n v="13.602142076469899"/>
    <n v="55.968699999999998"/>
  </r>
  <r>
    <s v="TX"/>
    <x v="41"/>
    <s v="48395"/>
    <s v="TWIN OAKS"/>
    <s v="7552911"/>
    <s v="coal"/>
    <m/>
    <m/>
    <s v="coal"/>
    <s v="coal"/>
    <s v="coal"/>
    <n v="2"/>
    <m/>
    <m/>
    <n v="3"/>
    <n v="2"/>
    <n v="2"/>
    <x v="0"/>
    <n v="1379.62"/>
    <n v="0"/>
    <n v="0"/>
    <n v="1719.3"/>
    <n v="1379.615"/>
    <n v="2068.02"/>
  </r>
  <r>
    <s v="TX"/>
    <x v="41"/>
    <s v="48395"/>
    <s v="TWIN OAKS"/>
    <s v="7552911"/>
    <s v="coal"/>
    <m/>
    <m/>
    <s v="coal"/>
    <s v="coal"/>
    <s v="coal"/>
    <n v="2"/>
    <m/>
    <m/>
    <n v="3"/>
    <n v="2"/>
    <n v="2"/>
    <x v="1"/>
    <n v="428.70600000000002"/>
    <n v="0"/>
    <n v="0"/>
    <n v="170.586364"/>
    <n v="250.93052985450001"/>
    <n v="401.68"/>
  </r>
  <r>
    <s v="TX"/>
    <x v="41"/>
    <s v="48395"/>
    <s v="TWIN OAKS"/>
    <s v="7552911"/>
    <s v="coal"/>
    <m/>
    <m/>
    <s v="coal"/>
    <s v="coal"/>
    <s v="coal"/>
    <n v="2"/>
    <m/>
    <m/>
    <n v="3"/>
    <n v="2"/>
    <n v="2"/>
    <x v="2"/>
    <n v="3186.49"/>
    <n v="0"/>
    <n v="0"/>
    <n v="5978.6"/>
    <n v="3186.4870000000001"/>
    <n v="5761.76"/>
  </r>
  <r>
    <s v="TX"/>
    <x v="41"/>
    <s v="48395"/>
    <s v="TWIN OAKS"/>
    <s v="7552911"/>
    <s v="coal"/>
    <m/>
    <m/>
    <s v="coal"/>
    <s v="coal"/>
    <s v="coal"/>
    <n v="2"/>
    <m/>
    <m/>
    <n v="3"/>
    <n v="2"/>
    <n v="2"/>
    <x v="3"/>
    <n v="1.92"/>
    <n v="0"/>
    <n v="0"/>
    <n v="1.83"/>
    <n v="2.38091070781"/>
    <n v="1.8599999999999901"/>
  </r>
  <r>
    <s v="TX"/>
    <x v="41"/>
    <s v="48401"/>
    <s v="MARTIN LAKE ELECTRICAL STATION"/>
    <s v="4207311"/>
    <s v="coal"/>
    <s v="coal"/>
    <s v="coal"/>
    <s v="coal"/>
    <s v="coal"/>
    <s v="coal"/>
    <n v="3"/>
    <n v="3"/>
    <n v="3"/>
    <n v="4"/>
    <n v="3"/>
    <n v="3"/>
    <x v="0"/>
    <n v="9348.67"/>
    <n v="13640.661963799999"/>
    <n v="12817.98223747"/>
    <n v="15181.16"/>
    <n v="8523.3937418099995"/>
    <n v="11752.74"/>
  </r>
  <r>
    <s v="TX"/>
    <x v="41"/>
    <s v="48401"/>
    <s v="MARTIN LAKE ELECTRICAL STATION"/>
    <s v="4207311"/>
    <s v="coal"/>
    <s v="coal"/>
    <s v="coal"/>
    <s v="coal"/>
    <s v="coal"/>
    <s v="coal"/>
    <n v="3"/>
    <n v="3"/>
    <n v="3"/>
    <n v="4"/>
    <n v="3"/>
    <n v="3"/>
    <x v="1"/>
    <n v="865.28399999999999"/>
    <n v="4827.2517406099996"/>
    <n v="4543.3711115799997"/>
    <n v="1203.9495999999999"/>
    <n v="806.86906970200005"/>
    <n v="1055.1990000000001"/>
  </r>
  <r>
    <s v="TX"/>
    <x v="41"/>
    <s v="48401"/>
    <s v="MARTIN LAKE ELECTRICAL STATION"/>
    <s v="4207311"/>
    <s v="coal"/>
    <s v="coal"/>
    <s v="coal"/>
    <s v="coal"/>
    <s v="coal"/>
    <s v="coal"/>
    <n v="3"/>
    <n v="3"/>
    <n v="3"/>
    <n v="4"/>
    <n v="3"/>
    <n v="3"/>
    <x v="2"/>
    <n v="25471.23"/>
    <n v="15225.4888289999"/>
    <n v="14374.4489889999"/>
    <n v="68930.899999999994"/>
    <n v="25471.222000000002"/>
    <n v="53655.7"/>
  </r>
  <r>
    <s v="TX"/>
    <x v="41"/>
    <s v="48401"/>
    <s v="MARTIN LAKE ELECTRICAL STATION"/>
    <s v="4207311"/>
    <s v="coal"/>
    <s v="coal"/>
    <s v="coal"/>
    <s v="coal"/>
    <s v="coal"/>
    <s v="coal"/>
    <n v="3"/>
    <n v="3"/>
    <n v="3"/>
    <n v="4"/>
    <n v="3"/>
    <n v="3"/>
    <x v="3"/>
    <n v="206.88319999999999"/>
    <n v="492.95294280000002"/>
    <n v="463.22253861000002"/>
    <n v="308.0598"/>
    <n v="202.6118728715"/>
    <n v="232.83850000000001"/>
  </r>
  <r>
    <s v="TX"/>
    <x v="41"/>
    <s v="48401"/>
    <s v="ELECTRIC POWER GENERATION"/>
    <s v="6498311"/>
    <s v="oil"/>
    <s v="gas"/>
    <s v="gas"/>
    <s v="oil"/>
    <s v="oil"/>
    <s v="oil"/>
    <n v="3"/>
    <n v="4"/>
    <n v="4"/>
    <n v="3"/>
    <n v="3"/>
    <n v="3"/>
    <x v="0"/>
    <n v="452.2"/>
    <n v="755.36314000000004"/>
    <n v="724.21103401000005"/>
    <n v="366.673"/>
    <n v="452.31299999999999"/>
    <n v="400.19400000000002"/>
  </r>
  <r>
    <s v="TX"/>
    <x v="41"/>
    <s v="48401"/>
    <s v="ELECTRIC POWER GENERATION"/>
    <s v="6498311"/>
    <s v="oil"/>
    <s v="gas"/>
    <s v="gas"/>
    <s v="oil"/>
    <s v="oil"/>
    <s v="oil"/>
    <n v="3"/>
    <n v="4"/>
    <n v="4"/>
    <n v="3"/>
    <n v="3"/>
    <n v="3"/>
    <x v="1"/>
    <n v="80.693799999999896"/>
    <n v="4.2977784400000001"/>
    <n v="4.1205327699999996"/>
    <n v="74.823700000000002"/>
    <n v="86.223035184999901"/>
    <n v="78.751099999999994"/>
  </r>
  <r>
    <s v="TX"/>
    <x v="41"/>
    <s v="48401"/>
    <s v="ELECTRIC POWER GENERATION"/>
    <s v="6498311"/>
    <s v="oil"/>
    <s v="gas"/>
    <s v="gas"/>
    <s v="oil"/>
    <s v="oil"/>
    <s v="oil"/>
    <n v="3"/>
    <n v="4"/>
    <n v="4"/>
    <n v="3"/>
    <n v="3"/>
    <n v="3"/>
    <x v="2"/>
    <n v="8.3999999999999897"/>
    <n v="0"/>
    <n v="0"/>
    <n v="7.3666"/>
    <n v="8.3510000000000009"/>
    <n v="7.6257999999999999"/>
  </r>
  <r>
    <s v="TX"/>
    <x v="41"/>
    <s v="48401"/>
    <s v="ELECTRIC POWER GENERATION"/>
    <s v="6498311"/>
    <s v="oil"/>
    <s v="gas"/>
    <s v="gas"/>
    <s v="oil"/>
    <s v="oil"/>
    <s v="oil"/>
    <n v="3"/>
    <n v="4"/>
    <n v="4"/>
    <n v="3"/>
    <n v="3"/>
    <n v="3"/>
    <x v="3"/>
    <n v="16.170400000000001"/>
    <n v="46.393667620000002"/>
    <n v="44.480335609999997"/>
    <n v="8.8872"/>
    <n v="10.22040351547"/>
    <n v="10.459899999999999"/>
  </r>
  <r>
    <s v="TX"/>
    <x v="41"/>
    <s v="48407"/>
    <s v="SAN JACINTO COUNTY PEAKING FACILITY"/>
    <s v="14748511"/>
    <s v="gas"/>
    <m/>
    <m/>
    <s v="gas"/>
    <s v="gas"/>
    <s v="gas"/>
    <n v="2"/>
    <m/>
    <m/>
    <n v="2"/>
    <n v="2"/>
    <n v="2"/>
    <x v="0"/>
    <n v="39.195999999999998"/>
    <n v="0"/>
    <n v="0"/>
    <n v="30.7"/>
    <n v="39.106999999999999"/>
    <n v="61.326500000000003"/>
  </r>
  <r>
    <s v="TX"/>
    <x v="41"/>
    <s v="48407"/>
    <s v="SAN JACINTO COUNTY PEAKING FACILITY"/>
    <s v="14748511"/>
    <s v="gas"/>
    <m/>
    <m/>
    <s v="gas"/>
    <s v="gas"/>
    <s v="gas"/>
    <n v="2"/>
    <m/>
    <m/>
    <n v="2"/>
    <n v="2"/>
    <n v="2"/>
    <x v="1"/>
    <n v="18.280999999999999"/>
    <n v="0"/>
    <n v="0"/>
    <n v="17.459499999999998"/>
    <n v="20.402145839239999"/>
    <n v="26.919799999999999"/>
  </r>
  <r>
    <s v="TX"/>
    <x v="41"/>
    <s v="48407"/>
    <s v="SAN JACINTO COUNTY PEAKING FACILITY"/>
    <s v="14748511"/>
    <s v="gas"/>
    <m/>
    <m/>
    <s v="gas"/>
    <s v="gas"/>
    <s v="gas"/>
    <n v="2"/>
    <m/>
    <m/>
    <n v="2"/>
    <n v="2"/>
    <n v="2"/>
    <x v="2"/>
    <n v="0.80549999999999999"/>
    <n v="0"/>
    <n v="0"/>
    <n v="0.65"/>
    <n v="0.78200000000000003"/>
    <n v="1.214"/>
  </r>
  <r>
    <s v="TX"/>
    <x v="41"/>
    <s v="48407"/>
    <s v="SAN JACINTO COUNTY PEAKING FACILITY"/>
    <s v="14748511"/>
    <s v="gas"/>
    <m/>
    <m/>
    <s v="gas"/>
    <s v="gas"/>
    <s v="gas"/>
    <n v="2"/>
    <m/>
    <m/>
    <n v="2"/>
    <n v="2"/>
    <n v="2"/>
    <x v="3"/>
    <n v="3.3912"/>
    <n v="0"/>
    <n v="0"/>
    <n v="0.40699999999999997"/>
    <n v="0.47495637338199997"/>
    <n v="4.6058000000000003"/>
  </r>
  <r>
    <s v="TX"/>
    <x v="41"/>
    <s v="48409"/>
    <s v="INGLESIDE PLANT"/>
    <s v="5746611"/>
    <s v="gas"/>
    <s v="gas"/>
    <s v="gas"/>
    <s v="gas;oil"/>
    <s v="gas;oil"/>
    <s v="gas"/>
    <n v="2"/>
    <n v="3"/>
    <n v="3"/>
    <n v="3"/>
    <n v="3"/>
    <n v="2"/>
    <x v="0"/>
    <n v="448.06"/>
    <n v="541.55288799999903"/>
    <n v="408.99237900999998"/>
    <n v="388.039999999999"/>
    <n v="388.039999999999"/>
    <n v="503.78"/>
  </r>
  <r>
    <s v="TX"/>
    <x v="41"/>
    <s v="48409"/>
    <s v="INGLESIDE PLANT"/>
    <s v="5746611"/>
    <s v="gas"/>
    <s v="gas"/>
    <s v="gas"/>
    <s v="gas;oil"/>
    <s v="gas;oil"/>
    <s v="gas"/>
    <n v="2"/>
    <n v="3"/>
    <n v="3"/>
    <n v="3"/>
    <n v="3"/>
    <n v="2"/>
    <x v="1"/>
    <n v="27.4133999999999"/>
    <n v="1.48675511"/>
    <n v="1.1228294000000001"/>
    <n v="26.522600000000001"/>
    <n v="26.522600000000001"/>
    <n v="28.532"/>
  </r>
  <r>
    <s v="TX"/>
    <x v="41"/>
    <s v="48409"/>
    <s v="INGLESIDE PLANT"/>
    <s v="5746611"/>
    <s v="gas"/>
    <s v="gas"/>
    <s v="gas"/>
    <s v="gas;oil"/>
    <s v="gas;oil"/>
    <s v="gas"/>
    <n v="2"/>
    <n v="3"/>
    <n v="3"/>
    <n v="3"/>
    <n v="3"/>
    <n v="2"/>
    <x v="2"/>
    <n v="1.2479"/>
    <n v="0"/>
    <n v="0"/>
    <n v="1.1721999999999999"/>
    <n v="1.1721999999999999"/>
    <n v="1.2917999999999901"/>
  </r>
  <r>
    <s v="TX"/>
    <x v="41"/>
    <s v="48409"/>
    <s v="INGLESIDE PLANT"/>
    <s v="5746611"/>
    <s v="gas"/>
    <s v="gas"/>
    <s v="gas"/>
    <s v="gas;oil"/>
    <s v="gas;oil"/>
    <s v="gas"/>
    <n v="2"/>
    <n v="3"/>
    <n v="3"/>
    <n v="3"/>
    <n v="3"/>
    <n v="2"/>
    <x v="3"/>
    <n v="3.9529999999999998"/>
    <n v="16.049227040000002"/>
    <n v="12.12072115"/>
    <n v="7.4478999999999997"/>
    <n v="7.4478999999999997"/>
    <n v="8.3388000000000009"/>
  </r>
  <r>
    <s v="TX"/>
    <x v="41"/>
    <s v="48409"/>
    <s v="GREGORY POWER FACILITY"/>
    <s v="5780011"/>
    <s v="gas"/>
    <s v="gas"/>
    <s v="gas"/>
    <s v="gas"/>
    <s v="gas"/>
    <s v="gas"/>
    <n v="3"/>
    <n v="3"/>
    <n v="3"/>
    <n v="4"/>
    <n v="3"/>
    <n v="3"/>
    <x v="0"/>
    <n v="382.47439999999898"/>
    <n v="529.77363700000001"/>
    <n v="529.77363700000001"/>
    <n v="428.88389999999998"/>
    <n v="399.55090000000001"/>
    <n v="471.79999999999899"/>
  </r>
  <r>
    <s v="TX"/>
    <x v="41"/>
    <s v="48409"/>
    <s v="GREGORY POWER FACILITY"/>
    <s v="5780011"/>
    <s v="gas"/>
    <s v="gas"/>
    <s v="gas"/>
    <s v="gas"/>
    <s v="gas"/>
    <s v="gas"/>
    <n v="3"/>
    <n v="3"/>
    <n v="3"/>
    <n v="4"/>
    <n v="3"/>
    <n v="3"/>
    <x v="1"/>
    <n v="94.405299999999997"/>
    <n v="1.4175777300000001"/>
    <n v="1.4175777300000001"/>
    <n v="126.1602"/>
    <n v="99.678071605599996"/>
    <n v="123.8382"/>
  </r>
  <r>
    <s v="TX"/>
    <x v="41"/>
    <s v="48409"/>
    <s v="GREGORY POWER FACILITY"/>
    <s v="5780011"/>
    <s v="gas"/>
    <s v="gas"/>
    <s v="gas"/>
    <s v="gas"/>
    <s v="gas"/>
    <s v="gas"/>
    <n v="3"/>
    <n v="3"/>
    <n v="3"/>
    <n v="4"/>
    <n v="3"/>
    <n v="3"/>
    <x v="2"/>
    <n v="6.6943999999999999"/>
    <n v="0"/>
    <n v="0"/>
    <n v="7.0847999999999898"/>
    <n v="6.9618000000000002"/>
    <n v="8.7918000000000003"/>
  </r>
  <r>
    <s v="TX"/>
    <x v="41"/>
    <s v="48409"/>
    <s v="GREGORY POWER FACILITY"/>
    <s v="5780011"/>
    <s v="gas"/>
    <s v="gas"/>
    <s v="gas"/>
    <s v="gas"/>
    <s v="gas"/>
    <s v="gas"/>
    <n v="3"/>
    <n v="3"/>
    <n v="3"/>
    <n v="4"/>
    <n v="3"/>
    <n v="3"/>
    <x v="3"/>
    <n v="3.3275999999999999"/>
    <n v="15.302470980000001"/>
    <n v="15.302470980000001"/>
    <n v="4.2187999999999999"/>
    <n v="3.34036198584"/>
    <n v="4.3292000000000002"/>
  </r>
  <r>
    <s v="TX"/>
    <x v="41"/>
    <s v="48415"/>
    <s v="EG178 Facility"/>
    <s v="ORIS56233"/>
    <m/>
    <s v="gas"/>
    <s v="gas"/>
    <m/>
    <m/>
    <m/>
    <m/>
    <n v="3"/>
    <n v="3"/>
    <m/>
    <m/>
    <m/>
    <x v="0"/>
    <n v="0"/>
    <n v="48.24391"/>
    <n v="37.396315999999999"/>
    <n v="0"/>
    <n v="0"/>
    <n v="0"/>
  </r>
  <r>
    <s v="TX"/>
    <x v="41"/>
    <s v="48415"/>
    <s v="EG178 Facility"/>
    <s v="ORIS56233"/>
    <m/>
    <s v="gas"/>
    <s v="gas"/>
    <m/>
    <m/>
    <m/>
    <m/>
    <n v="3"/>
    <n v="3"/>
    <m/>
    <m/>
    <m/>
    <x v="1"/>
    <n v="0"/>
    <n v="0.33857890000000002"/>
    <n v="0.26245022000000001"/>
    <n v="0"/>
    <n v="0"/>
    <n v="0"/>
  </r>
  <r>
    <s v="TX"/>
    <x v="41"/>
    <s v="48415"/>
    <s v="EG178 Facility"/>
    <s v="ORIS56233"/>
    <m/>
    <s v="gas"/>
    <s v="gas"/>
    <m/>
    <m/>
    <m/>
    <m/>
    <n v="3"/>
    <n v="3"/>
    <m/>
    <m/>
    <m/>
    <x v="3"/>
    <n v="0"/>
    <n v="3.6548922400000001"/>
    <n v="2.8330982699999998"/>
    <n v="0"/>
    <n v="0"/>
    <n v="0"/>
  </r>
  <r>
    <s v="TX"/>
    <x v="41"/>
    <s v="48439"/>
    <s v="HANDLEY STEAM ELECTRIC STATION"/>
    <s v="4916711"/>
    <s v="gas"/>
    <s v="gas"/>
    <s v="gas"/>
    <s v="gas;oil"/>
    <s v="gas"/>
    <s v="gas"/>
    <n v="3"/>
    <n v="3"/>
    <n v="3"/>
    <n v="4"/>
    <n v="3"/>
    <n v="3"/>
    <x v="0"/>
    <n v="78.572000000000003"/>
    <n v="6.05171758"/>
    <n v="6.5753843099999996"/>
    <n v="56.604599999999998"/>
    <n v="78.680999999999997"/>
    <n v="36.281999999999996"/>
  </r>
  <r>
    <s v="TX"/>
    <x v="41"/>
    <s v="48439"/>
    <s v="HANDLEY STEAM ELECTRIC STATION"/>
    <s v="4916711"/>
    <s v="gas"/>
    <s v="gas"/>
    <s v="gas"/>
    <s v="gas;oil"/>
    <s v="gas"/>
    <s v="gas"/>
    <n v="3"/>
    <n v="3"/>
    <n v="3"/>
    <n v="4"/>
    <n v="3"/>
    <n v="3"/>
    <x v="1"/>
    <n v="25.663799999999998"/>
    <n v="0.11452965999999901"/>
    <n v="0.12072131999999999"/>
    <n v="29.852399999999999"/>
    <n v="27.75720026758"/>
    <n v="13.380800000000001"/>
  </r>
  <r>
    <s v="TX"/>
    <x v="41"/>
    <s v="48439"/>
    <s v="HANDLEY STEAM ELECTRIC STATION"/>
    <s v="4916711"/>
    <s v="gas"/>
    <s v="gas"/>
    <s v="gas"/>
    <s v="gas;oil"/>
    <s v="gas"/>
    <s v="gas"/>
    <n v="3"/>
    <n v="3"/>
    <n v="3"/>
    <n v="4"/>
    <n v="3"/>
    <n v="3"/>
    <x v="2"/>
    <n v="2.0755999999999899"/>
    <n v="0"/>
    <n v="0"/>
    <n v="3.1067999999999998"/>
    <n v="2.0880000000000001"/>
    <n v="1.0529999999999999"/>
  </r>
  <r>
    <s v="TX"/>
    <x v="41"/>
    <s v="48439"/>
    <s v="HANDLEY STEAM ELECTRIC STATION"/>
    <s v="4916711"/>
    <s v="gas"/>
    <s v="gas"/>
    <s v="gas"/>
    <s v="gas;oil"/>
    <s v="gas"/>
    <s v="gas"/>
    <n v="3"/>
    <n v="3"/>
    <n v="3"/>
    <n v="4"/>
    <n v="3"/>
    <n v="3"/>
    <x v="3"/>
    <n v="18.569399999999899"/>
    <n v="1.4307415299999999"/>
    <n v="1.5080897900000001"/>
    <n v="21.4983"/>
    <n v="20.009661222039998"/>
    <n v="9.6830999999999996"/>
  </r>
  <r>
    <s v="TX"/>
    <x v="41"/>
    <s v="48449"/>
    <s v="MONTICELLO STEAM ELECTRIC STATION"/>
    <s v="4036111"/>
    <s v="coal"/>
    <m/>
    <m/>
    <s v="coal"/>
    <s v="coal"/>
    <s v="coal"/>
    <n v="3"/>
    <m/>
    <m/>
    <n v="4"/>
    <n v="3"/>
    <n v="3"/>
    <x v="0"/>
    <n v="5944.44"/>
    <n v="0"/>
    <n v="0"/>
    <n v="9235.78999999999"/>
    <n v="5944.4340000000002"/>
    <n v="5110.6949999999997"/>
  </r>
  <r>
    <s v="TX"/>
    <x v="41"/>
    <s v="48449"/>
    <s v="MONTICELLO STEAM ELECTRIC STATION"/>
    <s v="4036111"/>
    <s v="coal"/>
    <m/>
    <m/>
    <s v="coal"/>
    <s v="coal"/>
    <s v="coal"/>
    <n v="3"/>
    <m/>
    <m/>
    <n v="4"/>
    <n v="3"/>
    <n v="3"/>
    <x v="1"/>
    <n v="679.08199999999999"/>
    <n v="0"/>
    <n v="0"/>
    <n v="791.00599999999997"/>
    <n v="554.06087513600005"/>
    <n v="576.09469999999999"/>
  </r>
  <r>
    <s v="TX"/>
    <x v="41"/>
    <s v="48449"/>
    <s v="MONTICELLO STEAM ELECTRIC STATION"/>
    <s v="4036111"/>
    <s v="coal"/>
    <m/>
    <m/>
    <s v="coal"/>
    <s v="coal"/>
    <s v="coal"/>
    <n v="3"/>
    <m/>
    <m/>
    <n v="4"/>
    <n v="3"/>
    <n v="3"/>
    <x v="2"/>
    <n v="24958.28"/>
    <n v="0"/>
    <n v="0"/>
    <n v="54435.3999999999"/>
    <n v="24958.281999999999"/>
    <n v="20511.34"/>
  </r>
  <r>
    <s v="TX"/>
    <x v="41"/>
    <s v="48449"/>
    <s v="MONTICELLO STEAM ELECTRIC STATION"/>
    <s v="4036111"/>
    <s v="coal"/>
    <m/>
    <m/>
    <s v="coal"/>
    <s v="coal"/>
    <s v="coal"/>
    <n v="3"/>
    <m/>
    <m/>
    <n v="4"/>
    <n v="3"/>
    <n v="3"/>
    <x v="3"/>
    <n v="119.357999999999"/>
    <n v="0"/>
    <n v="0"/>
    <n v="176.99199999999999"/>
    <n v="124.0299040798"/>
    <n v="103.4798"/>
  </r>
  <r>
    <s v="TX"/>
    <x v="41"/>
    <s v="48449"/>
    <s v="WELSH POWER PLANT"/>
    <s v="4164411"/>
    <s v="coal"/>
    <s v="coal"/>
    <s v="coal"/>
    <s v="coal"/>
    <s v="coal"/>
    <s v="coal"/>
    <n v="3"/>
    <n v="2"/>
    <n v="2"/>
    <n v="4"/>
    <n v="2"/>
    <n v="3"/>
    <x v="0"/>
    <n v="4799.8"/>
    <n v="3662.1905271000001"/>
    <n v="3977.6441607699999"/>
    <n v="11096.9"/>
    <n v="4356.0540000000001"/>
    <n v="7562.5"/>
  </r>
  <r>
    <s v="TX"/>
    <x v="41"/>
    <s v="48449"/>
    <s v="WELSH POWER PLANT"/>
    <s v="4164411"/>
    <s v="coal"/>
    <s v="coal"/>
    <s v="coal"/>
    <s v="coal"/>
    <s v="coal"/>
    <s v="coal"/>
    <n v="3"/>
    <n v="2"/>
    <n v="2"/>
    <n v="4"/>
    <n v="2"/>
    <n v="3"/>
    <x v="1"/>
    <n v="25.74"/>
    <n v="367.15477263000002"/>
    <n v="398.780737049999"/>
    <n v="439.540363636"/>
    <n v="207.90955705509899"/>
    <n v="221.599999999999"/>
  </r>
  <r>
    <s v="TX"/>
    <x v="41"/>
    <s v="48449"/>
    <s v="WELSH POWER PLANT"/>
    <s v="4164411"/>
    <s v="coal"/>
    <s v="coal"/>
    <s v="coal"/>
    <s v="coal"/>
    <s v="coal"/>
    <s v="coal"/>
    <n v="3"/>
    <n v="2"/>
    <n v="2"/>
    <n v="4"/>
    <n v="2"/>
    <n v="3"/>
    <x v="2"/>
    <n v="11047"/>
    <n v="10503.050589"/>
    <n v="11407.761976"/>
    <n v="25622.1"/>
    <n v="9902.6290000000008"/>
    <n v="18224.7"/>
  </r>
  <r>
    <s v="TX"/>
    <x v="41"/>
    <s v="48449"/>
    <s v="WELSH POWER PLANT"/>
    <s v="4164411"/>
    <s v="coal"/>
    <s v="coal"/>
    <s v="coal"/>
    <s v="coal"/>
    <s v="coal"/>
    <s v="coal"/>
    <n v="3"/>
    <n v="2"/>
    <n v="2"/>
    <n v="4"/>
    <n v="2"/>
    <n v="3"/>
    <x v="3"/>
    <n v="21.49"/>
    <n v="68.624390930000004"/>
    <n v="74.535556220000004"/>
    <n v="52.5"/>
    <n v="12.499220216449899"/>
    <n v="64.849999999999994"/>
  </r>
  <r>
    <s v="TX"/>
    <x v="41"/>
    <s v="48453"/>
    <s v="HAL C WEAVER POWER PLANT"/>
    <s v="4181711"/>
    <s v="gas"/>
    <s v="gas"/>
    <s v="gas"/>
    <m/>
    <m/>
    <m/>
    <n v="4"/>
    <n v="6"/>
    <n v="6"/>
    <m/>
    <m/>
    <m/>
    <x v="0"/>
    <n v="386.28500000000003"/>
    <n v="156.94012498999999"/>
    <n v="156.94012498999999"/>
    <n v="0"/>
    <n v="0"/>
    <n v="0"/>
  </r>
  <r>
    <s v="TX"/>
    <x v="41"/>
    <s v="48453"/>
    <s v="HAL C WEAVER POWER PLANT"/>
    <s v="4181711"/>
    <s v="gas"/>
    <s v="gas"/>
    <s v="gas"/>
    <m/>
    <m/>
    <m/>
    <n v="4"/>
    <n v="6"/>
    <n v="6"/>
    <m/>
    <m/>
    <m/>
    <x v="1"/>
    <n v="11.86"/>
    <n v="0.73708689999999999"/>
    <n v="0.73708689999999999"/>
    <n v="0"/>
    <n v="0"/>
    <n v="0"/>
  </r>
  <r>
    <s v="TX"/>
    <x v="41"/>
    <s v="48453"/>
    <s v="HAL C WEAVER POWER PLANT"/>
    <s v="4181711"/>
    <s v="gas"/>
    <s v="gas"/>
    <s v="gas"/>
    <m/>
    <m/>
    <m/>
    <n v="4"/>
    <n v="6"/>
    <n v="6"/>
    <m/>
    <m/>
    <m/>
    <x v="2"/>
    <n v="0.30370000000000003"/>
    <n v="0"/>
    <n v="0"/>
    <n v="0"/>
    <n v="0"/>
    <n v="0"/>
  </r>
  <r>
    <s v="TX"/>
    <x v="41"/>
    <s v="48453"/>
    <s v="HAL C WEAVER POWER PLANT"/>
    <s v="4181711"/>
    <s v="gas"/>
    <s v="gas"/>
    <s v="gas"/>
    <m/>
    <m/>
    <m/>
    <n v="4"/>
    <n v="6"/>
    <n v="6"/>
    <m/>
    <m/>
    <m/>
    <x v="3"/>
    <n v="9.7650000000000006"/>
    <n v="7.9567072100000003"/>
    <n v="7.9567072100000003"/>
    <n v="0"/>
    <n v="0"/>
    <n v="0"/>
  </r>
  <r>
    <s v="TX"/>
    <x v="41"/>
    <s v="48453"/>
    <s v="DECKER CREEK POWER PLANT"/>
    <s v="5021711"/>
    <s v="gas"/>
    <s v="gas"/>
    <s v="gas"/>
    <s v="gas"/>
    <s v="gas"/>
    <s v="gas"/>
    <n v="10"/>
    <n v="2"/>
    <n v="2"/>
    <n v="10"/>
    <n v="10"/>
    <n v="10"/>
    <x v="0"/>
    <n v="334.07929999999999"/>
    <n v="234.250542"/>
    <n v="308.68856599999998"/>
    <n v="740.729999999999"/>
    <n v="509.505"/>
    <n v="247.07999999999899"/>
  </r>
  <r>
    <s v="TX"/>
    <x v="41"/>
    <s v="48453"/>
    <s v="DECKER CREEK POWER PLANT"/>
    <s v="5021711"/>
    <s v="gas"/>
    <s v="gas"/>
    <s v="gas"/>
    <s v="gas"/>
    <s v="gas"/>
    <s v="gas"/>
    <n v="10"/>
    <n v="2"/>
    <n v="2"/>
    <n v="10"/>
    <n v="10"/>
    <n v="10"/>
    <x v="1"/>
    <n v="6.9225000000000003"/>
    <n v="0.65816129000000001"/>
    <n v="0.97579779"/>
    <n v="53.543999999999997"/>
    <n v="23.8061600195709"/>
    <n v="5.1707999999999998"/>
  </r>
  <r>
    <s v="TX"/>
    <x v="41"/>
    <s v="48453"/>
    <s v="DECKER CREEK POWER PLANT"/>
    <s v="5021711"/>
    <s v="gas"/>
    <s v="gas"/>
    <s v="gas"/>
    <s v="gas"/>
    <s v="gas"/>
    <s v="gas"/>
    <n v="10"/>
    <n v="2"/>
    <n v="2"/>
    <n v="10"/>
    <n v="10"/>
    <n v="10"/>
    <x v="2"/>
    <n v="2.452"/>
    <n v="0"/>
    <n v="0"/>
    <n v="6.3799999999999901"/>
    <n v="2.5659999999999998"/>
    <n v="6.7608999999999897"/>
  </r>
  <r>
    <s v="TX"/>
    <x v="41"/>
    <s v="48453"/>
    <s v="DECKER CREEK POWER PLANT"/>
    <s v="5021711"/>
    <s v="gas"/>
    <s v="gas"/>
    <s v="gas"/>
    <s v="gas"/>
    <s v="gas"/>
    <s v="gas"/>
    <n v="10"/>
    <n v="2"/>
    <n v="2"/>
    <n v="10"/>
    <n v="10"/>
    <n v="10"/>
    <x v="3"/>
    <n v="18.023599999999998"/>
    <n v="8.2219637399999996"/>
    <n v="12.189981599999999"/>
    <n v="34.1511"/>
    <n v="19.584942302816"/>
    <n v="13.426"/>
  </r>
  <r>
    <s v="TX"/>
    <x v="41"/>
    <s v="48453"/>
    <s v="SAND HILL ENERGY CENTER"/>
    <s v="9071611"/>
    <s v="gas"/>
    <s v="gas"/>
    <s v="gas"/>
    <s v="gas"/>
    <s v="gas"/>
    <s v="gas"/>
    <n v="7"/>
    <n v="8"/>
    <n v="8"/>
    <n v="8"/>
    <n v="7"/>
    <n v="7"/>
    <x v="0"/>
    <n v="91.741"/>
    <n v="23.844176000000001"/>
    <n v="28.261237999999999"/>
    <n v="105.849999999999"/>
    <n v="91.837999999999994"/>
    <n v="71.161000000000001"/>
  </r>
  <r>
    <s v="TX"/>
    <x v="41"/>
    <s v="48453"/>
    <s v="SAND HILL ENERGY CENTER"/>
    <s v="9071611"/>
    <s v="gas"/>
    <s v="gas"/>
    <s v="gas"/>
    <s v="gas"/>
    <s v="gas"/>
    <s v="gas"/>
    <n v="7"/>
    <n v="8"/>
    <n v="8"/>
    <n v="8"/>
    <n v="7"/>
    <n v="7"/>
    <x v="1"/>
    <n v="21.814599999999899"/>
    <n v="0.45021003999999898"/>
    <n v="0.53497379"/>
    <n v="19.920000000000002"/>
    <n v="22.053907183225999"/>
    <n v="15.63"/>
  </r>
  <r>
    <s v="TX"/>
    <x v="41"/>
    <s v="48453"/>
    <s v="SAND HILL ENERGY CENTER"/>
    <s v="9071611"/>
    <s v="gas"/>
    <s v="gas"/>
    <s v="gas"/>
    <s v="gas"/>
    <s v="gas"/>
    <s v="gas"/>
    <n v="7"/>
    <n v="8"/>
    <n v="8"/>
    <n v="8"/>
    <n v="7"/>
    <n v="7"/>
    <x v="2"/>
    <n v="4"/>
    <n v="0"/>
    <n v="0"/>
    <n v="3.9"/>
    <n v="4.1890000000000001"/>
    <n v="2.8"/>
  </r>
  <r>
    <s v="TX"/>
    <x v="41"/>
    <s v="48453"/>
    <s v="SAND HILL ENERGY CENTER"/>
    <s v="9071611"/>
    <s v="gas"/>
    <s v="gas"/>
    <s v="gas"/>
    <s v="gas"/>
    <s v="gas"/>
    <s v="gas"/>
    <n v="7"/>
    <n v="8"/>
    <n v="8"/>
    <n v="8"/>
    <n v="7"/>
    <n v="7"/>
    <x v="3"/>
    <n v="5.0990000000000002"/>
    <n v="4.8599285899999902"/>
    <n v="5.7749363399999902"/>
    <n v="3.9220000000000002"/>
    <n v="4.7797006400223996"/>
    <n v="4.3599999999999897"/>
  </r>
  <r>
    <s v="TX"/>
    <x v="41"/>
    <s v="48453"/>
    <s v="Central Utility Plant"/>
    <s v="ORIS10184"/>
    <m/>
    <s v="gas"/>
    <s v="gas"/>
    <m/>
    <m/>
    <m/>
    <m/>
    <n v="3"/>
    <n v="1"/>
    <m/>
    <m/>
    <m/>
    <x v="0"/>
    <n v="0"/>
    <n v="0.90329499999999996"/>
    <n v="0.91423500000000002"/>
    <n v="0"/>
    <n v="0"/>
    <n v="0"/>
  </r>
  <r>
    <s v="TX"/>
    <x v="41"/>
    <s v="48453"/>
    <s v="Central Utility Plant"/>
    <s v="ORIS10184"/>
    <m/>
    <s v="gas"/>
    <s v="gas"/>
    <m/>
    <m/>
    <m/>
    <m/>
    <n v="3"/>
    <n v="1"/>
    <m/>
    <m/>
    <m/>
    <x v="1"/>
    <n v="0"/>
    <n v="3.0172300000000001E-3"/>
    <n v="2.9774300000000001E-3"/>
    <n v="0"/>
    <n v="0"/>
    <n v="0"/>
  </r>
  <r>
    <s v="TX"/>
    <x v="41"/>
    <s v="48453"/>
    <s v="Central Utility Plant"/>
    <s v="ORIS10184"/>
    <m/>
    <s v="gas"/>
    <s v="gas"/>
    <m/>
    <m/>
    <m/>
    <m/>
    <n v="3"/>
    <n v="1"/>
    <m/>
    <m/>
    <m/>
    <x v="3"/>
    <n v="0"/>
    <n v="3.7474590000000002E-2"/>
    <n v="3.719505E-2"/>
    <n v="0"/>
    <n v="0"/>
    <n v="0"/>
  </r>
  <r>
    <s v="TX"/>
    <x v="41"/>
    <s v="48453"/>
    <s v="GRS Sunset Farms"/>
    <s v="ORIS55588"/>
    <m/>
    <m/>
    <m/>
    <m/>
    <m/>
    <m/>
    <m/>
    <n v="4"/>
    <n v="4"/>
    <m/>
    <m/>
    <m/>
    <x v="0"/>
    <n v="0"/>
    <n v="31.24964284"/>
    <n v="31.249641879999999"/>
    <n v="0"/>
    <n v="0"/>
    <n v="0"/>
  </r>
  <r>
    <s v="TX"/>
    <x v="41"/>
    <s v="48453"/>
    <s v="Robert Mueller Energy Center"/>
    <s v="ORIS56374"/>
    <m/>
    <s v="gas"/>
    <s v="gas"/>
    <m/>
    <m/>
    <m/>
    <m/>
    <n v="1"/>
    <n v="1"/>
    <m/>
    <m/>
    <m/>
    <x v="0"/>
    <n v="0"/>
    <n v="0.92396500000000004"/>
    <n v="0.97016500000000006"/>
    <n v="0"/>
    <n v="0"/>
    <n v="0"/>
  </r>
  <r>
    <s v="TX"/>
    <x v="41"/>
    <s v="48453"/>
    <s v="Robert Mueller Energy Center"/>
    <s v="ORIS56374"/>
    <m/>
    <s v="gas"/>
    <s v="gas"/>
    <m/>
    <m/>
    <m/>
    <m/>
    <n v="1"/>
    <n v="1"/>
    <m/>
    <m/>
    <m/>
    <x v="1"/>
    <n v="0"/>
    <n v="1.53714E-3"/>
    <n v="1.6140600000000001E-3"/>
    <n v="0"/>
    <n v="0"/>
    <n v="0"/>
  </r>
  <r>
    <s v="TX"/>
    <x v="41"/>
    <s v="48453"/>
    <s v="Robert Mueller Energy Center"/>
    <s v="ORIS56374"/>
    <m/>
    <s v="gas"/>
    <s v="gas"/>
    <m/>
    <m/>
    <m/>
    <m/>
    <n v="1"/>
    <n v="1"/>
    <m/>
    <m/>
    <m/>
    <x v="3"/>
    <n v="0"/>
    <n v="1.6593130000000001E-2"/>
    <n v="1.7423419999999998E-2"/>
    <n v="0"/>
    <n v="0"/>
    <n v="0"/>
  </r>
  <r>
    <s v="TX"/>
    <x v="41"/>
    <s v="48453"/>
    <s v="Austin Gas Recovery"/>
    <s v="ORIS56524"/>
    <m/>
    <m/>
    <m/>
    <m/>
    <m/>
    <m/>
    <m/>
    <n v="4"/>
    <n v="4"/>
    <m/>
    <m/>
    <m/>
    <x v="0"/>
    <n v="0"/>
    <n v="63.958216"/>
    <n v="63.958198520000003"/>
    <n v="0"/>
    <n v="0"/>
    <n v="0"/>
  </r>
  <r>
    <s v="TX"/>
    <x v="41"/>
    <s v="48457"/>
    <s v="WOODVILLE RENEWABLE POWER PROJECT"/>
    <s v="16870811"/>
    <s v="other"/>
    <m/>
    <m/>
    <m/>
    <m/>
    <s v="other"/>
    <n v="1"/>
    <m/>
    <m/>
    <m/>
    <m/>
    <n v="1"/>
    <x v="0"/>
    <n v="10.738099999999999"/>
    <n v="0"/>
    <n v="0"/>
    <n v="0"/>
    <n v="0"/>
    <n v="44.22"/>
  </r>
  <r>
    <s v="TX"/>
    <x v="41"/>
    <s v="48457"/>
    <s v="WOODVILLE RENEWABLE POWER PROJECT"/>
    <s v="16870811"/>
    <s v="other"/>
    <m/>
    <m/>
    <m/>
    <m/>
    <s v="other"/>
    <n v="1"/>
    <m/>
    <m/>
    <m/>
    <m/>
    <n v="1"/>
    <x v="1"/>
    <n v="0.90549999999999997"/>
    <n v="0"/>
    <n v="0"/>
    <n v="0"/>
    <n v="0"/>
    <n v="7.93"/>
  </r>
  <r>
    <s v="TX"/>
    <x v="41"/>
    <s v="48457"/>
    <s v="WOODVILLE RENEWABLE POWER PROJECT"/>
    <s v="16870811"/>
    <s v="other"/>
    <m/>
    <m/>
    <m/>
    <m/>
    <s v="other"/>
    <n v="1"/>
    <m/>
    <m/>
    <m/>
    <m/>
    <n v="1"/>
    <x v="2"/>
    <n v="0.18110000000000001"/>
    <n v="0"/>
    <n v="0"/>
    <n v="0"/>
    <n v="0"/>
    <n v="10.16"/>
  </r>
  <r>
    <s v="TX"/>
    <x v="41"/>
    <s v="48457"/>
    <s v="WOODVILLE RENEWABLE POWER PROJECT"/>
    <s v="16870811"/>
    <s v="other"/>
    <m/>
    <m/>
    <m/>
    <m/>
    <s v="other"/>
    <n v="1"/>
    <m/>
    <m/>
    <m/>
    <m/>
    <n v="1"/>
    <x v="3"/>
    <n v="0.5252"/>
    <n v="0"/>
    <n v="0"/>
    <n v="0"/>
    <n v="0"/>
    <n v="4.91"/>
  </r>
  <r>
    <s v="TX"/>
    <x v="41"/>
    <s v="48469"/>
    <s v="VICTORIA SITE"/>
    <s v="5679711"/>
    <s v="gas"/>
    <m/>
    <m/>
    <s v="gas"/>
    <s v="gas"/>
    <s v="gas"/>
    <n v="1"/>
    <m/>
    <m/>
    <n v="2"/>
    <n v="2"/>
    <n v="1"/>
    <x v="0"/>
    <n v="78.461100000000002"/>
    <n v="0"/>
    <n v="0"/>
    <n v="392.57900000000001"/>
    <n v="392.57900000000001"/>
    <n v="70.2"/>
  </r>
  <r>
    <s v="TX"/>
    <x v="41"/>
    <s v="48469"/>
    <s v="VICTORIA SITE"/>
    <s v="5679711"/>
    <s v="gas"/>
    <m/>
    <m/>
    <s v="gas"/>
    <s v="gas"/>
    <s v="gas"/>
    <n v="1"/>
    <m/>
    <m/>
    <n v="2"/>
    <n v="2"/>
    <n v="1"/>
    <x v="1"/>
    <n v="8.3061000000000007"/>
    <n v="0"/>
    <n v="0"/>
    <n v="6.1523000000000003"/>
    <n v="6.1523000000000003"/>
    <n v="8.6420999999999992"/>
  </r>
  <r>
    <s v="TX"/>
    <x v="41"/>
    <s v="48469"/>
    <s v="VICTORIA SITE"/>
    <s v="5679711"/>
    <s v="gas"/>
    <m/>
    <m/>
    <s v="gas"/>
    <s v="gas"/>
    <s v="gas"/>
    <n v="1"/>
    <m/>
    <m/>
    <n v="2"/>
    <n v="2"/>
    <n v="1"/>
    <x v="2"/>
    <n v="1.8806"/>
    <n v="0"/>
    <n v="0"/>
    <n v="1.393"/>
    <n v="1.393"/>
    <n v="1.9567000000000001"/>
  </r>
  <r>
    <s v="TX"/>
    <x v="41"/>
    <s v="48469"/>
    <s v="VICTORIA SITE"/>
    <s v="5679711"/>
    <s v="gas"/>
    <m/>
    <m/>
    <s v="gas"/>
    <s v="gas"/>
    <s v="gas"/>
    <n v="1"/>
    <m/>
    <m/>
    <n v="2"/>
    <n v="2"/>
    <n v="1"/>
    <x v="3"/>
    <n v="9.7051999999999996"/>
    <n v="0"/>
    <n v="0"/>
    <n v="5.5420999999999996"/>
    <n v="5.5420999999999996"/>
    <n v="7.7823000000000002"/>
  </r>
  <r>
    <s v="TX"/>
    <x v="41"/>
    <s v="48469"/>
    <s v="SOUTH TEXAS ELECTRIC COOP"/>
    <s v="5863011"/>
    <s v="gas;oil"/>
    <s v="gas"/>
    <s v="gas"/>
    <s v="gas;oil"/>
    <s v="gas;oil"/>
    <s v="gas;oil"/>
    <n v="7"/>
    <n v="4"/>
    <n v="4"/>
    <n v="8"/>
    <n v="8"/>
    <n v="7"/>
    <x v="0"/>
    <n v="22.5856999999999"/>
    <n v="11.038298999999901"/>
    <n v="14.116405990000001"/>
    <n v="34.720100000000002"/>
    <n v="34.548499999999997"/>
    <n v="21.4436"/>
  </r>
  <r>
    <s v="TX"/>
    <x v="41"/>
    <s v="48469"/>
    <s v="SOUTH TEXAS ELECTRIC COOP"/>
    <s v="5863011"/>
    <s v="gas;oil"/>
    <s v="gas"/>
    <s v="gas"/>
    <s v="gas;oil"/>
    <s v="gas;oil"/>
    <s v="gas;oil"/>
    <n v="7"/>
    <n v="4"/>
    <n v="4"/>
    <n v="8"/>
    <n v="8"/>
    <n v="7"/>
    <x v="1"/>
    <n v="4.0952000000000002"/>
    <n v="0.10345577"/>
    <n v="0.13230504000000001"/>
    <n v="8.8950849999999999"/>
    <n v="6.6423191113940003"/>
    <n v="7.7222999999999997"/>
  </r>
  <r>
    <s v="TX"/>
    <x v="41"/>
    <s v="48469"/>
    <s v="SOUTH TEXAS ELECTRIC COOP"/>
    <s v="5863011"/>
    <s v="gas;oil"/>
    <s v="gas"/>
    <s v="gas"/>
    <s v="gas;oil"/>
    <s v="gas;oil"/>
    <s v="gas;oil"/>
    <n v="7"/>
    <n v="4"/>
    <n v="4"/>
    <n v="8"/>
    <n v="8"/>
    <n v="7"/>
    <x v="2"/>
    <n v="0.47570000000000001"/>
    <n v="0"/>
    <n v="0"/>
    <n v="1.0660000000000001"/>
    <n v="0.72389999999999999"/>
    <n v="0.87739999999999996"/>
  </r>
  <r>
    <s v="TX"/>
    <x v="41"/>
    <s v="48469"/>
    <s v="SOUTH TEXAS ELECTRIC COOP"/>
    <s v="5863011"/>
    <s v="gas;oil"/>
    <s v="gas"/>
    <s v="gas"/>
    <s v="gas;oil"/>
    <s v="gas;oil"/>
    <s v="gas;oil"/>
    <n v="7"/>
    <n v="4"/>
    <n v="4"/>
    <n v="8"/>
    <n v="8"/>
    <n v="7"/>
    <x v="3"/>
    <n v="1.409"/>
    <n v="1.1167846099999901"/>
    <n v="1.4282066499999999"/>
    <n v="3.0042"/>
    <n v="2.2705175899592001"/>
    <n v="2.5588000000000002"/>
  </r>
  <r>
    <s v="TX"/>
    <x v="41"/>
    <s v="48469"/>
    <s v="VICTORIA POWER PLANT"/>
    <s v="6497211"/>
    <s v="gas"/>
    <s v="gas"/>
    <s v="gas"/>
    <s v="gas"/>
    <s v="gas"/>
    <s v="gas"/>
    <n v="1"/>
    <n v="2"/>
    <n v="2"/>
    <n v="2"/>
    <n v="1"/>
    <n v="1"/>
    <x v="0"/>
    <n v="46.6"/>
    <n v="44.629066999999999"/>
    <n v="53.234344999999998"/>
    <n v="50.5"/>
    <n v="46.634999999999998"/>
    <n v="50"/>
  </r>
  <r>
    <s v="TX"/>
    <x v="41"/>
    <s v="48469"/>
    <s v="VICTORIA POWER PLANT"/>
    <s v="6497211"/>
    <s v="gas"/>
    <s v="gas"/>
    <s v="gas"/>
    <s v="gas"/>
    <s v="gas"/>
    <s v="gas"/>
    <n v="1"/>
    <n v="2"/>
    <n v="2"/>
    <n v="2"/>
    <n v="1"/>
    <n v="1"/>
    <x v="1"/>
    <n v="14.189"/>
    <n v="0.41890198000000001"/>
    <n v="0.49967335000000002"/>
    <n v="16.073450000000001"/>
    <n v="16.949980333300001"/>
    <n v="13.9765"/>
  </r>
  <r>
    <s v="TX"/>
    <x v="41"/>
    <s v="48469"/>
    <s v="VICTORIA POWER PLANT"/>
    <s v="6497211"/>
    <s v="gas"/>
    <s v="gas"/>
    <s v="gas"/>
    <s v="gas"/>
    <s v="gas"/>
    <s v="gas"/>
    <n v="1"/>
    <n v="2"/>
    <n v="2"/>
    <n v="2"/>
    <n v="1"/>
    <n v="1"/>
    <x v="2"/>
    <n v="1.5242"/>
    <n v="0"/>
    <n v="0"/>
    <n v="1.4487000000000001"/>
    <n v="1.5249999999999999"/>
    <n v="1.5249999999999999"/>
  </r>
  <r>
    <s v="TX"/>
    <x v="41"/>
    <s v="48469"/>
    <s v="VICTORIA POWER PLANT"/>
    <s v="6497211"/>
    <s v="gas"/>
    <s v="gas"/>
    <s v="gas"/>
    <s v="gas"/>
    <s v="gas"/>
    <s v="gas"/>
    <n v="1"/>
    <n v="2"/>
    <n v="2"/>
    <n v="2"/>
    <n v="1"/>
    <n v="1"/>
    <x v="3"/>
    <n v="11.4747"/>
    <n v="4.5219639999999997"/>
    <n v="5.3938748700000003"/>
    <n v="32.273800000000001"/>
    <n v="34.033780879799998"/>
    <n v="25.549499999999998"/>
  </r>
  <r>
    <s v="TX"/>
    <x v="41"/>
    <s v="48469"/>
    <s v="Victoria City Power LLC"/>
    <s v="ORIS61241"/>
    <m/>
    <s v="gas"/>
    <s v="gas"/>
    <m/>
    <m/>
    <m/>
    <m/>
    <n v="2"/>
    <n v="2"/>
    <m/>
    <m/>
    <m/>
    <x v="0"/>
    <n v="0"/>
    <n v="2.1002779999999999"/>
    <n v="2.2030780000000001"/>
    <n v="0"/>
    <n v="0"/>
    <n v="0"/>
  </r>
  <r>
    <s v="TX"/>
    <x v="41"/>
    <s v="48469"/>
    <s v="Victoria City Power LLC"/>
    <s v="ORIS61241"/>
    <m/>
    <s v="gas"/>
    <s v="gas"/>
    <m/>
    <m/>
    <m/>
    <m/>
    <n v="2"/>
    <n v="2"/>
    <m/>
    <m/>
    <m/>
    <x v="1"/>
    <n v="0"/>
    <n v="3.6272459999999999E-2"/>
    <n v="3.8047419999999998E-2"/>
    <n v="0"/>
    <n v="0"/>
    <n v="0"/>
  </r>
  <r>
    <s v="TX"/>
    <x v="41"/>
    <s v="48469"/>
    <s v="Victoria City Power LLC"/>
    <s v="ORIS61241"/>
    <m/>
    <s v="gas"/>
    <s v="gas"/>
    <m/>
    <m/>
    <m/>
    <m/>
    <n v="2"/>
    <n v="2"/>
    <m/>
    <m/>
    <m/>
    <x v="3"/>
    <n v="0"/>
    <n v="0.39155395999999998"/>
    <n v="0.41071444000000001"/>
    <n v="0"/>
    <n v="0"/>
    <n v="0"/>
  </r>
  <r>
    <s v="TX"/>
    <x v="41"/>
    <s v="48469"/>
    <s v="Victoria Port Power LLC"/>
    <s v="ORIS61242"/>
    <m/>
    <s v="gas"/>
    <s v="gas"/>
    <m/>
    <m/>
    <m/>
    <m/>
    <n v="2"/>
    <n v="2"/>
    <m/>
    <m/>
    <m/>
    <x v="0"/>
    <n v="0"/>
    <n v="2.5163720000000001"/>
    <n v="2.8726430000000001"/>
    <n v="0"/>
    <n v="0"/>
    <n v="0"/>
  </r>
  <r>
    <s v="TX"/>
    <x v="41"/>
    <s v="48469"/>
    <s v="Victoria Port Power LLC"/>
    <s v="ORIS61242"/>
    <m/>
    <s v="gas"/>
    <s v="gas"/>
    <m/>
    <m/>
    <m/>
    <m/>
    <n v="2"/>
    <n v="2"/>
    <m/>
    <m/>
    <m/>
    <x v="1"/>
    <n v="0"/>
    <n v="4.3460220000000001E-2"/>
    <n v="4.96126E-2"/>
    <n v="0"/>
    <n v="0"/>
    <n v="0"/>
  </r>
  <r>
    <s v="TX"/>
    <x v="41"/>
    <s v="48469"/>
    <s v="Victoria Port Power LLC"/>
    <s v="ORIS61242"/>
    <m/>
    <s v="gas"/>
    <s v="gas"/>
    <m/>
    <m/>
    <m/>
    <m/>
    <n v="2"/>
    <n v="2"/>
    <m/>
    <m/>
    <m/>
    <x v="3"/>
    <n v="0"/>
    <n v="0.46914450000000002"/>
    <n v="0.53555810000000004"/>
    <n v="0"/>
    <n v="0"/>
    <n v="0"/>
  </r>
  <r>
    <s v="TX"/>
    <x v="41"/>
    <s v="48475"/>
    <s v="PERMIAN BASIN STEAM ELECTRIC STATION"/>
    <s v="8515911"/>
    <s v="gas"/>
    <m/>
    <m/>
    <s v="gas"/>
    <s v="gas"/>
    <s v="gas"/>
    <n v="5"/>
    <m/>
    <m/>
    <n v="6"/>
    <n v="5"/>
    <n v="5"/>
    <x v="0"/>
    <n v="23.065999999999999"/>
    <n v="0"/>
    <n v="0"/>
    <n v="614.92160000000001"/>
    <n v="23.065999999999999"/>
    <n v="139.875"/>
  </r>
  <r>
    <s v="TX"/>
    <x v="41"/>
    <s v="48475"/>
    <s v="PERMIAN BASIN STEAM ELECTRIC STATION"/>
    <s v="8515911"/>
    <s v="gas"/>
    <m/>
    <m/>
    <s v="gas"/>
    <s v="gas"/>
    <s v="gas"/>
    <n v="5"/>
    <m/>
    <m/>
    <n v="6"/>
    <n v="5"/>
    <n v="5"/>
    <x v="1"/>
    <n v="1.6397999999999899"/>
    <n v="0"/>
    <n v="0"/>
    <n v="28.040900000000001"/>
    <n v="1.4822624646089999"/>
    <n v="11.0717"/>
  </r>
  <r>
    <s v="TX"/>
    <x v="41"/>
    <s v="48475"/>
    <s v="PERMIAN BASIN STEAM ELECTRIC STATION"/>
    <s v="8515911"/>
    <s v="gas"/>
    <m/>
    <m/>
    <s v="gas"/>
    <s v="gas"/>
    <s v="gas"/>
    <n v="5"/>
    <m/>
    <m/>
    <n v="6"/>
    <n v="5"/>
    <n v="5"/>
    <x v="2"/>
    <n v="0.81599999999999995"/>
    <n v="0"/>
    <n v="0"/>
    <n v="0.1421"/>
    <n v="0.81699999999999995"/>
    <n v="1.212"/>
  </r>
  <r>
    <s v="TX"/>
    <x v="41"/>
    <s v="48475"/>
    <s v="PERMIAN BASIN STEAM ELECTRIC STATION"/>
    <s v="8515911"/>
    <s v="gas"/>
    <m/>
    <m/>
    <s v="gas"/>
    <s v="gas"/>
    <s v="gas"/>
    <n v="5"/>
    <m/>
    <m/>
    <n v="6"/>
    <n v="5"/>
    <n v="5"/>
    <x v="3"/>
    <n v="0.77810000000000001"/>
    <n v="0"/>
    <n v="0"/>
    <n v="18.3078"/>
    <n v="0.91421428983599995"/>
    <n v="6.2404999999999999"/>
  </r>
  <r>
    <s v="TX"/>
    <x v="41"/>
    <s v="48479"/>
    <s v="LAREDO POWER STATION"/>
    <s v="5023911"/>
    <s v="gas"/>
    <s v="gas"/>
    <s v="gas"/>
    <s v="gas"/>
    <s v="gas"/>
    <s v="gas"/>
    <n v="2"/>
    <n v="2"/>
    <n v="2"/>
    <n v="3"/>
    <n v="2"/>
    <n v="2"/>
    <x v="0"/>
    <n v="11.989999999999901"/>
    <n v="0.32463599999999998"/>
    <n v="0.346804"/>
    <n v="6"/>
    <n v="11.997"/>
    <n v="7.52"/>
  </r>
  <r>
    <s v="TX"/>
    <x v="41"/>
    <s v="48479"/>
    <s v="LAREDO POWER STATION"/>
    <s v="5023911"/>
    <s v="gas"/>
    <s v="gas"/>
    <s v="gas"/>
    <s v="gas"/>
    <s v="gas"/>
    <s v="gas"/>
    <n v="2"/>
    <n v="2"/>
    <n v="2"/>
    <n v="3"/>
    <n v="2"/>
    <n v="2"/>
    <x v="1"/>
    <n v="4.12"/>
    <n v="5.5866099999999997E-3"/>
    <n v="5.9678700000000001E-3"/>
    <n v="4.17"/>
    <n v="9.4310087857799996"/>
    <n v="2.46"/>
  </r>
  <r>
    <s v="TX"/>
    <x v="41"/>
    <s v="48479"/>
    <s v="LAREDO POWER STATION"/>
    <s v="5023911"/>
    <s v="gas"/>
    <s v="gas"/>
    <s v="gas"/>
    <s v="gas"/>
    <s v="gas"/>
    <s v="gas"/>
    <n v="2"/>
    <n v="2"/>
    <n v="2"/>
    <n v="3"/>
    <n v="2"/>
    <n v="2"/>
    <x v="2"/>
    <n v="0.72"/>
    <n v="0"/>
    <n v="0"/>
    <n v="0.2"/>
    <n v="0.72099999999999997"/>
    <n v="0.43"/>
  </r>
  <r>
    <s v="TX"/>
    <x v="41"/>
    <s v="48479"/>
    <s v="LAREDO POWER STATION"/>
    <s v="5023911"/>
    <s v="gas"/>
    <s v="gas"/>
    <s v="gas"/>
    <s v="gas"/>
    <s v="gas"/>
    <s v="gas"/>
    <n v="2"/>
    <n v="2"/>
    <n v="2"/>
    <n v="3"/>
    <n v="2"/>
    <n v="2"/>
    <x v="3"/>
    <n v="1.3552"/>
    <n v="6.0306319999999997E-2"/>
    <n v="6.4421929999999905E-2"/>
    <n v="0.57999999999999996"/>
    <n v="1.3243142262480001"/>
    <n v="0.75659999999999905"/>
  </r>
  <r>
    <s v="TX"/>
    <x v="41"/>
    <s v="48481"/>
    <s v="COLORADO BEND I"/>
    <s v="13392711"/>
    <s v="gas"/>
    <s v="gas"/>
    <s v="gas"/>
    <s v="gas"/>
    <s v="gas"/>
    <s v="gas"/>
    <n v="4"/>
    <n v="6"/>
    <n v="6"/>
    <n v="4"/>
    <n v="4"/>
    <n v="4"/>
    <x v="0"/>
    <n v="132.72"/>
    <n v="48.153388"/>
    <n v="46.668819999999997"/>
    <n v="130.4"/>
    <n v="132.69999999999999"/>
    <n v="146.452"/>
  </r>
  <r>
    <s v="TX"/>
    <x v="41"/>
    <s v="48481"/>
    <s v="COLORADO BEND I"/>
    <s v="13392711"/>
    <s v="gas"/>
    <s v="gas"/>
    <s v="gas"/>
    <s v="gas"/>
    <s v="gas"/>
    <s v="gas"/>
    <n v="4"/>
    <n v="6"/>
    <n v="6"/>
    <n v="4"/>
    <n v="4"/>
    <n v="4"/>
    <x v="1"/>
    <n v="62.842299999999902"/>
    <n v="0.60505403000000002"/>
    <n v="0.58493821999999995"/>
    <n v="42.2"/>
    <n v="62.872483453199898"/>
    <n v="43.567999999999998"/>
  </r>
  <r>
    <s v="TX"/>
    <x v="41"/>
    <s v="48481"/>
    <s v="COLORADO BEND I"/>
    <s v="13392711"/>
    <s v="gas"/>
    <s v="gas"/>
    <s v="gas"/>
    <s v="gas"/>
    <s v="gas"/>
    <s v="gas"/>
    <n v="4"/>
    <n v="6"/>
    <n v="6"/>
    <n v="4"/>
    <n v="4"/>
    <n v="4"/>
    <x v="2"/>
    <n v="5.7055999999999996"/>
    <n v="0"/>
    <n v="0"/>
    <n v="0.96"/>
    <n v="5.7049999999999903"/>
    <n v="3.9559999999999902"/>
  </r>
  <r>
    <s v="TX"/>
    <x v="41"/>
    <s v="48481"/>
    <s v="COLORADO BEND I"/>
    <s v="13392711"/>
    <s v="gas"/>
    <s v="gas"/>
    <s v="gas"/>
    <s v="gas"/>
    <s v="gas"/>
    <s v="gas"/>
    <n v="4"/>
    <n v="6"/>
    <n v="6"/>
    <n v="4"/>
    <n v="4"/>
    <n v="4"/>
    <x v="3"/>
    <n v="1.0613999999999999"/>
    <n v="6.5314383999999999"/>
    <n v="6.3142923"/>
    <n v="1.8579000000000001"/>
    <n v="2.7468895270809899"/>
    <n v="0.63109999999999999"/>
  </r>
  <r>
    <s v="TX"/>
    <x v="41"/>
    <s v="48481"/>
    <s v="WHARTON COUNTY GENERATION FACILITY"/>
    <s v="8516011"/>
    <s v="gas"/>
    <m/>
    <m/>
    <s v="gas"/>
    <s v="gas"/>
    <s v="gas"/>
    <n v="1"/>
    <m/>
    <m/>
    <n v="1"/>
    <n v="1"/>
    <n v="1"/>
    <x v="0"/>
    <n v="27.367899999999999"/>
    <n v="0"/>
    <n v="0"/>
    <n v="17.9239"/>
    <n v="14.523999999999999"/>
    <n v="5.7873000000000001"/>
  </r>
  <r>
    <s v="TX"/>
    <x v="41"/>
    <s v="48481"/>
    <s v="WHARTON COUNTY GENERATION FACILITY"/>
    <s v="8516011"/>
    <s v="gas"/>
    <m/>
    <m/>
    <s v="gas"/>
    <s v="gas"/>
    <s v="gas"/>
    <n v="1"/>
    <m/>
    <m/>
    <n v="1"/>
    <n v="1"/>
    <n v="1"/>
    <x v="1"/>
    <n v="0.128"/>
    <n v="0"/>
    <n v="0"/>
    <n v="0.21029999999999999"/>
    <n v="0.11916923956"/>
    <n v="3.1899999999999998E-2"/>
  </r>
  <r>
    <s v="TX"/>
    <x v="41"/>
    <s v="48481"/>
    <s v="WHARTON COUNTY GENERATION FACILITY"/>
    <s v="8516011"/>
    <s v="gas"/>
    <m/>
    <m/>
    <s v="gas"/>
    <s v="gas"/>
    <s v="gas"/>
    <n v="1"/>
    <m/>
    <m/>
    <n v="1"/>
    <n v="1"/>
    <n v="1"/>
    <x v="2"/>
    <n v="3.8399999999999997E-2"/>
    <n v="0"/>
    <n v="0"/>
    <n v="6.3100000000000003E-2"/>
    <n v="3.6999999999999998E-2"/>
    <n v="9.5999999999999992E-3"/>
  </r>
  <r>
    <s v="TX"/>
    <x v="41"/>
    <s v="48481"/>
    <s v="WHARTON COUNTY GENERATION FACILITY"/>
    <s v="8516011"/>
    <s v="gas"/>
    <m/>
    <m/>
    <s v="gas"/>
    <s v="gas"/>
    <s v="gas"/>
    <n v="1"/>
    <m/>
    <m/>
    <n v="1"/>
    <n v="1"/>
    <n v="1"/>
    <x v="3"/>
    <n v="0.23169999999999999"/>
    <n v="0"/>
    <n v="0"/>
    <n v="0.2208"/>
    <n v="0.12511920159199999"/>
    <n v="5.2200000000000003E-2"/>
  </r>
  <r>
    <s v="TX"/>
    <x v="41"/>
    <s v="48481"/>
    <s v="Colorado Bend II"/>
    <s v="ORIS60122"/>
    <m/>
    <s v="gas"/>
    <s v="gas"/>
    <m/>
    <s v="gas"/>
    <m/>
    <m/>
    <n v="3"/>
    <n v="3"/>
    <m/>
    <n v="3"/>
    <m/>
    <x v="0"/>
    <n v="0"/>
    <n v="198.08432300999999"/>
    <n v="198.08432300999999"/>
    <n v="0"/>
    <n v="196.50032097510001"/>
    <n v="0"/>
  </r>
  <r>
    <s v="TX"/>
    <x v="41"/>
    <s v="48481"/>
    <s v="Colorado Bend II"/>
    <s v="ORIS60122"/>
    <m/>
    <s v="gas"/>
    <s v="gas"/>
    <m/>
    <s v="gas"/>
    <m/>
    <m/>
    <n v="3"/>
    <n v="3"/>
    <m/>
    <n v="3"/>
    <m/>
    <x v="1"/>
    <n v="0"/>
    <n v="4.7877578599999904"/>
    <n v="4.7877578599999904"/>
    <n v="0"/>
    <n v="114.06676483859999"/>
    <n v="0"/>
  </r>
  <r>
    <s v="TX"/>
    <x v="41"/>
    <s v="48481"/>
    <s v="Colorado Bend II"/>
    <s v="ORIS60122"/>
    <m/>
    <s v="gas"/>
    <s v="gas"/>
    <m/>
    <s v="gas"/>
    <m/>
    <m/>
    <n v="3"/>
    <n v="3"/>
    <m/>
    <n v="3"/>
    <m/>
    <x v="2"/>
    <n v="0"/>
    <n v="0"/>
    <n v="0"/>
    <n v="0"/>
    <n v="22.01932217105"/>
    <n v="0"/>
  </r>
  <r>
    <s v="TX"/>
    <x v="41"/>
    <s v="48481"/>
    <s v="Colorado Bend II"/>
    <s v="ORIS60122"/>
    <m/>
    <s v="gas"/>
    <s v="gas"/>
    <m/>
    <s v="gas"/>
    <m/>
    <m/>
    <n v="3"/>
    <n v="3"/>
    <m/>
    <n v="3"/>
    <m/>
    <x v="3"/>
    <n v="0"/>
    <n v="51.682898420000001"/>
    <n v="51.682898420000001"/>
    <n v="0"/>
    <n v="29.283429404699898"/>
    <n v="0"/>
  </r>
  <r>
    <s v="TX"/>
    <x v="41"/>
    <s v="48485"/>
    <s v="WF COGENERATION PLANT"/>
    <s v="5127311"/>
    <s v="gas"/>
    <s v="gas"/>
    <s v="gas"/>
    <s v="gas"/>
    <s v="gas"/>
    <s v="gas"/>
    <n v="3"/>
    <n v="4"/>
    <n v="4"/>
    <n v="3"/>
    <n v="3"/>
    <n v="3"/>
    <x v="0"/>
    <n v="9.4451000000000001"/>
    <n v="2.3803079899999999"/>
    <n v="1.24869001"/>
    <n v="26.845700000000001"/>
    <n v="26.845700000000001"/>
    <n v="8.5007000000000001"/>
  </r>
  <r>
    <s v="TX"/>
    <x v="41"/>
    <s v="48485"/>
    <s v="WF COGENERATION PLANT"/>
    <s v="5127311"/>
    <s v="gas"/>
    <s v="gas"/>
    <s v="gas"/>
    <s v="gas"/>
    <s v="gas"/>
    <s v="gas"/>
    <n v="3"/>
    <n v="4"/>
    <n v="4"/>
    <n v="3"/>
    <n v="3"/>
    <n v="3"/>
    <x v="1"/>
    <n v="0.25109999999999999"/>
    <n v="4.61671999999999E-3"/>
    <n v="2.4219099999999898E-3"/>
    <n v="0.7046"/>
    <n v="0.7046"/>
    <n v="0.22499999999999901"/>
  </r>
  <r>
    <s v="TX"/>
    <x v="41"/>
    <s v="48485"/>
    <s v="WF COGENERATION PLANT"/>
    <s v="5127311"/>
    <s v="gas"/>
    <s v="gas"/>
    <s v="gas"/>
    <s v="gas"/>
    <s v="gas"/>
    <s v="gas"/>
    <n v="3"/>
    <n v="4"/>
    <n v="4"/>
    <n v="3"/>
    <n v="3"/>
    <n v="3"/>
    <x v="2"/>
    <n v="2.5799999999999899E-2"/>
    <n v="0"/>
    <n v="0"/>
    <n v="7.3899999999999993E-2"/>
    <n v="7.3899999999999993E-2"/>
    <n v="1.7399999999999999E-2"/>
  </r>
  <r>
    <s v="TX"/>
    <x v="41"/>
    <s v="48485"/>
    <s v="WF COGENERATION PLANT"/>
    <s v="5127311"/>
    <s v="gas"/>
    <s v="gas"/>
    <s v="gas"/>
    <s v="gas"/>
    <s v="gas"/>
    <s v="gas"/>
    <n v="3"/>
    <n v="4"/>
    <n v="4"/>
    <n v="3"/>
    <n v="3"/>
    <n v="3"/>
    <x v="3"/>
    <n v="4.7799999999999898E-2"/>
    <n v="4.9836569999999997E-2"/>
    <n v="2.6143859999999901E-2"/>
    <n v="5.9700000000000003E-2"/>
    <n v="5.9700000000000003E-2"/>
    <n v="4.2699999999999898E-2"/>
  </r>
  <r>
    <s v="TX"/>
    <x v="41"/>
    <s v="48487"/>
    <s v="OKLAUNION POWER STATION"/>
    <s v="7927311"/>
    <s v="coal"/>
    <s v="coal"/>
    <s v="coal"/>
    <s v="coal"/>
    <s v="coal"/>
    <s v="coal"/>
    <n v="1"/>
    <n v="1"/>
    <n v="1"/>
    <n v="2"/>
    <n v="1"/>
    <n v="1"/>
    <x v="0"/>
    <n v="4434.7"/>
    <n v="4934.6494709999997"/>
    <n v="4352.0848660000001"/>
    <n v="6775"/>
    <n v="2209.5529556699998"/>
    <n v="6316.7"/>
  </r>
  <r>
    <s v="TX"/>
    <x v="41"/>
    <s v="48487"/>
    <s v="OKLAUNION POWER STATION"/>
    <s v="7927311"/>
    <s v="coal"/>
    <s v="coal"/>
    <s v="coal"/>
    <s v="coal"/>
    <s v="coal"/>
    <s v="coal"/>
    <n v="1"/>
    <n v="1"/>
    <n v="1"/>
    <n v="2"/>
    <n v="1"/>
    <n v="1"/>
    <x v="1"/>
    <n v="33.57"/>
    <n v="286.96779766999998"/>
    <n v="253.08954912999999"/>
    <n v="131.66702000000001"/>
    <n v="102.18876919"/>
    <n v="58.58"/>
  </r>
  <r>
    <s v="TX"/>
    <x v="41"/>
    <s v="48487"/>
    <s v="OKLAUNION POWER STATION"/>
    <s v="7927311"/>
    <s v="coal"/>
    <s v="coal"/>
    <s v="coal"/>
    <s v="coal"/>
    <s v="coal"/>
    <s v="coal"/>
    <n v="1"/>
    <n v="1"/>
    <n v="1"/>
    <n v="2"/>
    <n v="1"/>
    <n v="1"/>
    <x v="2"/>
    <n v="1529.8"/>
    <n v="1191.3873719999999"/>
    <n v="1050.737034"/>
    <n v="3755.3"/>
    <n v="1529.7760000000001"/>
    <n v="3505.8"/>
  </r>
  <r>
    <s v="TX"/>
    <x v="41"/>
    <s v="48487"/>
    <s v="OKLAUNION POWER STATION"/>
    <s v="7927311"/>
    <s v="coal"/>
    <s v="coal"/>
    <s v="coal"/>
    <s v="coal"/>
    <s v="coal"/>
    <s v="coal"/>
    <n v="1"/>
    <n v="1"/>
    <n v="1"/>
    <n v="2"/>
    <n v="1"/>
    <n v="1"/>
    <x v="3"/>
    <n v="7.71"/>
    <n v="58.97149082"/>
    <n v="52.009556969999998"/>
    <n v="10.69"/>
    <n v="8.1273372096899905"/>
    <n v="9.3000000000000007"/>
  </r>
  <r>
    <s v="TX"/>
    <x v="41"/>
    <s v="48497"/>
    <s v="WISE CO POWER PLANT"/>
    <s v="9051811"/>
    <s v="gas"/>
    <s v="gas"/>
    <s v="gas"/>
    <s v="gas"/>
    <s v="gas"/>
    <s v="gas"/>
    <n v="2"/>
    <n v="3"/>
    <n v="3"/>
    <n v="3"/>
    <n v="2"/>
    <n v="2"/>
    <x v="0"/>
    <n v="171.71629999999999"/>
    <n v="273.14058299999999"/>
    <n v="279.28749699999997"/>
    <n v="235.35399999999899"/>
    <n v="180.54"/>
    <n v="231.65"/>
  </r>
  <r>
    <s v="TX"/>
    <x v="41"/>
    <s v="48497"/>
    <s v="WISE CO POWER PLANT"/>
    <s v="9051811"/>
    <s v="gas"/>
    <s v="gas"/>
    <s v="gas"/>
    <s v="gas"/>
    <s v="gas"/>
    <s v="gas"/>
    <n v="2"/>
    <n v="3"/>
    <n v="3"/>
    <n v="3"/>
    <n v="2"/>
    <n v="2"/>
    <x v="1"/>
    <n v="19.752199999999998"/>
    <n v="2.6706566199999999"/>
    <n v="2.73075863"/>
    <n v="38.662399999999998"/>
    <n v="27.24447661916"/>
    <n v="29.6358"/>
  </r>
  <r>
    <s v="TX"/>
    <x v="41"/>
    <s v="48497"/>
    <s v="WISE CO POWER PLANT"/>
    <s v="9051811"/>
    <s v="gas"/>
    <s v="gas"/>
    <s v="gas"/>
    <s v="gas"/>
    <s v="gas"/>
    <s v="gas"/>
    <n v="2"/>
    <n v="3"/>
    <n v="3"/>
    <n v="3"/>
    <n v="2"/>
    <n v="2"/>
    <x v="2"/>
    <n v="5.6669999999999998"/>
    <n v="0"/>
    <n v="0"/>
    <n v="8.1460000000000008"/>
    <n v="5.6679999999999904"/>
    <n v="8.1199999999999992"/>
  </r>
  <r>
    <s v="TX"/>
    <x v="41"/>
    <s v="48497"/>
    <s v="WISE CO POWER PLANT"/>
    <s v="9051811"/>
    <s v="gas"/>
    <s v="gas"/>
    <s v="gas"/>
    <s v="gas"/>
    <s v="gas"/>
    <s v="gas"/>
    <n v="2"/>
    <n v="3"/>
    <n v="3"/>
    <n v="3"/>
    <n v="2"/>
    <n v="2"/>
    <x v="3"/>
    <n v="17.448399999999999"/>
    <n v="28.829209559999999"/>
    <n v="29.477998889999999"/>
    <n v="21.735700000000001"/>
    <n v="15.68802988281"/>
    <n v="22.331800000000001"/>
  </r>
  <r>
    <s v="TX"/>
    <x v="41"/>
    <s v="48501"/>
    <s v="MUSTANG STATION UNIT 4 &amp; 5"/>
    <s v="13411811"/>
    <m/>
    <m/>
    <m/>
    <s v="gas"/>
    <s v="gas"/>
    <m/>
    <m/>
    <m/>
    <m/>
    <n v="2"/>
    <n v="3"/>
    <m/>
    <x v="0"/>
    <n v="0"/>
    <n v="0"/>
    <n v="0"/>
    <n v="36.4"/>
    <n v="53.769999999999897"/>
    <n v="0"/>
  </r>
  <r>
    <s v="TX"/>
    <x v="41"/>
    <s v="48501"/>
    <s v="MUSTANG STATION UNIT 4 &amp; 5"/>
    <s v="13411811"/>
    <m/>
    <m/>
    <m/>
    <s v="gas"/>
    <s v="gas"/>
    <m/>
    <m/>
    <m/>
    <m/>
    <n v="2"/>
    <n v="3"/>
    <m/>
    <x v="1"/>
    <n v="0"/>
    <n v="0"/>
    <n v="0"/>
    <n v="9.4999999999999893"/>
    <n v="12.96428507926"/>
    <n v="0"/>
  </r>
  <r>
    <s v="TX"/>
    <x v="41"/>
    <s v="48501"/>
    <s v="MUSTANG STATION UNIT 4 &amp; 5"/>
    <s v="13411811"/>
    <m/>
    <m/>
    <m/>
    <s v="gas"/>
    <s v="gas"/>
    <m/>
    <m/>
    <m/>
    <m/>
    <n v="2"/>
    <n v="3"/>
    <m/>
    <x v="2"/>
    <n v="0"/>
    <n v="0"/>
    <n v="0"/>
    <n v="0.79999999999999905"/>
    <n v="1.1279999999999999"/>
    <n v="0"/>
  </r>
  <r>
    <s v="TX"/>
    <x v="41"/>
    <s v="48501"/>
    <s v="MUSTANG STATION UNIT 4 &amp; 5"/>
    <s v="13411811"/>
    <m/>
    <m/>
    <m/>
    <s v="gas"/>
    <s v="gas"/>
    <m/>
    <m/>
    <m/>
    <m/>
    <n v="2"/>
    <n v="3"/>
    <m/>
    <x v="3"/>
    <n v="0"/>
    <n v="0"/>
    <n v="0"/>
    <n v="7.6199999999999903"/>
    <n v="8.7039695465739992"/>
    <n v="0"/>
  </r>
  <r>
    <s v="TX"/>
    <x v="41"/>
    <s v="48501"/>
    <s v="MUSTANG ELECTRIC STATION"/>
    <s v="5129311"/>
    <s v="gas"/>
    <s v="gas"/>
    <s v="gas"/>
    <s v="gas"/>
    <s v="gas"/>
    <s v="gas"/>
    <n v="5"/>
    <n v="5"/>
    <n v="5"/>
    <n v="2"/>
    <n v="2"/>
    <n v="2"/>
    <x v="0"/>
    <n v="364.3"/>
    <n v="168.10028717999899"/>
    <n v="240.58412704"/>
    <n v="402.9"/>
    <n v="310.35299999999899"/>
    <n v="315.400499999999"/>
  </r>
  <r>
    <s v="TX"/>
    <x v="41"/>
    <s v="48501"/>
    <s v="MUSTANG ELECTRIC STATION"/>
    <s v="5129311"/>
    <s v="gas"/>
    <s v="gas"/>
    <s v="gas"/>
    <s v="gas"/>
    <s v="gas"/>
    <s v="gas"/>
    <n v="5"/>
    <n v="5"/>
    <n v="5"/>
    <n v="2"/>
    <n v="2"/>
    <n v="2"/>
    <x v="1"/>
    <n v="66.153599999999997"/>
    <n v="0.92506537999999905"/>
    <n v="1.3235138199999901"/>
    <n v="73.8"/>
    <n v="60.576622820599901"/>
    <n v="58.136699999999998"/>
  </r>
  <r>
    <s v="TX"/>
    <x v="41"/>
    <s v="48501"/>
    <s v="MUSTANG ELECTRIC STATION"/>
    <s v="5129311"/>
    <s v="gas"/>
    <s v="gas"/>
    <s v="gas"/>
    <s v="gas"/>
    <s v="gas"/>
    <s v="gas"/>
    <n v="5"/>
    <n v="5"/>
    <n v="5"/>
    <n v="2"/>
    <n v="2"/>
    <n v="2"/>
    <x v="2"/>
    <n v="6"/>
    <n v="0"/>
    <n v="0"/>
    <n v="6"/>
    <n v="4.8849999999999998"/>
    <n v="5.2"/>
  </r>
  <r>
    <s v="TX"/>
    <x v="41"/>
    <s v="48501"/>
    <s v="MUSTANG ELECTRIC STATION"/>
    <s v="5129311"/>
    <s v="gas"/>
    <s v="gas"/>
    <s v="gas"/>
    <s v="gas"/>
    <s v="gas"/>
    <s v="gas"/>
    <n v="5"/>
    <n v="5"/>
    <n v="5"/>
    <n v="2"/>
    <n v="2"/>
    <n v="2"/>
    <x v="3"/>
    <n v="21.053599999999999"/>
    <n v="9.9858978199999999"/>
    <n v="14.287069679999901"/>
    <n v="53.497999999999998"/>
    <n v="43.910806942800001"/>
    <n v="18.604399999999998"/>
  </r>
  <r>
    <s v="TX"/>
    <x v="41"/>
    <s v="48501"/>
    <s v="Mustang Station"/>
    <s v="ORIS55065"/>
    <m/>
    <s v="gas"/>
    <s v="gas"/>
    <m/>
    <m/>
    <m/>
    <m/>
    <n v="1"/>
    <n v="1"/>
    <m/>
    <m/>
    <m/>
    <x v="0"/>
    <n v="0"/>
    <n v="84.708155820000002"/>
    <n v="121.40594896"/>
    <n v="0"/>
    <n v="0"/>
    <n v="0"/>
  </r>
  <r>
    <s v="TX"/>
    <x v="41"/>
    <s v="48501"/>
    <s v="Mustang Station"/>
    <s v="ORIS55065"/>
    <m/>
    <s v="gas"/>
    <s v="gas"/>
    <m/>
    <m/>
    <m/>
    <m/>
    <n v="1"/>
    <n v="1"/>
    <m/>
    <m/>
    <m/>
    <x v="1"/>
    <n v="0"/>
    <n v="0.46564629000000002"/>
    <n v="0.66737647"/>
    <n v="0"/>
    <n v="0"/>
    <n v="0"/>
  </r>
  <r>
    <s v="TX"/>
    <x v="41"/>
    <s v="48501"/>
    <s v="Mustang Station"/>
    <s v="ORIS55065"/>
    <m/>
    <s v="gas"/>
    <s v="gas"/>
    <m/>
    <m/>
    <m/>
    <m/>
    <n v="1"/>
    <n v="1"/>
    <m/>
    <m/>
    <m/>
    <x v="3"/>
    <n v="0"/>
    <n v="5.0265595300000001"/>
    <n v="7.2041968499999998"/>
    <n v="0"/>
    <n v="0"/>
    <n v="0"/>
  </r>
  <r>
    <s v="TX"/>
    <x v="41"/>
    <s v="48503"/>
    <s v="GRAHAM STEAM ELECTRIC STATION"/>
    <s v="8532511"/>
    <s v="gas"/>
    <s v="gas"/>
    <s v="gas"/>
    <s v="gas;oil"/>
    <s v="gas"/>
    <s v="gas"/>
    <n v="2"/>
    <n v="2"/>
    <n v="2"/>
    <n v="3"/>
    <n v="2"/>
    <n v="2"/>
    <x v="0"/>
    <n v="163.26599999999999"/>
    <n v="47.203760000000003"/>
    <n v="27.173344999999902"/>
    <n v="540.67379999999901"/>
    <n v="163.26400000000001"/>
    <n v="247.48499999999899"/>
  </r>
  <r>
    <s v="TX"/>
    <x v="41"/>
    <s v="48503"/>
    <s v="GRAHAM STEAM ELECTRIC STATION"/>
    <s v="8532511"/>
    <s v="gas"/>
    <s v="gas"/>
    <s v="gas"/>
    <s v="gas;oil"/>
    <s v="gas"/>
    <s v="gas"/>
    <n v="2"/>
    <n v="2"/>
    <n v="2"/>
    <n v="3"/>
    <n v="2"/>
    <n v="2"/>
    <x v="1"/>
    <n v="4.9239999999999897"/>
    <n v="7.4894009999999997E-2"/>
    <n v="4.320587E-2"/>
    <n v="13.62"/>
    <n v="5.65812782242"/>
    <n v="8.3664000000000005"/>
  </r>
  <r>
    <s v="TX"/>
    <x v="41"/>
    <s v="48503"/>
    <s v="GRAHAM STEAM ELECTRIC STATION"/>
    <s v="8532511"/>
    <s v="gas"/>
    <s v="gas"/>
    <s v="gas"/>
    <s v="gas;oil"/>
    <s v="gas"/>
    <s v="gas"/>
    <n v="2"/>
    <n v="2"/>
    <n v="2"/>
    <n v="3"/>
    <n v="2"/>
    <n v="2"/>
    <x v="2"/>
    <n v="0.42499999999999999"/>
    <n v="0"/>
    <n v="0"/>
    <n v="1.0361"/>
    <n v="0.42599999999999999"/>
    <n v="0.70899999999999996"/>
  </r>
  <r>
    <s v="TX"/>
    <x v="41"/>
    <s v="48503"/>
    <s v="GRAHAM STEAM ELECTRIC STATION"/>
    <s v="8532511"/>
    <s v="gas"/>
    <s v="gas"/>
    <s v="gas"/>
    <s v="gas;oil"/>
    <s v="gas"/>
    <s v="gas"/>
    <n v="2"/>
    <n v="2"/>
    <n v="2"/>
    <n v="3"/>
    <n v="2"/>
    <n v="2"/>
    <x v="3"/>
    <n v="3.5512000000000001"/>
    <n v="0.93560012999999997"/>
    <n v="0.53974162000000003"/>
    <n v="9.8604000000000003"/>
    <n v="4.0963644489999904"/>
    <n v="6.0546999999999898"/>
  </r>
  <r>
    <s v="UT"/>
    <x v="42"/>
    <s v="49007"/>
    <s v="PacifiCorp: Carbon Power Plant"/>
    <s v="5066211"/>
    <m/>
    <m/>
    <m/>
    <s v="coal"/>
    <m/>
    <s v="coal"/>
    <m/>
    <m/>
    <m/>
    <n v="2"/>
    <m/>
    <n v="2"/>
    <x v="0"/>
    <n v="0"/>
    <n v="0"/>
    <n v="0"/>
    <n v="3659.9417760000001"/>
    <n v="0"/>
    <n v="3236.7383"/>
  </r>
  <r>
    <s v="UT"/>
    <x v="42"/>
    <s v="49007"/>
    <s v="PacifiCorp: Carbon Power Plant"/>
    <s v="5066211"/>
    <m/>
    <m/>
    <m/>
    <s v="coal"/>
    <m/>
    <s v="coal"/>
    <m/>
    <m/>
    <m/>
    <n v="2"/>
    <m/>
    <n v="2"/>
    <x v="1"/>
    <n v="0"/>
    <n v="0"/>
    <n v="0"/>
    <n v="520.34394199999997"/>
    <n v="0"/>
    <n v="24.523489999999999"/>
  </r>
  <r>
    <s v="UT"/>
    <x v="42"/>
    <s v="49007"/>
    <s v="PacifiCorp: Carbon Power Plant"/>
    <s v="5066211"/>
    <m/>
    <m/>
    <m/>
    <s v="coal"/>
    <m/>
    <s v="coal"/>
    <m/>
    <m/>
    <m/>
    <n v="2"/>
    <m/>
    <n v="2"/>
    <x v="2"/>
    <n v="0"/>
    <n v="0"/>
    <n v="0"/>
    <n v="7739.6636500000004"/>
    <n v="0"/>
    <n v="9240.8754000000008"/>
  </r>
  <r>
    <s v="UT"/>
    <x v="42"/>
    <s v="49007"/>
    <s v="PacifiCorp: Carbon Power Plant"/>
    <s v="5066211"/>
    <m/>
    <m/>
    <m/>
    <s v="coal"/>
    <m/>
    <s v="coal"/>
    <m/>
    <m/>
    <m/>
    <n v="2"/>
    <m/>
    <n v="2"/>
    <x v="3"/>
    <n v="0"/>
    <n v="0"/>
    <n v="0"/>
    <n v="18.629034999999998"/>
    <n v="0"/>
    <n v="17.755299999999998"/>
  </r>
  <r>
    <s v="UT"/>
    <x v="42"/>
    <s v="49007"/>
    <s v="Sunnyside Cogeneration Associates- Sunnyside Cogeneration Facility"/>
    <s v="5066411"/>
    <s v="coal"/>
    <m/>
    <m/>
    <s v="coal"/>
    <s v="coal"/>
    <s v="coal"/>
    <n v="1"/>
    <m/>
    <m/>
    <n v="1"/>
    <n v="1"/>
    <n v="1"/>
    <x v="0"/>
    <n v="436.22953999999999"/>
    <n v="0"/>
    <n v="0"/>
    <n v="414.48352"/>
    <n v="414.48352"/>
    <n v="342.974999999999"/>
  </r>
  <r>
    <s v="UT"/>
    <x v="42"/>
    <s v="49007"/>
    <s v="Sunnyside Cogeneration Associates- Sunnyside Cogeneration Facility"/>
    <s v="5066411"/>
    <s v="coal"/>
    <m/>
    <m/>
    <s v="coal"/>
    <s v="coal"/>
    <s v="coal"/>
    <n v="1"/>
    <m/>
    <m/>
    <n v="1"/>
    <n v="1"/>
    <n v="1"/>
    <x v="1"/>
    <n v="14.979552"/>
    <n v="0"/>
    <n v="0"/>
    <n v="15.935608999999999"/>
    <n v="15.935608999999999"/>
    <n v="16.224499999999999"/>
  </r>
  <r>
    <s v="UT"/>
    <x v="42"/>
    <s v="49007"/>
    <s v="Sunnyside Cogeneration Associates- Sunnyside Cogeneration Facility"/>
    <s v="5066411"/>
    <s v="coal"/>
    <m/>
    <m/>
    <s v="coal"/>
    <s v="coal"/>
    <s v="coal"/>
    <n v="1"/>
    <m/>
    <m/>
    <n v="1"/>
    <n v="1"/>
    <n v="1"/>
    <x v="2"/>
    <n v="460.19457999999997"/>
    <n v="0"/>
    <n v="0"/>
    <n v="544.10847799999999"/>
    <n v="544.10847799999999"/>
    <n v="1054.1559999999999"/>
  </r>
  <r>
    <s v="UT"/>
    <x v="42"/>
    <s v="49007"/>
    <s v="Sunnyside Cogeneration Associates- Sunnyside Cogeneration Facility"/>
    <s v="5066411"/>
    <s v="coal"/>
    <m/>
    <m/>
    <s v="coal"/>
    <s v="coal"/>
    <s v="coal"/>
    <n v="1"/>
    <m/>
    <m/>
    <n v="1"/>
    <n v="1"/>
    <n v="1"/>
    <x v="3"/>
    <n v="9.9417039999999997"/>
    <n v="0"/>
    <n v="0"/>
    <n v="10.5807"/>
    <n v="10.5807"/>
    <n v="11.3024"/>
  </r>
  <r>
    <s v="UT"/>
    <x v="42"/>
    <s v="49007"/>
    <s v="GENERIC UNIT"/>
    <s v="ORIS800149"/>
    <m/>
    <m/>
    <s v="gas"/>
    <m/>
    <m/>
    <m/>
    <m/>
    <m/>
    <n v="1"/>
    <m/>
    <m/>
    <m/>
    <x v="0"/>
    <n v="0"/>
    <n v="0"/>
    <n v="2.6190000000000001E-2"/>
    <n v="0"/>
    <n v="0"/>
    <n v="0"/>
  </r>
  <r>
    <s v="UT"/>
    <x v="42"/>
    <s v="49007"/>
    <s v="GENERIC UNIT"/>
    <s v="ORIS800149"/>
    <m/>
    <m/>
    <s v="gas"/>
    <m/>
    <m/>
    <m/>
    <m/>
    <m/>
    <n v="1"/>
    <m/>
    <m/>
    <m/>
    <x v="1"/>
    <n v="0"/>
    <n v="0"/>
    <n v="4.5248E-4"/>
    <n v="0"/>
    <n v="0"/>
    <n v="0"/>
  </r>
  <r>
    <s v="UT"/>
    <x v="42"/>
    <s v="49007"/>
    <s v="GENERIC UNIT"/>
    <s v="ORIS800149"/>
    <m/>
    <m/>
    <s v="gas"/>
    <m/>
    <m/>
    <m/>
    <m/>
    <m/>
    <n v="1"/>
    <m/>
    <m/>
    <m/>
    <x v="3"/>
    <n v="0"/>
    <n v="0"/>
    <n v="4.8843899999999997E-3"/>
    <n v="0"/>
    <n v="0"/>
    <n v="0"/>
  </r>
  <r>
    <s v="UT"/>
    <x v="42"/>
    <s v="49011"/>
    <s v="Bountiful City Light and Power- Power Plant"/>
    <s v="5067311"/>
    <s v="gas"/>
    <m/>
    <m/>
    <s v="gas"/>
    <s v="gas"/>
    <s v="gas"/>
    <n v="1"/>
    <m/>
    <m/>
    <n v="5"/>
    <n v="5"/>
    <n v="1"/>
    <x v="0"/>
    <n v="0.3241"/>
    <n v="0"/>
    <n v="0"/>
    <n v="0.31825699999999901"/>
    <n v="0.31825699999999901"/>
    <n v="0.3241"/>
  </r>
  <r>
    <s v="UT"/>
    <x v="42"/>
    <s v="49011"/>
    <s v="Bountiful City Light and Power- Power Plant"/>
    <s v="5067311"/>
    <s v="gas"/>
    <m/>
    <m/>
    <s v="gas"/>
    <s v="gas"/>
    <s v="gas"/>
    <n v="1"/>
    <m/>
    <m/>
    <n v="5"/>
    <n v="5"/>
    <n v="1"/>
    <x v="1"/>
    <n v="1.5100000000000001E-2"/>
    <n v="0"/>
    <n v="0"/>
    <n v="5.2319999999999997E-3"/>
    <n v="5.2319999999999997E-3"/>
    <n v="1.5100000000000001E-2"/>
  </r>
  <r>
    <s v="UT"/>
    <x v="42"/>
    <s v="49011"/>
    <s v="Bountiful City Light and Power- Power Plant"/>
    <s v="5067311"/>
    <s v="gas"/>
    <m/>
    <m/>
    <s v="gas"/>
    <s v="gas"/>
    <s v="gas"/>
    <n v="1"/>
    <m/>
    <m/>
    <n v="5"/>
    <n v="5"/>
    <n v="1"/>
    <x v="2"/>
    <n v="8.5000000000000006E-3"/>
    <n v="0"/>
    <n v="0"/>
    <n v="1.5488999999999999E-2"/>
    <n v="1.5488999999999999E-2"/>
    <n v="8.5000000000000006E-3"/>
  </r>
  <r>
    <s v="UT"/>
    <x v="42"/>
    <s v="49011"/>
    <s v="Bountiful City Light and Power- Power Plant"/>
    <s v="5067311"/>
    <s v="gas"/>
    <m/>
    <m/>
    <s v="gas"/>
    <s v="gas"/>
    <s v="gas"/>
    <n v="1"/>
    <m/>
    <m/>
    <n v="5"/>
    <n v="5"/>
    <n v="1"/>
    <x v="3"/>
    <n v="5.5599999999999997E-2"/>
    <n v="0"/>
    <n v="0"/>
    <n v="7.5136999999999995E-2"/>
    <n v="7.5136999999999995E-2"/>
    <n v="5.5599999999999997E-2"/>
  </r>
  <r>
    <s v="UT"/>
    <x v="42"/>
    <s v="49011"/>
    <s v="Hill AFB LFG Facility, Bldg #737"/>
    <s v="ORIS60349"/>
    <m/>
    <m/>
    <m/>
    <m/>
    <m/>
    <m/>
    <m/>
    <n v="3"/>
    <n v="3"/>
    <m/>
    <m/>
    <m/>
    <x v="0"/>
    <n v="0"/>
    <n v="27.891309"/>
    <n v="27.891214000000002"/>
    <n v="0"/>
    <n v="0"/>
    <n v="0"/>
  </r>
  <r>
    <s v="UT"/>
    <x v="42"/>
    <s v="49015"/>
    <s v="PacifiCorp- Hunter Power Plant"/>
    <s v="5050511"/>
    <s v="coal"/>
    <s v="coal"/>
    <s v="coal"/>
    <s v="coal;oil"/>
    <s v="coal"/>
    <s v="coal"/>
    <n v="3"/>
    <n v="1"/>
    <n v="1"/>
    <n v="4"/>
    <n v="3"/>
    <n v="3"/>
    <x v="0"/>
    <n v="8739.2797800000008"/>
    <n v="4655.4865220000002"/>
    <n v="4655.4865179999997"/>
    <n v="13714.0803509999"/>
    <n v="5483.7982302549999"/>
    <n v="11482.1379"/>
  </r>
  <r>
    <s v="UT"/>
    <x v="42"/>
    <s v="49015"/>
    <s v="PacifiCorp- Hunter Power Plant"/>
    <s v="5050511"/>
    <s v="coal"/>
    <s v="coal"/>
    <s v="coal"/>
    <s v="coal;oil"/>
    <s v="coal"/>
    <s v="coal"/>
    <n v="3"/>
    <n v="1"/>
    <n v="1"/>
    <n v="4"/>
    <n v="3"/>
    <n v="3"/>
    <x v="1"/>
    <n v="259.23974399999997"/>
    <n v="231.03876019"/>
    <n v="294.62179903999998"/>
    <n v="315.07405799999901"/>
    <n v="284.097900143799"/>
    <n v="390.23950000000002"/>
  </r>
  <r>
    <s v="UT"/>
    <x v="42"/>
    <s v="49015"/>
    <s v="PacifiCorp- Hunter Power Plant"/>
    <s v="5050511"/>
    <s v="coal"/>
    <s v="coal"/>
    <s v="coal"/>
    <s v="coal;oil"/>
    <s v="coal"/>
    <s v="coal"/>
    <n v="3"/>
    <n v="1"/>
    <n v="1"/>
    <n v="4"/>
    <n v="3"/>
    <n v="3"/>
    <x v="2"/>
    <n v="3197.306834"/>
    <n v="1121.519288"/>
    <n v="1290.6827149999999"/>
    <n v="4661.1382000000003"/>
    <n v="3197.308"/>
    <n v="3938.6014"/>
  </r>
  <r>
    <s v="UT"/>
    <x v="42"/>
    <s v="49015"/>
    <s v="PacifiCorp- Hunter Power Plant"/>
    <s v="5050511"/>
    <s v="coal"/>
    <s v="coal"/>
    <s v="coal"/>
    <s v="coal;oil"/>
    <s v="coal"/>
    <s v="coal"/>
    <n v="3"/>
    <n v="1"/>
    <n v="1"/>
    <n v="4"/>
    <n v="3"/>
    <n v="3"/>
    <x v="3"/>
    <n v="114.159031999999"/>
    <n v="44.648030589999998"/>
    <n v="43.992224579999998"/>
    <n v="116.634516"/>
    <n v="104.888326095"/>
    <n v="125.4153"/>
  </r>
  <r>
    <s v="UT"/>
    <x v="42"/>
    <s v="49015"/>
    <s v="PacifiCorp- Huntington Power Plant"/>
    <s v="5050611"/>
    <s v="coal"/>
    <s v="coal"/>
    <s v="coal"/>
    <s v="coal;oil"/>
    <s v="coal"/>
    <s v="coal"/>
    <n v="2"/>
    <n v="2"/>
    <n v="2"/>
    <n v="3"/>
    <n v="2"/>
    <n v="2"/>
    <x v="0"/>
    <n v="6127.8917069999998"/>
    <n v="1313.1353409999999"/>
    <n v="1313.1353409999999"/>
    <n v="6171.8911630000002"/>
    <n v="1950.7425037850001"/>
    <n v="6863.2528999999904"/>
  </r>
  <r>
    <s v="UT"/>
    <x v="42"/>
    <s v="49015"/>
    <s v="PacifiCorp- Huntington Power Plant"/>
    <s v="5050611"/>
    <s v="coal"/>
    <s v="coal"/>
    <s v="coal"/>
    <s v="coal;oil"/>
    <s v="coal"/>
    <s v="coal"/>
    <n v="2"/>
    <n v="2"/>
    <n v="2"/>
    <n v="3"/>
    <n v="2"/>
    <n v="2"/>
    <x v="1"/>
    <n v="152.57038899999901"/>
    <n v="560.70630560999996"/>
    <n v="560.70630560999996"/>
    <n v="93.013388000000006"/>
    <n v="79.621181659300007"/>
    <n v="304.29629999999997"/>
  </r>
  <r>
    <s v="UT"/>
    <x v="42"/>
    <s v="49015"/>
    <s v="PacifiCorp- Huntington Power Plant"/>
    <s v="5050611"/>
    <s v="coal"/>
    <s v="coal"/>
    <s v="coal"/>
    <s v="coal;oil"/>
    <s v="coal"/>
    <s v="coal"/>
    <n v="2"/>
    <n v="2"/>
    <n v="2"/>
    <n v="3"/>
    <n v="2"/>
    <n v="2"/>
    <x v="2"/>
    <n v="2364.33986"/>
    <n v="4895.1235979999901"/>
    <n v="4895.1235979999901"/>
    <n v="2529.2352959999998"/>
    <n v="2364.3379999999902"/>
    <n v="2478.4011999999998"/>
  </r>
  <r>
    <s v="UT"/>
    <x v="42"/>
    <s v="49015"/>
    <s v="PacifiCorp- Huntington Power Plant"/>
    <s v="5050611"/>
    <s v="coal"/>
    <s v="coal"/>
    <s v="coal"/>
    <s v="coal;oil"/>
    <s v="coal"/>
    <s v="coal"/>
    <n v="2"/>
    <n v="2"/>
    <n v="2"/>
    <n v="3"/>
    <n v="2"/>
    <n v="2"/>
    <x v="3"/>
    <n v="74.260130999999902"/>
    <n v="49.048150530000001"/>
    <n v="49.048150530000001"/>
    <n v="74.029129999999896"/>
    <n v="70.968219480499997"/>
    <n v="80.788200000000003"/>
  </r>
  <r>
    <s v="UT"/>
    <x v="42"/>
    <s v="49023"/>
    <s v="PacifiCorp- Currant Creek Power Plant"/>
    <s v="9093511"/>
    <s v="gas"/>
    <s v="gas"/>
    <s v="gas"/>
    <s v="gas"/>
    <s v="gas"/>
    <s v="gas"/>
    <n v="3"/>
    <n v="3"/>
    <n v="3"/>
    <n v="3"/>
    <n v="3"/>
    <n v="3"/>
    <x v="0"/>
    <n v="99.426699999999997"/>
    <n v="60.031658"/>
    <n v="72.699108999999893"/>
    <n v="94.364149999999995"/>
    <n v="71.129450000000006"/>
    <n v="99.426699999999997"/>
  </r>
  <r>
    <s v="UT"/>
    <x v="42"/>
    <s v="49023"/>
    <s v="PacifiCorp- Currant Creek Power Plant"/>
    <s v="9093511"/>
    <s v="gas"/>
    <s v="gas"/>
    <s v="gas"/>
    <s v="gas"/>
    <s v="gas"/>
    <s v="gas"/>
    <n v="3"/>
    <n v="3"/>
    <n v="3"/>
    <n v="3"/>
    <n v="3"/>
    <n v="3"/>
    <x v="1"/>
    <n v="117.139116"/>
    <n v="0.68128672999999995"/>
    <n v="0.82504597999999996"/>
    <n v="41.630977999999999"/>
    <n v="28.703302412100001"/>
    <n v="117.1391"/>
  </r>
  <r>
    <s v="UT"/>
    <x v="42"/>
    <s v="49023"/>
    <s v="PacifiCorp- Currant Creek Power Plant"/>
    <s v="9093511"/>
    <s v="gas"/>
    <s v="gas"/>
    <s v="gas"/>
    <s v="gas"/>
    <s v="gas"/>
    <s v="gas"/>
    <n v="3"/>
    <n v="3"/>
    <n v="3"/>
    <n v="3"/>
    <n v="3"/>
    <n v="3"/>
    <x v="2"/>
    <n v="5.594106"/>
    <n v="0"/>
    <n v="0"/>
    <n v="5.3891169999999997"/>
    <n v="3.3601169999999998"/>
    <n v="5.5941000000000001"/>
  </r>
  <r>
    <s v="UT"/>
    <x v="42"/>
    <s v="49023"/>
    <s v="PacifiCorp- Currant Creek Power Plant"/>
    <s v="9093511"/>
    <s v="gas"/>
    <s v="gas"/>
    <s v="gas"/>
    <s v="gas"/>
    <s v="gas"/>
    <s v="gas"/>
    <n v="3"/>
    <n v="3"/>
    <n v="3"/>
    <n v="3"/>
    <n v="3"/>
    <n v="3"/>
    <x v="3"/>
    <n v="19.639420000000001"/>
    <n v="7.3543553499999996"/>
    <n v="8.9062080699999999"/>
    <n v="18.862559999999998"/>
    <n v="12.95289111474"/>
    <n v="19.639399999999998"/>
  </r>
  <r>
    <s v="UT"/>
    <x v="42"/>
    <s v="49027"/>
    <s v="Intermountain Power Service Corporation- Intermountain Generation Station"/>
    <s v="7558311"/>
    <s v="coal"/>
    <s v="coal"/>
    <s v="coal"/>
    <s v="coal"/>
    <s v="coal"/>
    <s v="coal"/>
    <n v="2"/>
    <n v="2"/>
    <n v="2"/>
    <n v="3"/>
    <n v="2"/>
    <n v="2"/>
    <x v="0"/>
    <n v="10017.65"/>
    <n v="14757.9477368199"/>
    <n v="14703.91404027"/>
    <n v="25267.9"/>
    <n v="10396.83"/>
    <n v="22881.7"/>
  </r>
  <r>
    <s v="UT"/>
    <x v="42"/>
    <s v="49027"/>
    <s v="Intermountain Power Service Corporation- Intermountain Generation Station"/>
    <s v="7558311"/>
    <s v="coal"/>
    <s v="coal"/>
    <s v="coal"/>
    <s v="coal"/>
    <s v="coal"/>
    <s v="coal"/>
    <n v="2"/>
    <n v="2"/>
    <n v="2"/>
    <n v="3"/>
    <n v="2"/>
    <n v="2"/>
    <x v="1"/>
    <n v="885.75699999999995"/>
    <n v="936.93558503999998"/>
    <n v="1523.6244250899999"/>
    <n v="1388.0039999999999"/>
    <n v="935.721918061"/>
    <n v="1314.33499999999"/>
  </r>
  <r>
    <s v="UT"/>
    <x v="42"/>
    <s v="49027"/>
    <s v="Intermountain Power Service Corporation- Intermountain Generation Station"/>
    <s v="7558311"/>
    <s v="coal"/>
    <s v="coal"/>
    <s v="coal"/>
    <s v="coal"/>
    <s v="coal"/>
    <s v="coal"/>
    <n v="2"/>
    <n v="2"/>
    <n v="2"/>
    <n v="3"/>
    <n v="2"/>
    <n v="2"/>
    <x v="2"/>
    <n v="2784.8"/>
    <n v="4381.7245029999904"/>
    <n v="5935.7012419999901"/>
    <n v="4933.8999999999996"/>
    <n v="2784.913"/>
    <n v="4368.8999999999996"/>
  </r>
  <r>
    <s v="UT"/>
    <x v="42"/>
    <s v="49027"/>
    <s v="Intermountain Power Service Corporation- Intermountain Generation Station"/>
    <s v="7558311"/>
    <s v="coal"/>
    <s v="coal"/>
    <s v="coal"/>
    <s v="coal"/>
    <s v="coal"/>
    <s v="coal"/>
    <n v="2"/>
    <n v="2"/>
    <n v="2"/>
    <n v="3"/>
    <n v="2"/>
    <n v="2"/>
    <x v="3"/>
    <n v="8.1964199999999998"/>
    <n v="165.6218849"/>
    <n v="166.57210293"/>
    <n v="12.30078"/>
    <n v="8.1270056886299997"/>
    <n v="11.561499999999899"/>
  </r>
  <r>
    <s v="UT"/>
    <x v="42"/>
    <s v="49035"/>
    <s v="Murray City Power Department- Electrical Generation Plant"/>
    <s v="7559011"/>
    <s v="gas"/>
    <m/>
    <m/>
    <s v="gas"/>
    <s v="gas"/>
    <s v="gas"/>
    <n v="3"/>
    <m/>
    <m/>
    <n v="3"/>
    <n v="3"/>
    <n v="3"/>
    <x v="0"/>
    <n v="1.1099999999999901"/>
    <n v="0"/>
    <n v="0"/>
    <n v="1.1099999999999901"/>
    <n v="1.1099999999999901"/>
    <n v="1.1099999999999901"/>
  </r>
  <r>
    <s v="UT"/>
    <x v="42"/>
    <s v="49035"/>
    <s v="Murray City Power Department- Electrical Generation Plant"/>
    <s v="7559011"/>
    <s v="gas"/>
    <m/>
    <m/>
    <s v="gas"/>
    <s v="gas"/>
    <s v="gas"/>
    <n v="3"/>
    <m/>
    <m/>
    <n v="3"/>
    <n v="3"/>
    <n v="3"/>
    <x v="1"/>
    <n v="0.206596"/>
    <n v="0"/>
    <n v="0"/>
    <n v="0.14101900000000001"/>
    <n v="0.14101900000000001"/>
    <n v="0.20649999999999999"/>
  </r>
  <r>
    <s v="UT"/>
    <x v="42"/>
    <s v="49035"/>
    <s v="Murray City Power Department- Electrical Generation Plant"/>
    <s v="7559011"/>
    <s v="gas"/>
    <m/>
    <m/>
    <s v="gas"/>
    <s v="gas"/>
    <s v="gas"/>
    <n v="3"/>
    <m/>
    <m/>
    <n v="3"/>
    <n v="3"/>
    <n v="3"/>
    <x v="2"/>
    <n v="1.00039999999999E-2"/>
    <n v="0"/>
    <n v="0"/>
    <n v="6.8279999999999999E-3"/>
    <n v="6.8279999999999999E-3"/>
    <n v="9.8999999999999904E-3"/>
  </r>
  <r>
    <s v="UT"/>
    <x v="42"/>
    <s v="49035"/>
    <s v="Murray City Power Department- Electrical Generation Plant"/>
    <s v="7559011"/>
    <s v="gas"/>
    <m/>
    <m/>
    <s v="gas"/>
    <s v="gas"/>
    <s v="gas"/>
    <n v="3"/>
    <m/>
    <m/>
    <n v="3"/>
    <n v="3"/>
    <n v="3"/>
    <x v="3"/>
    <n v="6.5736000000000003E-2"/>
    <n v="0"/>
    <n v="0"/>
    <n v="4.487E-2"/>
    <n v="4.487E-2"/>
    <n v="6.5799999999999997E-2"/>
  </r>
  <r>
    <s v="UT"/>
    <x v="42"/>
    <s v="49035"/>
    <s v="Pacificorp Energy- Gadsby Power Plant"/>
    <s v="7559311"/>
    <s v="gas"/>
    <m/>
    <m/>
    <s v="gas"/>
    <s v="gas"/>
    <s v="gas"/>
    <n v="6"/>
    <m/>
    <m/>
    <n v="6"/>
    <n v="6"/>
    <n v="6"/>
    <x v="0"/>
    <n v="55.363619999999997"/>
    <n v="0"/>
    <n v="0"/>
    <n v="70.659729999999996"/>
    <n v="55.022999999999897"/>
    <n v="116.866799999999"/>
  </r>
  <r>
    <s v="UT"/>
    <x v="42"/>
    <s v="49035"/>
    <s v="Pacificorp Energy- Gadsby Power Plant"/>
    <s v="7559311"/>
    <s v="gas"/>
    <m/>
    <m/>
    <s v="gas"/>
    <s v="gas"/>
    <s v="gas"/>
    <n v="6"/>
    <m/>
    <m/>
    <n v="6"/>
    <n v="6"/>
    <n v="6"/>
    <x v="1"/>
    <n v="6.6032440000000001"/>
    <n v="0"/>
    <n v="0"/>
    <n v="8.9291589999999896"/>
    <n v="6.8288138281490003"/>
    <n v="16.818299999999901"/>
  </r>
  <r>
    <s v="UT"/>
    <x v="42"/>
    <s v="49035"/>
    <s v="Pacificorp Energy- Gadsby Power Plant"/>
    <s v="7559311"/>
    <s v="gas"/>
    <m/>
    <m/>
    <s v="gas"/>
    <s v="gas"/>
    <s v="gas"/>
    <n v="6"/>
    <m/>
    <m/>
    <n v="6"/>
    <n v="6"/>
    <n v="6"/>
    <x v="2"/>
    <n v="0.65"/>
    <n v="0"/>
    <n v="0"/>
    <n v="0.77100000000000002"/>
    <n v="0.57199999999999995"/>
    <n v="1.48"/>
  </r>
  <r>
    <s v="UT"/>
    <x v="42"/>
    <s v="49035"/>
    <s v="Pacificorp Energy- Gadsby Power Plant"/>
    <s v="7559311"/>
    <s v="gas"/>
    <m/>
    <m/>
    <s v="gas"/>
    <s v="gas"/>
    <s v="gas"/>
    <n v="6"/>
    <m/>
    <m/>
    <n v="6"/>
    <n v="6"/>
    <n v="6"/>
    <x v="3"/>
    <n v="3.7888879999999898"/>
    <n v="0"/>
    <n v="0"/>
    <n v="4.553674"/>
    <n v="3.9521191902380002"/>
    <n v="9.5152999999999999"/>
  </r>
  <r>
    <s v="UT"/>
    <x v="42"/>
    <s v="49035"/>
    <s v="Kennecott Utah Copper LLC- Power Plant  Lab  Tailings Impoundment"/>
    <s v="7569011"/>
    <s v="coal"/>
    <m/>
    <m/>
    <s v="coal;gas"/>
    <s v="coal;gas"/>
    <s v="coal"/>
    <n v="4"/>
    <m/>
    <m/>
    <n v="5"/>
    <n v="2"/>
    <n v="4"/>
    <x v="0"/>
    <n v="1151.9349999999999"/>
    <n v="0"/>
    <n v="0"/>
    <n v="907.30579699999998"/>
    <n v="441.89623697419898"/>
    <n v="1316.9159999999999"/>
  </r>
  <r>
    <s v="UT"/>
    <x v="42"/>
    <s v="49035"/>
    <s v="Kennecott Utah Copper LLC- Power Plant  Lab  Tailings Impoundment"/>
    <s v="7569011"/>
    <s v="coal"/>
    <m/>
    <m/>
    <s v="coal;gas"/>
    <s v="coal;gas"/>
    <s v="coal"/>
    <n v="4"/>
    <m/>
    <m/>
    <n v="5"/>
    <n v="2"/>
    <n v="4"/>
    <x v="1"/>
    <n v="98.933549999999997"/>
    <n v="0"/>
    <n v="0"/>
    <n v="21.232631999999899"/>
    <n v="27.334193243199898"/>
    <n v="59.937399999999997"/>
  </r>
  <r>
    <s v="UT"/>
    <x v="42"/>
    <s v="49035"/>
    <s v="Kennecott Utah Copper LLC- Power Plant  Lab  Tailings Impoundment"/>
    <s v="7569011"/>
    <s v="coal"/>
    <m/>
    <m/>
    <s v="coal;gas"/>
    <s v="coal;gas"/>
    <s v="coal"/>
    <n v="4"/>
    <m/>
    <m/>
    <n v="5"/>
    <n v="2"/>
    <n v="4"/>
    <x v="2"/>
    <n v="2151.8139999999999"/>
    <n v="0"/>
    <n v="0"/>
    <n v="1704.11400199999"/>
    <n v="1015.14082192688"/>
    <n v="1500.2950000000001"/>
  </r>
  <r>
    <s v="UT"/>
    <x v="42"/>
    <s v="49035"/>
    <s v="Kennecott Utah Copper LLC- Power Plant  Lab  Tailings Impoundment"/>
    <s v="7569011"/>
    <s v="coal"/>
    <m/>
    <m/>
    <s v="coal;gas"/>
    <s v="coal;gas"/>
    <s v="coal"/>
    <n v="4"/>
    <m/>
    <m/>
    <n v="5"/>
    <n v="2"/>
    <n v="4"/>
    <x v="3"/>
    <n v="6.1837400000000002"/>
    <n v="0"/>
    <n v="0"/>
    <n v="6.1956090000000001"/>
    <n v="9.0440241604100002"/>
    <n v="6.5800999999999998"/>
  </r>
  <r>
    <s v="UT"/>
    <x v="42"/>
    <s v="49035"/>
    <s v="CER Generation II, LLC- West Valley Power Plant"/>
    <s v="7684911"/>
    <s v="gas"/>
    <m/>
    <m/>
    <s v="gas"/>
    <s v="gas"/>
    <s v="gas"/>
    <n v="5"/>
    <m/>
    <m/>
    <n v="5"/>
    <n v="5"/>
    <n v="5"/>
    <x v="0"/>
    <n v="8.5524699999999996"/>
    <n v="0"/>
    <n v="0"/>
    <n v="20.37039"/>
    <n v="10.342000000000001"/>
    <n v="8.5524000000000004"/>
  </r>
  <r>
    <s v="UT"/>
    <x v="42"/>
    <s v="49035"/>
    <s v="CER Generation II, LLC- West Valley Power Plant"/>
    <s v="7684911"/>
    <s v="gas"/>
    <m/>
    <m/>
    <s v="gas"/>
    <s v="gas"/>
    <s v="gas"/>
    <n v="5"/>
    <m/>
    <m/>
    <n v="5"/>
    <n v="5"/>
    <n v="5"/>
    <x v="1"/>
    <n v="3.9426220000000001"/>
    <n v="0"/>
    <n v="0"/>
    <n v="6.5663799999999997"/>
    <n v="3.7408246845329902"/>
    <n v="3.9426000000000001"/>
  </r>
  <r>
    <s v="UT"/>
    <x v="42"/>
    <s v="49035"/>
    <s v="CER Generation II, LLC- West Valley Power Plant"/>
    <s v="7684911"/>
    <s v="gas"/>
    <m/>
    <m/>
    <s v="gas"/>
    <s v="gas"/>
    <s v="gas"/>
    <n v="5"/>
    <m/>
    <m/>
    <n v="5"/>
    <n v="5"/>
    <n v="5"/>
    <x v="2"/>
    <n v="0.35899999999999999"/>
    <n v="0"/>
    <n v="0"/>
    <n v="0.5"/>
    <n v="0.34100000000000003"/>
    <n v="0.35899999999999999"/>
  </r>
  <r>
    <s v="UT"/>
    <x v="42"/>
    <s v="49035"/>
    <s v="CER Generation II, LLC- West Valley Power Plant"/>
    <s v="7684911"/>
    <s v="gas"/>
    <m/>
    <m/>
    <s v="gas"/>
    <s v="gas"/>
    <s v="gas"/>
    <n v="5"/>
    <m/>
    <m/>
    <n v="5"/>
    <n v="5"/>
    <n v="5"/>
    <x v="3"/>
    <n v="1.2544709999999999"/>
    <n v="0"/>
    <n v="0"/>
    <n v="2.0893039999999998"/>
    <n v="1.1902631291020001"/>
    <n v="1.2544"/>
  </r>
  <r>
    <s v="UT"/>
    <x v="42"/>
    <s v="49035"/>
    <s v="Salt Lake Energy Systems"/>
    <s v="ORIS56554"/>
    <m/>
    <m/>
    <m/>
    <m/>
    <m/>
    <m/>
    <m/>
    <n v="3"/>
    <n v="3"/>
    <m/>
    <m/>
    <m/>
    <x v="0"/>
    <n v="0"/>
    <n v="37.254601999999998"/>
    <n v="37.254568989999903"/>
    <n v="0"/>
    <n v="0"/>
    <n v="0"/>
  </r>
  <r>
    <s v="UT"/>
    <x v="42"/>
    <s v="49035"/>
    <s v="Trans-Jordan Generating Station"/>
    <s v="ORIS56853"/>
    <m/>
    <m/>
    <m/>
    <m/>
    <m/>
    <m/>
    <m/>
    <n v="3"/>
    <n v="3"/>
    <m/>
    <m/>
    <m/>
    <x v="0"/>
    <n v="0"/>
    <n v="54.079061009999997"/>
    <n v="54.079059989999998"/>
    <n v="0"/>
    <n v="0"/>
    <n v="0"/>
  </r>
  <r>
    <s v="UT"/>
    <x v="42"/>
    <s v="49049"/>
    <s v="PacifiCorp Energy- Lake Side Power Plant"/>
    <s v="12730611"/>
    <s v="gas"/>
    <s v="gas"/>
    <s v="gas"/>
    <s v="gas"/>
    <s v="gas"/>
    <s v="gas"/>
    <n v="5"/>
    <n v="6"/>
    <n v="6"/>
    <n v="3"/>
    <n v="5"/>
    <n v="5"/>
    <x v="0"/>
    <n v="237.75630000000001"/>
    <n v="224.83099999999899"/>
    <n v="238.98388600999999"/>
    <n v="85.931200000000004"/>
    <n v="158.40649999999999"/>
    <n v="237.75630000000001"/>
  </r>
  <r>
    <s v="UT"/>
    <x v="42"/>
    <s v="49049"/>
    <s v="PacifiCorp Energy- Lake Side Power Plant"/>
    <s v="12730611"/>
    <s v="gas"/>
    <s v="gas"/>
    <s v="gas"/>
    <s v="gas"/>
    <s v="gas"/>
    <s v="gas"/>
    <n v="5"/>
    <n v="6"/>
    <n v="6"/>
    <n v="3"/>
    <n v="5"/>
    <n v="5"/>
    <x v="1"/>
    <n v="56.445689999999999"/>
    <n v="4.1781648699999998"/>
    <n v="4.3581369800000003"/>
    <n v="26.533369999999898"/>
    <n v="110.96931248289999"/>
    <n v="56.445799999999899"/>
  </r>
  <r>
    <s v="UT"/>
    <x v="42"/>
    <s v="49049"/>
    <s v="PacifiCorp Energy- Lake Side Power Plant"/>
    <s v="12730611"/>
    <s v="gas"/>
    <s v="gas"/>
    <s v="gas"/>
    <s v="gas"/>
    <s v="gas"/>
    <s v="gas"/>
    <n v="5"/>
    <n v="6"/>
    <n v="6"/>
    <n v="3"/>
    <n v="5"/>
    <n v="5"/>
    <x v="2"/>
    <n v="10.220442"/>
    <n v="0"/>
    <n v="0"/>
    <n v="4.0872250000000001"/>
    <n v="12.2056849999999"/>
    <n v="10.220499999999999"/>
  </r>
  <r>
    <s v="UT"/>
    <x v="42"/>
    <s v="49049"/>
    <s v="PacifiCorp Energy- Lake Side Power Plant"/>
    <s v="12730611"/>
    <s v="gas"/>
    <s v="gas"/>
    <s v="gas"/>
    <s v="gas"/>
    <s v="gas"/>
    <s v="gas"/>
    <n v="5"/>
    <n v="6"/>
    <n v="6"/>
    <n v="3"/>
    <n v="5"/>
    <n v="5"/>
    <x v="3"/>
    <n v="37.288849999999996"/>
    <n v="45.10246274"/>
    <n v="47.04522609"/>
    <n v="14.337503"/>
    <n v="40.742621499679998"/>
    <n v="37.288899999999998"/>
  </r>
  <r>
    <s v="UT"/>
    <x v="42"/>
    <s v="49049"/>
    <s v="Provo City Power: Power Plant"/>
    <s v="6282311"/>
    <s v="gas"/>
    <m/>
    <m/>
    <s v="gas"/>
    <s v="gas"/>
    <s v="gas"/>
    <n v="4"/>
    <m/>
    <m/>
    <n v="4"/>
    <n v="4"/>
    <n v="4"/>
    <x v="0"/>
    <n v="5.2302999999999997"/>
    <n v="0"/>
    <n v="0"/>
    <n v="5.235163"/>
    <n v="5.235163"/>
    <n v="5.2302999999999997"/>
  </r>
  <r>
    <s v="UT"/>
    <x v="42"/>
    <s v="49049"/>
    <s v="Provo City Power: Power Plant"/>
    <s v="6282311"/>
    <s v="gas"/>
    <m/>
    <m/>
    <s v="gas"/>
    <s v="gas"/>
    <s v="gas"/>
    <n v="4"/>
    <m/>
    <m/>
    <n v="4"/>
    <n v="4"/>
    <n v="4"/>
    <x v="1"/>
    <n v="0.15429999999999999"/>
    <n v="0"/>
    <n v="0"/>
    <n v="6.7551E-2"/>
    <n v="6.7551E-2"/>
    <n v="0.15429999999999999"/>
  </r>
  <r>
    <s v="UT"/>
    <x v="42"/>
    <s v="49049"/>
    <s v="Provo City Power: Power Plant"/>
    <s v="6282311"/>
    <s v="gas"/>
    <m/>
    <m/>
    <s v="gas"/>
    <s v="gas"/>
    <s v="gas"/>
    <n v="4"/>
    <m/>
    <m/>
    <n v="4"/>
    <n v="4"/>
    <n v="4"/>
    <x v="2"/>
    <n v="1.0999999999999901E-3"/>
    <n v="0"/>
    <n v="0"/>
    <n v="1.7159999999999901E-3"/>
    <n v="1.7159999999999901E-3"/>
    <n v="1.1000000000000001E-3"/>
  </r>
  <r>
    <s v="UT"/>
    <x v="42"/>
    <s v="49049"/>
    <s v="Provo City Power: Power Plant"/>
    <s v="6282311"/>
    <s v="gas"/>
    <m/>
    <m/>
    <s v="gas"/>
    <s v="gas"/>
    <s v="gas"/>
    <n v="4"/>
    <m/>
    <m/>
    <n v="4"/>
    <n v="4"/>
    <n v="4"/>
    <x v="3"/>
    <n v="0.64710000000000001"/>
    <n v="0"/>
    <n v="0"/>
    <n v="0.63792700000000002"/>
    <n v="0.63792700000000002"/>
    <n v="0.64710000000000001"/>
  </r>
  <r>
    <s v="UT"/>
    <x v="42"/>
    <s v="49049"/>
    <s v="Springville City Corporation- Whitehead Power Plant"/>
    <s v="6983111"/>
    <s v="gas"/>
    <m/>
    <m/>
    <s v="gas"/>
    <s v="gas"/>
    <s v="gas"/>
    <n v="2"/>
    <m/>
    <m/>
    <n v="2"/>
    <n v="4"/>
    <n v="2"/>
    <x v="0"/>
    <n v="4.0717689999999997"/>
    <n v="0"/>
    <n v="0"/>
    <n v="0.52696799999999999"/>
    <n v="1.2181784939239999"/>
    <n v="4.0717999999999996"/>
  </r>
  <r>
    <s v="UT"/>
    <x v="42"/>
    <s v="49049"/>
    <s v="Springville City Corporation- Whitehead Power Plant"/>
    <s v="6983111"/>
    <s v="gas"/>
    <m/>
    <m/>
    <s v="gas"/>
    <s v="gas"/>
    <s v="gas"/>
    <n v="2"/>
    <m/>
    <m/>
    <n v="2"/>
    <n v="4"/>
    <n v="2"/>
    <x v="1"/>
    <n v="0.16908999999999999"/>
    <n v="0"/>
    <n v="0"/>
    <n v="2.9846999999999999E-2"/>
    <n v="4.1012342608139997E-2"/>
    <n v="0.16899999999999901"/>
  </r>
  <r>
    <s v="UT"/>
    <x v="42"/>
    <s v="49049"/>
    <s v="Springville City Corporation- Whitehead Power Plant"/>
    <s v="6983111"/>
    <s v="gas"/>
    <m/>
    <m/>
    <s v="gas"/>
    <s v="gas"/>
    <s v="gas"/>
    <n v="2"/>
    <m/>
    <m/>
    <n v="2"/>
    <n v="4"/>
    <n v="2"/>
    <x v="2"/>
    <n v="7.8149999999999904E-3"/>
    <n v="0"/>
    <n v="0"/>
    <n v="1.139E-3"/>
    <n v="3.2943453925599999E-3"/>
    <n v="7.9000000000000008E-3"/>
  </r>
  <r>
    <s v="UT"/>
    <x v="42"/>
    <s v="49049"/>
    <s v="Springville City Corporation- Whitehead Power Plant"/>
    <s v="6983111"/>
    <s v="gas"/>
    <m/>
    <m/>
    <s v="gas"/>
    <s v="gas"/>
    <s v="gas"/>
    <n v="2"/>
    <m/>
    <m/>
    <n v="2"/>
    <n v="4"/>
    <n v="2"/>
    <x v="3"/>
    <n v="8.1152999999999906E-2"/>
    <n v="0"/>
    <n v="0"/>
    <n v="1.5882E-2"/>
    <n v="1.8748387264579999E-2"/>
    <n v="8.1199999999999994E-2"/>
  </r>
  <r>
    <s v="UT"/>
    <x v="42"/>
    <s v="49049"/>
    <s v="Payson City Corporation- Payson City Power"/>
    <s v="6983311"/>
    <s v="oil"/>
    <m/>
    <m/>
    <s v="oil"/>
    <s v="oil"/>
    <s v="oil"/>
    <n v="4"/>
    <m/>
    <m/>
    <n v="4"/>
    <n v="4"/>
    <n v="4"/>
    <x v="0"/>
    <n v="9.5669699999999995"/>
    <n v="0"/>
    <n v="0"/>
    <n v="3.2243490000000001"/>
    <n v="3.2243490000000001"/>
    <n v="9.5670000000000002"/>
  </r>
  <r>
    <s v="UT"/>
    <x v="42"/>
    <s v="49049"/>
    <s v="Payson City Corporation- Payson City Power"/>
    <s v="6983311"/>
    <s v="oil"/>
    <m/>
    <m/>
    <s v="oil"/>
    <s v="oil"/>
    <s v="oil"/>
    <n v="4"/>
    <m/>
    <m/>
    <n v="4"/>
    <n v="4"/>
    <n v="4"/>
    <x v="1"/>
    <n v="7.7058000000000001E-2"/>
    <n v="0"/>
    <n v="0"/>
    <n v="1.9338000000000001E-2"/>
    <n v="1.9338000000000001E-2"/>
    <n v="7.7100000000000002E-2"/>
  </r>
  <r>
    <s v="UT"/>
    <x v="42"/>
    <s v="49049"/>
    <s v="Payson City Corporation- Payson City Power"/>
    <s v="6983311"/>
    <s v="oil"/>
    <m/>
    <m/>
    <s v="oil"/>
    <s v="oil"/>
    <s v="oil"/>
    <n v="4"/>
    <m/>
    <m/>
    <n v="4"/>
    <n v="4"/>
    <n v="4"/>
    <x v="2"/>
    <n v="2.3340000000000001E-3"/>
    <n v="0"/>
    <n v="0"/>
    <n v="6.3591999999999996E-2"/>
    <n v="6.3591999999999996E-2"/>
    <n v="2.3E-3"/>
  </r>
  <r>
    <s v="UT"/>
    <x v="42"/>
    <s v="49049"/>
    <s v="Payson City Corporation- Payson City Power"/>
    <s v="6983311"/>
    <s v="oil"/>
    <m/>
    <m/>
    <s v="oil"/>
    <s v="oil"/>
    <s v="oil"/>
    <n v="4"/>
    <m/>
    <m/>
    <n v="4"/>
    <n v="4"/>
    <n v="4"/>
    <x v="3"/>
    <n v="0.11751299999999899"/>
    <n v="0"/>
    <n v="0"/>
    <n v="1.554541"/>
    <n v="1.554541"/>
    <n v="0.11749999999999999"/>
  </r>
  <r>
    <s v="UT"/>
    <x v="42"/>
    <s v="49049"/>
    <s v="Nebo Power Station"/>
    <s v="ORIS56177"/>
    <m/>
    <s v="gas"/>
    <s v="gas"/>
    <m/>
    <s v="gas"/>
    <m/>
    <m/>
    <n v="2"/>
    <n v="2"/>
    <m/>
    <n v="1"/>
    <m/>
    <x v="0"/>
    <n v="0"/>
    <n v="4.191751"/>
    <n v="11.499995"/>
    <n v="0"/>
    <n v="32.417000000000002"/>
    <n v="0"/>
  </r>
  <r>
    <s v="UT"/>
    <x v="42"/>
    <s v="49049"/>
    <s v="Nebo Power Station"/>
    <s v="ORIS56177"/>
    <m/>
    <s v="gas"/>
    <s v="gas"/>
    <m/>
    <s v="gas"/>
    <m/>
    <m/>
    <n v="2"/>
    <n v="2"/>
    <m/>
    <n v="1"/>
    <m/>
    <x v="1"/>
    <n v="0"/>
    <n v="4.6058300000000003E-2"/>
    <n v="0.12635962000000001"/>
    <n v="0"/>
    <n v="12.437925396000001"/>
    <n v="0"/>
  </r>
  <r>
    <s v="UT"/>
    <x v="42"/>
    <s v="49049"/>
    <s v="Nebo Power Station"/>
    <s v="ORIS56177"/>
    <m/>
    <s v="gas"/>
    <s v="gas"/>
    <m/>
    <s v="gas"/>
    <m/>
    <m/>
    <n v="2"/>
    <n v="2"/>
    <m/>
    <n v="1"/>
    <m/>
    <x v="2"/>
    <n v="0"/>
    <n v="0"/>
    <n v="0"/>
    <n v="0"/>
    <n v="1.169"/>
    <n v="0"/>
  </r>
  <r>
    <s v="UT"/>
    <x v="42"/>
    <s v="49049"/>
    <s v="Nebo Power Station"/>
    <s v="ORIS56177"/>
    <m/>
    <s v="gas"/>
    <s v="gas"/>
    <m/>
    <s v="gas"/>
    <m/>
    <m/>
    <n v="2"/>
    <n v="2"/>
    <m/>
    <n v="1"/>
    <m/>
    <x v="3"/>
    <n v="0"/>
    <n v="0.49719020000000003"/>
    <n v="1.36402702"/>
    <n v="0"/>
    <n v="3.1930870555499999"/>
    <n v="0"/>
  </r>
  <r>
    <s v="UT"/>
    <x v="42"/>
    <s v="49051"/>
    <s v="Heber Light and Power Company- Power Plant"/>
    <s v="9067811"/>
    <s v="gas"/>
    <m/>
    <m/>
    <m/>
    <m/>
    <s v="gas"/>
    <n v="7"/>
    <m/>
    <m/>
    <m/>
    <m/>
    <n v="7"/>
    <x v="0"/>
    <n v="3.6100460000000001"/>
    <n v="0"/>
    <n v="0"/>
    <n v="0"/>
    <n v="0"/>
    <n v="3.61"/>
  </r>
  <r>
    <s v="UT"/>
    <x v="42"/>
    <s v="49051"/>
    <s v="Heber Light and Power Company- Power Plant"/>
    <s v="9067811"/>
    <s v="gas"/>
    <m/>
    <m/>
    <m/>
    <m/>
    <s v="gas"/>
    <n v="7"/>
    <m/>
    <m/>
    <m/>
    <m/>
    <n v="7"/>
    <x v="1"/>
    <n v="0.209727"/>
    <n v="0"/>
    <n v="0"/>
    <n v="0"/>
    <n v="0"/>
    <n v="0.21"/>
  </r>
  <r>
    <s v="UT"/>
    <x v="42"/>
    <s v="49051"/>
    <s v="Heber Light and Power Company- Power Plant"/>
    <s v="9067811"/>
    <s v="gas"/>
    <m/>
    <m/>
    <m/>
    <m/>
    <s v="gas"/>
    <n v="7"/>
    <m/>
    <m/>
    <m/>
    <m/>
    <n v="7"/>
    <x v="2"/>
    <n v="1.2348E-2"/>
    <n v="0"/>
    <n v="0"/>
    <n v="0"/>
    <n v="0"/>
    <n v="1.2599999999999899E-2"/>
  </r>
  <r>
    <s v="UT"/>
    <x v="42"/>
    <s v="49051"/>
    <s v="Heber Light and Power Company- Power Plant"/>
    <s v="9067811"/>
    <s v="gas"/>
    <m/>
    <m/>
    <m/>
    <m/>
    <s v="gas"/>
    <n v="7"/>
    <m/>
    <m/>
    <m/>
    <m/>
    <n v="7"/>
    <x v="3"/>
    <n v="2.4780000000000002"/>
    <n v="0"/>
    <n v="0"/>
    <n v="0"/>
    <n v="0"/>
    <n v="2.4780000000000002"/>
  </r>
  <r>
    <s v="UT"/>
    <x v="42"/>
    <s v="49053"/>
    <s v="St. George City Power-  Red Rock Power Generation Station"/>
    <s v="6987011"/>
    <s v="oil"/>
    <m/>
    <m/>
    <s v="gas;oil"/>
    <s v="gas;oil"/>
    <s v="oil"/>
    <n v="2"/>
    <m/>
    <m/>
    <n v="3"/>
    <n v="3"/>
    <n v="2"/>
    <x v="0"/>
    <n v="19.1738"/>
    <n v="0"/>
    <n v="0"/>
    <n v="11.846399999999999"/>
    <n v="11.846399999999999"/>
    <n v="19.1738"/>
  </r>
  <r>
    <s v="UT"/>
    <x v="42"/>
    <s v="49053"/>
    <s v="St. George City Power-  Red Rock Power Generation Station"/>
    <s v="6987011"/>
    <s v="oil"/>
    <m/>
    <m/>
    <s v="gas;oil"/>
    <s v="gas;oil"/>
    <s v="oil"/>
    <n v="2"/>
    <m/>
    <m/>
    <n v="3"/>
    <n v="3"/>
    <n v="2"/>
    <x v="1"/>
    <n v="0.89638799999999996"/>
    <n v="0"/>
    <n v="0"/>
    <n v="1.049472"/>
    <n v="1.049472"/>
    <n v="0.89639999999999997"/>
  </r>
  <r>
    <s v="UT"/>
    <x v="42"/>
    <s v="49053"/>
    <s v="St. George City Power-  Red Rock Power Generation Station"/>
    <s v="6987011"/>
    <s v="oil"/>
    <m/>
    <m/>
    <s v="gas;oil"/>
    <s v="gas;oil"/>
    <s v="oil"/>
    <n v="2"/>
    <m/>
    <m/>
    <n v="3"/>
    <n v="3"/>
    <n v="2"/>
    <x v="2"/>
    <n v="1.3209E-2"/>
    <n v="0"/>
    <n v="0"/>
    <n v="0.18567999999999901"/>
    <n v="0.18567999999999901"/>
    <n v="1.3299999999999999E-2"/>
  </r>
  <r>
    <s v="UT"/>
    <x v="42"/>
    <s v="49053"/>
    <s v="St. George City Power-  Red Rock Power Generation Station"/>
    <s v="6987011"/>
    <s v="oil"/>
    <m/>
    <m/>
    <s v="gas;oil"/>
    <s v="gas;oil"/>
    <s v="oil"/>
    <n v="2"/>
    <m/>
    <m/>
    <n v="3"/>
    <n v="3"/>
    <n v="2"/>
    <x v="3"/>
    <n v="0.76737299999999997"/>
    <n v="0"/>
    <n v="0"/>
    <n v="1.6649609999999999"/>
    <n v="1.6649609999999999"/>
    <n v="0.76739999999999997"/>
  </r>
  <r>
    <s v="UT"/>
    <x v="42"/>
    <s v="49053"/>
    <s v="Millcreek Power"/>
    <s v="ORIS56253"/>
    <m/>
    <m/>
    <m/>
    <m/>
    <s v="gas"/>
    <m/>
    <m/>
    <m/>
    <m/>
    <m/>
    <n v="2"/>
    <m/>
    <x v="0"/>
    <n v="0"/>
    <n v="0"/>
    <n v="0"/>
    <n v="0"/>
    <n v="19.920999999999999"/>
    <n v="0"/>
  </r>
  <r>
    <s v="UT"/>
    <x v="42"/>
    <s v="49053"/>
    <s v="Millcreek Power"/>
    <s v="ORIS56253"/>
    <m/>
    <m/>
    <m/>
    <m/>
    <s v="gas"/>
    <m/>
    <m/>
    <m/>
    <m/>
    <m/>
    <n v="2"/>
    <m/>
    <x v="1"/>
    <n v="0"/>
    <n v="0"/>
    <n v="0"/>
    <n v="0"/>
    <n v="4.2470226860700002"/>
    <n v="0"/>
  </r>
  <r>
    <s v="UT"/>
    <x v="42"/>
    <s v="49053"/>
    <s v="Millcreek Power"/>
    <s v="ORIS56253"/>
    <m/>
    <m/>
    <m/>
    <m/>
    <s v="gas"/>
    <m/>
    <m/>
    <m/>
    <m/>
    <m/>
    <n v="2"/>
    <m/>
    <x v="2"/>
    <n v="0"/>
    <n v="0"/>
    <n v="0"/>
    <n v="0"/>
    <n v="0.38400000000000001"/>
    <n v="0"/>
  </r>
  <r>
    <s v="UT"/>
    <x v="42"/>
    <s v="49053"/>
    <s v="Millcreek Power"/>
    <s v="ORIS56253"/>
    <m/>
    <m/>
    <m/>
    <m/>
    <s v="gas"/>
    <m/>
    <m/>
    <m/>
    <m/>
    <m/>
    <n v="2"/>
    <m/>
    <x v="3"/>
    <n v="0"/>
    <n v="0"/>
    <n v="0"/>
    <n v="0"/>
    <n v="1.0903034655520001"/>
    <n v="0"/>
  </r>
  <r>
    <s v="UT"/>
    <x v="42"/>
    <s v="49057"/>
    <s v="PacifiCorp: Little Mountain Power Plant"/>
    <s v="6163511"/>
    <m/>
    <m/>
    <m/>
    <s v="gas"/>
    <s v="gas"/>
    <m/>
    <m/>
    <m/>
    <m/>
    <n v="1"/>
    <n v="1"/>
    <m/>
    <x v="0"/>
    <n v="0"/>
    <n v="0"/>
    <n v="0"/>
    <n v="178.88900000000001"/>
    <n v="178.88900000000001"/>
    <n v="0"/>
  </r>
  <r>
    <s v="UT"/>
    <x v="42"/>
    <s v="49057"/>
    <s v="PacifiCorp: Little Mountain Power Plant"/>
    <s v="6163511"/>
    <m/>
    <m/>
    <m/>
    <s v="gas"/>
    <s v="gas"/>
    <m/>
    <m/>
    <m/>
    <m/>
    <n v="1"/>
    <n v="1"/>
    <m/>
    <x v="1"/>
    <n v="0"/>
    <n v="0"/>
    <n v="0"/>
    <n v="3.6895899999999999"/>
    <n v="3.6895899999999999"/>
    <n v="0"/>
  </r>
  <r>
    <s v="UT"/>
    <x v="42"/>
    <s v="49057"/>
    <s v="PacifiCorp: Little Mountain Power Plant"/>
    <s v="6163511"/>
    <m/>
    <m/>
    <m/>
    <s v="gas"/>
    <s v="gas"/>
    <m/>
    <m/>
    <m/>
    <m/>
    <n v="1"/>
    <n v="1"/>
    <m/>
    <x v="2"/>
    <n v="0"/>
    <n v="0"/>
    <n v="0"/>
    <n v="1.9022600000000001"/>
    <n v="1.9022600000000001"/>
    <n v="0"/>
  </r>
  <r>
    <s v="UT"/>
    <x v="42"/>
    <s v="49057"/>
    <s v="PacifiCorp: Little Mountain Power Plant"/>
    <s v="6163511"/>
    <m/>
    <m/>
    <m/>
    <s v="gas"/>
    <s v="gas"/>
    <m/>
    <m/>
    <m/>
    <m/>
    <n v="1"/>
    <n v="1"/>
    <m/>
    <x v="3"/>
    <n v="0"/>
    <n v="0"/>
    <n v="0"/>
    <n v="1.1739599999999999"/>
    <n v="1.1739599999999999"/>
    <n v="0"/>
  </r>
  <r>
    <s v="VT"/>
    <x v="43"/>
    <s v="50005"/>
    <s v="Ryegate Associates"/>
    <s v="7774911"/>
    <s v="other"/>
    <m/>
    <m/>
    <s v="other;gas"/>
    <s v="other;gas"/>
    <s v="other"/>
    <n v="1"/>
    <m/>
    <m/>
    <n v="2"/>
    <n v="2"/>
    <n v="1"/>
    <x v="0"/>
    <n v="127.8"/>
    <n v="0"/>
    <n v="0"/>
    <n v="156.16900000000001"/>
    <n v="156.16900000000001"/>
    <n v="127.8"/>
  </r>
  <r>
    <s v="VT"/>
    <x v="43"/>
    <s v="50005"/>
    <s v="Ryegate Associates"/>
    <s v="7774911"/>
    <s v="other"/>
    <m/>
    <m/>
    <s v="other;gas"/>
    <s v="other;gas"/>
    <s v="other"/>
    <n v="1"/>
    <m/>
    <m/>
    <n v="2"/>
    <n v="2"/>
    <n v="1"/>
    <x v="1"/>
    <n v="0.96399999999999997"/>
    <n v="0"/>
    <n v="0"/>
    <n v="1.5090999999999899"/>
    <n v="1.5090999999999899"/>
    <n v="0.96399999999999997"/>
  </r>
  <r>
    <s v="VT"/>
    <x v="43"/>
    <s v="50005"/>
    <s v="Ryegate Associates"/>
    <s v="7774911"/>
    <s v="other"/>
    <m/>
    <m/>
    <s v="other;gas"/>
    <s v="other;gas"/>
    <s v="other"/>
    <n v="1"/>
    <m/>
    <m/>
    <n v="2"/>
    <n v="2"/>
    <n v="1"/>
    <x v="2"/>
    <n v="0.82"/>
    <n v="0"/>
    <n v="0"/>
    <n v="0.83021624999999899"/>
    <n v="0.83021624999999899"/>
    <n v="0.82"/>
  </r>
  <r>
    <s v="VT"/>
    <x v="43"/>
    <s v="50005"/>
    <s v="Ryegate Associates"/>
    <s v="7774911"/>
    <s v="other"/>
    <m/>
    <m/>
    <s v="other;gas"/>
    <s v="other;gas"/>
    <s v="other"/>
    <n v="1"/>
    <m/>
    <m/>
    <n v="2"/>
    <n v="2"/>
    <n v="1"/>
    <x v="3"/>
    <n v="4.22"/>
    <n v="0"/>
    <n v="0"/>
    <n v="1.41299999999999"/>
    <n v="1.41299999999999"/>
    <n v="4.22"/>
  </r>
  <r>
    <s v="VT"/>
    <x v="43"/>
    <s v="50007"/>
    <s v="Burlington Electric Dept  (McNeil Station)"/>
    <s v="7773211"/>
    <s v="other"/>
    <m/>
    <m/>
    <s v="other"/>
    <s v="other"/>
    <s v="other"/>
    <n v="1"/>
    <m/>
    <m/>
    <n v="1"/>
    <n v="1"/>
    <n v="1"/>
    <x v="0"/>
    <n v="166.785"/>
    <n v="0"/>
    <n v="0"/>
    <n v="109.6"/>
    <n v="166.78399999999999"/>
    <n v="153.5"/>
  </r>
  <r>
    <s v="VT"/>
    <x v="43"/>
    <s v="50007"/>
    <s v="Burlington Electric Dept  (McNeil Station)"/>
    <s v="7773211"/>
    <s v="other"/>
    <m/>
    <m/>
    <s v="other"/>
    <s v="other"/>
    <s v="other"/>
    <n v="1"/>
    <m/>
    <m/>
    <n v="1"/>
    <n v="1"/>
    <n v="1"/>
    <x v="1"/>
    <n v="48.01314"/>
    <n v="0"/>
    <n v="0"/>
    <n v="0.47499999999999998"/>
    <n v="0.61368229645100003"/>
    <n v="1.1499999999999999"/>
  </r>
  <r>
    <s v="VT"/>
    <x v="43"/>
    <s v="50007"/>
    <s v="Burlington Electric Dept  (McNeil Station)"/>
    <s v="7773211"/>
    <s v="other"/>
    <m/>
    <m/>
    <s v="other"/>
    <s v="other"/>
    <s v="other"/>
    <n v="1"/>
    <m/>
    <m/>
    <n v="1"/>
    <n v="1"/>
    <n v="1"/>
    <x v="2"/>
    <n v="1.4019999999999999"/>
    <n v="0"/>
    <n v="0"/>
    <n v="1.5"/>
    <n v="1.401"/>
    <n v="1.6"/>
  </r>
  <r>
    <s v="VT"/>
    <x v="43"/>
    <s v="50007"/>
    <s v="Burlington Electric Dept  (McNeil Station)"/>
    <s v="7773211"/>
    <s v="other"/>
    <m/>
    <m/>
    <s v="other"/>
    <s v="other"/>
    <s v="other"/>
    <n v="1"/>
    <m/>
    <m/>
    <n v="1"/>
    <n v="1"/>
    <n v="1"/>
    <x v="3"/>
    <n v="37.499164999999998"/>
    <n v="0"/>
    <n v="0"/>
    <n v="15.26"/>
    <n v="19.715351250200001"/>
    <n v="19"/>
  </r>
  <r>
    <s v="VT"/>
    <x v="43"/>
    <s v="50023"/>
    <s v="Green Mountain Power Unit #5 Berlin"/>
    <s v="15579011"/>
    <m/>
    <m/>
    <m/>
    <s v="oil"/>
    <s v="oil"/>
    <m/>
    <m/>
    <m/>
    <m/>
    <n v="1"/>
    <n v="1"/>
    <m/>
    <x v="0"/>
    <n v="0"/>
    <n v="0"/>
    <n v="0"/>
    <n v="28.289300000000001"/>
    <n v="28.289300000000001"/>
    <n v="0"/>
  </r>
  <r>
    <s v="VT"/>
    <x v="43"/>
    <s v="50023"/>
    <s v="Green Mountain Power Unit #5 Berlin"/>
    <s v="15579011"/>
    <m/>
    <m/>
    <m/>
    <s v="oil"/>
    <s v="oil"/>
    <m/>
    <m/>
    <m/>
    <m/>
    <n v="1"/>
    <n v="1"/>
    <m/>
    <x v="1"/>
    <n v="0"/>
    <n v="0"/>
    <n v="0"/>
    <n v="0.38660499999999998"/>
    <n v="0.38660499999999998"/>
    <n v="0"/>
  </r>
  <r>
    <s v="VT"/>
    <x v="43"/>
    <s v="50023"/>
    <s v="Green Mountain Power Unit #5 Berlin"/>
    <s v="15579011"/>
    <m/>
    <m/>
    <m/>
    <s v="oil"/>
    <s v="oil"/>
    <m/>
    <m/>
    <m/>
    <m/>
    <n v="1"/>
    <n v="1"/>
    <m/>
    <x v="2"/>
    <n v="0"/>
    <n v="0"/>
    <n v="0"/>
    <n v="1.2964"/>
    <n v="1.2964"/>
    <n v="0"/>
  </r>
  <r>
    <s v="VT"/>
    <x v="43"/>
    <s v="50023"/>
    <s v="Green Mountain Power Unit #5 Berlin"/>
    <s v="15579011"/>
    <m/>
    <m/>
    <m/>
    <s v="oil"/>
    <s v="oil"/>
    <m/>
    <m/>
    <m/>
    <m/>
    <n v="1"/>
    <n v="1"/>
    <m/>
    <x v="3"/>
    <n v="0"/>
    <n v="0"/>
    <n v="0"/>
    <n v="0.12964000000000001"/>
    <n v="0.12964000000000001"/>
    <n v="0"/>
  </r>
  <r>
    <s v="VT"/>
    <x v="43"/>
    <s v="50023"/>
    <s v="Moretown"/>
    <s v="ORIS56891"/>
    <m/>
    <m/>
    <m/>
    <m/>
    <m/>
    <m/>
    <m/>
    <n v="1"/>
    <n v="1"/>
    <m/>
    <m/>
    <m/>
    <x v="0"/>
    <n v="0"/>
    <n v="20.504899000000002"/>
    <n v="20.504899000000002"/>
    <n v="0"/>
    <n v="0"/>
    <n v="0"/>
  </r>
  <r>
    <s v="VA"/>
    <x v="44"/>
    <s v="51001"/>
    <s v="Calpine Mid-Atlantic Generation LLC -Tasley"/>
    <s v="6960711"/>
    <s v="oil"/>
    <m/>
    <m/>
    <m/>
    <s v="oil"/>
    <s v="oil"/>
    <n v="1"/>
    <m/>
    <m/>
    <m/>
    <n v="1"/>
    <n v="1"/>
    <x v="0"/>
    <n v="11.2415"/>
    <n v="0"/>
    <n v="0"/>
    <n v="0"/>
    <n v="21.071999999999999"/>
    <n v="0.57999999999999996"/>
  </r>
  <r>
    <s v="VA"/>
    <x v="44"/>
    <s v="51001"/>
    <s v="Calpine Mid-Atlantic Generation LLC -Tasley"/>
    <s v="6960711"/>
    <s v="oil"/>
    <m/>
    <m/>
    <m/>
    <s v="oil"/>
    <s v="oil"/>
    <n v="1"/>
    <m/>
    <m/>
    <m/>
    <n v="1"/>
    <n v="1"/>
    <x v="1"/>
    <n v="5.4929899999999997E-2"/>
    <n v="0"/>
    <n v="0"/>
    <n v="0"/>
    <n v="0.13992590984799999"/>
    <n v="0.5"/>
  </r>
  <r>
    <s v="VA"/>
    <x v="44"/>
    <s v="51001"/>
    <s v="Calpine Mid-Atlantic Generation LLC -Tasley"/>
    <s v="6960711"/>
    <s v="oil"/>
    <m/>
    <m/>
    <m/>
    <s v="oil"/>
    <s v="oil"/>
    <n v="1"/>
    <m/>
    <m/>
    <m/>
    <n v="1"/>
    <n v="1"/>
    <x v="2"/>
    <n v="1.03217E-2"/>
    <n v="0"/>
    <n v="0"/>
    <n v="0"/>
    <n v="0.374"/>
    <n v="0"/>
  </r>
  <r>
    <s v="VA"/>
    <x v="44"/>
    <s v="51001"/>
    <s v="Calpine Mid-Atlantic Generation LLC -Tasley"/>
    <s v="6960711"/>
    <s v="oil"/>
    <m/>
    <m/>
    <m/>
    <s v="oil"/>
    <s v="oil"/>
    <n v="1"/>
    <m/>
    <m/>
    <m/>
    <n v="1"/>
    <n v="1"/>
    <x v="3"/>
    <n v="5.2375E-3"/>
    <n v="0"/>
    <n v="0"/>
    <n v="0"/>
    <n v="2.0596836115099999E-2"/>
    <n v="0.68"/>
  </r>
  <r>
    <s v="VA"/>
    <x v="44"/>
    <s v="51001"/>
    <s v="Commonwealth Chesapeake Power Station"/>
    <s v="6960911"/>
    <s v="oil"/>
    <m/>
    <m/>
    <s v="oil"/>
    <s v="oil"/>
    <s v="oil"/>
    <n v="1"/>
    <m/>
    <m/>
    <n v="1"/>
    <n v="8"/>
    <n v="1"/>
    <x v="0"/>
    <n v="131.912869999999"/>
    <n v="0"/>
    <n v="0"/>
    <n v="0"/>
    <n v="116.342"/>
    <n v="99.791519999999906"/>
  </r>
  <r>
    <s v="VA"/>
    <x v="44"/>
    <s v="51001"/>
    <s v="Commonwealth Chesapeake Power Station"/>
    <s v="6960911"/>
    <s v="oil"/>
    <m/>
    <m/>
    <s v="oil"/>
    <s v="oil"/>
    <s v="oil"/>
    <n v="1"/>
    <m/>
    <m/>
    <n v="1"/>
    <n v="8"/>
    <n v="1"/>
    <x v="1"/>
    <n v="7.8446699999999998"/>
    <n v="0"/>
    <n v="0"/>
    <n v="2.0125850000000001"/>
    <n v="6.2973709564659996"/>
    <n v="9.10975"/>
  </r>
  <r>
    <s v="VA"/>
    <x v="44"/>
    <s v="51001"/>
    <s v="Commonwealth Chesapeake Power Station"/>
    <s v="6960911"/>
    <s v="oil"/>
    <m/>
    <m/>
    <s v="oil"/>
    <s v="oil"/>
    <s v="oil"/>
    <n v="1"/>
    <m/>
    <m/>
    <n v="1"/>
    <n v="8"/>
    <n v="1"/>
    <x v="2"/>
    <n v="22.18516"/>
    <n v="0"/>
    <n v="0"/>
    <n v="0.42472300000000002"/>
    <n v="19.340723000000001"/>
    <n v="0.53140164999999995"/>
  </r>
  <r>
    <s v="VA"/>
    <x v="44"/>
    <s v="51001"/>
    <s v="Commonwealth Chesapeake Power Station"/>
    <s v="6960911"/>
    <s v="oil"/>
    <m/>
    <m/>
    <s v="oil"/>
    <s v="oil"/>
    <s v="oil"/>
    <n v="1"/>
    <m/>
    <m/>
    <n v="1"/>
    <n v="8"/>
    <n v="1"/>
    <x v="3"/>
    <n v="0.1662276"/>
    <n v="0"/>
    <n v="0"/>
    <n v="9.7930000000000003E-2"/>
    <n v="0.72864259804069997"/>
    <n v="0.18341774999999999"/>
  </r>
  <r>
    <s v="VA"/>
    <x v="44"/>
    <s v="51001"/>
    <s v="Belle Haven Diesel Generation Facility"/>
    <s v="ORIS60234"/>
    <m/>
    <s v="gas"/>
    <s v="gas"/>
    <m/>
    <m/>
    <m/>
    <m/>
    <n v="2"/>
    <n v="2"/>
    <m/>
    <m/>
    <m/>
    <x v="0"/>
    <n v="0"/>
    <n v="6.5499049999999999"/>
    <n v="6.5499049999999999"/>
    <n v="0"/>
    <n v="0"/>
    <n v="0"/>
  </r>
  <r>
    <s v="VA"/>
    <x v="44"/>
    <s v="51001"/>
    <s v="Belle Haven Diesel Generation Facility"/>
    <s v="ORIS60234"/>
    <m/>
    <s v="gas"/>
    <s v="gas"/>
    <m/>
    <m/>
    <m/>
    <m/>
    <n v="2"/>
    <n v="2"/>
    <m/>
    <m/>
    <m/>
    <x v="1"/>
    <n v="0"/>
    <n v="7.0060000000000001E-4"/>
    <n v="7.0060000000000001E-4"/>
    <n v="0"/>
    <n v="0"/>
    <n v="0"/>
  </r>
  <r>
    <s v="VA"/>
    <x v="44"/>
    <s v="51001"/>
    <s v="Belle Haven Diesel Generation Facility"/>
    <s v="ORIS60234"/>
    <m/>
    <s v="gas"/>
    <s v="gas"/>
    <m/>
    <m/>
    <m/>
    <m/>
    <n v="2"/>
    <n v="2"/>
    <m/>
    <m/>
    <m/>
    <x v="3"/>
    <n v="0"/>
    <n v="7.5627799999999998E-3"/>
    <n v="7.5627799999999998E-3"/>
    <n v="0"/>
    <n v="0"/>
    <n v="0"/>
  </r>
  <r>
    <s v="VA"/>
    <x v="44"/>
    <s v="51001"/>
    <s v="Perdue Diesel Generation Facility"/>
    <s v="ORIS60235"/>
    <m/>
    <s v="gas"/>
    <s v="gas"/>
    <m/>
    <m/>
    <m/>
    <m/>
    <n v="2"/>
    <n v="2"/>
    <m/>
    <m/>
    <m/>
    <x v="0"/>
    <n v="0"/>
    <n v="6.5499049999999999"/>
    <n v="6.5499049999999999"/>
    <n v="0"/>
    <n v="0"/>
    <n v="0"/>
  </r>
  <r>
    <s v="VA"/>
    <x v="44"/>
    <s v="51001"/>
    <s v="Perdue Diesel Generation Facility"/>
    <s v="ORIS60235"/>
    <m/>
    <s v="gas"/>
    <s v="gas"/>
    <m/>
    <m/>
    <m/>
    <m/>
    <n v="2"/>
    <n v="2"/>
    <m/>
    <m/>
    <m/>
    <x v="1"/>
    <n v="0"/>
    <n v="7.0060000000000001E-4"/>
    <n v="7.0060000000000001E-4"/>
    <n v="0"/>
    <n v="0"/>
    <n v="0"/>
  </r>
  <r>
    <s v="VA"/>
    <x v="44"/>
    <s v="51001"/>
    <s v="Perdue Diesel Generation Facility"/>
    <s v="ORIS60235"/>
    <m/>
    <s v="gas"/>
    <s v="gas"/>
    <m/>
    <m/>
    <m/>
    <m/>
    <n v="2"/>
    <n v="2"/>
    <m/>
    <m/>
    <m/>
    <x v="3"/>
    <n v="0"/>
    <n v="7.5627799999999998E-3"/>
    <n v="7.5627799999999998E-3"/>
    <n v="0"/>
    <n v="0"/>
    <n v="0"/>
  </r>
  <r>
    <s v="VA"/>
    <x v="44"/>
    <s v="51001"/>
    <s v="Onancock Diesel Generation Facility"/>
    <s v="ORIS60236"/>
    <m/>
    <s v="gas"/>
    <s v="gas"/>
    <m/>
    <m/>
    <m/>
    <m/>
    <n v="2"/>
    <n v="2"/>
    <m/>
    <m/>
    <m/>
    <x v="0"/>
    <n v="0"/>
    <n v="6.5499049999999999"/>
    <n v="6.5499049999999999"/>
    <n v="0"/>
    <n v="0"/>
    <n v="0"/>
  </r>
  <r>
    <s v="VA"/>
    <x v="44"/>
    <s v="51001"/>
    <s v="Onancock Diesel Generation Facility"/>
    <s v="ORIS60236"/>
    <m/>
    <s v="gas"/>
    <s v="gas"/>
    <m/>
    <m/>
    <m/>
    <m/>
    <n v="2"/>
    <n v="2"/>
    <m/>
    <m/>
    <m/>
    <x v="1"/>
    <n v="0"/>
    <n v="7.0060000000000001E-4"/>
    <n v="7.0060000000000001E-4"/>
    <n v="0"/>
    <n v="0"/>
    <n v="0"/>
  </r>
  <r>
    <s v="VA"/>
    <x v="44"/>
    <s v="51001"/>
    <s v="Onancock Diesel Generation Facility"/>
    <s v="ORIS60236"/>
    <m/>
    <s v="gas"/>
    <s v="gas"/>
    <m/>
    <m/>
    <m/>
    <m/>
    <n v="2"/>
    <n v="2"/>
    <m/>
    <m/>
    <m/>
    <x v="3"/>
    <n v="0"/>
    <n v="7.5627799999999998E-3"/>
    <n v="7.5627799999999998E-3"/>
    <n v="0"/>
    <n v="0"/>
    <n v="0"/>
  </r>
  <r>
    <s v="VA"/>
    <x v="44"/>
    <s v="51001"/>
    <s v="GENERIC UNIT"/>
    <s v="ORIS700151"/>
    <m/>
    <m/>
    <s v="gas"/>
    <m/>
    <m/>
    <m/>
    <m/>
    <m/>
    <n v="1"/>
    <m/>
    <m/>
    <m/>
    <x v="0"/>
    <n v="0"/>
    <n v="0"/>
    <n v="11.41442857"/>
    <n v="0"/>
    <n v="0"/>
    <n v="0"/>
  </r>
  <r>
    <s v="VA"/>
    <x v="44"/>
    <s v="51001"/>
    <s v="GENERIC UNIT"/>
    <s v="ORIS700151"/>
    <m/>
    <m/>
    <s v="gas"/>
    <m/>
    <m/>
    <m/>
    <m/>
    <m/>
    <n v="1"/>
    <m/>
    <m/>
    <m/>
    <x v="1"/>
    <n v="0"/>
    <n v="0"/>
    <n v="0.19713623999999999"/>
    <n v="0"/>
    <n v="0"/>
    <n v="0"/>
  </r>
  <r>
    <s v="VA"/>
    <x v="44"/>
    <s v="51001"/>
    <s v="GENERIC UNIT"/>
    <s v="ORIS700151"/>
    <m/>
    <m/>
    <s v="gas"/>
    <m/>
    <m/>
    <m/>
    <m/>
    <m/>
    <n v="1"/>
    <m/>
    <m/>
    <m/>
    <x v="3"/>
    <n v="0"/>
    <n v="0"/>
    <n v="2.1280466499999999"/>
    <n v="0"/>
    <n v="0"/>
    <n v="0"/>
  </r>
  <r>
    <s v="VA"/>
    <x v="44"/>
    <s v="51005"/>
    <s v="Dominion - Low Moor CT Station"/>
    <s v="9047011"/>
    <s v="oil"/>
    <m/>
    <m/>
    <m/>
    <m/>
    <m/>
    <n v="4"/>
    <m/>
    <m/>
    <m/>
    <m/>
    <m/>
    <x v="0"/>
    <n v="1.4206399999999999"/>
    <n v="0"/>
    <n v="0"/>
    <n v="0"/>
    <n v="0"/>
    <n v="0"/>
  </r>
  <r>
    <s v="VA"/>
    <x v="44"/>
    <s v="51005"/>
    <s v="Dominion - Low Moor CT Station"/>
    <s v="9047011"/>
    <s v="oil"/>
    <m/>
    <m/>
    <m/>
    <m/>
    <m/>
    <n v="4"/>
    <m/>
    <m/>
    <m/>
    <m/>
    <m/>
    <x v="1"/>
    <n v="1.9299646909999999E-2"/>
    <n v="0"/>
    <n v="0"/>
    <n v="0"/>
    <n v="0"/>
    <n v="0"/>
  </r>
  <r>
    <s v="VA"/>
    <x v="44"/>
    <s v="51005"/>
    <s v="Dominion - Low Moor CT Station"/>
    <s v="9047011"/>
    <s v="oil"/>
    <m/>
    <m/>
    <m/>
    <m/>
    <m/>
    <n v="4"/>
    <m/>
    <m/>
    <m/>
    <m/>
    <m/>
    <x v="2"/>
    <n v="0.32511199999999901"/>
    <n v="0"/>
    <n v="0"/>
    <n v="0"/>
    <n v="0"/>
    <n v="0"/>
  </r>
  <r>
    <s v="VA"/>
    <x v="44"/>
    <s v="51005"/>
    <s v="Dominion - Low Moor CT Station"/>
    <s v="9047011"/>
    <s v="oil"/>
    <m/>
    <m/>
    <m/>
    <m/>
    <m/>
    <n v="4"/>
    <m/>
    <m/>
    <m/>
    <m/>
    <m/>
    <x v="3"/>
    <n v="9.8007499999999996E-4"/>
    <n v="0"/>
    <n v="0"/>
    <n v="0"/>
    <n v="0"/>
    <n v="0"/>
  </r>
  <r>
    <s v="VA"/>
    <x v="44"/>
    <s v="51007"/>
    <s v="INGENCO - Amelia"/>
    <s v="6216811"/>
    <s v="gas"/>
    <m/>
    <m/>
    <m/>
    <m/>
    <s v="gas"/>
    <n v="1"/>
    <n v="48"/>
    <n v="48"/>
    <m/>
    <m/>
    <n v="1"/>
    <x v="0"/>
    <n v="84.555999999999997"/>
    <n v="179.35826639999999"/>
    <n v="179.35826735999899"/>
    <n v="0"/>
    <n v="0"/>
    <n v="138.0411"/>
  </r>
  <r>
    <s v="VA"/>
    <x v="44"/>
    <s v="51007"/>
    <s v="INGENCO - Amelia"/>
    <s v="6216811"/>
    <s v="gas"/>
    <m/>
    <m/>
    <m/>
    <m/>
    <s v="gas"/>
    <n v="1"/>
    <n v="48"/>
    <n v="48"/>
    <m/>
    <m/>
    <n v="1"/>
    <x v="1"/>
    <n v="11.98283"/>
    <n v="0"/>
    <n v="0"/>
    <n v="0"/>
    <n v="0"/>
    <n v="59.031970000000001"/>
  </r>
  <r>
    <s v="VA"/>
    <x v="44"/>
    <s v="51007"/>
    <s v="INGENCO - Amelia"/>
    <s v="6216811"/>
    <s v="gas"/>
    <m/>
    <m/>
    <m/>
    <m/>
    <s v="gas"/>
    <n v="1"/>
    <n v="48"/>
    <n v="48"/>
    <m/>
    <m/>
    <n v="1"/>
    <x v="2"/>
    <n v="1.2036560000000001"/>
    <n v="0"/>
    <n v="0"/>
    <n v="0"/>
    <n v="0"/>
    <n v="6.1546099999999999"/>
  </r>
  <r>
    <s v="VA"/>
    <x v="44"/>
    <s v="51007"/>
    <s v="INGENCO - Amelia"/>
    <s v="6216811"/>
    <s v="gas"/>
    <m/>
    <m/>
    <m/>
    <m/>
    <s v="gas"/>
    <n v="1"/>
    <n v="48"/>
    <n v="48"/>
    <m/>
    <m/>
    <n v="1"/>
    <x v="3"/>
    <n v="23.96557"/>
    <n v="0"/>
    <n v="0"/>
    <n v="0"/>
    <n v="0"/>
    <n v="78.709289999999996"/>
  </r>
  <r>
    <s v="VA"/>
    <x v="44"/>
    <s v="51007"/>
    <s v="Ponton Diesel Generating Facility"/>
    <s v="ORIS7940"/>
    <m/>
    <s v="gas"/>
    <s v="gas"/>
    <m/>
    <m/>
    <m/>
    <m/>
    <n v="1"/>
    <n v="1"/>
    <m/>
    <m/>
    <m/>
    <x v="0"/>
    <n v="0"/>
    <n v="4.1377069999999998"/>
    <n v="7.7624339999999998"/>
    <n v="0"/>
    <n v="0"/>
    <n v="0"/>
  </r>
  <r>
    <s v="VA"/>
    <x v="44"/>
    <s v="51007"/>
    <s v="Ponton Diesel Generating Facility"/>
    <s v="ORIS7940"/>
    <m/>
    <s v="gas"/>
    <s v="gas"/>
    <m/>
    <m/>
    <m/>
    <m/>
    <n v="1"/>
    <n v="1"/>
    <m/>
    <m/>
    <m/>
    <x v="1"/>
    <n v="0"/>
    <n v="4.4257999999999998E-4"/>
    <n v="8.3029000000000002E-4"/>
    <n v="0"/>
    <n v="0"/>
    <n v="0"/>
  </r>
  <r>
    <s v="VA"/>
    <x v="44"/>
    <s v="51007"/>
    <s v="Ponton Diesel Generating Facility"/>
    <s v="ORIS7940"/>
    <m/>
    <s v="gas"/>
    <s v="gas"/>
    <m/>
    <m/>
    <m/>
    <m/>
    <n v="1"/>
    <n v="1"/>
    <m/>
    <m/>
    <m/>
    <x v="3"/>
    <n v="0"/>
    <n v="4.7775700000000001E-3"/>
    <n v="8.9628199999999998E-3"/>
    <n v="0"/>
    <n v="0"/>
    <n v="0"/>
  </r>
  <r>
    <s v="VA"/>
    <x v="44"/>
    <s v="51025"/>
    <s v="INGENCO - Brunswick Plant"/>
    <s v="10641711"/>
    <s v="gas"/>
    <m/>
    <m/>
    <m/>
    <m/>
    <m/>
    <n v="1"/>
    <n v="35"/>
    <n v="35"/>
    <m/>
    <m/>
    <m/>
    <x v="0"/>
    <n v="171.86320000000001"/>
    <n v="130.781988049999"/>
    <n v="130.78194184999899"/>
    <n v="0"/>
    <n v="0"/>
    <n v="0"/>
  </r>
  <r>
    <s v="VA"/>
    <x v="44"/>
    <s v="51025"/>
    <s v="INGENCO - Brunswick Plant"/>
    <s v="10641711"/>
    <s v="gas"/>
    <m/>
    <m/>
    <m/>
    <m/>
    <m/>
    <n v="1"/>
    <n v="35"/>
    <n v="35"/>
    <m/>
    <m/>
    <m/>
    <x v="1"/>
    <n v="18.923960000000001"/>
    <n v="0"/>
    <n v="0"/>
    <n v="0"/>
    <n v="0"/>
    <n v="0"/>
  </r>
  <r>
    <s v="VA"/>
    <x v="44"/>
    <s v="51025"/>
    <s v="INGENCO - Brunswick Plant"/>
    <s v="10641711"/>
    <s v="gas"/>
    <m/>
    <m/>
    <m/>
    <m/>
    <m/>
    <n v="1"/>
    <n v="35"/>
    <n v="35"/>
    <m/>
    <m/>
    <m/>
    <x v="2"/>
    <n v="2.2746659999999999"/>
    <n v="0"/>
    <n v="0"/>
    <n v="0"/>
    <n v="0"/>
    <n v="0"/>
  </r>
  <r>
    <s v="VA"/>
    <x v="44"/>
    <s v="51025"/>
    <s v="INGENCO - Brunswick Plant"/>
    <s v="10641711"/>
    <s v="gas"/>
    <m/>
    <m/>
    <m/>
    <m/>
    <m/>
    <n v="1"/>
    <n v="35"/>
    <n v="35"/>
    <m/>
    <m/>
    <m/>
    <x v="3"/>
    <n v="63.058729999999997"/>
    <n v="0"/>
    <n v="0"/>
    <n v="0"/>
    <n v="0"/>
    <n v="0"/>
  </r>
  <r>
    <s v="VA"/>
    <x v="44"/>
    <s v="51025"/>
    <s v="Dominion - Brunswick"/>
    <s v="17646111"/>
    <s v="other"/>
    <s v="gas"/>
    <s v="gas"/>
    <m/>
    <s v="gas"/>
    <m/>
    <n v="3"/>
    <n v="4"/>
    <n v="4"/>
    <m/>
    <n v="7"/>
    <m/>
    <x v="0"/>
    <n v="199.9"/>
    <n v="201.72753398999899"/>
    <n v="201.72753398999899"/>
    <n v="0"/>
    <n v="398.74730159870001"/>
    <n v="0"/>
  </r>
  <r>
    <s v="VA"/>
    <x v="44"/>
    <s v="51025"/>
    <s v="Dominion - Brunswick"/>
    <s v="17646111"/>
    <s v="other"/>
    <s v="gas"/>
    <s v="gas"/>
    <m/>
    <s v="gas"/>
    <m/>
    <n v="3"/>
    <n v="4"/>
    <n v="4"/>
    <m/>
    <n v="7"/>
    <m/>
    <x v="1"/>
    <n v="118.481884999999"/>
    <n v="6.8070878500000003"/>
    <n v="6.8070878500000003"/>
    <n v="0"/>
    <n v="291.31360232719999"/>
    <n v="0"/>
  </r>
  <r>
    <s v="VA"/>
    <x v="44"/>
    <s v="51025"/>
    <s v="Dominion - Brunswick"/>
    <s v="17646111"/>
    <s v="other"/>
    <s v="gas"/>
    <s v="gas"/>
    <m/>
    <s v="gas"/>
    <m/>
    <n v="3"/>
    <n v="4"/>
    <n v="4"/>
    <m/>
    <n v="7"/>
    <m/>
    <x v="2"/>
    <n v="27.836309999999902"/>
    <n v="0"/>
    <n v="0"/>
    <n v="0"/>
    <n v="42.993014984909998"/>
    <n v="0"/>
  </r>
  <r>
    <s v="VA"/>
    <x v="44"/>
    <s v="51025"/>
    <s v="Dominion - Brunswick"/>
    <s v="17646111"/>
    <s v="other"/>
    <s v="gas"/>
    <s v="gas"/>
    <m/>
    <s v="gas"/>
    <m/>
    <n v="3"/>
    <n v="4"/>
    <n v="4"/>
    <m/>
    <n v="7"/>
    <m/>
    <x v="3"/>
    <n v="150.51741999999999"/>
    <n v="73.481165709999999"/>
    <n v="73.481165709999999"/>
    <n v="0"/>
    <n v="74.786563119069996"/>
    <n v="0"/>
  </r>
  <r>
    <s v="VA"/>
    <x v="44"/>
    <s v="51025"/>
    <s v="Greensville County"/>
    <s v="ORIS85001"/>
    <m/>
    <m/>
    <m/>
    <m/>
    <s v="gas"/>
    <m/>
    <m/>
    <m/>
    <m/>
    <m/>
    <n v="1"/>
    <m/>
    <x v="0"/>
    <n v="0"/>
    <n v="0"/>
    <n v="0"/>
    <n v="0"/>
    <n v="601.67464387500002"/>
    <n v="0"/>
  </r>
  <r>
    <s v="VA"/>
    <x v="44"/>
    <s v="51025"/>
    <s v="Greensville County"/>
    <s v="ORIS85001"/>
    <m/>
    <m/>
    <m/>
    <m/>
    <s v="gas"/>
    <m/>
    <m/>
    <m/>
    <m/>
    <m/>
    <n v="1"/>
    <m/>
    <x v="1"/>
    <n v="0"/>
    <n v="0"/>
    <n v="0"/>
    <n v="0"/>
    <n v="166.51776297399999"/>
    <n v="0"/>
  </r>
  <r>
    <s v="VA"/>
    <x v="44"/>
    <s v="51025"/>
    <s v="Greensville County"/>
    <s v="ORIS85001"/>
    <m/>
    <m/>
    <m/>
    <m/>
    <s v="gas"/>
    <m/>
    <m/>
    <m/>
    <m/>
    <m/>
    <n v="1"/>
    <m/>
    <x v="2"/>
    <n v="0"/>
    <n v="0"/>
    <n v="0"/>
    <n v="0"/>
    <n v="32.144404860800002"/>
    <n v="0"/>
  </r>
  <r>
    <s v="VA"/>
    <x v="44"/>
    <s v="51025"/>
    <s v="Greensville County"/>
    <s v="ORIS85001"/>
    <m/>
    <m/>
    <m/>
    <m/>
    <s v="gas"/>
    <m/>
    <m/>
    <m/>
    <m/>
    <m/>
    <n v="1"/>
    <m/>
    <x v="3"/>
    <n v="0"/>
    <n v="0"/>
    <n v="0"/>
    <n v="0"/>
    <n v="42.7487459962"/>
    <n v="0"/>
  </r>
  <r>
    <s v="VA"/>
    <x v="44"/>
    <s v="51027"/>
    <s v="Buchanan Generation, LLC"/>
    <s v="9093011"/>
    <s v="gas"/>
    <s v="gas"/>
    <s v="gas"/>
    <s v="gas"/>
    <s v="gas"/>
    <s v="gas"/>
    <n v="1"/>
    <n v="2"/>
    <n v="2"/>
    <n v="1"/>
    <n v="1"/>
    <n v="1"/>
    <x v="0"/>
    <n v="89.3"/>
    <n v="19.705136"/>
    <n v="36.465993999999903"/>
    <n v="0"/>
    <n v="89.352999999999994"/>
    <n v="23.2"/>
  </r>
  <r>
    <s v="VA"/>
    <x v="44"/>
    <s v="51027"/>
    <s v="Buchanan Generation, LLC"/>
    <s v="9093011"/>
    <s v="gas"/>
    <s v="gas"/>
    <s v="gas"/>
    <s v="gas"/>
    <s v="gas"/>
    <s v="gas"/>
    <n v="1"/>
    <n v="2"/>
    <n v="2"/>
    <n v="1"/>
    <n v="1"/>
    <n v="1"/>
    <x v="1"/>
    <n v="7.55"/>
    <n v="4.804982E-2"/>
    <n v="8.8920100000000002E-2"/>
    <n v="1.08"/>
    <n v="7.3104523745399996"/>
    <n v="1.85"/>
  </r>
  <r>
    <s v="VA"/>
    <x v="44"/>
    <s v="51027"/>
    <s v="Buchanan Generation, LLC"/>
    <s v="9093011"/>
    <s v="gas"/>
    <s v="gas"/>
    <s v="gas"/>
    <s v="gas"/>
    <s v="gas"/>
    <s v="gas"/>
    <n v="1"/>
    <n v="2"/>
    <n v="2"/>
    <n v="1"/>
    <n v="1"/>
    <n v="1"/>
    <x v="2"/>
    <n v="0.69"/>
    <n v="0"/>
    <n v="0"/>
    <n v="0.1"/>
    <n v="0.68700000000000006"/>
    <n v="0.16700000000000001"/>
  </r>
  <r>
    <s v="VA"/>
    <x v="44"/>
    <s v="51027"/>
    <s v="Buchanan Generation, LLC"/>
    <s v="9093011"/>
    <s v="gas"/>
    <s v="gas"/>
    <s v="gas"/>
    <s v="gas"/>
    <s v="gas"/>
    <s v="gas"/>
    <n v="1"/>
    <n v="2"/>
    <n v="2"/>
    <n v="1"/>
    <n v="1"/>
    <n v="1"/>
    <x v="3"/>
    <n v="2.4"/>
    <n v="0.51868824000000002"/>
    <n v="0.95987491999999996"/>
    <n v="0.35"/>
    <n v="1.8767527625580001"/>
    <n v="0.59"/>
  </r>
  <r>
    <s v="VA"/>
    <x v="44"/>
    <s v="51029"/>
    <s v="Dominion - Bear Garden CT Station"/>
    <s v="15432111"/>
    <s v="gas;oil"/>
    <s v="gas"/>
    <s v="gas"/>
    <s v="oil;gas"/>
    <s v="oil;gas"/>
    <s v="gas;oil"/>
    <n v="4"/>
    <n v="3"/>
    <n v="3"/>
    <n v="3"/>
    <n v="4"/>
    <n v="4"/>
    <x v="0"/>
    <n v="97.4"/>
    <n v="115.67316099999999"/>
    <n v="115.67316099999999"/>
    <n v="0"/>
    <n v="97.590999999999994"/>
    <n v="86.2"/>
  </r>
  <r>
    <s v="VA"/>
    <x v="44"/>
    <s v="51029"/>
    <s v="Dominion - Bear Garden CT Station"/>
    <s v="15432111"/>
    <s v="gas;oil"/>
    <s v="gas"/>
    <s v="gas"/>
    <s v="oil;gas"/>
    <s v="oil;gas"/>
    <s v="gas;oil"/>
    <n v="4"/>
    <n v="3"/>
    <n v="3"/>
    <n v="3"/>
    <n v="4"/>
    <n v="4"/>
    <x v="1"/>
    <n v="21.171288999999899"/>
    <n v="2.9457715899999899"/>
    <n v="2.9457715899999899"/>
    <n v="0.63954800000000001"/>
    <n v="50.074769234900003"/>
    <n v="19.380471"/>
  </r>
  <r>
    <s v="VA"/>
    <x v="44"/>
    <s v="51029"/>
    <s v="Dominion - Bear Garden CT Station"/>
    <s v="15432111"/>
    <s v="gas;oil"/>
    <s v="gas"/>
    <s v="gas"/>
    <s v="oil;gas"/>
    <s v="oil;gas"/>
    <s v="gas;oil"/>
    <n v="4"/>
    <n v="3"/>
    <n v="3"/>
    <n v="3"/>
    <n v="4"/>
    <n v="4"/>
    <x v="2"/>
    <n v="8"/>
    <n v="0"/>
    <n v="0"/>
    <n v="0"/>
    <n v="7.7299999999999898"/>
    <n v="6.6999999999999904"/>
  </r>
  <r>
    <s v="VA"/>
    <x v="44"/>
    <s v="51029"/>
    <s v="Dominion - Bear Garden CT Station"/>
    <s v="15432111"/>
    <s v="gas;oil"/>
    <s v="gas"/>
    <s v="gas"/>
    <s v="oil;gas"/>
    <s v="oil;gas"/>
    <s v="gas;oil"/>
    <n v="4"/>
    <n v="3"/>
    <n v="3"/>
    <n v="3"/>
    <n v="4"/>
    <n v="4"/>
    <x v="3"/>
    <n v="2.5615481"/>
    <n v="31.79902118"/>
    <n v="31.79902118"/>
    <n v="0.33711679999999999"/>
    <n v="7.7536585757549998"/>
    <n v="2.5022142999999999"/>
  </r>
  <r>
    <s v="VA"/>
    <x v="44"/>
    <s v="51031"/>
    <s v="Dominion - Altavista Power Station"/>
    <s v="4565711"/>
    <s v="coal"/>
    <m/>
    <m/>
    <m/>
    <s v="other"/>
    <s v="coal"/>
    <n v="2"/>
    <m/>
    <m/>
    <m/>
    <n v="2"/>
    <n v="2"/>
    <x v="0"/>
    <n v="232.39999999999901"/>
    <n v="0"/>
    <n v="0"/>
    <n v="0"/>
    <n v="232.511"/>
    <n v="199.5"/>
  </r>
  <r>
    <s v="VA"/>
    <x v="44"/>
    <s v="51031"/>
    <s v="Dominion - Altavista Power Station"/>
    <s v="4565711"/>
    <s v="coal"/>
    <m/>
    <m/>
    <m/>
    <s v="other"/>
    <s v="coal"/>
    <n v="2"/>
    <m/>
    <m/>
    <m/>
    <n v="2"/>
    <n v="2"/>
    <x v="1"/>
    <n v="14.446148000000001"/>
    <n v="0"/>
    <n v="0"/>
    <n v="0"/>
    <n v="22.221508046549999"/>
    <n v="8.7880899999999897"/>
  </r>
  <r>
    <s v="VA"/>
    <x v="44"/>
    <s v="51031"/>
    <s v="Dominion - Altavista Power Station"/>
    <s v="4565711"/>
    <s v="coal"/>
    <m/>
    <m/>
    <m/>
    <s v="other"/>
    <s v="coal"/>
    <n v="2"/>
    <m/>
    <m/>
    <m/>
    <n v="2"/>
    <n v="2"/>
    <x v="2"/>
    <n v="11.2"/>
    <n v="0"/>
    <n v="0"/>
    <n v="0"/>
    <n v="11.525"/>
    <n v="10"/>
  </r>
  <r>
    <s v="VA"/>
    <x v="44"/>
    <s v="51031"/>
    <s v="Dominion - Altavista Power Station"/>
    <s v="4565711"/>
    <s v="coal"/>
    <m/>
    <m/>
    <m/>
    <s v="other"/>
    <s v="coal"/>
    <n v="2"/>
    <m/>
    <m/>
    <m/>
    <n v="2"/>
    <n v="2"/>
    <x v="3"/>
    <n v="3.0289774999999999"/>
    <n v="0"/>
    <n v="0"/>
    <n v="0"/>
    <n v="9.93717419941499"/>
    <n v="10.604927500000001"/>
  </r>
  <r>
    <s v="VA"/>
    <x v="44"/>
    <s v="51033"/>
    <s v="Dominion - Ladysmith CT Station"/>
    <s v="6866611"/>
    <s v="gas"/>
    <s v="gas"/>
    <s v="gas"/>
    <s v="gas"/>
    <s v="gas"/>
    <s v="gas"/>
    <n v="5"/>
    <n v="5"/>
    <n v="5"/>
    <n v="5"/>
    <n v="5"/>
    <n v="5"/>
    <x v="0"/>
    <n v="136.4"/>
    <n v="35.991225999999997"/>
    <n v="67.012145000000004"/>
    <n v="67.900000000000006"/>
    <n v="136.56899999999999"/>
    <n v="173.1"/>
  </r>
  <r>
    <s v="VA"/>
    <x v="44"/>
    <s v="51033"/>
    <s v="Dominion - Ladysmith CT Station"/>
    <s v="6866611"/>
    <s v="gas"/>
    <s v="gas"/>
    <s v="gas"/>
    <s v="gas"/>
    <s v="gas"/>
    <s v="gas"/>
    <n v="5"/>
    <n v="5"/>
    <n v="5"/>
    <n v="5"/>
    <n v="5"/>
    <n v="5"/>
    <x v="1"/>
    <n v="25.606138000000001"/>
    <n v="0.17194619999999999"/>
    <n v="0.32014696999999998"/>
    <n v="0.14111399999999999"/>
    <n v="0.238969304942"/>
    <n v="28.521471999999999"/>
  </r>
  <r>
    <s v="VA"/>
    <x v="44"/>
    <s v="51033"/>
    <s v="Dominion - Ladysmith CT Station"/>
    <s v="6866611"/>
    <s v="gas"/>
    <s v="gas"/>
    <s v="gas"/>
    <s v="gas"/>
    <s v="gas"/>
    <s v="gas"/>
    <n v="5"/>
    <n v="5"/>
    <n v="5"/>
    <n v="5"/>
    <n v="5"/>
    <n v="5"/>
    <x v="2"/>
    <n v="4.3"/>
    <n v="0"/>
    <n v="0"/>
    <n v="1.4"/>
    <n v="4.28"/>
    <n v="17.7"/>
  </r>
  <r>
    <s v="VA"/>
    <x v="44"/>
    <s v="51033"/>
    <s v="Dominion - Ladysmith CT Station"/>
    <s v="6866611"/>
    <s v="gas"/>
    <s v="gas"/>
    <s v="gas"/>
    <s v="gas"/>
    <s v="gas"/>
    <s v="gas"/>
    <n v="5"/>
    <n v="5"/>
    <n v="5"/>
    <n v="5"/>
    <n v="5"/>
    <n v="5"/>
    <x v="3"/>
    <n v="7.7790962499999896"/>
    <n v="1.8561251400000001"/>
    <n v="3.45592327"/>
    <n v="4.2551800000000002"/>
    <n v="8.0282381739060007"/>
    <n v="7.4977067999999996"/>
  </r>
  <r>
    <s v="VA"/>
    <x v="44"/>
    <s v="51036"/>
    <s v="INGENCO - Charles City"/>
    <s v="9089211"/>
    <s v="gas"/>
    <m/>
    <m/>
    <m/>
    <m/>
    <m/>
    <n v="1"/>
    <n v="48"/>
    <n v="48"/>
    <m/>
    <m/>
    <m/>
    <x v="0"/>
    <n v="188.887"/>
    <n v="179.35826639999999"/>
    <n v="179.35826735999899"/>
    <n v="0"/>
    <n v="0"/>
    <n v="0"/>
  </r>
  <r>
    <s v="VA"/>
    <x v="44"/>
    <s v="51036"/>
    <s v="INGENCO - Charles City"/>
    <s v="9089211"/>
    <s v="gas"/>
    <m/>
    <m/>
    <m/>
    <m/>
    <m/>
    <n v="1"/>
    <n v="48"/>
    <n v="48"/>
    <m/>
    <m/>
    <m/>
    <x v="1"/>
    <n v="13.63735"/>
    <n v="0"/>
    <n v="0"/>
    <n v="0"/>
    <n v="0"/>
    <n v="0"/>
  </r>
  <r>
    <s v="VA"/>
    <x v="44"/>
    <s v="51036"/>
    <s v="INGENCO - Charles City"/>
    <s v="9089211"/>
    <s v="gas"/>
    <m/>
    <m/>
    <m/>
    <m/>
    <m/>
    <n v="1"/>
    <n v="48"/>
    <n v="48"/>
    <m/>
    <m/>
    <m/>
    <x v="2"/>
    <n v="5.5269000000000004"/>
    <n v="0"/>
    <n v="0"/>
    <n v="0"/>
    <n v="0"/>
    <n v="0"/>
  </r>
  <r>
    <s v="VA"/>
    <x v="44"/>
    <s v="51036"/>
    <s v="INGENCO - Charles City"/>
    <s v="9089211"/>
    <s v="gas"/>
    <m/>
    <m/>
    <m/>
    <m/>
    <m/>
    <n v="1"/>
    <n v="48"/>
    <n v="48"/>
    <m/>
    <m/>
    <m/>
    <x v="3"/>
    <n v="40.912050000000001"/>
    <n v="0"/>
    <n v="0"/>
    <n v="0"/>
    <n v="0"/>
    <n v="0"/>
  </r>
  <r>
    <s v="VA"/>
    <x v="44"/>
    <s v="51041"/>
    <s v="INGENCO - Chester Plant"/>
    <s v="10642911"/>
    <s v="gas"/>
    <m/>
    <m/>
    <m/>
    <m/>
    <m/>
    <n v="1"/>
    <n v="48"/>
    <n v="48"/>
    <m/>
    <m/>
    <m/>
    <x v="0"/>
    <n v="138.61769999999899"/>
    <n v="179.35826639999999"/>
    <n v="179.35826735999899"/>
    <n v="0"/>
    <n v="0"/>
    <n v="0"/>
  </r>
  <r>
    <s v="VA"/>
    <x v="44"/>
    <s v="51041"/>
    <s v="INGENCO - Chester Plant"/>
    <s v="10642911"/>
    <s v="gas"/>
    <m/>
    <m/>
    <m/>
    <m/>
    <m/>
    <n v="1"/>
    <n v="48"/>
    <n v="48"/>
    <m/>
    <m/>
    <m/>
    <x v="1"/>
    <n v="26.5182"/>
    <n v="0"/>
    <n v="0"/>
    <n v="0"/>
    <n v="0"/>
    <n v="0"/>
  </r>
  <r>
    <s v="VA"/>
    <x v="44"/>
    <s v="51041"/>
    <s v="INGENCO - Chester Plant"/>
    <s v="10642911"/>
    <s v="gas"/>
    <m/>
    <m/>
    <m/>
    <m/>
    <m/>
    <n v="1"/>
    <n v="48"/>
    <n v="48"/>
    <m/>
    <m/>
    <m/>
    <x v="2"/>
    <n v="59.770789999999998"/>
    <n v="0"/>
    <n v="0"/>
    <n v="0"/>
    <n v="0"/>
    <n v="0"/>
  </r>
  <r>
    <s v="VA"/>
    <x v="44"/>
    <s v="51041"/>
    <s v="INGENCO - Chester Plant"/>
    <s v="10642911"/>
    <s v="gas"/>
    <m/>
    <m/>
    <m/>
    <m/>
    <m/>
    <n v="1"/>
    <n v="48"/>
    <n v="48"/>
    <m/>
    <m/>
    <m/>
    <x v="3"/>
    <n v="52.643300000000004"/>
    <n v="0"/>
    <n v="0"/>
    <n v="0"/>
    <n v="0"/>
    <n v="0"/>
  </r>
  <r>
    <s v="VA"/>
    <x v="44"/>
    <s v="51041"/>
    <s v="Dominion Virginia Power- Chesterfield"/>
    <s v="4181011"/>
    <s v="coal;oil"/>
    <s v="coal;gas"/>
    <s v="coal;gas"/>
    <s v="coal;oil"/>
    <s v="coal;oil"/>
    <s v="coal;oil"/>
    <n v="6"/>
    <n v="6"/>
    <n v="6"/>
    <n v="7"/>
    <n v="6"/>
    <n v="6"/>
    <x v="0"/>
    <n v="2675.1"/>
    <n v="2246.7077059799999"/>
    <n v="2344.4369633899901"/>
    <n v="4608.3999999999996"/>
    <n v="2657.3664820160002"/>
    <n v="2895.2"/>
  </r>
  <r>
    <s v="VA"/>
    <x v="44"/>
    <s v="51041"/>
    <s v="Dominion Virginia Power- Chesterfield"/>
    <s v="4181011"/>
    <s v="coal;oil"/>
    <s v="coal;gas"/>
    <s v="coal;gas"/>
    <s v="coal;oil"/>
    <s v="coal;oil"/>
    <s v="coal;oil"/>
    <n v="6"/>
    <n v="6"/>
    <n v="6"/>
    <n v="7"/>
    <n v="6"/>
    <n v="6"/>
    <x v="1"/>
    <n v="226.79977579999999"/>
    <n v="579.84754283999996"/>
    <n v="570.22124535"/>
    <n v="146.296289999999"/>
    <n v="161.33904272607001"/>
    <n v="238.84508299999999"/>
  </r>
  <r>
    <s v="VA"/>
    <x v="44"/>
    <s v="51041"/>
    <s v="Dominion Virginia Power- Chesterfield"/>
    <s v="4181011"/>
    <s v="coal;oil"/>
    <s v="coal;gas"/>
    <s v="coal;gas"/>
    <s v="coal;oil"/>
    <s v="coal;oil"/>
    <s v="coal;oil"/>
    <n v="6"/>
    <n v="6"/>
    <n v="6"/>
    <n v="7"/>
    <n v="6"/>
    <n v="6"/>
    <x v="2"/>
    <n v="2171.49999999999"/>
    <n v="2422.8971069999998"/>
    <n v="2381.764752"/>
    <n v="15891.5"/>
    <n v="2171.7280000000001"/>
    <n v="2180.9"/>
  </r>
  <r>
    <s v="VA"/>
    <x v="44"/>
    <s v="51041"/>
    <s v="Dominion Virginia Power- Chesterfield"/>
    <s v="4181011"/>
    <s v="coal;oil"/>
    <s v="coal;gas"/>
    <s v="coal;gas"/>
    <s v="coal;oil"/>
    <s v="coal;oil"/>
    <s v="coal;oil"/>
    <n v="6"/>
    <n v="6"/>
    <n v="6"/>
    <n v="7"/>
    <n v="6"/>
    <n v="6"/>
    <x v="3"/>
    <n v="89.907159449999995"/>
    <n v="68.445145490000002"/>
    <n v="69.46585967"/>
    <n v="78.858131999999998"/>
    <n v="90.510676261142905"/>
    <n v="92.431475500000005"/>
  </r>
  <r>
    <s v="VA"/>
    <x v="44"/>
    <s v="51053"/>
    <s v="Boydton Plank Road Cogen Plant"/>
    <s v="ORIS54766"/>
    <m/>
    <s v="gas"/>
    <s v="gas"/>
    <m/>
    <m/>
    <m/>
    <m/>
    <n v="34"/>
    <n v="34"/>
    <m/>
    <m/>
    <m/>
    <x v="0"/>
    <n v="0"/>
    <n v="0.48514853000000002"/>
    <n v="0.48514853000000002"/>
    <n v="0"/>
    <n v="0"/>
    <n v="0"/>
  </r>
  <r>
    <s v="VA"/>
    <x v="44"/>
    <s v="51053"/>
    <s v="Boydton Plank Road Cogen Plant"/>
    <s v="ORIS54766"/>
    <m/>
    <s v="gas"/>
    <s v="gas"/>
    <m/>
    <m/>
    <m/>
    <m/>
    <n v="34"/>
    <n v="34"/>
    <m/>
    <m/>
    <m/>
    <x v="1"/>
    <n v="0"/>
    <n v="1.92274999999999E-3"/>
    <n v="1.92274999999999E-3"/>
    <n v="0"/>
    <n v="0"/>
    <n v="0"/>
  </r>
  <r>
    <s v="VA"/>
    <x v="44"/>
    <s v="51053"/>
    <s v="Boydton Plank Road Cogen Plant"/>
    <s v="ORIS54766"/>
    <m/>
    <s v="gas"/>
    <s v="gas"/>
    <m/>
    <m/>
    <m/>
    <m/>
    <n v="34"/>
    <n v="34"/>
    <m/>
    <m/>
    <m/>
    <x v="2"/>
    <n v="0"/>
    <n v="0.80966068999999896"/>
    <n v="0.80966068999999896"/>
    <n v="0"/>
    <n v="0"/>
    <n v="0"/>
  </r>
  <r>
    <s v="VA"/>
    <x v="44"/>
    <s v="51053"/>
    <s v="Boydton Plank Road Cogen Plant"/>
    <s v="ORIS54766"/>
    <m/>
    <s v="gas"/>
    <s v="gas"/>
    <m/>
    <m/>
    <m/>
    <m/>
    <n v="34"/>
    <n v="34"/>
    <m/>
    <m/>
    <m/>
    <x v="3"/>
    <n v="0"/>
    <n v="2.0754029999999899E-2"/>
    <n v="2.0754029999999899E-2"/>
    <n v="0"/>
    <n v="0"/>
    <n v="0"/>
  </r>
  <r>
    <s v="VA"/>
    <x v="44"/>
    <s v="51059"/>
    <s v="Covanta Fairfax  Inc"/>
    <s v="6743611"/>
    <s v="other"/>
    <m/>
    <m/>
    <s v="other"/>
    <s v="other"/>
    <s v="other"/>
    <n v="4"/>
    <n v="4"/>
    <n v="4"/>
    <n v="4"/>
    <n v="4"/>
    <n v="4"/>
    <x v="0"/>
    <n v="1523.5233800000001"/>
    <n v="1558.465522"/>
    <n v="1558.465524"/>
    <n v="1612.7600499999901"/>
    <n v="1612.7600499999901"/>
    <n v="1699.1505999999999"/>
  </r>
  <r>
    <s v="VA"/>
    <x v="44"/>
    <s v="51059"/>
    <s v="Covanta Fairfax  Inc"/>
    <s v="6743611"/>
    <s v="other"/>
    <m/>
    <m/>
    <s v="other"/>
    <s v="other"/>
    <s v="other"/>
    <n v="4"/>
    <n v="4"/>
    <n v="4"/>
    <n v="4"/>
    <n v="4"/>
    <n v="4"/>
    <x v="1"/>
    <n v="1.7971824999999899"/>
    <n v="0"/>
    <n v="0"/>
    <n v="2.5845440000000002"/>
    <n v="2.5845440000000002"/>
    <n v="4.4311100000000003"/>
  </r>
  <r>
    <s v="VA"/>
    <x v="44"/>
    <s v="51059"/>
    <s v="Covanta Fairfax  Inc"/>
    <s v="6743611"/>
    <s v="other"/>
    <m/>
    <m/>
    <s v="other"/>
    <s v="other"/>
    <s v="other"/>
    <n v="4"/>
    <n v="4"/>
    <n v="4"/>
    <n v="4"/>
    <n v="4"/>
    <n v="4"/>
    <x v="2"/>
    <n v="47.214757791999901"/>
    <n v="348.59194500000001"/>
    <n v="348.59190699999999"/>
    <n v="90.284983999999994"/>
    <n v="90.284983999999994"/>
    <n v="128.94937918099899"/>
  </r>
  <r>
    <s v="VA"/>
    <x v="44"/>
    <s v="51059"/>
    <s v="Covanta Fairfax  Inc"/>
    <s v="6743611"/>
    <s v="other"/>
    <m/>
    <m/>
    <s v="other"/>
    <s v="other"/>
    <s v="other"/>
    <n v="4"/>
    <n v="4"/>
    <n v="4"/>
    <n v="4"/>
    <n v="4"/>
    <n v="4"/>
    <x v="3"/>
    <n v="4.9859957000000001"/>
    <n v="0"/>
    <n v="0"/>
    <n v="11.8820915"/>
    <n v="11.8820915"/>
    <n v="5.9064169999999896"/>
  </r>
  <r>
    <s v="VA"/>
    <x v="44"/>
    <s v="51059"/>
    <s v="Michigan Cogeneration Systems Inc"/>
    <s v="6743811"/>
    <s v="other"/>
    <m/>
    <m/>
    <m/>
    <m/>
    <m/>
    <n v="2"/>
    <n v="5"/>
    <n v="5"/>
    <m/>
    <m/>
    <m/>
    <x v="0"/>
    <n v="59.853700000000003"/>
    <n v="49.821740699999999"/>
    <n v="49.821740900000002"/>
    <n v="0"/>
    <n v="0"/>
    <n v="0"/>
  </r>
  <r>
    <s v="VA"/>
    <x v="44"/>
    <s v="51059"/>
    <s v="Michigan Cogeneration Systems Inc"/>
    <s v="6743811"/>
    <s v="other"/>
    <m/>
    <m/>
    <m/>
    <m/>
    <m/>
    <n v="2"/>
    <n v="5"/>
    <n v="5"/>
    <m/>
    <m/>
    <m/>
    <x v="1"/>
    <n v="9.1549200000000006"/>
    <n v="0"/>
    <n v="0"/>
    <n v="0"/>
    <n v="0"/>
    <n v="0"/>
  </r>
  <r>
    <s v="VA"/>
    <x v="44"/>
    <s v="51059"/>
    <s v="Michigan Cogeneration Systems Inc"/>
    <s v="6743811"/>
    <s v="other"/>
    <m/>
    <m/>
    <m/>
    <m/>
    <m/>
    <n v="2"/>
    <n v="5"/>
    <n v="5"/>
    <m/>
    <m/>
    <m/>
    <x v="2"/>
    <n v="3.13937"/>
    <n v="0"/>
    <n v="0"/>
    <n v="0"/>
    <n v="0"/>
    <n v="0"/>
  </r>
  <r>
    <s v="VA"/>
    <x v="44"/>
    <s v="51059"/>
    <s v="Michigan Cogeneration Systems Inc"/>
    <s v="6743811"/>
    <s v="other"/>
    <m/>
    <m/>
    <m/>
    <m/>
    <m/>
    <n v="2"/>
    <n v="5"/>
    <n v="5"/>
    <m/>
    <m/>
    <m/>
    <x v="3"/>
    <n v="7.3860299999999999"/>
    <n v="0"/>
    <n v="0"/>
    <n v="0"/>
    <n v="0"/>
    <n v="0"/>
  </r>
  <r>
    <s v="VA"/>
    <x v="44"/>
    <s v="51059"/>
    <s v="I 95 Municipal Landfill Phase I"/>
    <s v="ORIS52051"/>
    <m/>
    <m/>
    <m/>
    <m/>
    <m/>
    <m/>
    <m/>
    <n v="3"/>
    <n v="3"/>
    <m/>
    <m/>
    <m/>
    <x v="0"/>
    <n v="0"/>
    <n v="29.893044419999999"/>
    <n v="29.893044539999899"/>
    <n v="0"/>
    <n v="0"/>
    <n v="0"/>
  </r>
  <r>
    <s v="VA"/>
    <x v="44"/>
    <s v="51059"/>
    <s v="AOL"/>
    <s v="ORIS83006"/>
    <m/>
    <m/>
    <m/>
    <m/>
    <s v="oil"/>
    <m/>
    <m/>
    <m/>
    <m/>
    <m/>
    <n v="1"/>
    <m/>
    <x v="0"/>
    <n v="0"/>
    <n v="0"/>
    <n v="0"/>
    <n v="0"/>
    <n v="15.9838839141"/>
    <n v="0"/>
  </r>
  <r>
    <s v="VA"/>
    <x v="44"/>
    <s v="51059"/>
    <s v="AOL"/>
    <s v="ORIS83006"/>
    <m/>
    <m/>
    <m/>
    <m/>
    <s v="oil"/>
    <m/>
    <m/>
    <m/>
    <m/>
    <m/>
    <n v="1"/>
    <m/>
    <x v="1"/>
    <n v="0"/>
    <n v="0"/>
    <n v="0"/>
    <n v="0"/>
    <n v="0.127028637581"/>
    <n v="0"/>
  </r>
  <r>
    <s v="VA"/>
    <x v="44"/>
    <s v="51059"/>
    <s v="AOL"/>
    <s v="ORIS83006"/>
    <m/>
    <m/>
    <m/>
    <m/>
    <s v="oil"/>
    <m/>
    <m/>
    <m/>
    <m/>
    <m/>
    <n v="1"/>
    <m/>
    <x v="2"/>
    <n v="0"/>
    <n v="0"/>
    <n v="0"/>
    <n v="0"/>
    <n v="4.8951885561600003E-2"/>
    <n v="0"/>
  </r>
  <r>
    <s v="VA"/>
    <x v="44"/>
    <s v="51059"/>
    <s v="AOL"/>
    <s v="ORIS83006"/>
    <m/>
    <m/>
    <m/>
    <m/>
    <s v="oil"/>
    <m/>
    <m/>
    <m/>
    <m/>
    <m/>
    <n v="1"/>
    <m/>
    <x v="3"/>
    <n v="0"/>
    <n v="0"/>
    <n v="0"/>
    <n v="0"/>
    <n v="1.8698381400700001E-2"/>
    <n v="0"/>
  </r>
  <r>
    <s v="VA"/>
    <x v="44"/>
    <s v="51061"/>
    <s v="Dominion - Remington CT Station"/>
    <s v="6744911"/>
    <s v="gas"/>
    <s v="gas"/>
    <s v="gas"/>
    <s v="gas"/>
    <s v="gas"/>
    <s v="gas"/>
    <n v="4"/>
    <n v="4"/>
    <n v="4"/>
    <n v="4"/>
    <n v="4"/>
    <n v="4"/>
    <x v="0"/>
    <n v="122.3"/>
    <n v="25.926171"/>
    <n v="48.271991989999997"/>
    <n v="60.899999999999899"/>
    <n v="122.276"/>
    <n v="101.1"/>
  </r>
  <r>
    <s v="VA"/>
    <x v="44"/>
    <s v="51061"/>
    <s v="Dominion - Remington CT Station"/>
    <s v="6744911"/>
    <s v="gas"/>
    <s v="gas"/>
    <s v="gas"/>
    <s v="gas"/>
    <s v="gas"/>
    <s v="gas"/>
    <n v="4"/>
    <n v="4"/>
    <n v="4"/>
    <n v="4"/>
    <n v="4"/>
    <n v="4"/>
    <x v="1"/>
    <n v="22.507325999999999"/>
    <n v="0.13351631999999999"/>
    <n v="0.24859433"/>
    <n v="1.370298"/>
    <n v="3.353403536024"/>
    <n v="17.120899999999999"/>
  </r>
  <r>
    <s v="VA"/>
    <x v="44"/>
    <s v="51061"/>
    <s v="Dominion - Remington CT Station"/>
    <s v="6744911"/>
    <s v="gas"/>
    <s v="gas"/>
    <s v="gas"/>
    <s v="gas"/>
    <s v="gas"/>
    <s v="gas"/>
    <n v="4"/>
    <n v="4"/>
    <n v="4"/>
    <n v="4"/>
    <n v="4"/>
    <n v="4"/>
    <x v="2"/>
    <n v="3.2"/>
    <n v="0"/>
    <n v="0"/>
    <n v="0.6"/>
    <n v="3.2959999999999998"/>
    <n v="8.5"/>
  </r>
  <r>
    <s v="VA"/>
    <x v="44"/>
    <s v="51061"/>
    <s v="Dominion - Remington CT Station"/>
    <s v="6744911"/>
    <s v="gas"/>
    <s v="gas"/>
    <s v="gas"/>
    <s v="gas"/>
    <s v="gas"/>
    <s v="gas"/>
    <n v="4"/>
    <n v="4"/>
    <n v="4"/>
    <n v="4"/>
    <n v="4"/>
    <n v="4"/>
    <x v="3"/>
    <n v="6.9986956500000002"/>
    <n v="1.44128236"/>
    <n v="2.6835266099999999"/>
    <n v="2.8334633500000002"/>
    <n v="6.6745036179700001"/>
    <n v="4.6145778399999999"/>
  </r>
  <r>
    <s v="VA"/>
    <x v="44"/>
    <s v="51061"/>
    <s v="Old Dominion Electric Cooperative - Marsh Run"/>
    <s v="9081211"/>
    <s v="gas"/>
    <s v="gas"/>
    <s v="gas"/>
    <s v="oil;gas"/>
    <s v="gas"/>
    <s v="oil;gas"/>
    <n v="3"/>
    <n v="3"/>
    <n v="3"/>
    <n v="3"/>
    <n v="3"/>
    <n v="3"/>
    <x v="0"/>
    <n v="99.61"/>
    <n v="19.249441000000001"/>
    <n v="35.840573989999903"/>
    <n v="0"/>
    <n v="99.697000000000003"/>
    <n v="101.85"/>
  </r>
  <r>
    <s v="VA"/>
    <x v="44"/>
    <s v="51061"/>
    <s v="Old Dominion Electric Cooperative - Marsh Run"/>
    <s v="9081211"/>
    <s v="gas"/>
    <s v="gas"/>
    <s v="gas"/>
    <s v="oil;gas"/>
    <s v="gas"/>
    <s v="oil;gas"/>
    <n v="3"/>
    <n v="3"/>
    <n v="3"/>
    <n v="3"/>
    <n v="3"/>
    <n v="3"/>
    <x v="1"/>
    <n v="32.991300000000003"/>
    <n v="0.10569312"/>
    <n v="0.19679020999999999"/>
    <n v="1.0523354999999901"/>
    <n v="3.9164268823300001"/>
    <n v="25.144200000000001"/>
  </r>
  <r>
    <s v="VA"/>
    <x v="44"/>
    <s v="51061"/>
    <s v="Old Dominion Electric Cooperative - Marsh Run"/>
    <s v="9081211"/>
    <s v="gas"/>
    <s v="gas"/>
    <s v="gas"/>
    <s v="oil;gas"/>
    <s v="gas"/>
    <s v="oil;gas"/>
    <n v="3"/>
    <n v="3"/>
    <n v="3"/>
    <n v="3"/>
    <n v="3"/>
    <n v="3"/>
    <x v="2"/>
    <n v="1.75"/>
    <n v="0"/>
    <n v="0"/>
    <n v="1.73"/>
    <n v="1.7689999999999999"/>
    <n v="4.68"/>
  </r>
  <r>
    <s v="VA"/>
    <x v="44"/>
    <s v="51061"/>
    <s v="Old Dominion Electric Cooperative - Marsh Run"/>
    <s v="9081211"/>
    <s v="gas"/>
    <s v="gas"/>
    <s v="gas"/>
    <s v="oil;gas"/>
    <s v="gas"/>
    <s v="oil;gas"/>
    <n v="3"/>
    <n v="3"/>
    <n v="3"/>
    <n v="3"/>
    <n v="3"/>
    <n v="3"/>
    <x v="3"/>
    <n v="5.9200799999999996"/>
    <n v="1.14093618"/>
    <n v="2.12431145"/>
    <n v="1.76477799999999"/>
    <n v="6.5617561638800002"/>
    <n v="4.7537599999999998"/>
  </r>
  <r>
    <s v="VA"/>
    <x v="44"/>
    <s v="51065"/>
    <s v="Dominion - Bremo Power Station"/>
    <s v="6631311"/>
    <s v="gas"/>
    <m/>
    <m/>
    <s v="coal"/>
    <s v="coal"/>
    <s v="gas"/>
    <n v="2"/>
    <m/>
    <m/>
    <n v="2"/>
    <n v="2"/>
    <n v="2"/>
    <x v="0"/>
    <n v="285.18920000000003"/>
    <n v="0"/>
    <n v="0"/>
    <n v="1880.2"/>
    <n v="285.108"/>
    <n v="284.099999999999"/>
  </r>
  <r>
    <s v="VA"/>
    <x v="44"/>
    <s v="51065"/>
    <s v="Dominion - Bremo Power Station"/>
    <s v="6631311"/>
    <s v="gas"/>
    <m/>
    <m/>
    <s v="coal"/>
    <s v="coal"/>
    <s v="gas"/>
    <n v="2"/>
    <m/>
    <m/>
    <n v="2"/>
    <n v="2"/>
    <n v="2"/>
    <x v="1"/>
    <n v="11.34797"/>
    <n v="0"/>
    <n v="0"/>
    <n v="34.037445499999997"/>
    <n v="37.121961818960003"/>
    <n v="11.81"/>
  </r>
  <r>
    <s v="VA"/>
    <x v="44"/>
    <s v="51065"/>
    <s v="Dominion - Bremo Power Station"/>
    <s v="6631311"/>
    <s v="gas"/>
    <m/>
    <m/>
    <s v="coal"/>
    <s v="coal"/>
    <s v="gas"/>
    <n v="2"/>
    <m/>
    <m/>
    <n v="2"/>
    <n v="2"/>
    <n v="2"/>
    <x v="2"/>
    <n v="1.2999179999999999"/>
    <n v="0"/>
    <n v="0"/>
    <n v="6480.9"/>
    <n v="1.3009999999999999"/>
    <n v="1.24"/>
  </r>
  <r>
    <s v="VA"/>
    <x v="44"/>
    <s v="51065"/>
    <s v="Dominion - Bremo Power Station"/>
    <s v="6631311"/>
    <s v="gas"/>
    <m/>
    <m/>
    <s v="coal"/>
    <s v="coal"/>
    <s v="gas"/>
    <n v="2"/>
    <m/>
    <m/>
    <n v="2"/>
    <n v="2"/>
    <n v="2"/>
    <x v="3"/>
    <n v="0.19037850000000001"/>
    <n v="0"/>
    <n v="0"/>
    <n v="10.6234999999999"/>
    <n v="9.5403675019699996"/>
    <n v="11.39"/>
  </r>
  <r>
    <s v="VA"/>
    <x v="44"/>
    <s v="51065"/>
    <s v="Tenaska Virginia Partners, L.P."/>
    <s v="9078811"/>
    <s v="gas;oil"/>
    <s v="gas"/>
    <s v="gas"/>
    <s v="gas"/>
    <s v="gas"/>
    <s v="gas;oil"/>
    <n v="6"/>
    <n v="4"/>
    <n v="4"/>
    <n v="3"/>
    <n v="3"/>
    <n v="5"/>
    <x v="0"/>
    <n v="124.48"/>
    <n v="175.61790698999999"/>
    <n v="193.65673798999899"/>
    <n v="119.9"/>
    <n v="124.554"/>
    <n v="138.18"/>
  </r>
  <r>
    <s v="VA"/>
    <x v="44"/>
    <s v="51065"/>
    <s v="Tenaska Virginia Partners, L.P."/>
    <s v="9078811"/>
    <s v="gas;oil"/>
    <s v="gas"/>
    <s v="gas"/>
    <s v="gas"/>
    <s v="gas"/>
    <s v="gas;oil"/>
    <n v="6"/>
    <n v="4"/>
    <n v="4"/>
    <n v="3"/>
    <n v="3"/>
    <n v="5"/>
    <x v="1"/>
    <n v="38.650945399999898"/>
    <n v="4.43076559"/>
    <n v="4.8858773299999996"/>
    <n v="46.989260000000002"/>
    <n v="55.122964121879903"/>
    <n v="41.108766330000002"/>
  </r>
  <r>
    <s v="VA"/>
    <x v="44"/>
    <s v="51065"/>
    <s v="Tenaska Virginia Partners, L.P."/>
    <s v="9078811"/>
    <s v="gas;oil"/>
    <s v="gas"/>
    <s v="gas"/>
    <s v="gas"/>
    <s v="gas"/>
    <s v="gas;oil"/>
    <n v="6"/>
    <n v="4"/>
    <n v="4"/>
    <n v="3"/>
    <n v="3"/>
    <n v="5"/>
    <x v="2"/>
    <n v="11.2440860899999"/>
    <n v="0"/>
    <n v="0"/>
    <n v="9.716602"/>
    <n v="11.253"/>
    <n v="8.3195832000000003"/>
  </r>
  <r>
    <s v="VA"/>
    <x v="44"/>
    <s v="51065"/>
    <s v="Tenaska Virginia Partners, L.P."/>
    <s v="9078811"/>
    <s v="gas;oil"/>
    <s v="gas"/>
    <s v="gas"/>
    <s v="gas"/>
    <s v="gas"/>
    <s v="gas;oil"/>
    <n v="6"/>
    <n v="4"/>
    <n v="4"/>
    <n v="3"/>
    <n v="3"/>
    <n v="5"/>
    <x v="3"/>
    <n v="4.5455330989999903"/>
    <n v="47.829237380000002"/>
    <n v="52.742078759999998"/>
    <n v="8.0344124999999895"/>
    <n v="9.3468236042800008"/>
    <n v="7.0086033499999996"/>
  </r>
  <r>
    <s v="VA"/>
    <x v="44"/>
    <s v="51069"/>
    <s v="Frederick County Regional  Landfill"/>
    <s v="6759311"/>
    <s v="gas"/>
    <m/>
    <m/>
    <m/>
    <m/>
    <m/>
    <n v="1"/>
    <n v="2"/>
    <n v="2"/>
    <m/>
    <m/>
    <m/>
    <x v="0"/>
    <n v="16.343"/>
    <n v="53.703180000000003"/>
    <n v="53.703158999999999"/>
    <n v="0"/>
    <n v="0"/>
    <n v="0"/>
  </r>
  <r>
    <s v="VA"/>
    <x v="44"/>
    <s v="51069"/>
    <s v="Frederick County Regional  Landfill"/>
    <s v="6759311"/>
    <s v="gas"/>
    <m/>
    <m/>
    <m/>
    <m/>
    <m/>
    <n v="1"/>
    <n v="2"/>
    <n v="2"/>
    <m/>
    <m/>
    <m/>
    <x v="1"/>
    <n v="4.2092999999999998"/>
    <n v="0"/>
    <n v="0"/>
    <n v="0"/>
    <n v="0"/>
    <n v="0"/>
  </r>
  <r>
    <s v="VA"/>
    <x v="44"/>
    <s v="51069"/>
    <s v="Frederick County Regional  Landfill"/>
    <s v="6759311"/>
    <s v="gas"/>
    <m/>
    <m/>
    <m/>
    <m/>
    <m/>
    <n v="1"/>
    <n v="2"/>
    <n v="2"/>
    <m/>
    <m/>
    <m/>
    <x v="2"/>
    <n v="1.5589999999999999"/>
    <n v="0"/>
    <n v="0"/>
    <n v="0"/>
    <n v="0"/>
    <n v="0"/>
  </r>
  <r>
    <s v="VA"/>
    <x v="44"/>
    <s v="51069"/>
    <s v="Frederick County Regional  Landfill"/>
    <s v="6759311"/>
    <s v="gas"/>
    <m/>
    <m/>
    <m/>
    <m/>
    <m/>
    <n v="1"/>
    <n v="2"/>
    <n v="2"/>
    <m/>
    <m/>
    <m/>
    <x v="3"/>
    <n v="5.7682999999999998E-2"/>
    <n v="0"/>
    <n v="0"/>
    <n v="0"/>
    <n v="0"/>
    <n v="0"/>
  </r>
  <r>
    <s v="VA"/>
    <x v="44"/>
    <s v="51069"/>
    <s v="HP Hood CT"/>
    <s v="ORIS59860"/>
    <m/>
    <s v="gas"/>
    <s v="gas"/>
    <m/>
    <m/>
    <m/>
    <m/>
    <n v="1"/>
    <n v="1"/>
    <m/>
    <m/>
    <m/>
    <x v="0"/>
    <n v="0"/>
    <n v="2.3688690000000001"/>
    <n v="2.1259269999999999"/>
    <n v="0"/>
    <n v="0"/>
    <n v="0"/>
  </r>
  <r>
    <s v="VA"/>
    <x v="44"/>
    <s v="51069"/>
    <s v="HP Hood CT"/>
    <s v="ORIS59860"/>
    <m/>
    <s v="gas"/>
    <s v="gas"/>
    <m/>
    <m/>
    <m/>
    <m/>
    <n v="1"/>
    <n v="1"/>
    <m/>
    <m/>
    <m/>
    <x v="1"/>
    <n v="0"/>
    <n v="4.0913079999999998E-2"/>
    <n v="3.671717E-2"/>
    <n v="0"/>
    <n v="0"/>
    <n v="0"/>
  </r>
  <r>
    <s v="VA"/>
    <x v="44"/>
    <s v="51069"/>
    <s v="HP Hood CT"/>
    <s v="ORIS59860"/>
    <m/>
    <s v="gas"/>
    <s v="gas"/>
    <m/>
    <m/>
    <m/>
    <m/>
    <n v="1"/>
    <n v="1"/>
    <m/>
    <m/>
    <m/>
    <x v="3"/>
    <n v="0"/>
    <n v="0.44164863999999998"/>
    <n v="0.3963546"/>
    <n v="0"/>
    <n v="0"/>
    <n v="0"/>
  </r>
  <r>
    <s v="VA"/>
    <x v="44"/>
    <s v="51071"/>
    <s v="Duke Energy Generation Services of Narrows LLC"/>
    <s v="10698711"/>
    <m/>
    <m/>
    <m/>
    <s v="coal;gas"/>
    <s v="coal;gas"/>
    <m/>
    <m/>
    <m/>
    <m/>
    <n v="3"/>
    <n v="3"/>
    <m/>
    <x v="0"/>
    <n v="0"/>
    <n v="0"/>
    <n v="0"/>
    <n v="3539.8939999999998"/>
    <n v="3539.8939999999998"/>
    <n v="0"/>
  </r>
  <r>
    <s v="VA"/>
    <x v="44"/>
    <s v="51071"/>
    <s v="Duke Energy Generation Services of Narrows LLC"/>
    <s v="10698711"/>
    <m/>
    <m/>
    <m/>
    <s v="coal;gas"/>
    <s v="coal;gas"/>
    <m/>
    <m/>
    <m/>
    <m/>
    <n v="3"/>
    <n v="3"/>
    <m/>
    <x v="1"/>
    <n v="0"/>
    <n v="0"/>
    <n v="0"/>
    <n v="266.18207200000001"/>
    <n v="266.18207200000001"/>
    <n v="0"/>
  </r>
  <r>
    <s v="VA"/>
    <x v="44"/>
    <s v="51071"/>
    <s v="Duke Energy Generation Services of Narrows LLC"/>
    <s v="10698711"/>
    <m/>
    <m/>
    <m/>
    <s v="coal;gas"/>
    <s v="coal;gas"/>
    <m/>
    <m/>
    <m/>
    <m/>
    <n v="3"/>
    <n v="3"/>
    <m/>
    <x v="2"/>
    <n v="0"/>
    <n v="0"/>
    <n v="0"/>
    <n v="6540.2353029999904"/>
    <n v="6540.2353029999904"/>
    <n v="0"/>
  </r>
  <r>
    <s v="VA"/>
    <x v="44"/>
    <s v="51071"/>
    <s v="Duke Energy Generation Services of Narrows LLC"/>
    <s v="10698711"/>
    <m/>
    <m/>
    <m/>
    <s v="coal;gas"/>
    <s v="coal;gas"/>
    <m/>
    <m/>
    <m/>
    <m/>
    <n v="3"/>
    <n v="3"/>
    <m/>
    <x v="3"/>
    <n v="0"/>
    <n v="0"/>
    <n v="0"/>
    <n v="49.209161000000002"/>
    <n v="49.209161000000002"/>
    <n v="0"/>
  </r>
  <r>
    <s v="VA"/>
    <x v="44"/>
    <s v="51071"/>
    <s v="APCO - Glen Lyn"/>
    <s v="4184611"/>
    <m/>
    <m/>
    <m/>
    <s v="coal"/>
    <m/>
    <s v="coal"/>
    <m/>
    <m/>
    <m/>
    <n v="3"/>
    <m/>
    <n v="3"/>
    <x v="0"/>
    <n v="0"/>
    <n v="0"/>
    <n v="0"/>
    <n v="522.91639999999995"/>
    <n v="0"/>
    <n v="221.4325"/>
  </r>
  <r>
    <s v="VA"/>
    <x v="44"/>
    <s v="51071"/>
    <s v="APCO - Glen Lyn"/>
    <s v="4184611"/>
    <m/>
    <m/>
    <m/>
    <s v="coal"/>
    <m/>
    <s v="coal"/>
    <m/>
    <m/>
    <m/>
    <n v="3"/>
    <m/>
    <n v="3"/>
    <x v="1"/>
    <n v="0"/>
    <n v="0"/>
    <n v="0"/>
    <n v="2.0768635"/>
    <n v="0"/>
    <n v="2.1930537389999998"/>
  </r>
  <r>
    <s v="VA"/>
    <x v="44"/>
    <s v="51071"/>
    <s v="APCO - Glen Lyn"/>
    <s v="4184611"/>
    <m/>
    <m/>
    <m/>
    <s v="coal"/>
    <m/>
    <s v="coal"/>
    <m/>
    <m/>
    <m/>
    <n v="3"/>
    <m/>
    <n v="3"/>
    <x v="2"/>
    <n v="0"/>
    <n v="0"/>
    <n v="0"/>
    <n v="1769.981325"/>
    <n v="0"/>
    <n v="679.71146820000001"/>
  </r>
  <r>
    <s v="VA"/>
    <x v="44"/>
    <s v="51071"/>
    <s v="APCO - Glen Lyn"/>
    <s v="4184611"/>
    <m/>
    <m/>
    <m/>
    <s v="coal"/>
    <m/>
    <s v="coal"/>
    <m/>
    <m/>
    <m/>
    <n v="3"/>
    <m/>
    <n v="3"/>
    <x v="3"/>
    <n v="0"/>
    <n v="0"/>
    <n v="0"/>
    <n v="3.0686100000000001"/>
    <n v="0"/>
    <n v="1.2304199999999901"/>
  </r>
  <r>
    <s v="VA"/>
    <x v="44"/>
    <s v="51073"/>
    <s v="Middle Peninsula Landfill"/>
    <s v="6759811"/>
    <s v="gas"/>
    <m/>
    <m/>
    <m/>
    <m/>
    <m/>
    <n v="1"/>
    <m/>
    <m/>
    <m/>
    <m/>
    <m/>
    <x v="0"/>
    <n v="116.8"/>
    <n v="39.857599360000002"/>
    <n v="39.857634480000002"/>
    <n v="0"/>
    <n v="0"/>
    <n v="0"/>
  </r>
  <r>
    <s v="VA"/>
    <x v="44"/>
    <s v="51073"/>
    <s v="Middle Peninsula Landfill"/>
    <s v="6759811"/>
    <s v="gas"/>
    <m/>
    <m/>
    <m/>
    <m/>
    <m/>
    <n v="1"/>
    <m/>
    <m/>
    <m/>
    <m/>
    <m/>
    <x v="1"/>
    <n v="15.29"/>
    <n v="0"/>
    <n v="0"/>
    <n v="0"/>
    <n v="0"/>
    <n v="0"/>
  </r>
  <r>
    <s v="VA"/>
    <x v="44"/>
    <s v="51073"/>
    <s v="Middle Peninsula Landfill"/>
    <s v="6759811"/>
    <s v="gas"/>
    <m/>
    <m/>
    <m/>
    <m/>
    <m/>
    <n v="1"/>
    <m/>
    <m/>
    <m/>
    <m/>
    <m/>
    <x v="2"/>
    <n v="4.96"/>
    <n v="0"/>
    <n v="0"/>
    <n v="0"/>
    <n v="0"/>
    <n v="0"/>
  </r>
  <r>
    <s v="VA"/>
    <x v="44"/>
    <s v="51073"/>
    <s v="Middle Peninsula Landfill"/>
    <s v="6759811"/>
    <s v="gas"/>
    <m/>
    <m/>
    <m/>
    <m/>
    <m/>
    <n v="1"/>
    <m/>
    <m/>
    <m/>
    <m/>
    <m/>
    <x v="3"/>
    <n v="1.44"/>
    <n v="0"/>
    <n v="0"/>
    <n v="0"/>
    <n v="0"/>
    <n v="0"/>
  </r>
  <r>
    <s v="VA"/>
    <x v="44"/>
    <s v="51075"/>
    <s v="INGENCO - Rockville Plant"/>
    <s v="6760511"/>
    <s v="oil"/>
    <m/>
    <m/>
    <m/>
    <m/>
    <m/>
    <n v="1"/>
    <m/>
    <m/>
    <m/>
    <m/>
    <m/>
    <x v="0"/>
    <n v="0.9415"/>
    <n v="0"/>
    <n v="0"/>
    <n v="0"/>
    <n v="0"/>
    <n v="0"/>
  </r>
  <r>
    <s v="VA"/>
    <x v="44"/>
    <s v="51075"/>
    <s v="INGENCO - Rockville Plant"/>
    <s v="6760511"/>
    <s v="oil"/>
    <m/>
    <m/>
    <m/>
    <m/>
    <m/>
    <n v="1"/>
    <m/>
    <m/>
    <m/>
    <m/>
    <m/>
    <x v="1"/>
    <n v="4.0899999999999999E-2"/>
    <n v="0"/>
    <n v="0"/>
    <n v="0"/>
    <n v="0"/>
    <n v="0"/>
  </r>
  <r>
    <s v="VA"/>
    <x v="44"/>
    <s v="51075"/>
    <s v="INGENCO - Rockville Plant"/>
    <s v="6760511"/>
    <s v="oil"/>
    <m/>
    <m/>
    <m/>
    <m/>
    <m/>
    <n v="1"/>
    <m/>
    <m/>
    <m/>
    <m/>
    <m/>
    <x v="2"/>
    <n v="1.6732800000000001E-3"/>
    <n v="0"/>
    <n v="0"/>
    <n v="0"/>
    <n v="0"/>
    <n v="0"/>
  </r>
  <r>
    <s v="VA"/>
    <x v="44"/>
    <s v="51075"/>
    <s v="INGENCO - Rockville Plant"/>
    <s v="6760511"/>
    <s v="oil"/>
    <m/>
    <m/>
    <m/>
    <m/>
    <m/>
    <n v="1"/>
    <m/>
    <m/>
    <m/>
    <m/>
    <m/>
    <x v="3"/>
    <n v="0.04"/>
    <n v="0"/>
    <n v="0"/>
    <n v="0"/>
    <n v="0"/>
    <n v="0"/>
  </r>
  <r>
    <s v="VA"/>
    <x v="44"/>
    <s v="51081"/>
    <s v="Greensville County Power Station"/>
    <s v="ORIS59913"/>
    <m/>
    <s v="gas"/>
    <s v="gas"/>
    <m/>
    <m/>
    <m/>
    <m/>
    <n v="4"/>
    <n v="4"/>
    <m/>
    <m/>
    <m/>
    <x v="0"/>
    <n v="0"/>
    <n v="226.66798199999999"/>
    <n v="226.66798199999999"/>
    <n v="0"/>
    <n v="0"/>
    <n v="0"/>
  </r>
  <r>
    <s v="VA"/>
    <x v="44"/>
    <s v="51081"/>
    <s v="Greensville County Power Station"/>
    <s v="ORIS59913"/>
    <m/>
    <s v="gas"/>
    <s v="gas"/>
    <m/>
    <m/>
    <m/>
    <m/>
    <n v="4"/>
    <n v="4"/>
    <m/>
    <m/>
    <m/>
    <x v="1"/>
    <n v="0"/>
    <n v="7.1770066000000003"/>
    <n v="7.1770066000000003"/>
    <n v="0"/>
    <n v="0"/>
    <n v="0"/>
  </r>
  <r>
    <s v="VA"/>
    <x v="44"/>
    <s v="51081"/>
    <s v="Greensville County Power Station"/>
    <s v="ORIS59913"/>
    <m/>
    <s v="gas"/>
    <s v="gas"/>
    <m/>
    <m/>
    <m/>
    <m/>
    <n v="4"/>
    <n v="4"/>
    <m/>
    <m/>
    <m/>
    <x v="3"/>
    <n v="0"/>
    <n v="77.474365640000002"/>
    <n v="77.474365640000002"/>
    <n v="0"/>
    <n v="0"/>
    <n v="0"/>
  </r>
  <r>
    <s v="VA"/>
    <x v="44"/>
    <s v="51083"/>
    <s v="NOVEC Energy Production Halifax County"/>
    <s v="17038111"/>
    <s v="other"/>
    <m/>
    <m/>
    <m/>
    <m/>
    <m/>
    <n v="1"/>
    <m/>
    <m/>
    <m/>
    <m/>
    <m/>
    <x v="0"/>
    <n v="110.42"/>
    <n v="0"/>
    <n v="0"/>
    <n v="0"/>
    <n v="0"/>
    <n v="0"/>
  </r>
  <r>
    <s v="VA"/>
    <x v="44"/>
    <s v="51083"/>
    <s v="NOVEC Energy Production Halifax County"/>
    <s v="17038111"/>
    <s v="other"/>
    <m/>
    <m/>
    <m/>
    <m/>
    <m/>
    <n v="1"/>
    <m/>
    <m/>
    <m/>
    <m/>
    <m/>
    <x v="1"/>
    <n v="33.762459999999997"/>
    <n v="0"/>
    <n v="0"/>
    <n v="0"/>
    <n v="0"/>
    <n v="0"/>
  </r>
  <r>
    <s v="VA"/>
    <x v="44"/>
    <s v="51083"/>
    <s v="NOVEC Energy Production Halifax County"/>
    <s v="17038111"/>
    <s v="other"/>
    <m/>
    <m/>
    <m/>
    <m/>
    <m/>
    <n v="1"/>
    <m/>
    <m/>
    <m/>
    <m/>
    <m/>
    <x v="2"/>
    <n v="0.25"/>
    <n v="0"/>
    <n v="0"/>
    <n v="0"/>
    <n v="0"/>
    <n v="0"/>
  </r>
  <r>
    <s v="VA"/>
    <x v="44"/>
    <s v="51083"/>
    <s v="NOVEC Energy Production Halifax County"/>
    <s v="17038111"/>
    <s v="other"/>
    <m/>
    <m/>
    <m/>
    <m/>
    <m/>
    <n v="1"/>
    <m/>
    <m/>
    <m/>
    <m/>
    <m/>
    <x v="3"/>
    <n v="24.152899999999999"/>
    <n v="0"/>
    <n v="0"/>
    <n v="0"/>
    <n v="0"/>
    <n v="0"/>
  </r>
  <r>
    <s v="VA"/>
    <x v="44"/>
    <s v="51083"/>
    <s v="Dominion/ODEC - Clover Power Station"/>
    <s v="6160611"/>
    <s v="other;oil"/>
    <m/>
    <m/>
    <s v="other;oil"/>
    <s v="oil;other"/>
    <s v="other;oil"/>
    <n v="2"/>
    <m/>
    <m/>
    <n v="2"/>
    <n v="2"/>
    <n v="2"/>
    <x v="0"/>
    <n v="8307.2000000000007"/>
    <n v="0"/>
    <n v="0"/>
    <n v="7836.1"/>
    <n v="4069.0493987300001"/>
    <n v="8458.4"/>
  </r>
  <r>
    <s v="VA"/>
    <x v="44"/>
    <s v="51083"/>
    <s v="Dominion/ODEC - Clover Power Station"/>
    <s v="6160611"/>
    <s v="other;oil"/>
    <m/>
    <m/>
    <s v="other;oil"/>
    <s v="oil;other"/>
    <s v="other;oil"/>
    <n v="2"/>
    <m/>
    <m/>
    <n v="2"/>
    <n v="2"/>
    <n v="2"/>
    <x v="1"/>
    <n v="80.163444999999996"/>
    <n v="0"/>
    <n v="0"/>
    <n v="179.1658965"/>
    <n v="190.2976558119"/>
    <n v="54.974727000000001"/>
  </r>
  <r>
    <s v="VA"/>
    <x v="44"/>
    <s v="51083"/>
    <s v="Dominion/ODEC - Clover Power Station"/>
    <s v="6160611"/>
    <s v="other;oil"/>
    <m/>
    <m/>
    <s v="other;oil"/>
    <s v="oil;other"/>
    <s v="other;oil"/>
    <n v="2"/>
    <m/>
    <m/>
    <n v="2"/>
    <n v="2"/>
    <n v="2"/>
    <x v="2"/>
    <n v="1580"/>
    <n v="0"/>
    <n v="0"/>
    <n v="1748"/>
    <n v="1580.0050000000001"/>
    <n v="2083.5"/>
  </r>
  <r>
    <s v="VA"/>
    <x v="44"/>
    <s v="51083"/>
    <s v="Dominion/ODEC - Clover Power Station"/>
    <s v="6160611"/>
    <s v="other;oil"/>
    <m/>
    <m/>
    <s v="other;oil"/>
    <s v="oil;other"/>
    <s v="other;oil"/>
    <n v="2"/>
    <m/>
    <m/>
    <n v="2"/>
    <n v="2"/>
    <n v="2"/>
    <x v="3"/>
    <n v="83.570509999999999"/>
    <n v="0"/>
    <n v="0"/>
    <n v="76.822108999999998"/>
    <n v="81.885620961900003"/>
    <n v="79.046734999999998"/>
  </r>
  <r>
    <s v="VA"/>
    <x v="44"/>
    <s v="51085"/>
    <s v="Doswell Limited Partnership Doswell Energy Center"/>
    <s v="6631811"/>
    <s v="gas"/>
    <s v="gas"/>
    <s v="gas"/>
    <s v="gas;oil"/>
    <s v="gas"/>
    <s v="gas"/>
    <n v="5"/>
    <n v="9"/>
    <n v="9"/>
    <n v="6"/>
    <n v="7"/>
    <n v="5"/>
    <x v="0"/>
    <n v="729.88499999999897"/>
    <n v="527.22824399000001"/>
    <n v="713.13470400000006"/>
    <n v="390.38304399999902"/>
    <n v="812.03985337519998"/>
    <n v="534.88599999999997"/>
  </r>
  <r>
    <s v="VA"/>
    <x v="44"/>
    <s v="51085"/>
    <s v="Doswell Limited Partnership Doswell Energy Center"/>
    <s v="6631811"/>
    <s v="gas"/>
    <s v="gas"/>
    <s v="gas"/>
    <s v="gas;oil"/>
    <s v="gas"/>
    <s v="gas"/>
    <n v="5"/>
    <n v="9"/>
    <n v="9"/>
    <n v="6"/>
    <n v="7"/>
    <n v="5"/>
    <x v="1"/>
    <n v="500.08164889999898"/>
    <n v="3.41271049999999"/>
    <n v="4.5642750099999896"/>
    <n v="136.46089849999899"/>
    <n v="247.78255788419"/>
    <n v="406.67358410000003"/>
  </r>
  <r>
    <s v="VA"/>
    <x v="44"/>
    <s v="51085"/>
    <s v="Doswell Limited Partnership Doswell Energy Center"/>
    <s v="6631811"/>
    <s v="gas"/>
    <s v="gas"/>
    <s v="gas"/>
    <s v="gas;oil"/>
    <s v="gas"/>
    <s v="gas"/>
    <n v="5"/>
    <n v="9"/>
    <n v="9"/>
    <n v="6"/>
    <n v="7"/>
    <n v="5"/>
    <x v="2"/>
    <n v="13.652533999999999"/>
    <n v="0"/>
    <n v="0"/>
    <n v="8.1458030000000008"/>
    <n v="18.054717187800001"/>
    <n v="13.188676999999901"/>
  </r>
  <r>
    <s v="VA"/>
    <x v="44"/>
    <s v="51085"/>
    <s v="Doswell Limited Partnership Doswell Energy Center"/>
    <s v="6631811"/>
    <s v="gas"/>
    <s v="gas"/>
    <s v="gas"/>
    <s v="gas;oil"/>
    <s v="gas"/>
    <s v="gas"/>
    <n v="5"/>
    <n v="9"/>
    <n v="9"/>
    <n v="6"/>
    <n v="7"/>
    <n v="5"/>
    <x v="3"/>
    <n v="75.456584949999893"/>
    <n v="36.839534059999998"/>
    <n v="49.270445369999898"/>
    <n v="45.891689999999898"/>
    <n v="82.596507203759998"/>
    <n v="55.657951299999901"/>
  </r>
  <r>
    <s v="VA"/>
    <x v="44"/>
    <s v="51087"/>
    <s v="Richmond Energy LLC"/>
    <s v="16662411"/>
    <s v="other"/>
    <m/>
    <m/>
    <m/>
    <m/>
    <m/>
    <n v="1"/>
    <n v="4"/>
    <n v="4"/>
    <m/>
    <m/>
    <m/>
    <x v="0"/>
    <n v="36.1"/>
    <n v="79.714905999999999"/>
    <n v="79.714872"/>
    <n v="0"/>
    <n v="0"/>
    <n v="0"/>
  </r>
  <r>
    <s v="VA"/>
    <x v="44"/>
    <s v="51087"/>
    <s v="Richmond Energy LLC"/>
    <s v="16662411"/>
    <s v="other"/>
    <m/>
    <m/>
    <m/>
    <m/>
    <m/>
    <n v="1"/>
    <n v="4"/>
    <n v="4"/>
    <m/>
    <m/>
    <m/>
    <x v="1"/>
    <n v="5.0999999999999996"/>
    <n v="0"/>
    <n v="0"/>
    <n v="0"/>
    <n v="0"/>
    <n v="0"/>
  </r>
  <r>
    <s v="VA"/>
    <x v="44"/>
    <s v="51087"/>
    <s v="Richmond Energy LLC"/>
    <s v="16662411"/>
    <s v="other"/>
    <m/>
    <m/>
    <m/>
    <m/>
    <m/>
    <n v="1"/>
    <n v="4"/>
    <n v="4"/>
    <m/>
    <m/>
    <m/>
    <x v="2"/>
    <n v="3.5"/>
    <n v="0"/>
    <n v="0"/>
    <n v="0"/>
    <n v="0"/>
    <n v="0"/>
  </r>
  <r>
    <s v="VA"/>
    <x v="44"/>
    <s v="51087"/>
    <s v="Richmond Energy LLC"/>
    <s v="16662411"/>
    <s v="other"/>
    <m/>
    <m/>
    <m/>
    <m/>
    <m/>
    <n v="1"/>
    <n v="4"/>
    <n v="4"/>
    <m/>
    <m/>
    <m/>
    <x v="3"/>
    <n v="5.7"/>
    <n v="0"/>
    <n v="0"/>
    <n v="0"/>
    <n v="0"/>
    <n v="0"/>
  </r>
  <r>
    <s v="VA"/>
    <x v="44"/>
    <s v="51087"/>
    <s v="Dominion - Darbytown CT Station"/>
    <s v="6311211"/>
    <s v="gas"/>
    <s v="gas"/>
    <s v="gas"/>
    <s v="oil;gas"/>
    <s v="gas;oil"/>
    <s v="gas"/>
    <n v="4"/>
    <n v="4"/>
    <n v="4"/>
    <n v="5"/>
    <n v="4"/>
    <n v="4"/>
    <x v="0"/>
    <n v="41.393999999999998"/>
    <n v="14.11953501"/>
    <n v="92.169187010000002"/>
    <n v="21.1"/>
    <n v="51.996000000000002"/>
    <n v="0"/>
  </r>
  <r>
    <s v="VA"/>
    <x v="44"/>
    <s v="51087"/>
    <s v="Dominion - Darbytown CT Station"/>
    <s v="6311211"/>
    <s v="gas"/>
    <s v="gas"/>
    <s v="gas"/>
    <s v="oil;gas"/>
    <s v="gas;oil"/>
    <s v="gas"/>
    <n v="4"/>
    <n v="4"/>
    <n v="4"/>
    <n v="5"/>
    <n v="4"/>
    <n v="4"/>
    <x v="1"/>
    <n v="0.65894399999999997"/>
    <n v="1.308108E-2"/>
    <n v="8.5390480000000005E-2"/>
    <n v="2.70185605"/>
    <n v="1.0406033840912801"/>
    <n v="1.1713579999999999"/>
  </r>
  <r>
    <s v="VA"/>
    <x v="44"/>
    <s v="51087"/>
    <s v="Dominion - Darbytown CT Station"/>
    <s v="6311211"/>
    <s v="gas"/>
    <s v="gas"/>
    <s v="gas"/>
    <s v="oil;gas"/>
    <s v="gas;oil"/>
    <s v="gas"/>
    <n v="4"/>
    <n v="4"/>
    <n v="4"/>
    <n v="5"/>
    <n v="4"/>
    <n v="4"/>
    <x v="2"/>
    <n v="17.29"/>
    <n v="0"/>
    <n v="0"/>
    <n v="0.2"/>
    <n v="21.712"/>
    <n v="0"/>
  </r>
  <r>
    <s v="VA"/>
    <x v="44"/>
    <s v="51087"/>
    <s v="Dominion - Darbytown CT Station"/>
    <s v="6311211"/>
    <s v="gas"/>
    <s v="gas"/>
    <s v="gas"/>
    <s v="oil;gas"/>
    <s v="gas;oil"/>
    <s v="gas"/>
    <n v="4"/>
    <n v="4"/>
    <n v="4"/>
    <n v="5"/>
    <n v="4"/>
    <n v="4"/>
    <x v="3"/>
    <n v="0.20966399999999999"/>
    <n v="0.14120784"/>
    <n v="0.92177332000000001"/>
    <n v="1.1850415000000001"/>
    <n v="0.41768608579450001"/>
    <n v="0.37270399999999998"/>
  </r>
  <r>
    <s v="VA"/>
    <x v="44"/>
    <s v="51087"/>
    <s v="Henrico"/>
    <s v="ORIS57356"/>
    <m/>
    <m/>
    <m/>
    <m/>
    <m/>
    <m/>
    <m/>
    <n v="12"/>
    <n v="12"/>
    <m/>
    <m/>
    <m/>
    <x v="0"/>
    <n v="0"/>
    <n v="44.839566480000002"/>
    <n v="44.839573919999999"/>
    <n v="0"/>
    <n v="0"/>
    <n v="0"/>
  </r>
  <r>
    <s v="VA"/>
    <x v="44"/>
    <s v="51089"/>
    <s v="Martinsville LFG Generator"/>
    <s v="ORIS57893"/>
    <m/>
    <m/>
    <m/>
    <m/>
    <m/>
    <m/>
    <m/>
    <n v="1"/>
    <n v="1"/>
    <m/>
    <m/>
    <m/>
    <x v="0"/>
    <n v="0"/>
    <n v="13.702669999999999"/>
    <n v="13.702634"/>
    <n v="0"/>
    <n v="0"/>
    <n v="0"/>
  </r>
  <r>
    <s v="VA"/>
    <x v="44"/>
    <s v="51091"/>
    <s v="Monterey Diesel Generation Facility"/>
    <s v="ORIS59614"/>
    <m/>
    <s v="gas"/>
    <s v="gas"/>
    <m/>
    <s v="gas"/>
    <m/>
    <m/>
    <n v="10"/>
    <n v="10"/>
    <m/>
    <n v="10"/>
    <m/>
    <x v="0"/>
    <n v="0"/>
    <n v="194.54202299999901"/>
    <n v="286.67572100000001"/>
    <n v="0"/>
    <n v="2.1038468051599901"/>
    <n v="0"/>
  </r>
  <r>
    <s v="VA"/>
    <x v="44"/>
    <s v="51091"/>
    <s v="Monterey Diesel Generation Facility"/>
    <s v="ORIS59614"/>
    <m/>
    <s v="gas"/>
    <s v="gas"/>
    <m/>
    <s v="gas"/>
    <m/>
    <m/>
    <n v="10"/>
    <n v="10"/>
    <m/>
    <n v="10"/>
    <m/>
    <x v="1"/>
    <n v="0"/>
    <n v="2.0808699999999899E-2"/>
    <n v="3.0663599999999999E-2"/>
    <n v="0"/>
    <n v="1.33984111298E-2"/>
    <n v="0"/>
  </r>
  <r>
    <s v="VA"/>
    <x v="44"/>
    <s v="51091"/>
    <s v="Monterey Diesel Generation Facility"/>
    <s v="ORIS59614"/>
    <m/>
    <s v="gas"/>
    <s v="gas"/>
    <m/>
    <s v="gas"/>
    <m/>
    <m/>
    <n v="10"/>
    <n v="10"/>
    <m/>
    <n v="10"/>
    <m/>
    <x v="2"/>
    <n v="0"/>
    <n v="0"/>
    <n v="0"/>
    <n v="0"/>
    <n v="2.5864144710699998E-3"/>
    <n v="0"/>
  </r>
  <r>
    <s v="VA"/>
    <x v="44"/>
    <s v="51091"/>
    <s v="Monterey Diesel Generation Facility"/>
    <s v="ORIS59614"/>
    <m/>
    <s v="gas"/>
    <s v="gas"/>
    <m/>
    <s v="gas"/>
    <m/>
    <m/>
    <n v="10"/>
    <n v="10"/>
    <m/>
    <n v="10"/>
    <m/>
    <x v="3"/>
    <n v="0"/>
    <n v="0.224626199999999"/>
    <n v="0.33100760000000001"/>
    <n v="0"/>
    <n v="3.4396647174999898E-3"/>
    <n v="0"/>
  </r>
  <r>
    <s v="VA"/>
    <x v="44"/>
    <s v="51097"/>
    <s v="INGENCO - King and Queen"/>
    <s v="10641611"/>
    <s v="gas"/>
    <m/>
    <m/>
    <m/>
    <m/>
    <m/>
    <n v="1"/>
    <n v="36"/>
    <n v="36"/>
    <m/>
    <m/>
    <m/>
    <x v="0"/>
    <n v="154.58306959999999"/>
    <n v="134.51870087999899"/>
    <n v="134.51869331999899"/>
    <n v="0"/>
    <n v="0"/>
    <n v="0"/>
  </r>
  <r>
    <s v="VA"/>
    <x v="44"/>
    <s v="51097"/>
    <s v="INGENCO - King and Queen"/>
    <s v="10641611"/>
    <s v="gas"/>
    <m/>
    <m/>
    <m/>
    <m/>
    <m/>
    <n v="1"/>
    <n v="36"/>
    <n v="36"/>
    <m/>
    <m/>
    <m/>
    <x v="1"/>
    <n v="15.1544875"/>
    <n v="0"/>
    <n v="0"/>
    <n v="0"/>
    <n v="0"/>
    <n v="0"/>
  </r>
  <r>
    <s v="VA"/>
    <x v="44"/>
    <s v="51097"/>
    <s v="INGENCO - King and Queen"/>
    <s v="10641611"/>
    <s v="gas"/>
    <m/>
    <m/>
    <m/>
    <m/>
    <m/>
    <n v="1"/>
    <n v="36"/>
    <n v="36"/>
    <m/>
    <m/>
    <m/>
    <x v="2"/>
    <n v="37.5946"/>
    <n v="0"/>
    <n v="0"/>
    <n v="0"/>
    <n v="0"/>
    <n v="0"/>
  </r>
  <r>
    <s v="VA"/>
    <x v="44"/>
    <s v="51097"/>
    <s v="INGENCO - King and Queen"/>
    <s v="10641611"/>
    <s v="gas"/>
    <m/>
    <m/>
    <m/>
    <m/>
    <m/>
    <n v="1"/>
    <n v="36"/>
    <n v="36"/>
    <m/>
    <m/>
    <m/>
    <x v="3"/>
    <n v="60.648264999999903"/>
    <n v="0"/>
    <n v="0"/>
    <n v="0"/>
    <n v="0"/>
    <n v="0"/>
  </r>
  <r>
    <s v="VA"/>
    <x v="44"/>
    <s v="51099"/>
    <s v="SEI Birchwood Power Facility"/>
    <s v="6148811"/>
    <s v="coal"/>
    <m/>
    <m/>
    <s v="coal"/>
    <s v="coal"/>
    <s v="coal"/>
    <n v="1"/>
    <m/>
    <m/>
    <n v="1"/>
    <n v="1"/>
    <n v="1"/>
    <x v="0"/>
    <n v="228.90600000000001"/>
    <n v="0"/>
    <n v="0"/>
    <n v="252.39699999999999"/>
    <n v="228.89500000000001"/>
    <n v="389.81289301999999"/>
  </r>
  <r>
    <s v="VA"/>
    <x v="44"/>
    <s v="51099"/>
    <s v="SEI Birchwood Power Facility"/>
    <s v="6148811"/>
    <s v="coal"/>
    <m/>
    <m/>
    <s v="coal"/>
    <s v="coal"/>
    <s v="coal"/>
    <n v="1"/>
    <m/>
    <m/>
    <n v="1"/>
    <n v="1"/>
    <n v="1"/>
    <x v="1"/>
    <n v="31.7548794"/>
    <n v="0"/>
    <n v="0"/>
    <n v="39.446376999999998"/>
    <n v="23.903105305099999"/>
    <n v="0.306284"/>
  </r>
  <r>
    <s v="VA"/>
    <x v="44"/>
    <s v="51099"/>
    <s v="SEI Birchwood Power Facility"/>
    <s v="6148811"/>
    <s v="coal"/>
    <m/>
    <m/>
    <s v="coal"/>
    <s v="coal"/>
    <s v="coal"/>
    <n v="1"/>
    <m/>
    <m/>
    <n v="1"/>
    <n v="1"/>
    <n v="1"/>
    <x v="2"/>
    <n v="215"/>
    <n v="0"/>
    <n v="0"/>
    <n v="226.49504400000001"/>
    <n v="215.12"/>
    <n v="0.53615000000000002"/>
  </r>
  <r>
    <s v="VA"/>
    <x v="44"/>
    <s v="51099"/>
    <s v="SEI Birchwood Power Facility"/>
    <s v="6148811"/>
    <s v="coal"/>
    <m/>
    <m/>
    <s v="coal"/>
    <s v="coal"/>
    <s v="coal"/>
    <n v="1"/>
    <m/>
    <m/>
    <n v="1"/>
    <n v="1"/>
    <n v="1"/>
    <x v="3"/>
    <n v="4.8057999999999996"/>
    <n v="0"/>
    <n v="0"/>
    <n v="26.259640000000001"/>
    <n v="24.053115487199999"/>
    <n v="4.9562000000000002E-2"/>
  </r>
  <r>
    <s v="VA"/>
    <x v="44"/>
    <s v="51099"/>
    <s v="King George Landfill &amp; Recycling Center"/>
    <s v="7107911"/>
    <s v="other"/>
    <m/>
    <m/>
    <m/>
    <m/>
    <m/>
    <n v="4"/>
    <n v="4"/>
    <n v="4"/>
    <m/>
    <m/>
    <m/>
    <x v="0"/>
    <n v="76.8873999999999"/>
    <n v="173.66441553000001"/>
    <n v="173.66437907"/>
    <n v="0"/>
    <n v="0"/>
    <n v="0"/>
  </r>
  <r>
    <s v="VA"/>
    <x v="44"/>
    <s v="51099"/>
    <s v="King George Landfill &amp; Recycling Center"/>
    <s v="7107911"/>
    <s v="other"/>
    <m/>
    <m/>
    <m/>
    <m/>
    <m/>
    <n v="4"/>
    <n v="4"/>
    <n v="4"/>
    <m/>
    <m/>
    <m/>
    <x v="1"/>
    <n v="15.49518"/>
    <n v="0"/>
    <n v="0"/>
    <n v="0"/>
    <n v="0"/>
    <n v="0"/>
  </r>
  <r>
    <s v="VA"/>
    <x v="44"/>
    <s v="51099"/>
    <s v="King George Landfill &amp; Recycling Center"/>
    <s v="7107911"/>
    <s v="other"/>
    <m/>
    <m/>
    <m/>
    <m/>
    <m/>
    <n v="4"/>
    <n v="4"/>
    <n v="4"/>
    <m/>
    <m/>
    <m/>
    <x v="2"/>
    <n v="27.86598"/>
    <n v="0"/>
    <n v="0"/>
    <n v="0"/>
    <n v="0"/>
    <n v="0"/>
  </r>
  <r>
    <s v="VA"/>
    <x v="44"/>
    <s v="51099"/>
    <s v="King George Landfill &amp; Recycling Center"/>
    <s v="7107911"/>
    <s v="other"/>
    <m/>
    <m/>
    <m/>
    <m/>
    <m/>
    <n v="4"/>
    <n v="4"/>
    <n v="4"/>
    <m/>
    <m/>
    <m/>
    <x v="3"/>
    <n v="4.34877"/>
    <n v="0"/>
    <n v="0"/>
    <n v="0"/>
    <n v="0"/>
    <n v="0"/>
  </r>
  <r>
    <s v="VA"/>
    <x v="44"/>
    <s v="51107"/>
    <s v="Panda Stonewall LLC"/>
    <s v="17856211"/>
    <s v="gas"/>
    <m/>
    <m/>
    <m/>
    <m/>
    <m/>
    <n v="2"/>
    <m/>
    <m/>
    <m/>
    <m/>
    <m/>
    <x v="0"/>
    <n v="2.6887180000000001E-3"/>
    <n v="0"/>
    <n v="0"/>
    <n v="0"/>
    <n v="0"/>
    <n v="0"/>
  </r>
  <r>
    <s v="VA"/>
    <x v="44"/>
    <s v="51107"/>
    <s v="Panda Stonewall LLC"/>
    <s v="17856211"/>
    <s v="gas"/>
    <m/>
    <m/>
    <m/>
    <m/>
    <m/>
    <n v="2"/>
    <m/>
    <m/>
    <m/>
    <m/>
    <m/>
    <x v="1"/>
    <n v="4.4502000000000002E-4"/>
    <n v="0"/>
    <n v="0"/>
    <n v="0"/>
    <n v="0"/>
    <n v="0"/>
  </r>
  <r>
    <s v="VA"/>
    <x v="44"/>
    <s v="51107"/>
    <s v="Panda Stonewall LLC"/>
    <s v="17856211"/>
    <s v="gas"/>
    <m/>
    <m/>
    <m/>
    <m/>
    <m/>
    <n v="2"/>
    <m/>
    <m/>
    <m/>
    <m/>
    <m/>
    <x v="2"/>
    <n v="2.1483699999999901E-5"/>
    <n v="0"/>
    <n v="0"/>
    <n v="0"/>
    <n v="0"/>
    <n v="0"/>
  </r>
  <r>
    <s v="VA"/>
    <x v="44"/>
    <s v="51107"/>
    <s v="Panda Stonewall LLC"/>
    <s v="17856211"/>
    <s v="gas"/>
    <m/>
    <m/>
    <m/>
    <m/>
    <m/>
    <n v="2"/>
    <m/>
    <m/>
    <m/>
    <m/>
    <m/>
    <x v="3"/>
    <n v="1.7493660000000001E-4"/>
    <n v="0"/>
    <n v="0"/>
    <n v="0"/>
    <n v="0"/>
    <n v="0"/>
  </r>
  <r>
    <s v="VA"/>
    <x v="44"/>
    <s v="51107"/>
    <s v="Stonewall"/>
    <s v="ORIS59004"/>
    <m/>
    <s v="gas"/>
    <s v="gas"/>
    <m/>
    <s v="gas"/>
    <m/>
    <m/>
    <n v="3"/>
    <n v="3"/>
    <m/>
    <n v="3"/>
    <m/>
    <x v="0"/>
    <n v="0"/>
    <n v="88.940819000000005"/>
    <n v="88.940819000000005"/>
    <n v="0"/>
    <n v="139.8154517694"/>
    <n v="0"/>
  </r>
  <r>
    <s v="VA"/>
    <x v="44"/>
    <s v="51107"/>
    <s v="Stonewall"/>
    <s v="ORIS59004"/>
    <m/>
    <s v="gas"/>
    <s v="gas"/>
    <m/>
    <s v="gas"/>
    <m/>
    <m/>
    <n v="3"/>
    <n v="3"/>
    <m/>
    <n v="3"/>
    <m/>
    <x v="1"/>
    <n v="0"/>
    <n v="3.4066230900000001"/>
    <n v="3.4066230900000001"/>
    <n v="0"/>
    <n v="81.161680442199994"/>
    <n v="0"/>
  </r>
  <r>
    <s v="VA"/>
    <x v="44"/>
    <s v="51107"/>
    <s v="Stonewall"/>
    <s v="ORIS59004"/>
    <m/>
    <s v="gas"/>
    <s v="gas"/>
    <m/>
    <s v="gas"/>
    <m/>
    <m/>
    <n v="3"/>
    <n v="3"/>
    <m/>
    <n v="3"/>
    <m/>
    <x v="2"/>
    <n v="0"/>
    <n v="0"/>
    <n v="0"/>
    <n v="0"/>
    <n v="15.667361059379999"/>
    <n v="0"/>
  </r>
  <r>
    <s v="VA"/>
    <x v="44"/>
    <s v="51107"/>
    <s v="Stonewall"/>
    <s v="ORIS59004"/>
    <m/>
    <s v="gas"/>
    <s v="gas"/>
    <m/>
    <s v="gas"/>
    <m/>
    <m/>
    <n v="3"/>
    <n v="3"/>
    <m/>
    <n v="3"/>
    <m/>
    <x v="3"/>
    <n v="0"/>
    <n v="36.773821849999997"/>
    <n v="36.773821849999997"/>
    <n v="0"/>
    <n v="20.8359756933699"/>
    <n v="0"/>
  </r>
  <r>
    <s v="VA"/>
    <x v="44"/>
    <s v="51107"/>
    <s v="Quest Diagnostics"/>
    <s v="ORIS83001"/>
    <m/>
    <m/>
    <m/>
    <m/>
    <s v="oil"/>
    <m/>
    <m/>
    <m/>
    <m/>
    <m/>
    <n v="1"/>
    <m/>
    <x v="0"/>
    <n v="0"/>
    <n v="0"/>
    <n v="0"/>
    <n v="0"/>
    <n v="1.8792667879"/>
    <n v="0"/>
  </r>
  <r>
    <s v="VA"/>
    <x v="44"/>
    <s v="51107"/>
    <s v="Quest Diagnostics"/>
    <s v="ORIS83001"/>
    <m/>
    <m/>
    <m/>
    <m/>
    <s v="oil"/>
    <m/>
    <m/>
    <m/>
    <m/>
    <m/>
    <n v="1"/>
    <m/>
    <x v="1"/>
    <n v="0"/>
    <n v="0"/>
    <n v="0"/>
    <n v="0"/>
    <n v="1.4935087179E-2"/>
    <n v="0"/>
  </r>
  <r>
    <s v="VA"/>
    <x v="44"/>
    <s v="51107"/>
    <s v="Quest Diagnostics"/>
    <s v="ORIS83001"/>
    <m/>
    <m/>
    <m/>
    <m/>
    <s v="oil"/>
    <m/>
    <m/>
    <m/>
    <m/>
    <m/>
    <n v="1"/>
    <m/>
    <x v="2"/>
    <n v="0"/>
    <n v="0"/>
    <n v="0"/>
    <n v="0"/>
    <n v="5.7554004543000003E-3"/>
    <n v="0"/>
  </r>
  <r>
    <s v="VA"/>
    <x v="44"/>
    <s v="51107"/>
    <s v="Quest Diagnostics"/>
    <s v="ORIS83001"/>
    <m/>
    <m/>
    <m/>
    <m/>
    <s v="oil"/>
    <m/>
    <m/>
    <m/>
    <m/>
    <m/>
    <n v="1"/>
    <m/>
    <x v="3"/>
    <n v="0"/>
    <n v="0"/>
    <n v="0"/>
    <n v="0"/>
    <n v="2.1984173147500002E-3"/>
    <n v="0"/>
  </r>
  <r>
    <s v="VA"/>
    <x v="44"/>
    <s v="51107"/>
    <s v="AOL"/>
    <s v="ORIS83003"/>
    <m/>
    <m/>
    <m/>
    <m/>
    <s v="oil"/>
    <m/>
    <m/>
    <m/>
    <m/>
    <m/>
    <n v="1"/>
    <m/>
    <x v="0"/>
    <n v="0"/>
    <n v="0"/>
    <n v="0"/>
    <n v="0"/>
    <n v="5.0857812453999998"/>
    <n v="0"/>
  </r>
  <r>
    <s v="VA"/>
    <x v="44"/>
    <s v="51107"/>
    <s v="AOL"/>
    <s v="ORIS83003"/>
    <m/>
    <m/>
    <m/>
    <m/>
    <s v="oil"/>
    <m/>
    <m/>
    <m/>
    <m/>
    <m/>
    <n v="1"/>
    <m/>
    <x v="1"/>
    <n v="0"/>
    <n v="0"/>
    <n v="0"/>
    <n v="0"/>
    <n v="4.04182028666E-2"/>
    <n v="0"/>
  </r>
  <r>
    <s v="VA"/>
    <x v="44"/>
    <s v="51107"/>
    <s v="AOL"/>
    <s v="ORIS83003"/>
    <m/>
    <m/>
    <m/>
    <m/>
    <s v="oil"/>
    <m/>
    <m/>
    <m/>
    <m/>
    <m/>
    <n v="1"/>
    <m/>
    <x v="2"/>
    <n v="0"/>
    <n v="0"/>
    <n v="0"/>
    <n v="0"/>
    <n v="1.5575599951399999E-2"/>
    <n v="0"/>
  </r>
  <r>
    <s v="VA"/>
    <x v="44"/>
    <s v="51107"/>
    <s v="AOL"/>
    <s v="ORIS83003"/>
    <m/>
    <m/>
    <m/>
    <m/>
    <s v="oil"/>
    <m/>
    <m/>
    <m/>
    <m/>
    <m/>
    <n v="1"/>
    <m/>
    <x v="3"/>
    <n v="0"/>
    <n v="0"/>
    <n v="0"/>
    <n v="0"/>
    <n v="5.94948499112E-3"/>
    <n v="0"/>
  </r>
  <r>
    <s v="VA"/>
    <x v="44"/>
    <s v="51107"/>
    <s v="MCI"/>
    <s v="ORIS83005"/>
    <m/>
    <m/>
    <m/>
    <m/>
    <s v="oil"/>
    <m/>
    <m/>
    <m/>
    <m/>
    <m/>
    <n v="1"/>
    <m/>
    <x v="0"/>
    <n v="0"/>
    <n v="0"/>
    <n v="0"/>
    <n v="0"/>
    <n v="11.6246428466"/>
    <n v="0"/>
  </r>
  <r>
    <s v="VA"/>
    <x v="44"/>
    <s v="51107"/>
    <s v="MCI"/>
    <s v="ORIS83005"/>
    <m/>
    <m/>
    <m/>
    <m/>
    <s v="oil"/>
    <m/>
    <m/>
    <m/>
    <m/>
    <m/>
    <n v="1"/>
    <m/>
    <x v="1"/>
    <n v="0"/>
    <n v="0"/>
    <n v="0"/>
    <n v="0"/>
    <n v="9.2384463695000002E-2"/>
    <n v="0"/>
  </r>
  <r>
    <s v="VA"/>
    <x v="44"/>
    <s v="51107"/>
    <s v="MCI"/>
    <s v="ORIS83005"/>
    <m/>
    <m/>
    <m/>
    <m/>
    <s v="oil"/>
    <m/>
    <m/>
    <m/>
    <m/>
    <m/>
    <n v="1"/>
    <m/>
    <x v="2"/>
    <n v="0"/>
    <n v="0"/>
    <n v="0"/>
    <n v="0"/>
    <n v="3.5601371317499998E-2"/>
    <n v="0"/>
  </r>
  <r>
    <s v="VA"/>
    <x v="44"/>
    <s v="51107"/>
    <s v="MCI"/>
    <s v="ORIS83005"/>
    <m/>
    <m/>
    <m/>
    <m/>
    <s v="oil"/>
    <m/>
    <m/>
    <m/>
    <m/>
    <m/>
    <n v="1"/>
    <m/>
    <x v="3"/>
    <n v="0"/>
    <n v="0"/>
    <n v="0"/>
    <n v="0"/>
    <n v="1.3598822836800001E-2"/>
    <n v="0"/>
  </r>
  <r>
    <s v="VA"/>
    <x v="44"/>
    <s v="51107"/>
    <s v="DuPont Fabros"/>
    <s v="ORIS83007"/>
    <m/>
    <m/>
    <m/>
    <m/>
    <s v="oil"/>
    <m/>
    <m/>
    <m/>
    <m/>
    <m/>
    <n v="1"/>
    <m/>
    <x v="0"/>
    <n v="0"/>
    <n v="0"/>
    <n v="0"/>
    <n v="0"/>
    <n v="21.796205337399901"/>
    <n v="0"/>
  </r>
  <r>
    <s v="VA"/>
    <x v="44"/>
    <s v="51107"/>
    <s v="DuPont Fabros"/>
    <s v="ORIS83007"/>
    <m/>
    <m/>
    <m/>
    <m/>
    <s v="oil"/>
    <m/>
    <m/>
    <m/>
    <m/>
    <m/>
    <n v="1"/>
    <m/>
    <x v="1"/>
    <n v="0"/>
    <n v="0"/>
    <n v="0"/>
    <n v="0"/>
    <n v="0.173220869428"/>
    <n v="0"/>
  </r>
  <r>
    <s v="VA"/>
    <x v="44"/>
    <s v="51107"/>
    <s v="DuPont Fabros"/>
    <s v="ORIS83007"/>
    <m/>
    <m/>
    <m/>
    <m/>
    <s v="oil"/>
    <m/>
    <m/>
    <m/>
    <m/>
    <m/>
    <n v="1"/>
    <m/>
    <x v="2"/>
    <n v="0"/>
    <n v="0"/>
    <n v="0"/>
    <n v="0"/>
    <n v="6.6752571220299997E-2"/>
    <n v="0"/>
  </r>
  <r>
    <s v="VA"/>
    <x v="44"/>
    <s v="51107"/>
    <s v="DuPont Fabros"/>
    <s v="ORIS83007"/>
    <m/>
    <m/>
    <m/>
    <m/>
    <s v="oil"/>
    <m/>
    <m/>
    <m/>
    <m/>
    <m/>
    <n v="1"/>
    <m/>
    <x v="3"/>
    <n v="0"/>
    <n v="0"/>
    <n v="0"/>
    <n v="0"/>
    <n v="2.5497792819100001E-2"/>
    <n v="0"/>
  </r>
  <r>
    <s v="VA"/>
    <x v="44"/>
    <s v="51109"/>
    <s v="Dominion-Gordonsville Power Station"/>
    <s v="5040011"/>
    <s v="oil;gas"/>
    <s v="gas"/>
    <s v="gas"/>
    <s v="oil;gas"/>
    <s v="oil;gas"/>
    <s v="oil;gas"/>
    <n v="4"/>
    <n v="4"/>
    <n v="4"/>
    <n v="6"/>
    <n v="6"/>
    <n v="4"/>
    <x v="0"/>
    <n v="108.1"/>
    <n v="96.743415999999996"/>
    <n v="186.37257399999999"/>
    <n v="103.4"/>
    <n v="108.015"/>
    <n v="92"/>
  </r>
  <r>
    <s v="VA"/>
    <x v="44"/>
    <s v="51109"/>
    <s v="Dominion-Gordonsville Power Station"/>
    <s v="5040011"/>
    <s v="oil;gas"/>
    <s v="gas"/>
    <s v="gas"/>
    <s v="oil;gas"/>
    <s v="oil;gas"/>
    <s v="oil;gas"/>
    <n v="4"/>
    <n v="4"/>
    <n v="4"/>
    <n v="6"/>
    <n v="6"/>
    <n v="4"/>
    <x v="1"/>
    <n v="26.0430691"/>
    <n v="0.57960259999999997"/>
    <n v="1.1165825199999999"/>
    <n v="0.39713799999999999"/>
    <n v="0.39713799999999999"/>
    <n v="18.786296999999902"/>
  </r>
  <r>
    <s v="VA"/>
    <x v="44"/>
    <s v="51109"/>
    <s v="Dominion-Gordonsville Power Station"/>
    <s v="5040011"/>
    <s v="oil;gas"/>
    <s v="gas"/>
    <s v="gas"/>
    <s v="oil;gas"/>
    <s v="oil;gas"/>
    <s v="oil;gas"/>
    <n v="4"/>
    <n v="4"/>
    <n v="4"/>
    <n v="6"/>
    <n v="6"/>
    <n v="4"/>
    <x v="2"/>
    <n v="2.9"/>
    <n v="0"/>
    <n v="0"/>
    <n v="1.9"/>
    <n v="2.71999999999999"/>
    <n v="6.3"/>
  </r>
  <r>
    <s v="VA"/>
    <x v="44"/>
    <s v="51109"/>
    <s v="Dominion-Gordonsville Power Station"/>
    <s v="5040011"/>
    <s v="oil;gas"/>
    <s v="gas"/>
    <s v="gas"/>
    <s v="oil;gas"/>
    <s v="oil;gas"/>
    <s v="oil;gas"/>
    <n v="4"/>
    <n v="4"/>
    <n v="4"/>
    <n v="6"/>
    <n v="6"/>
    <n v="4"/>
    <x v="3"/>
    <n v="1.4025000000000001E-3"/>
    <n v="6.2566953999999999"/>
    <n v="12.053287340000001"/>
    <n v="69.549602499999907"/>
    <n v="69.549602499999907"/>
    <n v="2.31E-3"/>
  </r>
  <r>
    <s v="VA"/>
    <x v="44"/>
    <s v="51109"/>
    <s v="Old Dominion Electric Cooperative Louisa"/>
    <s v="9063611"/>
    <s v="gas;oil"/>
    <s v="gas"/>
    <s v="gas"/>
    <s v="oil;gas"/>
    <s v="gas;oil"/>
    <s v="gas;oil"/>
    <n v="5"/>
    <n v="5"/>
    <n v="5"/>
    <n v="5"/>
    <n v="5"/>
    <n v="5"/>
    <x v="0"/>
    <n v="67.650000000000006"/>
    <n v="19.71045801"/>
    <n v="19.71045801"/>
    <n v="2.41"/>
    <n v="72.265000000000001"/>
    <n v="58.24"/>
  </r>
  <r>
    <s v="VA"/>
    <x v="44"/>
    <s v="51109"/>
    <s v="Old Dominion Electric Cooperative Louisa"/>
    <s v="9063611"/>
    <s v="gas;oil"/>
    <s v="gas"/>
    <s v="gas"/>
    <s v="oil;gas"/>
    <s v="gas;oil"/>
    <s v="gas;oil"/>
    <n v="5"/>
    <n v="5"/>
    <n v="5"/>
    <n v="5"/>
    <n v="5"/>
    <n v="5"/>
    <x v="1"/>
    <n v="23.753450000000001"/>
    <n v="0.10879037"/>
    <n v="0.10879037"/>
    <n v="3.608231"/>
    <n v="13.898761078151001"/>
    <n v="14.340249999999999"/>
  </r>
  <r>
    <s v="VA"/>
    <x v="44"/>
    <s v="51109"/>
    <s v="Old Dominion Electric Cooperative Louisa"/>
    <s v="9063611"/>
    <s v="gas;oil"/>
    <s v="gas"/>
    <s v="gas"/>
    <s v="oil;gas"/>
    <s v="gas;oil"/>
    <s v="gas;oil"/>
    <n v="5"/>
    <n v="5"/>
    <n v="5"/>
    <n v="5"/>
    <n v="5"/>
    <n v="5"/>
    <x v="2"/>
    <n v="3.28"/>
    <n v="0"/>
    <n v="0"/>
    <n v="1.77999999999999"/>
    <n v="4.4870000000000001"/>
    <n v="5.76"/>
  </r>
  <r>
    <s v="VA"/>
    <x v="44"/>
    <s v="51109"/>
    <s v="Old Dominion Electric Cooperative Louisa"/>
    <s v="9063611"/>
    <s v="gas;oil"/>
    <s v="gas"/>
    <s v="gas"/>
    <s v="oil;gas"/>
    <s v="gas;oil"/>
    <s v="gas;oil"/>
    <n v="5"/>
    <n v="5"/>
    <n v="5"/>
    <n v="5"/>
    <n v="5"/>
    <n v="5"/>
    <x v="3"/>
    <n v="4.9139650000000001"/>
    <n v="1.1743705799999999"/>
    <n v="1.1743705799999999"/>
    <n v="1.6017212000000001"/>
    <n v="4.2465132315111997"/>
    <n v="3.1261950000000001"/>
  </r>
  <r>
    <s v="VA"/>
    <x v="44"/>
    <s v="51117"/>
    <s v="Dominion-Mecklenburg Power Station"/>
    <s v="5748311"/>
    <s v="coal"/>
    <m/>
    <m/>
    <s v="coal"/>
    <s v="coal"/>
    <s v="coal"/>
    <n v="2"/>
    <m/>
    <m/>
    <n v="2"/>
    <n v="2"/>
    <n v="2"/>
    <x v="0"/>
    <n v="593.70000000000005"/>
    <n v="0"/>
    <n v="0"/>
    <n v="390.9"/>
    <n v="593.65200000000004"/>
    <n v="906.9"/>
  </r>
  <r>
    <s v="VA"/>
    <x v="44"/>
    <s v="51117"/>
    <s v="Dominion-Mecklenburg Power Station"/>
    <s v="5748311"/>
    <s v="coal"/>
    <m/>
    <m/>
    <s v="coal"/>
    <s v="coal"/>
    <s v="coal"/>
    <n v="2"/>
    <m/>
    <m/>
    <n v="2"/>
    <n v="2"/>
    <n v="2"/>
    <x v="1"/>
    <n v="3.5847340000000001"/>
    <n v="0"/>
    <n v="0"/>
    <n v="8.6514994999999999"/>
    <n v="8.7169158139"/>
    <n v="5.3832214999999897"/>
  </r>
  <r>
    <s v="VA"/>
    <x v="44"/>
    <s v="51117"/>
    <s v="Dominion-Mecklenburg Power Station"/>
    <s v="5748311"/>
    <s v="coal"/>
    <m/>
    <m/>
    <s v="coal"/>
    <s v="coal"/>
    <s v="coal"/>
    <n v="2"/>
    <m/>
    <m/>
    <n v="2"/>
    <n v="2"/>
    <n v="2"/>
    <x v="2"/>
    <n v="198.9"/>
    <n v="0"/>
    <n v="0"/>
    <n v="180.2"/>
    <n v="198.91300000000001"/>
    <n v="371.1"/>
  </r>
  <r>
    <s v="VA"/>
    <x v="44"/>
    <s v="51117"/>
    <s v="Dominion-Mecklenburg Power Station"/>
    <s v="5748311"/>
    <s v="coal"/>
    <m/>
    <m/>
    <s v="coal"/>
    <s v="coal"/>
    <s v="coal"/>
    <n v="2"/>
    <m/>
    <m/>
    <n v="2"/>
    <n v="2"/>
    <n v="2"/>
    <x v="3"/>
    <n v="4.40069"/>
    <n v="0"/>
    <n v="0"/>
    <n v="3.2267380000000001"/>
    <n v="4.9129298748399997"/>
    <n v="6.7189050000000003"/>
  </r>
  <r>
    <s v="VA"/>
    <x v="44"/>
    <s v="51131"/>
    <s v="Calpine Mid-Atlantic Generation LLC - Bayview"/>
    <s v="7665411"/>
    <s v="oil"/>
    <m/>
    <m/>
    <m/>
    <m/>
    <m/>
    <n v="6"/>
    <m/>
    <m/>
    <m/>
    <m/>
    <m/>
    <x v="0"/>
    <n v="63.9328"/>
    <n v="0"/>
    <n v="0"/>
    <n v="0"/>
    <n v="0"/>
    <n v="0"/>
  </r>
  <r>
    <s v="VA"/>
    <x v="44"/>
    <s v="51131"/>
    <s v="Calpine Mid-Atlantic Generation LLC - Bayview"/>
    <s v="7665411"/>
    <s v="oil"/>
    <m/>
    <m/>
    <m/>
    <m/>
    <m/>
    <n v="6"/>
    <m/>
    <m/>
    <m/>
    <m/>
    <m/>
    <x v="1"/>
    <n v="0.95699500000000004"/>
    <n v="0"/>
    <n v="0"/>
    <n v="0"/>
    <n v="0"/>
    <n v="0"/>
  </r>
  <r>
    <s v="VA"/>
    <x v="44"/>
    <s v="51131"/>
    <s v="Calpine Mid-Atlantic Generation LLC - Bayview"/>
    <s v="7665411"/>
    <s v="oil"/>
    <m/>
    <m/>
    <m/>
    <m/>
    <m/>
    <n v="6"/>
    <m/>
    <m/>
    <m/>
    <m/>
    <m/>
    <x v="2"/>
    <n v="1.6143020000000001E-2"/>
    <n v="0"/>
    <n v="0"/>
    <n v="0"/>
    <n v="0"/>
    <n v="0"/>
  </r>
  <r>
    <s v="VA"/>
    <x v="44"/>
    <s v="51131"/>
    <s v="Calpine Mid-Atlantic Generation LLC - Bayview"/>
    <s v="7665411"/>
    <s v="oil"/>
    <m/>
    <m/>
    <m/>
    <m/>
    <m/>
    <n v="6"/>
    <m/>
    <m/>
    <m/>
    <m/>
    <m/>
    <x v="3"/>
    <n v="1.7981099999999901"/>
    <n v="0"/>
    <n v="0"/>
    <n v="0"/>
    <n v="0"/>
    <n v="0"/>
  </r>
  <r>
    <s v="VA"/>
    <x v="44"/>
    <s v="51143"/>
    <s v="Dominion-Pittsylvania Power Station"/>
    <s v="7473111"/>
    <s v="other"/>
    <m/>
    <m/>
    <s v="other"/>
    <s v="other"/>
    <s v="other"/>
    <n v="4"/>
    <m/>
    <m/>
    <n v="4"/>
    <n v="4"/>
    <n v="3"/>
    <x v="0"/>
    <n v="76.7"/>
    <n v="0"/>
    <n v="0"/>
    <n v="247.57"/>
    <n v="247.57"/>
    <n v="0"/>
  </r>
  <r>
    <s v="VA"/>
    <x v="44"/>
    <s v="51143"/>
    <s v="Dominion-Pittsylvania Power Station"/>
    <s v="7473111"/>
    <s v="other"/>
    <m/>
    <m/>
    <s v="other"/>
    <s v="other"/>
    <s v="other"/>
    <n v="4"/>
    <m/>
    <m/>
    <n v="4"/>
    <n v="4"/>
    <n v="3"/>
    <x v="1"/>
    <n v="2.9241069999999998"/>
    <n v="0"/>
    <n v="0"/>
    <n v="10.271000000000001"/>
    <n v="10.271000000000001"/>
    <n v="7.04427"/>
  </r>
  <r>
    <s v="VA"/>
    <x v="44"/>
    <s v="51143"/>
    <s v="Dominion-Pittsylvania Power Station"/>
    <s v="7473111"/>
    <s v="other"/>
    <m/>
    <m/>
    <s v="other"/>
    <s v="other"/>
    <s v="other"/>
    <n v="4"/>
    <m/>
    <m/>
    <n v="4"/>
    <n v="4"/>
    <n v="3"/>
    <x v="2"/>
    <n v="4.0199999999999996"/>
    <n v="0"/>
    <n v="0"/>
    <n v="11.34"/>
    <n v="11.34"/>
    <n v="0"/>
  </r>
  <r>
    <s v="VA"/>
    <x v="44"/>
    <s v="51143"/>
    <s v="Dominion-Pittsylvania Power Station"/>
    <s v="7473111"/>
    <s v="other"/>
    <m/>
    <m/>
    <s v="other"/>
    <s v="other"/>
    <s v="other"/>
    <n v="4"/>
    <m/>
    <m/>
    <n v="4"/>
    <n v="4"/>
    <n v="3"/>
    <x v="3"/>
    <n v="9.9377099999999992"/>
    <n v="0"/>
    <n v="0"/>
    <n v="26.808999999999902"/>
    <n v="26.808999999999902"/>
    <n v="23.293669999999899"/>
  </r>
  <r>
    <s v="VA"/>
    <x v="44"/>
    <s v="51153"/>
    <s v="Dominion - Possum Point Power Station"/>
    <s v="7520511"/>
    <s v="oil;other;gas"/>
    <s v="gas"/>
    <s v="gas"/>
    <s v="oil;other;gas"/>
    <s v="oil;other;gas"/>
    <s v="oil;other;gas"/>
    <n v="11"/>
    <n v="3"/>
    <n v="3"/>
    <n v="6"/>
    <n v="5"/>
    <n v="11"/>
    <x v="0"/>
    <n v="299.77207199999998"/>
    <n v="164.81965700000001"/>
    <n v="164.81965700000001"/>
    <n v="274.20644099999998"/>
    <n v="269.1159747223"/>
    <n v="438.95858999999899"/>
  </r>
  <r>
    <s v="VA"/>
    <x v="44"/>
    <s v="51153"/>
    <s v="Dominion - Possum Point Power Station"/>
    <s v="7520511"/>
    <s v="oil;other;gas"/>
    <s v="gas"/>
    <s v="gas"/>
    <s v="oil;other;gas"/>
    <s v="oil;other;gas"/>
    <s v="oil;other;gas"/>
    <n v="11"/>
    <n v="3"/>
    <n v="3"/>
    <n v="6"/>
    <n v="5"/>
    <n v="11"/>
    <x v="1"/>
    <n v="91.518972779999899"/>
    <n v="2.8413961799999998"/>
    <n v="2.8413961799999998"/>
    <n v="127.53872659999899"/>
    <n v="149.29739766278499"/>
    <n v="127.1291301"/>
  </r>
  <r>
    <s v="VA"/>
    <x v="44"/>
    <s v="51153"/>
    <s v="Dominion - Possum Point Power Station"/>
    <s v="7520511"/>
    <s v="oil;other;gas"/>
    <s v="gas"/>
    <s v="gas"/>
    <s v="oil;other;gas"/>
    <s v="oil;other;gas"/>
    <s v="oil;other;gas"/>
    <n v="11"/>
    <n v="3"/>
    <n v="3"/>
    <n v="6"/>
    <n v="5"/>
    <n v="11"/>
    <x v="2"/>
    <n v="315.786169999999"/>
    <n v="0"/>
    <n v="0"/>
    <n v="279.55069900000001"/>
    <n v="315.44400000000002"/>
    <n v="750.36792999999898"/>
  </r>
  <r>
    <s v="VA"/>
    <x v="44"/>
    <s v="51153"/>
    <s v="Dominion - Possum Point Power Station"/>
    <s v="7520511"/>
    <s v="oil;other;gas"/>
    <s v="gas"/>
    <s v="gas"/>
    <s v="oil;other;gas"/>
    <s v="oil;other;gas"/>
    <s v="oil;other;gas"/>
    <n v="11"/>
    <n v="3"/>
    <n v="3"/>
    <n v="6"/>
    <n v="5"/>
    <n v="11"/>
    <x v="3"/>
    <n v="6.1590374050000003"/>
    <n v="30.672309299999998"/>
    <n v="30.672309299999998"/>
    <n v="12.126471"/>
    <n v="13.368856729763801"/>
    <n v="50.207448939999999"/>
  </r>
  <r>
    <s v="VA"/>
    <x v="44"/>
    <s v="51153"/>
    <s v="Manassas City VMEA"/>
    <s v="7520711"/>
    <s v="oil"/>
    <m/>
    <m/>
    <m/>
    <m/>
    <m/>
    <n v="2"/>
    <m/>
    <m/>
    <m/>
    <m/>
    <m/>
    <x v="0"/>
    <n v="4.5325849999999903"/>
    <n v="0"/>
    <n v="0"/>
    <n v="0"/>
    <n v="0"/>
    <n v="0"/>
  </r>
  <r>
    <s v="VA"/>
    <x v="44"/>
    <s v="51153"/>
    <s v="Manassas City VMEA"/>
    <s v="7520711"/>
    <s v="oil"/>
    <m/>
    <m/>
    <m/>
    <m/>
    <m/>
    <n v="2"/>
    <m/>
    <m/>
    <m/>
    <m/>
    <m/>
    <x v="1"/>
    <n v="9.7572489999999998E-2"/>
    <n v="0"/>
    <n v="0"/>
    <n v="0"/>
    <n v="0"/>
    <n v="0"/>
  </r>
  <r>
    <s v="VA"/>
    <x v="44"/>
    <s v="51153"/>
    <s v="Manassas City VMEA"/>
    <s v="7520711"/>
    <s v="oil"/>
    <m/>
    <m/>
    <m/>
    <m/>
    <m/>
    <n v="2"/>
    <m/>
    <m/>
    <m/>
    <m/>
    <m/>
    <x v="2"/>
    <n v="0.74269848999999999"/>
    <n v="0"/>
    <n v="0"/>
    <n v="0"/>
    <n v="0"/>
    <n v="0"/>
  </r>
  <r>
    <s v="VA"/>
    <x v="44"/>
    <s v="51153"/>
    <s v="Manassas City VMEA"/>
    <s v="7520711"/>
    <s v="oil"/>
    <m/>
    <m/>
    <m/>
    <m/>
    <m/>
    <n v="2"/>
    <m/>
    <m/>
    <m/>
    <m/>
    <m/>
    <x v="3"/>
    <n v="0.13655983999999999"/>
    <n v="0"/>
    <n v="0"/>
    <n v="0"/>
    <n v="0"/>
    <n v="0"/>
  </r>
  <r>
    <s v="VA"/>
    <x v="44"/>
    <s v="51153"/>
    <s v="MM Prince William Energy"/>
    <s v="ORIS55156"/>
    <m/>
    <m/>
    <m/>
    <m/>
    <m/>
    <m/>
    <m/>
    <n v="5"/>
    <n v="5"/>
    <m/>
    <m/>
    <m/>
    <x v="0"/>
    <n v="0"/>
    <n v="81.018988309999997"/>
    <n v="81.019006390000001"/>
    <n v="0"/>
    <n v="0"/>
    <n v="0"/>
  </r>
  <r>
    <s v="VA"/>
    <x v="44"/>
    <s v="51153"/>
    <s v="Micron Technology Incorporated"/>
    <s v="ORIS83002"/>
    <m/>
    <m/>
    <m/>
    <m/>
    <s v="oil"/>
    <m/>
    <m/>
    <m/>
    <m/>
    <m/>
    <n v="1"/>
    <m/>
    <x v="0"/>
    <n v="0"/>
    <n v="0"/>
    <n v="0"/>
    <n v="0"/>
    <n v="2.1796205337400001"/>
    <n v="0"/>
  </r>
  <r>
    <s v="VA"/>
    <x v="44"/>
    <s v="51153"/>
    <s v="Micron Technology Incorporated"/>
    <s v="ORIS83002"/>
    <m/>
    <m/>
    <m/>
    <m/>
    <s v="oil"/>
    <m/>
    <m/>
    <m/>
    <m/>
    <m/>
    <n v="1"/>
    <m/>
    <x v="1"/>
    <n v="0"/>
    <n v="0"/>
    <n v="0"/>
    <n v="0"/>
    <n v="1.7322086942800002E-2"/>
    <n v="0"/>
  </r>
  <r>
    <s v="VA"/>
    <x v="44"/>
    <s v="51153"/>
    <s v="Micron Technology Incorporated"/>
    <s v="ORIS83002"/>
    <m/>
    <m/>
    <m/>
    <m/>
    <s v="oil"/>
    <m/>
    <m/>
    <m/>
    <m/>
    <m/>
    <n v="1"/>
    <m/>
    <x v="2"/>
    <n v="0"/>
    <n v="0"/>
    <n v="0"/>
    <n v="0"/>
    <n v="6.6752571220300002E-3"/>
    <n v="0"/>
  </r>
  <r>
    <s v="VA"/>
    <x v="44"/>
    <s v="51153"/>
    <s v="Micron Technology Incorporated"/>
    <s v="ORIS83002"/>
    <m/>
    <m/>
    <m/>
    <m/>
    <s v="oil"/>
    <m/>
    <m/>
    <m/>
    <m/>
    <m/>
    <n v="1"/>
    <m/>
    <x v="3"/>
    <n v="0"/>
    <n v="0"/>
    <n v="0"/>
    <n v="0"/>
    <n v="2.54977928191E-3"/>
    <n v="0"/>
  </r>
  <r>
    <s v="VA"/>
    <x v="44"/>
    <s v="51153"/>
    <s v="AOL"/>
    <s v="ORIS83004"/>
    <m/>
    <m/>
    <m/>
    <m/>
    <s v="oil"/>
    <m/>
    <m/>
    <m/>
    <m/>
    <m/>
    <n v="1"/>
    <m/>
    <x v="0"/>
    <n v="0"/>
    <n v="0"/>
    <n v="0"/>
    <n v="0"/>
    <n v="9.0817522239299997"/>
    <n v="0"/>
  </r>
  <r>
    <s v="VA"/>
    <x v="44"/>
    <s v="51153"/>
    <s v="AOL"/>
    <s v="ORIS83004"/>
    <m/>
    <m/>
    <m/>
    <m/>
    <s v="oil"/>
    <m/>
    <m/>
    <m/>
    <m/>
    <m/>
    <n v="1"/>
    <m/>
    <x v="1"/>
    <n v="0"/>
    <n v="0"/>
    <n v="0"/>
    <n v="0"/>
    <n v="7.2175362261700002E-2"/>
    <n v="0"/>
  </r>
  <r>
    <s v="VA"/>
    <x v="44"/>
    <s v="51153"/>
    <s v="AOL"/>
    <s v="ORIS83004"/>
    <m/>
    <m/>
    <m/>
    <m/>
    <s v="oil"/>
    <m/>
    <m/>
    <m/>
    <m/>
    <m/>
    <n v="1"/>
    <m/>
    <x v="2"/>
    <n v="0"/>
    <n v="0"/>
    <n v="0"/>
    <n v="0"/>
    <n v="2.78135713418E-2"/>
    <n v="0"/>
  </r>
  <r>
    <s v="VA"/>
    <x v="44"/>
    <s v="51153"/>
    <s v="AOL"/>
    <s v="ORIS83004"/>
    <m/>
    <m/>
    <m/>
    <m/>
    <s v="oil"/>
    <m/>
    <m/>
    <m/>
    <m/>
    <m/>
    <n v="1"/>
    <m/>
    <x v="3"/>
    <n v="0"/>
    <n v="0"/>
    <n v="0"/>
    <n v="0"/>
    <n v="1.06240803413E-2"/>
    <n v="0"/>
  </r>
  <r>
    <s v="VA"/>
    <x v="44"/>
    <s v="51155"/>
    <s v="New River"/>
    <s v="ORIS59845"/>
    <m/>
    <m/>
    <m/>
    <m/>
    <m/>
    <m/>
    <m/>
    <n v="18"/>
    <n v="18"/>
    <m/>
    <m/>
    <m/>
    <x v="0"/>
    <n v="0"/>
    <n v="72.526341059999993"/>
    <n v="72.526341059999993"/>
    <n v="0"/>
    <n v="0"/>
    <n v="0"/>
  </r>
  <r>
    <s v="VA"/>
    <x v="44"/>
    <s v="51159"/>
    <s v="Dominion - Northern Neck CT Station"/>
    <s v="9049611"/>
    <s v="oil"/>
    <m/>
    <m/>
    <m/>
    <m/>
    <s v="oil"/>
    <n v="4"/>
    <m/>
    <m/>
    <m/>
    <m/>
    <n v="4"/>
    <x v="0"/>
    <n v="2.3548258"/>
    <n v="0"/>
    <n v="0"/>
    <n v="0"/>
    <n v="0"/>
    <n v="9.3646297500000006"/>
  </r>
  <r>
    <s v="VA"/>
    <x v="44"/>
    <s v="51159"/>
    <s v="Dominion - Northern Neck CT Station"/>
    <s v="9049611"/>
    <s v="oil"/>
    <m/>
    <m/>
    <m/>
    <m/>
    <s v="oil"/>
    <n v="4"/>
    <m/>
    <m/>
    <m/>
    <m/>
    <n v="4"/>
    <x v="1"/>
    <n v="3.4214099999999997E-2"/>
    <n v="0"/>
    <n v="0"/>
    <n v="0"/>
    <n v="0"/>
    <n v="0.12887390000000001"/>
  </r>
  <r>
    <s v="VA"/>
    <x v="44"/>
    <s v="51159"/>
    <s v="Dominion - Northern Neck CT Station"/>
    <s v="9049611"/>
    <s v="oil"/>
    <m/>
    <m/>
    <m/>
    <m/>
    <s v="oil"/>
    <n v="4"/>
    <m/>
    <m/>
    <m/>
    <m/>
    <n v="4"/>
    <x v="2"/>
    <n v="0.53504410000000002"/>
    <n v="0"/>
    <n v="0"/>
    <n v="0"/>
    <n v="0"/>
    <n v="2.1479723000000002"/>
  </r>
  <r>
    <s v="VA"/>
    <x v="44"/>
    <s v="51159"/>
    <s v="Dominion - Northern Neck CT Station"/>
    <s v="9049611"/>
    <s v="oil"/>
    <m/>
    <m/>
    <m/>
    <m/>
    <s v="oil"/>
    <n v="4"/>
    <m/>
    <m/>
    <m/>
    <m/>
    <n v="4"/>
    <x v="3"/>
    <n v="3.8629110000000001E-3"/>
    <n v="0"/>
    <n v="0"/>
    <n v="0"/>
    <n v="0"/>
    <n v="5.322795E-3"/>
  </r>
  <r>
    <s v="VA"/>
    <x v="44"/>
    <s v="51167"/>
    <s v="American Electric Power-Clinch River Plant"/>
    <s v="5763511"/>
    <s v="gas;coal"/>
    <s v="gas"/>
    <s v="gas"/>
    <s v="coal"/>
    <s v="coal"/>
    <s v="coal"/>
    <n v="2"/>
    <n v="2"/>
    <n v="2"/>
    <n v="3"/>
    <n v="2"/>
    <n v="3"/>
    <x v="0"/>
    <n v="213.65"/>
    <n v="331.33542219999998"/>
    <n v="412.69611215999998"/>
    <n v="1551.2492400000001"/>
    <n v="211.40700000000001"/>
    <n v="1002.20232"/>
  </r>
  <r>
    <s v="VA"/>
    <x v="44"/>
    <s v="51167"/>
    <s v="American Electric Power-Clinch River Plant"/>
    <s v="5763511"/>
    <s v="gas;coal"/>
    <s v="gas"/>
    <s v="gas"/>
    <s v="coal"/>
    <s v="coal"/>
    <s v="coal"/>
    <n v="2"/>
    <n v="2"/>
    <n v="2"/>
    <n v="3"/>
    <n v="2"/>
    <n v="3"/>
    <x v="1"/>
    <n v="113.2756"/>
    <n v="0.96952537999999999"/>
    <n v="1.2075960699999999"/>
    <n v="27.56"/>
    <n v="30.060183198849899"/>
    <n v="56.609289999999902"/>
  </r>
  <r>
    <s v="VA"/>
    <x v="44"/>
    <s v="51167"/>
    <s v="American Electric Power-Clinch River Plant"/>
    <s v="5763511"/>
    <s v="gas;coal"/>
    <s v="gas"/>
    <s v="gas"/>
    <s v="coal"/>
    <s v="coal"/>
    <s v="coal"/>
    <n v="2"/>
    <n v="2"/>
    <n v="2"/>
    <n v="3"/>
    <n v="2"/>
    <n v="3"/>
    <x v="2"/>
    <n v="151.54499999999999"/>
    <n v="0"/>
    <n v="0"/>
    <n v="5921.33"/>
    <n v="90.423000000000002"/>
    <n v="3301.91"/>
  </r>
  <r>
    <s v="VA"/>
    <x v="44"/>
    <s v="51167"/>
    <s v="American Electric Power-Clinch River Plant"/>
    <s v="5763511"/>
    <s v="gas;coal"/>
    <s v="gas"/>
    <s v="gas"/>
    <s v="coal"/>
    <s v="coal"/>
    <s v="coal"/>
    <n v="2"/>
    <n v="2"/>
    <n v="2"/>
    <n v="3"/>
    <n v="2"/>
    <n v="3"/>
    <x v="3"/>
    <n v="2.9566384999999999"/>
    <n v="12.111624669999999"/>
    <n v="15.08568077"/>
    <n v="17.420000000000002"/>
    <n v="7.7254859614499898"/>
    <n v="9.8799999999999901"/>
  </r>
  <r>
    <s v="VA"/>
    <x v="44"/>
    <s v="51175"/>
    <s v="Dominion - Southampton Power Station"/>
    <s v="6634511"/>
    <s v="other"/>
    <m/>
    <m/>
    <s v="coal"/>
    <s v="coal"/>
    <s v="coal"/>
    <n v="2"/>
    <m/>
    <m/>
    <n v="2"/>
    <n v="2"/>
    <n v="2"/>
    <x v="0"/>
    <n v="257.10000000000002"/>
    <n v="0"/>
    <n v="0"/>
    <n v="335.599999999999"/>
    <n v="257.19200000000001"/>
    <n v="229.6"/>
  </r>
  <r>
    <s v="VA"/>
    <x v="44"/>
    <s v="51175"/>
    <s v="Dominion - Southampton Power Station"/>
    <s v="6634511"/>
    <s v="other"/>
    <m/>
    <m/>
    <s v="coal"/>
    <s v="coal"/>
    <s v="coal"/>
    <n v="2"/>
    <m/>
    <m/>
    <n v="2"/>
    <n v="2"/>
    <n v="2"/>
    <x v="1"/>
    <n v="8.6045598000000005"/>
    <n v="0"/>
    <n v="0"/>
    <n v="2.4721234999999999"/>
    <n v="33.096045125699902"/>
    <n v="8.4577190000000009"/>
  </r>
  <r>
    <s v="VA"/>
    <x v="44"/>
    <s v="51175"/>
    <s v="Dominion - Southampton Power Station"/>
    <s v="6634511"/>
    <s v="other"/>
    <m/>
    <m/>
    <s v="coal"/>
    <s v="coal"/>
    <s v="coal"/>
    <n v="2"/>
    <m/>
    <m/>
    <n v="2"/>
    <n v="2"/>
    <n v="2"/>
    <x v="2"/>
    <n v="14"/>
    <n v="0"/>
    <n v="0"/>
    <n v="52.7"/>
    <n v="14.02"/>
    <n v="13"/>
  </r>
  <r>
    <s v="VA"/>
    <x v="44"/>
    <s v="51175"/>
    <s v="Dominion - Southampton Power Station"/>
    <s v="6634511"/>
    <s v="other"/>
    <m/>
    <m/>
    <s v="coal"/>
    <s v="coal"/>
    <s v="coal"/>
    <n v="2"/>
    <m/>
    <m/>
    <n v="2"/>
    <n v="2"/>
    <n v="2"/>
    <x v="3"/>
    <n v="13.802228999999899"/>
    <n v="0"/>
    <n v="0"/>
    <n v="1.2076715"/>
    <n v="20.884458271100002"/>
    <n v="12.9134359999999"/>
  </r>
  <r>
    <s v="VA"/>
    <x v="44"/>
    <s v="51175"/>
    <s v="Nottoway Diesel Generating Facility"/>
    <s v="ORIS7941"/>
    <m/>
    <s v="gas"/>
    <s v="gas"/>
    <m/>
    <m/>
    <m/>
    <m/>
    <n v="1"/>
    <n v="1"/>
    <m/>
    <m/>
    <m/>
    <x v="0"/>
    <n v="0"/>
    <n v="4.1377069999999998"/>
    <n v="7.7624339999999998"/>
    <n v="0"/>
    <n v="0"/>
    <n v="0"/>
  </r>
  <r>
    <s v="VA"/>
    <x v="44"/>
    <s v="51175"/>
    <s v="Nottoway Diesel Generating Facility"/>
    <s v="ORIS7941"/>
    <m/>
    <s v="gas"/>
    <s v="gas"/>
    <m/>
    <m/>
    <m/>
    <m/>
    <n v="1"/>
    <n v="1"/>
    <m/>
    <m/>
    <m/>
    <x v="1"/>
    <n v="0"/>
    <n v="4.4257999999999998E-4"/>
    <n v="8.3029000000000002E-4"/>
    <n v="0"/>
    <n v="0"/>
    <n v="0"/>
  </r>
  <r>
    <s v="VA"/>
    <x v="44"/>
    <s v="51175"/>
    <s v="Nottoway Diesel Generating Facility"/>
    <s v="ORIS7941"/>
    <m/>
    <s v="gas"/>
    <s v="gas"/>
    <m/>
    <m/>
    <m/>
    <m/>
    <n v="1"/>
    <n v="1"/>
    <m/>
    <m/>
    <m/>
    <x v="3"/>
    <n v="0"/>
    <n v="4.7775700000000001E-3"/>
    <n v="8.9628199999999998E-3"/>
    <n v="0"/>
    <n v="0"/>
    <n v="0"/>
  </r>
  <r>
    <s v="VA"/>
    <x v="44"/>
    <s v="51179"/>
    <s v="Ameresco Stafford"/>
    <s v="ORIS56894"/>
    <m/>
    <m/>
    <m/>
    <m/>
    <m/>
    <m/>
    <m/>
    <n v="2"/>
    <n v="2"/>
    <m/>
    <m/>
    <m/>
    <x v="0"/>
    <n v="0"/>
    <n v="24.910999619999998"/>
    <n v="24.91102154"/>
    <n v="0"/>
    <n v="0"/>
    <n v="0"/>
  </r>
  <r>
    <s v="VA"/>
    <x v="44"/>
    <s v="51181"/>
    <s v="Surry Power Station and Gravel Neck"/>
    <s v="4937411"/>
    <s v="gas;oil"/>
    <s v="gas"/>
    <s v="gas"/>
    <s v="gas;oil"/>
    <s v="gas;oil"/>
    <s v="gas;oil"/>
    <n v="3"/>
    <n v="4"/>
    <n v="4"/>
    <n v="4"/>
    <n v="3"/>
    <n v="3"/>
    <x v="0"/>
    <n v="152.93820600000001"/>
    <n v="16.26111976"/>
    <n v="106.14897632"/>
    <n v="64.692589999999896"/>
    <n v="152.17759000000001"/>
    <n v="86.110324999999904"/>
  </r>
  <r>
    <s v="VA"/>
    <x v="44"/>
    <s v="51181"/>
    <s v="Surry Power Station and Gravel Neck"/>
    <s v="4937411"/>
    <s v="gas;oil"/>
    <s v="gas"/>
    <s v="gas"/>
    <s v="gas;oil"/>
    <s v="gas;oil"/>
    <s v="gas;oil"/>
    <n v="3"/>
    <n v="4"/>
    <n v="4"/>
    <n v="4"/>
    <n v="3"/>
    <n v="3"/>
    <x v="1"/>
    <n v="0.69548259999999995"/>
    <n v="1.3711859999999999E-2"/>
    <n v="8.9507900000000001E-2"/>
    <n v="0.68609299999999995"/>
    <n v="3.2182510442800001"/>
    <n v="2.62820559999999"/>
  </r>
  <r>
    <s v="VA"/>
    <x v="44"/>
    <s v="51181"/>
    <s v="Surry Power Station and Gravel Neck"/>
    <s v="4937411"/>
    <s v="gas;oil"/>
    <s v="gas"/>
    <s v="gas"/>
    <s v="gas;oil"/>
    <s v="gas;oil"/>
    <s v="gas;oil"/>
    <n v="3"/>
    <n v="4"/>
    <n v="4"/>
    <n v="4"/>
    <n v="3"/>
    <n v="3"/>
    <x v="2"/>
    <n v="12.832148399999999"/>
    <n v="0"/>
    <n v="0"/>
    <n v="13.737632999999899"/>
    <n v="13.294632999999999"/>
    <n v="32.801747499999998"/>
  </r>
  <r>
    <s v="VA"/>
    <x v="44"/>
    <s v="51181"/>
    <s v="Surry Power Station and Gravel Neck"/>
    <s v="4937411"/>
    <s v="gas;oil"/>
    <s v="gas"/>
    <s v="gas"/>
    <s v="gas;oil"/>
    <s v="gas;oil"/>
    <s v="gas;oil"/>
    <n v="3"/>
    <n v="4"/>
    <n v="4"/>
    <n v="4"/>
    <n v="3"/>
    <n v="3"/>
    <x v="3"/>
    <n v="1.5544011629999901"/>
    <n v="0.14801666999999999"/>
    <n v="0.96621995000000005"/>
    <n v="1.366438"/>
    <n v="3.3627093728789998"/>
    <n v="1.1458574580000001"/>
  </r>
  <r>
    <s v="VA"/>
    <x v="44"/>
    <s v="51187"/>
    <s v="Dominion - Warren"/>
    <s v="17644211"/>
    <s v="gas"/>
    <s v="gas"/>
    <s v="gas"/>
    <m/>
    <s v="gas"/>
    <m/>
    <n v="3"/>
    <n v="4"/>
    <n v="4"/>
    <m/>
    <n v="3"/>
    <m/>
    <x v="0"/>
    <n v="166.7894"/>
    <n v="244.51947111999999"/>
    <n v="244.51947111999999"/>
    <n v="0"/>
    <n v="167.09199999999899"/>
    <n v="0"/>
  </r>
  <r>
    <s v="VA"/>
    <x v="44"/>
    <s v="51187"/>
    <s v="Dominion - Warren"/>
    <s v="17644211"/>
    <s v="gas"/>
    <s v="gas"/>
    <s v="gas"/>
    <m/>
    <s v="gas"/>
    <m/>
    <n v="3"/>
    <n v="4"/>
    <n v="4"/>
    <m/>
    <n v="3"/>
    <m/>
    <x v="1"/>
    <n v="16.051362999999998"/>
    <n v="7.5067277900000002"/>
    <n v="7.5067277900000002"/>
    <n v="0"/>
    <n v="187.47887827509999"/>
    <n v="0"/>
  </r>
  <r>
    <s v="VA"/>
    <x v="44"/>
    <s v="51187"/>
    <s v="Dominion - Warren"/>
    <s v="17644211"/>
    <s v="gas"/>
    <s v="gas"/>
    <s v="gas"/>
    <m/>
    <s v="gas"/>
    <m/>
    <n v="3"/>
    <n v="4"/>
    <n v="4"/>
    <m/>
    <n v="3"/>
    <m/>
    <x v="2"/>
    <n v="17.930209999999999"/>
    <n v="0"/>
    <n v="0"/>
    <n v="0"/>
    <n v="17.614999999999998"/>
    <n v="0"/>
  </r>
  <r>
    <s v="VA"/>
    <x v="44"/>
    <s v="51187"/>
    <s v="Dominion - Warren"/>
    <s v="17644211"/>
    <s v="gas"/>
    <s v="gas"/>
    <s v="gas"/>
    <m/>
    <s v="gas"/>
    <m/>
    <n v="3"/>
    <n v="4"/>
    <n v="4"/>
    <m/>
    <n v="3"/>
    <m/>
    <x v="3"/>
    <n v="0.70151999999999903"/>
    <n v="81.033640599999998"/>
    <n v="81.033640599999998"/>
    <n v="0"/>
    <n v="48.129922020799903"/>
    <n v="0"/>
  </r>
  <r>
    <s v="VA"/>
    <x v="44"/>
    <s v="51191"/>
    <s v="Wolf Hills Energy LLC"/>
    <s v="7707611"/>
    <s v="gas"/>
    <s v="gas"/>
    <s v="gas"/>
    <s v="gas"/>
    <s v="gas"/>
    <s v="gas"/>
    <n v="5"/>
    <n v="5"/>
    <n v="5"/>
    <n v="5"/>
    <n v="15"/>
    <n v="5"/>
    <x v="0"/>
    <n v="55.3"/>
    <n v="72.038862010000003"/>
    <n v="79.111491999999998"/>
    <n v="0"/>
    <n v="55.637999999999899"/>
    <n v="15.399999999999901"/>
  </r>
  <r>
    <s v="VA"/>
    <x v="44"/>
    <s v="51191"/>
    <s v="Wolf Hills Energy LLC"/>
    <s v="7707611"/>
    <s v="gas"/>
    <s v="gas"/>
    <s v="gas"/>
    <s v="gas"/>
    <s v="gas"/>
    <s v="gas"/>
    <n v="5"/>
    <n v="5"/>
    <n v="5"/>
    <n v="5"/>
    <n v="15"/>
    <n v="5"/>
    <x v="1"/>
    <n v="3.7499999999999898"/>
    <n v="0.14320225"/>
    <n v="0.1572616"/>
    <n v="1.68"/>
    <n v="5.3007224360949996"/>
    <n v="2.02"/>
  </r>
  <r>
    <s v="VA"/>
    <x v="44"/>
    <s v="51191"/>
    <s v="Wolf Hills Energy LLC"/>
    <s v="7707611"/>
    <s v="gas"/>
    <s v="gas"/>
    <s v="gas"/>
    <s v="gas"/>
    <s v="gas"/>
    <s v="gas"/>
    <n v="5"/>
    <n v="5"/>
    <n v="5"/>
    <n v="5"/>
    <n v="15"/>
    <n v="5"/>
    <x v="2"/>
    <n v="0.34"/>
    <n v="0"/>
    <n v="0"/>
    <n v="0.15"/>
    <n v="0.51900000000000002"/>
    <n v="0.16"/>
  </r>
  <r>
    <s v="VA"/>
    <x v="44"/>
    <s v="51191"/>
    <s v="Wolf Hills Energy LLC"/>
    <s v="7707611"/>
    <s v="gas"/>
    <s v="gas"/>
    <s v="gas"/>
    <s v="gas"/>
    <s v="gas"/>
    <s v="gas"/>
    <n v="5"/>
    <n v="5"/>
    <n v="5"/>
    <n v="5"/>
    <n v="15"/>
    <n v="5"/>
    <x v="3"/>
    <n v="0.66999999999999904"/>
    <n v="1.5458401499999901"/>
    <n v="1.6976076499999999"/>
    <n v="0.28999999999999998"/>
    <n v="1.2195185148933001"/>
    <n v="0.35"/>
  </r>
  <r>
    <s v="VA"/>
    <x v="44"/>
    <s v="51195"/>
    <s v="Dominion - Virginia City Hybrid Energy Center"/>
    <s v="16530111"/>
    <s v="coal"/>
    <s v="coal"/>
    <m/>
    <m/>
    <s v="coal"/>
    <s v="coal"/>
    <n v="2"/>
    <n v="2"/>
    <m/>
    <m/>
    <n v="2"/>
    <n v="2"/>
    <x v="0"/>
    <n v="1053.9000000000001"/>
    <n v="537.85904500000004"/>
    <n v="0"/>
    <n v="0"/>
    <n v="1053.914"/>
    <n v="1208.8"/>
  </r>
  <r>
    <s v="VA"/>
    <x v="44"/>
    <s v="51195"/>
    <s v="Dominion - Virginia City Hybrid Energy Center"/>
    <s v="16530111"/>
    <s v="coal"/>
    <s v="coal"/>
    <m/>
    <m/>
    <s v="coal"/>
    <s v="coal"/>
    <n v="2"/>
    <n v="2"/>
    <m/>
    <m/>
    <n v="2"/>
    <n v="2"/>
    <x v="1"/>
    <n v="256.36472500000002"/>
    <n v="94.264773119999901"/>
    <n v="0"/>
    <n v="0"/>
    <n v="313.802953862999"/>
    <n v="108.99250000000001"/>
  </r>
  <r>
    <s v="VA"/>
    <x v="44"/>
    <s v="51195"/>
    <s v="Dominion - Virginia City Hybrid Energy Center"/>
    <s v="16530111"/>
    <s v="coal"/>
    <s v="coal"/>
    <m/>
    <m/>
    <s v="coal"/>
    <s v="coal"/>
    <n v="2"/>
    <n v="2"/>
    <m/>
    <m/>
    <n v="2"/>
    <n v="2"/>
    <x v="2"/>
    <n v="107.4"/>
    <n v="248.68511799999999"/>
    <n v="0"/>
    <n v="0"/>
    <n v="107.666"/>
    <n v="150.4"/>
  </r>
  <r>
    <s v="VA"/>
    <x v="44"/>
    <s v="51195"/>
    <s v="Dominion - Virginia City Hybrid Energy Center"/>
    <s v="16530111"/>
    <s v="coal"/>
    <s v="coal"/>
    <m/>
    <m/>
    <s v="coal"/>
    <s v="coal"/>
    <n v="2"/>
    <n v="2"/>
    <m/>
    <m/>
    <n v="2"/>
    <n v="2"/>
    <x v="3"/>
    <n v="21.606809999999999"/>
    <n v="27.396316939999998"/>
    <n v="0"/>
    <n v="0"/>
    <n v="43.677562175399999"/>
    <n v="19.361000000000001"/>
  </r>
  <r>
    <s v="VA"/>
    <x v="44"/>
    <s v="51199"/>
    <s v="Dominion - Yorktown Power Station"/>
    <s v="4565211"/>
    <s v="coal;oil"/>
    <m/>
    <m/>
    <s v="coal;oil"/>
    <s v="oil"/>
    <s v="coal;oil"/>
    <n v="3"/>
    <m/>
    <m/>
    <n v="4"/>
    <n v="1"/>
    <n v="3"/>
    <x v="0"/>
    <n v="1052.8999999999901"/>
    <n v="0"/>
    <n v="0"/>
    <n v="3425.5"/>
    <n v="224.869"/>
    <n v="1889.9"/>
  </r>
  <r>
    <s v="VA"/>
    <x v="44"/>
    <s v="51199"/>
    <s v="Dominion - Yorktown Power Station"/>
    <s v="4565211"/>
    <s v="coal;oil"/>
    <m/>
    <m/>
    <s v="coal;oil"/>
    <s v="oil"/>
    <s v="coal;oil"/>
    <n v="3"/>
    <m/>
    <m/>
    <n v="4"/>
    <n v="1"/>
    <n v="3"/>
    <x v="1"/>
    <n v="30.690449999999998"/>
    <n v="0"/>
    <n v="0"/>
    <n v="126.3475055"/>
    <n v="43.497590289100003"/>
    <n v="75.944755499999999"/>
  </r>
  <r>
    <s v="VA"/>
    <x v="44"/>
    <s v="51199"/>
    <s v="Dominion - Yorktown Power Station"/>
    <s v="4565211"/>
    <s v="coal;oil"/>
    <m/>
    <m/>
    <s v="coal;oil"/>
    <s v="oil"/>
    <s v="coal;oil"/>
    <n v="3"/>
    <m/>
    <m/>
    <n v="4"/>
    <n v="1"/>
    <n v="3"/>
    <x v="2"/>
    <n v="3486.9"/>
    <n v="0"/>
    <n v="0"/>
    <n v="13941.7"/>
    <n v="634.95600000000002"/>
    <n v="9753.1"/>
  </r>
  <r>
    <s v="VA"/>
    <x v="44"/>
    <s v="51199"/>
    <s v="Dominion - Yorktown Power Station"/>
    <s v="4565211"/>
    <s v="coal;oil"/>
    <m/>
    <m/>
    <s v="coal;oil"/>
    <s v="oil"/>
    <s v="coal;oil"/>
    <n v="3"/>
    <m/>
    <m/>
    <n v="4"/>
    <n v="1"/>
    <n v="3"/>
    <x v="3"/>
    <n v="8.8486854999999895"/>
    <n v="0"/>
    <n v="0"/>
    <n v="20.221094000000001"/>
    <n v="4.6442317916200002"/>
    <n v="12.759959"/>
  </r>
  <r>
    <s v="VA"/>
    <x v="44"/>
    <s v="51510"/>
    <s v="Covanta Alexandria/Arlington  Inc"/>
    <s v="4195111"/>
    <s v="other"/>
    <m/>
    <m/>
    <s v="other"/>
    <s v="other"/>
    <s v="other"/>
    <n v="3"/>
    <n v="3"/>
    <n v="3"/>
    <n v="3"/>
    <n v="3"/>
    <n v="3"/>
    <x v="0"/>
    <n v="468.04049999999899"/>
    <n v="433.62507299999902"/>
    <n v="433.62502799999999"/>
    <n v="471.47816"/>
    <n v="471.47816"/>
    <n v="473.32105999999999"/>
  </r>
  <r>
    <s v="VA"/>
    <x v="44"/>
    <s v="51510"/>
    <s v="Covanta Alexandria/Arlington  Inc"/>
    <s v="4195111"/>
    <s v="other"/>
    <m/>
    <m/>
    <s v="other"/>
    <s v="other"/>
    <s v="other"/>
    <n v="3"/>
    <n v="3"/>
    <n v="3"/>
    <n v="3"/>
    <n v="3"/>
    <n v="3"/>
    <x v="1"/>
    <n v="14.7710769479999"/>
    <n v="0"/>
    <n v="0"/>
    <n v="1.6846110000000001E-2"/>
    <n v="1.6846110000000001E-2"/>
    <n v="1.788961E-2"/>
  </r>
  <r>
    <s v="VA"/>
    <x v="44"/>
    <s v="51510"/>
    <s v="Covanta Alexandria/Arlington  Inc"/>
    <s v="4195111"/>
    <s v="other"/>
    <m/>
    <m/>
    <s v="other"/>
    <s v="other"/>
    <s v="other"/>
    <n v="3"/>
    <n v="3"/>
    <n v="3"/>
    <n v="3"/>
    <n v="3"/>
    <n v="3"/>
    <x v="2"/>
    <n v="4.6370267299999997"/>
    <n v="27.101396009999998"/>
    <n v="27.101450010000001"/>
    <n v="7.1924655"/>
    <n v="7.1924655"/>
    <n v="4.5797276"/>
  </r>
  <r>
    <s v="VA"/>
    <x v="44"/>
    <s v="51510"/>
    <s v="Covanta Alexandria/Arlington  Inc"/>
    <s v="4195111"/>
    <s v="other"/>
    <m/>
    <m/>
    <s v="other"/>
    <s v="other"/>
    <s v="other"/>
    <n v="3"/>
    <n v="3"/>
    <n v="3"/>
    <n v="3"/>
    <n v="3"/>
    <n v="3"/>
    <x v="3"/>
    <n v="0.73621449999999899"/>
    <n v="0"/>
    <n v="0"/>
    <n v="1.8806369999999999"/>
    <n v="1.8806369999999999"/>
    <n v="0.58284625999999995"/>
  </r>
  <r>
    <s v="VA"/>
    <x v="44"/>
    <s v="51510"/>
    <s v="GenOn Potomac River Limited Liability Corp"/>
    <s v="6922811"/>
    <m/>
    <m/>
    <m/>
    <s v="coal"/>
    <m/>
    <m/>
    <m/>
    <m/>
    <m/>
    <n v="5"/>
    <m/>
    <m/>
    <x v="0"/>
    <n v="0"/>
    <n v="0"/>
    <n v="0"/>
    <n v="557.69999999999902"/>
    <n v="0"/>
    <n v="0"/>
  </r>
  <r>
    <s v="VA"/>
    <x v="44"/>
    <s v="51510"/>
    <s v="GenOn Potomac River Limited Liability Corp"/>
    <s v="6922811"/>
    <m/>
    <m/>
    <m/>
    <s v="coal"/>
    <m/>
    <m/>
    <m/>
    <m/>
    <m/>
    <n v="5"/>
    <m/>
    <m/>
    <x v="1"/>
    <n v="0"/>
    <n v="0"/>
    <n v="0"/>
    <n v="26.113176499999899"/>
    <n v="0"/>
    <n v="0"/>
  </r>
  <r>
    <s v="VA"/>
    <x v="44"/>
    <s v="51510"/>
    <s v="GenOn Potomac River Limited Liability Corp"/>
    <s v="6922811"/>
    <m/>
    <m/>
    <m/>
    <s v="coal"/>
    <m/>
    <m/>
    <m/>
    <m/>
    <m/>
    <n v="5"/>
    <m/>
    <m/>
    <x v="2"/>
    <n v="0"/>
    <n v="0"/>
    <n v="0"/>
    <n v="499.4"/>
    <n v="0"/>
    <n v="0"/>
  </r>
  <r>
    <s v="VA"/>
    <x v="44"/>
    <s v="51510"/>
    <s v="GenOn Potomac River Limited Liability Corp"/>
    <s v="6922811"/>
    <m/>
    <m/>
    <m/>
    <s v="coal"/>
    <m/>
    <m/>
    <m/>
    <m/>
    <m/>
    <n v="5"/>
    <m/>
    <m/>
    <x v="3"/>
    <n v="0"/>
    <n v="0"/>
    <n v="0"/>
    <n v="4.4763989999999998"/>
    <n v="0"/>
    <n v="0"/>
  </r>
  <r>
    <s v="VA"/>
    <x v="44"/>
    <s v="51520"/>
    <s v="Bristol Plant"/>
    <s v="ORIS60222"/>
    <m/>
    <m/>
    <m/>
    <m/>
    <s v="gas"/>
    <m/>
    <m/>
    <n v="18"/>
    <n v="18"/>
    <m/>
    <n v="12"/>
    <m/>
    <x v="0"/>
    <n v="0"/>
    <n v="141.94015697999899"/>
    <n v="141.94020803999999"/>
    <n v="0"/>
    <n v="61.030549945200001"/>
    <n v="0"/>
  </r>
  <r>
    <s v="VA"/>
    <x v="44"/>
    <s v="51520"/>
    <s v="Bristol Plant"/>
    <s v="ORIS60222"/>
    <m/>
    <m/>
    <m/>
    <m/>
    <s v="gas"/>
    <m/>
    <m/>
    <n v="18"/>
    <n v="18"/>
    <m/>
    <n v="12"/>
    <m/>
    <x v="1"/>
    <n v="0"/>
    <n v="0"/>
    <n v="0"/>
    <n v="0"/>
    <n v="1.04627182350239"/>
    <n v="0"/>
  </r>
  <r>
    <s v="VA"/>
    <x v="44"/>
    <s v="51520"/>
    <s v="Bristol Plant"/>
    <s v="ORIS60222"/>
    <m/>
    <m/>
    <m/>
    <m/>
    <s v="gas"/>
    <m/>
    <m/>
    <n v="18"/>
    <n v="18"/>
    <m/>
    <n v="12"/>
    <m/>
    <x v="2"/>
    <n v="0"/>
    <n v="0"/>
    <n v="0"/>
    <n v="0"/>
    <n v="0.20197115603999899"/>
    <n v="0"/>
  </r>
  <r>
    <s v="VA"/>
    <x v="44"/>
    <s v="51520"/>
    <s v="Bristol Plant"/>
    <s v="ORIS60222"/>
    <m/>
    <m/>
    <m/>
    <m/>
    <s v="gas"/>
    <m/>
    <m/>
    <n v="18"/>
    <n v="18"/>
    <m/>
    <n v="12"/>
    <m/>
    <x v="3"/>
    <n v="0"/>
    <n v="0"/>
    <n v="0"/>
    <n v="0"/>
    <n v="0.26860082448240002"/>
    <n v="0"/>
  </r>
  <r>
    <s v="VA"/>
    <x v="44"/>
    <s v="51550"/>
    <s v="Dominion - Chesapeake Energy Center"/>
    <s v="5040211"/>
    <s v="oil"/>
    <m/>
    <m/>
    <s v="coal;oil"/>
    <s v="oil"/>
    <s v="coal;oil"/>
    <n v="4"/>
    <m/>
    <m/>
    <n v="8"/>
    <n v="4"/>
    <n v="8"/>
    <x v="0"/>
    <n v="1.1955929999999999"/>
    <n v="0"/>
    <n v="0"/>
    <n v="5984.5071099999896"/>
    <n v="6.8471099999999998"/>
    <n v="1421.4675999999999"/>
  </r>
  <r>
    <s v="VA"/>
    <x v="44"/>
    <s v="51550"/>
    <s v="Dominion - Chesapeake Energy Center"/>
    <s v="5040211"/>
    <s v="oil"/>
    <m/>
    <m/>
    <s v="coal;oil"/>
    <s v="oil"/>
    <s v="coal;oil"/>
    <n v="4"/>
    <m/>
    <m/>
    <n v="8"/>
    <n v="4"/>
    <n v="8"/>
    <x v="1"/>
    <n v="1.032362E-2"/>
    <n v="0"/>
    <n v="0"/>
    <n v="60.398260499999999"/>
    <n v="5.6000499999999898E-2"/>
    <n v="19.015063900000001"/>
  </r>
  <r>
    <s v="VA"/>
    <x v="44"/>
    <s v="51550"/>
    <s v="Dominion - Chesapeake Energy Center"/>
    <s v="5040211"/>
    <s v="oil"/>
    <m/>
    <m/>
    <s v="coal;oil"/>
    <s v="oil"/>
    <s v="coal;oil"/>
    <n v="4"/>
    <m/>
    <m/>
    <n v="8"/>
    <n v="4"/>
    <n v="8"/>
    <x v="2"/>
    <n v="0.14408109999999999"/>
    <n v="0"/>
    <n v="0"/>
    <n v="17249.1508489999"/>
    <n v="1.5708489999999999"/>
    <n v="10218.930882000001"/>
  </r>
  <r>
    <s v="VA"/>
    <x v="44"/>
    <s v="51550"/>
    <s v="Dominion - Chesapeake Energy Center"/>
    <s v="5040211"/>
    <s v="oil"/>
    <m/>
    <m/>
    <s v="coal;oil"/>
    <s v="oil"/>
    <s v="coal;oil"/>
    <n v="4"/>
    <m/>
    <m/>
    <n v="8"/>
    <n v="4"/>
    <n v="8"/>
    <x v="3"/>
    <n v="5.8894399999999999E-4"/>
    <n v="0"/>
    <n v="0"/>
    <n v="302.8156985"/>
    <n v="3.1985E-3"/>
    <n v="19.1125732"/>
  </r>
  <r>
    <s v="VA"/>
    <x v="44"/>
    <s v="51550"/>
    <s v="Dominion - Elizabeth River CT Station"/>
    <s v="6682611"/>
    <s v="oil"/>
    <s v="gas"/>
    <s v="gas"/>
    <s v="gas"/>
    <s v="gas"/>
    <s v="oil"/>
    <n v="3"/>
    <n v="3"/>
    <n v="3"/>
    <n v="3"/>
    <n v="3"/>
    <n v="3"/>
    <x v="0"/>
    <n v="121.4"/>
    <n v="73.144499999999994"/>
    <n v="73.144499999999994"/>
    <n v="135.9"/>
    <n v="121.381"/>
    <n v="47.8"/>
  </r>
  <r>
    <s v="VA"/>
    <x v="44"/>
    <s v="51550"/>
    <s v="Dominion - Elizabeth River CT Station"/>
    <s v="6682611"/>
    <s v="oil"/>
    <s v="gas"/>
    <s v="gas"/>
    <s v="gas"/>
    <s v="gas"/>
    <s v="oil"/>
    <n v="3"/>
    <n v="3"/>
    <n v="3"/>
    <n v="3"/>
    <n v="3"/>
    <n v="3"/>
    <x v="1"/>
    <n v="6.3590999999999998"/>
    <n v="8.7643559999999995E-2"/>
    <n v="8.7643559999999995E-2"/>
    <n v="6.0260800000000003"/>
    <n v="6.6674410521599903"/>
    <n v="1.7953665999999999"/>
  </r>
  <r>
    <s v="VA"/>
    <x v="44"/>
    <s v="51550"/>
    <s v="Dominion - Elizabeth River CT Station"/>
    <s v="6682611"/>
    <s v="oil"/>
    <s v="gas"/>
    <s v="gas"/>
    <s v="gas"/>
    <s v="gas"/>
    <s v="oil"/>
    <n v="3"/>
    <n v="3"/>
    <n v="3"/>
    <n v="3"/>
    <n v="3"/>
    <n v="3"/>
    <x v="2"/>
    <n v="9"/>
    <n v="0"/>
    <n v="0"/>
    <n v="14.7"/>
    <n v="9.1370000000000005"/>
    <n v="21.4"/>
  </r>
  <r>
    <s v="VA"/>
    <x v="44"/>
    <s v="51550"/>
    <s v="Dominion - Elizabeth River CT Station"/>
    <s v="6682611"/>
    <s v="oil"/>
    <s v="gas"/>
    <s v="gas"/>
    <s v="gas"/>
    <s v="gas"/>
    <s v="oil"/>
    <n v="3"/>
    <n v="3"/>
    <n v="3"/>
    <n v="3"/>
    <n v="3"/>
    <n v="3"/>
    <x v="3"/>
    <n v="2.8601399999999999"/>
    <n v="0.94609502999999995"/>
    <n v="0.94609502999999995"/>
    <n v="0.92884299999999997"/>
    <n v="1.028179782057"/>
    <n v="7.3109399999999894E-2"/>
  </r>
  <r>
    <s v="VA"/>
    <x v="44"/>
    <s v="51580"/>
    <s v="Meadwestvaco Packaging Resource Group"/>
    <s v="5798711"/>
    <s v="coal;other;gas"/>
    <s v="other;coal;gas"/>
    <s v="other;gas"/>
    <m/>
    <m/>
    <m/>
    <n v="7"/>
    <n v="4"/>
    <n v="3"/>
    <m/>
    <m/>
    <m/>
    <x v="0"/>
    <n v="1998.2097999999901"/>
    <n v="138.13295337"/>
    <n v="116.16970213"/>
    <n v="0"/>
    <n v="0"/>
    <n v="0"/>
  </r>
  <r>
    <s v="VA"/>
    <x v="44"/>
    <s v="51580"/>
    <s v="Meadwestvaco Packaging Resource Group"/>
    <s v="5798711"/>
    <s v="coal;other;gas"/>
    <s v="other;coal;gas"/>
    <s v="other;gas"/>
    <m/>
    <m/>
    <m/>
    <n v="7"/>
    <n v="4"/>
    <n v="3"/>
    <m/>
    <m/>
    <m/>
    <x v="1"/>
    <n v="123.220562"/>
    <n v="15.770182139999999"/>
    <n v="13.941538660000001"/>
    <n v="0"/>
    <n v="0"/>
    <n v="0"/>
  </r>
  <r>
    <s v="VA"/>
    <x v="44"/>
    <s v="51580"/>
    <s v="Meadwestvaco Packaging Resource Group"/>
    <s v="5798711"/>
    <s v="coal;other;gas"/>
    <s v="other;coal;gas"/>
    <s v="other;gas"/>
    <m/>
    <m/>
    <m/>
    <n v="7"/>
    <n v="4"/>
    <n v="3"/>
    <m/>
    <m/>
    <m/>
    <x v="2"/>
    <n v="284.03411999999997"/>
    <n v="14.274089"/>
    <n v="6.1390830000000003"/>
    <n v="0"/>
    <n v="0"/>
    <n v="0"/>
  </r>
  <r>
    <s v="VA"/>
    <x v="44"/>
    <s v="51580"/>
    <s v="Meadwestvaco Packaging Resource Group"/>
    <s v="5798711"/>
    <s v="coal;other;gas"/>
    <s v="other;coal;gas"/>
    <s v="other;gas"/>
    <m/>
    <m/>
    <m/>
    <n v="7"/>
    <n v="4"/>
    <n v="3"/>
    <m/>
    <m/>
    <m/>
    <x v="3"/>
    <n v="82.052444300000005"/>
    <n v="11.80205101"/>
    <n v="11.53549252"/>
    <n v="0"/>
    <n v="0"/>
    <n v="0"/>
  </r>
  <r>
    <s v="VA"/>
    <x v="44"/>
    <s v="51650"/>
    <s v="USA Waste of Virginia Landfills - Bethel"/>
    <s v="6685111"/>
    <s v="gas"/>
    <m/>
    <m/>
    <m/>
    <m/>
    <m/>
    <n v="1"/>
    <n v="6"/>
    <n v="6"/>
    <m/>
    <m/>
    <m/>
    <x v="0"/>
    <n v="70.782700000000006"/>
    <n v="59.786089259999997"/>
    <n v="59.786085839999998"/>
    <n v="0"/>
    <n v="0"/>
    <n v="0"/>
  </r>
  <r>
    <s v="VA"/>
    <x v="44"/>
    <s v="51650"/>
    <s v="USA Waste of Virginia Landfills - Bethel"/>
    <s v="6685111"/>
    <s v="gas"/>
    <m/>
    <m/>
    <m/>
    <m/>
    <m/>
    <n v="1"/>
    <n v="6"/>
    <n v="6"/>
    <m/>
    <m/>
    <m/>
    <x v="1"/>
    <n v="0.69667999999999997"/>
    <n v="0"/>
    <n v="0"/>
    <n v="0"/>
    <n v="0"/>
    <n v="0"/>
  </r>
  <r>
    <s v="VA"/>
    <x v="44"/>
    <s v="51650"/>
    <s v="USA Waste of Virginia Landfills - Bethel"/>
    <s v="6685111"/>
    <s v="gas"/>
    <m/>
    <m/>
    <m/>
    <m/>
    <m/>
    <n v="1"/>
    <n v="6"/>
    <n v="6"/>
    <m/>
    <m/>
    <m/>
    <x v="2"/>
    <n v="3.94495"/>
    <n v="0"/>
    <n v="0"/>
    <n v="0"/>
    <n v="0"/>
    <n v="0"/>
  </r>
  <r>
    <s v="VA"/>
    <x v="44"/>
    <s v="51650"/>
    <s v="USA Waste of Virginia Landfills - Bethel"/>
    <s v="6685111"/>
    <s v="gas"/>
    <m/>
    <m/>
    <m/>
    <m/>
    <m/>
    <n v="1"/>
    <n v="6"/>
    <n v="6"/>
    <m/>
    <m/>
    <m/>
    <x v="3"/>
    <n v="0.81467999999999896"/>
    <n v="0"/>
    <n v="0"/>
    <n v="0"/>
    <n v="0"/>
    <n v="0"/>
  </r>
  <r>
    <s v="VA"/>
    <x v="44"/>
    <s v="51670"/>
    <s v="Dominion-Hopewell Power Station"/>
    <s v="10633611"/>
    <s v="other"/>
    <m/>
    <m/>
    <s v="coal"/>
    <s v="coal"/>
    <s v="other"/>
    <n v="2"/>
    <m/>
    <m/>
    <n v="2"/>
    <n v="2"/>
    <n v="2"/>
    <x v="0"/>
    <n v="222.3"/>
    <n v="0"/>
    <n v="0"/>
    <n v="136.69999999999999"/>
    <n v="222.404"/>
    <n v="217.2"/>
  </r>
  <r>
    <s v="VA"/>
    <x v="44"/>
    <s v="51670"/>
    <s v="Dominion-Hopewell Power Station"/>
    <s v="10633611"/>
    <s v="other"/>
    <m/>
    <m/>
    <s v="coal"/>
    <s v="coal"/>
    <s v="other"/>
    <n v="2"/>
    <m/>
    <m/>
    <n v="2"/>
    <n v="2"/>
    <n v="2"/>
    <x v="1"/>
    <n v="17.1607799999999"/>
    <n v="0"/>
    <n v="0"/>
    <n v="1.2976249099999999"/>
    <n v="33.445955267399903"/>
    <n v="14.401748"/>
  </r>
  <r>
    <s v="VA"/>
    <x v="44"/>
    <s v="51670"/>
    <s v="Dominion-Hopewell Power Station"/>
    <s v="10633611"/>
    <s v="other"/>
    <m/>
    <m/>
    <s v="coal"/>
    <s v="coal"/>
    <s v="other"/>
    <n v="2"/>
    <m/>
    <m/>
    <n v="2"/>
    <n v="2"/>
    <n v="2"/>
    <x v="2"/>
    <n v="14.3"/>
    <n v="0"/>
    <n v="0"/>
    <n v="17.600000000000001"/>
    <n v="14.273"/>
    <n v="13.5"/>
  </r>
  <r>
    <s v="VA"/>
    <x v="44"/>
    <s v="51670"/>
    <s v="Dominion-Hopewell Power Station"/>
    <s v="10633611"/>
    <s v="other"/>
    <m/>
    <m/>
    <s v="coal"/>
    <s v="coal"/>
    <s v="other"/>
    <n v="2"/>
    <m/>
    <m/>
    <n v="2"/>
    <n v="2"/>
    <n v="2"/>
    <x v="3"/>
    <n v="5.8500149999999902"/>
    <n v="0"/>
    <n v="0"/>
    <n v="0.82960999999999996"/>
    <n v="21.105260597400001"/>
    <n v="4.961265"/>
  </r>
  <r>
    <s v="VA"/>
    <x v="44"/>
    <s v="51670"/>
    <s v="RockTenn CP LLC - Hopewell"/>
    <s v="5768811"/>
    <m/>
    <m/>
    <m/>
    <s v="coal"/>
    <s v="coal"/>
    <m/>
    <n v="1"/>
    <m/>
    <m/>
    <n v="1"/>
    <n v="1"/>
    <n v="1"/>
    <x v="0"/>
    <n v="404.6"/>
    <n v="0"/>
    <n v="0"/>
    <n v="890.25199999999904"/>
    <n v="890.25199999999904"/>
    <n v="442.3"/>
  </r>
  <r>
    <s v="VA"/>
    <x v="44"/>
    <s v="51670"/>
    <s v="RockTenn CP LLC - Hopewell"/>
    <s v="5768811"/>
    <m/>
    <m/>
    <m/>
    <s v="coal"/>
    <s v="coal"/>
    <m/>
    <n v="1"/>
    <m/>
    <m/>
    <n v="1"/>
    <n v="1"/>
    <n v="1"/>
    <x v="1"/>
    <n v="62.801909999999999"/>
    <n v="0"/>
    <n v="0"/>
    <n v="94.12"/>
    <n v="94.12"/>
    <n v="134.75143"/>
  </r>
  <r>
    <s v="VA"/>
    <x v="44"/>
    <s v="51670"/>
    <s v="RockTenn CP LLC - Hopewell"/>
    <s v="5768811"/>
    <m/>
    <m/>
    <m/>
    <s v="coal"/>
    <s v="coal"/>
    <m/>
    <n v="1"/>
    <m/>
    <m/>
    <n v="1"/>
    <n v="1"/>
    <n v="1"/>
    <x v="2"/>
    <n v="232.46"/>
    <n v="0"/>
    <n v="0"/>
    <n v="1187.76"/>
    <n v="1187.76"/>
    <n v="519.87"/>
  </r>
  <r>
    <s v="VA"/>
    <x v="44"/>
    <s v="51670"/>
    <s v="RockTenn CP LLC - Hopewell"/>
    <s v="5768811"/>
    <m/>
    <m/>
    <m/>
    <s v="coal"/>
    <s v="coal"/>
    <m/>
    <n v="1"/>
    <m/>
    <m/>
    <n v="1"/>
    <n v="1"/>
    <n v="1"/>
    <x v="3"/>
    <n v="27.436624999999999"/>
    <n v="0"/>
    <n v="0"/>
    <n v="23.959807000000001"/>
    <n v="23.959807000000001"/>
    <n v="25.569758"/>
  </r>
  <r>
    <s v="VA"/>
    <x v="44"/>
    <s v="51670"/>
    <s v="Hopewell Cogeneration Ltd Partnership"/>
    <s v="5883511"/>
    <s v="gas"/>
    <m/>
    <m/>
    <s v="gas;oil"/>
    <s v="gas"/>
    <s v="gas"/>
    <n v="3"/>
    <m/>
    <m/>
    <n v="4"/>
    <n v="3"/>
    <n v="3"/>
    <x v="0"/>
    <n v="562.25"/>
    <n v="1009.2848"/>
    <n v="1360.6868680099999"/>
    <n v="511.42410499999897"/>
    <n v="544.36599999999999"/>
    <n v="503.39497"/>
  </r>
  <r>
    <s v="VA"/>
    <x v="44"/>
    <s v="51670"/>
    <s v="Hopewell Cogeneration Ltd Partnership"/>
    <s v="5883511"/>
    <s v="gas"/>
    <m/>
    <m/>
    <s v="gas;oil"/>
    <s v="gas"/>
    <s v="gas"/>
    <n v="3"/>
    <m/>
    <m/>
    <n v="4"/>
    <n v="3"/>
    <n v="3"/>
    <x v="1"/>
    <n v="8.8654069999999994"/>
    <n v="1.48721546"/>
    <n v="2.0050183499999998"/>
    <n v="7.924372"/>
    <n v="9.1853900187300006"/>
    <n v="8.1759970000000006"/>
  </r>
  <r>
    <s v="VA"/>
    <x v="44"/>
    <s v="51670"/>
    <s v="Hopewell Cogeneration Ltd Partnership"/>
    <s v="5883511"/>
    <s v="gas"/>
    <m/>
    <m/>
    <s v="gas;oil"/>
    <s v="gas"/>
    <s v="gas"/>
    <n v="3"/>
    <m/>
    <m/>
    <n v="4"/>
    <n v="3"/>
    <n v="3"/>
    <x v="2"/>
    <n v="6.9023759999999896"/>
    <n v="0"/>
    <n v="0"/>
    <n v="17.137567000000001"/>
    <n v="4.5279999999999996"/>
    <n v="42.913460000000001"/>
  </r>
  <r>
    <s v="VA"/>
    <x v="44"/>
    <s v="51670"/>
    <s v="Hopewell Cogeneration Ltd Partnership"/>
    <s v="5883511"/>
    <s v="gas"/>
    <m/>
    <m/>
    <s v="gas;oil"/>
    <s v="gas"/>
    <s v="gas"/>
    <n v="3"/>
    <m/>
    <m/>
    <n v="4"/>
    <n v="3"/>
    <n v="3"/>
    <x v="3"/>
    <n v="3.9620517400000002"/>
    <n v="16.0541965"/>
    <n v="21.64377627"/>
    <n v="9.8647080000000003"/>
    <n v="11.447695201289999"/>
    <n v="3.3324612999999998"/>
  </r>
  <r>
    <s v="VA"/>
    <x v="44"/>
    <s v="51670"/>
    <s v="James River Cogeneration Company"/>
    <s v="6633911"/>
    <s v="coal"/>
    <m/>
    <m/>
    <s v="coal"/>
    <s v="coal"/>
    <s v="coal"/>
    <n v="2"/>
    <m/>
    <m/>
    <n v="2"/>
    <n v="2"/>
    <n v="2"/>
    <x v="0"/>
    <n v="955.19999999999902"/>
    <n v="0"/>
    <n v="0"/>
    <n v="1139.8"/>
    <n v="955.32799999999997"/>
    <n v="994.4"/>
  </r>
  <r>
    <s v="VA"/>
    <x v="44"/>
    <s v="51670"/>
    <s v="James River Cogeneration Company"/>
    <s v="6633911"/>
    <s v="coal"/>
    <m/>
    <m/>
    <s v="coal"/>
    <s v="coal"/>
    <s v="coal"/>
    <n v="2"/>
    <m/>
    <m/>
    <n v="2"/>
    <n v="2"/>
    <n v="2"/>
    <x v="1"/>
    <n v="17.6110399999999"/>
    <n v="0"/>
    <n v="0"/>
    <n v="25.63"/>
    <n v="14.542480111630001"/>
    <n v="21.547889999999999"/>
  </r>
  <r>
    <s v="VA"/>
    <x v="44"/>
    <s v="51670"/>
    <s v="James River Cogeneration Company"/>
    <s v="6633911"/>
    <s v="coal"/>
    <m/>
    <m/>
    <s v="coal"/>
    <s v="coal"/>
    <s v="coal"/>
    <n v="2"/>
    <m/>
    <m/>
    <n v="2"/>
    <n v="2"/>
    <n v="2"/>
    <x v="2"/>
    <n v="1648.2"/>
    <n v="0"/>
    <n v="0"/>
    <n v="2166"/>
    <n v="1648.49"/>
    <n v="1942.8"/>
  </r>
  <r>
    <s v="VA"/>
    <x v="44"/>
    <s v="51670"/>
    <s v="James River Cogeneration Company"/>
    <s v="6633911"/>
    <s v="coal"/>
    <m/>
    <m/>
    <s v="coal"/>
    <s v="coal"/>
    <s v="coal"/>
    <n v="2"/>
    <m/>
    <m/>
    <n v="2"/>
    <n v="2"/>
    <n v="2"/>
    <x v="3"/>
    <n v="3.19774"/>
    <n v="0"/>
    <n v="0"/>
    <n v="0.94"/>
    <n v="0.68829357022499904"/>
    <n v="3.75605999999999"/>
  </r>
  <r>
    <s v="VA"/>
    <x v="44"/>
    <s v="51740"/>
    <s v="Wheelabrator Portsmouth Inc, RDF Facility"/>
    <s v="4183011"/>
    <m/>
    <m/>
    <m/>
    <s v="other;oil"/>
    <s v="other;oil"/>
    <m/>
    <n v="4"/>
    <n v="4"/>
    <n v="4"/>
    <n v="4"/>
    <n v="4"/>
    <n v="4"/>
    <x v="0"/>
    <n v="1344.25711999999"/>
    <n v="557.34691999999995"/>
    <n v="557.34697000000006"/>
    <n v="0.79124000000000005"/>
    <n v="0.79124000000000005"/>
    <n v="1187.8498400000001"/>
  </r>
  <r>
    <s v="VA"/>
    <x v="44"/>
    <s v="51740"/>
    <s v="Wheelabrator Portsmouth Inc, RDF Facility"/>
    <s v="4183011"/>
    <m/>
    <m/>
    <m/>
    <s v="other;oil"/>
    <s v="other;oil"/>
    <m/>
    <n v="4"/>
    <n v="4"/>
    <n v="4"/>
    <n v="4"/>
    <n v="4"/>
    <n v="4"/>
    <x v="1"/>
    <n v="6.1796670999999899"/>
    <n v="0"/>
    <n v="0"/>
    <n v="14.683574999999999"/>
    <n v="14.683574999999999"/>
    <n v="5.2848255000000002"/>
  </r>
  <r>
    <s v="VA"/>
    <x v="44"/>
    <s v="51740"/>
    <s v="Wheelabrator Portsmouth Inc, RDF Facility"/>
    <s v="4183011"/>
    <m/>
    <m/>
    <m/>
    <s v="other;oil"/>
    <s v="other;oil"/>
    <m/>
    <n v="4"/>
    <n v="4"/>
    <n v="4"/>
    <n v="4"/>
    <n v="4"/>
    <n v="4"/>
    <x v="2"/>
    <n v="199.61648192999999"/>
    <n v="146.30356"/>
    <n v="146.303504"/>
    <n v="9.3010000000000002E-3"/>
    <n v="9.3010000000000002E-3"/>
    <n v="199.428911"/>
  </r>
  <r>
    <s v="VA"/>
    <x v="44"/>
    <s v="51740"/>
    <s v="Wheelabrator Portsmouth Inc, RDF Facility"/>
    <s v="4183011"/>
    <m/>
    <m/>
    <m/>
    <s v="other;oil"/>
    <s v="other;oil"/>
    <m/>
    <n v="4"/>
    <n v="4"/>
    <n v="4"/>
    <n v="4"/>
    <n v="4"/>
    <n v="4"/>
    <x v="3"/>
    <n v="4.4409449999999904"/>
    <n v="0"/>
    <n v="0"/>
    <n v="4.2050999999999998E-2"/>
    <n v="4.2050999999999998E-2"/>
    <n v="4.515682"/>
  </r>
  <r>
    <s v="VA"/>
    <x v="44"/>
    <s v="51740"/>
    <s v="Portsmouth Genco LLC"/>
    <s v="4938911"/>
    <m/>
    <m/>
    <m/>
    <m/>
    <m/>
    <s v="coal"/>
    <m/>
    <m/>
    <m/>
    <n v="7"/>
    <m/>
    <n v="6"/>
    <x v="0"/>
    <n v="0"/>
    <n v="0"/>
    <n v="0"/>
    <n v="392.827"/>
    <n v="0"/>
    <n v="274"/>
  </r>
  <r>
    <s v="VA"/>
    <x v="44"/>
    <s v="51740"/>
    <s v="Portsmouth Genco LLC"/>
    <s v="4938911"/>
    <m/>
    <m/>
    <m/>
    <m/>
    <m/>
    <s v="coal"/>
    <m/>
    <m/>
    <m/>
    <n v="7"/>
    <m/>
    <n v="6"/>
    <x v="1"/>
    <n v="0"/>
    <n v="0"/>
    <n v="0"/>
    <n v="7.2926399999999996"/>
    <n v="0"/>
    <n v="7.5067849999999998"/>
  </r>
  <r>
    <s v="VA"/>
    <x v="44"/>
    <s v="51740"/>
    <s v="Portsmouth Genco LLC"/>
    <s v="4938911"/>
    <m/>
    <m/>
    <m/>
    <m/>
    <m/>
    <s v="coal"/>
    <m/>
    <m/>
    <m/>
    <n v="7"/>
    <m/>
    <n v="6"/>
    <x v="2"/>
    <n v="0"/>
    <n v="0"/>
    <n v="0"/>
    <n v="574.89"/>
    <n v="0"/>
    <n v="502.183999999999"/>
  </r>
  <r>
    <s v="VA"/>
    <x v="44"/>
    <s v="51740"/>
    <s v="Portsmouth Genco LLC"/>
    <s v="4938911"/>
    <m/>
    <m/>
    <m/>
    <m/>
    <m/>
    <s v="coal"/>
    <m/>
    <m/>
    <m/>
    <n v="7"/>
    <m/>
    <n v="6"/>
    <x v="3"/>
    <n v="0"/>
    <n v="0"/>
    <n v="0"/>
    <n v="0.48268100000000003"/>
    <n v="0"/>
    <n v="0.62191324999999997"/>
  </r>
  <r>
    <s v="VA"/>
    <x v="44"/>
    <s v="51760"/>
    <s v="Spruance Genco LLC"/>
    <s v="4039911"/>
    <s v="coal"/>
    <m/>
    <m/>
    <s v="coal"/>
    <s v="other;coal"/>
    <s v="coal"/>
    <n v="4"/>
    <m/>
    <m/>
    <n v="4"/>
    <n v="4"/>
    <n v="4"/>
    <x v="0"/>
    <n v="1287.57"/>
    <n v="0"/>
    <n v="0"/>
    <n v="2543.3845999999999"/>
    <n v="1319.10399999999"/>
    <n v="1499.6610000000001"/>
  </r>
  <r>
    <s v="VA"/>
    <x v="44"/>
    <s v="51760"/>
    <s v="Spruance Genco LLC"/>
    <s v="4039911"/>
    <s v="coal"/>
    <m/>
    <m/>
    <s v="coal"/>
    <s v="other;coal"/>
    <s v="coal"/>
    <n v="4"/>
    <m/>
    <m/>
    <n v="4"/>
    <n v="4"/>
    <n v="4"/>
    <x v="1"/>
    <n v="5.5270000000000001"/>
    <n v="0"/>
    <n v="0"/>
    <n v="48.386600000000001"/>
    <n v="15.6306512235691"/>
    <n v="188.22126"/>
  </r>
  <r>
    <s v="VA"/>
    <x v="44"/>
    <s v="51760"/>
    <s v="Spruance Genco LLC"/>
    <s v="4039911"/>
    <s v="coal"/>
    <m/>
    <m/>
    <s v="coal"/>
    <s v="other;coal"/>
    <s v="coal"/>
    <n v="4"/>
    <m/>
    <m/>
    <n v="4"/>
    <n v="4"/>
    <n v="4"/>
    <x v="2"/>
    <n v="379.599999999999"/>
    <n v="0"/>
    <n v="0"/>
    <n v="835.10090000000002"/>
    <n v="310.91300000000001"/>
    <n v="590.70499999999902"/>
  </r>
  <r>
    <s v="VA"/>
    <x v="44"/>
    <s v="51760"/>
    <s v="Spruance Genco LLC"/>
    <s v="4039911"/>
    <s v="coal"/>
    <m/>
    <m/>
    <s v="coal"/>
    <s v="other;coal"/>
    <s v="coal"/>
    <n v="4"/>
    <m/>
    <m/>
    <n v="4"/>
    <n v="4"/>
    <n v="4"/>
    <x v="3"/>
    <n v="0.42"/>
    <n v="0"/>
    <n v="0"/>
    <n v="1.6970844999999899"/>
    <n v="0.82865528981157799"/>
    <n v="200.99425500000001"/>
  </r>
  <r>
    <s v="VA"/>
    <x v="44"/>
    <s v="51760"/>
    <s v="Dominion - Bellemeade Power Station"/>
    <s v="5083411"/>
    <s v="oil"/>
    <m/>
    <m/>
    <s v="oil"/>
    <s v="oil"/>
    <s v="oil"/>
    <n v="2"/>
    <m/>
    <m/>
    <n v="2"/>
    <n v="2"/>
    <n v="2"/>
    <x v="0"/>
    <n v="109"/>
    <n v="0"/>
    <n v="0"/>
    <n v="68.3"/>
    <n v="108.81899999999899"/>
    <n v="43.1"/>
  </r>
  <r>
    <s v="VA"/>
    <x v="44"/>
    <s v="51760"/>
    <s v="Dominion - Bellemeade Power Station"/>
    <s v="5083411"/>
    <s v="oil"/>
    <m/>
    <m/>
    <s v="oil"/>
    <s v="oil"/>
    <s v="oil"/>
    <n v="2"/>
    <m/>
    <m/>
    <n v="2"/>
    <n v="2"/>
    <n v="2"/>
    <x v="1"/>
    <n v="1.70830699999999"/>
    <n v="0"/>
    <n v="0"/>
    <n v="0.95668149999999996"/>
    <n v="1.7543652118990001"/>
    <n v="1.25553899999999"/>
  </r>
  <r>
    <s v="VA"/>
    <x v="44"/>
    <s v="51760"/>
    <s v="Dominion - Bellemeade Power Station"/>
    <s v="5083411"/>
    <s v="oil"/>
    <m/>
    <m/>
    <s v="oil"/>
    <s v="oil"/>
    <s v="oil"/>
    <n v="2"/>
    <m/>
    <m/>
    <n v="2"/>
    <n v="2"/>
    <n v="2"/>
    <x v="2"/>
    <n v="2.9"/>
    <n v="0"/>
    <n v="0"/>
    <n v="5.0309999999999997"/>
    <n v="2.7779999999999898"/>
    <n v="41.7"/>
  </r>
  <r>
    <s v="VA"/>
    <x v="44"/>
    <s v="51760"/>
    <s v="Dominion - Bellemeade Power Station"/>
    <s v="5083411"/>
    <s v="oil"/>
    <m/>
    <m/>
    <s v="oil"/>
    <s v="oil"/>
    <s v="oil"/>
    <n v="2"/>
    <m/>
    <m/>
    <n v="2"/>
    <n v="2"/>
    <n v="2"/>
    <x v="3"/>
    <n v="3.2912642000000001"/>
    <n v="0"/>
    <n v="0"/>
    <n v="1.7754394999999901"/>
    <n v="3.2549634448"/>
    <n v="2.904528"/>
  </r>
  <r>
    <s v="VA"/>
    <x v="44"/>
    <s v="51800"/>
    <s v="Pow Gen (Suffolk) &amp; Suff Energy Partners"/>
    <s v="6894711"/>
    <s v="gas"/>
    <m/>
    <m/>
    <m/>
    <m/>
    <m/>
    <n v="1"/>
    <n v="4"/>
    <n v="4"/>
    <m/>
    <m/>
    <m/>
    <x v="0"/>
    <n v="44.7"/>
    <n v="39.888854079999902"/>
    <n v="39.888854209999998"/>
    <n v="0"/>
    <n v="0"/>
    <n v="0"/>
  </r>
  <r>
    <s v="VA"/>
    <x v="44"/>
    <s v="51800"/>
    <s v="Pow Gen (Suffolk) &amp; Suff Energy Partners"/>
    <s v="6894711"/>
    <s v="gas"/>
    <m/>
    <m/>
    <m/>
    <m/>
    <m/>
    <n v="1"/>
    <n v="4"/>
    <n v="4"/>
    <m/>
    <m/>
    <m/>
    <x v="1"/>
    <n v="4.2300000000000004"/>
    <n v="0"/>
    <n v="0"/>
    <n v="0"/>
    <n v="0"/>
    <n v="0"/>
  </r>
  <r>
    <s v="VA"/>
    <x v="44"/>
    <s v="51800"/>
    <s v="Pow Gen (Suffolk) &amp; Suff Energy Partners"/>
    <s v="6894711"/>
    <s v="gas"/>
    <m/>
    <m/>
    <m/>
    <m/>
    <m/>
    <n v="1"/>
    <n v="4"/>
    <n v="4"/>
    <m/>
    <m/>
    <m/>
    <x v="2"/>
    <n v="7.75999999999999"/>
    <n v="0"/>
    <n v="0"/>
    <n v="0"/>
    <n v="0"/>
    <n v="0"/>
  </r>
  <r>
    <s v="VA"/>
    <x v="44"/>
    <s v="51800"/>
    <s v="Pow Gen (Suffolk) &amp; Suff Energy Partners"/>
    <s v="6894711"/>
    <s v="gas"/>
    <m/>
    <m/>
    <m/>
    <m/>
    <m/>
    <n v="1"/>
    <n v="4"/>
    <n v="4"/>
    <m/>
    <m/>
    <m/>
    <x v="3"/>
    <n v="0.4"/>
    <n v="0"/>
    <n v="0"/>
    <n v="0"/>
    <n v="0"/>
    <n v="0"/>
  </r>
  <r>
    <s v="VA"/>
    <x v="44"/>
    <s v="51810"/>
    <s v="INGENCO - Virginia Beach"/>
    <s v="6908211"/>
    <s v="other"/>
    <m/>
    <m/>
    <m/>
    <m/>
    <m/>
    <n v="1"/>
    <n v="36"/>
    <n v="36"/>
    <m/>
    <m/>
    <m/>
    <x v="0"/>
    <n v="4.25"/>
    <n v="134.51869980000001"/>
    <n v="134.51870052000001"/>
    <n v="0"/>
    <n v="0"/>
    <n v="0"/>
  </r>
  <r>
    <s v="VA"/>
    <x v="44"/>
    <s v="51810"/>
    <s v="INGENCO - Virginia Beach"/>
    <s v="6908211"/>
    <s v="other"/>
    <m/>
    <m/>
    <m/>
    <m/>
    <m/>
    <n v="1"/>
    <n v="36"/>
    <n v="36"/>
    <m/>
    <m/>
    <m/>
    <x v="1"/>
    <n v="0.37588240000000001"/>
    <n v="0"/>
    <n v="0"/>
    <n v="0"/>
    <n v="0"/>
    <n v="0"/>
  </r>
  <r>
    <s v="VA"/>
    <x v="44"/>
    <s v="51810"/>
    <s v="INGENCO - Virginia Beach"/>
    <s v="6908211"/>
    <s v="other"/>
    <m/>
    <m/>
    <m/>
    <m/>
    <m/>
    <n v="1"/>
    <n v="36"/>
    <n v="36"/>
    <m/>
    <m/>
    <m/>
    <x v="3"/>
    <n v="0.7"/>
    <n v="0"/>
    <n v="0"/>
    <n v="0"/>
    <n v="0"/>
    <n v="0"/>
  </r>
  <r>
    <s v="WA"/>
    <x v="45"/>
    <s v="53009"/>
    <s v="McKinley Paper Company"/>
    <s v="4986011"/>
    <s v="other"/>
    <m/>
    <m/>
    <m/>
    <m/>
    <m/>
    <n v="1"/>
    <m/>
    <m/>
    <m/>
    <m/>
    <m/>
    <x v="0"/>
    <n v="101.2"/>
    <n v="0"/>
    <n v="0"/>
    <n v="0"/>
    <n v="0"/>
    <n v="0"/>
  </r>
  <r>
    <s v="WA"/>
    <x v="45"/>
    <s v="53009"/>
    <s v="McKinley Paper Company"/>
    <s v="4986011"/>
    <s v="other"/>
    <m/>
    <m/>
    <m/>
    <m/>
    <m/>
    <n v="1"/>
    <m/>
    <m/>
    <m/>
    <m/>
    <m/>
    <x v="1"/>
    <n v="3.62"/>
    <n v="0"/>
    <n v="0"/>
    <n v="0"/>
    <n v="0"/>
    <n v="0"/>
  </r>
  <r>
    <s v="WA"/>
    <x v="45"/>
    <s v="53009"/>
    <s v="McKinley Paper Company"/>
    <s v="4986011"/>
    <s v="other"/>
    <m/>
    <m/>
    <m/>
    <m/>
    <m/>
    <n v="1"/>
    <m/>
    <m/>
    <m/>
    <m/>
    <m/>
    <x v="2"/>
    <n v="6.7050000000000001"/>
    <n v="0"/>
    <n v="0"/>
    <n v="0"/>
    <n v="0"/>
    <n v="0"/>
  </r>
  <r>
    <s v="WA"/>
    <x v="45"/>
    <s v="53009"/>
    <s v="McKinley Paper Company"/>
    <s v="4986011"/>
    <s v="other"/>
    <m/>
    <m/>
    <m/>
    <m/>
    <m/>
    <n v="1"/>
    <m/>
    <m/>
    <m/>
    <m/>
    <m/>
    <x v="3"/>
    <n v="1.49"/>
    <n v="0"/>
    <n v="0"/>
    <n v="0"/>
    <n v="0"/>
    <n v="0"/>
  </r>
  <r>
    <s v="WA"/>
    <x v="45"/>
    <s v="53011"/>
    <s v="Clark Public Utilities / River Road Generating Project"/>
    <s v="7344011"/>
    <s v="gas"/>
    <s v="gas"/>
    <s v="gas"/>
    <s v="gas"/>
    <s v="gas"/>
    <s v="gas"/>
    <n v="1"/>
    <n v="1"/>
    <n v="1"/>
    <n v="2"/>
    <n v="1"/>
    <n v="1"/>
    <x v="0"/>
    <n v="64.180000000000007"/>
    <n v="47.153191"/>
    <n v="78.942851000000005"/>
    <n v="44.029499999999999"/>
    <n v="78.631"/>
    <n v="64.150000000000006"/>
  </r>
  <r>
    <s v="WA"/>
    <x v="45"/>
    <s v="53011"/>
    <s v="Clark Public Utilities / River Road Generating Project"/>
    <s v="7344011"/>
    <s v="gas"/>
    <s v="gas"/>
    <s v="gas"/>
    <s v="gas"/>
    <s v="gas"/>
    <s v="gas"/>
    <n v="1"/>
    <n v="1"/>
    <n v="1"/>
    <n v="2"/>
    <n v="1"/>
    <n v="1"/>
    <x v="1"/>
    <n v="27.41"/>
    <n v="0.67303455999999995"/>
    <n v="1.12678064"/>
    <n v="19.001739999999899"/>
    <n v="27.435119777200001"/>
    <n v="26.67"/>
  </r>
  <r>
    <s v="WA"/>
    <x v="45"/>
    <s v="53011"/>
    <s v="Clark Public Utilities / River Road Generating Project"/>
    <s v="7344011"/>
    <s v="gas"/>
    <s v="gas"/>
    <s v="gas"/>
    <s v="gas"/>
    <s v="gas"/>
    <s v="gas"/>
    <n v="1"/>
    <n v="1"/>
    <n v="1"/>
    <n v="2"/>
    <n v="1"/>
    <n v="1"/>
    <x v="2"/>
    <n v="3.1880000000000002"/>
    <n v="0"/>
    <n v="0"/>
    <n v="2.17559999999999"/>
    <n v="2.7879999999999998"/>
    <n v="3.0880000000000001"/>
  </r>
  <r>
    <s v="WA"/>
    <x v="45"/>
    <s v="53011"/>
    <s v="Clark Public Utilities / River Road Generating Project"/>
    <s v="7344011"/>
    <s v="gas"/>
    <s v="gas"/>
    <s v="gas"/>
    <s v="gas"/>
    <s v="gas"/>
    <s v="gas"/>
    <n v="1"/>
    <n v="1"/>
    <n v="1"/>
    <n v="2"/>
    <n v="1"/>
    <n v="1"/>
    <x v="3"/>
    <n v="0"/>
    <n v="7.2652747900000003"/>
    <n v="12.16337392"/>
    <n v="3.8800000000000001E-2"/>
    <n v="5.60202722148E-2"/>
    <n v="0"/>
  </r>
  <r>
    <s v="WA"/>
    <x v="45"/>
    <s v="53015"/>
    <s v="Mint Farm Generating Station"/>
    <s v="12579611"/>
    <s v="gas"/>
    <s v="gas"/>
    <s v="gas"/>
    <s v="gas"/>
    <s v="gas"/>
    <s v="gas"/>
    <n v="1"/>
    <n v="2"/>
    <n v="2"/>
    <n v="1"/>
    <n v="1"/>
    <n v="1"/>
    <x v="0"/>
    <n v="26.509999999999899"/>
    <n v="52.403154999999998"/>
    <n v="60.306094000000002"/>
    <n v="17.47"/>
    <n v="34.652000000000001"/>
    <n v="36.379999999999903"/>
  </r>
  <r>
    <s v="WA"/>
    <x v="45"/>
    <s v="53015"/>
    <s v="Mint Farm Generating Station"/>
    <s v="12579611"/>
    <s v="gas"/>
    <s v="gas"/>
    <s v="gas"/>
    <s v="gas"/>
    <s v="gas"/>
    <s v="gas"/>
    <n v="1"/>
    <n v="2"/>
    <n v="2"/>
    <n v="1"/>
    <n v="1"/>
    <n v="1"/>
    <x v="1"/>
    <n v="15.1899999999999"/>
    <n v="0.90422234999999995"/>
    <n v="1.0405880199999999"/>
    <n v="10.09"/>
    <n v="15.754480795299999"/>
    <n v="16.87"/>
  </r>
  <r>
    <s v="WA"/>
    <x v="45"/>
    <s v="53015"/>
    <s v="Mint Farm Generating Station"/>
    <s v="12579611"/>
    <s v="gas"/>
    <s v="gas"/>
    <s v="gas"/>
    <s v="gas"/>
    <s v="gas"/>
    <s v="gas"/>
    <n v="1"/>
    <n v="2"/>
    <n v="2"/>
    <n v="1"/>
    <n v="1"/>
    <n v="1"/>
    <x v="2"/>
    <n v="2.36"/>
    <n v="0"/>
    <n v="0"/>
    <n v="4.2300000000000004"/>
    <n v="5.2779999999999996"/>
    <n v="5.6"/>
  </r>
  <r>
    <s v="WA"/>
    <x v="45"/>
    <s v="53015"/>
    <s v="Mint Farm Generating Station"/>
    <s v="12579611"/>
    <s v="gas"/>
    <s v="gas"/>
    <s v="gas"/>
    <s v="gas"/>
    <s v="gas"/>
    <s v="gas"/>
    <n v="1"/>
    <n v="2"/>
    <n v="2"/>
    <n v="1"/>
    <n v="1"/>
    <n v="1"/>
    <x v="3"/>
    <n v="3.78"/>
    <n v="9.7609011799999994"/>
    <n v="11.232941739999999"/>
    <n v="0.42"/>
    <n v="0.65578611833699896"/>
    <n v="1.87"/>
  </r>
  <r>
    <s v="WA"/>
    <x v="45"/>
    <s v="53015"/>
    <s v="Longview Fibre Paper and Packaging, Inc. dba KapStone Kraft Paper Corporation"/>
    <s v="7000211"/>
    <s v="other"/>
    <m/>
    <m/>
    <m/>
    <m/>
    <m/>
    <n v="3"/>
    <n v="1"/>
    <n v="1"/>
    <m/>
    <m/>
    <m/>
    <x v="0"/>
    <n v="930"/>
    <n v="29.633856000000002"/>
    <n v="29.633562999999999"/>
    <n v="0"/>
    <n v="0"/>
    <n v="0"/>
  </r>
  <r>
    <s v="WA"/>
    <x v="45"/>
    <s v="53015"/>
    <s v="Longview Fibre Paper and Packaging, Inc. dba KapStone Kraft Paper Corporation"/>
    <s v="7000211"/>
    <s v="other"/>
    <m/>
    <m/>
    <m/>
    <m/>
    <m/>
    <n v="3"/>
    <n v="1"/>
    <n v="1"/>
    <m/>
    <m/>
    <m/>
    <x v="1"/>
    <n v="143.9"/>
    <n v="0"/>
    <n v="0"/>
    <n v="0"/>
    <n v="0"/>
    <n v="0"/>
  </r>
  <r>
    <s v="WA"/>
    <x v="45"/>
    <s v="53015"/>
    <s v="Longview Fibre Paper and Packaging, Inc. dba KapStone Kraft Paper Corporation"/>
    <s v="7000211"/>
    <s v="other"/>
    <m/>
    <m/>
    <m/>
    <m/>
    <m/>
    <n v="3"/>
    <n v="1"/>
    <n v="1"/>
    <m/>
    <m/>
    <m/>
    <x v="2"/>
    <n v="111.399999999999"/>
    <n v="0"/>
    <n v="0"/>
    <n v="0"/>
    <n v="0"/>
    <n v="0"/>
  </r>
  <r>
    <s v="WA"/>
    <x v="45"/>
    <s v="53015"/>
    <s v="Longview Fibre Paper and Packaging, Inc. dba KapStone Kraft Paper Corporation"/>
    <s v="7000211"/>
    <s v="other"/>
    <m/>
    <m/>
    <m/>
    <m/>
    <m/>
    <n v="3"/>
    <n v="1"/>
    <n v="1"/>
    <m/>
    <m/>
    <m/>
    <x v="3"/>
    <n v="30.6"/>
    <n v="0"/>
    <n v="0"/>
    <n v="0"/>
    <n v="0"/>
    <n v="0"/>
  </r>
  <r>
    <s v="WA"/>
    <x v="45"/>
    <s v="53027"/>
    <s v="Grays Harbor Energy"/>
    <s v="12582311"/>
    <s v="gas"/>
    <s v="gas"/>
    <s v="gas"/>
    <s v="gas"/>
    <s v="gas"/>
    <s v="gas"/>
    <n v="2"/>
    <n v="3"/>
    <n v="3"/>
    <n v="2"/>
    <n v="2"/>
    <n v="2"/>
    <x v="0"/>
    <n v="78.599999999999994"/>
    <n v="87.339496010000005"/>
    <n v="87.339496010000005"/>
    <n v="16"/>
    <n v="78.634999999999906"/>
    <n v="59.6"/>
  </r>
  <r>
    <s v="WA"/>
    <x v="45"/>
    <s v="53027"/>
    <s v="Grays Harbor Energy"/>
    <s v="12582311"/>
    <s v="gas"/>
    <s v="gas"/>
    <s v="gas"/>
    <s v="gas"/>
    <s v="gas"/>
    <s v="gas"/>
    <n v="2"/>
    <n v="3"/>
    <n v="3"/>
    <n v="2"/>
    <n v="2"/>
    <n v="2"/>
    <x v="1"/>
    <n v="22"/>
    <n v="1.9991140199999999"/>
    <n v="1.9991140199999999"/>
    <n v="12"/>
    <n v="108.9057456104"/>
    <n v="13.899999999999901"/>
  </r>
  <r>
    <s v="WA"/>
    <x v="45"/>
    <s v="53027"/>
    <s v="Grays Harbor Energy"/>
    <s v="12582311"/>
    <s v="gas"/>
    <s v="gas"/>
    <s v="gas"/>
    <s v="gas"/>
    <s v="gas"/>
    <s v="gas"/>
    <n v="2"/>
    <n v="3"/>
    <n v="3"/>
    <n v="2"/>
    <n v="2"/>
    <n v="2"/>
    <x v="2"/>
    <n v="2.8"/>
    <n v="0"/>
    <n v="0"/>
    <n v="0.6"/>
    <n v="2.766"/>
    <n v="1.46"/>
  </r>
  <r>
    <s v="WA"/>
    <x v="45"/>
    <s v="53027"/>
    <s v="Grays Harbor Energy"/>
    <s v="12582311"/>
    <s v="gas"/>
    <s v="gas"/>
    <s v="gas"/>
    <s v="gas"/>
    <s v="gas"/>
    <s v="gas"/>
    <n v="2"/>
    <n v="3"/>
    <n v="3"/>
    <n v="2"/>
    <n v="2"/>
    <n v="2"/>
    <x v="3"/>
    <n v="2.7"/>
    <n v="21.580040199999999"/>
    <n v="21.580040199999999"/>
    <n v="0"/>
    <n v="0"/>
    <n v="1.6"/>
  </r>
  <r>
    <s v="WA"/>
    <x v="45"/>
    <s v="53027"/>
    <s v="Harbor Paper LLC"/>
    <s v="4880311"/>
    <m/>
    <m/>
    <m/>
    <s v="other"/>
    <s v="other"/>
    <m/>
    <m/>
    <m/>
    <m/>
    <n v="1"/>
    <n v="1"/>
    <m/>
    <x v="0"/>
    <n v="0"/>
    <n v="0"/>
    <n v="0"/>
    <n v="92.5"/>
    <n v="92.5"/>
    <n v="0"/>
  </r>
  <r>
    <s v="WA"/>
    <x v="45"/>
    <s v="53027"/>
    <s v="Harbor Paper LLC"/>
    <s v="4880311"/>
    <m/>
    <m/>
    <m/>
    <s v="other"/>
    <s v="other"/>
    <m/>
    <m/>
    <m/>
    <m/>
    <n v="1"/>
    <n v="1"/>
    <m/>
    <x v="1"/>
    <n v="0"/>
    <n v="0"/>
    <n v="0"/>
    <n v="29.5"/>
    <n v="29.5"/>
    <n v="0"/>
  </r>
  <r>
    <s v="WA"/>
    <x v="45"/>
    <s v="53027"/>
    <s v="Harbor Paper LLC"/>
    <s v="4880311"/>
    <m/>
    <m/>
    <m/>
    <s v="other"/>
    <s v="other"/>
    <m/>
    <m/>
    <m/>
    <m/>
    <n v="1"/>
    <n v="1"/>
    <m/>
    <x v="2"/>
    <n v="0"/>
    <n v="0"/>
    <n v="0"/>
    <n v="1.7"/>
    <n v="1.7"/>
    <n v="0"/>
  </r>
  <r>
    <s v="WA"/>
    <x v="45"/>
    <s v="53027"/>
    <s v="Harbor Paper LLC"/>
    <s v="4880311"/>
    <m/>
    <m/>
    <m/>
    <s v="other"/>
    <s v="other"/>
    <m/>
    <m/>
    <m/>
    <m/>
    <n v="1"/>
    <n v="1"/>
    <m/>
    <x v="3"/>
    <n v="0"/>
    <n v="0"/>
    <n v="0"/>
    <n v="3.3"/>
    <n v="3.3"/>
    <n v="0"/>
  </r>
  <r>
    <s v="WA"/>
    <x v="45"/>
    <s v="53027"/>
    <s v="Sierra Pacific Industries - Cogeneration"/>
    <s v="9048311"/>
    <s v="other"/>
    <m/>
    <m/>
    <s v="other"/>
    <s v="other"/>
    <s v="other"/>
    <n v="1"/>
    <m/>
    <m/>
    <n v="1"/>
    <n v="1"/>
    <n v="1"/>
    <x v="0"/>
    <n v="105.56"/>
    <n v="0"/>
    <n v="0"/>
    <n v="102"/>
    <n v="102"/>
    <n v="111.13"/>
  </r>
  <r>
    <s v="WA"/>
    <x v="45"/>
    <s v="53027"/>
    <s v="Sierra Pacific Industries - Cogeneration"/>
    <s v="9048311"/>
    <s v="other"/>
    <m/>
    <m/>
    <s v="other"/>
    <s v="other"/>
    <s v="other"/>
    <n v="1"/>
    <m/>
    <m/>
    <n v="1"/>
    <n v="1"/>
    <n v="1"/>
    <x v="1"/>
    <n v="2.80479999999999"/>
    <n v="0"/>
    <n v="0"/>
    <n v="1"/>
    <n v="1"/>
    <n v="2.5011000000000001"/>
  </r>
  <r>
    <s v="WA"/>
    <x v="45"/>
    <s v="53027"/>
    <s v="Sierra Pacific Industries - Cogeneration"/>
    <s v="9048311"/>
    <s v="other"/>
    <m/>
    <m/>
    <s v="other"/>
    <s v="other"/>
    <s v="other"/>
    <n v="1"/>
    <m/>
    <m/>
    <n v="1"/>
    <n v="1"/>
    <n v="1"/>
    <x v="2"/>
    <n v="3.17"/>
    <n v="0"/>
    <n v="0"/>
    <n v="3"/>
    <n v="3"/>
    <n v="1.42"/>
  </r>
  <r>
    <s v="WA"/>
    <x v="45"/>
    <s v="53027"/>
    <s v="Sierra Pacific Industries - Cogeneration"/>
    <s v="9048311"/>
    <s v="other"/>
    <m/>
    <m/>
    <s v="other"/>
    <s v="other"/>
    <s v="other"/>
    <n v="1"/>
    <m/>
    <m/>
    <n v="1"/>
    <n v="1"/>
    <n v="1"/>
    <x v="3"/>
    <n v="6.46"/>
    <n v="0"/>
    <n v="0"/>
    <n v="3"/>
    <n v="3"/>
    <n v="1.41"/>
  </r>
  <r>
    <s v="WA"/>
    <x v="45"/>
    <s v="53033"/>
    <s v="Cedar Hills"/>
    <s v="ORIS57298"/>
    <m/>
    <m/>
    <m/>
    <m/>
    <m/>
    <m/>
    <m/>
    <n v="18"/>
    <n v="18"/>
    <m/>
    <m/>
    <m/>
    <x v="0"/>
    <n v="0"/>
    <n v="37.845747000000003"/>
    <n v="37.845806939999903"/>
    <n v="0"/>
    <n v="0"/>
    <n v="0"/>
  </r>
  <r>
    <s v="WA"/>
    <x v="45"/>
    <s v="53039"/>
    <s v="Goldendale Generating Station"/>
    <s v="9091411"/>
    <s v="gas"/>
    <s v="gas"/>
    <s v="gas"/>
    <s v="gas"/>
    <s v="gas"/>
    <s v="gas"/>
    <n v="1"/>
    <n v="2"/>
    <n v="2"/>
    <n v="1"/>
    <n v="1"/>
    <n v="1"/>
    <x v="0"/>
    <n v="28.2"/>
    <n v="72.200117000000006"/>
    <n v="72.200117000000006"/>
    <n v="21"/>
    <n v="30.768000000000001"/>
    <n v="29.4"/>
  </r>
  <r>
    <s v="WA"/>
    <x v="45"/>
    <s v="53039"/>
    <s v="Goldendale Generating Station"/>
    <s v="9091411"/>
    <s v="gas"/>
    <s v="gas"/>
    <s v="gas"/>
    <s v="gas"/>
    <s v="gas"/>
    <s v="gas"/>
    <n v="1"/>
    <n v="2"/>
    <n v="2"/>
    <n v="1"/>
    <n v="1"/>
    <n v="1"/>
    <x v="1"/>
    <n v="4.0599999999999996"/>
    <n v="1.3500420200000001"/>
    <n v="1.3500420200000001"/>
    <n v="3"/>
    <n v="5.2594584638999997"/>
    <n v="5.4"/>
  </r>
  <r>
    <s v="WA"/>
    <x v="45"/>
    <s v="53039"/>
    <s v="Goldendale Generating Station"/>
    <s v="9091411"/>
    <s v="gas"/>
    <s v="gas"/>
    <s v="gas"/>
    <s v="gas"/>
    <s v="gas"/>
    <s v="gas"/>
    <n v="1"/>
    <n v="2"/>
    <n v="2"/>
    <n v="1"/>
    <n v="1"/>
    <n v="1"/>
    <x v="2"/>
    <n v="2.1"/>
    <n v="0"/>
    <n v="0"/>
    <n v="1"/>
    <n v="2.1419999999999999"/>
    <n v="2.2000000000000002"/>
  </r>
  <r>
    <s v="WA"/>
    <x v="45"/>
    <s v="53039"/>
    <s v="Goldendale Generating Station"/>
    <s v="9091411"/>
    <s v="gas"/>
    <s v="gas"/>
    <s v="gas"/>
    <s v="gas"/>
    <s v="gas"/>
    <s v="gas"/>
    <n v="1"/>
    <n v="2"/>
    <n v="2"/>
    <n v="1"/>
    <n v="1"/>
    <n v="1"/>
    <x v="3"/>
    <n v="0.2"/>
    <n v="14.573436339999899"/>
    <n v="14.573436339999899"/>
    <n v="3"/>
    <n v="5.2594584638999997"/>
    <n v="0.71"/>
  </r>
  <r>
    <s v="WA"/>
    <x v="45"/>
    <s v="53039"/>
    <s v="Roosevelt Biogas 1"/>
    <s v="ORIS7832"/>
    <m/>
    <m/>
    <m/>
    <m/>
    <m/>
    <m/>
    <m/>
    <n v="8"/>
    <n v="8"/>
    <m/>
    <m/>
    <m/>
    <x v="0"/>
    <n v="0"/>
    <n v="255.80928201"/>
    <n v="255.80924500999899"/>
    <n v="0"/>
    <n v="0"/>
    <n v="0"/>
  </r>
  <r>
    <s v="WA"/>
    <x v="45"/>
    <s v="53041"/>
    <s v="TransAlta Centralia Generation, LLC"/>
    <s v="6281311"/>
    <s v="coal"/>
    <m/>
    <m/>
    <s v="coal;oil"/>
    <s v="coal"/>
    <s v="coal"/>
    <n v="2"/>
    <m/>
    <m/>
    <n v="3"/>
    <n v="1"/>
    <n v="2"/>
    <x v="0"/>
    <n v="4996"/>
    <n v="0"/>
    <n v="0"/>
    <n v="6627.1769999999997"/>
    <n v="2579.5450000000001"/>
    <n v="7529"/>
  </r>
  <r>
    <s v="WA"/>
    <x v="45"/>
    <s v="53041"/>
    <s v="TransAlta Centralia Generation, LLC"/>
    <s v="6281311"/>
    <s v="coal"/>
    <m/>
    <m/>
    <s v="coal;oil"/>
    <s v="coal"/>
    <s v="coal"/>
    <n v="2"/>
    <m/>
    <m/>
    <n v="3"/>
    <n v="1"/>
    <n v="2"/>
    <x v="1"/>
    <n v="219"/>
    <n v="0"/>
    <n v="0"/>
    <n v="198.01300000000001"/>
    <n v="94.621277073399995"/>
    <n v="100.36"/>
  </r>
  <r>
    <s v="WA"/>
    <x v="45"/>
    <s v="53041"/>
    <s v="TransAlta Centralia Generation, LLC"/>
    <s v="6281311"/>
    <s v="coal"/>
    <m/>
    <m/>
    <s v="coal;oil"/>
    <s v="coal"/>
    <s v="coal"/>
    <n v="2"/>
    <m/>
    <m/>
    <n v="3"/>
    <n v="1"/>
    <n v="2"/>
    <x v="2"/>
    <n v="1424.6"/>
    <n v="0"/>
    <n v="0"/>
    <n v="1136.0119999999999"/>
    <n v="755.37699999999904"/>
    <n v="3037"/>
  </r>
  <r>
    <s v="WA"/>
    <x v="45"/>
    <s v="53041"/>
    <s v="TransAlta Centralia Generation, LLC"/>
    <s v="6281311"/>
    <s v="coal"/>
    <m/>
    <m/>
    <s v="coal;oil"/>
    <s v="coal"/>
    <s v="coal"/>
    <n v="2"/>
    <m/>
    <m/>
    <n v="3"/>
    <n v="1"/>
    <n v="2"/>
    <x v="3"/>
    <n v="27.5"/>
    <n v="0"/>
    <n v="0"/>
    <n v="3.0139999999999998"/>
    <n v="1.4031452745299999"/>
    <n v="5.32"/>
  </r>
  <r>
    <s v="WA"/>
    <x v="45"/>
    <s v="53041"/>
    <s v="PacifiCorp Energy / Chehalis Generating Facility"/>
    <s v="9091111"/>
    <s v="gas"/>
    <s v="gas"/>
    <s v="gas"/>
    <s v="gas"/>
    <s v="gas"/>
    <s v="gas"/>
    <n v="2"/>
    <n v="3"/>
    <n v="3"/>
    <n v="2"/>
    <n v="2"/>
    <n v="2"/>
    <x v="0"/>
    <n v="67.34"/>
    <n v="96.000613000000001"/>
    <n v="96.000613000000001"/>
    <n v="53.75"/>
    <n v="67.335999999999999"/>
    <n v="91.24"/>
  </r>
  <r>
    <s v="WA"/>
    <x v="45"/>
    <s v="53041"/>
    <s v="PacifiCorp Energy / Chehalis Generating Facility"/>
    <s v="9091111"/>
    <s v="gas"/>
    <s v="gas"/>
    <s v="gas"/>
    <s v="gas"/>
    <s v="gas"/>
    <s v="gas"/>
    <n v="2"/>
    <n v="3"/>
    <n v="3"/>
    <n v="2"/>
    <n v="2"/>
    <n v="2"/>
    <x v="1"/>
    <n v="41.739999999999903"/>
    <n v="1.5338996899999999"/>
    <n v="1.5338996899999999"/>
    <n v="9.6210000000000004"/>
    <n v="20.547489325089899"/>
    <n v="75.52"/>
  </r>
  <r>
    <s v="WA"/>
    <x v="45"/>
    <s v="53041"/>
    <s v="PacifiCorp Energy / Chehalis Generating Facility"/>
    <s v="9091111"/>
    <s v="gas"/>
    <s v="gas"/>
    <s v="gas"/>
    <s v="gas"/>
    <s v="gas"/>
    <s v="gas"/>
    <n v="2"/>
    <n v="3"/>
    <n v="3"/>
    <n v="2"/>
    <n v="2"/>
    <n v="2"/>
    <x v="2"/>
    <n v="2.87"/>
    <n v="0"/>
    <n v="0"/>
    <n v="2.8380000000000001"/>
    <n v="2.859"/>
    <n v="4.6999999999999904"/>
  </r>
  <r>
    <s v="WA"/>
    <x v="45"/>
    <s v="53041"/>
    <s v="PacifiCorp Energy / Chehalis Generating Facility"/>
    <s v="9091111"/>
    <s v="gas"/>
    <s v="gas"/>
    <s v="gas"/>
    <s v="gas"/>
    <s v="gas"/>
    <s v="gas"/>
    <n v="2"/>
    <n v="3"/>
    <n v="3"/>
    <n v="2"/>
    <n v="2"/>
    <n v="2"/>
    <x v="3"/>
    <n v="5.52"/>
    <n v="16.55814363"/>
    <n v="16.55814363"/>
    <n v="0.5575"/>
    <n v="1.26715296700399"/>
    <n v="13.12"/>
  </r>
  <r>
    <s v="WA"/>
    <x v="45"/>
    <s v="53053"/>
    <s v="Puget Sound Energy Frederickson"/>
    <s v="12618611"/>
    <s v="gas"/>
    <m/>
    <m/>
    <m/>
    <m/>
    <s v="gas"/>
    <n v="2"/>
    <m/>
    <m/>
    <m/>
    <m/>
    <n v="2"/>
    <x v="0"/>
    <n v="32.198999999999998"/>
    <n v="0"/>
    <n v="0"/>
    <n v="0"/>
    <n v="0"/>
    <n v="26.6525"/>
  </r>
  <r>
    <s v="WA"/>
    <x v="45"/>
    <s v="53053"/>
    <s v="Puget Sound Energy Frederickson"/>
    <s v="12618611"/>
    <s v="gas"/>
    <m/>
    <m/>
    <m/>
    <m/>
    <s v="gas"/>
    <n v="2"/>
    <m/>
    <m/>
    <m/>
    <m/>
    <n v="2"/>
    <x v="1"/>
    <n v="0"/>
    <n v="0"/>
    <n v="0"/>
    <n v="0"/>
    <n v="0"/>
    <n v="1.532"/>
  </r>
  <r>
    <s v="WA"/>
    <x v="45"/>
    <s v="53053"/>
    <s v="Puget Sound Energy Frederickson"/>
    <s v="12618611"/>
    <s v="gas"/>
    <m/>
    <m/>
    <m/>
    <m/>
    <s v="gas"/>
    <n v="2"/>
    <m/>
    <m/>
    <m/>
    <m/>
    <n v="2"/>
    <x v="2"/>
    <n v="0"/>
    <n v="0"/>
    <n v="0"/>
    <n v="0"/>
    <n v="0"/>
    <n v="0.58099999999999996"/>
  </r>
  <r>
    <s v="WA"/>
    <x v="45"/>
    <s v="53053"/>
    <s v="Puget Sound Energy Frederickson"/>
    <s v="12618611"/>
    <s v="gas"/>
    <m/>
    <m/>
    <m/>
    <m/>
    <s v="gas"/>
    <n v="2"/>
    <m/>
    <m/>
    <m/>
    <m/>
    <n v="2"/>
    <x v="3"/>
    <n v="0"/>
    <n v="0"/>
    <n v="0"/>
    <n v="0"/>
    <n v="0"/>
    <n v="0.47849999999999998"/>
  </r>
  <r>
    <s v="WA"/>
    <x v="45"/>
    <s v="53053"/>
    <s v="Frederickson Power LP"/>
    <s v="12623711"/>
    <s v="gas"/>
    <s v="gas"/>
    <s v="gas"/>
    <s v="gas"/>
    <s v="gas"/>
    <s v="gas"/>
    <n v="1"/>
    <n v="2"/>
    <n v="2"/>
    <n v="1"/>
    <n v="1"/>
    <n v="1"/>
    <x v="0"/>
    <n v="34.6"/>
    <n v="47.689903999999999"/>
    <n v="72.845164999999994"/>
    <n v="12"/>
    <n v="34.201000000000001"/>
    <n v="29.4"/>
  </r>
  <r>
    <s v="WA"/>
    <x v="45"/>
    <s v="53053"/>
    <s v="Frederickson Power LP"/>
    <s v="12623711"/>
    <s v="gas"/>
    <s v="gas"/>
    <s v="gas"/>
    <s v="gas"/>
    <s v="gas"/>
    <s v="gas"/>
    <n v="1"/>
    <n v="2"/>
    <n v="2"/>
    <n v="1"/>
    <n v="1"/>
    <n v="1"/>
    <x v="1"/>
    <n v="29.7"/>
    <n v="0.79894803999999997"/>
    <n v="1.2203717599999999"/>
    <n v="24.96"/>
    <n v="77.129909952899894"/>
    <n v="24.2"/>
  </r>
  <r>
    <s v="WA"/>
    <x v="45"/>
    <s v="53053"/>
    <s v="Frederickson Power LP"/>
    <s v="12623711"/>
    <s v="gas"/>
    <s v="gas"/>
    <s v="gas"/>
    <s v="gas"/>
    <s v="gas"/>
    <s v="gas"/>
    <n v="1"/>
    <n v="2"/>
    <n v="2"/>
    <n v="1"/>
    <n v="1"/>
    <n v="1"/>
    <x v="2"/>
    <n v="1.8"/>
    <n v="0"/>
    <n v="0"/>
    <n v="0.6"/>
    <n v="1.8360000000000001"/>
    <n v="1.5"/>
  </r>
  <r>
    <s v="WA"/>
    <x v="45"/>
    <s v="53053"/>
    <s v="Frederickson Power LP"/>
    <s v="12623711"/>
    <s v="gas"/>
    <s v="gas"/>
    <s v="gas"/>
    <s v="gas"/>
    <s v="gas"/>
    <s v="gas"/>
    <n v="1"/>
    <n v="2"/>
    <n v="2"/>
    <n v="1"/>
    <n v="1"/>
    <n v="1"/>
    <x v="3"/>
    <n v="13.8"/>
    <n v="8.6244858899999901"/>
    <n v="13.173671479999999"/>
    <n v="4.5"/>
    <n v="13.905632804"/>
    <n v="11.2"/>
  </r>
  <r>
    <s v="WA"/>
    <x v="45"/>
    <s v="53053"/>
    <s v="WestRock Tacoma Mill"/>
    <s v="4880911"/>
    <s v="other"/>
    <m/>
    <m/>
    <s v="other"/>
    <s v="other"/>
    <s v="other"/>
    <n v="2"/>
    <m/>
    <m/>
    <n v="2"/>
    <n v="2"/>
    <n v="2"/>
    <x v="0"/>
    <n v="876.5"/>
    <n v="0"/>
    <n v="0"/>
    <n v="733"/>
    <n v="733"/>
    <n v="770.4"/>
  </r>
  <r>
    <s v="WA"/>
    <x v="45"/>
    <s v="53053"/>
    <s v="WestRock Tacoma Mill"/>
    <s v="4880911"/>
    <s v="other"/>
    <m/>
    <m/>
    <s v="other"/>
    <s v="other"/>
    <s v="other"/>
    <n v="2"/>
    <m/>
    <m/>
    <n v="2"/>
    <n v="2"/>
    <n v="2"/>
    <x v="1"/>
    <n v="101.8"/>
    <n v="0"/>
    <n v="0"/>
    <n v="34"/>
    <n v="34"/>
    <n v="54.099999999999902"/>
  </r>
  <r>
    <s v="WA"/>
    <x v="45"/>
    <s v="53053"/>
    <s v="WestRock Tacoma Mill"/>
    <s v="4880911"/>
    <s v="other"/>
    <m/>
    <m/>
    <s v="other"/>
    <s v="other"/>
    <s v="other"/>
    <n v="2"/>
    <m/>
    <m/>
    <n v="2"/>
    <n v="2"/>
    <n v="2"/>
    <x v="2"/>
    <n v="183"/>
    <n v="0"/>
    <n v="0"/>
    <n v="339"/>
    <n v="339"/>
    <n v="250.1"/>
  </r>
  <r>
    <s v="WA"/>
    <x v="45"/>
    <s v="53053"/>
    <s v="WestRock Tacoma Mill"/>
    <s v="4880911"/>
    <s v="other"/>
    <m/>
    <m/>
    <s v="other"/>
    <s v="other"/>
    <s v="other"/>
    <n v="2"/>
    <m/>
    <m/>
    <n v="2"/>
    <n v="2"/>
    <n v="2"/>
    <x v="3"/>
    <n v="45.1"/>
    <n v="0"/>
    <n v="0"/>
    <n v="52"/>
    <n v="52"/>
    <n v="40.4"/>
  </r>
  <r>
    <s v="WA"/>
    <x v="45"/>
    <s v="53053"/>
    <s v="LRI LFGTE Facility"/>
    <s v="ORIS58688"/>
    <m/>
    <m/>
    <m/>
    <m/>
    <m/>
    <m/>
    <m/>
    <n v="3"/>
    <n v="3"/>
    <m/>
    <m/>
    <m/>
    <x v="0"/>
    <n v="0"/>
    <n v="31.538385000000002"/>
    <n v="31.538381999999999"/>
    <n v="0"/>
    <n v="0"/>
    <n v="0"/>
  </r>
  <r>
    <s v="WA"/>
    <x v="45"/>
    <s v="53057"/>
    <s v="SIERRA PACIFIC INDUSTRIES"/>
    <s v="12626311"/>
    <s v="other"/>
    <m/>
    <m/>
    <s v="other"/>
    <s v="other"/>
    <s v="other"/>
    <n v="1"/>
    <m/>
    <m/>
    <n v="1"/>
    <n v="1"/>
    <n v="1"/>
    <x v="0"/>
    <n v="161.5"/>
    <n v="0"/>
    <n v="0"/>
    <n v="170"/>
    <n v="170"/>
    <n v="144"/>
  </r>
  <r>
    <s v="WA"/>
    <x v="45"/>
    <s v="53057"/>
    <s v="SIERRA PACIFIC INDUSTRIES"/>
    <s v="12626311"/>
    <s v="other"/>
    <m/>
    <m/>
    <s v="other"/>
    <s v="other"/>
    <s v="other"/>
    <n v="1"/>
    <m/>
    <m/>
    <n v="1"/>
    <n v="1"/>
    <n v="1"/>
    <x v="1"/>
    <n v="12.799999999999899"/>
    <n v="0"/>
    <n v="0"/>
    <n v="13.7362"/>
    <n v="13.7362"/>
    <n v="9"/>
  </r>
  <r>
    <s v="WA"/>
    <x v="45"/>
    <s v="53057"/>
    <s v="SIERRA PACIFIC INDUSTRIES"/>
    <s v="12626311"/>
    <s v="other"/>
    <m/>
    <m/>
    <s v="other"/>
    <s v="other"/>
    <s v="other"/>
    <n v="1"/>
    <m/>
    <m/>
    <n v="1"/>
    <n v="1"/>
    <n v="1"/>
    <x v="2"/>
    <n v="2.9"/>
    <n v="0"/>
    <n v="0"/>
    <n v="35"/>
    <n v="35"/>
    <n v="2"/>
  </r>
  <r>
    <s v="WA"/>
    <x v="45"/>
    <s v="53057"/>
    <s v="SIERRA PACIFIC INDUSTRIES"/>
    <s v="12626311"/>
    <s v="other"/>
    <m/>
    <m/>
    <s v="other"/>
    <s v="other"/>
    <s v="other"/>
    <n v="1"/>
    <m/>
    <m/>
    <n v="1"/>
    <n v="1"/>
    <n v="1"/>
    <x v="3"/>
    <n v="10.1"/>
    <n v="0"/>
    <n v="0"/>
    <n v="15"/>
    <n v="15"/>
    <n v="8"/>
  </r>
  <r>
    <s v="WA"/>
    <x v="45"/>
    <s v="53057"/>
    <s v="MARCH POINT COGENERATION"/>
    <s v="6282611"/>
    <m/>
    <m/>
    <m/>
    <s v="gas"/>
    <s v="gas"/>
    <m/>
    <m/>
    <m/>
    <m/>
    <n v="3"/>
    <n v="3"/>
    <m/>
    <x v="0"/>
    <n v="0"/>
    <n v="0"/>
    <n v="0"/>
    <n v="253.5"/>
    <n v="253.5"/>
    <n v="0"/>
  </r>
  <r>
    <s v="WA"/>
    <x v="45"/>
    <s v="53057"/>
    <s v="MARCH POINT COGENERATION"/>
    <s v="6282611"/>
    <m/>
    <m/>
    <m/>
    <s v="gas"/>
    <s v="gas"/>
    <m/>
    <m/>
    <m/>
    <m/>
    <n v="3"/>
    <n v="3"/>
    <m/>
    <x v="2"/>
    <n v="0"/>
    <n v="0"/>
    <n v="0"/>
    <n v="18.899999999999999"/>
    <n v="18.899999999999999"/>
    <n v="0"/>
  </r>
  <r>
    <s v="WA"/>
    <x v="45"/>
    <s v="53057"/>
    <s v="MARCH POINT COGENERATION"/>
    <s v="6282611"/>
    <m/>
    <m/>
    <m/>
    <s v="gas"/>
    <s v="gas"/>
    <m/>
    <m/>
    <m/>
    <m/>
    <n v="3"/>
    <n v="3"/>
    <m/>
    <x v="3"/>
    <n v="0"/>
    <n v="0"/>
    <n v="0"/>
    <n v="29.2"/>
    <n v="29.2"/>
    <n v="0"/>
  </r>
  <r>
    <s v="WA"/>
    <x v="45"/>
    <s v="53057"/>
    <s v="PSE FREDONIA"/>
    <s v="8532811"/>
    <s v="gas"/>
    <m/>
    <m/>
    <s v="gas"/>
    <s v="gas"/>
    <s v="gas"/>
    <n v="4"/>
    <m/>
    <m/>
    <n v="4"/>
    <n v="4"/>
    <n v="3"/>
    <x v="0"/>
    <n v="251.11"/>
    <n v="0"/>
    <n v="0"/>
    <n v="64"/>
    <n v="72.489000000000004"/>
    <n v="133"/>
  </r>
  <r>
    <s v="WA"/>
    <x v="45"/>
    <s v="53057"/>
    <s v="PSE FREDONIA"/>
    <s v="8532811"/>
    <s v="gas"/>
    <m/>
    <m/>
    <s v="gas"/>
    <s v="gas"/>
    <s v="gas"/>
    <n v="4"/>
    <m/>
    <m/>
    <n v="4"/>
    <n v="4"/>
    <n v="3"/>
    <x v="1"/>
    <n v="8.3799999999999901"/>
    <n v="0"/>
    <n v="0"/>
    <n v="5"/>
    <n v="10.14562747742"/>
    <n v="4"/>
  </r>
  <r>
    <s v="WA"/>
    <x v="45"/>
    <s v="53057"/>
    <s v="PSE FREDONIA"/>
    <s v="8532811"/>
    <s v="gas"/>
    <m/>
    <m/>
    <s v="gas"/>
    <s v="gas"/>
    <s v="gas"/>
    <n v="4"/>
    <m/>
    <m/>
    <n v="4"/>
    <n v="4"/>
    <n v="3"/>
    <x v="2"/>
    <n v="2.78"/>
    <n v="0"/>
    <n v="0"/>
    <n v="0"/>
    <n v="1.2029999999999901"/>
    <n v="1"/>
  </r>
  <r>
    <s v="WA"/>
    <x v="45"/>
    <s v="53057"/>
    <s v="PSE FREDONIA"/>
    <s v="8532811"/>
    <s v="gas"/>
    <m/>
    <m/>
    <s v="gas"/>
    <s v="gas"/>
    <s v="gas"/>
    <n v="4"/>
    <m/>
    <m/>
    <n v="4"/>
    <n v="4"/>
    <n v="3"/>
    <x v="3"/>
    <n v="2.75"/>
    <n v="0"/>
    <n v="0"/>
    <n v="3"/>
    <n v="9.0297754342199994"/>
    <n v="1"/>
  </r>
  <r>
    <s v="WA"/>
    <x v="45"/>
    <s v="53063"/>
    <s v="Waste To Energy"/>
    <s v="6647111"/>
    <s v="other"/>
    <m/>
    <m/>
    <s v="other"/>
    <s v="other"/>
    <s v="other"/>
    <n v="2"/>
    <n v="2"/>
    <n v="2"/>
    <n v="2"/>
    <n v="2"/>
    <n v="2"/>
    <x v="0"/>
    <n v="306.2"/>
    <n v="529.38618099999997"/>
    <n v="529.38618799999995"/>
    <n v="342.29999999999899"/>
    <n v="342.29999999999899"/>
    <n v="324.39999999999998"/>
  </r>
  <r>
    <s v="WA"/>
    <x v="45"/>
    <s v="53063"/>
    <s v="Waste To Energy"/>
    <s v="6647111"/>
    <s v="other"/>
    <m/>
    <m/>
    <s v="other"/>
    <s v="other"/>
    <s v="other"/>
    <n v="2"/>
    <n v="2"/>
    <n v="2"/>
    <n v="2"/>
    <n v="2"/>
    <n v="2"/>
    <x v="1"/>
    <n v="16.299999999999901"/>
    <n v="0"/>
    <n v="0"/>
    <n v="10.199999999999999"/>
    <n v="10.199999999999999"/>
    <n v="16.7"/>
  </r>
  <r>
    <s v="WA"/>
    <x v="45"/>
    <s v="53063"/>
    <s v="Waste To Energy"/>
    <s v="6647111"/>
    <s v="other"/>
    <m/>
    <m/>
    <s v="other"/>
    <s v="other"/>
    <s v="other"/>
    <n v="2"/>
    <n v="2"/>
    <n v="2"/>
    <n v="2"/>
    <n v="2"/>
    <n v="2"/>
    <x v="2"/>
    <n v="6.2"/>
    <n v="53.097132000000002"/>
    <n v="53.097132999999999"/>
    <n v="6.1"/>
    <n v="6.1"/>
    <n v="3.5"/>
  </r>
  <r>
    <s v="WA"/>
    <x v="45"/>
    <s v="53063"/>
    <s v="Waste To Energy"/>
    <s v="6647111"/>
    <s v="other"/>
    <m/>
    <m/>
    <s v="other"/>
    <s v="other"/>
    <s v="other"/>
    <n v="2"/>
    <n v="2"/>
    <n v="2"/>
    <n v="2"/>
    <n v="2"/>
    <n v="2"/>
    <x v="3"/>
    <n v="0.9"/>
    <n v="0"/>
    <n v="0"/>
    <n v="9.1999999999999993"/>
    <n v="9.1999999999999993"/>
    <n v="1"/>
  </r>
  <r>
    <s v="WA"/>
    <x v="45"/>
    <s v="53065"/>
    <s v="Vaagen Brothers Lumber Inc"/>
    <s v="6164811"/>
    <s v="other"/>
    <m/>
    <m/>
    <s v="other"/>
    <s v="other"/>
    <s v="other"/>
    <n v="1"/>
    <m/>
    <m/>
    <n v="2"/>
    <n v="2"/>
    <n v="1"/>
    <x v="0"/>
    <n v="69.599999999999994"/>
    <n v="0"/>
    <n v="0"/>
    <n v="49"/>
    <n v="49"/>
    <n v="56"/>
  </r>
  <r>
    <s v="WA"/>
    <x v="45"/>
    <s v="53065"/>
    <s v="Vaagen Brothers Lumber Inc"/>
    <s v="6164811"/>
    <s v="other"/>
    <m/>
    <m/>
    <s v="other"/>
    <s v="other"/>
    <s v="other"/>
    <n v="1"/>
    <m/>
    <m/>
    <n v="2"/>
    <n v="2"/>
    <n v="1"/>
    <x v="1"/>
    <n v="2.2000000000000002"/>
    <n v="0"/>
    <n v="0"/>
    <n v="7"/>
    <n v="7"/>
    <n v="0.77"/>
  </r>
  <r>
    <s v="WA"/>
    <x v="45"/>
    <s v="53065"/>
    <s v="Vaagen Brothers Lumber Inc"/>
    <s v="6164811"/>
    <s v="other"/>
    <m/>
    <m/>
    <s v="other"/>
    <s v="other"/>
    <s v="other"/>
    <n v="1"/>
    <m/>
    <m/>
    <n v="2"/>
    <n v="2"/>
    <n v="1"/>
    <x v="2"/>
    <n v="5.3"/>
    <n v="0"/>
    <n v="0"/>
    <n v="4"/>
    <n v="4"/>
    <n v="6.1"/>
  </r>
  <r>
    <s v="WA"/>
    <x v="45"/>
    <s v="53065"/>
    <s v="Vaagen Brothers Lumber Inc"/>
    <s v="6164811"/>
    <s v="other"/>
    <m/>
    <m/>
    <s v="other"/>
    <s v="other"/>
    <s v="other"/>
    <n v="1"/>
    <m/>
    <m/>
    <n v="2"/>
    <n v="2"/>
    <n v="1"/>
    <x v="3"/>
    <n v="3.6"/>
    <n v="0"/>
    <n v="0"/>
    <n v="3"/>
    <n v="3"/>
    <n v="4.2"/>
  </r>
  <r>
    <s v="WA"/>
    <x v="45"/>
    <s v="53065"/>
    <s v="Avista"/>
    <s v="6210511"/>
    <s v="other;gas"/>
    <m/>
    <m/>
    <s v="other;gas"/>
    <s v="other;gas"/>
    <s v="other;gas"/>
    <n v="2"/>
    <m/>
    <m/>
    <n v="2"/>
    <n v="2"/>
    <n v="2"/>
    <x v="0"/>
    <n v="415.42"/>
    <n v="0"/>
    <n v="0"/>
    <n v="369"/>
    <n v="369"/>
    <n v="388.13"/>
  </r>
  <r>
    <s v="WA"/>
    <x v="45"/>
    <s v="53065"/>
    <s v="Avista"/>
    <s v="6210511"/>
    <s v="other;gas"/>
    <m/>
    <m/>
    <s v="other;gas"/>
    <s v="other;gas"/>
    <s v="other;gas"/>
    <n v="2"/>
    <m/>
    <m/>
    <n v="2"/>
    <n v="2"/>
    <n v="2"/>
    <x v="1"/>
    <n v="23.63"/>
    <n v="0"/>
    <n v="0"/>
    <n v="9"/>
    <n v="9"/>
    <n v="9.4700000000000006"/>
  </r>
  <r>
    <s v="WA"/>
    <x v="45"/>
    <s v="53065"/>
    <s v="Avista"/>
    <s v="6210511"/>
    <s v="other;gas"/>
    <m/>
    <m/>
    <s v="other;gas"/>
    <s v="other;gas"/>
    <s v="other;gas"/>
    <n v="2"/>
    <m/>
    <m/>
    <n v="2"/>
    <n v="2"/>
    <n v="2"/>
    <x v="2"/>
    <n v="1.4"/>
    <n v="0"/>
    <n v="0"/>
    <n v="3"/>
    <n v="3"/>
    <n v="3.71"/>
  </r>
  <r>
    <s v="WA"/>
    <x v="45"/>
    <s v="53065"/>
    <s v="Avista"/>
    <s v="6210511"/>
    <s v="other;gas"/>
    <m/>
    <m/>
    <s v="other;gas"/>
    <s v="other;gas"/>
    <s v="other;gas"/>
    <n v="2"/>
    <m/>
    <m/>
    <n v="2"/>
    <n v="2"/>
    <n v="2"/>
    <x v="3"/>
    <n v="26.5"/>
    <n v="0"/>
    <n v="0"/>
    <n v="12"/>
    <n v="12"/>
    <n v="13.02"/>
  </r>
  <r>
    <s v="WA"/>
    <x v="45"/>
    <s v="53073"/>
    <s v="PSE WHITEHORN"/>
    <s v="6212111"/>
    <s v="gas"/>
    <m/>
    <m/>
    <s v="gas"/>
    <s v="gas"/>
    <s v="gas"/>
    <n v="2"/>
    <m/>
    <m/>
    <n v="2"/>
    <n v="2"/>
    <n v="2"/>
    <x v="0"/>
    <n v="132.31"/>
    <n v="0"/>
    <n v="0"/>
    <n v="59"/>
    <n v="59"/>
    <n v="87"/>
  </r>
  <r>
    <s v="WA"/>
    <x v="45"/>
    <s v="53073"/>
    <s v="PSE WHITEHORN"/>
    <s v="6212111"/>
    <s v="gas"/>
    <m/>
    <m/>
    <s v="gas"/>
    <s v="gas"/>
    <s v="gas"/>
    <n v="2"/>
    <m/>
    <m/>
    <n v="2"/>
    <n v="2"/>
    <n v="2"/>
    <x v="1"/>
    <n v="2.8"/>
    <n v="0"/>
    <n v="0"/>
    <n v="1"/>
    <n v="1"/>
    <n v="2"/>
  </r>
  <r>
    <s v="WA"/>
    <x v="45"/>
    <s v="53073"/>
    <s v="PSE WHITEHORN"/>
    <s v="6212111"/>
    <s v="gas"/>
    <m/>
    <m/>
    <s v="gas"/>
    <s v="gas"/>
    <s v="gas"/>
    <n v="2"/>
    <m/>
    <m/>
    <n v="2"/>
    <n v="2"/>
    <n v="2"/>
    <x v="2"/>
    <n v="0.94"/>
    <n v="0"/>
    <n v="0"/>
    <n v="0"/>
    <n v="0"/>
    <n v="0"/>
  </r>
  <r>
    <s v="WA"/>
    <x v="45"/>
    <s v="53073"/>
    <s v="PSE WHITEHORN"/>
    <s v="6212111"/>
    <s v="gas"/>
    <m/>
    <m/>
    <s v="gas"/>
    <s v="gas"/>
    <s v="gas"/>
    <n v="2"/>
    <m/>
    <m/>
    <n v="2"/>
    <n v="2"/>
    <n v="2"/>
    <x v="3"/>
    <n v="0.88"/>
    <n v="0"/>
    <n v="0"/>
    <n v="0"/>
    <n v="0"/>
    <n v="0"/>
  </r>
  <r>
    <s v="WA"/>
    <x v="45"/>
    <s v="53073"/>
    <s v="PSE ENCOGEN GENERATING STATION"/>
    <s v="6212411"/>
    <s v="gas"/>
    <m/>
    <m/>
    <s v="gas"/>
    <s v="oil"/>
    <s v="gas"/>
    <n v="3"/>
    <m/>
    <m/>
    <n v="3"/>
    <n v="3"/>
    <n v="3"/>
    <x v="0"/>
    <n v="25.5"/>
    <n v="0"/>
    <n v="0"/>
    <n v="24"/>
    <n v="27.266999999999999"/>
    <n v="29.8"/>
  </r>
  <r>
    <s v="WA"/>
    <x v="45"/>
    <s v="53073"/>
    <s v="PSE ENCOGEN GENERATING STATION"/>
    <s v="6212411"/>
    <s v="gas"/>
    <m/>
    <m/>
    <s v="gas"/>
    <s v="oil"/>
    <s v="gas"/>
    <n v="3"/>
    <m/>
    <m/>
    <n v="3"/>
    <n v="3"/>
    <n v="3"/>
    <x v="1"/>
    <n v="6.7"/>
    <n v="0"/>
    <n v="0"/>
    <n v="0"/>
    <n v="0"/>
    <n v="6.8"/>
  </r>
  <r>
    <s v="WA"/>
    <x v="45"/>
    <s v="53073"/>
    <s v="PSE ENCOGEN GENERATING STATION"/>
    <s v="6212411"/>
    <s v="gas"/>
    <m/>
    <m/>
    <s v="gas"/>
    <s v="oil"/>
    <s v="gas"/>
    <n v="3"/>
    <m/>
    <m/>
    <n v="3"/>
    <n v="3"/>
    <n v="3"/>
    <x v="2"/>
    <n v="1.7"/>
    <n v="0"/>
    <n v="0"/>
    <n v="6"/>
    <n v="1.77599999999999"/>
    <n v="1.9"/>
  </r>
  <r>
    <s v="WA"/>
    <x v="45"/>
    <s v="53073"/>
    <s v="PSE ENCOGEN GENERATING STATION"/>
    <s v="6212411"/>
    <s v="gas"/>
    <m/>
    <m/>
    <s v="gas"/>
    <s v="oil"/>
    <s v="gas"/>
    <n v="3"/>
    <m/>
    <m/>
    <n v="3"/>
    <n v="3"/>
    <n v="3"/>
    <x v="3"/>
    <n v="0.3"/>
    <n v="0"/>
    <n v="0"/>
    <n v="0"/>
    <n v="0"/>
    <n v="0.4"/>
  </r>
  <r>
    <s v="WA"/>
    <x v="45"/>
    <s v="53073"/>
    <s v="PSE SUMAS"/>
    <s v="6212511"/>
    <s v="gas"/>
    <m/>
    <m/>
    <s v="gas"/>
    <s v="gas"/>
    <s v="gas"/>
    <n v="1"/>
    <m/>
    <m/>
    <n v="1"/>
    <n v="1"/>
    <n v="1"/>
    <x v="0"/>
    <n v="30.2"/>
    <n v="0"/>
    <n v="0"/>
    <n v="12"/>
    <n v="33.831000000000003"/>
    <n v="36.4"/>
  </r>
  <r>
    <s v="WA"/>
    <x v="45"/>
    <s v="53073"/>
    <s v="PSE SUMAS"/>
    <s v="6212511"/>
    <s v="gas"/>
    <m/>
    <m/>
    <s v="gas"/>
    <s v="gas"/>
    <s v="gas"/>
    <n v="1"/>
    <m/>
    <m/>
    <n v="1"/>
    <n v="1"/>
    <n v="1"/>
    <x v="1"/>
    <n v="9.8000000000000007"/>
    <n v="0"/>
    <n v="0"/>
    <n v="3"/>
    <n v="7.0194266297399999"/>
    <n v="12.2"/>
  </r>
  <r>
    <s v="WA"/>
    <x v="45"/>
    <s v="53073"/>
    <s v="PSE SUMAS"/>
    <s v="6212511"/>
    <s v="gas"/>
    <m/>
    <m/>
    <s v="gas"/>
    <s v="gas"/>
    <s v="gas"/>
    <n v="1"/>
    <m/>
    <m/>
    <n v="1"/>
    <n v="1"/>
    <n v="1"/>
    <x v="2"/>
    <n v="3.5"/>
    <n v="0"/>
    <n v="0"/>
    <n v="2"/>
    <n v="3.544"/>
    <n v="4.4000000000000004"/>
  </r>
  <r>
    <s v="WA"/>
    <x v="45"/>
    <s v="53073"/>
    <s v="PSE SUMAS"/>
    <s v="6212511"/>
    <s v="gas"/>
    <m/>
    <m/>
    <s v="gas"/>
    <s v="gas"/>
    <s v="gas"/>
    <n v="1"/>
    <m/>
    <m/>
    <n v="1"/>
    <n v="1"/>
    <n v="1"/>
    <x v="3"/>
    <n v="0"/>
    <n v="0"/>
    <n v="0"/>
    <n v="0"/>
    <n v="0"/>
    <n v="0.02"/>
  </r>
  <r>
    <s v="WA"/>
    <x v="45"/>
    <s v="53073"/>
    <s v="PSE Ferndale Generating Station"/>
    <s v="6212611"/>
    <s v="gas"/>
    <s v="gas"/>
    <s v="gas"/>
    <s v="gas"/>
    <s v="gas"/>
    <s v="gas"/>
    <n v="2"/>
    <n v="3"/>
    <n v="3"/>
    <n v="2"/>
    <n v="2"/>
    <n v="2"/>
    <x v="0"/>
    <n v="78.63"/>
    <n v="115.53581299"/>
    <n v="115.53581299"/>
    <n v="8"/>
    <n v="90.555999999999997"/>
    <n v="70.010000000000005"/>
  </r>
  <r>
    <s v="WA"/>
    <x v="45"/>
    <s v="53073"/>
    <s v="PSE Ferndale Generating Station"/>
    <s v="6212611"/>
    <s v="gas"/>
    <s v="gas"/>
    <s v="gas"/>
    <s v="gas"/>
    <s v="gas"/>
    <s v="gas"/>
    <n v="2"/>
    <n v="3"/>
    <n v="3"/>
    <n v="2"/>
    <n v="2"/>
    <n v="2"/>
    <x v="1"/>
    <n v="24"/>
    <n v="0.85529809000000001"/>
    <n v="0.85529809000000001"/>
    <n v="2"/>
    <n v="4"/>
    <n v="20.2"/>
  </r>
  <r>
    <s v="WA"/>
    <x v="45"/>
    <s v="53073"/>
    <s v="PSE Ferndale Generating Station"/>
    <s v="6212611"/>
    <s v="gas"/>
    <s v="gas"/>
    <s v="gas"/>
    <s v="gas"/>
    <s v="gas"/>
    <s v="gas"/>
    <n v="2"/>
    <n v="3"/>
    <n v="3"/>
    <n v="2"/>
    <n v="2"/>
    <n v="2"/>
    <x v="2"/>
    <n v="8.2200000000000006"/>
    <n v="0"/>
    <n v="0"/>
    <n v="1.51"/>
    <n v="9.6809999999999992"/>
    <n v="7.31"/>
  </r>
  <r>
    <s v="WA"/>
    <x v="45"/>
    <s v="53073"/>
    <s v="PSE Ferndale Generating Station"/>
    <s v="6212611"/>
    <s v="gas"/>
    <s v="gas"/>
    <s v="gas"/>
    <s v="gas"/>
    <s v="gas"/>
    <s v="gas"/>
    <n v="2"/>
    <n v="3"/>
    <n v="3"/>
    <n v="2"/>
    <n v="2"/>
    <n v="2"/>
    <x v="3"/>
    <n v="8.1"/>
    <n v="9.2327736399999996"/>
    <n v="9.2327736399999996"/>
    <n v="0.9"/>
    <n v="1.7999999999999901"/>
    <n v="8"/>
  </r>
  <r>
    <s v="WV"/>
    <x v="46"/>
    <s v="54019"/>
    <s v="GENERIC UNIT"/>
    <s v="ORIS700154"/>
    <m/>
    <m/>
    <s v="gas"/>
    <m/>
    <m/>
    <m/>
    <m/>
    <m/>
    <n v="1"/>
    <m/>
    <m/>
    <m/>
    <x v="0"/>
    <n v="0"/>
    <n v="0"/>
    <n v="60.54033793"/>
    <n v="0"/>
    <n v="0"/>
    <n v="0"/>
  </r>
  <r>
    <s v="WV"/>
    <x v="46"/>
    <s v="54019"/>
    <s v="GENERIC UNIT"/>
    <s v="ORIS700154"/>
    <m/>
    <m/>
    <s v="gas"/>
    <m/>
    <m/>
    <m/>
    <m/>
    <m/>
    <n v="1"/>
    <m/>
    <m/>
    <m/>
    <x v="1"/>
    <n v="0"/>
    <n v="0"/>
    <n v="1.04557966"/>
    <n v="0"/>
    <n v="0"/>
    <n v="0"/>
  </r>
  <r>
    <s v="WV"/>
    <x v="46"/>
    <s v="54019"/>
    <s v="GENERIC UNIT"/>
    <s v="ORIS700154"/>
    <m/>
    <m/>
    <s v="gas"/>
    <m/>
    <m/>
    <m/>
    <m/>
    <m/>
    <n v="1"/>
    <m/>
    <m/>
    <m/>
    <x v="3"/>
    <n v="0"/>
    <n v="0"/>
    <n v="11.28682551"/>
    <n v="0"/>
    <n v="0"/>
    <n v="0"/>
  </r>
  <r>
    <s v="WV"/>
    <x v="46"/>
    <s v="54023"/>
    <s v="Dominion Resources, Inc. - MOUNT STORM POWER STATION"/>
    <s v="6257011"/>
    <s v="coal;gas"/>
    <s v="coal"/>
    <s v="coal"/>
    <s v="coal;gas"/>
    <s v="coal;gas"/>
    <s v="coal;gas"/>
    <n v="4"/>
    <n v="3"/>
    <n v="2"/>
    <n v="4"/>
    <n v="4"/>
    <n v="4"/>
    <x v="0"/>
    <n v="3547.7508199999902"/>
    <n v="3206.9644749999902"/>
    <n v="1707.3185880000001"/>
    <n v="3742.0479999999998"/>
    <n v="3469.9349999999999"/>
    <n v="3770.7051119999901"/>
  </r>
  <r>
    <s v="WV"/>
    <x v="46"/>
    <s v="54023"/>
    <s v="Dominion Resources, Inc. - MOUNT STORM POWER STATION"/>
    <s v="6257011"/>
    <s v="coal;gas"/>
    <s v="coal"/>
    <s v="coal"/>
    <s v="coal;gas"/>
    <s v="coal;gas"/>
    <s v="coal;gas"/>
    <n v="4"/>
    <n v="3"/>
    <n v="2"/>
    <n v="4"/>
    <n v="4"/>
    <n v="4"/>
    <x v="1"/>
    <n v="1245.6815489200001"/>
    <n v="1235.4261209399999"/>
    <n v="663.94390458999999"/>
    <n v="876.10496499999897"/>
    <n v="943.415435266999"/>
    <n v="1160.24785062"/>
  </r>
  <r>
    <s v="WV"/>
    <x v="46"/>
    <s v="54023"/>
    <s v="Dominion Resources, Inc. - MOUNT STORM POWER STATION"/>
    <s v="6257011"/>
    <s v="coal;gas"/>
    <s v="coal"/>
    <s v="coal"/>
    <s v="coal;gas"/>
    <s v="coal;gas"/>
    <s v="coal;gas"/>
    <n v="4"/>
    <n v="3"/>
    <n v="2"/>
    <n v="4"/>
    <n v="4"/>
    <n v="4"/>
    <x v="2"/>
    <n v="3426.4962479999999"/>
    <n v="5017.248912"/>
    <n v="2867.90697"/>
    <n v="3424.3609999999999"/>
    <n v="3426.3789999999999"/>
    <n v="3970.4772149999999"/>
  </r>
  <r>
    <s v="WV"/>
    <x v="46"/>
    <s v="54023"/>
    <s v="Dominion Resources, Inc. - MOUNT STORM POWER STATION"/>
    <s v="6257011"/>
    <s v="coal;gas"/>
    <s v="coal"/>
    <s v="coal"/>
    <s v="coal;gas"/>
    <s v="coal;gas"/>
    <s v="coal;gas"/>
    <n v="4"/>
    <n v="3"/>
    <n v="2"/>
    <n v="4"/>
    <n v="4"/>
    <n v="4"/>
    <x v="3"/>
    <n v="112.576317178"/>
    <n v="104.50394679999999"/>
    <n v="57.233840049999998"/>
    <n v="110.12625300000001"/>
    <n v="115.4656942229"/>
    <n v="121.296092609"/>
  </r>
  <r>
    <s v="WV"/>
    <x v="46"/>
    <s v="54033"/>
    <s v="Monongahela Power Company - HARRISON"/>
    <s v="6271711"/>
    <s v="coal"/>
    <s v="coal"/>
    <s v="coal"/>
    <s v="coal"/>
    <s v="coal"/>
    <s v="coal"/>
    <n v="3"/>
    <n v="3"/>
    <n v="3"/>
    <n v="3"/>
    <n v="3"/>
    <n v="3"/>
    <x v="0"/>
    <n v="11981.7"/>
    <n v="8700.5512529200005"/>
    <n v="8700.5512529200005"/>
    <n v="12992"/>
    <n v="9772.3392387000004"/>
    <n v="21764.2"/>
  </r>
  <r>
    <s v="WV"/>
    <x v="46"/>
    <s v="54033"/>
    <s v="Monongahela Power Company - HARRISON"/>
    <s v="6271711"/>
    <s v="coal"/>
    <s v="coal"/>
    <s v="coal"/>
    <s v="coal"/>
    <s v="coal"/>
    <s v="coal"/>
    <n v="3"/>
    <n v="3"/>
    <n v="3"/>
    <n v="3"/>
    <n v="3"/>
    <n v="3"/>
    <x v="1"/>
    <n v="1983.4829147"/>
    <n v="1500.7160494099901"/>
    <n v="1500.7160494099901"/>
    <n v="1424.6615999999999"/>
    <n v="1735.278812213"/>
    <n v="2227.6200169999902"/>
  </r>
  <r>
    <s v="WV"/>
    <x v="46"/>
    <s v="54033"/>
    <s v="Monongahela Power Company - HARRISON"/>
    <s v="6271711"/>
    <s v="coal"/>
    <s v="coal"/>
    <s v="coal"/>
    <s v="coal"/>
    <s v="coal"/>
    <s v="coal"/>
    <n v="3"/>
    <n v="3"/>
    <n v="3"/>
    <n v="3"/>
    <n v="3"/>
    <n v="3"/>
    <x v="2"/>
    <n v="8541"/>
    <n v="8503.4470419999998"/>
    <n v="8503.4470419999998"/>
    <n v="8165"/>
    <n v="8541.5020000000004"/>
    <n v="16322.4"/>
  </r>
  <r>
    <s v="WV"/>
    <x v="46"/>
    <s v="54033"/>
    <s v="Monongahela Power Company - HARRISON"/>
    <s v="6271711"/>
    <s v="coal"/>
    <s v="coal"/>
    <s v="coal"/>
    <s v="coal"/>
    <s v="coal"/>
    <s v="coal"/>
    <n v="3"/>
    <n v="3"/>
    <n v="3"/>
    <n v="3"/>
    <n v="3"/>
    <n v="3"/>
    <x v="3"/>
    <n v="158.035304"/>
    <n v="176.58343699"/>
    <n v="176.58343699"/>
    <n v="137.69800000000001"/>
    <n v="163.18435776659999"/>
    <n v="151.45934099999999"/>
  </r>
  <r>
    <s v="WV"/>
    <x v="46"/>
    <s v="54039"/>
    <s v="UNION CARBIDE CORP -SO CHARLESTON FAC."/>
    <s v="5782311"/>
    <m/>
    <m/>
    <m/>
    <s v="coal;gas"/>
    <s v="coal;gas"/>
    <m/>
    <m/>
    <m/>
    <m/>
    <n v="3"/>
    <n v="3"/>
    <m/>
    <x v="0"/>
    <n v="0"/>
    <n v="0"/>
    <n v="0"/>
    <n v="362.0138"/>
    <n v="362.0138"/>
    <n v="0"/>
  </r>
  <r>
    <s v="WV"/>
    <x v="46"/>
    <s v="54039"/>
    <s v="UNION CARBIDE CORP -SO CHARLESTON FAC."/>
    <s v="5782311"/>
    <m/>
    <m/>
    <m/>
    <s v="coal;gas"/>
    <s v="coal;gas"/>
    <m/>
    <m/>
    <m/>
    <m/>
    <n v="3"/>
    <n v="3"/>
    <m/>
    <x v="1"/>
    <n v="0"/>
    <n v="0"/>
    <n v="0"/>
    <n v="46.720922999999999"/>
    <n v="46.720922999999999"/>
    <n v="0"/>
  </r>
  <r>
    <s v="WV"/>
    <x v="46"/>
    <s v="54039"/>
    <s v="UNION CARBIDE CORP -SO CHARLESTON FAC."/>
    <s v="5782311"/>
    <m/>
    <m/>
    <m/>
    <s v="coal;gas"/>
    <s v="coal;gas"/>
    <m/>
    <m/>
    <m/>
    <m/>
    <n v="3"/>
    <n v="3"/>
    <m/>
    <x v="2"/>
    <n v="0"/>
    <n v="0"/>
    <n v="0"/>
    <n v="312.3263"/>
    <n v="312.3263"/>
    <n v="0"/>
  </r>
  <r>
    <s v="WV"/>
    <x v="46"/>
    <s v="54039"/>
    <s v="UNION CARBIDE CORP -SO CHARLESTON FAC."/>
    <s v="5782311"/>
    <m/>
    <m/>
    <m/>
    <s v="coal;gas"/>
    <s v="coal;gas"/>
    <m/>
    <m/>
    <m/>
    <m/>
    <n v="3"/>
    <n v="3"/>
    <m/>
    <x v="3"/>
    <n v="0"/>
    <n v="0"/>
    <n v="0"/>
    <n v="5.0107999999999997"/>
    <n v="5.0107999999999997"/>
    <n v="0"/>
  </r>
  <r>
    <s v="WV"/>
    <x v="46"/>
    <s v="54039"/>
    <s v="APPALACHIAN POWER COMPANY - KANAWHA RIVER PLANT"/>
    <s v="6884511"/>
    <m/>
    <m/>
    <m/>
    <s v="coal"/>
    <m/>
    <s v="coal"/>
    <m/>
    <m/>
    <m/>
    <n v="2"/>
    <m/>
    <n v="2"/>
    <x v="0"/>
    <n v="0"/>
    <n v="0"/>
    <n v="0"/>
    <n v="2494"/>
    <n v="0"/>
    <n v="2521.9"/>
  </r>
  <r>
    <s v="WV"/>
    <x v="46"/>
    <s v="54039"/>
    <s v="APPALACHIAN POWER COMPANY - KANAWHA RIVER PLANT"/>
    <s v="6884511"/>
    <m/>
    <m/>
    <m/>
    <s v="coal"/>
    <m/>
    <s v="coal"/>
    <m/>
    <m/>
    <m/>
    <n v="2"/>
    <m/>
    <n v="2"/>
    <x v="1"/>
    <n v="0"/>
    <n v="0"/>
    <n v="0"/>
    <n v="209.88419999999999"/>
    <n v="0"/>
    <n v="67.204116999999997"/>
  </r>
  <r>
    <s v="WV"/>
    <x v="46"/>
    <s v="54039"/>
    <s v="APPALACHIAN POWER COMPANY - KANAWHA RIVER PLANT"/>
    <s v="6884511"/>
    <m/>
    <m/>
    <m/>
    <s v="coal"/>
    <m/>
    <s v="coal"/>
    <m/>
    <m/>
    <m/>
    <n v="2"/>
    <m/>
    <n v="2"/>
    <x v="2"/>
    <n v="0"/>
    <n v="0"/>
    <n v="0"/>
    <n v="10337"/>
    <n v="0"/>
    <n v="10714.5"/>
  </r>
  <r>
    <s v="WV"/>
    <x v="46"/>
    <s v="54039"/>
    <s v="APPALACHIAN POWER COMPANY - KANAWHA RIVER PLANT"/>
    <s v="6884511"/>
    <m/>
    <m/>
    <m/>
    <s v="coal"/>
    <m/>
    <s v="coal"/>
    <m/>
    <m/>
    <m/>
    <n v="2"/>
    <m/>
    <n v="2"/>
    <x v="3"/>
    <n v="0"/>
    <n v="0"/>
    <n v="0"/>
    <n v="20.305"/>
    <n v="0"/>
    <n v="20.414999999999999"/>
  </r>
  <r>
    <s v="WV"/>
    <x v="46"/>
    <s v="54049"/>
    <s v="AMERICAN BITUMINOUS POWER-GRANT TOWN PLT"/>
    <s v="4864511"/>
    <s v="coal"/>
    <m/>
    <m/>
    <s v="coal"/>
    <s v="coal"/>
    <s v="coal"/>
    <n v="1"/>
    <m/>
    <m/>
    <n v="2"/>
    <n v="1"/>
    <n v="1"/>
    <x v="0"/>
    <n v="1456.79999999999"/>
    <n v="0"/>
    <n v="0"/>
    <n v="1399.0397"/>
    <n v="1456.7359999999901"/>
    <n v="1571.3960999999999"/>
  </r>
  <r>
    <s v="WV"/>
    <x v="46"/>
    <s v="54049"/>
    <s v="AMERICAN BITUMINOUS POWER-GRANT TOWN PLT"/>
    <s v="4864511"/>
    <s v="coal"/>
    <m/>
    <m/>
    <s v="coal"/>
    <s v="coal"/>
    <s v="coal"/>
    <n v="1"/>
    <m/>
    <m/>
    <n v="2"/>
    <n v="1"/>
    <n v="1"/>
    <x v="1"/>
    <n v="161.35999999999899"/>
    <n v="0"/>
    <n v="0"/>
    <n v="162.331661"/>
    <n v="168.81788444490499"/>
    <n v="162.8167"/>
  </r>
  <r>
    <s v="WV"/>
    <x v="46"/>
    <s v="54049"/>
    <s v="AMERICAN BITUMINOUS POWER-GRANT TOWN PLT"/>
    <s v="4864511"/>
    <s v="coal"/>
    <m/>
    <m/>
    <s v="coal"/>
    <s v="coal"/>
    <s v="coal"/>
    <n v="1"/>
    <m/>
    <m/>
    <n v="2"/>
    <n v="1"/>
    <n v="1"/>
    <x v="2"/>
    <n v="2369.9"/>
    <n v="0"/>
    <n v="0"/>
    <n v="1801.0063"/>
    <n v="2369.9690000000001"/>
    <n v="2035"/>
  </r>
  <r>
    <s v="WV"/>
    <x v="46"/>
    <s v="54049"/>
    <s v="AMERICAN BITUMINOUS POWER-GRANT TOWN PLT"/>
    <s v="4864511"/>
    <s v="coal"/>
    <m/>
    <m/>
    <s v="coal"/>
    <s v="coal"/>
    <s v="coal"/>
    <n v="1"/>
    <m/>
    <m/>
    <n v="2"/>
    <n v="1"/>
    <n v="1"/>
    <x v="3"/>
    <n v="37.5"/>
    <n v="0"/>
    <n v="0"/>
    <n v="37.014699999999998"/>
    <n v="38.502268088017097"/>
    <n v="30.4"/>
  </r>
  <r>
    <s v="WV"/>
    <x v="46"/>
    <s v="54049"/>
    <s v="MONONGAHELA POWER CO. - RIVESVILLE PS"/>
    <s v="6901411"/>
    <m/>
    <m/>
    <m/>
    <s v="coal"/>
    <m/>
    <m/>
    <m/>
    <m/>
    <m/>
    <n v="1"/>
    <m/>
    <m/>
    <x v="0"/>
    <n v="0"/>
    <n v="0"/>
    <n v="0"/>
    <n v="27.6"/>
    <n v="0"/>
    <n v="0"/>
  </r>
  <r>
    <s v="WV"/>
    <x v="46"/>
    <s v="54049"/>
    <s v="MONONGAHELA POWER CO. - RIVESVILLE PS"/>
    <s v="6901411"/>
    <m/>
    <m/>
    <m/>
    <s v="coal"/>
    <m/>
    <m/>
    <m/>
    <m/>
    <m/>
    <n v="1"/>
    <m/>
    <m/>
    <x v="1"/>
    <n v="0"/>
    <n v="0"/>
    <n v="0"/>
    <n v="0.6986"/>
    <n v="0"/>
    <n v="0"/>
  </r>
  <r>
    <s v="WV"/>
    <x v="46"/>
    <s v="54049"/>
    <s v="MONONGAHELA POWER CO. - RIVESVILLE PS"/>
    <s v="6901411"/>
    <m/>
    <m/>
    <m/>
    <s v="coal"/>
    <m/>
    <m/>
    <m/>
    <m/>
    <m/>
    <n v="1"/>
    <m/>
    <m/>
    <x v="2"/>
    <n v="0"/>
    <n v="0"/>
    <n v="0"/>
    <n v="41.9"/>
    <n v="0"/>
    <n v="0"/>
  </r>
  <r>
    <s v="WV"/>
    <x v="46"/>
    <s v="54049"/>
    <s v="MONONGAHELA POWER CO. - RIVESVILLE PS"/>
    <s v="6901411"/>
    <m/>
    <m/>
    <m/>
    <s v="coal"/>
    <m/>
    <m/>
    <m/>
    <m/>
    <m/>
    <n v="1"/>
    <m/>
    <m/>
    <x v="3"/>
    <n v="0"/>
    <n v="0"/>
    <n v="0"/>
    <n v="7.0000000000000007E-2"/>
    <n v="0"/>
    <n v="0"/>
  </r>
  <r>
    <s v="WV"/>
    <x v="46"/>
    <s v="54051"/>
    <s v="Axiall Corporation, Natrium Plant"/>
    <s v="4878711"/>
    <s v="coal;gas"/>
    <m/>
    <m/>
    <s v="coal"/>
    <s v="coal"/>
    <s v="gas;coal"/>
    <n v="3"/>
    <m/>
    <m/>
    <n v="3"/>
    <n v="3"/>
    <n v="3"/>
    <x v="0"/>
    <n v="1810.1019999999901"/>
    <n v="0"/>
    <n v="0"/>
    <n v="2005.2"/>
    <n v="2005.2"/>
    <n v="1932.9970000000001"/>
  </r>
  <r>
    <s v="WV"/>
    <x v="46"/>
    <s v="54051"/>
    <s v="Axiall Corporation, Natrium Plant"/>
    <s v="4878711"/>
    <s v="coal;gas"/>
    <m/>
    <m/>
    <s v="coal"/>
    <s v="coal"/>
    <s v="gas;coal"/>
    <n v="3"/>
    <m/>
    <m/>
    <n v="3"/>
    <n v="3"/>
    <n v="3"/>
    <x v="1"/>
    <n v="149.32118579999999"/>
    <n v="0"/>
    <n v="0"/>
    <n v="338.87169999999998"/>
    <n v="338.87169999999998"/>
    <n v="398.35077999999999"/>
  </r>
  <r>
    <s v="WV"/>
    <x v="46"/>
    <s v="54051"/>
    <s v="Axiall Corporation, Natrium Plant"/>
    <s v="4878711"/>
    <s v="coal;gas"/>
    <m/>
    <m/>
    <s v="coal"/>
    <s v="coal"/>
    <s v="gas;coal"/>
    <n v="3"/>
    <m/>
    <m/>
    <n v="3"/>
    <n v="3"/>
    <n v="3"/>
    <x v="2"/>
    <n v="2546.8000000000002"/>
    <n v="0"/>
    <n v="0"/>
    <n v="6729"/>
    <n v="6729"/>
    <n v="7413.098"/>
  </r>
  <r>
    <s v="WV"/>
    <x v="46"/>
    <s v="54051"/>
    <s v="Axiall Corporation, Natrium Plant"/>
    <s v="4878711"/>
    <s v="coal;gas"/>
    <m/>
    <m/>
    <s v="coal"/>
    <s v="coal"/>
    <s v="gas;coal"/>
    <n v="3"/>
    <m/>
    <m/>
    <n v="3"/>
    <n v="3"/>
    <n v="3"/>
    <x v="3"/>
    <n v="13.829999999999901"/>
    <n v="0"/>
    <n v="0"/>
    <n v="9.74"/>
    <n v="9.74"/>
    <n v="11.56"/>
  </r>
  <r>
    <s v="WV"/>
    <x v="46"/>
    <s v="54051"/>
    <s v="KENTUCKY POWER COMPANY - MITCHELL PLANT"/>
    <s v="6902311"/>
    <s v="coal"/>
    <s v="coal"/>
    <s v="coal"/>
    <s v="coal"/>
    <s v="coal"/>
    <s v="coal"/>
    <n v="2"/>
    <n v="2"/>
    <n v="2"/>
    <n v="2"/>
    <n v="2"/>
    <n v="2"/>
    <x v="0"/>
    <n v="3380.73"/>
    <n v="4846.4198491400002"/>
    <n v="4675.0726967199998"/>
    <n v="2282"/>
    <n v="3380.73"/>
    <n v="3390.9"/>
  </r>
  <r>
    <s v="WV"/>
    <x v="46"/>
    <s v="54051"/>
    <s v="KENTUCKY POWER COMPANY - MITCHELL PLANT"/>
    <s v="6902311"/>
    <s v="coal"/>
    <s v="coal"/>
    <s v="coal"/>
    <s v="coal"/>
    <s v="coal"/>
    <s v="coal"/>
    <n v="2"/>
    <n v="2"/>
    <n v="2"/>
    <n v="2"/>
    <n v="2"/>
    <n v="2"/>
    <x v="1"/>
    <n v="93.550071500000001"/>
    <n v="1745.2826305399999"/>
    <n v="1683.57745045"/>
    <n v="1090.6479999999999"/>
    <n v="1001.27987351799"/>
    <n v="109.870048"/>
  </r>
  <r>
    <s v="WV"/>
    <x v="46"/>
    <s v="54051"/>
    <s v="KENTUCKY POWER COMPANY - MITCHELL PLANT"/>
    <s v="6902311"/>
    <s v="coal"/>
    <s v="coal"/>
    <s v="coal"/>
    <s v="coal"/>
    <s v="coal"/>
    <s v="coal"/>
    <n v="2"/>
    <n v="2"/>
    <n v="2"/>
    <n v="2"/>
    <n v="2"/>
    <n v="2"/>
    <x v="2"/>
    <n v="3604.55"/>
    <n v="6691.0562579999996"/>
    <n v="6454.491231"/>
    <n v="4519"/>
    <n v="3604.55"/>
    <n v="4457.8999999999996"/>
  </r>
  <r>
    <s v="WV"/>
    <x v="46"/>
    <s v="54051"/>
    <s v="KENTUCKY POWER COMPANY - MITCHELL PLANT"/>
    <s v="6902311"/>
    <s v="coal"/>
    <s v="coal"/>
    <s v="coal"/>
    <s v="coal"/>
    <s v="coal"/>
    <s v="coal"/>
    <n v="2"/>
    <n v="2"/>
    <n v="2"/>
    <n v="2"/>
    <n v="2"/>
    <n v="2"/>
    <x v="3"/>
    <n v="94.14"/>
    <n v="138.94714754"/>
    <n v="134.03461439"/>
    <n v="109.11199999999999"/>
    <n v="98.109906532099998"/>
    <n v="102.086"/>
  </r>
  <r>
    <s v="WV"/>
    <x v="46"/>
    <s v="54051"/>
    <s v="KAMMER PLANT"/>
    <s v="6902411"/>
    <m/>
    <m/>
    <m/>
    <s v="coal"/>
    <m/>
    <s v="coal"/>
    <m/>
    <m/>
    <m/>
    <n v="3"/>
    <m/>
    <n v="2"/>
    <x v="0"/>
    <n v="0"/>
    <n v="0"/>
    <n v="0"/>
    <n v="3590"/>
    <n v="0"/>
    <n v="2848.2"/>
  </r>
  <r>
    <s v="WV"/>
    <x v="46"/>
    <s v="54051"/>
    <s v="KAMMER PLANT"/>
    <s v="6902411"/>
    <m/>
    <m/>
    <m/>
    <s v="coal"/>
    <m/>
    <s v="coal"/>
    <m/>
    <m/>
    <m/>
    <n v="3"/>
    <m/>
    <n v="2"/>
    <x v="1"/>
    <n v="0"/>
    <n v="0"/>
    <n v="0"/>
    <n v="165.59469999999999"/>
    <n v="0"/>
    <n v="8.2310032"/>
  </r>
  <r>
    <s v="WV"/>
    <x v="46"/>
    <s v="54051"/>
    <s v="KAMMER PLANT"/>
    <s v="6902411"/>
    <m/>
    <m/>
    <m/>
    <s v="coal"/>
    <m/>
    <s v="coal"/>
    <m/>
    <m/>
    <m/>
    <n v="3"/>
    <m/>
    <n v="2"/>
    <x v="2"/>
    <n v="0"/>
    <n v="0"/>
    <n v="0"/>
    <n v="16712"/>
    <n v="0"/>
    <n v="14780.8"/>
  </r>
  <r>
    <s v="WV"/>
    <x v="46"/>
    <s v="54051"/>
    <s v="KAMMER PLANT"/>
    <s v="6902411"/>
    <m/>
    <m/>
    <m/>
    <s v="coal"/>
    <m/>
    <s v="coal"/>
    <m/>
    <m/>
    <m/>
    <n v="3"/>
    <m/>
    <n v="2"/>
    <x v="3"/>
    <n v="0"/>
    <n v="0"/>
    <n v="0"/>
    <n v="48.034999999999997"/>
    <n v="0"/>
    <n v="27.001300000000001"/>
  </r>
  <r>
    <s v="WV"/>
    <x v="46"/>
    <s v="54053"/>
    <s v="APPALACHIAN POWER CO.-PHILIP SPORN PLANT"/>
    <s v="6760711"/>
    <m/>
    <m/>
    <m/>
    <s v="coal"/>
    <m/>
    <s v="coal"/>
    <m/>
    <m/>
    <m/>
    <n v="4"/>
    <m/>
    <n v="4"/>
    <x v="0"/>
    <n v="0"/>
    <n v="0"/>
    <n v="0"/>
    <n v="2064"/>
    <n v="0"/>
    <n v="2233.1"/>
  </r>
  <r>
    <s v="WV"/>
    <x v="46"/>
    <s v="54053"/>
    <s v="APPALACHIAN POWER CO.-PHILIP SPORN PLANT"/>
    <s v="6760711"/>
    <m/>
    <m/>
    <m/>
    <s v="coal"/>
    <m/>
    <s v="coal"/>
    <m/>
    <m/>
    <m/>
    <n v="4"/>
    <m/>
    <n v="4"/>
    <x v="1"/>
    <n v="0"/>
    <n v="0"/>
    <n v="0"/>
    <n v="214.5266"/>
    <n v="0"/>
    <n v="116.5737"/>
  </r>
  <r>
    <s v="WV"/>
    <x v="46"/>
    <s v="54053"/>
    <s v="APPALACHIAN POWER CO.-PHILIP SPORN PLANT"/>
    <s v="6760711"/>
    <m/>
    <m/>
    <m/>
    <s v="coal"/>
    <m/>
    <s v="coal"/>
    <m/>
    <m/>
    <m/>
    <n v="4"/>
    <m/>
    <n v="4"/>
    <x v="2"/>
    <n v="0"/>
    <n v="0"/>
    <n v="0"/>
    <n v="11042"/>
    <n v="0"/>
    <n v="10649.3"/>
  </r>
  <r>
    <s v="WV"/>
    <x v="46"/>
    <s v="54053"/>
    <s v="APPALACHIAN POWER CO.-PHILIP SPORN PLANT"/>
    <s v="6760711"/>
    <m/>
    <m/>
    <m/>
    <s v="coal"/>
    <m/>
    <s v="coal"/>
    <m/>
    <m/>
    <m/>
    <n v="4"/>
    <m/>
    <n v="4"/>
    <x v="3"/>
    <n v="0"/>
    <n v="0"/>
    <n v="0"/>
    <n v="20.05"/>
    <n v="0"/>
    <n v="19.138000000000002"/>
  </r>
  <r>
    <s v="WV"/>
    <x v="46"/>
    <s v="54053"/>
    <s v="APPALACHIAN POWER - MOUNTAINEER PLANT"/>
    <s v="6760811"/>
    <s v="coal"/>
    <s v="coal"/>
    <s v="coal"/>
    <s v="coal"/>
    <s v="coal"/>
    <s v="coal"/>
    <n v="1"/>
    <n v="1"/>
    <n v="1"/>
    <n v="1"/>
    <n v="1"/>
    <n v="1"/>
    <x v="0"/>
    <n v="3935.8"/>
    <n v="3890.90409"/>
    <n v="3753.2656280000001"/>
    <n v="2352"/>
    <n v="3935.837"/>
    <n v="3014"/>
  </r>
  <r>
    <s v="WV"/>
    <x v="46"/>
    <s v="54053"/>
    <s v="APPALACHIAN POWER - MOUNTAINEER PLANT"/>
    <s v="6760811"/>
    <s v="coal"/>
    <s v="coal"/>
    <s v="coal"/>
    <s v="coal"/>
    <s v="coal"/>
    <s v="coal"/>
    <n v="1"/>
    <n v="1"/>
    <n v="1"/>
    <n v="1"/>
    <n v="1"/>
    <n v="1"/>
    <x v="1"/>
    <n v="505.31"/>
    <n v="1335.6786269500001"/>
    <n v="1288.4297748199999"/>
    <n v="1125.2693199999901"/>
    <n v="1061.8069670299999"/>
    <n v="104.49"/>
  </r>
  <r>
    <s v="WV"/>
    <x v="46"/>
    <s v="54053"/>
    <s v="APPALACHIAN POWER - MOUNTAINEER PLANT"/>
    <s v="6760811"/>
    <s v="coal"/>
    <s v="coal"/>
    <s v="coal"/>
    <s v="coal"/>
    <s v="coal"/>
    <s v="coal"/>
    <n v="1"/>
    <n v="1"/>
    <n v="1"/>
    <n v="1"/>
    <n v="1"/>
    <n v="1"/>
    <x v="2"/>
    <n v="5246.5"/>
    <n v="5120.7183720000003"/>
    <n v="4939.5759459999999"/>
    <n v="2010"/>
    <n v="5246.4620000000004"/>
    <n v="4410.2"/>
  </r>
  <r>
    <s v="WV"/>
    <x v="46"/>
    <s v="54053"/>
    <s v="APPALACHIAN POWER - MOUNTAINEER PLANT"/>
    <s v="6760811"/>
    <s v="coal"/>
    <s v="coal"/>
    <s v="coal"/>
    <s v="coal"/>
    <s v="coal"/>
    <s v="coal"/>
    <n v="1"/>
    <n v="1"/>
    <n v="1"/>
    <n v="1"/>
    <n v="1"/>
    <n v="1"/>
    <x v="3"/>
    <n v="92.918000000000006"/>
    <n v="106.33735304"/>
    <n v="102.57573121999999"/>
    <n v="113.12"/>
    <n v="104.561763931"/>
    <n v="98.610499999999902"/>
  </r>
  <r>
    <s v="WV"/>
    <x v="46"/>
    <s v="54061"/>
    <s v="LONGVIEW POWER"/>
    <s v="16320111"/>
    <s v="coal"/>
    <s v="coal"/>
    <s v="coal"/>
    <s v="coal"/>
    <s v="coal"/>
    <s v="coal"/>
    <n v="1"/>
    <n v="1"/>
    <n v="1"/>
    <n v="1"/>
    <n v="1"/>
    <n v="1"/>
    <x v="0"/>
    <n v="1453.7339999999999"/>
    <n v="1357.407389"/>
    <n v="1357.407389"/>
    <n v="328"/>
    <n v="1562.547"/>
    <n v="1079.0706"/>
  </r>
  <r>
    <s v="WV"/>
    <x v="46"/>
    <s v="54061"/>
    <s v="LONGVIEW POWER"/>
    <s v="16320111"/>
    <s v="coal"/>
    <s v="coal"/>
    <s v="coal"/>
    <s v="coal"/>
    <s v="coal"/>
    <s v="coal"/>
    <n v="1"/>
    <n v="1"/>
    <n v="1"/>
    <n v="1"/>
    <n v="1"/>
    <n v="1"/>
    <x v="1"/>
    <n v="37.887869999999999"/>
    <n v="494.60131050000001"/>
    <n v="494.60131050000001"/>
    <n v="46.473999999999997"/>
    <n v="255.42990119999999"/>
    <n v="50.502527000000001"/>
  </r>
  <r>
    <s v="WV"/>
    <x v="46"/>
    <s v="54061"/>
    <s v="LONGVIEW POWER"/>
    <s v="16320111"/>
    <s v="coal"/>
    <s v="coal"/>
    <s v="coal"/>
    <s v="coal"/>
    <s v="coal"/>
    <s v="coal"/>
    <n v="1"/>
    <n v="1"/>
    <n v="1"/>
    <n v="1"/>
    <n v="1"/>
    <n v="1"/>
    <x v="2"/>
    <n v="1898.713"/>
    <n v="1812.645321"/>
    <n v="1812.645321"/>
    <n v="363.5"/>
    <n v="2097.9540000000002"/>
    <n v="1401.1634239"/>
  </r>
  <r>
    <s v="WV"/>
    <x v="46"/>
    <s v="54061"/>
    <s v="LONGVIEW POWER"/>
    <s v="16320111"/>
    <s v="coal"/>
    <s v="coal"/>
    <s v="coal"/>
    <s v="coal"/>
    <s v="coal"/>
    <s v="coal"/>
    <n v="1"/>
    <n v="1"/>
    <n v="1"/>
    <n v="1"/>
    <n v="1"/>
    <n v="1"/>
    <x v="3"/>
    <n v="2.7294399999999999"/>
    <n v="54.437208660000003"/>
    <n v="54.437208660000003"/>
    <n v="15.69"/>
    <n v="84.475162813699896"/>
    <n v="2.2713859999999899"/>
  </r>
  <r>
    <s v="WV"/>
    <x v="46"/>
    <s v="54061"/>
    <s v="MONONGAHELA POWER CO.- FORT MARTIN POWER"/>
    <s v="6773611"/>
    <s v="coal"/>
    <s v="coal"/>
    <s v="coal"/>
    <s v="coal"/>
    <s v="coal"/>
    <s v="coal"/>
    <n v="2"/>
    <n v="2"/>
    <n v="2"/>
    <n v="2"/>
    <n v="2"/>
    <n v="2"/>
    <x v="0"/>
    <n v="9788"/>
    <n v="12445.487100999901"/>
    <n v="11419.604367"/>
    <n v="11134"/>
    <n v="6942.3276264100004"/>
    <n v="9489"/>
  </r>
  <r>
    <s v="WV"/>
    <x v="46"/>
    <s v="54061"/>
    <s v="MONONGAHELA POWER CO.- FORT MARTIN POWER"/>
    <s v="6773611"/>
    <s v="coal"/>
    <s v="coal"/>
    <s v="coal"/>
    <s v="coal"/>
    <s v="coal"/>
    <s v="coal"/>
    <n v="2"/>
    <n v="2"/>
    <n v="2"/>
    <n v="2"/>
    <n v="2"/>
    <n v="2"/>
    <x v="1"/>
    <n v="845.97142159999999"/>
    <n v="780.18603226999903"/>
    <n v="715.85629814000004"/>
    <n v="732.95"/>
    <n v="686.83025133899901"/>
    <n v="812.71131800000001"/>
  </r>
  <r>
    <s v="WV"/>
    <x v="46"/>
    <s v="54061"/>
    <s v="MONONGAHELA POWER CO.- FORT MARTIN POWER"/>
    <s v="6773611"/>
    <s v="coal"/>
    <s v="coal"/>
    <s v="coal"/>
    <s v="coal"/>
    <s v="coal"/>
    <s v="coal"/>
    <n v="2"/>
    <n v="2"/>
    <n v="2"/>
    <n v="2"/>
    <n v="2"/>
    <n v="2"/>
    <x v="2"/>
    <n v="2478"/>
    <n v="7738.7633960000003"/>
    <n v="7100.6686739999996"/>
    <n v="3953"/>
    <n v="2477.87"/>
    <n v="4586"/>
  </r>
  <r>
    <s v="WV"/>
    <x v="46"/>
    <s v="54061"/>
    <s v="MONONGAHELA POWER CO.- FORT MARTIN POWER"/>
    <s v="6773611"/>
    <s v="coal"/>
    <s v="coal"/>
    <s v="coal"/>
    <s v="coal"/>
    <s v="coal"/>
    <s v="coal"/>
    <n v="2"/>
    <n v="2"/>
    <n v="2"/>
    <n v="2"/>
    <n v="2"/>
    <n v="2"/>
    <x v="3"/>
    <n v="82.2103647"/>
    <n v="101.01458219"/>
    <n v="92.685490219999906"/>
    <n v="92.3"/>
    <n v="84.940484824999999"/>
    <n v="86.6710049"/>
  </r>
  <r>
    <s v="WV"/>
    <x v="46"/>
    <s v="54061"/>
    <s v="MORGANTOWN ENERGY FACILITY"/>
    <s v="6773811"/>
    <s v="coal"/>
    <m/>
    <m/>
    <s v="coal"/>
    <s v="coal"/>
    <s v="coal"/>
    <n v="1"/>
    <n v="2"/>
    <n v="2"/>
    <n v="2"/>
    <n v="1"/>
    <n v="1"/>
    <x v="0"/>
    <n v="1091.4000000000001"/>
    <n v="368.20746399999899"/>
    <n v="293.46747199999999"/>
    <n v="818.68"/>
    <n v="1091.21"/>
    <n v="1108.19"/>
  </r>
  <r>
    <s v="WV"/>
    <x v="46"/>
    <s v="54061"/>
    <s v="MORGANTOWN ENERGY FACILITY"/>
    <s v="6773811"/>
    <s v="coal"/>
    <m/>
    <m/>
    <s v="coal"/>
    <s v="coal"/>
    <s v="coal"/>
    <n v="1"/>
    <n v="2"/>
    <n v="2"/>
    <n v="2"/>
    <n v="1"/>
    <n v="1"/>
    <x v="1"/>
    <n v="65.8509549999999"/>
    <n v="14.48843596"/>
    <n v="11.54752276"/>
    <n v="106.125999999999"/>
    <n v="108.29292930619999"/>
    <n v="66.900723999999997"/>
  </r>
  <r>
    <s v="WV"/>
    <x v="46"/>
    <s v="54061"/>
    <s v="MORGANTOWN ENERGY FACILITY"/>
    <s v="6773811"/>
    <s v="coal"/>
    <m/>
    <m/>
    <s v="coal"/>
    <s v="coal"/>
    <s v="coal"/>
    <n v="1"/>
    <n v="2"/>
    <n v="2"/>
    <n v="2"/>
    <n v="1"/>
    <n v="1"/>
    <x v="2"/>
    <n v="1051.5"/>
    <n v="816.54696799999999"/>
    <n v="650.80140200000005"/>
    <n v="1024.1199999999999"/>
    <n v="1051.143"/>
    <n v="1027.5169238599999"/>
  </r>
  <r>
    <s v="WV"/>
    <x v="46"/>
    <s v="54061"/>
    <s v="MORGANTOWN ENERGY FACILITY"/>
    <s v="6773811"/>
    <s v="coal"/>
    <m/>
    <m/>
    <s v="coal"/>
    <s v="coal"/>
    <s v="coal"/>
    <n v="1"/>
    <n v="2"/>
    <n v="2"/>
    <n v="2"/>
    <n v="1"/>
    <n v="1"/>
    <x v="3"/>
    <n v="3.6399999999999899"/>
    <n v="3.5921742000000001"/>
    <n v="2.8630221800000002"/>
    <n v="3.74"/>
    <n v="3.6211521809999998"/>
    <n v="3.8414450000000002"/>
  </r>
  <r>
    <s v="WV"/>
    <x v="46"/>
    <s v="54073"/>
    <s v="ALLEGHENY ENERGY SUPPLY CO LLC-PLEASANTS POWER STA"/>
    <s v="4782811"/>
    <s v="coal"/>
    <m/>
    <m/>
    <s v="coal"/>
    <s v="coal"/>
    <s v="coal"/>
    <n v="2"/>
    <m/>
    <m/>
    <n v="2"/>
    <n v="2"/>
    <n v="2"/>
    <x v="0"/>
    <n v="7404.80753"/>
    <n v="0"/>
    <n v="0"/>
    <n v="5440"/>
    <n v="6275.9587756999999"/>
    <n v="12948.387430000001"/>
  </r>
  <r>
    <s v="WV"/>
    <x v="46"/>
    <s v="54073"/>
    <s v="ALLEGHENY ENERGY SUPPLY CO LLC-PLEASANTS POWER STA"/>
    <s v="4782811"/>
    <s v="coal"/>
    <m/>
    <m/>
    <s v="coal"/>
    <s v="coal"/>
    <s v="coal"/>
    <n v="2"/>
    <m/>
    <m/>
    <n v="2"/>
    <n v="2"/>
    <n v="2"/>
    <x v="1"/>
    <n v="904.92666589999999"/>
    <n v="0"/>
    <n v="0"/>
    <n v="789.46"/>
    <n v="649.78986999400001"/>
    <n v="1005.479225"/>
  </r>
  <r>
    <s v="WV"/>
    <x v="46"/>
    <s v="54073"/>
    <s v="ALLEGHENY ENERGY SUPPLY CO LLC-PLEASANTS POWER STA"/>
    <s v="4782811"/>
    <s v="coal"/>
    <m/>
    <m/>
    <s v="coal"/>
    <s v="coal"/>
    <s v="coal"/>
    <n v="2"/>
    <m/>
    <m/>
    <n v="2"/>
    <n v="2"/>
    <n v="2"/>
    <x v="2"/>
    <n v="9609.8537999999899"/>
    <n v="0"/>
    <n v="0"/>
    <n v="13033"/>
    <n v="9609.8310000000001"/>
    <n v="13737.496499999999"/>
  </r>
  <r>
    <s v="WV"/>
    <x v="46"/>
    <s v="54073"/>
    <s v="ALLEGHENY ENERGY SUPPLY CO LLC-PLEASANTS POWER STA"/>
    <s v="4782811"/>
    <s v="coal"/>
    <m/>
    <m/>
    <s v="coal"/>
    <s v="coal"/>
    <s v="coal"/>
    <n v="2"/>
    <m/>
    <m/>
    <n v="2"/>
    <n v="2"/>
    <n v="2"/>
    <x v="3"/>
    <n v="85.963350399999896"/>
    <n v="0"/>
    <n v="0"/>
    <n v="104.75"/>
    <n v="84.7733577618"/>
    <n v="105.2746124"/>
  </r>
  <r>
    <s v="WV"/>
    <x v="46"/>
    <s v="54073"/>
    <s v="MONONGAHELA POWER CO.-WILLOW ISLAND"/>
    <s v="6776311"/>
    <m/>
    <m/>
    <m/>
    <s v="coal"/>
    <m/>
    <m/>
    <m/>
    <m/>
    <m/>
    <n v="2"/>
    <m/>
    <m/>
    <x v="0"/>
    <n v="0"/>
    <n v="0"/>
    <n v="0"/>
    <n v="713.8"/>
    <n v="0"/>
    <n v="0"/>
  </r>
  <r>
    <s v="WV"/>
    <x v="46"/>
    <s v="54073"/>
    <s v="MONONGAHELA POWER CO.-WILLOW ISLAND"/>
    <s v="6776311"/>
    <m/>
    <m/>
    <m/>
    <s v="coal"/>
    <m/>
    <m/>
    <m/>
    <m/>
    <m/>
    <n v="2"/>
    <m/>
    <m/>
    <x v="1"/>
    <n v="0"/>
    <n v="0"/>
    <n v="0"/>
    <n v="100.396"/>
    <n v="0"/>
    <n v="0"/>
  </r>
  <r>
    <s v="WV"/>
    <x v="46"/>
    <s v="54073"/>
    <s v="MONONGAHELA POWER CO.-WILLOW ISLAND"/>
    <s v="6776311"/>
    <m/>
    <m/>
    <m/>
    <s v="coal"/>
    <m/>
    <m/>
    <m/>
    <m/>
    <m/>
    <n v="2"/>
    <m/>
    <m/>
    <x v="2"/>
    <n v="0"/>
    <n v="0"/>
    <n v="0"/>
    <n v="1573.3"/>
    <n v="0"/>
    <n v="0"/>
  </r>
  <r>
    <s v="WV"/>
    <x v="46"/>
    <s v="54073"/>
    <s v="MONONGAHELA POWER CO.-WILLOW ISLAND"/>
    <s v="6776311"/>
    <m/>
    <m/>
    <m/>
    <s v="coal"/>
    <m/>
    <m/>
    <m/>
    <m/>
    <m/>
    <n v="2"/>
    <m/>
    <m/>
    <x v="3"/>
    <n v="0"/>
    <n v="0"/>
    <n v="0"/>
    <n v="5.8680000000000003"/>
    <n v="0"/>
    <n v="0"/>
  </r>
  <r>
    <s v="WV"/>
    <x v="46"/>
    <s v="54073"/>
    <s v="PLEASANTS ENERGY, LLC"/>
    <s v="6776411"/>
    <s v="oil"/>
    <s v="gas"/>
    <s v="gas"/>
    <s v="oil;gas"/>
    <s v="gas;oil"/>
    <s v="oil;gas"/>
    <n v="2"/>
    <n v="2"/>
    <n v="2"/>
    <n v="3"/>
    <n v="3"/>
    <n v="3"/>
    <x v="0"/>
    <n v="83.6"/>
    <n v="190.65639999999999"/>
    <n v="278.862865"/>
    <n v="7.5"/>
    <n v="88.525000000000006"/>
    <n v="87.14"/>
  </r>
  <r>
    <s v="WV"/>
    <x v="46"/>
    <s v="54073"/>
    <s v="PLEASANTS ENERGY, LLC"/>
    <s v="6776411"/>
    <s v="oil"/>
    <s v="gas"/>
    <s v="gas"/>
    <s v="oil;gas"/>
    <s v="gas;oil"/>
    <s v="oil;gas"/>
    <n v="2"/>
    <n v="2"/>
    <n v="2"/>
    <n v="3"/>
    <n v="3"/>
    <n v="3"/>
    <x v="1"/>
    <n v="1.3837599999999901"/>
    <n v="1.0969298300000001"/>
    <n v="1.6044204399999999"/>
    <n v="2.8249871999999998"/>
    <n v="11.011420517128"/>
    <n v="2.7560600000000002"/>
  </r>
  <r>
    <s v="WV"/>
    <x v="46"/>
    <s v="54073"/>
    <s v="PLEASANTS ENERGY, LLC"/>
    <s v="6776411"/>
    <s v="oil"/>
    <s v="gas"/>
    <s v="gas"/>
    <s v="oil;gas"/>
    <s v="gas;oil"/>
    <s v="oil;gas"/>
    <n v="2"/>
    <n v="2"/>
    <n v="2"/>
    <n v="3"/>
    <n v="3"/>
    <n v="3"/>
    <x v="2"/>
    <n v="1.6"/>
    <n v="0"/>
    <n v="0"/>
    <n v="2"/>
    <n v="2.0569999999999999"/>
    <n v="3.9799999999999902"/>
  </r>
  <r>
    <s v="WV"/>
    <x v="46"/>
    <s v="54073"/>
    <s v="PLEASANTS ENERGY, LLC"/>
    <s v="6776411"/>
    <s v="oil"/>
    <s v="gas"/>
    <s v="gas"/>
    <s v="oil;gas"/>
    <s v="gas;oil"/>
    <s v="oil;gas"/>
    <n v="2"/>
    <n v="2"/>
    <n v="2"/>
    <n v="3"/>
    <n v="3"/>
    <n v="3"/>
    <x v="3"/>
    <n v="1.9264894100000001"/>
    <n v="11.84114044"/>
    <n v="17.31940105"/>
    <n v="0.78565999999999903"/>
    <n v="3.2333951570371"/>
    <n v="3.7497805"/>
  </r>
  <r>
    <s v="WV"/>
    <x v="46"/>
    <s v="54077"/>
    <s v="MONONGAHELA POWER CO - ALBRIGHT P.S."/>
    <s v="6776811"/>
    <m/>
    <m/>
    <m/>
    <s v="coal"/>
    <m/>
    <m/>
    <m/>
    <m/>
    <m/>
    <n v="3"/>
    <m/>
    <m/>
    <x v="0"/>
    <n v="0"/>
    <n v="0"/>
    <n v="0"/>
    <n v="920"/>
    <n v="0"/>
    <n v="0"/>
  </r>
  <r>
    <s v="WV"/>
    <x v="46"/>
    <s v="54077"/>
    <s v="MONONGAHELA POWER CO - ALBRIGHT P.S."/>
    <s v="6776811"/>
    <m/>
    <m/>
    <m/>
    <s v="coal"/>
    <m/>
    <m/>
    <m/>
    <m/>
    <m/>
    <n v="3"/>
    <m/>
    <m/>
    <x v="1"/>
    <n v="0"/>
    <n v="0"/>
    <n v="0"/>
    <n v="192.678"/>
    <n v="0"/>
    <n v="0"/>
  </r>
  <r>
    <s v="WV"/>
    <x v="46"/>
    <s v="54077"/>
    <s v="MONONGAHELA POWER CO - ALBRIGHT P.S."/>
    <s v="6776811"/>
    <m/>
    <m/>
    <m/>
    <s v="coal"/>
    <m/>
    <m/>
    <m/>
    <m/>
    <m/>
    <n v="3"/>
    <m/>
    <m/>
    <x v="2"/>
    <n v="0"/>
    <n v="0"/>
    <n v="0"/>
    <n v="6454"/>
    <n v="0"/>
    <n v="0"/>
  </r>
  <r>
    <s v="WV"/>
    <x v="46"/>
    <s v="54077"/>
    <s v="MONONGAHELA POWER CO - ALBRIGHT P.S."/>
    <s v="6776811"/>
    <m/>
    <m/>
    <m/>
    <s v="coal"/>
    <m/>
    <m/>
    <m/>
    <m/>
    <m/>
    <n v="3"/>
    <m/>
    <m/>
    <x v="3"/>
    <n v="0"/>
    <n v="0"/>
    <n v="0"/>
    <n v="6.8429999999999902"/>
    <n v="0"/>
    <n v="0"/>
  </r>
  <r>
    <s v="WV"/>
    <x v="46"/>
    <s v="54079"/>
    <s v="APPALACHIAN POWER COMPANY - JOHN E AMOS PLANT"/>
    <s v="6789111"/>
    <s v="coal"/>
    <s v="coal"/>
    <s v="coal"/>
    <s v="coal"/>
    <s v="coal"/>
    <s v="coal"/>
    <n v="3"/>
    <n v="3"/>
    <n v="3"/>
    <n v="3"/>
    <n v="3"/>
    <n v="3"/>
    <x v="0"/>
    <n v="6284.78"/>
    <n v="8650.4597624599992"/>
    <n v="7916.1891263300004"/>
    <n v="3929"/>
    <n v="6192.2172634999997"/>
    <n v="4729.3"/>
  </r>
  <r>
    <s v="WV"/>
    <x v="46"/>
    <s v="54079"/>
    <s v="APPALACHIAN POWER COMPANY - JOHN E AMOS PLANT"/>
    <s v="6789111"/>
    <s v="coal"/>
    <s v="coal"/>
    <s v="coal"/>
    <s v="coal"/>
    <s v="coal"/>
    <s v="coal"/>
    <n v="3"/>
    <n v="3"/>
    <n v="3"/>
    <n v="3"/>
    <n v="3"/>
    <n v="3"/>
    <x v="1"/>
    <n v="332.70529770000002"/>
    <n v="2834.3789967100001"/>
    <n v="2708.7943724699999"/>
    <n v="1853.2829999999999"/>
    <n v="1825.48888823999"/>
    <n v="327.134095"/>
  </r>
  <r>
    <s v="WV"/>
    <x v="46"/>
    <s v="54079"/>
    <s v="APPALACHIAN POWER COMPANY - JOHN E AMOS PLANT"/>
    <s v="6789111"/>
    <s v="coal"/>
    <s v="coal"/>
    <s v="coal"/>
    <s v="coal"/>
    <s v="coal"/>
    <s v="coal"/>
    <n v="3"/>
    <n v="3"/>
    <n v="3"/>
    <n v="3"/>
    <n v="3"/>
    <n v="3"/>
    <x v="2"/>
    <n v="5265.35"/>
    <n v="7940.4254810000002"/>
    <n v="8430.5529810000007"/>
    <n v="8611"/>
    <n v="5265.357"/>
    <n v="6172.0999999999904"/>
  </r>
  <r>
    <s v="WV"/>
    <x v="46"/>
    <s v="54079"/>
    <s v="APPALACHIAN POWER COMPANY - JOHN E AMOS PLANT"/>
    <s v="6789111"/>
    <s v="coal"/>
    <s v="coal"/>
    <s v="coal"/>
    <s v="coal"/>
    <s v="coal"/>
    <s v="coal"/>
    <n v="3"/>
    <n v="3"/>
    <n v="3"/>
    <n v="3"/>
    <n v="3"/>
    <n v="3"/>
    <x v="3"/>
    <n v="174.316"/>
    <n v="238.46617630999901"/>
    <n v="235.45018906999999"/>
    <n v="183.54"/>
    <n v="177.0979889509"/>
    <n v="164.398"/>
  </r>
  <r>
    <s v="WV"/>
    <x v="46"/>
    <s v="54099"/>
    <s v="BIG SANDY PEAKER PLANT, LLC"/>
    <s v="6341811"/>
    <s v="gas"/>
    <s v="gas"/>
    <s v="gas"/>
    <s v="gas"/>
    <s v="gas"/>
    <s v="gas"/>
    <n v="12"/>
    <n v="6"/>
    <n v="6"/>
    <n v="12"/>
    <n v="12"/>
    <n v="12"/>
    <x v="0"/>
    <n v="93.4"/>
    <n v="96.561944999999994"/>
    <n v="96.561944999999994"/>
    <n v="13.999999999999901"/>
    <n v="93.450999999999993"/>
    <n v="62.3"/>
  </r>
  <r>
    <s v="WV"/>
    <x v="46"/>
    <s v="54099"/>
    <s v="BIG SANDY PEAKER PLANT, LLC"/>
    <s v="6341811"/>
    <s v="gas"/>
    <s v="gas"/>
    <s v="gas"/>
    <s v="gas"/>
    <s v="gas"/>
    <s v="gas"/>
    <n v="12"/>
    <n v="6"/>
    <n v="6"/>
    <n v="12"/>
    <n v="12"/>
    <n v="12"/>
    <x v="1"/>
    <n v="2.6933885999999898"/>
    <n v="0.17288381999999999"/>
    <n v="0.17288381999999999"/>
    <n v="1.2509999999999999"/>
    <n v="4.3491789719839904"/>
    <n v="2.6933885999999898"/>
  </r>
  <r>
    <s v="WV"/>
    <x v="46"/>
    <s v="54099"/>
    <s v="BIG SANDY PEAKER PLANT, LLC"/>
    <s v="6341811"/>
    <s v="gas"/>
    <s v="gas"/>
    <s v="gas"/>
    <s v="gas"/>
    <s v="gas"/>
    <s v="gas"/>
    <n v="12"/>
    <n v="6"/>
    <n v="6"/>
    <n v="12"/>
    <n v="12"/>
    <n v="12"/>
    <x v="2"/>
    <n v="0.39451829999999999"/>
    <n v="0"/>
    <n v="0"/>
    <n v="0.112999999999999"/>
    <n v="0.42499999999999999"/>
    <n v="0.24485370000000001"/>
  </r>
  <r>
    <s v="WV"/>
    <x v="46"/>
    <s v="54099"/>
    <s v="BIG SANDY PEAKER PLANT, LLC"/>
    <s v="6341811"/>
    <s v="gas"/>
    <s v="gas"/>
    <s v="gas"/>
    <s v="gas"/>
    <s v="gas"/>
    <s v="gas"/>
    <n v="12"/>
    <n v="6"/>
    <n v="6"/>
    <n v="12"/>
    <n v="12"/>
    <n v="12"/>
    <x v="3"/>
    <n v="0.21099999999999999"/>
    <n v="1.8662466"/>
    <n v="1.8662466"/>
    <n v="0.06"/>
    <n v="0.2068564634917"/>
    <n v="0.128"/>
  </r>
  <r>
    <s v="WV"/>
    <x v="46"/>
    <s v="54099"/>
    <s v="Appalachian Power Company - CEREDO ELECTRIC GENERATING STATION"/>
    <s v="6341911"/>
    <s v="gas"/>
    <s v="gas"/>
    <s v="gas"/>
    <s v="gas"/>
    <s v="gas"/>
    <s v="gas"/>
    <n v="6"/>
    <n v="6"/>
    <n v="6"/>
    <n v="6"/>
    <n v="6"/>
    <n v="6"/>
    <x v="0"/>
    <n v="19.510000000000002"/>
    <n v="2.8502399999999999"/>
    <n v="4.3111499999999996"/>
    <n v="5.165"/>
    <n v="20.808999999999902"/>
    <n v="26.852"/>
  </r>
  <r>
    <s v="WV"/>
    <x v="46"/>
    <s v="54099"/>
    <s v="Appalachian Power Company - CEREDO ELECTRIC GENERATING STATION"/>
    <s v="6341911"/>
    <s v="gas"/>
    <s v="gas"/>
    <s v="gas"/>
    <s v="gas"/>
    <s v="gas"/>
    <s v="gas"/>
    <n v="6"/>
    <n v="6"/>
    <n v="6"/>
    <n v="6"/>
    <n v="6"/>
    <n v="6"/>
    <x v="1"/>
    <n v="10.662999999999901"/>
    <n v="1.685292E-2"/>
    <n v="2.54908799999999E-2"/>
    <n v="2.1459999999999999"/>
    <n v="8.1408302323520001"/>
    <n v="10.662999999999901"/>
  </r>
  <r>
    <s v="WV"/>
    <x v="46"/>
    <s v="54099"/>
    <s v="Appalachian Power Company - CEREDO ELECTRIC GENERATING STATION"/>
    <s v="6341911"/>
    <s v="gas"/>
    <s v="gas"/>
    <s v="gas"/>
    <s v="gas"/>
    <s v="gas"/>
    <s v="gas"/>
    <n v="6"/>
    <n v="6"/>
    <n v="6"/>
    <n v="6"/>
    <n v="6"/>
    <n v="6"/>
    <x v="2"/>
    <n v="0.38700000000000001"/>
    <n v="0"/>
    <n v="0"/>
    <n v="0.104999999999999"/>
    <n v="0.41099999999999998"/>
    <n v="0.59199999999999997"/>
  </r>
  <r>
    <s v="WV"/>
    <x v="46"/>
    <s v="54099"/>
    <s v="Appalachian Power Company - CEREDO ELECTRIC GENERATING STATION"/>
    <s v="6341911"/>
    <s v="gas"/>
    <s v="gas"/>
    <s v="gas"/>
    <s v="gas"/>
    <s v="gas"/>
    <s v="gas"/>
    <n v="6"/>
    <n v="6"/>
    <n v="6"/>
    <n v="6"/>
    <n v="6"/>
    <n v="6"/>
    <x v="3"/>
    <n v="1.3819999999999999"/>
    <n v="0.18192401999999999"/>
    <n v="0.27516888"/>
    <n v="0.36399999999999999"/>
    <n v="1.3795230226349999"/>
    <n v="2.726"/>
  </r>
  <r>
    <s v="WI"/>
    <x v="47"/>
    <s v="55003"/>
    <s v="XCEL ENERGY BAY FRONT GENERATING STATION"/>
    <s v="6228411"/>
    <s v="coal;gas"/>
    <m/>
    <m/>
    <s v="coal"/>
    <s v="coal"/>
    <s v="coal"/>
    <n v="3"/>
    <m/>
    <m/>
    <n v="3"/>
    <n v="3"/>
    <n v="3"/>
    <x v="0"/>
    <n v="320.89999999999998"/>
    <n v="0"/>
    <n v="0"/>
    <n v="535.4"/>
    <n v="320.866999999999"/>
    <n v="311.7"/>
  </r>
  <r>
    <s v="WI"/>
    <x v="47"/>
    <s v="55003"/>
    <s v="XCEL ENERGY BAY FRONT GENERATING STATION"/>
    <s v="6228411"/>
    <s v="coal;gas"/>
    <m/>
    <m/>
    <s v="coal"/>
    <s v="coal"/>
    <s v="coal"/>
    <n v="3"/>
    <m/>
    <m/>
    <n v="3"/>
    <n v="3"/>
    <n v="3"/>
    <x v="1"/>
    <n v="1.8058563599999999"/>
    <n v="0"/>
    <n v="0"/>
    <n v="180.27012299999899"/>
    <n v="104.083773098064"/>
    <n v="54.789605049999999"/>
  </r>
  <r>
    <s v="WI"/>
    <x v="47"/>
    <s v="55003"/>
    <s v="XCEL ENERGY BAY FRONT GENERATING STATION"/>
    <s v="6228411"/>
    <s v="coal;gas"/>
    <m/>
    <m/>
    <s v="coal"/>
    <s v="coal"/>
    <s v="coal"/>
    <n v="3"/>
    <m/>
    <m/>
    <n v="3"/>
    <n v="3"/>
    <n v="3"/>
    <x v="2"/>
    <n v="96.608656699999997"/>
    <n v="0"/>
    <n v="0"/>
    <n v="285.79999999999899"/>
    <n v="96.447000000000003"/>
    <n v="63.599999999999902"/>
  </r>
  <r>
    <s v="WI"/>
    <x v="47"/>
    <s v="55003"/>
    <s v="XCEL ENERGY BAY FRONT GENERATING STATION"/>
    <s v="6228411"/>
    <s v="coal;gas"/>
    <m/>
    <m/>
    <s v="coal"/>
    <s v="coal"/>
    <s v="coal"/>
    <n v="3"/>
    <m/>
    <m/>
    <n v="3"/>
    <n v="3"/>
    <n v="3"/>
    <x v="3"/>
    <n v="152.68968724999999"/>
    <n v="0"/>
    <n v="0"/>
    <n v="2.342587"/>
    <n v="0.80741496688869996"/>
    <n v="136.99955120000001"/>
  </r>
  <r>
    <s v="WI"/>
    <x v="47"/>
    <s v="55009"/>
    <s v="WI PUBLIC SERVICE CORP - JP PULLIAM PLANT"/>
    <s v="5295111"/>
    <s v="coal;gas"/>
    <s v="gas"/>
    <s v="gas"/>
    <s v="coal;gas"/>
    <s v="coal;gas"/>
    <s v="coal;gas"/>
    <n v="3"/>
    <n v="1"/>
    <n v="1"/>
    <n v="5"/>
    <n v="3"/>
    <n v="5"/>
    <x v="0"/>
    <n v="412.99994999999899"/>
    <n v="0.48645699999999997"/>
    <n v="0.48645699999999997"/>
    <n v="1347.2890199999999"/>
    <n v="412.94299999999902"/>
    <n v="1185.70144"/>
  </r>
  <r>
    <s v="WI"/>
    <x v="47"/>
    <s v="55009"/>
    <s v="WI PUBLIC SERVICE CORP - JP PULLIAM PLANT"/>
    <s v="5295111"/>
    <s v="coal;gas"/>
    <s v="gas"/>
    <s v="gas"/>
    <s v="coal;gas"/>
    <s v="coal;gas"/>
    <s v="coal;gas"/>
    <n v="3"/>
    <n v="1"/>
    <n v="1"/>
    <n v="5"/>
    <n v="3"/>
    <n v="5"/>
    <x v="1"/>
    <n v="10.608174"/>
    <n v="3.2299300000000002E-3"/>
    <n v="3.2299300000000002E-3"/>
    <n v="40.331060000000001"/>
    <n v="16.38003750224"/>
    <n v="30.949174370000001"/>
  </r>
  <r>
    <s v="WI"/>
    <x v="47"/>
    <s v="55009"/>
    <s v="WI PUBLIC SERVICE CORP - JP PULLIAM PLANT"/>
    <s v="5295111"/>
    <s v="coal;gas"/>
    <s v="gas"/>
    <s v="gas"/>
    <s v="coal;gas"/>
    <s v="coal;gas"/>
    <s v="coal;gas"/>
    <n v="3"/>
    <n v="1"/>
    <n v="1"/>
    <n v="5"/>
    <n v="3"/>
    <n v="5"/>
    <x v="2"/>
    <n v="747.49755640000001"/>
    <n v="0"/>
    <n v="0"/>
    <n v="3507.8729482999902"/>
    <n v="747.43200000000002"/>
    <n v="2476.19612895"/>
  </r>
  <r>
    <s v="WI"/>
    <x v="47"/>
    <s v="55009"/>
    <s v="WI PUBLIC SERVICE CORP - JP PULLIAM PLANT"/>
    <s v="5295111"/>
    <s v="coal;gas"/>
    <s v="gas"/>
    <s v="gas"/>
    <s v="coal;gas"/>
    <s v="coal;gas"/>
    <s v="coal;gas"/>
    <n v="3"/>
    <n v="1"/>
    <n v="1"/>
    <n v="5"/>
    <n v="3"/>
    <n v="5"/>
    <x v="3"/>
    <n v="7.8301963199999998"/>
    <n v="3.4866469999999997E-2"/>
    <n v="3.4866469999999997E-2"/>
    <n v="23.116603699999999"/>
    <n v="11.621267981520001"/>
    <n v="18.814811635000002"/>
  </r>
  <r>
    <s v="WI"/>
    <x v="47"/>
    <s v="55009"/>
    <s v="WISCONSIN PUBLIC SERVICE CORP - DE PERE ENERGY CENTER"/>
    <s v="7642611"/>
    <s v="gas"/>
    <s v="gas"/>
    <s v="gas"/>
    <s v="gas"/>
    <s v="gas"/>
    <s v="gas"/>
    <n v="1"/>
    <n v="1"/>
    <n v="1"/>
    <n v="1"/>
    <n v="1"/>
    <n v="1"/>
    <x v="0"/>
    <n v="46.3"/>
    <n v="3.5349339999999998"/>
    <n v="3.5349339999999998"/>
    <n v="12.3"/>
    <n v="46.225999999999999"/>
    <n v="11.3"/>
  </r>
  <r>
    <s v="WI"/>
    <x v="47"/>
    <s v="55009"/>
    <s v="WISCONSIN PUBLIC SERVICE CORP - DE PERE ENERGY CENTER"/>
    <s v="7642611"/>
    <s v="gas"/>
    <s v="gas"/>
    <s v="gas"/>
    <s v="gas"/>
    <s v="gas"/>
    <s v="gas"/>
    <n v="1"/>
    <n v="1"/>
    <n v="1"/>
    <n v="1"/>
    <n v="1"/>
    <n v="1"/>
    <x v="1"/>
    <n v="0"/>
    <n v="6.8913500000000001E-3"/>
    <n v="6.8913500000000001E-3"/>
    <n v="0.3"/>
    <n v="1.0847907373400001"/>
    <n v="0.243422"/>
  </r>
  <r>
    <s v="WI"/>
    <x v="47"/>
    <s v="55009"/>
    <s v="WISCONSIN PUBLIC SERVICE CORP - DE PERE ENERGY CENTER"/>
    <s v="7642611"/>
    <s v="gas"/>
    <s v="gas"/>
    <s v="gas"/>
    <s v="gas"/>
    <s v="gas"/>
    <s v="gas"/>
    <n v="1"/>
    <n v="1"/>
    <n v="1"/>
    <n v="1"/>
    <n v="1"/>
    <n v="1"/>
    <x v="2"/>
    <n v="0"/>
    <n v="0"/>
    <n v="0"/>
    <n v="0.1"/>
    <n v="0.29299999999999998"/>
    <n v="0.31787300000000002"/>
  </r>
  <r>
    <s v="WI"/>
    <x v="47"/>
    <s v="55009"/>
    <s v="WISCONSIN PUBLIC SERVICE CORP - DE PERE ENERGY CENTER"/>
    <s v="7642611"/>
    <s v="gas"/>
    <s v="gas"/>
    <s v="gas"/>
    <s v="gas"/>
    <s v="gas"/>
    <s v="gas"/>
    <n v="1"/>
    <n v="1"/>
    <n v="1"/>
    <n v="1"/>
    <n v="1"/>
    <n v="1"/>
    <x v="3"/>
    <n v="0"/>
    <n v="7.4390730000000002E-2"/>
    <n v="7.4390730000000002E-2"/>
    <n v="0.3"/>
    <n v="1.0847907373400001"/>
    <n v="0.19894310000000001"/>
  </r>
  <r>
    <s v="WI"/>
    <x v="47"/>
    <s v="55011"/>
    <s v="DAIRYLAND POWER COOP ALMA SITE"/>
    <s v="4958511"/>
    <s v="coal"/>
    <s v="coal"/>
    <s v="coal"/>
    <s v="coal"/>
    <s v="coal"/>
    <s v="coal"/>
    <n v="1"/>
    <n v="1"/>
    <n v="1"/>
    <n v="6"/>
    <n v="1"/>
    <n v="3"/>
    <x v="0"/>
    <n v="1239.62123"/>
    <n v="808.73787200000004"/>
    <n v="855.43236999999999"/>
    <n v="3299.7048985000001"/>
    <n v="843.39700953800002"/>
    <n v="2156.0974809999998"/>
  </r>
  <r>
    <s v="WI"/>
    <x v="47"/>
    <s v="55011"/>
    <s v="DAIRYLAND POWER COOP ALMA SITE"/>
    <s v="4958511"/>
    <s v="coal"/>
    <s v="coal"/>
    <s v="coal"/>
    <s v="coal"/>
    <s v="coal"/>
    <s v="coal"/>
    <n v="1"/>
    <n v="1"/>
    <n v="1"/>
    <n v="6"/>
    <n v="1"/>
    <n v="3"/>
    <x v="1"/>
    <n v="5.0297068740000004"/>
    <n v="229.54171460000001"/>
    <n v="242.79487786999999"/>
    <n v="27.8523183162999"/>
    <n v="16.995556769699999"/>
    <n v="2.2674911609999899"/>
  </r>
  <r>
    <s v="WI"/>
    <x v="47"/>
    <s v="55011"/>
    <s v="DAIRYLAND POWER COOP ALMA SITE"/>
    <s v="4958511"/>
    <s v="coal"/>
    <s v="coal"/>
    <s v="coal"/>
    <s v="coal"/>
    <s v="coal"/>
    <s v="coal"/>
    <n v="1"/>
    <n v="1"/>
    <n v="1"/>
    <n v="6"/>
    <n v="1"/>
    <n v="3"/>
    <x v="2"/>
    <n v="919.52060095000002"/>
    <n v="890.06781999999998"/>
    <n v="941.45810500000005"/>
    <n v="6023.34708099"/>
    <n v="919.49599999999998"/>
    <n v="3637.1292651149902"/>
  </r>
  <r>
    <s v="WI"/>
    <x v="47"/>
    <s v="55011"/>
    <s v="DAIRYLAND POWER COOP ALMA SITE"/>
    <s v="4958511"/>
    <s v="coal"/>
    <s v="coal"/>
    <s v="coal"/>
    <s v="coal"/>
    <s v="coal"/>
    <s v="coal"/>
    <n v="1"/>
    <n v="1"/>
    <n v="1"/>
    <n v="6"/>
    <n v="1"/>
    <n v="3"/>
    <x v="3"/>
    <n v="40.143493599999999"/>
    <n v="39.731608440000002"/>
    <n v="42.025611929999997"/>
    <n v="46.022037999999903"/>
    <n v="43.542772422299997"/>
    <n v="32.486399499999997"/>
  </r>
  <r>
    <s v="WI"/>
    <x v="47"/>
    <s v="55017"/>
    <s v="XCEL ENERGY-WHEATON GENERATING STATION"/>
    <s v="6870311"/>
    <m/>
    <m/>
    <s v="gas"/>
    <m/>
    <m/>
    <m/>
    <n v="4"/>
    <m/>
    <n v="4"/>
    <n v="6"/>
    <n v="4"/>
    <n v="6"/>
    <x v="0"/>
    <n v="35.299999999999997"/>
    <n v="0"/>
    <n v="15.224062399999999"/>
    <n v="79.599999999999994"/>
    <n v="35.145999999999901"/>
    <n v="39.200000000000003"/>
  </r>
  <r>
    <s v="WI"/>
    <x v="47"/>
    <s v="55017"/>
    <s v="XCEL ENERGY-WHEATON GENERATING STATION"/>
    <s v="6870311"/>
    <m/>
    <m/>
    <s v="gas"/>
    <m/>
    <m/>
    <m/>
    <n v="4"/>
    <m/>
    <n v="4"/>
    <n v="6"/>
    <n v="4"/>
    <n v="6"/>
    <x v="1"/>
    <n v="0"/>
    <n v="0"/>
    <n v="8.7490499999999995E-3"/>
    <n v="10.37970086"/>
    <n v="3.8693894923379002"/>
    <n v="3.3436079699999999"/>
  </r>
  <r>
    <s v="WI"/>
    <x v="47"/>
    <s v="55017"/>
    <s v="XCEL ENERGY-WHEATON GENERATING STATION"/>
    <s v="6870311"/>
    <m/>
    <m/>
    <s v="gas"/>
    <m/>
    <m/>
    <m/>
    <n v="4"/>
    <m/>
    <n v="4"/>
    <n v="6"/>
    <n v="4"/>
    <n v="6"/>
    <x v="2"/>
    <n v="0"/>
    <n v="0"/>
    <n v="0"/>
    <n v="1.69156215"/>
    <n v="0.36499999999999999"/>
    <n v="0.51600000000000001"/>
  </r>
  <r>
    <s v="WI"/>
    <x v="47"/>
    <s v="55017"/>
    <s v="XCEL ENERGY-WHEATON GENERATING STATION"/>
    <s v="6870311"/>
    <m/>
    <m/>
    <s v="gas"/>
    <m/>
    <m/>
    <m/>
    <n v="4"/>
    <m/>
    <n v="4"/>
    <n v="6"/>
    <n v="4"/>
    <n v="6"/>
    <x v="3"/>
    <n v="0"/>
    <n v="0"/>
    <n v="9.4444280000000005E-2"/>
    <n v="0.62393449999999995"/>
    <n v="0.34824649864449903"/>
    <n v="1.28692749999999"/>
  </r>
  <r>
    <s v="WI"/>
    <x v="47"/>
    <s v="55017"/>
    <s v="Elk Mound Generating Station"/>
    <s v="6870911"/>
    <m/>
    <m/>
    <m/>
    <m/>
    <s v="gas"/>
    <m/>
    <m/>
    <m/>
    <m/>
    <m/>
    <n v="2"/>
    <m/>
    <x v="0"/>
    <n v="0"/>
    <n v="0"/>
    <n v="0"/>
    <n v="0"/>
    <n v="3.68799999999999"/>
    <n v="0"/>
  </r>
  <r>
    <s v="WI"/>
    <x v="47"/>
    <s v="55017"/>
    <s v="Elk Mound Generating Station"/>
    <s v="6870911"/>
    <m/>
    <m/>
    <m/>
    <m/>
    <s v="gas"/>
    <m/>
    <m/>
    <m/>
    <m/>
    <m/>
    <n v="2"/>
    <m/>
    <x v="1"/>
    <n v="0"/>
    <n v="0"/>
    <n v="0"/>
    <n v="0"/>
    <n v="0.229409135382899"/>
    <n v="0"/>
  </r>
  <r>
    <s v="WI"/>
    <x v="47"/>
    <s v="55017"/>
    <s v="Elk Mound Generating Station"/>
    <s v="6870911"/>
    <m/>
    <m/>
    <m/>
    <m/>
    <s v="gas"/>
    <m/>
    <m/>
    <m/>
    <m/>
    <m/>
    <n v="2"/>
    <m/>
    <x v="2"/>
    <n v="0"/>
    <n v="0"/>
    <n v="0"/>
    <n v="0"/>
    <n v="2.0999999999999901E-2"/>
    <n v="0"/>
  </r>
  <r>
    <s v="WI"/>
    <x v="47"/>
    <s v="55017"/>
    <s v="Elk Mound Generating Station"/>
    <s v="6870911"/>
    <m/>
    <m/>
    <m/>
    <m/>
    <s v="gas"/>
    <m/>
    <m/>
    <m/>
    <m/>
    <m/>
    <n v="2"/>
    <m/>
    <x v="3"/>
    <n v="0"/>
    <n v="0"/>
    <n v="0"/>
    <n v="0"/>
    <n v="5.8894334649500002E-2"/>
    <n v="0"/>
  </r>
  <r>
    <s v="WI"/>
    <x v="47"/>
    <s v="55017"/>
    <s v="Elk Mound"/>
    <s v="ORIS7863"/>
    <m/>
    <m/>
    <s v="gas"/>
    <m/>
    <m/>
    <m/>
    <m/>
    <m/>
    <n v="2"/>
    <m/>
    <m/>
    <m/>
    <x v="0"/>
    <n v="0"/>
    <n v="0"/>
    <n v="1.6216203199999999"/>
    <n v="0"/>
    <n v="0"/>
    <n v="0"/>
  </r>
  <r>
    <s v="WI"/>
    <x v="47"/>
    <s v="55017"/>
    <s v="Elk Mound"/>
    <s v="ORIS7863"/>
    <m/>
    <m/>
    <s v="gas"/>
    <m/>
    <m/>
    <m/>
    <m/>
    <m/>
    <n v="2"/>
    <m/>
    <m/>
    <m/>
    <x v="1"/>
    <n v="0"/>
    <n v="0"/>
    <n v="3.0472099999999998E-3"/>
    <n v="0"/>
    <n v="0"/>
    <n v="0"/>
  </r>
  <r>
    <s v="WI"/>
    <x v="47"/>
    <s v="55017"/>
    <s v="Elk Mound"/>
    <s v="ORIS7863"/>
    <m/>
    <m/>
    <s v="gas"/>
    <m/>
    <m/>
    <m/>
    <m/>
    <m/>
    <n v="2"/>
    <m/>
    <m/>
    <m/>
    <x v="3"/>
    <n v="0"/>
    <n v="0"/>
    <n v="3.2894039999999999E-2"/>
    <n v="0"/>
    <n v="0"/>
    <n v="0"/>
  </r>
  <r>
    <s v="WI"/>
    <x v="47"/>
    <s v="55021"/>
    <s v="WPL - COLUMBIA ENERGY CENTER"/>
    <s v="7673611"/>
    <s v="coal"/>
    <s v="coal"/>
    <s v="coal"/>
    <s v="coal;oil"/>
    <s v="coal"/>
    <s v="coal"/>
    <n v="2"/>
    <n v="2"/>
    <n v="2"/>
    <n v="3"/>
    <n v="2"/>
    <n v="2"/>
    <x v="0"/>
    <n v="3480.67"/>
    <n v="2083.7575849999998"/>
    <n v="2230.9333230000002"/>
    <n v="5483.2595999999903"/>
    <n v="2822.6392974599999"/>
    <n v="3364.62"/>
  </r>
  <r>
    <s v="WI"/>
    <x v="47"/>
    <s v="55021"/>
    <s v="WPL - COLUMBIA ENERGY CENTER"/>
    <s v="7673611"/>
    <s v="coal"/>
    <s v="coal"/>
    <s v="coal"/>
    <s v="coal;oil"/>
    <s v="coal"/>
    <s v="coal"/>
    <n v="2"/>
    <n v="2"/>
    <n v="2"/>
    <n v="3"/>
    <n v="2"/>
    <n v="2"/>
    <x v="1"/>
    <n v="42.869327400000003"/>
    <n v="407.56847338"/>
    <n v="420.77418888"/>
    <n v="1670.41508726999"/>
    <n v="813.31100796299995"/>
    <n v="644.56172049999998"/>
  </r>
  <r>
    <s v="WI"/>
    <x v="47"/>
    <s v="55021"/>
    <s v="WPL - COLUMBIA ENERGY CENTER"/>
    <s v="7673611"/>
    <s v="coal"/>
    <s v="coal"/>
    <s v="coal"/>
    <s v="coal;oil"/>
    <s v="coal"/>
    <s v="coal"/>
    <n v="2"/>
    <n v="2"/>
    <n v="2"/>
    <n v="3"/>
    <n v="2"/>
    <n v="2"/>
    <x v="2"/>
    <n v="1393.3"/>
    <n v="1714.3267249999999"/>
    <n v="1773.3195820000001"/>
    <n v="24769.200000109999"/>
    <n v="1393.24899999999"/>
    <n v="7856.28"/>
  </r>
  <r>
    <s v="WI"/>
    <x v="47"/>
    <s v="55021"/>
    <s v="WPL - COLUMBIA ENERGY CENTER"/>
    <s v="7673611"/>
    <s v="coal"/>
    <s v="coal"/>
    <s v="coal"/>
    <s v="coal;oil"/>
    <s v="coal"/>
    <s v="coal"/>
    <n v="2"/>
    <n v="2"/>
    <n v="2"/>
    <n v="3"/>
    <n v="2"/>
    <n v="2"/>
    <x v="3"/>
    <n v="90.993399999999994"/>
    <n v="78.006483540000005"/>
    <n v="80.690817530000004"/>
    <n v="131.93380500000001"/>
    <n v="99.751739845000003"/>
    <n v="93.000799999999998"/>
  </r>
  <r>
    <s v="WI"/>
    <x v="47"/>
    <s v="55025"/>
    <s v="ROCKGEN ENERGY CENTER"/>
    <s v="7454711"/>
    <s v="gas"/>
    <s v="gas"/>
    <s v="gas"/>
    <s v="gas"/>
    <s v="gas"/>
    <s v="gas"/>
    <n v="3"/>
    <n v="3"/>
    <n v="3"/>
    <n v="3"/>
    <n v="3"/>
    <n v="3"/>
    <x v="0"/>
    <n v="105.7"/>
    <n v="16.901724999999999"/>
    <n v="16.967987000000001"/>
    <n v="29.016999999999999"/>
    <n v="80.542999999999907"/>
    <n v="11.62"/>
  </r>
  <r>
    <s v="WI"/>
    <x v="47"/>
    <s v="55025"/>
    <s v="ROCKGEN ENERGY CENTER"/>
    <s v="7454711"/>
    <s v="gas"/>
    <s v="gas"/>
    <s v="gas"/>
    <s v="gas"/>
    <s v="gas"/>
    <s v="gas"/>
    <n v="3"/>
    <n v="3"/>
    <n v="3"/>
    <n v="3"/>
    <n v="3"/>
    <n v="3"/>
    <x v="1"/>
    <n v="0"/>
    <n v="8.5375439999999997E-2"/>
    <n v="8.5710120000000001E-2"/>
    <n v="4.2011799999999999"/>
    <n v="9.74201219463"/>
    <n v="0.89671499999999904"/>
  </r>
  <r>
    <s v="WI"/>
    <x v="47"/>
    <s v="55025"/>
    <s v="ROCKGEN ENERGY CENTER"/>
    <s v="7454711"/>
    <s v="gas"/>
    <s v="gas"/>
    <s v="gas"/>
    <s v="gas"/>
    <s v="gas"/>
    <s v="gas"/>
    <n v="3"/>
    <n v="3"/>
    <n v="3"/>
    <n v="3"/>
    <n v="3"/>
    <n v="3"/>
    <x v="2"/>
    <n v="0"/>
    <n v="0"/>
    <n v="0"/>
    <n v="0.4"/>
    <n v="1.306"/>
    <n v="0.23"/>
  </r>
  <r>
    <s v="WI"/>
    <x v="47"/>
    <s v="55025"/>
    <s v="ROCKGEN ENERGY CENTER"/>
    <s v="7454711"/>
    <s v="gas"/>
    <s v="gas"/>
    <s v="gas"/>
    <s v="gas"/>
    <s v="gas"/>
    <s v="gas"/>
    <n v="3"/>
    <n v="3"/>
    <n v="3"/>
    <n v="3"/>
    <n v="3"/>
    <n v="3"/>
    <x v="3"/>
    <n v="0"/>
    <n v="0.92161082999999999"/>
    <n v="0.92522378999999999"/>
    <n v="0.280555"/>
    <n v="0.93637869117619998"/>
    <n v="0.82438"/>
  </r>
  <r>
    <s v="WI"/>
    <x v="47"/>
    <s v="55025"/>
    <s v="MADISON GAS &amp; ELECTRIC CO BLOUNT ST STN"/>
    <s v="7465411"/>
    <s v="coal;gas"/>
    <s v="gas"/>
    <s v="gas"/>
    <s v="gas"/>
    <s v="gas"/>
    <m/>
    <n v="2"/>
    <n v="2"/>
    <n v="2"/>
    <n v="5"/>
    <n v="2"/>
    <m/>
    <x v="0"/>
    <n v="159.57300000000001"/>
    <n v="10.964993"/>
    <n v="22.286604000000001"/>
    <n v="40.700000000000003"/>
    <n v="159.571"/>
    <n v="0"/>
  </r>
  <r>
    <s v="WI"/>
    <x v="47"/>
    <s v="55025"/>
    <s v="MADISON GAS &amp; ELECTRIC CO BLOUNT ST STN"/>
    <s v="7465411"/>
    <s v="coal;gas"/>
    <s v="gas"/>
    <s v="gas"/>
    <s v="gas"/>
    <s v="gas"/>
    <m/>
    <n v="2"/>
    <n v="2"/>
    <n v="2"/>
    <n v="5"/>
    <n v="2"/>
    <m/>
    <x v="1"/>
    <n v="0"/>
    <n v="2.603068E-2"/>
    <n v="5.2907949999999898E-2"/>
    <n v="1.6668734999999999"/>
    <n v="5.0430302713999904"/>
    <n v="0"/>
  </r>
  <r>
    <s v="WI"/>
    <x v="47"/>
    <s v="55025"/>
    <s v="MADISON GAS &amp; ELECTRIC CO BLOUNT ST STN"/>
    <s v="7465411"/>
    <s v="coal;gas"/>
    <s v="gas"/>
    <s v="gas"/>
    <s v="gas"/>
    <s v="gas"/>
    <m/>
    <n v="2"/>
    <n v="2"/>
    <n v="2"/>
    <n v="5"/>
    <n v="2"/>
    <m/>
    <x v="2"/>
    <n v="0.433"/>
    <n v="0"/>
    <n v="0"/>
    <n v="1.119"/>
    <n v="0.434"/>
    <n v="0"/>
  </r>
  <r>
    <s v="WI"/>
    <x v="47"/>
    <s v="55025"/>
    <s v="MADISON GAS &amp; ELECTRIC CO BLOUNT ST STN"/>
    <s v="7465411"/>
    <s v="coal;gas"/>
    <s v="gas"/>
    <s v="gas"/>
    <s v="gas"/>
    <s v="gas"/>
    <m/>
    <n v="2"/>
    <n v="2"/>
    <n v="2"/>
    <n v="5"/>
    <n v="2"/>
    <m/>
    <x v="3"/>
    <n v="0"/>
    <n v="0.32518363"/>
    <n v="0.66094324999999998"/>
    <n v="1.2062914999999901"/>
    <n v="3.6495657042199898"/>
    <n v="0"/>
  </r>
  <r>
    <s v="WI"/>
    <x v="47"/>
    <s v="55025"/>
    <s v="MADISON GAS &amp; ELEC FITCHBURG GENERATING STAT"/>
    <s v="7467711"/>
    <s v="gas"/>
    <m/>
    <m/>
    <s v="gas"/>
    <s v="gas"/>
    <s v="gas"/>
    <n v="2"/>
    <m/>
    <m/>
    <n v="2"/>
    <n v="2"/>
    <n v="2"/>
    <x v="0"/>
    <n v="8.6"/>
    <n v="0"/>
    <n v="0"/>
    <n v="13.5"/>
    <n v="3.5489999999999999"/>
    <n v="8.6"/>
  </r>
  <r>
    <s v="WI"/>
    <x v="47"/>
    <s v="55025"/>
    <s v="MADISON GAS &amp; ELEC FITCHBURG GENERATING STAT"/>
    <s v="7467711"/>
    <s v="gas"/>
    <m/>
    <m/>
    <s v="gas"/>
    <s v="gas"/>
    <s v="gas"/>
    <n v="2"/>
    <m/>
    <m/>
    <n v="2"/>
    <n v="2"/>
    <n v="2"/>
    <x v="1"/>
    <n v="0.1062917"/>
    <n v="0"/>
    <n v="0"/>
    <n v="0.17302899999999999"/>
    <n v="4.7085653066109998E-2"/>
    <n v="0.1062917"/>
  </r>
  <r>
    <s v="WI"/>
    <x v="47"/>
    <s v="55025"/>
    <s v="MADISON GAS &amp; ELEC FITCHBURG GENERATING STAT"/>
    <s v="7467711"/>
    <s v="gas"/>
    <m/>
    <m/>
    <s v="gas"/>
    <s v="gas"/>
    <s v="gas"/>
    <n v="2"/>
    <m/>
    <m/>
    <n v="2"/>
    <n v="2"/>
    <n v="2"/>
    <x v="2"/>
    <n v="0"/>
    <n v="0"/>
    <n v="0"/>
    <n v="0"/>
    <n v="4.0000000000000001E-3"/>
    <n v="0"/>
  </r>
  <r>
    <s v="WI"/>
    <x v="47"/>
    <s v="55025"/>
    <s v="MADISON GAS &amp; ELEC FITCHBURG GENERATING STAT"/>
    <s v="7467711"/>
    <s v="gas"/>
    <m/>
    <m/>
    <s v="gas"/>
    <s v="gas"/>
    <s v="gas"/>
    <n v="2"/>
    <m/>
    <m/>
    <n v="2"/>
    <n v="2"/>
    <n v="2"/>
    <x v="3"/>
    <n v="3.3788449999999901E-2"/>
    <n v="0"/>
    <n v="0"/>
    <n v="5.5003349999999999E-2"/>
    <n v="1.4967808979933999E-2"/>
    <n v="3.3788449999999901E-2"/>
  </r>
  <r>
    <s v="WI"/>
    <x v="47"/>
    <s v="55025"/>
    <s v="WEST CAMPUS COGENERATION FACILITY"/>
    <s v="9018111"/>
    <s v="gas"/>
    <s v="gas"/>
    <s v="gas"/>
    <s v="gas"/>
    <s v="gas"/>
    <s v="gas"/>
    <n v="2"/>
    <n v="3"/>
    <n v="3"/>
    <n v="2"/>
    <n v="2"/>
    <n v="2"/>
    <x v="0"/>
    <n v="25.9708115"/>
    <n v="4.14033199"/>
    <n v="8.7308759999999896"/>
    <n v="9.3000000000000007"/>
    <n v="9.3000000000000007"/>
    <n v="6.3999999999999897"/>
  </r>
  <r>
    <s v="WI"/>
    <x v="47"/>
    <s v="55025"/>
    <s v="WEST CAMPUS COGENERATION FACILITY"/>
    <s v="9018111"/>
    <s v="gas"/>
    <s v="gas"/>
    <s v="gas"/>
    <s v="gas"/>
    <s v="gas"/>
    <s v="gas"/>
    <n v="2"/>
    <n v="3"/>
    <n v="3"/>
    <n v="2"/>
    <n v="2"/>
    <n v="2"/>
    <x v="1"/>
    <n v="6.4685347873000003"/>
    <n v="5.1030350000000002E-2"/>
    <n v="0.10760889"/>
    <n v="1.9468300000000001"/>
    <n v="1.9468300000000001"/>
    <n v="1.0281385199999999"/>
  </r>
  <r>
    <s v="WI"/>
    <x v="47"/>
    <s v="55025"/>
    <s v="WEST CAMPUS COGENERATION FACILITY"/>
    <s v="9018111"/>
    <s v="gas"/>
    <s v="gas"/>
    <s v="gas"/>
    <s v="gas"/>
    <s v="gas"/>
    <s v="gas"/>
    <n v="2"/>
    <n v="3"/>
    <n v="3"/>
    <n v="2"/>
    <n v="2"/>
    <n v="2"/>
    <x v="2"/>
    <n v="0"/>
    <n v="0"/>
    <n v="0"/>
    <n v="0.2"/>
    <n v="0.2"/>
    <n v="0.109166785"/>
  </r>
  <r>
    <s v="WI"/>
    <x v="47"/>
    <s v="55025"/>
    <s v="WEST CAMPUS COGENERATION FACILITY"/>
    <s v="9018111"/>
    <s v="gas"/>
    <s v="gas"/>
    <s v="gas"/>
    <s v="gas"/>
    <s v="gas"/>
    <s v="gas"/>
    <n v="2"/>
    <n v="3"/>
    <n v="3"/>
    <n v="2"/>
    <n v="2"/>
    <n v="2"/>
    <x v="3"/>
    <n v="3.9001209700000001"/>
    <n v="0.55086265999999995"/>
    <n v="1.16161673"/>
    <n v="1.9468300000000001"/>
    <n v="1.9468300000000001"/>
    <n v="0.80334431500000003"/>
  </r>
  <r>
    <s v="WI"/>
    <x v="47"/>
    <s v="55025"/>
    <s v="UW Madison Charter Street Plant"/>
    <s v="ORIS54408"/>
    <m/>
    <s v="gas"/>
    <s v="gas"/>
    <m/>
    <m/>
    <m/>
    <m/>
    <n v="4"/>
    <n v="5"/>
    <m/>
    <m/>
    <m/>
    <x v="0"/>
    <n v="0"/>
    <n v="0.97426299999999999"/>
    <n v="2.08424999"/>
    <n v="0"/>
    <n v="0"/>
    <n v="0"/>
  </r>
  <r>
    <s v="WI"/>
    <x v="47"/>
    <s v="55025"/>
    <s v="UW Madison Charter Street Plant"/>
    <s v="ORIS54408"/>
    <m/>
    <s v="gas"/>
    <s v="gas"/>
    <m/>
    <m/>
    <m/>
    <m/>
    <n v="4"/>
    <n v="5"/>
    <m/>
    <m/>
    <m/>
    <x v="1"/>
    <n v="0"/>
    <n v="5.9144000000000002E-3"/>
    <n v="1.1462089999999999E-2"/>
    <n v="0"/>
    <n v="0"/>
    <n v="0"/>
  </r>
  <r>
    <s v="WI"/>
    <x v="47"/>
    <s v="55025"/>
    <s v="UW Madison Charter Street Plant"/>
    <s v="ORIS54408"/>
    <m/>
    <s v="gas"/>
    <s v="gas"/>
    <m/>
    <m/>
    <m/>
    <m/>
    <n v="4"/>
    <n v="5"/>
    <m/>
    <m/>
    <m/>
    <x v="3"/>
    <n v="0"/>
    <n v="7.3884469999999994E-2"/>
    <n v="0.14315195999999999"/>
    <n v="0"/>
    <n v="0"/>
    <n v="0"/>
  </r>
  <r>
    <s v="WI"/>
    <x v="47"/>
    <s v="55025"/>
    <s v="Dane County Landfill #2 Rodefeld"/>
    <s v="ORIS55770"/>
    <m/>
    <m/>
    <m/>
    <m/>
    <m/>
    <m/>
    <m/>
    <n v="7"/>
    <n v="7"/>
    <m/>
    <m/>
    <m/>
    <x v="0"/>
    <n v="0"/>
    <n v="69.030115749999993"/>
    <n v="69.030120749999995"/>
    <n v="0"/>
    <n v="0"/>
    <n v="0"/>
  </r>
  <r>
    <s v="WI"/>
    <x v="47"/>
    <s v="55027"/>
    <s v="Waupun Correctional Central Heating Plt"/>
    <s v="ORIS54407"/>
    <m/>
    <s v="gas"/>
    <s v="gas"/>
    <m/>
    <m/>
    <m/>
    <m/>
    <n v="2"/>
    <n v="4"/>
    <m/>
    <m/>
    <m/>
    <x v="0"/>
    <n v="0"/>
    <n v="0.30603000000000002"/>
    <n v="1.0199319999999901"/>
    <n v="0"/>
    <n v="0"/>
    <n v="0"/>
  </r>
  <r>
    <s v="WI"/>
    <x v="47"/>
    <s v="55027"/>
    <s v="Waupun Correctional Central Heating Plt"/>
    <s v="ORIS54407"/>
    <m/>
    <s v="gas"/>
    <s v="gas"/>
    <m/>
    <m/>
    <m/>
    <m/>
    <n v="2"/>
    <n v="4"/>
    <m/>
    <m/>
    <m/>
    <x v="1"/>
    <n v="0"/>
    <n v="5.5966000000000002E-4"/>
    <n v="1.2583E-3"/>
    <n v="0"/>
    <n v="0"/>
    <n v="0"/>
  </r>
  <r>
    <s v="WI"/>
    <x v="47"/>
    <s v="55027"/>
    <s v="Waupun Correctional Central Heating Plt"/>
    <s v="ORIS54407"/>
    <m/>
    <s v="gas"/>
    <s v="gas"/>
    <m/>
    <m/>
    <m/>
    <m/>
    <n v="2"/>
    <n v="4"/>
    <m/>
    <m/>
    <m/>
    <x v="3"/>
    <n v="0"/>
    <n v="6.9914999999999899E-3"/>
    <n v="1.565507E-2"/>
    <n v="0"/>
    <n v="0"/>
    <n v="0"/>
  </r>
  <r>
    <s v="WI"/>
    <x v="47"/>
    <s v="55039"/>
    <s v="WPL - SOUTH FOND DU LAC COMBUSTION TURBINE SITE"/>
    <s v="6746711"/>
    <s v="gas"/>
    <m/>
    <m/>
    <m/>
    <s v="gas"/>
    <m/>
    <n v="4"/>
    <m/>
    <m/>
    <m/>
    <n v="4"/>
    <m/>
    <x v="0"/>
    <n v="11.3"/>
    <n v="0"/>
    <n v="0"/>
    <n v="0"/>
    <n v="11.384"/>
    <n v="0"/>
  </r>
  <r>
    <s v="WI"/>
    <x v="47"/>
    <s v="55039"/>
    <s v="WPL - SOUTH FOND DU LAC COMBUSTION TURBINE SITE"/>
    <s v="6746711"/>
    <s v="gas"/>
    <m/>
    <m/>
    <m/>
    <s v="gas"/>
    <m/>
    <n v="4"/>
    <m/>
    <m/>
    <m/>
    <n v="4"/>
    <m/>
    <x v="1"/>
    <n v="0"/>
    <n v="0"/>
    <n v="0"/>
    <n v="0"/>
    <n v="1.0321896122630001"/>
    <n v="0"/>
  </r>
  <r>
    <s v="WI"/>
    <x v="47"/>
    <s v="55039"/>
    <s v="WPL - SOUTH FOND DU LAC COMBUSTION TURBINE SITE"/>
    <s v="6746711"/>
    <s v="gas"/>
    <m/>
    <m/>
    <m/>
    <s v="gas"/>
    <m/>
    <n v="4"/>
    <m/>
    <m/>
    <m/>
    <n v="4"/>
    <m/>
    <x v="2"/>
    <n v="0"/>
    <n v="0"/>
    <n v="0"/>
    <n v="0"/>
    <n v="0.112"/>
    <n v="0"/>
  </r>
  <r>
    <s v="WI"/>
    <x v="47"/>
    <s v="55039"/>
    <s v="WPL - SOUTH FOND DU LAC COMBUSTION TURBINE SITE"/>
    <s v="6746711"/>
    <s v="gas"/>
    <m/>
    <m/>
    <m/>
    <s v="gas"/>
    <m/>
    <n v="4"/>
    <m/>
    <m/>
    <m/>
    <n v="4"/>
    <m/>
    <x v="3"/>
    <n v="0"/>
    <n v="0"/>
    <n v="0"/>
    <n v="0"/>
    <n v="0.26498561334449999"/>
    <n v="0"/>
  </r>
  <r>
    <s v="WI"/>
    <x v="47"/>
    <s v="55043"/>
    <s v="E J Stoneman Station"/>
    <s v="6748311"/>
    <m/>
    <m/>
    <m/>
    <s v="other"/>
    <m/>
    <s v="other"/>
    <m/>
    <m/>
    <m/>
    <n v="2"/>
    <m/>
    <n v="2"/>
    <x v="0"/>
    <n v="0"/>
    <n v="0"/>
    <n v="0"/>
    <n v="418.572756999999"/>
    <n v="0"/>
    <n v="388.52199999999999"/>
  </r>
  <r>
    <s v="WI"/>
    <x v="47"/>
    <s v="55043"/>
    <s v="E J Stoneman Station"/>
    <s v="6748311"/>
    <m/>
    <m/>
    <m/>
    <s v="other"/>
    <m/>
    <s v="other"/>
    <m/>
    <m/>
    <m/>
    <n v="2"/>
    <m/>
    <n v="2"/>
    <x v="1"/>
    <n v="0"/>
    <n v="0"/>
    <n v="0"/>
    <n v="128.48043140799999"/>
    <n v="0"/>
    <n v="56.882021399999999"/>
  </r>
  <r>
    <s v="WI"/>
    <x v="47"/>
    <s v="55043"/>
    <s v="E J Stoneman Station"/>
    <s v="6748311"/>
    <m/>
    <m/>
    <m/>
    <s v="other"/>
    <m/>
    <s v="other"/>
    <m/>
    <m/>
    <m/>
    <n v="2"/>
    <m/>
    <n v="2"/>
    <x v="2"/>
    <n v="0"/>
    <n v="0"/>
    <n v="0"/>
    <n v="298.103905"/>
    <n v="0"/>
    <n v="269.13499999999999"/>
  </r>
  <r>
    <s v="WI"/>
    <x v="47"/>
    <s v="55043"/>
    <s v="E J Stoneman Station"/>
    <s v="6748311"/>
    <m/>
    <m/>
    <m/>
    <s v="other"/>
    <m/>
    <s v="other"/>
    <m/>
    <m/>
    <m/>
    <n v="2"/>
    <m/>
    <n v="2"/>
    <x v="3"/>
    <n v="0"/>
    <n v="0"/>
    <n v="0"/>
    <n v="23.066918075"/>
    <n v="0"/>
    <n v="39.091000000000001"/>
  </r>
  <r>
    <s v="WI"/>
    <x v="47"/>
    <s v="55043"/>
    <s v="WPL - Nelson Dewey Generating Station"/>
    <s v="6748911"/>
    <m/>
    <m/>
    <m/>
    <s v="coal"/>
    <m/>
    <s v="coal"/>
    <m/>
    <m/>
    <m/>
    <n v="2"/>
    <m/>
    <n v="2"/>
    <x v="0"/>
    <n v="0"/>
    <n v="0"/>
    <n v="0"/>
    <n v="3236.8496500000001"/>
    <n v="0"/>
    <n v="1724.98"/>
  </r>
  <r>
    <s v="WI"/>
    <x v="47"/>
    <s v="55043"/>
    <s v="WPL - Nelson Dewey Generating Station"/>
    <s v="6748911"/>
    <m/>
    <m/>
    <m/>
    <s v="coal"/>
    <m/>
    <s v="coal"/>
    <m/>
    <m/>
    <m/>
    <n v="2"/>
    <m/>
    <n v="2"/>
    <x v="1"/>
    <n v="0"/>
    <n v="0"/>
    <n v="0"/>
    <n v="80.413924242999997"/>
    <n v="0"/>
    <n v="68.577302848000002"/>
  </r>
  <r>
    <s v="WI"/>
    <x v="47"/>
    <s v="55043"/>
    <s v="WPL - Nelson Dewey Generating Station"/>
    <s v="6748911"/>
    <m/>
    <m/>
    <m/>
    <s v="coal"/>
    <m/>
    <s v="coal"/>
    <m/>
    <m/>
    <m/>
    <n v="2"/>
    <m/>
    <n v="2"/>
    <x v="2"/>
    <n v="0"/>
    <n v="0"/>
    <n v="0"/>
    <n v="11505.15"/>
    <n v="0"/>
    <n v="3513.43"/>
  </r>
  <r>
    <s v="WI"/>
    <x v="47"/>
    <s v="55043"/>
    <s v="WPL - Nelson Dewey Generating Station"/>
    <s v="6748911"/>
    <m/>
    <m/>
    <m/>
    <s v="coal"/>
    <m/>
    <s v="coal"/>
    <m/>
    <m/>
    <m/>
    <n v="2"/>
    <m/>
    <n v="2"/>
    <x v="3"/>
    <n v="0"/>
    <n v="0"/>
    <n v="0"/>
    <n v="8.7496999999999991E-3"/>
    <n v="0"/>
    <n v="36.306899999999899"/>
  </r>
  <r>
    <s v="WI"/>
    <x v="47"/>
    <s v="55047"/>
    <s v="Berlin Landfill Gas"/>
    <s v="ORIS56069"/>
    <m/>
    <m/>
    <m/>
    <m/>
    <m/>
    <m/>
    <m/>
    <n v="3"/>
    <n v="3"/>
    <m/>
    <m/>
    <m/>
    <x v="0"/>
    <n v="0"/>
    <n v="25.674984449999901"/>
    <n v="25.674984449999901"/>
    <n v="0"/>
    <n v="0"/>
    <n v="0"/>
  </r>
  <r>
    <s v="WI"/>
    <x v="47"/>
    <s v="55055"/>
    <s v="WISCONSIN ELECTRIC POWER COMPANY D/B/A WE ENERGIES - CONCORD STATION"/>
    <s v="6765911"/>
    <s v="gas"/>
    <m/>
    <s v="gas"/>
    <s v="gas"/>
    <s v="gas"/>
    <s v="gas"/>
    <n v="4"/>
    <m/>
    <n v="4"/>
    <n v="4"/>
    <n v="4"/>
    <n v="4"/>
    <x v="0"/>
    <n v="54.24"/>
    <n v="0"/>
    <n v="2.19286409"/>
    <n v="13.778"/>
    <n v="54.231999999999999"/>
    <n v="28.715999999999902"/>
  </r>
  <r>
    <s v="WI"/>
    <x v="47"/>
    <s v="55055"/>
    <s v="WISCONSIN ELECTRIC POWER COMPANY D/B/A WE ENERGIES - CONCORD STATION"/>
    <s v="6765911"/>
    <s v="gas"/>
    <m/>
    <s v="gas"/>
    <s v="gas"/>
    <s v="gas"/>
    <s v="gas"/>
    <n v="4"/>
    <m/>
    <n v="4"/>
    <n v="4"/>
    <n v="4"/>
    <n v="4"/>
    <x v="1"/>
    <n v="31.140117589999999"/>
    <n v="0"/>
    <n v="5.7311799999999998E-3"/>
    <n v="7.4907000000000004"/>
    <n v="31.363637510450001"/>
    <n v="15.545045"/>
  </r>
  <r>
    <s v="WI"/>
    <x v="47"/>
    <s v="55055"/>
    <s v="WISCONSIN ELECTRIC POWER COMPANY D/B/A WE ENERGIES - CONCORD STATION"/>
    <s v="6765911"/>
    <s v="gas"/>
    <m/>
    <s v="gas"/>
    <s v="gas"/>
    <s v="gas"/>
    <s v="gas"/>
    <n v="4"/>
    <m/>
    <n v="4"/>
    <n v="4"/>
    <n v="4"/>
    <n v="4"/>
    <x v="2"/>
    <n v="0"/>
    <n v="0"/>
    <n v="0"/>
    <n v="0.38100000000000001"/>
    <n v="0.44500000000000001"/>
    <n v="1.1259999999999999"/>
  </r>
  <r>
    <s v="WI"/>
    <x v="47"/>
    <s v="55055"/>
    <s v="WISCONSIN ELECTRIC POWER COMPANY D/B/A WE ENERGIES - CONCORD STATION"/>
    <s v="6765911"/>
    <s v="gas"/>
    <m/>
    <s v="gas"/>
    <s v="gas"/>
    <s v="gas"/>
    <s v="gas"/>
    <n v="4"/>
    <m/>
    <n v="4"/>
    <n v="4"/>
    <n v="4"/>
    <n v="4"/>
    <x v="3"/>
    <n v="0"/>
    <n v="0"/>
    <n v="6.1866770000000001E-2"/>
    <n v="0.149750999999999"/>
    <n v="0.32934079094090002"/>
    <n v="0.41731999999999903"/>
  </r>
  <r>
    <s v="WI"/>
    <x v="47"/>
    <s v="55055"/>
    <s v="LSP - WHITEWATER LIMITED PARTNERSHIP"/>
    <s v="7049311"/>
    <s v="gas"/>
    <s v="gas"/>
    <s v="gas"/>
    <s v="gas"/>
    <s v="gas"/>
    <s v="gas"/>
    <n v="1"/>
    <n v="2"/>
    <n v="2"/>
    <n v="1"/>
    <n v="1"/>
    <n v="1"/>
    <x v="0"/>
    <n v="52.688049999999997"/>
    <n v="114.084598"/>
    <n v="114.084598"/>
    <n v="16.101368000000001"/>
    <n v="51.508000000000003"/>
    <n v="19.754683499999999"/>
  </r>
  <r>
    <s v="WI"/>
    <x v="47"/>
    <s v="55055"/>
    <s v="LSP - WHITEWATER LIMITED PARTNERSHIP"/>
    <s v="7049311"/>
    <s v="gas"/>
    <s v="gas"/>
    <s v="gas"/>
    <s v="gas"/>
    <s v="gas"/>
    <s v="gas"/>
    <n v="1"/>
    <n v="2"/>
    <n v="2"/>
    <n v="1"/>
    <n v="1"/>
    <n v="1"/>
    <x v="1"/>
    <n v="8.1348725000000002"/>
    <n v="1.1351438599999999"/>
    <n v="1.1351438599999999"/>
    <n v="1.4102399999999999"/>
    <n v="2.09823525433"/>
    <n v="1.7294738000000001"/>
  </r>
  <r>
    <s v="WI"/>
    <x v="47"/>
    <s v="55055"/>
    <s v="LSP - WHITEWATER LIMITED PARTNERSHIP"/>
    <s v="7049311"/>
    <s v="gas"/>
    <s v="gas"/>
    <s v="gas"/>
    <s v="gas"/>
    <s v="gas"/>
    <s v="gas"/>
    <n v="1"/>
    <n v="2"/>
    <n v="2"/>
    <n v="1"/>
    <n v="1"/>
    <n v="1"/>
    <x v="2"/>
    <n v="0"/>
    <n v="0"/>
    <n v="0"/>
    <n v="1.5805800000000001"/>
    <n v="2.09"/>
    <n v="1.9260250000000001"/>
  </r>
  <r>
    <s v="WI"/>
    <x v="47"/>
    <s v="55055"/>
    <s v="LSP - WHITEWATER LIMITED PARTNERSHIP"/>
    <s v="7049311"/>
    <s v="gas"/>
    <s v="gas"/>
    <s v="gas"/>
    <s v="gas"/>
    <s v="gas"/>
    <s v="gas"/>
    <n v="1"/>
    <n v="2"/>
    <n v="2"/>
    <n v="1"/>
    <n v="1"/>
    <n v="1"/>
    <x v="3"/>
    <n v="16.200616949999901"/>
    <n v="12.25365317"/>
    <n v="12.25365317"/>
    <n v="0.204422675"/>
    <n v="0.30415167876999999"/>
    <n v="2.3444616599999999"/>
  </r>
  <r>
    <s v="WI"/>
    <x v="47"/>
    <s v="55055"/>
    <s v="Deertrack Park Gas Recovery"/>
    <s v="ORIS56520"/>
    <m/>
    <m/>
    <m/>
    <m/>
    <m/>
    <m/>
    <m/>
    <n v="8"/>
    <n v="8"/>
    <m/>
    <m/>
    <m/>
    <x v="0"/>
    <n v="0"/>
    <n v="69.969378520000006"/>
    <n v="69.969433519999995"/>
    <n v="0"/>
    <n v="0"/>
    <n v="0"/>
  </r>
  <r>
    <s v="WI"/>
    <x v="47"/>
    <s v="55057"/>
    <s v="Elroy"/>
    <s v="ORIS4113"/>
    <m/>
    <m/>
    <s v="gas"/>
    <m/>
    <m/>
    <m/>
    <m/>
    <m/>
    <n v="1"/>
    <m/>
    <m/>
    <m/>
    <x v="0"/>
    <n v="0"/>
    <n v="0"/>
    <n v="0.95681000000000005"/>
    <n v="0"/>
    <n v="0"/>
    <n v="0"/>
  </r>
  <r>
    <s v="WI"/>
    <x v="47"/>
    <s v="55057"/>
    <s v="Elroy"/>
    <s v="ORIS4113"/>
    <m/>
    <m/>
    <s v="gas"/>
    <m/>
    <m/>
    <m/>
    <m/>
    <m/>
    <n v="1"/>
    <m/>
    <m/>
    <m/>
    <x v="1"/>
    <n v="0"/>
    <n v="0"/>
    <n v="1.0234E-4"/>
    <n v="0"/>
    <n v="0"/>
    <n v="0"/>
  </r>
  <r>
    <s v="WI"/>
    <x v="47"/>
    <s v="55057"/>
    <s v="Elroy"/>
    <s v="ORIS4113"/>
    <m/>
    <m/>
    <s v="gas"/>
    <m/>
    <m/>
    <m/>
    <m/>
    <m/>
    <n v="1"/>
    <m/>
    <m/>
    <m/>
    <x v="3"/>
    <n v="0"/>
    <n v="0"/>
    <n v="1.1047699999999999E-3"/>
    <n v="0"/>
    <n v="0"/>
    <n v="0"/>
  </r>
  <r>
    <s v="WI"/>
    <x v="47"/>
    <s v="55057"/>
    <s v="New Lisbon"/>
    <s v="ORIS4130"/>
    <m/>
    <s v="gas"/>
    <s v="gas"/>
    <m/>
    <m/>
    <m/>
    <m/>
    <n v="4"/>
    <n v="4"/>
    <m/>
    <m/>
    <m/>
    <x v="0"/>
    <n v="0"/>
    <n v="13.24179801"/>
    <n v="13.24179801"/>
    <n v="0"/>
    <n v="0"/>
    <n v="0"/>
  </r>
  <r>
    <s v="WI"/>
    <x v="47"/>
    <s v="55057"/>
    <s v="New Lisbon"/>
    <s v="ORIS4130"/>
    <m/>
    <s v="gas"/>
    <s v="gas"/>
    <m/>
    <m/>
    <m/>
    <m/>
    <n v="4"/>
    <n v="4"/>
    <m/>
    <m/>
    <m/>
    <x v="1"/>
    <n v="0"/>
    <n v="1.4163800000000001E-3"/>
    <n v="1.4163800000000001E-3"/>
    <n v="0"/>
    <n v="0"/>
    <n v="0"/>
  </r>
  <r>
    <s v="WI"/>
    <x v="47"/>
    <s v="55057"/>
    <s v="New Lisbon"/>
    <s v="ORIS4130"/>
    <m/>
    <s v="gas"/>
    <s v="gas"/>
    <m/>
    <m/>
    <m/>
    <m/>
    <n v="4"/>
    <n v="4"/>
    <m/>
    <m/>
    <m/>
    <x v="3"/>
    <n v="0"/>
    <n v="1.52895299999999E-2"/>
    <n v="1.52895299999999E-2"/>
    <n v="0"/>
    <n v="0"/>
    <n v="0"/>
  </r>
  <r>
    <s v="WI"/>
    <x v="47"/>
    <s v="55059"/>
    <s v="WISCONSIN ELECTRIC POWER COMPANY D/B/A WE ENERGIES-PARIS GENERATING STATION"/>
    <s v="7324011"/>
    <s v="gas"/>
    <s v="gas"/>
    <s v="gas"/>
    <s v="gas"/>
    <s v="gas"/>
    <s v="gas"/>
    <n v="4"/>
    <n v="4"/>
    <n v="4"/>
    <n v="4"/>
    <n v="4"/>
    <n v="4"/>
    <x v="0"/>
    <n v="86.05"/>
    <n v="1.26861804"/>
    <n v="4.3061377600000004"/>
    <n v="6.1260000000000003"/>
    <n v="86.057999999999893"/>
    <n v="12.46"/>
  </r>
  <r>
    <s v="WI"/>
    <x v="47"/>
    <s v="55059"/>
    <s v="WISCONSIN ELECTRIC POWER COMPANY D/B/A WE ENERGIES-PARIS GENERATING STATION"/>
    <s v="7324011"/>
    <s v="gas"/>
    <s v="gas"/>
    <s v="gas"/>
    <s v="gas"/>
    <s v="gas"/>
    <s v="gas"/>
    <n v="4"/>
    <n v="4"/>
    <n v="4"/>
    <n v="4"/>
    <n v="4"/>
    <n v="4"/>
    <x v="1"/>
    <n v="49.026632769999999"/>
    <n v="3.2216300000000001E-3"/>
    <n v="1.093535E-2"/>
    <n v="3.6150850000000001"/>
    <n v="50.125292486379998"/>
    <n v="6.7222624999999896"/>
  </r>
  <r>
    <s v="WI"/>
    <x v="47"/>
    <s v="55059"/>
    <s v="WISCONSIN ELECTRIC POWER COMPANY D/B/A WE ENERGIES-PARIS GENERATING STATION"/>
    <s v="7324011"/>
    <s v="gas"/>
    <s v="gas"/>
    <s v="gas"/>
    <s v="gas"/>
    <s v="gas"/>
    <s v="gas"/>
    <n v="4"/>
    <n v="4"/>
    <n v="4"/>
    <n v="4"/>
    <n v="4"/>
    <n v="4"/>
    <x v="2"/>
    <n v="0"/>
    <n v="0"/>
    <n v="0"/>
    <n v="4.8999999999999898E-2"/>
    <n v="0.67999999999999905"/>
    <n v="1.4015499999999901"/>
  </r>
  <r>
    <s v="WI"/>
    <x v="47"/>
    <s v="55059"/>
    <s v="WISCONSIN ELECTRIC POWER COMPANY D/B/A WE ENERGIES-PARIS GENERATING STATION"/>
    <s v="7324011"/>
    <s v="gas"/>
    <s v="gas"/>
    <s v="gas"/>
    <s v="gas"/>
    <s v="gas"/>
    <s v="gas"/>
    <n v="4"/>
    <n v="4"/>
    <n v="4"/>
    <n v="4"/>
    <n v="4"/>
    <n v="4"/>
    <x v="3"/>
    <n v="0"/>
    <n v="3.4776889999999998E-2"/>
    <n v="0.11804508999999901"/>
    <n v="2.8195499999999998E-2"/>
    <n v="0.39146794002539997"/>
    <n v="0.103334999999999"/>
  </r>
  <r>
    <s v="WI"/>
    <x v="47"/>
    <s v="55059"/>
    <s v="WISCONSIN ELECTRIC POWER COMPANY D/B/A WE ENERGIES-PLEASANT PRAIRIE POWER PLANT"/>
    <s v="7509411"/>
    <s v="coal"/>
    <m/>
    <m/>
    <s v="coal"/>
    <s v="coal"/>
    <s v="coal"/>
    <n v="2"/>
    <m/>
    <m/>
    <n v="2"/>
    <n v="2"/>
    <n v="2"/>
    <x v="0"/>
    <n v="2214.25"/>
    <n v="0"/>
    <n v="0"/>
    <n v="2489.4749999999999"/>
    <n v="2214.2489999999998"/>
    <n v="2419.16"/>
  </r>
  <r>
    <s v="WI"/>
    <x v="47"/>
    <s v="55059"/>
    <s v="WISCONSIN ELECTRIC POWER COMPANY D/B/A WE ENERGIES-PLEASANT PRAIRIE POWER PLANT"/>
    <s v="7509411"/>
    <s v="coal"/>
    <m/>
    <m/>
    <s v="coal"/>
    <s v="coal"/>
    <s v="coal"/>
    <n v="2"/>
    <m/>
    <m/>
    <n v="2"/>
    <n v="2"/>
    <n v="2"/>
    <x v="1"/>
    <n v="3.4749244366999998"/>
    <n v="0"/>
    <n v="0"/>
    <n v="112.531121229999"/>
    <n v="109.836676344499"/>
    <n v="2.9342896349999998"/>
  </r>
  <r>
    <s v="WI"/>
    <x v="47"/>
    <s v="55059"/>
    <s v="WISCONSIN ELECTRIC POWER COMPANY D/B/A WE ENERGIES-PLEASANT PRAIRIE POWER PLANT"/>
    <s v="7509411"/>
    <s v="coal"/>
    <m/>
    <m/>
    <s v="coal"/>
    <s v="coal"/>
    <s v="coal"/>
    <n v="2"/>
    <m/>
    <m/>
    <n v="2"/>
    <n v="2"/>
    <n v="2"/>
    <x v="2"/>
    <n v="1086.9929999999999"/>
    <n v="0"/>
    <n v="0"/>
    <n v="928.16800000000001"/>
    <n v="1086.9939999999999"/>
    <n v="1310.1199999999999"/>
  </r>
  <r>
    <s v="WI"/>
    <x v="47"/>
    <s v="55059"/>
    <s v="WISCONSIN ELECTRIC POWER COMPANY D/B/A WE ENERGIES-PLEASANT PRAIRIE POWER PLANT"/>
    <s v="7509411"/>
    <s v="coal"/>
    <m/>
    <m/>
    <s v="coal"/>
    <s v="coal"/>
    <s v="coal"/>
    <n v="2"/>
    <m/>
    <m/>
    <n v="2"/>
    <n v="2"/>
    <n v="2"/>
    <x v="3"/>
    <n v="119.853904"/>
    <n v="0"/>
    <n v="0"/>
    <n v="123.43959299999899"/>
    <n v="118.73675834780001"/>
    <n v="125.66228"/>
  </r>
  <r>
    <s v="WI"/>
    <x v="47"/>
    <s v="55059"/>
    <s v="Pheasant Run Landfill Gas Recovery"/>
    <s v="ORIS54661"/>
    <m/>
    <m/>
    <m/>
    <m/>
    <m/>
    <m/>
    <m/>
    <n v="11"/>
    <n v="11"/>
    <m/>
    <m/>
    <m/>
    <x v="0"/>
    <n v="0"/>
    <n v="94.141609649999907"/>
    <n v="94.141609649999907"/>
    <n v="0"/>
    <n v="0"/>
    <n v="0"/>
  </r>
  <r>
    <s v="WI"/>
    <x v="47"/>
    <s v="55063"/>
    <s v="XCEL ENERGY-FRENCH ISLAND GENERATING PLANT"/>
    <s v="4958811"/>
    <s v="oil"/>
    <m/>
    <m/>
    <s v="other;oil"/>
    <s v="oil"/>
    <s v="oil"/>
    <n v="1"/>
    <m/>
    <m/>
    <n v="2"/>
    <n v="1"/>
    <n v="1"/>
    <x v="0"/>
    <n v="6.3"/>
    <n v="0"/>
    <n v="0"/>
    <n v="131.98050000000001"/>
    <n v="6.3460000000000001"/>
    <n v="6.5"/>
  </r>
  <r>
    <s v="WI"/>
    <x v="47"/>
    <s v="55063"/>
    <s v="XCEL ENERGY-FRENCH ISLAND GENERATING PLANT"/>
    <s v="4958811"/>
    <s v="oil"/>
    <m/>
    <m/>
    <s v="other;oil"/>
    <s v="oil"/>
    <s v="oil"/>
    <n v="1"/>
    <m/>
    <m/>
    <n v="2"/>
    <n v="1"/>
    <n v="1"/>
    <x v="1"/>
    <n v="0.11789355"/>
    <n v="0"/>
    <n v="0"/>
    <n v="2.7568299999999999"/>
    <n v="4.0389526917699996"/>
    <n v="0.62853999999999999"/>
  </r>
  <r>
    <s v="WI"/>
    <x v="47"/>
    <s v="55063"/>
    <s v="XCEL ENERGY-FRENCH ISLAND GENERATING PLANT"/>
    <s v="4958811"/>
    <s v="oil"/>
    <m/>
    <m/>
    <s v="other;oil"/>
    <s v="oil"/>
    <s v="oil"/>
    <n v="1"/>
    <m/>
    <m/>
    <n v="2"/>
    <n v="1"/>
    <n v="1"/>
    <x v="2"/>
    <n v="5.3143500000000001"/>
    <n v="0"/>
    <n v="0"/>
    <n v="9.5047999999999995"/>
    <n v="7.0000000000000001E-3"/>
    <n v="0.2"/>
  </r>
  <r>
    <s v="WI"/>
    <x v="47"/>
    <s v="55063"/>
    <s v="XCEL ENERGY-FRENCH ISLAND GENERATING PLANT"/>
    <s v="4958811"/>
    <s v="oil"/>
    <m/>
    <m/>
    <s v="other;oil"/>
    <s v="oil"/>
    <s v="oil"/>
    <n v="1"/>
    <m/>
    <m/>
    <n v="2"/>
    <n v="1"/>
    <n v="1"/>
    <x v="3"/>
    <n v="0.1806885"/>
    <n v="0"/>
    <n v="0"/>
    <n v="28.2431415"/>
    <n v="41.378217875399997"/>
    <n v="0.17516699999999899"/>
  </r>
  <r>
    <s v="WI"/>
    <x v="47"/>
    <s v="55063"/>
    <s v="Onalaska Campus Landfill Biogas"/>
    <s v="ORIS57824"/>
    <m/>
    <m/>
    <m/>
    <m/>
    <m/>
    <m/>
    <m/>
    <n v="1"/>
    <n v="1"/>
    <m/>
    <m/>
    <m/>
    <x v="0"/>
    <n v="0"/>
    <n v="8.7770130000000002"/>
    <n v="8.7769670000000009"/>
    <n v="0"/>
    <n v="0"/>
    <n v="0"/>
  </r>
  <r>
    <s v="WI"/>
    <x v="47"/>
    <s v="55071"/>
    <s v="MANITOWOC PUBLIC UTILITIES"/>
    <s v="7179611"/>
    <s v="other;coal"/>
    <s v="gas"/>
    <s v="gas"/>
    <s v="other;coal;oil"/>
    <s v="other;coal"/>
    <s v="other;coal"/>
    <n v="2"/>
    <n v="1"/>
    <n v="1"/>
    <n v="3"/>
    <n v="2"/>
    <n v="2"/>
    <x v="0"/>
    <n v="75.5"/>
    <n v="3.8188780000000002"/>
    <n v="3.8188780000000002"/>
    <n v="145.42847599999999"/>
    <n v="75.650000000000006"/>
    <n v="74.099999999999994"/>
  </r>
  <r>
    <s v="WI"/>
    <x v="47"/>
    <s v="55071"/>
    <s v="MANITOWOC PUBLIC UTILITIES"/>
    <s v="7179611"/>
    <s v="other;coal"/>
    <s v="gas"/>
    <s v="gas"/>
    <s v="other;coal;oil"/>
    <s v="other;coal"/>
    <s v="other;coal"/>
    <n v="2"/>
    <n v="1"/>
    <n v="1"/>
    <n v="3"/>
    <n v="2"/>
    <n v="2"/>
    <x v="1"/>
    <n v="8.2475183300000001"/>
    <n v="9.1527000000000004E-4"/>
    <n v="9.1527000000000004E-4"/>
    <n v="8.1857107500000001"/>
    <n v="7.44523264636"/>
    <n v="14.5556159699999"/>
  </r>
  <r>
    <s v="WI"/>
    <x v="47"/>
    <s v="55071"/>
    <s v="MANITOWOC PUBLIC UTILITIES"/>
    <s v="7179611"/>
    <s v="other;coal"/>
    <s v="gas"/>
    <s v="gas"/>
    <s v="other;coal;oil"/>
    <s v="other;coal"/>
    <s v="other;coal"/>
    <n v="2"/>
    <n v="1"/>
    <n v="1"/>
    <n v="3"/>
    <n v="2"/>
    <n v="2"/>
    <x v="2"/>
    <n v="262.5"/>
    <n v="0"/>
    <n v="0"/>
    <n v="435.21031390000002"/>
    <n v="262.67200000000003"/>
    <n v="275.60000000000002"/>
  </r>
  <r>
    <s v="WI"/>
    <x v="47"/>
    <s v="55071"/>
    <s v="MANITOWOC PUBLIC UTILITIES"/>
    <s v="7179611"/>
    <s v="other;coal"/>
    <s v="gas"/>
    <s v="gas"/>
    <s v="other;coal;oil"/>
    <s v="other;coal"/>
    <s v="other;coal"/>
    <n v="2"/>
    <n v="1"/>
    <n v="1"/>
    <n v="3"/>
    <n v="2"/>
    <n v="2"/>
    <x v="3"/>
    <n v="0.46688985"/>
    <n v="9.8801700000000006E-3"/>
    <n v="9.8801700000000006E-3"/>
    <n v="3.4992499499999998"/>
    <n v="2.7147555784449899"/>
    <n v="2.92532565"/>
  </r>
  <r>
    <s v="WI"/>
    <x v="47"/>
    <s v="55071"/>
    <s v="Ridgeview"/>
    <s v="ORIS55925"/>
    <m/>
    <m/>
    <m/>
    <m/>
    <m/>
    <m/>
    <m/>
    <n v="8"/>
    <n v="8"/>
    <m/>
    <m/>
    <m/>
    <x v="0"/>
    <n v="0"/>
    <n v="69.218059119999893"/>
    <n v="69.218066120000003"/>
    <n v="0"/>
    <n v="0"/>
    <n v="0"/>
  </r>
  <r>
    <s v="WI"/>
    <x v="47"/>
    <s v="55073"/>
    <s v="WISCONSIN ELECTRIC POWER COMPANY D/B/A WE ENERGIES - BIOMASS-FUELED COGENERATI"/>
    <s v="16843311"/>
    <m/>
    <m/>
    <m/>
    <m/>
    <s v="other"/>
    <m/>
    <n v="1"/>
    <m/>
    <m/>
    <m/>
    <n v="1"/>
    <n v="1"/>
    <x v="0"/>
    <n v="121.131"/>
    <n v="0"/>
    <n v="0"/>
    <n v="0"/>
    <n v="121.131"/>
    <n v="139.37799999999999"/>
  </r>
  <r>
    <s v="WI"/>
    <x v="47"/>
    <s v="55073"/>
    <s v="WISCONSIN ELECTRIC POWER COMPANY D/B/A WE ENERGIES - BIOMASS-FUELED COGENERATI"/>
    <s v="16843311"/>
    <m/>
    <m/>
    <m/>
    <m/>
    <s v="other"/>
    <m/>
    <n v="1"/>
    <m/>
    <m/>
    <m/>
    <n v="1"/>
    <n v="1"/>
    <x v="1"/>
    <n v="4.5287930000000003"/>
    <n v="0"/>
    <n v="0"/>
    <n v="0"/>
    <n v="26.9450290895"/>
    <n v="7.8"/>
  </r>
  <r>
    <s v="WI"/>
    <x v="47"/>
    <s v="55073"/>
    <s v="WISCONSIN ELECTRIC POWER COMPANY D/B/A WE ENERGIES - BIOMASS-FUELED COGENERATI"/>
    <s v="16843311"/>
    <m/>
    <m/>
    <m/>
    <m/>
    <s v="other"/>
    <m/>
    <n v="1"/>
    <m/>
    <m/>
    <m/>
    <n v="1"/>
    <n v="1"/>
    <x v="2"/>
    <n v="0"/>
    <n v="0"/>
    <n v="0"/>
    <n v="0"/>
    <n v="1.1339999999999999"/>
    <n v="1.8440000000000001"/>
  </r>
  <r>
    <s v="WI"/>
    <x v="47"/>
    <s v="55073"/>
    <s v="WISCONSIN ELECTRIC POWER COMPANY D/B/A WE ENERGIES - BIOMASS-FUELED COGENERATI"/>
    <s v="16843311"/>
    <m/>
    <m/>
    <m/>
    <m/>
    <s v="other"/>
    <m/>
    <n v="1"/>
    <m/>
    <m/>
    <m/>
    <n v="1"/>
    <n v="1"/>
    <x v="3"/>
    <n v="0"/>
    <n v="0"/>
    <n v="0"/>
    <n v="0"/>
    <n v="17.003008471200001"/>
    <n v="1.9618849999999901"/>
  </r>
  <r>
    <s v="WI"/>
    <x v="47"/>
    <s v="55073"/>
    <s v="WISCONSIN PUBLIC SERVICE CORPORATION- WESTON PLANT"/>
    <s v="7078511"/>
    <s v="coal;gas"/>
    <s v="coal;gas"/>
    <s v="coal;gas"/>
    <s v="coal;gas"/>
    <s v="coal;gas"/>
    <s v="coal;gas"/>
    <n v="6"/>
    <n v="2"/>
    <n v="2"/>
    <n v="8"/>
    <n v="6"/>
    <n v="7"/>
    <x v="0"/>
    <n v="1081.2553809999999"/>
    <n v="547.48848999999996"/>
    <n v="566.89926700000001"/>
    <n v="2885.1"/>
    <n v="1083.867"/>
    <n v="1843.0724499999999"/>
  </r>
  <r>
    <s v="WI"/>
    <x v="47"/>
    <s v="55073"/>
    <s v="WISCONSIN PUBLIC SERVICE CORPORATION- WESTON PLANT"/>
    <s v="7078511"/>
    <s v="coal;gas"/>
    <s v="coal;gas"/>
    <s v="coal;gas"/>
    <s v="coal;gas"/>
    <s v="coal;gas"/>
    <s v="coal;gas"/>
    <n v="6"/>
    <n v="2"/>
    <n v="2"/>
    <n v="8"/>
    <n v="6"/>
    <n v="7"/>
    <x v="1"/>
    <n v="82.414774320000006"/>
    <n v="111.92893949"/>
    <n v="112.39120177"/>
    <n v="191.18022500000001"/>
    <n v="76.285127098960004"/>
    <n v="104.268885"/>
  </r>
  <r>
    <s v="WI"/>
    <x v="47"/>
    <s v="55073"/>
    <s v="WISCONSIN PUBLIC SERVICE CORPORATION- WESTON PLANT"/>
    <s v="7078511"/>
    <s v="coal;gas"/>
    <s v="coal;gas"/>
    <s v="coal;gas"/>
    <s v="coal;gas"/>
    <s v="coal;gas"/>
    <s v="coal;gas"/>
    <n v="6"/>
    <n v="2"/>
    <n v="2"/>
    <n v="8"/>
    <n v="6"/>
    <n v="7"/>
    <x v="2"/>
    <n v="1337.2181042499999"/>
    <n v="790.37670500000002"/>
    <n v="793.18913799999996"/>
    <n v="8175.5999999999904"/>
    <n v="782.33935288999999"/>
    <n v="5520.4979536499904"/>
  </r>
  <r>
    <s v="WI"/>
    <x v="47"/>
    <s v="55073"/>
    <s v="WISCONSIN PUBLIC SERVICE CORPORATION- WESTON PLANT"/>
    <s v="7078511"/>
    <s v="coal;gas"/>
    <s v="coal;gas"/>
    <s v="coal;gas"/>
    <s v="coal;gas"/>
    <s v="coal;gas"/>
    <s v="coal;gas"/>
    <n v="6"/>
    <n v="2"/>
    <n v="2"/>
    <n v="8"/>
    <n v="6"/>
    <n v="7"/>
    <x v="3"/>
    <n v="60.415278154999903"/>
    <n v="34.677614400000003"/>
    <n v="35.600272349999997"/>
    <n v="51.536445000000001"/>
    <n v="16.142892990110301"/>
    <n v="78.619482639999902"/>
  </r>
  <r>
    <s v="WI"/>
    <x v="47"/>
    <s v="55075"/>
    <s v="WISCONSIN PUBLIC SERVICE CORP-WEST MARINETTE PLANT"/>
    <s v="7096511"/>
    <s v="gas"/>
    <s v="gas"/>
    <s v="gas"/>
    <s v="gas"/>
    <s v="gas;oil"/>
    <s v="gas"/>
    <n v="4"/>
    <n v="1"/>
    <n v="1"/>
    <n v="4"/>
    <n v="4"/>
    <n v="4"/>
    <x v="0"/>
    <n v="112.1"/>
    <n v="0.17699699999999999"/>
    <n v="0.49016999999999999"/>
    <n v="23.200416300000001"/>
    <n v="112.134999999999"/>
    <n v="50.5"/>
  </r>
  <r>
    <s v="WI"/>
    <x v="47"/>
    <s v="55075"/>
    <s v="WISCONSIN PUBLIC SERVICE CORP-WEST MARINETTE PLANT"/>
    <s v="7096511"/>
    <s v="gas"/>
    <s v="gas"/>
    <s v="gas"/>
    <s v="gas"/>
    <s v="gas;oil"/>
    <s v="gas"/>
    <n v="4"/>
    <n v="1"/>
    <n v="1"/>
    <n v="4"/>
    <n v="4"/>
    <n v="4"/>
    <x v="1"/>
    <n v="25.150008485000001"/>
    <n v="1.09566E-3"/>
    <n v="3.0341299999999999E-3"/>
    <n v="6.5884660299999904"/>
    <n v="30.524774930387"/>
    <n v="2.9024891499999899"/>
  </r>
  <r>
    <s v="WI"/>
    <x v="47"/>
    <s v="55075"/>
    <s v="WISCONSIN PUBLIC SERVICE CORP-WEST MARINETTE PLANT"/>
    <s v="7096511"/>
    <s v="gas"/>
    <s v="gas"/>
    <s v="gas"/>
    <s v="gas"/>
    <s v="gas;oil"/>
    <s v="gas"/>
    <n v="4"/>
    <n v="1"/>
    <n v="1"/>
    <n v="4"/>
    <n v="4"/>
    <n v="4"/>
    <x v="2"/>
    <n v="0.47799999999999998"/>
    <n v="0"/>
    <n v="0"/>
    <n v="0.37495866499999903"/>
    <n v="0.64800000000000002"/>
    <n v="0.44500000000000001"/>
  </r>
  <r>
    <s v="WI"/>
    <x v="47"/>
    <s v="55075"/>
    <s v="WISCONSIN PUBLIC SERVICE CORP-WEST MARINETTE PLANT"/>
    <s v="7096511"/>
    <s v="gas"/>
    <s v="gas"/>
    <s v="gas"/>
    <s v="gas"/>
    <s v="gas;oil"/>
    <s v="gas"/>
    <n v="4"/>
    <n v="1"/>
    <n v="1"/>
    <n v="4"/>
    <n v="4"/>
    <n v="4"/>
    <x v="3"/>
    <n v="1.6417105000000001"/>
    <n v="1.18274E-2"/>
    <n v="3.2752799999999999E-2"/>
    <n v="0.1971493"/>
    <n v="1.115429146171"/>
    <n v="0.90285661499999903"/>
  </r>
  <r>
    <s v="WI"/>
    <x v="47"/>
    <s v="55079"/>
    <s v="MILWAUKEE REGIONAL MEDICAL CENTER THERMAL"/>
    <s v="4879611"/>
    <s v="coal"/>
    <m/>
    <m/>
    <s v="coal"/>
    <s v="coal"/>
    <s v="coal"/>
    <n v="3"/>
    <m/>
    <m/>
    <n v="3"/>
    <n v="3"/>
    <n v="3"/>
    <x v="0"/>
    <n v="94.44"/>
    <n v="0"/>
    <n v="0"/>
    <n v="406.2"/>
    <n v="406.2"/>
    <n v="330.1"/>
  </r>
  <r>
    <s v="WI"/>
    <x v="47"/>
    <s v="55079"/>
    <s v="MILWAUKEE REGIONAL MEDICAL CENTER THERMAL"/>
    <s v="4879611"/>
    <s v="coal"/>
    <m/>
    <m/>
    <s v="coal"/>
    <s v="coal"/>
    <s v="coal"/>
    <n v="3"/>
    <m/>
    <m/>
    <n v="3"/>
    <n v="3"/>
    <n v="3"/>
    <x v="1"/>
    <n v="0.4552061"/>
    <n v="0"/>
    <n v="0"/>
    <n v="2.4216449999999998"/>
    <n v="2.4216449999999998"/>
    <n v="1.216798"/>
  </r>
  <r>
    <s v="WI"/>
    <x v="47"/>
    <s v="55079"/>
    <s v="MILWAUKEE REGIONAL MEDICAL CENTER THERMAL"/>
    <s v="4879611"/>
    <s v="coal"/>
    <m/>
    <m/>
    <s v="coal"/>
    <s v="coal"/>
    <s v="coal"/>
    <n v="3"/>
    <m/>
    <m/>
    <n v="3"/>
    <n v="3"/>
    <n v="3"/>
    <x v="2"/>
    <n v="147.9667"/>
    <n v="0"/>
    <n v="0"/>
    <n v="518.61450000000002"/>
    <n v="518.61450000000002"/>
    <n v="514.53899999999999"/>
  </r>
  <r>
    <s v="WI"/>
    <x v="47"/>
    <s v="55079"/>
    <s v="MILWAUKEE REGIONAL MEDICAL CENTER THERMAL"/>
    <s v="4879611"/>
    <s v="coal"/>
    <m/>
    <m/>
    <s v="coal"/>
    <s v="coal"/>
    <s v="coal"/>
    <n v="3"/>
    <m/>
    <m/>
    <n v="3"/>
    <n v="3"/>
    <n v="3"/>
    <x v="3"/>
    <n v="0"/>
    <n v="0"/>
    <n v="0"/>
    <n v="2.07682999999999"/>
    <n v="2.07682999999999"/>
    <n v="1.799385"/>
  </r>
  <r>
    <s v="WI"/>
    <x v="47"/>
    <s v="55079"/>
    <s v="WISCONSIN ELECTRIC POWER COMPANY D/B/A WE ENERGIES-OAK CREEK STATION (INCL ELM"/>
    <s v="6330411"/>
    <s v="coal"/>
    <s v="coal"/>
    <s v="coal"/>
    <s v="coal"/>
    <s v="coal"/>
    <s v="coal"/>
    <n v="6"/>
    <n v="6"/>
    <n v="6"/>
    <n v="6"/>
    <n v="6"/>
    <n v="6"/>
    <x v="0"/>
    <n v="3674"/>
    <n v="4010.8151290000001"/>
    <n v="4089.4021459999999"/>
    <n v="5647.7749999999996"/>
    <n v="3673.982"/>
    <n v="3941.55"/>
  </r>
  <r>
    <s v="WI"/>
    <x v="47"/>
    <s v="55079"/>
    <s v="WISCONSIN ELECTRIC POWER COMPANY D/B/A WE ENERGIES-OAK CREEK STATION (INCL ELM"/>
    <s v="6330411"/>
    <s v="coal"/>
    <s v="coal"/>
    <s v="coal"/>
    <s v="coal"/>
    <s v="coal"/>
    <s v="coal"/>
    <n v="6"/>
    <n v="6"/>
    <n v="6"/>
    <n v="6"/>
    <n v="6"/>
    <n v="6"/>
    <x v="1"/>
    <n v="25.892528377999898"/>
    <n v="978.54269757999896"/>
    <n v="994.39199815999996"/>
    <n v="293.256130049999"/>
    <n v="235.93898131060001"/>
    <n v="7.6148163149999997"/>
  </r>
  <r>
    <s v="WI"/>
    <x v="47"/>
    <s v="55079"/>
    <s v="WISCONSIN ELECTRIC POWER COMPANY D/B/A WE ENERGIES-OAK CREEK STATION (INCL ELM"/>
    <s v="6330411"/>
    <s v="coal"/>
    <s v="coal"/>
    <s v="coal"/>
    <s v="coal"/>
    <s v="coal"/>
    <s v="coal"/>
    <n v="6"/>
    <n v="6"/>
    <n v="6"/>
    <n v="6"/>
    <n v="6"/>
    <n v="6"/>
    <x v="2"/>
    <n v="706.28"/>
    <n v="2879.8623040000002"/>
    <n v="2920.5173909999999"/>
    <n v="14020.5863015"/>
    <n v="706.28"/>
    <n v="712.67"/>
  </r>
  <r>
    <s v="WI"/>
    <x v="47"/>
    <s v="55079"/>
    <s v="WISCONSIN ELECTRIC POWER COMPANY D/B/A WE ENERGIES-OAK CREEK STATION (INCL ELM"/>
    <s v="6330411"/>
    <s v="coal"/>
    <s v="coal"/>
    <s v="coal"/>
    <s v="coal"/>
    <s v="coal"/>
    <s v="coal"/>
    <n v="6"/>
    <n v="6"/>
    <n v="6"/>
    <n v="6"/>
    <n v="6"/>
    <n v="6"/>
    <x v="3"/>
    <n v="78.943238999999906"/>
    <n v="233.33069599000001"/>
    <n v="238.009639609999"/>
    <n v="103.68194"/>
    <n v="78.841757939103005"/>
    <n v="107.928508999999"/>
  </r>
  <r>
    <s v="WI"/>
    <x v="47"/>
    <s v="55079"/>
    <s v="WISCONSIN ELECTRIC POWER COMPANY D/B/A WE ENERGIES-VALLEY STATION"/>
    <s v="6330511"/>
    <s v="gas"/>
    <s v="gas"/>
    <s v="gas"/>
    <s v="coal"/>
    <s v="coal"/>
    <s v="coal"/>
    <n v="4"/>
    <n v="5"/>
    <n v="5"/>
    <n v="4"/>
    <n v="4"/>
    <n v="4"/>
    <x v="0"/>
    <n v="308.08"/>
    <n v="22.977838169999998"/>
    <n v="69.887486819999907"/>
    <n v="1248.527"/>
    <n v="308.065"/>
    <n v="1384.03"/>
  </r>
  <r>
    <s v="WI"/>
    <x v="47"/>
    <s v="55079"/>
    <s v="WISCONSIN ELECTRIC POWER COMPANY D/B/A WE ENERGIES-VALLEY STATION"/>
    <s v="6330511"/>
    <s v="gas"/>
    <s v="gas"/>
    <s v="gas"/>
    <s v="coal"/>
    <s v="coal"/>
    <s v="coal"/>
    <n v="4"/>
    <n v="5"/>
    <n v="5"/>
    <n v="4"/>
    <n v="4"/>
    <n v="4"/>
    <x v="1"/>
    <n v="13.01376"/>
    <n v="0.13387674999999999"/>
    <n v="0.41966488000000002"/>
    <n v="78.053359999999998"/>
    <n v="75.778957254700003"/>
    <n v="3.2695172499999998"/>
  </r>
  <r>
    <s v="WI"/>
    <x v="47"/>
    <s v="55079"/>
    <s v="WISCONSIN ELECTRIC POWER COMPANY D/B/A WE ENERGIES-VALLEY STATION"/>
    <s v="6330511"/>
    <s v="gas"/>
    <s v="gas"/>
    <s v="gas"/>
    <s v="coal"/>
    <s v="coal"/>
    <s v="coal"/>
    <n v="4"/>
    <n v="5"/>
    <n v="5"/>
    <n v="4"/>
    <n v="4"/>
    <n v="4"/>
    <x v="2"/>
    <n v="2.6479999999999899"/>
    <n v="0"/>
    <n v="0"/>
    <n v="4225.7299999999996"/>
    <n v="2.6469999999999998"/>
    <n v="3395.65"/>
  </r>
  <r>
    <s v="WI"/>
    <x v="47"/>
    <s v="55079"/>
    <s v="WISCONSIN ELECTRIC POWER COMPANY D/B/A WE ENERGIES-VALLEY STATION"/>
    <s v="6330511"/>
    <s v="gas"/>
    <s v="gas"/>
    <s v="gas"/>
    <s v="coal"/>
    <s v="coal"/>
    <s v="coal"/>
    <n v="4"/>
    <n v="5"/>
    <n v="5"/>
    <n v="4"/>
    <n v="4"/>
    <n v="4"/>
    <x v="3"/>
    <n v="23.858550000000001"/>
    <n v="1.6722462"/>
    <n v="5.2424039599999999"/>
    <n v="17.046906249999999"/>
    <n v="19.475239607519999"/>
    <n v="19.700009999999999"/>
  </r>
  <r>
    <s v="WI"/>
    <x v="47"/>
    <s v="55079"/>
    <s v="Metro Gas Recovery"/>
    <s v="ORIS50576"/>
    <m/>
    <m/>
    <m/>
    <m/>
    <m/>
    <m/>
    <m/>
    <n v="6"/>
    <n v="6"/>
    <m/>
    <m/>
    <m/>
    <x v="0"/>
    <n v="0"/>
    <n v="130.79589894999901"/>
    <n v="130.79589894999901"/>
    <n v="0"/>
    <n v="0"/>
    <n v="0"/>
  </r>
  <r>
    <s v="WI"/>
    <x v="47"/>
    <s v="55081"/>
    <s v="Cashton"/>
    <s v="ORIS4107"/>
    <m/>
    <s v="gas"/>
    <s v="gas"/>
    <m/>
    <m/>
    <m/>
    <m/>
    <n v="1"/>
    <n v="1"/>
    <m/>
    <m/>
    <m/>
    <x v="0"/>
    <n v="0"/>
    <n v="0.79523200000000005"/>
    <n v="2.8556810000000001"/>
    <n v="0"/>
    <n v="0"/>
    <n v="0"/>
  </r>
  <r>
    <s v="WI"/>
    <x v="47"/>
    <s v="55081"/>
    <s v="Cashton"/>
    <s v="ORIS4107"/>
    <m/>
    <s v="gas"/>
    <s v="gas"/>
    <m/>
    <m/>
    <m/>
    <m/>
    <n v="1"/>
    <n v="1"/>
    <m/>
    <m/>
    <m/>
    <x v="1"/>
    <n v="0"/>
    <n v="1.9059E-4"/>
    <n v="6.8444000000000003E-4"/>
    <n v="0"/>
    <n v="0"/>
    <n v="0"/>
  </r>
  <r>
    <s v="WI"/>
    <x v="47"/>
    <s v="55081"/>
    <s v="Cashton"/>
    <s v="ORIS4107"/>
    <m/>
    <s v="gas"/>
    <s v="gas"/>
    <m/>
    <m/>
    <m/>
    <m/>
    <n v="1"/>
    <n v="1"/>
    <m/>
    <m/>
    <m/>
    <x v="3"/>
    <n v="0"/>
    <n v="2.0573800000000001E-3"/>
    <n v="7.3884199999999997E-3"/>
    <n v="0"/>
    <n v="0"/>
    <n v="0"/>
  </r>
  <r>
    <s v="WI"/>
    <x v="47"/>
    <s v="55087"/>
    <s v="WPPI ENERGY - KAUKAUNA TURBINES"/>
    <s v="14992311"/>
    <s v="gas"/>
    <s v="gas"/>
    <s v="gas"/>
    <m/>
    <s v="gas"/>
    <s v="gas"/>
    <n v="1"/>
    <n v="1"/>
    <n v="1"/>
    <m/>
    <n v="2"/>
    <n v="1"/>
    <x v="0"/>
    <n v="5.7453500000000002"/>
    <n v="0.95308599999999999"/>
    <n v="1.425343"/>
    <n v="0"/>
    <n v="5.5570000000000004"/>
    <n v="5.9264299999999999"/>
  </r>
  <r>
    <s v="WI"/>
    <x v="47"/>
    <s v="55087"/>
    <s v="WPPI ENERGY - KAUKAUNA TURBINES"/>
    <s v="14992311"/>
    <s v="gas"/>
    <s v="gas"/>
    <s v="gas"/>
    <m/>
    <s v="gas"/>
    <s v="gas"/>
    <n v="1"/>
    <n v="1"/>
    <n v="1"/>
    <m/>
    <n v="2"/>
    <n v="1"/>
    <x v="1"/>
    <n v="0"/>
    <n v="1.9413099999999999E-3"/>
    <n v="2.9032400000000001E-3"/>
    <n v="0"/>
    <n v="0.38647186812700002"/>
    <n v="0.71981499999999998"/>
  </r>
  <r>
    <s v="WI"/>
    <x v="47"/>
    <s v="55087"/>
    <s v="WPPI ENERGY - KAUKAUNA TURBINES"/>
    <s v="14992311"/>
    <s v="gas"/>
    <s v="gas"/>
    <s v="gas"/>
    <m/>
    <s v="gas"/>
    <s v="gas"/>
    <n v="1"/>
    <n v="1"/>
    <n v="1"/>
    <m/>
    <n v="2"/>
    <n v="1"/>
    <x v="2"/>
    <n v="0"/>
    <n v="0"/>
    <n v="0"/>
    <n v="0"/>
    <n v="3.4000000000000002E-2"/>
    <n v="0.26802389999999998"/>
  </r>
  <r>
    <s v="WI"/>
    <x v="47"/>
    <s v="55087"/>
    <s v="WPPI ENERGY - KAUKAUNA TURBINES"/>
    <s v="14992311"/>
    <s v="gas"/>
    <s v="gas"/>
    <s v="gas"/>
    <m/>
    <s v="gas"/>
    <s v="gas"/>
    <n v="1"/>
    <n v="1"/>
    <n v="1"/>
    <m/>
    <n v="2"/>
    <n v="1"/>
    <x v="3"/>
    <n v="0"/>
    <n v="2.0956059999999999E-2"/>
    <n v="3.1339850000000002E-2"/>
    <n v="0"/>
    <n v="9.9215767916499997E-2"/>
    <n v="0.162081"/>
  </r>
  <r>
    <s v="WI"/>
    <x v="47"/>
    <s v="55087"/>
    <s v="WISCONSIN PUBLIC SERVICE CORPORATION - FOX ENERGY CENTER"/>
    <s v="15038711"/>
    <s v="gas"/>
    <s v="gas"/>
    <s v="gas"/>
    <s v="gas"/>
    <s v="gas"/>
    <s v="gas"/>
    <n v="3"/>
    <n v="3"/>
    <n v="3"/>
    <n v="3"/>
    <n v="3"/>
    <n v="3"/>
    <x v="0"/>
    <n v="97.58108"/>
    <n v="167.31754799999999"/>
    <n v="167.31754799999999"/>
    <n v="87.321989500000001"/>
    <n v="98.177549999999997"/>
    <n v="56.501068500000002"/>
  </r>
  <r>
    <s v="WI"/>
    <x v="47"/>
    <s v="55087"/>
    <s v="WISCONSIN PUBLIC SERVICE CORPORATION - FOX ENERGY CENTER"/>
    <s v="15038711"/>
    <s v="gas"/>
    <s v="gas"/>
    <s v="gas"/>
    <s v="gas"/>
    <s v="gas"/>
    <s v="gas"/>
    <n v="3"/>
    <n v="3"/>
    <n v="3"/>
    <n v="3"/>
    <n v="3"/>
    <n v="3"/>
    <x v="1"/>
    <n v="44.841239999999999"/>
    <n v="2.77613547999999"/>
    <n v="2.77613547999999"/>
    <n v="27.4395965"/>
    <n v="52.392483355000003"/>
    <n v="18.212014385"/>
  </r>
  <r>
    <s v="WI"/>
    <x v="47"/>
    <s v="55087"/>
    <s v="WISCONSIN PUBLIC SERVICE CORPORATION - FOX ENERGY CENTER"/>
    <s v="15038711"/>
    <s v="gas"/>
    <s v="gas"/>
    <s v="gas"/>
    <s v="gas"/>
    <s v="gas"/>
    <s v="gas"/>
    <n v="3"/>
    <n v="3"/>
    <n v="3"/>
    <n v="3"/>
    <n v="3"/>
    <n v="3"/>
    <x v="2"/>
    <n v="6.8005050000000002"/>
    <n v="0"/>
    <n v="0"/>
    <n v="38.646120719999999"/>
    <n v="6.7671524499999904"/>
    <n v="0"/>
  </r>
  <r>
    <s v="WI"/>
    <x v="47"/>
    <s v="55087"/>
    <s v="WISCONSIN PUBLIC SERVICE CORPORATION - FOX ENERGY CENTER"/>
    <s v="15038711"/>
    <s v="gas"/>
    <s v="gas"/>
    <s v="gas"/>
    <s v="gas"/>
    <s v="gas"/>
    <s v="gas"/>
    <n v="3"/>
    <n v="3"/>
    <n v="3"/>
    <n v="3"/>
    <n v="3"/>
    <n v="3"/>
    <x v="3"/>
    <n v="10.08274509"/>
    <n v="29.9678331"/>
    <n v="29.9678331"/>
    <n v="14.72924845"/>
    <n v="30.633027015500002"/>
    <n v="4.2083309899999897"/>
  </r>
  <r>
    <s v="WI"/>
    <x v="47"/>
    <s v="55087"/>
    <s v="Combined Locks Energy Center"/>
    <s v="6805511"/>
    <m/>
    <s v="gas"/>
    <s v="gas"/>
    <s v="gas"/>
    <s v="gas"/>
    <m/>
    <m/>
    <n v="2"/>
    <n v="2"/>
    <n v="1"/>
    <n v="1"/>
    <m/>
    <x v="0"/>
    <n v="0"/>
    <n v="81.733297999999905"/>
    <n v="84.816163000000003"/>
    <n v="1.232245"/>
    <n v="5.0000000000000001E-3"/>
    <n v="0"/>
  </r>
  <r>
    <s v="WI"/>
    <x v="47"/>
    <s v="55087"/>
    <s v="Combined Locks Energy Center"/>
    <s v="6805511"/>
    <m/>
    <s v="gas"/>
    <s v="gas"/>
    <s v="gas"/>
    <s v="gas"/>
    <m/>
    <m/>
    <n v="2"/>
    <n v="2"/>
    <n v="1"/>
    <n v="1"/>
    <m/>
    <x v="1"/>
    <n v="0"/>
    <n v="0.24299824"/>
    <n v="0.25216377000000001"/>
    <n v="0.79476500000000005"/>
    <n v="2.8678691273500002E-4"/>
    <n v="0"/>
  </r>
  <r>
    <s v="WI"/>
    <x v="47"/>
    <s v="55087"/>
    <s v="Combined Locks Energy Center"/>
    <s v="6805511"/>
    <m/>
    <s v="gas"/>
    <s v="gas"/>
    <s v="gas"/>
    <s v="gas"/>
    <m/>
    <m/>
    <n v="2"/>
    <n v="2"/>
    <n v="1"/>
    <n v="1"/>
    <m/>
    <x v="2"/>
    <n v="0"/>
    <n v="0"/>
    <n v="0"/>
    <n v="6.8254999999999996E-2"/>
    <n v="0"/>
    <n v="0"/>
  </r>
  <r>
    <s v="WI"/>
    <x v="47"/>
    <s v="55087"/>
    <s v="Combined Locks Energy Center"/>
    <s v="6805511"/>
    <m/>
    <s v="gas"/>
    <s v="gas"/>
    <s v="gas"/>
    <s v="gas"/>
    <m/>
    <m/>
    <n v="2"/>
    <n v="2"/>
    <n v="1"/>
    <n v="1"/>
    <m/>
    <x v="3"/>
    <n v="0"/>
    <n v="2.62311782"/>
    <n v="2.72205805999999"/>
    <n v="0.247921"/>
    <n v="8.94610333773999E-5"/>
    <n v="0"/>
  </r>
  <r>
    <s v="WI"/>
    <x v="47"/>
    <s v="55087"/>
    <s v="Outagamie County Co-Generation Facility"/>
    <s v="ORIS54842"/>
    <m/>
    <m/>
    <m/>
    <m/>
    <m/>
    <m/>
    <m/>
    <n v="4"/>
    <n v="4"/>
    <m/>
    <m/>
    <m/>
    <x v="0"/>
    <n v="0"/>
    <n v="73.375999660000005"/>
    <n v="73.376045289999993"/>
    <n v="0"/>
    <n v="0"/>
    <n v="0"/>
  </r>
  <r>
    <s v="WI"/>
    <x v="47"/>
    <s v="55089"/>
    <s v="WISCONSIN ELECTRIC POWER COMPANY D/B/A WE ENERGIES-PORT WASHINGTON"/>
    <s v="6229211"/>
    <s v="gas"/>
    <s v="gas"/>
    <s v="gas"/>
    <s v="gas;oil"/>
    <s v="gas;oil"/>
    <s v="gas"/>
    <n v="4"/>
    <n v="6"/>
    <n v="6"/>
    <n v="7"/>
    <n v="7"/>
    <n v="4"/>
    <x v="0"/>
    <n v="226.1"/>
    <n v="368.51567301"/>
    <n v="368.51567301"/>
    <n v="115.083484"/>
    <n v="234.333484"/>
    <n v="127.85899999999999"/>
  </r>
  <r>
    <s v="WI"/>
    <x v="47"/>
    <s v="55089"/>
    <s v="WISCONSIN ELECTRIC POWER COMPANY D/B/A WE ENERGIES-PORT WASHINGTON"/>
    <s v="6229211"/>
    <s v="gas"/>
    <s v="gas"/>
    <s v="gas"/>
    <s v="gas;oil"/>
    <s v="gas;oil"/>
    <s v="gas"/>
    <n v="4"/>
    <n v="6"/>
    <n v="6"/>
    <n v="7"/>
    <n v="7"/>
    <n v="4"/>
    <x v="1"/>
    <n v="34.883049999999997"/>
    <n v="5.8682647699999997"/>
    <n v="5.8682647699999997"/>
    <n v="355.29751679999998"/>
    <n v="838.451891273"/>
    <n v="451.99700000000001"/>
  </r>
  <r>
    <s v="WI"/>
    <x v="47"/>
    <s v="55089"/>
    <s v="WISCONSIN ELECTRIC POWER COMPANY D/B/A WE ENERGIES-PORT WASHINGTON"/>
    <s v="6229211"/>
    <s v="gas"/>
    <s v="gas"/>
    <s v="gas"/>
    <s v="gas;oil"/>
    <s v="gas;oil"/>
    <s v="gas"/>
    <n v="4"/>
    <n v="6"/>
    <n v="6"/>
    <n v="7"/>
    <n v="7"/>
    <n v="4"/>
    <x v="2"/>
    <n v="12.139999999999899"/>
    <n v="0"/>
    <n v="0"/>
    <n v="5.1989335499999996"/>
    <n v="12.205933549999999"/>
    <n v="6.3209999999999997"/>
  </r>
  <r>
    <s v="WI"/>
    <x v="47"/>
    <s v="55089"/>
    <s v="WISCONSIN ELECTRIC POWER COMPANY D/B/A WE ENERGIES-PORT WASHINGTON"/>
    <s v="6229211"/>
    <s v="gas"/>
    <s v="gas"/>
    <s v="gas"/>
    <s v="gas;oil"/>
    <s v="gas;oil"/>
    <s v="gas"/>
    <n v="4"/>
    <n v="6"/>
    <n v="6"/>
    <n v="7"/>
    <n v="7"/>
    <n v="4"/>
    <x v="3"/>
    <n v="20.120615000000001"/>
    <n v="63.346756489999997"/>
    <n v="63.346756489999997"/>
    <n v="8.5180667999999997"/>
    <n v="19.498849658120001"/>
    <n v="10.272665"/>
  </r>
  <r>
    <s v="WI"/>
    <x v="47"/>
    <s v="55105"/>
    <s v="AMERESCO JANESVILLE LLC"/>
    <s v="12691411"/>
    <s v="other"/>
    <m/>
    <m/>
    <m/>
    <m/>
    <s v="other"/>
    <n v="1"/>
    <n v="3"/>
    <n v="3"/>
    <n v="1"/>
    <n v="1"/>
    <n v="1"/>
    <x v="0"/>
    <n v="15.466850000000001"/>
    <n v="32.093730569999998"/>
    <n v="32.093730569999998"/>
    <n v="78.778999999999897"/>
    <n v="78.778999999999897"/>
    <n v="26.438400000000001"/>
  </r>
  <r>
    <s v="WI"/>
    <x v="47"/>
    <s v="55105"/>
    <s v="AMERESCO JANESVILLE LLC"/>
    <s v="12691411"/>
    <s v="other"/>
    <m/>
    <m/>
    <m/>
    <m/>
    <s v="other"/>
    <n v="1"/>
    <n v="3"/>
    <n v="3"/>
    <n v="1"/>
    <n v="1"/>
    <n v="1"/>
    <x v="1"/>
    <n v="1.8489100000000001"/>
    <n v="0"/>
    <n v="0"/>
    <n v="11.127599999999999"/>
    <n v="11.127599999999999"/>
    <n v="3.7344200000000001"/>
  </r>
  <r>
    <s v="WI"/>
    <x v="47"/>
    <s v="55105"/>
    <s v="WPL - ROCK RIVER GENERATING STATION"/>
    <s v="6877711"/>
    <s v="gas"/>
    <m/>
    <m/>
    <s v="gas"/>
    <s v="gas"/>
    <s v="gas"/>
    <n v="3"/>
    <m/>
    <m/>
    <n v="3"/>
    <n v="6"/>
    <n v="3"/>
    <x v="0"/>
    <n v="55.696390000000001"/>
    <n v="0"/>
    <n v="0"/>
    <n v="5.7657949999999998"/>
    <n v="138.24299999999999"/>
    <n v="60.373949999999901"/>
  </r>
  <r>
    <s v="WI"/>
    <x v="47"/>
    <s v="55105"/>
    <s v="WPL - ROCK RIVER GENERATING STATION"/>
    <s v="6877711"/>
    <s v="gas"/>
    <m/>
    <m/>
    <s v="gas"/>
    <s v="gas"/>
    <s v="gas"/>
    <n v="3"/>
    <m/>
    <m/>
    <n v="3"/>
    <n v="6"/>
    <n v="3"/>
    <x v="1"/>
    <n v="5.051253"/>
    <n v="0"/>
    <n v="0"/>
    <n v="0.14217299999999999"/>
    <n v="1.5141595929889999"/>
    <n v="0.51578800000000002"/>
  </r>
  <r>
    <s v="WI"/>
    <x v="47"/>
    <s v="55105"/>
    <s v="WPL - ROCK RIVER GENERATING STATION"/>
    <s v="6877711"/>
    <s v="gas"/>
    <m/>
    <m/>
    <s v="gas"/>
    <s v="gas"/>
    <s v="gas"/>
    <n v="3"/>
    <m/>
    <m/>
    <n v="3"/>
    <n v="6"/>
    <n v="3"/>
    <x v="2"/>
    <n v="0"/>
    <n v="0"/>
    <n v="0"/>
    <n v="0.63176469999999996"/>
    <n v="1.6890000000000001"/>
    <n v="5.1749299999999998"/>
  </r>
  <r>
    <s v="WI"/>
    <x v="47"/>
    <s v="55105"/>
    <s v="WPL - ROCK RIVER GENERATING STATION"/>
    <s v="6877711"/>
    <s v="gas"/>
    <m/>
    <m/>
    <s v="gas"/>
    <s v="gas"/>
    <s v="gas"/>
    <n v="3"/>
    <m/>
    <m/>
    <n v="3"/>
    <n v="6"/>
    <n v="3"/>
    <x v="3"/>
    <n v="0"/>
    <n v="0"/>
    <n v="0"/>
    <n v="1.7225000000000001E-3"/>
    <n v="0.23547791613659899"/>
    <n v="0.16400599999999901"/>
  </r>
  <r>
    <s v="WI"/>
    <x v="47"/>
    <s v="55105"/>
    <s v="WPL - SHEEPSKIN GENERATING STATION"/>
    <s v="7660311"/>
    <s v="gas"/>
    <m/>
    <m/>
    <s v="gas"/>
    <s v="gas"/>
    <m/>
    <n v="1"/>
    <m/>
    <m/>
    <n v="1"/>
    <n v="2"/>
    <m/>
    <x v="0"/>
    <n v="22.5"/>
    <n v="0"/>
    <n v="0"/>
    <n v="22.63"/>
    <n v="22.521999999999998"/>
    <n v="0"/>
  </r>
  <r>
    <s v="WI"/>
    <x v="47"/>
    <s v="55105"/>
    <s v="WPL - SHEEPSKIN GENERATING STATION"/>
    <s v="7660311"/>
    <s v="gas"/>
    <m/>
    <m/>
    <s v="gas"/>
    <s v="gas"/>
    <m/>
    <n v="1"/>
    <m/>
    <m/>
    <n v="1"/>
    <n v="2"/>
    <m/>
    <x v="1"/>
    <n v="0"/>
    <n v="0"/>
    <n v="0"/>
    <n v="0.11"/>
    <n v="0.21228516064200001"/>
    <n v="0"/>
  </r>
  <r>
    <s v="WI"/>
    <x v="47"/>
    <s v="55105"/>
    <s v="WPL - SHEEPSKIN GENERATING STATION"/>
    <s v="7660311"/>
    <s v="gas"/>
    <m/>
    <m/>
    <s v="gas"/>
    <s v="gas"/>
    <m/>
    <n v="1"/>
    <m/>
    <m/>
    <n v="1"/>
    <n v="2"/>
    <m/>
    <x v="2"/>
    <n v="0"/>
    <n v="0"/>
    <n v="0"/>
    <n v="1.94"/>
    <n v="1.9289999999999901"/>
    <n v="0"/>
  </r>
  <r>
    <s v="WI"/>
    <x v="47"/>
    <s v="55105"/>
    <s v="WPL - SHEEPSKIN GENERATING STATION"/>
    <s v="7660311"/>
    <s v="gas"/>
    <m/>
    <m/>
    <s v="gas"/>
    <s v="gas"/>
    <m/>
    <n v="1"/>
    <m/>
    <m/>
    <n v="1"/>
    <n v="2"/>
    <m/>
    <x v="3"/>
    <n v="0"/>
    <n v="0"/>
    <n v="0"/>
    <n v="0.40219199999999999"/>
    <n v="0.42970841479100003"/>
    <n v="0"/>
  </r>
  <r>
    <s v="WI"/>
    <x v="47"/>
    <s v="55105"/>
    <s v="WPL - RIVERSIDE ENERGY CENTER"/>
    <s v="9018711"/>
    <s v="gas"/>
    <s v="gas"/>
    <s v="gas"/>
    <s v="gas"/>
    <s v="gas"/>
    <s v="gas"/>
    <n v="2"/>
    <n v="6"/>
    <n v="6"/>
    <n v="2"/>
    <n v="3"/>
    <n v="2"/>
    <x v="0"/>
    <n v="51.4"/>
    <n v="277.36349401000001"/>
    <n v="277.49679399000001"/>
    <n v="37.1"/>
    <n v="297.58240460899998"/>
    <n v="57"/>
  </r>
  <r>
    <s v="WI"/>
    <x v="47"/>
    <s v="55105"/>
    <s v="WPL - RIVERSIDE ENERGY CENTER"/>
    <s v="9018711"/>
    <s v="gas"/>
    <s v="gas"/>
    <s v="gas"/>
    <s v="gas"/>
    <s v="gas"/>
    <s v="gas"/>
    <n v="2"/>
    <n v="6"/>
    <n v="6"/>
    <n v="2"/>
    <n v="3"/>
    <n v="2"/>
    <x v="1"/>
    <n v="18.369999999999902"/>
    <n v="6.0146040000000003"/>
    <n v="6.0169061899999896"/>
    <n v="6.9351199999999897"/>
    <n v="86.762510285749997"/>
    <n v="13.686999999999999"/>
  </r>
  <r>
    <s v="WI"/>
    <x v="47"/>
    <s v="55105"/>
    <s v="WPL - RIVERSIDE ENERGY CENTER"/>
    <s v="9018711"/>
    <s v="gas"/>
    <s v="gas"/>
    <s v="gas"/>
    <s v="gas"/>
    <s v="gas"/>
    <s v="gas"/>
    <n v="2"/>
    <n v="6"/>
    <n v="6"/>
    <n v="2"/>
    <n v="3"/>
    <n v="2"/>
    <x v="2"/>
    <n v="5"/>
    <n v="0"/>
    <n v="0"/>
    <n v="1.8"/>
    <n v="18.066344558899999"/>
    <n v="3.7"/>
  </r>
  <r>
    <s v="WI"/>
    <x v="47"/>
    <s v="55105"/>
    <s v="WPL - RIVERSIDE ENERGY CENTER"/>
    <s v="9018711"/>
    <s v="gas"/>
    <s v="gas"/>
    <s v="gas"/>
    <s v="gas"/>
    <s v="gas"/>
    <s v="gas"/>
    <n v="2"/>
    <n v="6"/>
    <n v="6"/>
    <n v="2"/>
    <n v="3"/>
    <n v="2"/>
    <x v="3"/>
    <n v="0"/>
    <n v="64.926459739999999"/>
    <n v="64.951311449999906"/>
    <n v="2.04999999999999E-2"/>
    <n v="17.553580970594201"/>
    <n v="1.4864999999999999"/>
  </r>
  <r>
    <s v="WI"/>
    <x v="47"/>
    <s v="55107"/>
    <s v="Timberline Trail Gas Recovery"/>
    <s v="ORIS56525"/>
    <m/>
    <m/>
    <m/>
    <m/>
    <m/>
    <m/>
    <m/>
    <n v="5"/>
    <n v="5"/>
    <m/>
    <m/>
    <m/>
    <x v="0"/>
    <n v="0"/>
    <n v="31.916428"/>
    <n v="31.916481000000001"/>
    <n v="0"/>
    <n v="0"/>
    <n v="0"/>
  </r>
  <r>
    <s v="WI"/>
    <x v="47"/>
    <s v="55117"/>
    <s v="WPL - EDGEWATER GENERATING STATION"/>
    <s v="7692911"/>
    <s v="coal"/>
    <m/>
    <m/>
    <s v="coal"/>
    <s v="coal"/>
    <s v="coal"/>
    <n v="2"/>
    <m/>
    <m/>
    <n v="3"/>
    <n v="2"/>
    <n v="2"/>
    <x v="0"/>
    <n v="1306.702"/>
    <n v="0"/>
    <n v="0"/>
    <n v="3297.64"/>
    <n v="1306.702"/>
    <n v="1639.74"/>
  </r>
  <r>
    <s v="WI"/>
    <x v="47"/>
    <s v="55117"/>
    <s v="WPL - EDGEWATER GENERATING STATION"/>
    <s v="7692911"/>
    <s v="coal"/>
    <m/>
    <m/>
    <s v="coal"/>
    <s v="coal"/>
    <s v="coal"/>
    <n v="2"/>
    <m/>
    <m/>
    <n v="3"/>
    <n v="2"/>
    <n v="2"/>
    <x v="1"/>
    <n v="79.634961702300004"/>
    <n v="0"/>
    <n v="0"/>
    <n v="324.05093355499997"/>
    <n v="208.138657736"/>
    <n v="265.72337342999998"/>
  </r>
  <r>
    <s v="WI"/>
    <x v="47"/>
    <s v="55117"/>
    <s v="WPL - EDGEWATER GENERATING STATION"/>
    <s v="7692911"/>
    <s v="coal"/>
    <m/>
    <m/>
    <s v="coal"/>
    <s v="coal"/>
    <s v="coal"/>
    <n v="2"/>
    <m/>
    <m/>
    <n v="3"/>
    <n v="2"/>
    <n v="2"/>
    <x v="2"/>
    <n v="5981.3249999999998"/>
    <n v="0"/>
    <n v="0"/>
    <n v="14125.11"/>
    <n v="3785.5838076"/>
    <n v="10665.424999999999"/>
  </r>
  <r>
    <s v="WI"/>
    <x v="47"/>
    <s v="55117"/>
    <s v="WPL - EDGEWATER GENERATING STATION"/>
    <s v="7692911"/>
    <s v="coal"/>
    <m/>
    <m/>
    <s v="coal"/>
    <s v="coal"/>
    <s v="coal"/>
    <n v="2"/>
    <m/>
    <m/>
    <n v="3"/>
    <n v="2"/>
    <n v="2"/>
    <x v="3"/>
    <n v="80.217802699999993"/>
    <n v="0"/>
    <n v="0"/>
    <n v="110.3188"/>
    <n v="85.623565279700003"/>
    <n v="37.474440739999999"/>
  </r>
  <r>
    <s v="WI"/>
    <x v="47"/>
    <s v="55117"/>
    <s v="WPL - SHEBOYGAN FALLS ENERGY FACILITY"/>
    <s v="9012411"/>
    <s v="gas"/>
    <s v="gas"/>
    <s v="gas"/>
    <m/>
    <s v="gas"/>
    <m/>
    <n v="2"/>
    <n v="2"/>
    <n v="2"/>
    <m/>
    <n v="2"/>
    <m/>
    <x v="0"/>
    <n v="13.1"/>
    <n v="1.81883836"/>
    <n v="8.2506106499999898"/>
    <n v="0"/>
    <n v="13.19"/>
    <n v="0"/>
  </r>
  <r>
    <s v="WI"/>
    <x v="47"/>
    <s v="55117"/>
    <s v="WPL - SHEBOYGAN FALLS ENERGY FACILITY"/>
    <s v="9012411"/>
    <s v="gas"/>
    <s v="gas"/>
    <s v="gas"/>
    <m/>
    <s v="gas"/>
    <m/>
    <n v="2"/>
    <n v="2"/>
    <n v="2"/>
    <m/>
    <n v="2"/>
    <m/>
    <x v="1"/>
    <n v="0"/>
    <n v="1.222286E-2"/>
    <n v="5.5445590000000003E-2"/>
    <n v="0"/>
    <n v="2.9158512222499899"/>
    <n v="0"/>
  </r>
  <r>
    <s v="WI"/>
    <x v="47"/>
    <s v="55117"/>
    <s v="WPL - SHEBOYGAN FALLS ENERGY FACILITY"/>
    <s v="9012411"/>
    <s v="gas"/>
    <s v="gas"/>
    <s v="gas"/>
    <m/>
    <s v="gas"/>
    <m/>
    <n v="2"/>
    <n v="2"/>
    <n v="2"/>
    <m/>
    <n v="2"/>
    <m/>
    <x v="2"/>
    <n v="0"/>
    <n v="0"/>
    <n v="0"/>
    <n v="0"/>
    <n v="0.128"/>
    <n v="0"/>
  </r>
  <r>
    <s v="WI"/>
    <x v="47"/>
    <s v="55117"/>
    <s v="WPL - SHEBOYGAN FALLS ENERGY FACILITY"/>
    <s v="9012411"/>
    <s v="gas"/>
    <s v="gas"/>
    <s v="gas"/>
    <m/>
    <s v="gas"/>
    <m/>
    <n v="2"/>
    <n v="2"/>
    <n v="2"/>
    <m/>
    <n v="2"/>
    <m/>
    <x v="3"/>
    <n v="0"/>
    <n v="0.13194342000000001"/>
    <n v="0.59852416999999902"/>
    <n v="0"/>
    <n v="0.74856268205899901"/>
    <n v="0"/>
  </r>
  <r>
    <s v="WI"/>
    <x v="47"/>
    <s v="55123"/>
    <s v="DAIRYLAND POWER COOP GENOA STATION-EOP"/>
    <s v="7711211"/>
    <s v="coal"/>
    <s v="coal"/>
    <s v="coal"/>
    <s v="coal"/>
    <s v="coal"/>
    <s v="coal"/>
    <n v="1"/>
    <n v="1"/>
    <n v="1"/>
    <n v="1"/>
    <n v="1"/>
    <n v="1"/>
    <x v="0"/>
    <n v="577.70738999999901"/>
    <n v="618.27650800000004"/>
    <n v="615.21704599999998"/>
    <n v="705.57443999999998"/>
    <n v="577.51400000000001"/>
    <n v="811.90045999999995"/>
  </r>
  <r>
    <s v="WI"/>
    <x v="47"/>
    <s v="55123"/>
    <s v="DAIRYLAND POWER COOP GENOA STATION-EOP"/>
    <s v="7711211"/>
    <s v="coal"/>
    <s v="coal"/>
    <s v="coal"/>
    <s v="coal"/>
    <s v="coal"/>
    <s v="coal"/>
    <n v="1"/>
    <n v="1"/>
    <n v="1"/>
    <n v="1"/>
    <n v="1"/>
    <n v="1"/>
    <x v="1"/>
    <n v="11.287992790200001"/>
    <n v="94.895347770000001"/>
    <n v="94.425770159999999"/>
    <n v="57.679573410000003"/>
    <n v="41.521016118799999"/>
    <n v="10.557382927000001"/>
  </r>
  <r>
    <s v="WI"/>
    <x v="47"/>
    <s v="55123"/>
    <s v="DAIRYLAND POWER COOP GENOA STATION-EOP"/>
    <s v="7711211"/>
    <s v="coal"/>
    <s v="coal"/>
    <s v="coal"/>
    <s v="coal"/>
    <s v="coal"/>
    <s v="coal"/>
    <n v="1"/>
    <n v="1"/>
    <n v="1"/>
    <n v="1"/>
    <n v="1"/>
    <n v="1"/>
    <x v="2"/>
    <n v="253.01101180000001"/>
    <n v="435.36766499999999"/>
    <n v="433.213303"/>
    <n v="3296.2397106499998"/>
    <n v="252.92400000000001"/>
    <n v="418.60037034999999"/>
  </r>
  <r>
    <s v="WI"/>
    <x v="47"/>
    <s v="55123"/>
    <s v="DAIRYLAND POWER COOP GENOA STATION-EOP"/>
    <s v="7711211"/>
    <s v="coal"/>
    <s v="coal"/>
    <s v="coal"/>
    <s v="coal"/>
    <s v="coal"/>
    <s v="coal"/>
    <n v="1"/>
    <n v="1"/>
    <n v="1"/>
    <n v="1"/>
    <n v="1"/>
    <n v="1"/>
    <x v="3"/>
    <n v="20.351594899999998"/>
    <n v="19.50086447"/>
    <n v="19.40436691"/>
    <n v="19.043386999999999"/>
    <n v="20.721705232400002"/>
    <n v="33.997920499999999"/>
  </r>
  <r>
    <s v="WI"/>
    <x v="47"/>
    <s v="55131"/>
    <s v="WISCONSIN ELECTRIC POWER COMPANY D/B/A WE ENERGIES-GERMANTOWN STATION"/>
    <s v="5235111"/>
    <s v="oil;gas"/>
    <m/>
    <m/>
    <m/>
    <s v="oil;gas"/>
    <s v="oil;gas"/>
    <n v="9"/>
    <m/>
    <m/>
    <m/>
    <n v="9"/>
    <n v="9"/>
    <x v="0"/>
    <n v="54.39"/>
    <n v="0"/>
    <n v="0"/>
    <n v="0"/>
    <n v="54.965000000000003"/>
    <n v="37.353514999999902"/>
  </r>
  <r>
    <s v="WI"/>
    <x v="47"/>
    <s v="55131"/>
    <s v="WISCONSIN ELECTRIC POWER COMPANY D/B/A WE ENERGIES-GERMANTOWN STATION"/>
    <s v="5235111"/>
    <s v="oil;gas"/>
    <m/>
    <m/>
    <m/>
    <s v="oil;gas"/>
    <s v="oil;gas"/>
    <n v="9"/>
    <m/>
    <m/>
    <m/>
    <n v="9"/>
    <n v="9"/>
    <x v="1"/>
    <n v="0"/>
    <n v="0"/>
    <n v="0"/>
    <n v="0"/>
    <n v="0.86015512086229995"/>
    <n v="2.6776339999999998"/>
  </r>
  <r>
    <s v="WI"/>
    <x v="47"/>
    <s v="55131"/>
    <s v="WISCONSIN ELECTRIC POWER COMPANY D/B/A WE ENERGIES-GERMANTOWN STATION"/>
    <s v="5235111"/>
    <s v="oil;gas"/>
    <m/>
    <m/>
    <m/>
    <s v="oil;gas"/>
    <s v="oil;gas"/>
    <n v="9"/>
    <m/>
    <m/>
    <m/>
    <n v="9"/>
    <n v="9"/>
    <x v="2"/>
    <n v="0"/>
    <n v="0"/>
    <n v="0"/>
    <n v="0"/>
    <n v="2.2729999999999899"/>
    <n v="2.689638"/>
  </r>
  <r>
    <s v="WI"/>
    <x v="47"/>
    <s v="55131"/>
    <s v="WISCONSIN ELECTRIC POWER COMPANY D/B/A WE ENERGIES-GERMANTOWN STATION"/>
    <s v="5235111"/>
    <s v="oil;gas"/>
    <m/>
    <m/>
    <m/>
    <s v="oil;gas"/>
    <s v="oil;gas"/>
    <n v="9"/>
    <m/>
    <m/>
    <m/>
    <n v="9"/>
    <n v="9"/>
    <x v="3"/>
    <n v="0"/>
    <n v="0"/>
    <n v="0"/>
    <n v="0"/>
    <n v="0.18266329533234901"/>
    <n v="1.6632030499999999"/>
  </r>
  <r>
    <s v="WI"/>
    <x v="47"/>
    <s v="55131"/>
    <s v="Omega Hills Gas Recovery"/>
    <s v="ORIS50577"/>
    <m/>
    <m/>
    <m/>
    <m/>
    <m/>
    <m/>
    <m/>
    <n v="4"/>
    <n v="4"/>
    <m/>
    <m/>
    <m/>
    <x v="0"/>
    <n v="0"/>
    <n v="166.95648449000001"/>
    <n v="166.95650849"/>
    <n v="0"/>
    <n v="0"/>
    <n v="0"/>
  </r>
  <r>
    <s v="WI"/>
    <x v="47"/>
    <s v="55139"/>
    <s v="WPL - NEENAH GENERATING FACILITY"/>
    <s v="7555511"/>
    <s v="gas"/>
    <s v="gas"/>
    <s v="gas"/>
    <s v="gas;oil"/>
    <s v="gas;oil"/>
    <s v="gas"/>
    <n v="2"/>
    <n v="2"/>
    <n v="2"/>
    <n v="2"/>
    <n v="2"/>
    <n v="2"/>
    <x v="0"/>
    <n v="55.823499999999903"/>
    <n v="10.863212000000001"/>
    <n v="13.150658"/>
    <n v="10.532814999999999"/>
    <n v="56.396999999999998"/>
    <n v="10.5482"/>
  </r>
  <r>
    <s v="WI"/>
    <x v="47"/>
    <s v="55139"/>
    <s v="WPL - NEENAH GENERATING FACILITY"/>
    <s v="7555511"/>
    <s v="gas"/>
    <s v="gas"/>
    <s v="gas"/>
    <s v="gas;oil"/>
    <s v="gas;oil"/>
    <s v="gas"/>
    <n v="2"/>
    <n v="2"/>
    <n v="2"/>
    <n v="2"/>
    <n v="2"/>
    <n v="2"/>
    <x v="1"/>
    <n v="11.9916999999999"/>
    <n v="5.5004940000000002E-2"/>
    <n v="6.6587339999999995E-2"/>
    <n v="2.8922919999999999"/>
    <n v="24.177444480359998"/>
    <n v="1.5301"/>
  </r>
  <r>
    <s v="WI"/>
    <x v="47"/>
    <s v="55139"/>
    <s v="WPL - NEENAH GENERATING FACILITY"/>
    <s v="7555511"/>
    <s v="gas"/>
    <s v="gas"/>
    <s v="gas"/>
    <s v="gas;oil"/>
    <s v="gas;oil"/>
    <s v="gas"/>
    <n v="2"/>
    <n v="2"/>
    <n v="2"/>
    <n v="2"/>
    <n v="2"/>
    <n v="2"/>
    <x v="2"/>
    <n v="0.91700000000000004"/>
    <n v="0"/>
    <n v="0"/>
    <n v="0.88006850000000003"/>
    <n v="0.91799999999999904"/>
    <n v="0.17899999999999999"/>
  </r>
  <r>
    <s v="WI"/>
    <x v="47"/>
    <s v="55139"/>
    <s v="WPL - NEENAH GENERATING FACILITY"/>
    <s v="7555511"/>
    <s v="gas"/>
    <s v="gas"/>
    <s v="gas"/>
    <s v="gas;oil"/>
    <s v="gas;oil"/>
    <s v="gas"/>
    <n v="2"/>
    <n v="2"/>
    <n v="2"/>
    <n v="2"/>
    <n v="2"/>
    <n v="2"/>
    <x v="3"/>
    <n v="3.1467010000000002"/>
    <n v="0.59376742999999998"/>
    <n v="0.71879720999999996"/>
    <n v="0.14813055"/>
    <n v="1.311361154146"/>
    <n v="8.294E-2"/>
  </r>
  <r>
    <s v="WI"/>
    <x v="47"/>
    <s v="55139"/>
    <s v="Winnebago County Landfill Gas"/>
    <s v="ORIS50936"/>
    <m/>
    <m/>
    <m/>
    <m/>
    <m/>
    <m/>
    <m/>
    <n v="5"/>
    <n v="5"/>
    <m/>
    <m/>
    <m/>
    <x v="0"/>
    <n v="0"/>
    <n v="57.547386850000002"/>
    <n v="57.547356219999998"/>
    <n v="0"/>
    <n v="0"/>
    <n v="0"/>
  </r>
  <r>
    <s v="WI"/>
    <x v="47"/>
    <s v="55141"/>
    <s v="Marshfield Utilities Gas Plant"/>
    <s v="17851611"/>
    <m/>
    <s v="gas"/>
    <s v="gas"/>
    <m/>
    <s v="gas"/>
    <m/>
    <m/>
    <n v="1"/>
    <n v="1"/>
    <m/>
    <n v="2"/>
    <m/>
    <x v="0"/>
    <n v="0"/>
    <n v="0.87156199999999995"/>
    <n v="0.87156199999999995"/>
    <n v="0"/>
    <n v="2.536"/>
    <n v="0"/>
  </r>
  <r>
    <s v="WI"/>
    <x v="47"/>
    <s v="55141"/>
    <s v="Marshfield Utilities Gas Plant"/>
    <s v="17851611"/>
    <m/>
    <s v="gas"/>
    <s v="gas"/>
    <m/>
    <s v="gas"/>
    <m/>
    <m/>
    <n v="1"/>
    <n v="1"/>
    <m/>
    <n v="2"/>
    <m/>
    <x v="1"/>
    <n v="0"/>
    <n v="2.0525399999999998E-3"/>
    <n v="2.0525399999999998E-3"/>
    <n v="0"/>
    <n v="0.16310495550670001"/>
    <n v="0"/>
  </r>
  <r>
    <s v="WI"/>
    <x v="47"/>
    <s v="55141"/>
    <s v="Marshfield Utilities Gas Plant"/>
    <s v="17851611"/>
    <m/>
    <s v="gas"/>
    <s v="gas"/>
    <m/>
    <s v="gas"/>
    <m/>
    <m/>
    <n v="1"/>
    <n v="1"/>
    <m/>
    <n v="2"/>
    <m/>
    <x v="2"/>
    <n v="0"/>
    <n v="0"/>
    <n v="0"/>
    <n v="0"/>
    <n v="1.7999999999999901E-2"/>
    <n v="0"/>
  </r>
  <r>
    <s v="WI"/>
    <x v="47"/>
    <s v="55141"/>
    <s v="Marshfield Utilities Gas Plant"/>
    <s v="17851611"/>
    <m/>
    <s v="gas"/>
    <s v="gas"/>
    <m/>
    <s v="gas"/>
    <m/>
    <m/>
    <n v="1"/>
    <n v="1"/>
    <m/>
    <n v="2"/>
    <m/>
    <x v="3"/>
    <n v="0"/>
    <n v="2.2156749999999999E-2"/>
    <n v="2.2156749999999999E-2"/>
    <n v="0"/>
    <n v="4.1872603793900003E-2"/>
    <n v="0"/>
  </r>
  <r>
    <s v="WY"/>
    <x v="48"/>
    <s v="56005"/>
    <s v="WYGEN Station I"/>
    <s v="12810911"/>
    <s v="coal"/>
    <s v="coal"/>
    <s v="coal"/>
    <s v="coal"/>
    <s v="coal"/>
    <s v="coal"/>
    <n v="1"/>
    <n v="1"/>
    <n v="1"/>
    <n v="2"/>
    <n v="1"/>
    <n v="1"/>
    <x v="0"/>
    <n v="589.9"/>
    <n v="480.07593900000001"/>
    <n v="480.07593900000001"/>
    <n v="600.79999999999995"/>
    <n v="592.28700000000003"/>
    <n v="585.73"/>
  </r>
  <r>
    <s v="WY"/>
    <x v="48"/>
    <s v="56005"/>
    <s v="WYGEN Station I"/>
    <s v="12810911"/>
    <s v="coal"/>
    <s v="coal"/>
    <s v="coal"/>
    <s v="coal"/>
    <s v="coal"/>
    <s v="coal"/>
    <n v="1"/>
    <n v="1"/>
    <n v="1"/>
    <n v="2"/>
    <n v="1"/>
    <n v="1"/>
    <x v="1"/>
    <n v="0.87557600000000002"/>
    <n v="43.789985999999999"/>
    <n v="44.09764594"/>
    <n v="30.586499999999901"/>
    <n v="19.857069016600001"/>
    <n v="5.44"/>
  </r>
  <r>
    <s v="WY"/>
    <x v="48"/>
    <s v="56005"/>
    <s v="WYGEN Station I"/>
    <s v="12810911"/>
    <s v="coal"/>
    <s v="coal"/>
    <s v="coal"/>
    <s v="coal"/>
    <s v="coal"/>
    <s v="coal"/>
    <n v="1"/>
    <n v="1"/>
    <n v="1"/>
    <n v="2"/>
    <n v="1"/>
    <n v="1"/>
    <x v="2"/>
    <n v="343.1"/>
    <n v="299.39263099999999"/>
    <n v="353.96863000000002"/>
    <n v="558.6"/>
    <n v="343.12"/>
    <n v="347.7"/>
  </r>
  <r>
    <s v="WY"/>
    <x v="48"/>
    <s v="56005"/>
    <s v="WYGEN Station I"/>
    <s v="12810911"/>
    <s v="coal"/>
    <s v="coal"/>
    <s v="coal"/>
    <s v="coal"/>
    <s v="coal"/>
    <s v="coal"/>
    <n v="1"/>
    <n v="1"/>
    <n v="1"/>
    <n v="2"/>
    <n v="1"/>
    <n v="1"/>
    <x v="3"/>
    <n v="0"/>
    <n v="13.364540290000001"/>
    <n v="13.535251369999999"/>
    <n v="8.5"/>
    <n v="8.3414135306000006"/>
    <n v="8.98"/>
  </r>
  <r>
    <s v="WY"/>
    <x v="48"/>
    <s v="56005"/>
    <s v="WYGEN II"/>
    <s v="12811111"/>
    <s v="coal"/>
    <s v="coal"/>
    <s v="coal"/>
    <s v="coal"/>
    <s v="coal"/>
    <s v="coal"/>
    <n v="1"/>
    <n v="1"/>
    <n v="1"/>
    <n v="2"/>
    <n v="1"/>
    <n v="1"/>
    <x v="0"/>
    <n v="237.67"/>
    <n v="206.085443"/>
    <n v="206.085443"/>
    <n v="278.2"/>
    <n v="236.68199999999999"/>
    <n v="251.38"/>
  </r>
  <r>
    <s v="WY"/>
    <x v="48"/>
    <s v="56005"/>
    <s v="WYGEN II"/>
    <s v="12811111"/>
    <s v="coal"/>
    <s v="coal"/>
    <s v="coal"/>
    <s v="coal"/>
    <s v="coal"/>
    <s v="coal"/>
    <n v="1"/>
    <n v="1"/>
    <n v="1"/>
    <n v="2"/>
    <n v="1"/>
    <n v="1"/>
    <x v="1"/>
    <n v="1.0714900000000001"/>
    <n v="47.450011250000003"/>
    <n v="47.783385809999999"/>
    <n v="13.75422"/>
    <n v="9.0054662993699992"/>
    <n v="1.6299999999999899"/>
  </r>
  <r>
    <s v="WY"/>
    <x v="48"/>
    <s v="56005"/>
    <s v="WYGEN II"/>
    <s v="12811111"/>
    <s v="coal"/>
    <s v="coal"/>
    <s v="coal"/>
    <s v="coal"/>
    <s v="coal"/>
    <s v="coal"/>
    <n v="1"/>
    <n v="1"/>
    <n v="1"/>
    <n v="2"/>
    <n v="1"/>
    <n v="1"/>
    <x v="2"/>
    <n v="239.9"/>
    <n v="324.41618999999997"/>
    <n v="364.56597099999999"/>
    <n v="215.1"/>
    <n v="239.90600000000001"/>
    <n v="192.9"/>
  </r>
  <r>
    <s v="WY"/>
    <x v="48"/>
    <s v="56005"/>
    <s v="WYGEN II"/>
    <s v="12811111"/>
    <s v="coal"/>
    <s v="coal"/>
    <s v="coal"/>
    <s v="coal"/>
    <s v="coal"/>
    <s v="coal"/>
    <n v="1"/>
    <n v="1"/>
    <n v="1"/>
    <n v="2"/>
    <n v="1"/>
    <n v="1"/>
    <x v="3"/>
    <n v="0"/>
    <n v="14.48156633"/>
    <n v="14.66654567"/>
    <n v="3.7"/>
    <n v="3.6619071442000002"/>
    <n v="0.43"/>
  </r>
  <r>
    <s v="WY"/>
    <x v="48"/>
    <s v="56005"/>
    <s v="WYGEN III"/>
    <s v="15064111"/>
    <s v="coal"/>
    <s v="coal"/>
    <s v="coal"/>
    <s v="coal"/>
    <s v="coal"/>
    <s v="coal"/>
    <n v="1"/>
    <n v="1"/>
    <n v="1"/>
    <n v="1"/>
    <n v="1"/>
    <n v="1"/>
    <x v="0"/>
    <n v="187.21"/>
    <n v="170.60004900000001"/>
    <n v="170.60004900000001"/>
    <n v="212.1"/>
    <n v="175.90600000000001"/>
    <n v="202.93"/>
  </r>
  <r>
    <s v="WY"/>
    <x v="48"/>
    <s v="56005"/>
    <s v="WYGEN III"/>
    <s v="15064111"/>
    <s v="coal"/>
    <s v="coal"/>
    <s v="coal"/>
    <s v="coal"/>
    <s v="coal"/>
    <s v="coal"/>
    <n v="1"/>
    <n v="1"/>
    <n v="1"/>
    <n v="1"/>
    <n v="1"/>
    <n v="1"/>
    <x v="1"/>
    <n v="2.2044800000000002"/>
    <n v="49.706043680000001"/>
    <n v="49.706043680000001"/>
    <n v="7.15"/>
    <n v="4.7756810447699998"/>
    <n v="1.88"/>
  </r>
  <r>
    <s v="WY"/>
    <x v="48"/>
    <s v="56005"/>
    <s v="WYGEN III"/>
    <s v="15064111"/>
    <s v="coal"/>
    <s v="coal"/>
    <s v="coal"/>
    <s v="coal"/>
    <s v="coal"/>
    <s v="coal"/>
    <n v="1"/>
    <n v="1"/>
    <n v="1"/>
    <n v="1"/>
    <n v="1"/>
    <n v="1"/>
    <x v="2"/>
    <n v="231.7"/>
    <n v="339.84065199999998"/>
    <n v="339.84065199999998"/>
    <n v="256.3"/>
    <n v="231.69200000000001"/>
    <n v="254.2"/>
  </r>
  <r>
    <s v="WY"/>
    <x v="48"/>
    <s v="56005"/>
    <s v="WYGEN III"/>
    <s v="15064111"/>
    <s v="coal"/>
    <s v="coal"/>
    <s v="coal"/>
    <s v="coal"/>
    <s v="coal"/>
    <s v="coal"/>
    <n v="1"/>
    <n v="1"/>
    <n v="1"/>
    <n v="1"/>
    <n v="1"/>
    <n v="1"/>
    <x v="3"/>
    <n v="0.1"/>
    <n v="15.170099009999999"/>
    <n v="15.170099009999999"/>
    <n v="17.899999999999899"/>
    <n v="18.072476459600001"/>
    <n v="0"/>
  </r>
  <r>
    <s v="WY"/>
    <x v="48"/>
    <s v="56005"/>
    <s v="Dry Fork Station"/>
    <s v="15659411"/>
    <s v="coal"/>
    <s v="coal"/>
    <s v="coal"/>
    <s v="coal"/>
    <s v="coal"/>
    <s v="coal"/>
    <n v="1"/>
    <n v="1"/>
    <n v="1"/>
    <n v="1"/>
    <n v="1"/>
    <n v="1"/>
    <x v="0"/>
    <n v="632.1"/>
    <n v="580.476"/>
    <n v="580.476"/>
    <n v="236.8"/>
    <n v="632.10599999999999"/>
    <n v="649.1"/>
  </r>
  <r>
    <s v="WY"/>
    <x v="48"/>
    <s v="56005"/>
    <s v="Dry Fork Station"/>
    <s v="15659411"/>
    <s v="coal"/>
    <s v="coal"/>
    <s v="coal"/>
    <s v="coal"/>
    <s v="coal"/>
    <s v="coal"/>
    <n v="1"/>
    <n v="1"/>
    <n v="1"/>
    <n v="1"/>
    <n v="1"/>
    <n v="1"/>
    <x v="1"/>
    <n v="0.97968"/>
    <n v="168.03964829"/>
    <n v="169.22026222"/>
    <n v="6.7327399999999997"/>
    <n v="10.270393995199999"/>
    <n v="4.5599999999999996"/>
  </r>
  <r>
    <s v="WY"/>
    <x v="48"/>
    <s v="56005"/>
    <s v="Dry Fork Station"/>
    <s v="15659411"/>
    <s v="coal"/>
    <s v="coal"/>
    <s v="coal"/>
    <s v="coal"/>
    <s v="coal"/>
    <s v="coal"/>
    <n v="1"/>
    <n v="1"/>
    <n v="1"/>
    <n v="1"/>
    <n v="1"/>
    <n v="1"/>
    <x v="2"/>
    <n v="911.8"/>
    <n v="1005.277556"/>
    <n v="1005.277556"/>
    <n v="278.5"/>
    <n v="911.84299999999996"/>
    <n v="839.29999999999905"/>
  </r>
  <r>
    <s v="WY"/>
    <x v="48"/>
    <s v="56005"/>
    <s v="Dry Fork Station"/>
    <s v="15659411"/>
    <s v="coal"/>
    <s v="coal"/>
    <s v="coal"/>
    <s v="coal"/>
    <s v="coal"/>
    <s v="coal"/>
    <n v="1"/>
    <n v="1"/>
    <n v="1"/>
    <n v="1"/>
    <n v="1"/>
    <n v="1"/>
    <x v="3"/>
    <n v="0.14299999999999999"/>
    <n v="51.28507346"/>
    <n v="51.940159989999998"/>
    <n v="0.23"/>
    <n v="0.53034497924500001"/>
    <n v="0.40899999999999997"/>
  </r>
  <r>
    <s v="WY"/>
    <x v="48"/>
    <s v="56005"/>
    <s v="Neil Simpson Two"/>
    <s v="7844911"/>
    <s v="coal;gas"/>
    <s v="coal"/>
    <s v="coal"/>
    <s v="coal;gas"/>
    <s v="coal;gas"/>
    <s v="coal;gas"/>
    <n v="3"/>
    <n v="1"/>
    <n v="1"/>
    <n v="4"/>
    <n v="3"/>
    <n v="3"/>
    <x v="0"/>
    <n v="543.48"/>
    <n v="531.60943099999997"/>
    <n v="531.60943099999997"/>
    <n v="600"/>
    <n v="557.344999999999"/>
    <n v="494.41999999999899"/>
  </r>
  <r>
    <s v="WY"/>
    <x v="48"/>
    <s v="56005"/>
    <s v="Neil Simpson Two"/>
    <s v="7844911"/>
    <s v="coal;gas"/>
    <s v="coal"/>
    <s v="coal"/>
    <s v="coal;gas"/>
    <s v="coal;gas"/>
    <s v="coal;gas"/>
    <n v="3"/>
    <n v="1"/>
    <n v="1"/>
    <n v="4"/>
    <n v="3"/>
    <n v="3"/>
    <x v="1"/>
    <n v="0.1758692"/>
    <n v="192.55971001"/>
    <n v="200.09421394"/>
    <n v="81.136936000000006"/>
    <n v="51.901270414977901"/>
    <n v="5.3000555560000002"/>
  </r>
  <r>
    <s v="WY"/>
    <x v="48"/>
    <s v="56005"/>
    <s v="Neil Simpson Two"/>
    <s v="7844911"/>
    <s v="coal;gas"/>
    <s v="coal"/>
    <s v="coal"/>
    <s v="coal;gas"/>
    <s v="coal;gas"/>
    <s v="coal;gas"/>
    <n v="3"/>
    <n v="1"/>
    <n v="1"/>
    <n v="4"/>
    <n v="3"/>
    <n v="3"/>
    <x v="2"/>
    <n v="386.5"/>
    <n v="293.28145599999999"/>
    <n v="293.28145599999999"/>
    <n v="541.950999999999"/>
    <n v="386.50900000000001"/>
    <n v="356.9"/>
  </r>
  <r>
    <s v="WY"/>
    <x v="48"/>
    <s v="56005"/>
    <s v="Neil Simpson Two"/>
    <s v="7844911"/>
    <s v="coal;gas"/>
    <s v="coal"/>
    <s v="coal"/>
    <s v="coal;gas"/>
    <s v="coal;gas"/>
    <s v="coal;gas"/>
    <n v="3"/>
    <n v="1"/>
    <n v="1"/>
    <n v="4"/>
    <n v="3"/>
    <n v="3"/>
    <x v="3"/>
    <n v="2.69143"/>
    <n v="13.09175093"/>
    <n v="13.25897756"/>
    <n v="17.001100000000001"/>
    <n v="16.222397901594"/>
    <n v="6.0001024999999997"/>
  </r>
  <r>
    <s v="WY"/>
    <x v="48"/>
    <s v="56005"/>
    <s v="Wyodak Plant"/>
    <s v="8041911"/>
    <s v="coal"/>
    <s v="coal"/>
    <s v="coal"/>
    <s v="coal"/>
    <s v="coal"/>
    <s v="coal"/>
    <n v="1"/>
    <n v="1"/>
    <n v="1"/>
    <n v="2"/>
    <n v="1"/>
    <n v="1"/>
    <x v="0"/>
    <n v="2900.5"/>
    <n v="3254.569262"/>
    <n v="3254.569262"/>
    <n v="2328.81"/>
    <n v="2900.5720000000001"/>
    <n v="3167"/>
  </r>
  <r>
    <s v="WY"/>
    <x v="48"/>
    <s v="56005"/>
    <s v="Wyodak Plant"/>
    <s v="8041911"/>
    <s v="coal"/>
    <s v="coal"/>
    <s v="coal"/>
    <s v="coal"/>
    <s v="coal"/>
    <s v="coal"/>
    <n v="1"/>
    <n v="1"/>
    <n v="1"/>
    <n v="2"/>
    <n v="1"/>
    <n v="1"/>
    <x v="1"/>
    <n v="92.899999999999906"/>
    <n v="295.57728059999999"/>
    <n v="295.57728059999999"/>
    <n v="101.551"/>
    <n v="76.359848715599895"/>
    <n v="69.83"/>
  </r>
  <r>
    <s v="WY"/>
    <x v="48"/>
    <s v="56005"/>
    <s v="Wyodak Plant"/>
    <s v="8041911"/>
    <s v="coal"/>
    <s v="coal"/>
    <s v="coal"/>
    <s v="coal"/>
    <s v="coal"/>
    <s v="coal"/>
    <n v="1"/>
    <n v="1"/>
    <n v="1"/>
    <n v="2"/>
    <n v="1"/>
    <n v="1"/>
    <x v="2"/>
    <n v="1967.19999999999"/>
    <n v="2509.761986"/>
    <n v="2509.761986"/>
    <n v="2392.7600000000002"/>
    <n v="1967.203"/>
    <n v="2374"/>
  </r>
  <r>
    <s v="WY"/>
    <x v="48"/>
    <s v="56005"/>
    <s v="Wyodak Plant"/>
    <s v="8041911"/>
    <s v="coal"/>
    <s v="coal"/>
    <s v="coal"/>
    <s v="coal"/>
    <s v="coal"/>
    <s v="coal"/>
    <n v="1"/>
    <n v="1"/>
    <n v="1"/>
    <n v="2"/>
    <n v="1"/>
    <n v="1"/>
    <x v="3"/>
    <n v="46.8"/>
    <n v="51.161771600000002"/>
    <n v="51.161771600000002"/>
    <n v="43.56"/>
    <n v="49.511272782799999"/>
    <n v="58.4"/>
  </r>
  <r>
    <s v="WY"/>
    <x v="48"/>
    <s v="56005"/>
    <s v="Neil Simpson One"/>
    <s v="8317511"/>
    <s v="coal"/>
    <m/>
    <m/>
    <s v="coal"/>
    <s v="coal"/>
    <s v="coal"/>
    <n v="1"/>
    <m/>
    <m/>
    <n v="1"/>
    <n v="1"/>
    <n v="1"/>
    <x v="0"/>
    <n v="14.4"/>
    <n v="0"/>
    <n v="0"/>
    <n v="281.60000000000002"/>
    <n v="281.60000000000002"/>
    <n v="14.4"/>
  </r>
  <r>
    <s v="WY"/>
    <x v="48"/>
    <s v="56005"/>
    <s v="Neil Simpson One"/>
    <s v="8317511"/>
    <s v="coal"/>
    <m/>
    <m/>
    <s v="coal"/>
    <s v="coal"/>
    <s v="coal"/>
    <n v="1"/>
    <m/>
    <m/>
    <n v="1"/>
    <n v="1"/>
    <n v="1"/>
    <x v="1"/>
    <n v="0"/>
    <n v="0"/>
    <n v="0"/>
    <n v="342.79300000000001"/>
    <n v="342.79300000000001"/>
    <n v="0"/>
  </r>
  <r>
    <s v="WY"/>
    <x v="48"/>
    <s v="56005"/>
    <s v="Neil Simpson One"/>
    <s v="8317511"/>
    <s v="coal"/>
    <m/>
    <m/>
    <s v="coal"/>
    <s v="coal"/>
    <s v="coal"/>
    <n v="1"/>
    <m/>
    <m/>
    <n v="1"/>
    <n v="1"/>
    <n v="1"/>
    <x v="2"/>
    <n v="52"/>
    <n v="0"/>
    <n v="0"/>
    <n v="790.7"/>
    <n v="790.7"/>
    <n v="52"/>
  </r>
  <r>
    <s v="WY"/>
    <x v="48"/>
    <s v="56005"/>
    <s v="Neil Simpson One"/>
    <s v="8317511"/>
    <s v="coal"/>
    <m/>
    <m/>
    <s v="coal"/>
    <s v="coal"/>
    <s v="coal"/>
    <n v="1"/>
    <m/>
    <m/>
    <n v="1"/>
    <n v="1"/>
    <n v="1"/>
    <x v="3"/>
    <n v="0.28999999999999998"/>
    <n v="0"/>
    <n v="0"/>
    <n v="6.2"/>
    <n v="6.2"/>
    <n v="0.28999999999999998"/>
  </r>
  <r>
    <s v="WY"/>
    <x v="48"/>
    <s v="56009"/>
    <s v="Dave Johnston"/>
    <s v="6418211"/>
    <s v="coal"/>
    <s v="coal"/>
    <m/>
    <s v="coal"/>
    <s v="coal"/>
    <s v="coal"/>
    <n v="4"/>
    <n v="2"/>
    <m/>
    <n v="4"/>
    <n v="4"/>
    <n v="4"/>
    <x v="0"/>
    <n v="6941.8"/>
    <n v="1220.8399786"/>
    <n v="0"/>
    <n v="7067.4"/>
    <n v="4803.1730449699999"/>
    <n v="6777.3"/>
  </r>
  <r>
    <s v="WY"/>
    <x v="48"/>
    <s v="56009"/>
    <s v="Dave Johnston"/>
    <s v="6418211"/>
    <s v="coal"/>
    <s v="coal"/>
    <m/>
    <s v="coal"/>
    <s v="coal"/>
    <s v="coal"/>
    <n v="4"/>
    <n v="2"/>
    <m/>
    <n v="4"/>
    <n v="4"/>
    <n v="4"/>
    <x v="1"/>
    <n v="189.89999999999901"/>
    <n v="45.296031229999997"/>
    <n v="0"/>
    <n v="664.62400000000002"/>
    <n v="654.54918700869996"/>
    <n v="124.2"/>
  </r>
  <r>
    <s v="WY"/>
    <x v="48"/>
    <s v="56009"/>
    <s v="Dave Johnston"/>
    <s v="6418211"/>
    <s v="coal"/>
    <s v="coal"/>
    <m/>
    <s v="coal"/>
    <s v="coal"/>
    <s v="coal"/>
    <n v="4"/>
    <n v="2"/>
    <m/>
    <n v="4"/>
    <n v="4"/>
    <n v="4"/>
    <x v="2"/>
    <n v="8526.9"/>
    <n v="1672.5833339999999"/>
    <n v="0"/>
    <n v="11282.7"/>
    <n v="8527.0570000000007"/>
    <n v="7688.7999999999902"/>
  </r>
  <r>
    <s v="WY"/>
    <x v="48"/>
    <s v="56009"/>
    <s v="Dave Johnston"/>
    <s v="6418211"/>
    <s v="coal"/>
    <s v="coal"/>
    <m/>
    <s v="coal"/>
    <s v="coal"/>
    <s v="coal"/>
    <n v="4"/>
    <n v="2"/>
    <m/>
    <n v="4"/>
    <n v="4"/>
    <n v="4"/>
    <x v="3"/>
    <n v="105.7"/>
    <n v="10.928254770000001"/>
    <n v="0"/>
    <n v="107.899999999999"/>
    <n v="105.8065322746"/>
    <n v="106.2"/>
  </r>
  <r>
    <s v="WY"/>
    <x v="48"/>
    <s v="56021"/>
    <s v="Cheyenne Prairie Generating Station"/>
    <s v="17307411"/>
    <s v="gas"/>
    <s v="gas"/>
    <s v="gas"/>
    <m/>
    <s v="gas"/>
    <s v="gas"/>
    <n v="3"/>
    <n v="3"/>
    <n v="3"/>
    <m/>
    <n v="3"/>
    <n v="3"/>
    <x v="0"/>
    <n v="5.3620000000000001"/>
    <n v="0.52901100000000001"/>
    <n v="6.5516360000000002"/>
    <n v="0"/>
    <n v="5.6589999999999998"/>
    <n v="2.6726200000000002"/>
  </r>
  <r>
    <s v="WY"/>
    <x v="48"/>
    <s v="56021"/>
    <s v="Cheyenne Prairie Generating Station"/>
    <s v="17307411"/>
    <s v="gas"/>
    <s v="gas"/>
    <s v="gas"/>
    <m/>
    <s v="gas"/>
    <s v="gas"/>
    <n v="3"/>
    <n v="3"/>
    <n v="3"/>
    <m/>
    <n v="3"/>
    <n v="3"/>
    <x v="1"/>
    <n v="2.2869999999999999"/>
    <n v="1.21641299999999E-2"/>
    <n v="0.15068788"/>
    <n v="0"/>
    <n v="4.1439034773449999"/>
    <n v="0.79605000000000004"/>
  </r>
  <r>
    <s v="WY"/>
    <x v="48"/>
    <s v="56021"/>
    <s v="Cheyenne Prairie Generating Station"/>
    <s v="17307411"/>
    <s v="gas"/>
    <s v="gas"/>
    <s v="gas"/>
    <m/>
    <s v="gas"/>
    <s v="gas"/>
    <n v="3"/>
    <n v="3"/>
    <n v="3"/>
    <m/>
    <n v="3"/>
    <n v="3"/>
    <x v="2"/>
    <n v="0.4"/>
    <n v="0"/>
    <n v="0"/>
    <n v="0"/>
    <n v="0.39"/>
    <n v="1.35788649999999E-2"/>
  </r>
  <r>
    <s v="WY"/>
    <x v="48"/>
    <s v="56021"/>
    <s v="Cheyenne Prairie Generating Station"/>
    <s v="17307411"/>
    <s v="gas"/>
    <s v="gas"/>
    <s v="gas"/>
    <m/>
    <s v="gas"/>
    <s v="gas"/>
    <n v="3"/>
    <n v="3"/>
    <n v="3"/>
    <m/>
    <n v="3"/>
    <n v="3"/>
    <x v="3"/>
    <n v="0.45140000000000002"/>
    <n v="0.13130945999999999"/>
    <n v="1.6266458399999999"/>
    <n v="0"/>
    <n v="1.0638305128623999"/>
    <n v="0.315525"/>
  </r>
  <r>
    <s v="WY"/>
    <x v="48"/>
    <s v="56023"/>
    <s v="Naughton Plant"/>
    <s v="8419211"/>
    <s v="coal"/>
    <m/>
    <m/>
    <s v="coal;other"/>
    <s v="coal;gas"/>
    <s v="coal"/>
    <n v="3"/>
    <m/>
    <m/>
    <n v="4"/>
    <n v="3"/>
    <n v="3"/>
    <x v="0"/>
    <n v="5588.9"/>
    <n v="0"/>
    <n v="0"/>
    <n v="13763.199999999901"/>
    <n v="2896.7396608610002"/>
    <n v="6055.7"/>
  </r>
  <r>
    <s v="WY"/>
    <x v="48"/>
    <s v="56023"/>
    <s v="Naughton Plant"/>
    <s v="8419211"/>
    <s v="coal"/>
    <m/>
    <m/>
    <s v="coal;other"/>
    <s v="coal;gas"/>
    <s v="coal"/>
    <n v="3"/>
    <m/>
    <m/>
    <n v="4"/>
    <n v="3"/>
    <n v="3"/>
    <x v="1"/>
    <n v="342.1"/>
    <n v="0"/>
    <n v="0"/>
    <n v="542.375"/>
    <n v="542.23267619969999"/>
    <n v="203.89999999999901"/>
  </r>
  <r>
    <s v="WY"/>
    <x v="48"/>
    <s v="56023"/>
    <s v="Naughton Plant"/>
    <s v="8419211"/>
    <s v="coal"/>
    <m/>
    <m/>
    <s v="coal;other"/>
    <s v="coal;gas"/>
    <s v="coal"/>
    <n v="3"/>
    <m/>
    <m/>
    <n v="4"/>
    <n v="3"/>
    <n v="3"/>
    <x v="2"/>
    <n v="4069.7"/>
    <n v="0"/>
    <n v="0"/>
    <n v="20361.099999999999"/>
    <n v="1951.171"/>
    <n v="6145.2999999999902"/>
  </r>
  <r>
    <s v="WY"/>
    <x v="48"/>
    <s v="56023"/>
    <s v="Naughton Plant"/>
    <s v="8419211"/>
    <s v="coal"/>
    <m/>
    <m/>
    <s v="coal;other"/>
    <s v="coal;gas"/>
    <s v="coal"/>
    <n v="3"/>
    <m/>
    <m/>
    <n v="4"/>
    <n v="3"/>
    <n v="3"/>
    <x v="3"/>
    <n v="79.2"/>
    <n v="0"/>
    <n v="0"/>
    <n v="82.8"/>
    <n v="82.828023571800003"/>
    <n v="80.400000000000006"/>
  </r>
  <r>
    <s v="WY"/>
    <x v="48"/>
    <s v="56031"/>
    <s v="Laramie River Station"/>
    <s v="4207711"/>
    <s v="coal"/>
    <s v="coal"/>
    <s v="coal"/>
    <s v="coal"/>
    <s v="coal"/>
    <s v="coal"/>
    <n v="3"/>
    <n v="3"/>
    <n v="3"/>
    <n v="4"/>
    <n v="3"/>
    <n v="3"/>
    <x v="0"/>
    <n v="9113.1"/>
    <n v="6836.6537529999996"/>
    <n v="6836.6537979999903"/>
    <n v="14058.31"/>
    <n v="7270.0800705599904"/>
    <n v="9449.98"/>
  </r>
  <r>
    <s v="WY"/>
    <x v="48"/>
    <s v="56031"/>
    <s v="Laramie River Station"/>
    <s v="4207711"/>
    <s v="coal"/>
    <s v="coal"/>
    <s v="coal"/>
    <s v="coal"/>
    <s v="coal"/>
    <s v="coal"/>
    <n v="3"/>
    <n v="3"/>
    <n v="3"/>
    <n v="4"/>
    <n v="3"/>
    <n v="3"/>
    <x v="1"/>
    <n v="185.40419599999899"/>
    <n v="1152.7043951599901"/>
    <n v="1152.7043950899999"/>
    <n v="1075.9027272999999"/>
    <n v="789.69277022799997"/>
    <n v="227.90600000000001"/>
  </r>
  <r>
    <s v="WY"/>
    <x v="48"/>
    <s v="56031"/>
    <s v="Laramie River Station"/>
    <s v="4207711"/>
    <s v="coal"/>
    <s v="coal"/>
    <s v="coal"/>
    <s v="coal"/>
    <s v="coal"/>
    <s v="coal"/>
    <n v="3"/>
    <n v="3"/>
    <n v="3"/>
    <n v="4"/>
    <n v="3"/>
    <n v="3"/>
    <x v="2"/>
    <n v="6045.0999999999904"/>
    <n v="4207.7899319999997"/>
    <n v="4207.789906"/>
    <n v="9402.2199999999993"/>
    <n v="6045.1059999999998"/>
    <n v="7949.85"/>
  </r>
  <r>
    <s v="WY"/>
    <x v="48"/>
    <s v="56031"/>
    <s v="Laramie River Station"/>
    <s v="4207711"/>
    <s v="coal"/>
    <s v="coal"/>
    <s v="coal"/>
    <s v="coal"/>
    <s v="coal"/>
    <s v="coal"/>
    <n v="3"/>
    <n v="3"/>
    <n v="3"/>
    <n v="4"/>
    <n v="3"/>
    <n v="3"/>
    <x v="3"/>
    <n v="178.03399999999999"/>
    <n v="215.45038478000001"/>
    <n v="215.45038477"/>
    <n v="222.58999999999901"/>
    <n v="187.0332049559"/>
    <n v="180.01"/>
  </r>
  <r>
    <s v="WY"/>
    <x v="48"/>
    <s v="56037"/>
    <s v="Jim Bridger Plant"/>
    <s v="3962711"/>
    <s v="coal"/>
    <s v="coal"/>
    <s v="coal"/>
    <s v="coal"/>
    <s v="coal"/>
    <s v="coal"/>
    <n v="4"/>
    <n v="3"/>
    <n v="3"/>
    <n v="5"/>
    <n v="4"/>
    <n v="4"/>
    <x v="0"/>
    <n v="9343.9701366999998"/>
    <n v="1650.528722"/>
    <n v="1799.73739"/>
    <n v="13164.9"/>
    <n v="7710.5223335999999"/>
    <n v="13900.18"/>
  </r>
  <r>
    <s v="WY"/>
    <x v="48"/>
    <s v="56037"/>
    <s v="Jim Bridger Plant"/>
    <s v="3962711"/>
    <s v="coal"/>
    <s v="coal"/>
    <s v="coal"/>
    <s v="coal"/>
    <s v="coal"/>
    <s v="coal"/>
    <n v="4"/>
    <n v="3"/>
    <n v="3"/>
    <n v="5"/>
    <n v="4"/>
    <n v="4"/>
    <x v="1"/>
    <n v="397.86293529"/>
    <n v="556.4498476"/>
    <n v="610.08644623999999"/>
    <n v="701.34399999999903"/>
    <n v="648.23182179299999"/>
    <n v="485.0872"/>
  </r>
  <r>
    <s v="WY"/>
    <x v="48"/>
    <s v="56037"/>
    <s v="Jim Bridger Plant"/>
    <s v="3962711"/>
    <s v="coal"/>
    <s v="coal"/>
    <s v="coal"/>
    <s v="coal"/>
    <s v="coal"/>
    <s v="coal"/>
    <n v="4"/>
    <n v="3"/>
    <n v="3"/>
    <n v="5"/>
    <n v="4"/>
    <n v="4"/>
    <x v="2"/>
    <n v="9226.3414409999896"/>
    <n v="2059.6171410000002"/>
    <n v="2249.3611930000002"/>
    <n v="9684.4"/>
    <n v="9226.5529999999999"/>
    <n v="10724.73"/>
  </r>
  <r>
    <s v="WY"/>
    <x v="48"/>
    <s v="56037"/>
    <s v="Jim Bridger Plant"/>
    <s v="3962711"/>
    <s v="coal"/>
    <s v="coal"/>
    <s v="coal"/>
    <s v="coal"/>
    <s v="coal"/>
    <s v="coal"/>
    <n v="4"/>
    <n v="3"/>
    <n v="3"/>
    <n v="5"/>
    <n v="4"/>
    <n v="4"/>
    <x v="3"/>
    <n v="198.7815626"/>
    <n v="104.00527167"/>
    <n v="114.03041417"/>
    <n v="250.1"/>
    <n v="229.52517835489999"/>
    <n v="233.42400000000001"/>
  </r>
  <r>
    <s v="TB"/>
    <x v="49"/>
    <s v="88181"/>
    <s v="Stimson Lumber Company - Plummer Operation"/>
    <s v="8271811"/>
    <s v="other"/>
    <m/>
    <m/>
    <s v="other"/>
    <s v="other"/>
    <s v="other"/>
    <n v="1"/>
    <m/>
    <m/>
    <n v="1"/>
    <n v="1"/>
    <n v="1"/>
    <x v="0"/>
    <n v="118.4"/>
    <n v="0"/>
    <n v="0"/>
    <n v="97.32"/>
    <n v="97.32"/>
    <n v="118.4"/>
  </r>
  <r>
    <s v="TB"/>
    <x v="49"/>
    <s v="88181"/>
    <s v="Stimson Lumber Company - Plummer Operation"/>
    <s v="8271811"/>
    <s v="other"/>
    <m/>
    <m/>
    <s v="other"/>
    <s v="other"/>
    <s v="other"/>
    <n v="1"/>
    <m/>
    <m/>
    <n v="1"/>
    <n v="1"/>
    <n v="1"/>
    <x v="1"/>
    <n v="48.22"/>
    <n v="0"/>
    <n v="0"/>
    <n v="27.7849"/>
    <n v="27.7849"/>
    <n v="48.22"/>
  </r>
  <r>
    <s v="TB"/>
    <x v="49"/>
    <s v="88181"/>
    <s v="Stimson Lumber Company - Plummer Operation"/>
    <s v="8271811"/>
    <s v="other"/>
    <m/>
    <m/>
    <s v="other"/>
    <s v="other"/>
    <s v="other"/>
    <n v="1"/>
    <m/>
    <m/>
    <n v="1"/>
    <n v="1"/>
    <n v="1"/>
    <x v="2"/>
    <n v="29.1"/>
    <n v="0"/>
    <n v="0"/>
    <n v="11.06"/>
    <n v="11.06"/>
    <n v="29.1"/>
  </r>
  <r>
    <s v="TB"/>
    <x v="49"/>
    <s v="88181"/>
    <s v="Stimson Lumber Company - Plummer Operation"/>
    <s v="8271811"/>
    <s v="other"/>
    <m/>
    <m/>
    <s v="other"/>
    <s v="other"/>
    <s v="other"/>
    <n v="1"/>
    <m/>
    <m/>
    <n v="1"/>
    <n v="1"/>
    <n v="1"/>
    <x v="3"/>
    <n v="9.73"/>
    <n v="0"/>
    <n v="0"/>
    <n v="7.5199999999999898"/>
    <n v="7.5199999999999898"/>
    <n v="9.73"/>
  </r>
  <r>
    <s v="TB"/>
    <x v="49"/>
    <s v="88604"/>
    <s v="Calpine-South Point Energy Center"/>
    <s v="8264011"/>
    <s v="gas"/>
    <s v="gas"/>
    <s v="gas"/>
    <m/>
    <s v="gas"/>
    <m/>
    <n v="1"/>
    <n v="3"/>
    <n v="3"/>
    <m/>
    <n v="1"/>
    <m/>
    <x v="0"/>
    <n v="3.6619999999999999"/>
    <n v="9.9813519999999993"/>
    <n v="15.28105"/>
    <n v="0"/>
    <n v="3.6629999999999998"/>
    <n v="0"/>
  </r>
  <r>
    <s v="TB"/>
    <x v="49"/>
    <s v="88604"/>
    <s v="Calpine-South Point Energy Center"/>
    <s v="8264011"/>
    <s v="gas"/>
    <s v="gas"/>
    <s v="gas"/>
    <m/>
    <s v="gas"/>
    <m/>
    <n v="1"/>
    <n v="3"/>
    <n v="3"/>
    <m/>
    <n v="1"/>
    <m/>
    <x v="1"/>
    <n v="0"/>
    <n v="0.20215886"/>
    <n v="0.30949661000000001"/>
    <n v="0"/>
    <n v="2.5179452845900001"/>
    <n v="0"/>
  </r>
  <r>
    <s v="TB"/>
    <x v="49"/>
    <s v="88604"/>
    <s v="Calpine-South Point Energy Center"/>
    <s v="8264011"/>
    <s v="gas"/>
    <s v="gas"/>
    <s v="gas"/>
    <m/>
    <s v="gas"/>
    <m/>
    <n v="1"/>
    <n v="3"/>
    <n v="3"/>
    <m/>
    <n v="1"/>
    <m/>
    <x v="2"/>
    <n v="0.23699999999999999"/>
    <n v="0"/>
    <n v="0"/>
    <n v="0"/>
    <n v="0.23699999999999999"/>
    <n v="0"/>
  </r>
  <r>
    <s v="TB"/>
    <x v="49"/>
    <s v="88604"/>
    <s v="Calpine-South Point Energy Center"/>
    <s v="8264011"/>
    <s v="gas"/>
    <s v="gas"/>
    <s v="gas"/>
    <m/>
    <s v="gas"/>
    <m/>
    <n v="1"/>
    <n v="3"/>
    <n v="3"/>
    <m/>
    <n v="1"/>
    <m/>
    <x v="3"/>
    <n v="0"/>
    <n v="2.1822649799999998"/>
    <n v="3.3409547100000001"/>
    <n v="0"/>
    <n v="0.64641153880899904"/>
    <n v="0"/>
  </r>
  <r>
    <s v="TB"/>
    <x v="49"/>
    <s v="88687"/>
    <s v="Bonanza"/>
    <s v="6281811"/>
    <s v="coal"/>
    <s v="coal"/>
    <s v="coal"/>
    <m/>
    <m/>
    <s v="coal"/>
    <n v="1"/>
    <n v="1"/>
    <n v="1"/>
    <m/>
    <m/>
    <n v="1"/>
    <x v="0"/>
    <n v="5574.3440000000001"/>
    <n v="4606.5812500000002"/>
    <n v="4606.5812500000002"/>
    <n v="6589.55"/>
    <n v="2711.6688726100001"/>
    <n v="7057.35"/>
  </r>
  <r>
    <s v="TB"/>
    <x v="49"/>
    <s v="88687"/>
    <s v="Bonanza"/>
    <s v="6281811"/>
    <s v="coal"/>
    <s v="coal"/>
    <s v="coal"/>
    <m/>
    <m/>
    <s v="coal"/>
    <n v="1"/>
    <n v="1"/>
    <n v="1"/>
    <m/>
    <m/>
    <n v="1"/>
    <x v="1"/>
    <n v="446.5754"/>
    <n v="415.55480532000001"/>
    <n v="415.55480532000001"/>
    <n v="432.791"/>
    <n v="455.88092973900001"/>
    <n v="492.85599999999999"/>
  </r>
  <r>
    <s v="TB"/>
    <x v="49"/>
    <s v="88687"/>
    <s v="Bonanza"/>
    <s v="6281811"/>
    <s v="coal"/>
    <s v="coal"/>
    <s v="coal"/>
    <m/>
    <m/>
    <s v="coal"/>
    <n v="1"/>
    <n v="1"/>
    <n v="1"/>
    <m/>
    <m/>
    <n v="1"/>
    <x v="2"/>
    <n v="1305.028"/>
    <n v="1024.709433"/>
    <n v="1024.709433"/>
    <n v="1177.5999999999999"/>
    <n v="1305.029"/>
    <n v="1390.15"/>
  </r>
  <r>
    <s v="TB"/>
    <x v="49"/>
    <s v="88687"/>
    <s v="Bonanza"/>
    <s v="6281811"/>
    <s v="coal"/>
    <s v="coal"/>
    <s v="coal"/>
    <m/>
    <m/>
    <s v="coal"/>
    <n v="1"/>
    <n v="1"/>
    <n v="1"/>
    <m/>
    <m/>
    <n v="1"/>
    <x v="3"/>
    <n v="47.791195000000002"/>
    <n v="45.431037119999999"/>
    <n v="45.431037119999999"/>
    <n v="46.315899999999999"/>
    <n v="47.791176745199998"/>
    <n v="52.743899999999996"/>
  </r>
  <r>
    <s v="TB"/>
    <x v="49"/>
    <s v="88780"/>
    <s v="NAVAJO GENERATING STATION"/>
    <s v="13606211"/>
    <s v="coal"/>
    <m/>
    <m/>
    <s v="coal"/>
    <s v="coal"/>
    <s v="coal"/>
    <n v="3"/>
    <m/>
    <m/>
    <n v="3"/>
    <n v="2"/>
    <n v="3"/>
    <x v="0"/>
    <n v="12007.251"/>
    <n v="0"/>
    <n v="0"/>
    <n v="19840.009999999998"/>
    <n v="7782.174"/>
    <n v="17890.46"/>
  </r>
  <r>
    <s v="TB"/>
    <x v="49"/>
    <s v="88780"/>
    <s v="NAVAJO GENERATING STATION"/>
    <s v="13606211"/>
    <s v="coal"/>
    <m/>
    <m/>
    <s v="coal"/>
    <s v="coal"/>
    <s v="coal"/>
    <n v="3"/>
    <m/>
    <m/>
    <n v="3"/>
    <n v="2"/>
    <n v="3"/>
    <x v="1"/>
    <n v="2232.672"/>
    <n v="0"/>
    <n v="0"/>
    <n v="2781.8670000000002"/>
    <n v="1402.2973544040001"/>
    <n v="3014.6860000000001"/>
  </r>
  <r>
    <s v="TB"/>
    <x v="49"/>
    <s v="88780"/>
    <s v="NAVAJO GENERATING STATION"/>
    <s v="13606211"/>
    <s v="coal"/>
    <m/>
    <m/>
    <s v="coal"/>
    <s v="coal"/>
    <s v="coal"/>
    <n v="3"/>
    <m/>
    <m/>
    <n v="3"/>
    <n v="2"/>
    <n v="3"/>
    <x v="2"/>
    <n v="3585.3469999999902"/>
    <n v="0"/>
    <n v="0"/>
    <n v="4642.5200000000004"/>
    <n v="2184.335"/>
    <n v="5665.61"/>
  </r>
  <r>
    <s v="TB"/>
    <x v="49"/>
    <s v="88780"/>
    <s v="NAVAJO GENERATING STATION"/>
    <s v="13606211"/>
    <s v="coal"/>
    <m/>
    <m/>
    <s v="coal"/>
    <s v="coal"/>
    <s v="coal"/>
    <n v="3"/>
    <m/>
    <m/>
    <n v="3"/>
    <n v="2"/>
    <n v="3"/>
    <x v="3"/>
    <n v="194.67840000000001"/>
    <n v="0"/>
    <n v="0"/>
    <n v="31"/>
    <n v="15.2795147829799"/>
    <n v="262.866299999999"/>
  </r>
  <r>
    <s v="TB"/>
    <x v="49"/>
    <s v="88780"/>
    <s v="Four Corners Power Plant"/>
    <s v="7197711"/>
    <s v="coal"/>
    <s v="coal"/>
    <s v="coal"/>
    <s v="coal"/>
    <s v="coal"/>
    <s v="coal"/>
    <n v="2"/>
    <n v="2"/>
    <n v="2"/>
    <n v="5"/>
    <n v="2"/>
    <n v="2"/>
    <x v="0"/>
    <n v="17353.473999999998"/>
    <n v="2258.664777"/>
    <n v="2258.8939869999999"/>
    <n v="38712.120000000003"/>
    <n v="2504.18491094"/>
    <n v="22192.3"/>
  </r>
  <r>
    <s v="TB"/>
    <x v="49"/>
    <s v="88780"/>
    <s v="Four Corners Power Plant"/>
    <s v="7197711"/>
    <s v="coal"/>
    <s v="coal"/>
    <s v="coal"/>
    <s v="coal"/>
    <s v="coal"/>
    <s v="coal"/>
    <n v="2"/>
    <n v="2"/>
    <n v="2"/>
    <n v="5"/>
    <n v="2"/>
    <n v="2"/>
    <x v="1"/>
    <n v="849.08484999999996"/>
    <n v="1431.29513911"/>
    <n v="1431.29513843"/>
    <n v="1850.4739999999999"/>
    <n v="901.98818739800004"/>
    <n v="1064.893"/>
  </r>
  <r>
    <s v="TB"/>
    <x v="49"/>
    <s v="88780"/>
    <s v="Four Corners Power Plant"/>
    <s v="7197711"/>
    <s v="coal"/>
    <s v="coal"/>
    <s v="coal"/>
    <s v="coal"/>
    <s v="coal"/>
    <s v="coal"/>
    <n v="2"/>
    <n v="2"/>
    <n v="2"/>
    <n v="5"/>
    <n v="2"/>
    <n v="2"/>
    <x v="2"/>
    <n v="4412.5360000000001"/>
    <n v="6800.0000010000003"/>
    <n v="6799.999992"/>
    <n v="11822.380999999999"/>
    <n v="4412.5349999999999"/>
    <n v="6317.09"/>
  </r>
  <r>
    <s v="TB"/>
    <x v="49"/>
    <s v="88780"/>
    <s v="Four Corners Power Plant"/>
    <s v="7197711"/>
    <s v="coal"/>
    <s v="coal"/>
    <s v="coal"/>
    <s v="coal"/>
    <s v="coal"/>
    <s v="coal"/>
    <n v="2"/>
    <n v="2"/>
    <n v="2"/>
    <n v="5"/>
    <n v="2"/>
    <n v="2"/>
    <x v="3"/>
    <n v="105.50968"/>
    <n v="134.09032922"/>
    <n v="134.09032916000001"/>
    <n v="10"/>
    <n v="4.59145368107"/>
    <n v="132.3265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54" firstHeaderRow="0" firstDataRow="1" firstDataCol="1" rowPageCount="1" colPageCount="1"/>
  <pivotFields count="24">
    <pivotField showAll="0"/>
    <pivotField axis="axisRow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9"/>
        <item x="42"/>
        <item x="43"/>
        <item x="44"/>
        <item x="45"/>
        <item x="46"/>
        <item x="47"/>
        <item x="4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7" item="0" hier="-1"/>
  </pageFields>
  <dataFields count="6">
    <dataField name="Sum of 2016beta" fld="18" baseField="0" baseItem="0" numFmtId="3"/>
    <dataField name="Sum of 2023 IPM" fld="19" baseField="1" baseItem="0" numFmtId="3"/>
    <dataField name="Sum of 2030 IPM" fld="20" baseField="1" baseItem="0" numFmtId="3"/>
    <dataField name="Sum of 2011en" fld="21" baseField="0" baseItem="0" numFmtId="3"/>
    <dataField name="Sum of 2023en" fld="22" baseField="0" baseItem="0" numFmtId="3"/>
    <dataField name="Sum of 2014fd" fld="23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gu_facility_compare_11en_23en_16_23_30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97"/>
  <sheetViews>
    <sheetView tabSelected="1" workbookViewId="0">
      <pane ySplit="1" topLeftCell="A2" activePane="bottomLeft" state="frozen"/>
      <selection pane="bottomLeft" activeCell="F19" sqref="F19"/>
    </sheetView>
  </sheetViews>
  <sheetFormatPr defaultRowHeight="15" x14ac:dyDescent="0.25"/>
  <cols>
    <col min="1" max="1" width="6.5703125" bestFit="1" customWidth="1"/>
    <col min="2" max="2" width="9.85546875" customWidth="1"/>
    <col min="3" max="3" width="6.7109375" customWidth="1"/>
    <col min="4" max="4" width="28.5703125" customWidth="1"/>
    <col min="5" max="5" width="11.140625" bestFit="1" customWidth="1"/>
    <col min="6" max="11" width="10.42578125" customWidth="1"/>
    <col min="12" max="17" width="8.5703125" customWidth="1"/>
    <col min="18" max="18" width="6.5703125" customWidth="1"/>
    <col min="19" max="24" width="10.42578125" style="2" customWidth="1"/>
    <col min="25" max="25" width="32.85546875" bestFit="1" customWidth="1"/>
  </cols>
  <sheetData>
    <row r="1" spans="1:25" x14ac:dyDescent="0.25">
      <c r="A1" s="3" t="s">
        <v>6892</v>
      </c>
      <c r="B1" s="3" t="s">
        <v>6893</v>
      </c>
      <c r="C1" s="4" t="s">
        <v>6894</v>
      </c>
      <c r="D1" s="3" t="s">
        <v>6895</v>
      </c>
      <c r="E1" s="4" t="s">
        <v>6896</v>
      </c>
      <c r="F1" s="3" t="s">
        <v>6897</v>
      </c>
      <c r="G1" s="3" t="s">
        <v>6898</v>
      </c>
      <c r="H1" s="3" t="s">
        <v>6899</v>
      </c>
      <c r="I1" s="3" t="s">
        <v>6900</v>
      </c>
      <c r="J1" s="3" t="s">
        <v>6901</v>
      </c>
      <c r="K1" s="3" t="s">
        <v>6902</v>
      </c>
      <c r="L1" s="3" t="s">
        <v>6903</v>
      </c>
      <c r="M1" s="3" t="s">
        <v>6904</v>
      </c>
      <c r="N1" s="3" t="s">
        <v>6905</v>
      </c>
      <c r="O1" s="3" t="s">
        <v>6906</v>
      </c>
      <c r="P1" s="3" t="s">
        <v>6907</v>
      </c>
      <c r="Q1" s="3" t="s">
        <v>6908</v>
      </c>
      <c r="R1" s="3" t="s">
        <v>6909</v>
      </c>
      <c r="S1" s="5" t="s">
        <v>6910</v>
      </c>
      <c r="T1" s="5" t="s">
        <v>6911</v>
      </c>
      <c r="U1" s="5" t="s">
        <v>6912</v>
      </c>
      <c r="V1" s="5" t="s">
        <v>6913</v>
      </c>
      <c r="W1" s="5" t="s">
        <v>6914</v>
      </c>
      <c r="X1" s="5" t="s">
        <v>6915</v>
      </c>
      <c r="Y1" s="3" t="s">
        <v>6916</v>
      </c>
    </row>
    <row r="2" spans="1:25" x14ac:dyDescent="0.25">
      <c r="A2" t="s">
        <v>10</v>
      </c>
      <c r="B2" t="s">
        <v>11</v>
      </c>
      <c r="C2" s="1" t="s">
        <v>130</v>
      </c>
      <c r="D2" t="s">
        <v>131</v>
      </c>
      <c r="E2" s="1" t="s">
        <v>132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>
        <v>4</v>
      </c>
      <c r="M2">
        <v>6</v>
      </c>
      <c r="N2">
        <v>6</v>
      </c>
      <c r="O2">
        <v>4</v>
      </c>
      <c r="P2">
        <v>4</v>
      </c>
      <c r="Q2">
        <v>4</v>
      </c>
      <c r="R2" t="s">
        <v>6</v>
      </c>
      <c r="S2" s="2">
        <v>216</v>
      </c>
      <c r="T2" s="2">
        <v>369.35263799000001</v>
      </c>
      <c r="U2" s="2">
        <v>334.004278</v>
      </c>
      <c r="V2" s="2">
        <v>210.7</v>
      </c>
      <c r="W2" s="2">
        <v>215.72300000000001</v>
      </c>
      <c r="X2" s="2">
        <v>183.8</v>
      </c>
    </row>
    <row r="3" spans="1:25" x14ac:dyDescent="0.25">
      <c r="A3" t="s">
        <v>10</v>
      </c>
      <c r="B3" t="s">
        <v>11</v>
      </c>
      <c r="C3" s="1" t="s">
        <v>130</v>
      </c>
      <c r="D3" t="s">
        <v>131</v>
      </c>
      <c r="E3" s="1" t="s">
        <v>132</v>
      </c>
      <c r="F3" t="s">
        <v>5</v>
      </c>
      <c r="G3" t="s">
        <v>5</v>
      </c>
      <c r="H3" t="s">
        <v>5</v>
      </c>
      <c r="I3" t="s">
        <v>5</v>
      </c>
      <c r="J3" t="s">
        <v>5</v>
      </c>
      <c r="K3" t="s">
        <v>5</v>
      </c>
      <c r="L3">
        <v>4</v>
      </c>
      <c r="M3">
        <v>6</v>
      </c>
      <c r="N3">
        <v>6</v>
      </c>
      <c r="O3">
        <v>4</v>
      </c>
      <c r="P3">
        <v>4</v>
      </c>
      <c r="Q3">
        <v>4</v>
      </c>
      <c r="R3" t="s">
        <v>7</v>
      </c>
      <c r="S3" s="2">
        <v>69</v>
      </c>
      <c r="T3" s="2">
        <v>6.3501437999999997</v>
      </c>
      <c r="U3" s="2">
        <v>5.74241242</v>
      </c>
      <c r="V3" s="2">
        <v>97</v>
      </c>
      <c r="W3" s="2">
        <v>106.9627202046</v>
      </c>
      <c r="X3" s="2">
        <v>153.05679999999899</v>
      </c>
    </row>
    <row r="4" spans="1:25" x14ac:dyDescent="0.25">
      <c r="A4" t="s">
        <v>10</v>
      </c>
      <c r="B4" t="s">
        <v>11</v>
      </c>
      <c r="C4" s="1" t="s">
        <v>130</v>
      </c>
      <c r="D4" t="s">
        <v>131</v>
      </c>
      <c r="E4" s="1" t="s">
        <v>132</v>
      </c>
      <c r="F4" t="s">
        <v>5</v>
      </c>
      <c r="G4" t="s">
        <v>5</v>
      </c>
      <c r="H4" t="s">
        <v>5</v>
      </c>
      <c r="I4" t="s">
        <v>5</v>
      </c>
      <c r="J4" t="s">
        <v>5</v>
      </c>
      <c r="K4" t="s">
        <v>5</v>
      </c>
      <c r="L4">
        <v>4</v>
      </c>
      <c r="M4">
        <v>6</v>
      </c>
      <c r="N4">
        <v>6</v>
      </c>
      <c r="O4">
        <v>4</v>
      </c>
      <c r="P4">
        <v>4</v>
      </c>
      <c r="Q4">
        <v>4</v>
      </c>
      <c r="R4" t="s">
        <v>8</v>
      </c>
      <c r="S4" s="2">
        <v>12</v>
      </c>
      <c r="T4" s="2">
        <v>0</v>
      </c>
      <c r="U4" s="2">
        <v>0</v>
      </c>
      <c r="V4" s="2">
        <v>11.5</v>
      </c>
      <c r="W4" s="2">
        <v>12.698</v>
      </c>
      <c r="X4" s="2">
        <v>10.1</v>
      </c>
    </row>
    <row r="5" spans="1:25" x14ac:dyDescent="0.25">
      <c r="A5" t="s">
        <v>10</v>
      </c>
      <c r="B5" t="s">
        <v>11</v>
      </c>
      <c r="C5" s="1" t="s">
        <v>130</v>
      </c>
      <c r="D5" t="s">
        <v>131</v>
      </c>
      <c r="E5" s="1" t="s">
        <v>132</v>
      </c>
      <c r="F5" t="s">
        <v>5</v>
      </c>
      <c r="G5" t="s">
        <v>5</v>
      </c>
      <c r="H5" t="s">
        <v>5</v>
      </c>
      <c r="I5" t="s">
        <v>5</v>
      </c>
      <c r="J5" t="s">
        <v>5</v>
      </c>
      <c r="K5" t="s">
        <v>5</v>
      </c>
      <c r="L5">
        <v>4</v>
      </c>
      <c r="M5">
        <v>6</v>
      </c>
      <c r="N5">
        <v>6</v>
      </c>
      <c r="O5">
        <v>4</v>
      </c>
      <c r="P5">
        <v>4</v>
      </c>
      <c r="Q5">
        <v>4</v>
      </c>
      <c r="R5" t="s">
        <v>9</v>
      </c>
      <c r="S5" s="2">
        <v>67.4011</v>
      </c>
      <c r="T5" s="2">
        <v>68.548545160000003</v>
      </c>
      <c r="U5" s="2">
        <v>61.988205520000001</v>
      </c>
      <c r="V5" s="2">
        <v>61.739999999999903</v>
      </c>
      <c r="W5" s="2">
        <v>67.392482083719997</v>
      </c>
      <c r="X5" s="2">
        <v>53.51</v>
      </c>
    </row>
    <row r="6" spans="1:25" x14ac:dyDescent="0.25">
      <c r="A6" t="s">
        <v>10</v>
      </c>
      <c r="B6" t="s">
        <v>11</v>
      </c>
      <c r="C6" s="1" t="s">
        <v>130</v>
      </c>
      <c r="D6" t="s">
        <v>206</v>
      </c>
      <c r="E6" s="1" t="s">
        <v>207</v>
      </c>
      <c r="F6" t="s">
        <v>5</v>
      </c>
      <c r="G6" t="s">
        <v>5</v>
      </c>
      <c r="H6" t="s">
        <v>5</v>
      </c>
      <c r="I6" t="s">
        <v>5</v>
      </c>
      <c r="J6" t="s">
        <v>5</v>
      </c>
      <c r="K6" t="s">
        <v>5</v>
      </c>
      <c r="L6">
        <v>3</v>
      </c>
      <c r="M6">
        <v>4</v>
      </c>
      <c r="N6">
        <v>4</v>
      </c>
      <c r="O6">
        <v>3</v>
      </c>
      <c r="P6">
        <v>3</v>
      </c>
      <c r="Q6">
        <v>3</v>
      </c>
      <c r="R6" t="s">
        <v>6</v>
      </c>
      <c r="S6" s="2">
        <v>180.9</v>
      </c>
      <c r="T6" s="2">
        <v>190.25522698999899</v>
      </c>
      <c r="U6" s="2">
        <v>199.31424999999999</v>
      </c>
      <c r="V6" s="2">
        <v>124</v>
      </c>
      <c r="W6" s="2">
        <v>180.83600000000001</v>
      </c>
      <c r="X6" s="2">
        <v>161.9</v>
      </c>
    </row>
    <row r="7" spans="1:25" x14ac:dyDescent="0.25">
      <c r="A7" t="s">
        <v>10</v>
      </c>
      <c r="B7" t="s">
        <v>11</v>
      </c>
      <c r="C7" s="1" t="s">
        <v>130</v>
      </c>
      <c r="D7" t="s">
        <v>206</v>
      </c>
      <c r="E7" s="1" t="s">
        <v>207</v>
      </c>
      <c r="F7" t="s">
        <v>5</v>
      </c>
      <c r="G7" t="s">
        <v>5</v>
      </c>
      <c r="H7" t="s">
        <v>5</v>
      </c>
      <c r="I7" t="s">
        <v>5</v>
      </c>
      <c r="J7" t="s">
        <v>5</v>
      </c>
      <c r="K7" t="s">
        <v>5</v>
      </c>
      <c r="L7">
        <v>3</v>
      </c>
      <c r="M7">
        <v>4</v>
      </c>
      <c r="N7">
        <v>4</v>
      </c>
      <c r="O7">
        <v>3</v>
      </c>
      <c r="P7">
        <v>3</v>
      </c>
      <c r="Q7">
        <v>3</v>
      </c>
      <c r="R7" t="s">
        <v>7</v>
      </c>
      <c r="S7" s="2">
        <v>63.59</v>
      </c>
      <c r="T7" s="2">
        <v>3.7887242900000002</v>
      </c>
      <c r="U7" s="2">
        <v>3.9691247399999998</v>
      </c>
      <c r="V7" s="2">
        <v>22.75057</v>
      </c>
      <c r="W7" s="2">
        <v>41.988143256599997</v>
      </c>
      <c r="X7" s="2">
        <v>90.71</v>
      </c>
    </row>
    <row r="8" spans="1:25" x14ac:dyDescent="0.25">
      <c r="A8" t="s">
        <v>10</v>
      </c>
      <c r="B8" t="s">
        <v>11</v>
      </c>
      <c r="C8" s="1" t="s">
        <v>130</v>
      </c>
      <c r="D8" t="s">
        <v>206</v>
      </c>
      <c r="E8" s="1" t="s">
        <v>207</v>
      </c>
      <c r="F8" t="s">
        <v>5</v>
      </c>
      <c r="G8" t="s">
        <v>5</v>
      </c>
      <c r="H8" t="s">
        <v>5</v>
      </c>
      <c r="I8" t="s">
        <v>5</v>
      </c>
      <c r="J8" t="s">
        <v>5</v>
      </c>
      <c r="K8" t="s">
        <v>5</v>
      </c>
      <c r="L8">
        <v>3</v>
      </c>
      <c r="M8">
        <v>4</v>
      </c>
      <c r="N8">
        <v>4</v>
      </c>
      <c r="O8">
        <v>3</v>
      </c>
      <c r="P8">
        <v>3</v>
      </c>
      <c r="Q8">
        <v>3</v>
      </c>
      <c r="R8" t="s">
        <v>8</v>
      </c>
      <c r="S8" s="2">
        <v>12.2</v>
      </c>
      <c r="T8" s="2">
        <v>0</v>
      </c>
      <c r="U8" s="2">
        <v>0</v>
      </c>
      <c r="V8" s="2">
        <v>0.62990000000000002</v>
      </c>
      <c r="W8" s="2">
        <v>12.186</v>
      </c>
      <c r="X8" s="2">
        <v>0.92999999999999905</v>
      </c>
    </row>
    <row r="9" spans="1:25" x14ac:dyDescent="0.25">
      <c r="A9" t="s">
        <v>10</v>
      </c>
      <c r="B9" t="s">
        <v>11</v>
      </c>
      <c r="C9" s="1" t="s">
        <v>130</v>
      </c>
      <c r="D9" t="s">
        <v>206</v>
      </c>
      <c r="E9" s="1" t="s">
        <v>207</v>
      </c>
      <c r="F9" t="s">
        <v>5</v>
      </c>
      <c r="G9" t="s">
        <v>5</v>
      </c>
      <c r="H9" t="s">
        <v>5</v>
      </c>
      <c r="I9" t="s">
        <v>5</v>
      </c>
      <c r="J9" t="s">
        <v>5</v>
      </c>
      <c r="K9" t="s">
        <v>5</v>
      </c>
      <c r="L9">
        <v>3</v>
      </c>
      <c r="M9">
        <v>4</v>
      </c>
      <c r="N9">
        <v>4</v>
      </c>
      <c r="O9">
        <v>3</v>
      </c>
      <c r="P9">
        <v>3</v>
      </c>
      <c r="Q9">
        <v>3</v>
      </c>
      <c r="R9" t="s">
        <v>9</v>
      </c>
      <c r="S9" s="2">
        <v>14.83</v>
      </c>
      <c r="T9" s="2">
        <v>40.898528720000002</v>
      </c>
      <c r="U9" s="2">
        <v>42.845915820000002</v>
      </c>
      <c r="V9" s="2">
        <v>4.8165500000000003</v>
      </c>
      <c r="W9" s="2">
        <v>8.2417948174200006</v>
      </c>
      <c r="X9" s="2">
        <v>10.35</v>
      </c>
    </row>
    <row r="10" spans="1:25" x14ac:dyDescent="0.25">
      <c r="A10" t="s">
        <v>10</v>
      </c>
      <c r="B10" t="s">
        <v>11</v>
      </c>
      <c r="C10" s="1" t="s">
        <v>130</v>
      </c>
      <c r="D10" t="s">
        <v>2389</v>
      </c>
      <c r="E10" s="1" t="s">
        <v>2390</v>
      </c>
      <c r="F10" t="s">
        <v>5</v>
      </c>
      <c r="G10" t="s">
        <v>5</v>
      </c>
      <c r="H10" t="s">
        <v>5</v>
      </c>
      <c r="I10" t="s">
        <v>5</v>
      </c>
      <c r="J10" t="s">
        <v>5</v>
      </c>
      <c r="K10" t="s">
        <v>5</v>
      </c>
      <c r="L10">
        <v>3</v>
      </c>
      <c r="M10">
        <v>4</v>
      </c>
      <c r="N10">
        <v>4</v>
      </c>
      <c r="O10">
        <v>3</v>
      </c>
      <c r="P10">
        <v>3</v>
      </c>
      <c r="Q10">
        <v>3</v>
      </c>
      <c r="R10" t="s">
        <v>6</v>
      </c>
      <c r="S10" s="2">
        <v>88.3</v>
      </c>
      <c r="T10" s="2">
        <v>186.936216</v>
      </c>
      <c r="U10" s="2">
        <v>190.60537500000001</v>
      </c>
      <c r="V10" s="2">
        <v>47.3</v>
      </c>
      <c r="W10" s="2">
        <v>88.286000000000001</v>
      </c>
      <c r="X10" s="2">
        <v>96.4</v>
      </c>
    </row>
    <row r="11" spans="1:25" x14ac:dyDescent="0.25">
      <c r="A11" t="s">
        <v>10</v>
      </c>
      <c r="B11" t="s">
        <v>11</v>
      </c>
      <c r="C11" s="1" t="s">
        <v>130</v>
      </c>
      <c r="D11" t="s">
        <v>2389</v>
      </c>
      <c r="E11" s="1" t="s">
        <v>2390</v>
      </c>
      <c r="F11" t="s">
        <v>5</v>
      </c>
      <c r="G11" t="s">
        <v>5</v>
      </c>
      <c r="H11" t="s">
        <v>5</v>
      </c>
      <c r="I11" t="s">
        <v>5</v>
      </c>
      <c r="J11" t="s">
        <v>5</v>
      </c>
      <c r="K11" t="s">
        <v>5</v>
      </c>
      <c r="L11">
        <v>3</v>
      </c>
      <c r="M11">
        <v>4</v>
      </c>
      <c r="N11">
        <v>4</v>
      </c>
      <c r="O11">
        <v>3</v>
      </c>
      <c r="P11">
        <v>3</v>
      </c>
      <c r="Q11">
        <v>3</v>
      </c>
      <c r="R11" t="s">
        <v>7</v>
      </c>
      <c r="S11" s="2">
        <v>39.786000000000001</v>
      </c>
      <c r="T11" s="2">
        <v>3.7580854499999998</v>
      </c>
      <c r="U11" s="2">
        <v>3.83184857</v>
      </c>
      <c r="V11" s="2">
        <v>29.576999999999899</v>
      </c>
      <c r="W11" s="2">
        <v>47.959841337999997</v>
      </c>
      <c r="X11" s="2">
        <v>67.3</v>
      </c>
    </row>
    <row r="12" spans="1:25" x14ac:dyDescent="0.25">
      <c r="A12" t="s">
        <v>10</v>
      </c>
      <c r="B12" t="s">
        <v>11</v>
      </c>
      <c r="C12" s="1" t="s">
        <v>130</v>
      </c>
      <c r="D12" t="s">
        <v>2389</v>
      </c>
      <c r="E12" s="1" t="s">
        <v>2390</v>
      </c>
      <c r="F12" t="s">
        <v>5</v>
      </c>
      <c r="G12" t="s">
        <v>5</v>
      </c>
      <c r="H12" t="s">
        <v>5</v>
      </c>
      <c r="I12" t="s">
        <v>5</v>
      </c>
      <c r="J12" t="s">
        <v>5</v>
      </c>
      <c r="K12" t="s">
        <v>5</v>
      </c>
      <c r="L12">
        <v>3</v>
      </c>
      <c r="M12">
        <v>4</v>
      </c>
      <c r="N12">
        <v>4</v>
      </c>
      <c r="O12">
        <v>3</v>
      </c>
      <c r="P12">
        <v>3</v>
      </c>
      <c r="Q12">
        <v>3</v>
      </c>
      <c r="R12" t="s">
        <v>8</v>
      </c>
      <c r="S12" s="2">
        <v>6.1</v>
      </c>
      <c r="T12" s="2">
        <v>0</v>
      </c>
      <c r="U12" s="2">
        <v>0</v>
      </c>
      <c r="V12" s="2">
        <v>3.4359999999999999</v>
      </c>
      <c r="W12" s="2">
        <v>6.2759999999999998</v>
      </c>
      <c r="X12" s="2">
        <v>10.19</v>
      </c>
    </row>
    <row r="13" spans="1:25" x14ac:dyDescent="0.25">
      <c r="A13" t="s">
        <v>10</v>
      </c>
      <c r="B13" t="s">
        <v>11</v>
      </c>
      <c r="C13" s="1" t="s">
        <v>130</v>
      </c>
      <c r="D13" t="s">
        <v>2389</v>
      </c>
      <c r="E13" s="1" t="s">
        <v>2390</v>
      </c>
      <c r="F13" t="s">
        <v>5</v>
      </c>
      <c r="G13" t="s">
        <v>5</v>
      </c>
      <c r="H13" t="s">
        <v>5</v>
      </c>
      <c r="I13" t="s">
        <v>5</v>
      </c>
      <c r="J13" t="s">
        <v>5</v>
      </c>
      <c r="K13" t="s">
        <v>5</v>
      </c>
      <c r="L13">
        <v>3</v>
      </c>
      <c r="M13">
        <v>4</v>
      </c>
      <c r="N13">
        <v>4</v>
      </c>
      <c r="O13">
        <v>3</v>
      </c>
      <c r="P13">
        <v>3</v>
      </c>
      <c r="Q13">
        <v>3</v>
      </c>
      <c r="R13" t="s">
        <v>9</v>
      </c>
      <c r="S13" s="2">
        <v>21.006999999999898</v>
      </c>
      <c r="T13" s="2">
        <v>40.567788399999998</v>
      </c>
      <c r="U13" s="2">
        <v>41.364046779999903</v>
      </c>
      <c r="V13" s="2">
        <v>4.7870100000000004</v>
      </c>
      <c r="W13" s="2">
        <v>7.8699125287799996</v>
      </c>
      <c r="X13" s="2">
        <v>14.54</v>
      </c>
    </row>
    <row r="14" spans="1:25" x14ac:dyDescent="0.25">
      <c r="A14" t="s">
        <v>10</v>
      </c>
      <c r="B14" t="s">
        <v>11</v>
      </c>
      <c r="C14" s="1" t="s">
        <v>127</v>
      </c>
      <c r="D14" t="s">
        <v>128</v>
      </c>
      <c r="E14" s="1" t="s">
        <v>129</v>
      </c>
      <c r="F14" t="s">
        <v>5</v>
      </c>
      <c r="G14" t="s">
        <v>5</v>
      </c>
      <c r="H14" t="s">
        <v>5</v>
      </c>
      <c r="I14" t="s">
        <v>5</v>
      </c>
      <c r="J14" t="s">
        <v>5</v>
      </c>
      <c r="K14" t="s">
        <v>5</v>
      </c>
      <c r="L14">
        <v>4</v>
      </c>
      <c r="M14">
        <v>4</v>
      </c>
      <c r="N14">
        <v>4</v>
      </c>
      <c r="O14">
        <v>4</v>
      </c>
      <c r="P14">
        <v>4</v>
      </c>
      <c r="Q14">
        <v>4</v>
      </c>
      <c r="R14" t="s">
        <v>6</v>
      </c>
      <c r="S14" s="2">
        <v>40.9</v>
      </c>
      <c r="T14" s="2">
        <v>2.7505639999999998</v>
      </c>
      <c r="U14" s="2">
        <v>4.7863019900000001</v>
      </c>
      <c r="V14" s="2">
        <v>45.8</v>
      </c>
      <c r="W14" s="2">
        <v>40.747999999999998</v>
      </c>
      <c r="X14" s="2">
        <v>12.3</v>
      </c>
    </row>
    <row r="15" spans="1:25" x14ac:dyDescent="0.25">
      <c r="A15" t="s">
        <v>10</v>
      </c>
      <c r="B15" t="s">
        <v>11</v>
      </c>
      <c r="C15" s="1" t="s">
        <v>127</v>
      </c>
      <c r="D15" t="s">
        <v>128</v>
      </c>
      <c r="E15" s="1" t="s">
        <v>129</v>
      </c>
      <c r="F15" t="s">
        <v>5</v>
      </c>
      <c r="G15" t="s">
        <v>5</v>
      </c>
      <c r="H15" t="s">
        <v>5</v>
      </c>
      <c r="I15" t="s">
        <v>5</v>
      </c>
      <c r="J15" t="s">
        <v>5</v>
      </c>
      <c r="K15" t="s">
        <v>5</v>
      </c>
      <c r="L15">
        <v>4</v>
      </c>
      <c r="M15">
        <v>4</v>
      </c>
      <c r="N15">
        <v>4</v>
      </c>
      <c r="O15">
        <v>4</v>
      </c>
      <c r="P15">
        <v>4</v>
      </c>
      <c r="Q15">
        <v>4</v>
      </c>
      <c r="R15" t="s">
        <v>7</v>
      </c>
      <c r="S15" s="2">
        <v>5.5720000000000001</v>
      </c>
      <c r="T15" s="2">
        <v>1.4840920000000001E-2</v>
      </c>
      <c r="U15" s="2">
        <v>2.5824920000000001E-2</v>
      </c>
      <c r="V15" s="2">
        <v>7.6319999999999997</v>
      </c>
      <c r="W15" s="2">
        <v>6.8368277825370001</v>
      </c>
      <c r="X15" s="2">
        <v>1.0680000000000001</v>
      </c>
    </row>
    <row r="16" spans="1:25" x14ac:dyDescent="0.25">
      <c r="A16" t="s">
        <v>10</v>
      </c>
      <c r="B16" t="s">
        <v>11</v>
      </c>
      <c r="C16" s="1" t="s">
        <v>127</v>
      </c>
      <c r="D16" t="s">
        <v>128</v>
      </c>
      <c r="E16" s="1" t="s">
        <v>129</v>
      </c>
      <c r="F16" t="s">
        <v>5</v>
      </c>
      <c r="G16" t="s">
        <v>5</v>
      </c>
      <c r="H16" t="s">
        <v>5</v>
      </c>
      <c r="I16" t="s">
        <v>5</v>
      </c>
      <c r="J16" t="s">
        <v>5</v>
      </c>
      <c r="K16" t="s">
        <v>5</v>
      </c>
      <c r="L16">
        <v>4</v>
      </c>
      <c r="M16">
        <v>4</v>
      </c>
      <c r="N16">
        <v>4</v>
      </c>
      <c r="O16">
        <v>4</v>
      </c>
      <c r="P16">
        <v>4</v>
      </c>
      <c r="Q16">
        <v>4</v>
      </c>
      <c r="R16" t="s">
        <v>8</v>
      </c>
      <c r="S16" s="2">
        <v>0.7</v>
      </c>
      <c r="T16" s="2">
        <v>0</v>
      </c>
      <c r="U16" s="2">
        <v>0</v>
      </c>
      <c r="V16" s="2">
        <v>0.6</v>
      </c>
      <c r="W16" s="2">
        <v>0.86899999999999999</v>
      </c>
      <c r="X16" s="2">
        <v>0.1</v>
      </c>
    </row>
    <row r="17" spans="1:24" x14ac:dyDescent="0.25">
      <c r="A17" t="s">
        <v>10</v>
      </c>
      <c r="B17" t="s">
        <v>11</v>
      </c>
      <c r="C17" s="1" t="s">
        <v>127</v>
      </c>
      <c r="D17" t="s">
        <v>128</v>
      </c>
      <c r="E17" s="1" t="s">
        <v>129</v>
      </c>
      <c r="F17" t="s">
        <v>5</v>
      </c>
      <c r="G17" t="s">
        <v>5</v>
      </c>
      <c r="H17" t="s">
        <v>5</v>
      </c>
      <c r="I17" t="s">
        <v>5</v>
      </c>
      <c r="J17" t="s">
        <v>5</v>
      </c>
      <c r="K17" t="s">
        <v>5</v>
      </c>
      <c r="L17">
        <v>4</v>
      </c>
      <c r="M17">
        <v>4</v>
      </c>
      <c r="N17">
        <v>4</v>
      </c>
      <c r="O17">
        <v>4</v>
      </c>
      <c r="P17">
        <v>4</v>
      </c>
      <c r="Q17">
        <v>4</v>
      </c>
      <c r="R17" t="s">
        <v>9</v>
      </c>
      <c r="S17" s="2">
        <v>0.23499999999999999</v>
      </c>
      <c r="T17" s="2">
        <v>0.16020464000000001</v>
      </c>
      <c r="U17" s="2">
        <v>0.27877476000000001</v>
      </c>
      <c r="V17" s="2">
        <v>0.29099999999999998</v>
      </c>
      <c r="W17" s="2">
        <v>0.233530898875563</v>
      </c>
      <c r="X17" s="2">
        <v>0.08</v>
      </c>
    </row>
    <row r="18" spans="1:24" x14ac:dyDescent="0.25">
      <c r="A18" t="s">
        <v>10</v>
      </c>
      <c r="B18" t="s">
        <v>11</v>
      </c>
      <c r="C18" s="1" t="s">
        <v>3544</v>
      </c>
      <c r="D18" t="s">
        <v>3545</v>
      </c>
      <c r="E18" s="1" t="s">
        <v>3546</v>
      </c>
      <c r="F18" t="s">
        <v>252</v>
      </c>
      <c r="H18" t="s">
        <v>5</v>
      </c>
      <c r="I18" t="s">
        <v>252</v>
      </c>
      <c r="J18" t="s">
        <v>18</v>
      </c>
      <c r="K18" t="s">
        <v>252</v>
      </c>
      <c r="L18">
        <v>12</v>
      </c>
      <c r="N18">
        <v>8</v>
      </c>
      <c r="O18">
        <v>13</v>
      </c>
      <c r="P18">
        <v>8</v>
      </c>
      <c r="Q18">
        <v>12</v>
      </c>
      <c r="R18" t="s">
        <v>6</v>
      </c>
      <c r="S18" s="2">
        <v>1992.81</v>
      </c>
      <c r="T18" s="2">
        <v>0</v>
      </c>
      <c r="U18" s="2">
        <v>44.999549299999998</v>
      </c>
      <c r="V18" s="2">
        <v>8470.3624999999993</v>
      </c>
      <c r="W18" s="2">
        <v>15.811</v>
      </c>
      <c r="X18" s="2">
        <v>8983.9</v>
      </c>
    </row>
    <row r="19" spans="1:24" x14ac:dyDescent="0.25">
      <c r="A19" t="s">
        <v>10</v>
      </c>
      <c r="B19" t="s">
        <v>11</v>
      </c>
      <c r="C19" s="1" t="s">
        <v>3544</v>
      </c>
      <c r="D19" t="s">
        <v>3545</v>
      </c>
      <c r="E19" s="1" t="s">
        <v>3546</v>
      </c>
      <c r="F19" t="s">
        <v>252</v>
      </c>
      <c r="H19" t="s">
        <v>5</v>
      </c>
      <c r="I19" t="s">
        <v>252</v>
      </c>
      <c r="J19" t="s">
        <v>18</v>
      </c>
      <c r="K19" t="s">
        <v>252</v>
      </c>
      <c r="L19">
        <v>12</v>
      </c>
      <c r="N19">
        <v>8</v>
      </c>
      <c r="O19">
        <v>13</v>
      </c>
      <c r="P19">
        <v>8</v>
      </c>
      <c r="Q19">
        <v>12</v>
      </c>
      <c r="R19" t="s">
        <v>7</v>
      </c>
      <c r="S19" s="2">
        <v>73.444299999999998</v>
      </c>
      <c r="T19" s="2">
        <v>0</v>
      </c>
      <c r="U19" s="2">
        <v>2.0300039999999998E-2</v>
      </c>
      <c r="V19" s="2">
        <v>646.19330639999998</v>
      </c>
      <c r="W19" s="2">
        <v>0.70901512790639998</v>
      </c>
      <c r="X19" s="2">
        <v>322.95639199999999</v>
      </c>
    </row>
    <row r="20" spans="1:24" x14ac:dyDescent="0.25">
      <c r="A20" t="s">
        <v>10</v>
      </c>
      <c r="B20" t="s">
        <v>11</v>
      </c>
      <c r="C20" s="1" t="s">
        <v>3544</v>
      </c>
      <c r="D20" t="s">
        <v>3545</v>
      </c>
      <c r="E20" s="1" t="s">
        <v>3546</v>
      </c>
      <c r="F20" t="s">
        <v>252</v>
      </c>
      <c r="H20" t="s">
        <v>5</v>
      </c>
      <c r="I20" t="s">
        <v>252</v>
      </c>
      <c r="J20" t="s">
        <v>18</v>
      </c>
      <c r="K20" t="s">
        <v>252</v>
      </c>
      <c r="L20">
        <v>12</v>
      </c>
      <c r="N20">
        <v>8</v>
      </c>
      <c r="O20">
        <v>13</v>
      </c>
      <c r="P20">
        <v>8</v>
      </c>
      <c r="Q20">
        <v>12</v>
      </c>
      <c r="R20" t="s">
        <v>8</v>
      </c>
      <c r="S20" s="2">
        <v>6703.0195299999996</v>
      </c>
      <c r="T20" s="2">
        <v>0</v>
      </c>
      <c r="U20" s="2">
        <v>0</v>
      </c>
      <c r="V20" s="2">
        <v>18480.635174999999</v>
      </c>
      <c r="W20" s="2">
        <v>5.8979999999999997</v>
      </c>
      <c r="X20" s="2">
        <v>21635.1</v>
      </c>
    </row>
    <row r="21" spans="1:24" x14ac:dyDescent="0.25">
      <c r="A21" t="s">
        <v>10</v>
      </c>
      <c r="B21" t="s">
        <v>11</v>
      </c>
      <c r="C21" s="1" t="s">
        <v>3544</v>
      </c>
      <c r="D21" t="s">
        <v>3545</v>
      </c>
      <c r="E21" s="1" t="s">
        <v>3546</v>
      </c>
      <c r="F21" t="s">
        <v>252</v>
      </c>
      <c r="H21" t="s">
        <v>5</v>
      </c>
      <c r="I21" t="s">
        <v>252</v>
      </c>
      <c r="J21" t="s">
        <v>18</v>
      </c>
      <c r="K21" t="s">
        <v>252</v>
      </c>
      <c r="L21">
        <v>12</v>
      </c>
      <c r="N21">
        <v>8</v>
      </c>
      <c r="O21">
        <v>13</v>
      </c>
      <c r="P21">
        <v>8</v>
      </c>
      <c r="Q21">
        <v>12</v>
      </c>
      <c r="R21" t="s">
        <v>9</v>
      </c>
      <c r="S21" s="2">
        <v>11.857769999999899</v>
      </c>
      <c r="T21" s="2">
        <v>0</v>
      </c>
      <c r="U21" s="2">
        <v>0.21913512999999901</v>
      </c>
      <c r="V21" s="2">
        <v>35.052</v>
      </c>
      <c r="W21" s="2">
        <v>9.9026303270209906E-2</v>
      </c>
      <c r="X21" s="2">
        <v>54.224999999999902</v>
      </c>
    </row>
    <row r="22" spans="1:24" x14ac:dyDescent="0.25">
      <c r="A22" t="s">
        <v>10</v>
      </c>
      <c r="B22" t="s">
        <v>11</v>
      </c>
      <c r="C22" s="1" t="s">
        <v>5122</v>
      </c>
      <c r="D22" t="s">
        <v>5123</v>
      </c>
      <c r="E22" s="1" t="s">
        <v>5124</v>
      </c>
      <c r="F22" t="s">
        <v>376</v>
      </c>
      <c r="G22" t="s">
        <v>5</v>
      </c>
      <c r="H22" t="s">
        <v>5</v>
      </c>
      <c r="I22" t="s">
        <v>376</v>
      </c>
      <c r="J22" t="s">
        <v>376</v>
      </c>
      <c r="K22" t="s">
        <v>376</v>
      </c>
      <c r="L22">
        <v>3</v>
      </c>
      <c r="M22">
        <v>7</v>
      </c>
      <c r="N22">
        <v>7</v>
      </c>
      <c r="O22">
        <v>3</v>
      </c>
      <c r="P22">
        <v>3</v>
      </c>
      <c r="Q22">
        <v>3</v>
      </c>
      <c r="R22" t="s">
        <v>6</v>
      </c>
      <c r="S22" s="2">
        <v>225.6</v>
      </c>
      <c r="T22" s="2">
        <v>284.39585400999999</v>
      </c>
      <c r="U22" s="2">
        <v>269.79874301000001</v>
      </c>
      <c r="V22" s="2">
        <v>145.4</v>
      </c>
      <c r="W22" s="2">
        <v>225.655</v>
      </c>
      <c r="X22" s="2">
        <v>150.19999999999999</v>
      </c>
    </row>
    <row r="23" spans="1:24" x14ac:dyDescent="0.25">
      <c r="A23" t="s">
        <v>10</v>
      </c>
      <c r="B23" t="s">
        <v>11</v>
      </c>
      <c r="C23" s="1" t="s">
        <v>5122</v>
      </c>
      <c r="D23" t="s">
        <v>5123</v>
      </c>
      <c r="E23" s="1" t="s">
        <v>5124</v>
      </c>
      <c r="F23" t="s">
        <v>376</v>
      </c>
      <c r="G23" t="s">
        <v>5</v>
      </c>
      <c r="H23" t="s">
        <v>5</v>
      </c>
      <c r="I23" t="s">
        <v>376</v>
      </c>
      <c r="J23" t="s">
        <v>376</v>
      </c>
      <c r="K23" t="s">
        <v>376</v>
      </c>
      <c r="L23">
        <v>3</v>
      </c>
      <c r="M23">
        <v>7</v>
      </c>
      <c r="N23">
        <v>7</v>
      </c>
      <c r="O23">
        <v>3</v>
      </c>
      <c r="P23">
        <v>3</v>
      </c>
      <c r="Q23">
        <v>3</v>
      </c>
      <c r="R23" t="s">
        <v>7</v>
      </c>
      <c r="S23" s="2">
        <v>93.3</v>
      </c>
      <c r="T23" s="2">
        <v>2.3562776300000001</v>
      </c>
      <c r="U23" s="2">
        <v>2.1330167000000002</v>
      </c>
      <c r="V23" s="2">
        <v>69</v>
      </c>
      <c r="W23" s="2">
        <v>96.409221170499904</v>
      </c>
      <c r="X23" s="2">
        <v>77.900000000000006</v>
      </c>
    </row>
    <row r="24" spans="1:24" x14ac:dyDescent="0.25">
      <c r="A24" t="s">
        <v>10</v>
      </c>
      <c r="B24" t="s">
        <v>11</v>
      </c>
      <c r="C24" s="1" t="s">
        <v>5122</v>
      </c>
      <c r="D24" t="s">
        <v>5123</v>
      </c>
      <c r="E24" s="1" t="s">
        <v>5124</v>
      </c>
      <c r="F24" t="s">
        <v>376</v>
      </c>
      <c r="G24" t="s">
        <v>5</v>
      </c>
      <c r="H24" t="s">
        <v>5</v>
      </c>
      <c r="I24" t="s">
        <v>376</v>
      </c>
      <c r="J24" t="s">
        <v>376</v>
      </c>
      <c r="K24" t="s">
        <v>376</v>
      </c>
      <c r="L24">
        <v>3</v>
      </c>
      <c r="M24">
        <v>7</v>
      </c>
      <c r="N24">
        <v>7</v>
      </c>
      <c r="O24">
        <v>3</v>
      </c>
      <c r="P24">
        <v>3</v>
      </c>
      <c r="Q24">
        <v>3</v>
      </c>
      <c r="R24" t="s">
        <v>8</v>
      </c>
      <c r="S24" s="2">
        <v>8.5</v>
      </c>
      <c r="T24" s="2">
        <v>0</v>
      </c>
      <c r="U24" s="2">
        <v>0</v>
      </c>
      <c r="V24" s="2">
        <v>6</v>
      </c>
      <c r="W24" s="2">
        <v>8.4849999999999994</v>
      </c>
      <c r="X24" s="2">
        <v>7</v>
      </c>
    </row>
    <row r="25" spans="1:24" x14ac:dyDescent="0.25">
      <c r="A25" t="s">
        <v>10</v>
      </c>
      <c r="B25" t="s">
        <v>11</v>
      </c>
      <c r="C25" s="1" t="s">
        <v>5122</v>
      </c>
      <c r="D25" t="s">
        <v>5123</v>
      </c>
      <c r="E25" s="1" t="s">
        <v>5124</v>
      </c>
      <c r="F25" t="s">
        <v>376</v>
      </c>
      <c r="G25" t="s">
        <v>5</v>
      </c>
      <c r="H25" t="s">
        <v>5</v>
      </c>
      <c r="I25" t="s">
        <v>376</v>
      </c>
      <c r="J25" t="s">
        <v>376</v>
      </c>
      <c r="K25" t="s">
        <v>376</v>
      </c>
      <c r="L25">
        <v>3</v>
      </c>
      <c r="M25">
        <v>7</v>
      </c>
      <c r="N25">
        <v>7</v>
      </c>
      <c r="O25">
        <v>3</v>
      </c>
      <c r="P25">
        <v>3</v>
      </c>
      <c r="Q25">
        <v>3</v>
      </c>
      <c r="R25" t="s">
        <v>9</v>
      </c>
      <c r="S25" s="2">
        <v>30</v>
      </c>
      <c r="T25" s="2">
        <v>25.435550540000001</v>
      </c>
      <c r="U25" s="2">
        <v>23.02549307</v>
      </c>
      <c r="V25" s="2">
        <v>22.2</v>
      </c>
      <c r="W25" s="2">
        <v>31.021007434640001</v>
      </c>
      <c r="X25" s="2">
        <v>24.9</v>
      </c>
    </row>
    <row r="26" spans="1:24" x14ac:dyDescent="0.25">
      <c r="A26" t="s">
        <v>10</v>
      </c>
      <c r="B26" t="s">
        <v>11</v>
      </c>
      <c r="C26" s="1" t="s">
        <v>6491</v>
      </c>
      <c r="D26" t="s">
        <v>6492</v>
      </c>
      <c r="E26" s="1" t="s">
        <v>6493</v>
      </c>
      <c r="M26">
        <v>3</v>
      </c>
      <c r="N26">
        <v>3</v>
      </c>
      <c r="R26" t="s">
        <v>6</v>
      </c>
      <c r="S26" s="2">
        <v>0</v>
      </c>
      <c r="T26" s="2">
        <v>48.788466</v>
      </c>
      <c r="U26" s="2">
        <v>48.788399999999903</v>
      </c>
      <c r="V26" s="2">
        <v>0</v>
      </c>
      <c r="W26" s="2">
        <v>0</v>
      </c>
      <c r="X26" s="2">
        <v>0</v>
      </c>
    </row>
    <row r="27" spans="1:24" x14ac:dyDescent="0.25">
      <c r="A27" t="s">
        <v>10</v>
      </c>
      <c r="B27" t="s">
        <v>11</v>
      </c>
      <c r="C27" s="1" t="s">
        <v>63</v>
      </c>
      <c r="D27" t="s">
        <v>64</v>
      </c>
      <c r="E27" s="1" t="s">
        <v>65</v>
      </c>
      <c r="F27" t="s">
        <v>15</v>
      </c>
      <c r="I27" t="s">
        <v>66</v>
      </c>
      <c r="J27" t="s">
        <v>15</v>
      </c>
      <c r="K27" t="s">
        <v>15</v>
      </c>
      <c r="L27">
        <v>2</v>
      </c>
      <c r="O27">
        <v>3</v>
      </c>
      <c r="P27">
        <v>2</v>
      </c>
      <c r="Q27">
        <v>2</v>
      </c>
      <c r="R27" t="s">
        <v>6</v>
      </c>
      <c r="S27" s="2">
        <v>151</v>
      </c>
      <c r="T27" s="2">
        <v>0</v>
      </c>
      <c r="U27" s="2">
        <v>0</v>
      </c>
      <c r="V27" s="2">
        <v>869.16</v>
      </c>
      <c r="W27" s="2">
        <v>64.912999999999997</v>
      </c>
      <c r="X27" s="2">
        <v>857</v>
      </c>
    </row>
    <row r="28" spans="1:24" x14ac:dyDescent="0.25">
      <c r="A28" t="s">
        <v>10</v>
      </c>
      <c r="B28" t="s">
        <v>11</v>
      </c>
      <c r="C28" s="1" t="s">
        <v>63</v>
      </c>
      <c r="D28" t="s">
        <v>64</v>
      </c>
      <c r="E28" s="1" t="s">
        <v>65</v>
      </c>
      <c r="F28" t="s">
        <v>15</v>
      </c>
      <c r="I28" t="s">
        <v>66</v>
      </c>
      <c r="J28" t="s">
        <v>15</v>
      </c>
      <c r="K28" t="s">
        <v>15</v>
      </c>
      <c r="L28">
        <v>2</v>
      </c>
      <c r="O28">
        <v>3</v>
      </c>
      <c r="P28">
        <v>2</v>
      </c>
      <c r="Q28">
        <v>2</v>
      </c>
      <c r="R28" t="s">
        <v>7</v>
      </c>
      <c r="S28" s="2">
        <v>1.8545236</v>
      </c>
      <c r="T28" s="2">
        <v>0</v>
      </c>
      <c r="U28" s="2">
        <v>0</v>
      </c>
      <c r="V28" s="2">
        <v>179.01300000000001</v>
      </c>
      <c r="W28" s="2">
        <v>23.41053220361</v>
      </c>
      <c r="X28" s="2">
        <v>34</v>
      </c>
    </row>
    <row r="29" spans="1:24" x14ac:dyDescent="0.25">
      <c r="A29" t="s">
        <v>10</v>
      </c>
      <c r="B29" t="s">
        <v>11</v>
      </c>
      <c r="C29" s="1" t="s">
        <v>63</v>
      </c>
      <c r="D29" t="s">
        <v>64</v>
      </c>
      <c r="E29" s="1" t="s">
        <v>65</v>
      </c>
      <c r="F29" t="s">
        <v>15</v>
      </c>
      <c r="I29" t="s">
        <v>66</v>
      </c>
      <c r="J29" t="s">
        <v>15</v>
      </c>
      <c r="K29" t="s">
        <v>15</v>
      </c>
      <c r="L29">
        <v>2</v>
      </c>
      <c r="O29">
        <v>3</v>
      </c>
      <c r="P29">
        <v>2</v>
      </c>
      <c r="Q29">
        <v>2</v>
      </c>
      <c r="R29" t="s">
        <v>8</v>
      </c>
      <c r="S29" s="2">
        <v>10.4</v>
      </c>
      <c r="T29" s="2">
        <v>0</v>
      </c>
      <c r="U29" s="2">
        <v>0</v>
      </c>
      <c r="V29" s="2">
        <v>3903.7999999999902</v>
      </c>
      <c r="W29" s="2">
        <v>0</v>
      </c>
      <c r="X29" s="2">
        <v>4036</v>
      </c>
    </row>
    <row r="30" spans="1:24" x14ac:dyDescent="0.25">
      <c r="A30" t="s">
        <v>10</v>
      </c>
      <c r="B30" t="s">
        <v>11</v>
      </c>
      <c r="C30" s="1" t="s">
        <v>63</v>
      </c>
      <c r="D30" t="s">
        <v>64</v>
      </c>
      <c r="E30" s="1" t="s">
        <v>65</v>
      </c>
      <c r="F30" t="s">
        <v>15</v>
      </c>
      <c r="I30" t="s">
        <v>66</v>
      </c>
      <c r="J30" t="s">
        <v>15</v>
      </c>
      <c r="K30" t="s">
        <v>15</v>
      </c>
      <c r="L30">
        <v>2</v>
      </c>
      <c r="O30">
        <v>3</v>
      </c>
      <c r="P30">
        <v>2</v>
      </c>
      <c r="Q30">
        <v>2</v>
      </c>
      <c r="R30" t="s">
        <v>9</v>
      </c>
      <c r="S30" s="2">
        <v>1.92</v>
      </c>
      <c r="T30" s="2">
        <v>0</v>
      </c>
      <c r="U30" s="2">
        <v>0</v>
      </c>
      <c r="V30" s="2">
        <v>2.5954999999999999</v>
      </c>
      <c r="W30" s="2">
        <v>6.0165214793399997</v>
      </c>
      <c r="X30" s="2">
        <v>6</v>
      </c>
    </row>
    <row r="31" spans="1:24" x14ac:dyDescent="0.25">
      <c r="A31" t="s">
        <v>10</v>
      </c>
      <c r="B31" t="s">
        <v>11</v>
      </c>
      <c r="C31" s="1" t="s">
        <v>94</v>
      </c>
      <c r="D31" t="s">
        <v>95</v>
      </c>
      <c r="E31" s="1" t="s">
        <v>96</v>
      </c>
      <c r="F31" t="s">
        <v>66</v>
      </c>
      <c r="G31" t="s">
        <v>5</v>
      </c>
      <c r="H31" t="s">
        <v>5</v>
      </c>
      <c r="I31" t="s">
        <v>66</v>
      </c>
      <c r="J31" t="s">
        <v>66</v>
      </c>
      <c r="K31" t="s">
        <v>66</v>
      </c>
      <c r="L31">
        <v>11</v>
      </c>
      <c r="M31">
        <v>2</v>
      </c>
      <c r="N31">
        <v>11</v>
      </c>
      <c r="O31">
        <v>11</v>
      </c>
      <c r="P31">
        <v>11</v>
      </c>
      <c r="Q31">
        <v>11</v>
      </c>
      <c r="R31" t="s">
        <v>6</v>
      </c>
      <c r="S31" s="2">
        <v>1482.9</v>
      </c>
      <c r="T31" s="2">
        <v>397.24617999999998</v>
      </c>
      <c r="U31" s="2">
        <v>513.73232899999903</v>
      </c>
      <c r="V31" s="2">
        <v>4692.2</v>
      </c>
      <c r="W31" s="2">
        <v>1177.307</v>
      </c>
      <c r="X31" s="2">
        <v>5258</v>
      </c>
    </row>
    <row r="32" spans="1:24" x14ac:dyDescent="0.25">
      <c r="A32" t="s">
        <v>10</v>
      </c>
      <c r="B32" t="s">
        <v>11</v>
      </c>
      <c r="C32" s="1" t="s">
        <v>94</v>
      </c>
      <c r="D32" t="s">
        <v>95</v>
      </c>
      <c r="E32" s="1" t="s">
        <v>96</v>
      </c>
      <c r="F32" t="s">
        <v>66</v>
      </c>
      <c r="G32" t="s">
        <v>5</v>
      </c>
      <c r="H32" t="s">
        <v>5</v>
      </c>
      <c r="I32" t="s">
        <v>66</v>
      </c>
      <c r="J32" t="s">
        <v>66</v>
      </c>
      <c r="K32" t="s">
        <v>66</v>
      </c>
      <c r="L32">
        <v>11</v>
      </c>
      <c r="M32">
        <v>2</v>
      </c>
      <c r="N32">
        <v>11</v>
      </c>
      <c r="O32">
        <v>11</v>
      </c>
      <c r="P32">
        <v>11</v>
      </c>
      <c r="Q32">
        <v>11</v>
      </c>
      <c r="R32" t="s">
        <v>7</v>
      </c>
      <c r="S32" s="2">
        <v>65.878048000000007</v>
      </c>
      <c r="T32" s="2">
        <v>1.4022354099999901</v>
      </c>
      <c r="U32" s="2">
        <v>1.81267393999999</v>
      </c>
      <c r="V32" s="2">
        <v>158.04908904000001</v>
      </c>
      <c r="W32" s="2">
        <v>67.856141827799206</v>
      </c>
      <c r="X32" s="2">
        <v>330.43902000000003</v>
      </c>
    </row>
    <row r="33" spans="1:24" x14ac:dyDescent="0.25">
      <c r="A33" t="s">
        <v>10</v>
      </c>
      <c r="B33" t="s">
        <v>11</v>
      </c>
      <c r="C33" s="1" t="s">
        <v>94</v>
      </c>
      <c r="D33" t="s">
        <v>95</v>
      </c>
      <c r="E33" s="1" t="s">
        <v>96</v>
      </c>
      <c r="F33" t="s">
        <v>66</v>
      </c>
      <c r="G33" t="s">
        <v>5</v>
      </c>
      <c r="H33" t="s">
        <v>5</v>
      </c>
      <c r="I33" t="s">
        <v>66</v>
      </c>
      <c r="J33" t="s">
        <v>66</v>
      </c>
      <c r="K33" t="s">
        <v>66</v>
      </c>
      <c r="L33">
        <v>11</v>
      </c>
      <c r="M33">
        <v>2</v>
      </c>
      <c r="N33">
        <v>11</v>
      </c>
      <c r="O33">
        <v>11</v>
      </c>
      <c r="P33">
        <v>11</v>
      </c>
      <c r="Q33">
        <v>11</v>
      </c>
      <c r="R33" t="s">
        <v>8</v>
      </c>
      <c r="S33" s="2">
        <v>5793.65</v>
      </c>
      <c r="T33" s="2">
        <v>0</v>
      </c>
      <c r="U33" s="2">
        <v>0</v>
      </c>
      <c r="V33" s="2">
        <v>29954.5</v>
      </c>
      <c r="W33" s="2">
        <v>3576.5059999999899</v>
      </c>
      <c r="X33" s="2">
        <v>34909</v>
      </c>
    </row>
    <row r="34" spans="1:24" x14ac:dyDescent="0.25">
      <c r="A34" t="s">
        <v>10</v>
      </c>
      <c r="B34" t="s">
        <v>11</v>
      </c>
      <c r="C34" s="1" t="s">
        <v>94</v>
      </c>
      <c r="D34" t="s">
        <v>95</v>
      </c>
      <c r="E34" s="1" t="s">
        <v>96</v>
      </c>
      <c r="F34" t="s">
        <v>66</v>
      </c>
      <c r="G34" t="s">
        <v>5</v>
      </c>
      <c r="H34" t="s">
        <v>5</v>
      </c>
      <c r="I34" t="s">
        <v>66</v>
      </c>
      <c r="J34" t="s">
        <v>66</v>
      </c>
      <c r="K34" t="s">
        <v>66</v>
      </c>
      <c r="L34">
        <v>11</v>
      </c>
      <c r="M34">
        <v>2</v>
      </c>
      <c r="N34">
        <v>11</v>
      </c>
      <c r="O34">
        <v>11</v>
      </c>
      <c r="P34">
        <v>11</v>
      </c>
      <c r="Q34">
        <v>11</v>
      </c>
      <c r="R34" t="s">
        <v>9</v>
      </c>
      <c r="S34" s="2">
        <v>19.9499999999999</v>
      </c>
      <c r="T34" s="2">
        <v>17.517178380000001</v>
      </c>
      <c r="U34" s="2">
        <v>22.62056389</v>
      </c>
      <c r="V34" s="2">
        <v>26.824999999999999</v>
      </c>
      <c r="W34" s="2">
        <v>22.449915376585999</v>
      </c>
      <c r="X34" s="2">
        <v>51</v>
      </c>
    </row>
    <row r="35" spans="1:24" x14ac:dyDescent="0.25">
      <c r="A35" t="s">
        <v>10</v>
      </c>
      <c r="B35" t="s">
        <v>11</v>
      </c>
      <c r="C35" s="1" t="s">
        <v>54</v>
      </c>
      <c r="D35" t="s">
        <v>55</v>
      </c>
      <c r="E35" s="1" t="s">
        <v>56</v>
      </c>
      <c r="I35" t="s">
        <v>15</v>
      </c>
      <c r="K35" t="s">
        <v>15</v>
      </c>
      <c r="O35">
        <v>3</v>
      </c>
      <c r="Q35">
        <v>2</v>
      </c>
      <c r="R35" t="s">
        <v>6</v>
      </c>
      <c r="S35" s="2">
        <v>0</v>
      </c>
      <c r="T35" s="2">
        <v>0</v>
      </c>
      <c r="U35" s="2">
        <v>0</v>
      </c>
      <c r="V35" s="2">
        <v>1762.7</v>
      </c>
      <c r="W35" s="2">
        <v>0</v>
      </c>
      <c r="X35" s="2">
        <v>1695</v>
      </c>
    </row>
    <row r="36" spans="1:24" x14ac:dyDescent="0.25">
      <c r="A36" t="s">
        <v>10</v>
      </c>
      <c r="B36" t="s">
        <v>11</v>
      </c>
      <c r="C36" s="1" t="s">
        <v>54</v>
      </c>
      <c r="D36" t="s">
        <v>55</v>
      </c>
      <c r="E36" s="1" t="s">
        <v>56</v>
      </c>
      <c r="I36" t="s">
        <v>15</v>
      </c>
      <c r="K36" t="s">
        <v>15</v>
      </c>
      <c r="O36">
        <v>3</v>
      </c>
      <c r="Q36">
        <v>2</v>
      </c>
      <c r="R36" t="s">
        <v>7</v>
      </c>
      <c r="S36" s="2">
        <v>0</v>
      </c>
      <c r="T36" s="2">
        <v>0</v>
      </c>
      <c r="U36" s="2">
        <v>0</v>
      </c>
      <c r="V36" s="2">
        <v>1040.5</v>
      </c>
      <c r="W36" s="2">
        <v>0</v>
      </c>
      <c r="X36" s="2">
        <v>836.5</v>
      </c>
    </row>
    <row r="37" spans="1:24" x14ac:dyDescent="0.25">
      <c r="A37" t="s">
        <v>10</v>
      </c>
      <c r="B37" t="s">
        <v>11</v>
      </c>
      <c r="C37" s="1" t="s">
        <v>54</v>
      </c>
      <c r="D37" t="s">
        <v>55</v>
      </c>
      <c r="E37" s="1" t="s">
        <v>56</v>
      </c>
      <c r="I37" t="s">
        <v>15</v>
      </c>
      <c r="K37" t="s">
        <v>15</v>
      </c>
      <c r="O37">
        <v>3</v>
      </c>
      <c r="Q37">
        <v>2</v>
      </c>
      <c r="R37" t="s">
        <v>8</v>
      </c>
      <c r="S37" s="2">
        <v>0</v>
      </c>
      <c r="T37" s="2">
        <v>0</v>
      </c>
      <c r="U37" s="2">
        <v>0</v>
      </c>
      <c r="V37" s="2">
        <v>5769</v>
      </c>
      <c r="W37" s="2">
        <v>0</v>
      </c>
      <c r="X37" s="2">
        <v>6271</v>
      </c>
    </row>
    <row r="38" spans="1:24" x14ac:dyDescent="0.25">
      <c r="A38" t="s">
        <v>10</v>
      </c>
      <c r="B38" t="s">
        <v>11</v>
      </c>
      <c r="C38" s="1" t="s">
        <v>54</v>
      </c>
      <c r="D38" t="s">
        <v>55</v>
      </c>
      <c r="E38" s="1" t="s">
        <v>56</v>
      </c>
      <c r="I38" t="s">
        <v>15</v>
      </c>
      <c r="K38" t="s">
        <v>15</v>
      </c>
      <c r="O38">
        <v>3</v>
      </c>
      <c r="Q38">
        <v>2</v>
      </c>
      <c r="R38" t="s">
        <v>9</v>
      </c>
      <c r="S38" s="2">
        <v>0</v>
      </c>
      <c r="T38" s="2">
        <v>0</v>
      </c>
      <c r="U38" s="2">
        <v>0</v>
      </c>
      <c r="V38" s="2">
        <v>35.1875</v>
      </c>
      <c r="W38" s="2">
        <v>0</v>
      </c>
      <c r="X38" s="2">
        <v>52.099999999999902</v>
      </c>
    </row>
    <row r="39" spans="1:24" x14ac:dyDescent="0.25">
      <c r="A39" t="s">
        <v>10</v>
      </c>
      <c r="B39" t="s">
        <v>11</v>
      </c>
      <c r="C39" s="1" t="s">
        <v>12</v>
      </c>
      <c r="D39" t="s">
        <v>13</v>
      </c>
      <c r="E39" s="1" t="s">
        <v>14</v>
      </c>
      <c r="F39" t="s">
        <v>15</v>
      </c>
      <c r="G39" t="s">
        <v>15</v>
      </c>
      <c r="H39" t="s">
        <v>15</v>
      </c>
      <c r="I39" t="s">
        <v>15</v>
      </c>
      <c r="J39" t="s">
        <v>15</v>
      </c>
      <c r="K39" t="s">
        <v>15</v>
      </c>
      <c r="L39">
        <v>4</v>
      </c>
      <c r="M39">
        <v>4</v>
      </c>
      <c r="N39">
        <v>4</v>
      </c>
      <c r="O39">
        <v>4</v>
      </c>
      <c r="P39">
        <v>4</v>
      </c>
      <c r="Q39">
        <v>4</v>
      </c>
      <c r="R39" t="s">
        <v>6</v>
      </c>
      <c r="S39" s="2">
        <v>6964.2</v>
      </c>
      <c r="T39" s="2">
        <v>3903.10366767</v>
      </c>
      <c r="U39" s="2">
        <v>5286.9576770899903</v>
      </c>
      <c r="V39" s="2">
        <v>11023.7</v>
      </c>
      <c r="W39" s="2">
        <v>6964.1390000000001</v>
      </c>
      <c r="X39" s="2">
        <v>8011.4</v>
      </c>
    </row>
    <row r="40" spans="1:24" x14ac:dyDescent="0.25">
      <c r="A40" t="s">
        <v>10</v>
      </c>
      <c r="B40" t="s">
        <v>11</v>
      </c>
      <c r="C40" s="1" t="s">
        <v>12</v>
      </c>
      <c r="D40" t="s">
        <v>13</v>
      </c>
      <c r="E40" s="1" t="s">
        <v>14</v>
      </c>
      <c r="F40" t="s">
        <v>15</v>
      </c>
      <c r="G40" t="s">
        <v>15</v>
      </c>
      <c r="H40" t="s">
        <v>15</v>
      </c>
      <c r="I40" t="s">
        <v>15</v>
      </c>
      <c r="J40" t="s">
        <v>15</v>
      </c>
      <c r="K40" t="s">
        <v>15</v>
      </c>
      <c r="L40">
        <v>4</v>
      </c>
      <c r="M40">
        <v>4</v>
      </c>
      <c r="N40">
        <v>4</v>
      </c>
      <c r="O40">
        <v>4</v>
      </c>
      <c r="P40">
        <v>4</v>
      </c>
      <c r="Q40">
        <v>4</v>
      </c>
      <c r="R40" t="s">
        <v>7</v>
      </c>
      <c r="S40" s="2">
        <v>127.65461000000001</v>
      </c>
      <c r="T40" s="2">
        <v>1063.7928244100001</v>
      </c>
      <c r="U40" s="2">
        <v>1442.770006</v>
      </c>
      <c r="V40" s="2">
        <v>122.5472</v>
      </c>
      <c r="W40" s="2">
        <v>110.304780654799</v>
      </c>
      <c r="X40" s="2">
        <v>69.845799999999997</v>
      </c>
    </row>
    <row r="41" spans="1:24" x14ac:dyDescent="0.25">
      <c r="A41" t="s">
        <v>10</v>
      </c>
      <c r="B41" t="s">
        <v>11</v>
      </c>
      <c r="C41" s="1" t="s">
        <v>12</v>
      </c>
      <c r="D41" t="s">
        <v>13</v>
      </c>
      <c r="E41" s="1" t="s">
        <v>14</v>
      </c>
      <c r="F41" t="s">
        <v>15</v>
      </c>
      <c r="G41" t="s">
        <v>15</v>
      </c>
      <c r="H41" t="s">
        <v>15</v>
      </c>
      <c r="I41" t="s">
        <v>15</v>
      </c>
      <c r="J41" t="s">
        <v>15</v>
      </c>
      <c r="K41" t="s">
        <v>15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 t="s">
        <v>8</v>
      </c>
      <c r="S41" s="2">
        <v>772.7</v>
      </c>
      <c r="T41" s="2">
        <v>3495.7410329999998</v>
      </c>
      <c r="U41" s="2">
        <v>4741.1020200000003</v>
      </c>
      <c r="V41" s="2">
        <v>3721.6</v>
      </c>
      <c r="W41" s="2">
        <v>772.60299999999995</v>
      </c>
      <c r="X41" s="2">
        <v>931.7</v>
      </c>
    </row>
    <row r="42" spans="1:24" x14ac:dyDescent="0.25">
      <c r="A42" t="s">
        <v>10</v>
      </c>
      <c r="B42" t="s">
        <v>11</v>
      </c>
      <c r="C42" s="1" t="s">
        <v>12</v>
      </c>
      <c r="D42" t="s">
        <v>13</v>
      </c>
      <c r="E42" s="1" t="s">
        <v>14</v>
      </c>
      <c r="F42" t="s">
        <v>15</v>
      </c>
      <c r="G42" t="s">
        <v>15</v>
      </c>
      <c r="H42" t="s">
        <v>15</v>
      </c>
      <c r="I42" t="s">
        <v>15</v>
      </c>
      <c r="J42" t="s">
        <v>15</v>
      </c>
      <c r="K42" t="s">
        <v>15</v>
      </c>
      <c r="L42">
        <v>4</v>
      </c>
      <c r="M42">
        <v>4</v>
      </c>
      <c r="N42">
        <v>4</v>
      </c>
      <c r="O42">
        <v>4</v>
      </c>
      <c r="P42">
        <v>4</v>
      </c>
      <c r="Q42">
        <v>4</v>
      </c>
      <c r="R42" t="s">
        <v>9</v>
      </c>
      <c r="S42" s="2">
        <v>407.18</v>
      </c>
      <c r="T42" s="2">
        <v>198.83204602999999</v>
      </c>
      <c r="U42" s="2">
        <v>269.66614707999997</v>
      </c>
      <c r="V42" s="2">
        <v>458.96</v>
      </c>
      <c r="W42" s="2">
        <v>410.41675012229899</v>
      </c>
      <c r="X42" s="2">
        <v>413.25</v>
      </c>
    </row>
    <row r="43" spans="1:24" x14ac:dyDescent="0.25">
      <c r="A43" t="s">
        <v>10</v>
      </c>
      <c r="B43" t="s">
        <v>11</v>
      </c>
      <c r="C43" s="1" t="s">
        <v>5101</v>
      </c>
      <c r="D43" t="s">
        <v>5102</v>
      </c>
      <c r="E43" s="1" t="s">
        <v>5103</v>
      </c>
      <c r="F43" t="s">
        <v>5</v>
      </c>
      <c r="G43" t="s">
        <v>5</v>
      </c>
      <c r="H43" t="s">
        <v>5</v>
      </c>
      <c r="I43" t="s">
        <v>5</v>
      </c>
      <c r="J43" t="s">
        <v>5</v>
      </c>
      <c r="K43" t="s">
        <v>5</v>
      </c>
      <c r="L43">
        <v>4</v>
      </c>
      <c r="M43">
        <v>2</v>
      </c>
      <c r="N43">
        <v>2</v>
      </c>
      <c r="O43">
        <v>4</v>
      </c>
      <c r="P43">
        <v>4</v>
      </c>
      <c r="Q43">
        <v>4</v>
      </c>
      <c r="R43" t="s">
        <v>6</v>
      </c>
      <c r="S43" s="2">
        <v>25.999999999999901</v>
      </c>
      <c r="T43" s="2">
        <v>1.2055339199999999</v>
      </c>
      <c r="U43" s="2">
        <v>1.9250287099999901</v>
      </c>
      <c r="V43" s="2">
        <v>11.948</v>
      </c>
      <c r="W43" s="2">
        <v>25.960999999999999</v>
      </c>
      <c r="X43" s="2">
        <v>6.3</v>
      </c>
    </row>
    <row r="44" spans="1:24" x14ac:dyDescent="0.25">
      <c r="A44" t="s">
        <v>10</v>
      </c>
      <c r="B44" t="s">
        <v>11</v>
      </c>
      <c r="C44" s="1" t="s">
        <v>5101</v>
      </c>
      <c r="D44" t="s">
        <v>5102</v>
      </c>
      <c r="E44" s="1" t="s">
        <v>5103</v>
      </c>
      <c r="F44" t="s">
        <v>5</v>
      </c>
      <c r="G44" t="s">
        <v>5</v>
      </c>
      <c r="H44" t="s">
        <v>5</v>
      </c>
      <c r="I44" t="s">
        <v>5</v>
      </c>
      <c r="J44" t="s">
        <v>5</v>
      </c>
      <c r="K44" t="s">
        <v>5</v>
      </c>
      <c r="L44">
        <v>4</v>
      </c>
      <c r="M44">
        <v>2</v>
      </c>
      <c r="N44">
        <v>2</v>
      </c>
      <c r="O44">
        <v>4</v>
      </c>
      <c r="P44">
        <v>4</v>
      </c>
      <c r="Q44">
        <v>4</v>
      </c>
      <c r="R44" t="s">
        <v>7</v>
      </c>
      <c r="S44" s="2">
        <v>0.80600000000000005</v>
      </c>
      <c r="T44" s="2">
        <v>1.0441700000000001E-3</v>
      </c>
      <c r="U44" s="2">
        <v>1.66735E-3</v>
      </c>
      <c r="V44" s="2">
        <v>0.17100499999999999</v>
      </c>
      <c r="W44" s="2">
        <v>0.77490076263999996</v>
      </c>
      <c r="X44" s="2">
        <v>0.14099999999999999</v>
      </c>
    </row>
    <row r="45" spans="1:24" x14ac:dyDescent="0.25">
      <c r="A45" t="s">
        <v>10</v>
      </c>
      <c r="B45" t="s">
        <v>11</v>
      </c>
      <c r="C45" s="1" t="s">
        <v>5101</v>
      </c>
      <c r="D45" t="s">
        <v>5102</v>
      </c>
      <c r="E45" s="1" t="s">
        <v>5103</v>
      </c>
      <c r="F45" t="s">
        <v>5</v>
      </c>
      <c r="G45" t="s">
        <v>5</v>
      </c>
      <c r="H45" t="s">
        <v>5</v>
      </c>
      <c r="I45" t="s">
        <v>5</v>
      </c>
      <c r="J45" t="s">
        <v>5</v>
      </c>
      <c r="K45" t="s">
        <v>5</v>
      </c>
      <c r="L45">
        <v>4</v>
      </c>
      <c r="M45">
        <v>2</v>
      </c>
      <c r="N45">
        <v>2</v>
      </c>
      <c r="O45">
        <v>4</v>
      </c>
      <c r="P45">
        <v>4</v>
      </c>
      <c r="Q45">
        <v>4</v>
      </c>
      <c r="R45" t="s">
        <v>8</v>
      </c>
      <c r="S45" s="2">
        <v>7.2999999999999995E-2</v>
      </c>
      <c r="T45" s="2">
        <v>0</v>
      </c>
      <c r="U45" s="2">
        <v>0</v>
      </c>
      <c r="V45" s="2">
        <v>1.6E-2</v>
      </c>
      <c r="W45" s="2">
        <v>7.2999999999999995E-2</v>
      </c>
      <c r="X45" s="2">
        <v>1.2999999999999999E-2</v>
      </c>
    </row>
    <row r="46" spans="1:24" x14ac:dyDescent="0.25">
      <c r="A46" t="s">
        <v>10</v>
      </c>
      <c r="B46" t="s">
        <v>11</v>
      </c>
      <c r="C46" s="1" t="s">
        <v>5101</v>
      </c>
      <c r="D46" t="s">
        <v>5102</v>
      </c>
      <c r="E46" s="1" t="s">
        <v>5103</v>
      </c>
      <c r="F46" t="s">
        <v>5</v>
      </c>
      <c r="G46" t="s">
        <v>5</v>
      </c>
      <c r="H46" t="s">
        <v>5</v>
      </c>
      <c r="I46" t="s">
        <v>5</v>
      </c>
      <c r="J46" t="s">
        <v>5</v>
      </c>
      <c r="K46" t="s">
        <v>5</v>
      </c>
      <c r="L46">
        <v>4</v>
      </c>
      <c r="M46">
        <v>2</v>
      </c>
      <c r="N46">
        <v>2</v>
      </c>
      <c r="O46">
        <v>4</v>
      </c>
      <c r="P46">
        <v>4</v>
      </c>
      <c r="Q46">
        <v>4</v>
      </c>
      <c r="R46" t="s">
        <v>9</v>
      </c>
      <c r="S46" s="2">
        <v>0.13100000000000001</v>
      </c>
      <c r="T46" s="2">
        <v>1.127159E-2</v>
      </c>
      <c r="U46" s="2">
        <v>1.7998770000000001E-2</v>
      </c>
      <c r="V46" s="2">
        <v>2.8000000000000001E-2</v>
      </c>
      <c r="W46" s="2">
        <v>0.12589298957309999</v>
      </c>
      <c r="X46" s="2">
        <v>2.1999999999999999E-2</v>
      </c>
    </row>
    <row r="47" spans="1:24" x14ac:dyDescent="0.25">
      <c r="A47" t="s">
        <v>10</v>
      </c>
      <c r="B47" t="s">
        <v>11</v>
      </c>
      <c r="C47" s="1" t="s">
        <v>5101</v>
      </c>
      <c r="D47" t="s">
        <v>5104</v>
      </c>
      <c r="E47" s="1" t="s">
        <v>5105</v>
      </c>
      <c r="F47" t="s">
        <v>5</v>
      </c>
      <c r="G47" t="s">
        <v>5</v>
      </c>
      <c r="H47" t="s">
        <v>5</v>
      </c>
      <c r="I47" t="s">
        <v>5</v>
      </c>
      <c r="J47" t="s">
        <v>5</v>
      </c>
      <c r="K47" t="s">
        <v>5</v>
      </c>
      <c r="L47">
        <v>6</v>
      </c>
      <c r="M47">
        <v>9</v>
      </c>
      <c r="N47">
        <v>9</v>
      </c>
      <c r="O47">
        <v>6</v>
      </c>
      <c r="P47">
        <v>6</v>
      </c>
      <c r="Q47">
        <v>6</v>
      </c>
      <c r="R47" t="s">
        <v>6</v>
      </c>
      <c r="S47" s="2">
        <v>360</v>
      </c>
      <c r="T47" s="2">
        <v>424.42667201</v>
      </c>
      <c r="U47" s="2">
        <v>424.42667201</v>
      </c>
      <c r="V47" s="2">
        <v>348.4</v>
      </c>
      <c r="W47" s="2">
        <v>359.45499999999998</v>
      </c>
      <c r="X47" s="2">
        <v>359</v>
      </c>
    </row>
    <row r="48" spans="1:24" x14ac:dyDescent="0.25">
      <c r="A48" t="s">
        <v>10</v>
      </c>
      <c r="B48" t="s">
        <v>11</v>
      </c>
      <c r="C48" s="1" t="s">
        <v>5101</v>
      </c>
      <c r="D48" t="s">
        <v>5104</v>
      </c>
      <c r="E48" s="1" t="s">
        <v>5105</v>
      </c>
      <c r="F48" t="s">
        <v>5</v>
      </c>
      <c r="G48" t="s">
        <v>5</v>
      </c>
      <c r="H48" t="s">
        <v>5</v>
      </c>
      <c r="I48" t="s">
        <v>5</v>
      </c>
      <c r="J48" t="s">
        <v>5</v>
      </c>
      <c r="K48" t="s">
        <v>5</v>
      </c>
      <c r="L48">
        <v>6</v>
      </c>
      <c r="M48">
        <v>9</v>
      </c>
      <c r="N48">
        <v>9</v>
      </c>
      <c r="O48">
        <v>6</v>
      </c>
      <c r="P48">
        <v>6</v>
      </c>
      <c r="Q48">
        <v>6</v>
      </c>
      <c r="R48" t="s">
        <v>7</v>
      </c>
      <c r="S48" s="2">
        <v>137</v>
      </c>
      <c r="T48" s="2">
        <v>9.2432616799999998</v>
      </c>
      <c r="U48" s="2">
        <v>9.2432616799999998</v>
      </c>
      <c r="V48" s="2">
        <v>177</v>
      </c>
      <c r="W48" s="2">
        <v>212.4653878627</v>
      </c>
      <c r="X48" s="2">
        <v>182.509999999999</v>
      </c>
    </row>
    <row r="49" spans="1:24" x14ac:dyDescent="0.25">
      <c r="A49" t="s">
        <v>10</v>
      </c>
      <c r="B49" t="s">
        <v>11</v>
      </c>
      <c r="C49" s="1" t="s">
        <v>5101</v>
      </c>
      <c r="D49" t="s">
        <v>5104</v>
      </c>
      <c r="E49" s="1" t="s">
        <v>5105</v>
      </c>
      <c r="F49" t="s">
        <v>5</v>
      </c>
      <c r="G49" t="s">
        <v>5</v>
      </c>
      <c r="H49" t="s">
        <v>5</v>
      </c>
      <c r="I49" t="s">
        <v>5</v>
      </c>
      <c r="J49" t="s">
        <v>5</v>
      </c>
      <c r="K49" t="s">
        <v>5</v>
      </c>
      <c r="L49">
        <v>6</v>
      </c>
      <c r="M49">
        <v>9</v>
      </c>
      <c r="N49">
        <v>9</v>
      </c>
      <c r="O49">
        <v>6</v>
      </c>
      <c r="P49">
        <v>6</v>
      </c>
      <c r="Q49">
        <v>6</v>
      </c>
      <c r="R49" t="s">
        <v>8</v>
      </c>
      <c r="S49" s="2">
        <v>26</v>
      </c>
      <c r="T49" s="2">
        <v>0</v>
      </c>
      <c r="U49" s="2">
        <v>0</v>
      </c>
      <c r="V49" s="2">
        <v>20.100000000000001</v>
      </c>
      <c r="W49" s="2">
        <v>24.344999999999999</v>
      </c>
      <c r="X49" s="2">
        <v>21.299999999999901</v>
      </c>
    </row>
    <row r="50" spans="1:24" x14ac:dyDescent="0.25">
      <c r="A50" t="s">
        <v>10</v>
      </c>
      <c r="B50" t="s">
        <v>11</v>
      </c>
      <c r="C50" s="1" t="s">
        <v>5101</v>
      </c>
      <c r="D50" t="s">
        <v>5104</v>
      </c>
      <c r="E50" s="1" t="s">
        <v>5105</v>
      </c>
      <c r="F50" t="s">
        <v>5</v>
      </c>
      <c r="G50" t="s">
        <v>5</v>
      </c>
      <c r="H50" t="s">
        <v>5</v>
      </c>
      <c r="I50" t="s">
        <v>5</v>
      </c>
      <c r="J50" t="s">
        <v>5</v>
      </c>
      <c r="K50" t="s">
        <v>5</v>
      </c>
      <c r="L50">
        <v>6</v>
      </c>
      <c r="M50">
        <v>9</v>
      </c>
      <c r="N50">
        <v>9</v>
      </c>
      <c r="O50">
        <v>6</v>
      </c>
      <c r="P50">
        <v>6</v>
      </c>
      <c r="Q50">
        <v>6</v>
      </c>
      <c r="R50" t="s">
        <v>9</v>
      </c>
      <c r="S50" s="2">
        <v>92.680295000000001</v>
      </c>
      <c r="T50" s="2">
        <v>99.779180440000005</v>
      </c>
      <c r="U50" s="2">
        <v>99.779180440000005</v>
      </c>
      <c r="V50" s="2">
        <v>67.663799999999995</v>
      </c>
      <c r="W50" s="2">
        <v>80.905309817289904</v>
      </c>
      <c r="X50" s="2">
        <v>84.073399999999907</v>
      </c>
    </row>
    <row r="51" spans="1:24" x14ac:dyDescent="0.25">
      <c r="A51" t="s">
        <v>10</v>
      </c>
      <c r="B51" t="s">
        <v>11</v>
      </c>
      <c r="C51" s="1" t="s">
        <v>60</v>
      </c>
      <c r="D51" t="s">
        <v>61</v>
      </c>
      <c r="E51" s="1" t="s">
        <v>62</v>
      </c>
      <c r="F51" t="s">
        <v>5</v>
      </c>
      <c r="G51" t="s">
        <v>5</v>
      </c>
      <c r="H51" t="s">
        <v>5</v>
      </c>
      <c r="I51" t="s">
        <v>5</v>
      </c>
      <c r="J51" t="s">
        <v>5</v>
      </c>
      <c r="K51" t="s">
        <v>5</v>
      </c>
      <c r="L51">
        <v>1</v>
      </c>
      <c r="M51">
        <v>2</v>
      </c>
      <c r="N51">
        <v>2</v>
      </c>
      <c r="O51">
        <v>1</v>
      </c>
      <c r="P51">
        <v>1</v>
      </c>
      <c r="Q51">
        <v>1</v>
      </c>
      <c r="R51" t="s">
        <v>6</v>
      </c>
      <c r="S51" s="2">
        <v>80.299999999999898</v>
      </c>
      <c r="T51" s="2">
        <v>3.8068959999999898</v>
      </c>
      <c r="U51" s="2">
        <v>13.386597</v>
      </c>
      <c r="V51" s="2">
        <v>68.3</v>
      </c>
      <c r="W51" s="2">
        <v>78.884</v>
      </c>
      <c r="X51" s="2">
        <v>89.299999999999898</v>
      </c>
    </row>
    <row r="52" spans="1:24" x14ac:dyDescent="0.25">
      <c r="A52" t="s">
        <v>10</v>
      </c>
      <c r="B52" t="s">
        <v>11</v>
      </c>
      <c r="C52" s="1" t="s">
        <v>60</v>
      </c>
      <c r="D52" t="s">
        <v>61</v>
      </c>
      <c r="E52" s="1" t="s">
        <v>62</v>
      </c>
      <c r="F52" t="s">
        <v>5</v>
      </c>
      <c r="G52" t="s">
        <v>5</v>
      </c>
      <c r="H52" t="s">
        <v>5</v>
      </c>
      <c r="I52" t="s">
        <v>5</v>
      </c>
      <c r="J52" t="s">
        <v>5</v>
      </c>
      <c r="K52" t="s">
        <v>5</v>
      </c>
      <c r="L52">
        <v>1</v>
      </c>
      <c r="M52">
        <v>2</v>
      </c>
      <c r="N52">
        <v>2</v>
      </c>
      <c r="O52">
        <v>1</v>
      </c>
      <c r="P52">
        <v>1</v>
      </c>
      <c r="Q52">
        <v>1</v>
      </c>
      <c r="R52" t="s">
        <v>7</v>
      </c>
      <c r="S52" s="2">
        <v>43.2</v>
      </c>
      <c r="T52" s="2">
        <v>2.6161980000000001E-2</v>
      </c>
      <c r="U52" s="2">
        <v>9.1998419999999997E-2</v>
      </c>
      <c r="V52" s="2">
        <v>68.38</v>
      </c>
      <c r="W52" s="2">
        <v>72.105381126099999</v>
      </c>
      <c r="X52" s="2">
        <v>48</v>
      </c>
    </row>
    <row r="53" spans="1:24" x14ac:dyDescent="0.25">
      <c r="A53" t="s">
        <v>10</v>
      </c>
      <c r="B53" t="s">
        <v>11</v>
      </c>
      <c r="C53" s="1" t="s">
        <v>60</v>
      </c>
      <c r="D53" t="s">
        <v>61</v>
      </c>
      <c r="E53" s="1" t="s">
        <v>62</v>
      </c>
      <c r="F53" t="s">
        <v>5</v>
      </c>
      <c r="G53" t="s">
        <v>5</v>
      </c>
      <c r="H53" t="s">
        <v>5</v>
      </c>
      <c r="I53" t="s">
        <v>5</v>
      </c>
      <c r="J53" t="s">
        <v>5</v>
      </c>
      <c r="K53" t="s">
        <v>5</v>
      </c>
      <c r="L53">
        <v>1</v>
      </c>
      <c r="M53">
        <v>2</v>
      </c>
      <c r="N53">
        <v>2</v>
      </c>
      <c r="O53">
        <v>1</v>
      </c>
      <c r="P53">
        <v>1</v>
      </c>
      <c r="Q53">
        <v>1</v>
      </c>
      <c r="R53" t="s">
        <v>8</v>
      </c>
      <c r="S53" s="2">
        <v>1.7</v>
      </c>
      <c r="T53" s="2">
        <v>0</v>
      </c>
      <c r="U53" s="2">
        <v>0</v>
      </c>
      <c r="V53" s="2">
        <v>1.6</v>
      </c>
      <c r="W53" s="2">
        <v>1.659</v>
      </c>
      <c r="X53" s="2">
        <v>1.8</v>
      </c>
    </row>
    <row r="54" spans="1:24" x14ac:dyDescent="0.25">
      <c r="A54" t="s">
        <v>10</v>
      </c>
      <c r="B54" t="s">
        <v>11</v>
      </c>
      <c r="C54" s="1" t="s">
        <v>60</v>
      </c>
      <c r="D54" t="s">
        <v>61</v>
      </c>
      <c r="E54" s="1" t="s">
        <v>62</v>
      </c>
      <c r="F54" t="s">
        <v>5</v>
      </c>
      <c r="G54" t="s">
        <v>5</v>
      </c>
      <c r="H54" t="s">
        <v>5</v>
      </c>
      <c r="I54" t="s">
        <v>5</v>
      </c>
      <c r="J54" t="s">
        <v>5</v>
      </c>
      <c r="K54" t="s">
        <v>5</v>
      </c>
      <c r="L54">
        <v>1</v>
      </c>
      <c r="M54">
        <v>2</v>
      </c>
      <c r="N54">
        <v>2</v>
      </c>
      <c r="O54">
        <v>1</v>
      </c>
      <c r="P54">
        <v>1</v>
      </c>
      <c r="Q54">
        <v>1</v>
      </c>
      <c r="R54" t="s">
        <v>9</v>
      </c>
      <c r="S54" s="2">
        <v>14.9</v>
      </c>
      <c r="T54" s="2">
        <v>0.28241347999999999</v>
      </c>
      <c r="U54" s="2">
        <v>0.99310471</v>
      </c>
      <c r="V54" s="2">
        <v>14.2</v>
      </c>
      <c r="W54" s="2">
        <v>14.973624042000001</v>
      </c>
      <c r="X54" s="2">
        <v>16.600000000000001</v>
      </c>
    </row>
    <row r="55" spans="1:24" x14ac:dyDescent="0.25">
      <c r="A55" t="s">
        <v>10</v>
      </c>
      <c r="B55" t="s">
        <v>11</v>
      </c>
      <c r="C55" s="1" t="s">
        <v>122</v>
      </c>
      <c r="D55" t="s">
        <v>123</v>
      </c>
      <c r="E55" s="1" t="s">
        <v>124</v>
      </c>
      <c r="F55" t="s">
        <v>5</v>
      </c>
      <c r="G55" t="s">
        <v>5</v>
      </c>
      <c r="H55" t="s">
        <v>5</v>
      </c>
      <c r="I55" t="s">
        <v>5</v>
      </c>
      <c r="J55" t="s">
        <v>5</v>
      </c>
      <c r="K55" t="s">
        <v>5</v>
      </c>
      <c r="L55">
        <v>1</v>
      </c>
      <c r="M55">
        <v>2</v>
      </c>
      <c r="N55">
        <v>2</v>
      </c>
      <c r="O55">
        <v>1</v>
      </c>
      <c r="P55">
        <v>1</v>
      </c>
      <c r="Q55">
        <v>1</v>
      </c>
      <c r="R55" t="s">
        <v>6</v>
      </c>
      <c r="S55" s="2">
        <v>62.1</v>
      </c>
      <c r="T55" s="2">
        <v>59.442050999999999</v>
      </c>
      <c r="U55" s="2">
        <v>59.347051</v>
      </c>
      <c r="V55" s="2">
        <v>39.299999999999997</v>
      </c>
      <c r="W55" s="2">
        <v>62.253999999999998</v>
      </c>
      <c r="X55" s="2">
        <v>22.22</v>
      </c>
    </row>
    <row r="56" spans="1:24" x14ac:dyDescent="0.25">
      <c r="A56" t="s">
        <v>10</v>
      </c>
      <c r="B56" t="s">
        <v>11</v>
      </c>
      <c r="C56" s="1" t="s">
        <v>122</v>
      </c>
      <c r="D56" t="s">
        <v>123</v>
      </c>
      <c r="E56" s="1" t="s">
        <v>124</v>
      </c>
      <c r="F56" t="s">
        <v>5</v>
      </c>
      <c r="G56" t="s">
        <v>5</v>
      </c>
      <c r="H56" t="s">
        <v>5</v>
      </c>
      <c r="I56" t="s">
        <v>5</v>
      </c>
      <c r="J56" t="s">
        <v>5</v>
      </c>
      <c r="K56" t="s">
        <v>5</v>
      </c>
      <c r="L56">
        <v>1</v>
      </c>
      <c r="M56">
        <v>2</v>
      </c>
      <c r="N56">
        <v>2</v>
      </c>
      <c r="O56">
        <v>1</v>
      </c>
      <c r="P56">
        <v>1</v>
      </c>
      <c r="Q56">
        <v>1</v>
      </c>
      <c r="R56" t="s">
        <v>7</v>
      </c>
      <c r="S56" s="2">
        <v>17.600000000000001</v>
      </c>
      <c r="T56" s="2">
        <v>0.92110203000000002</v>
      </c>
      <c r="U56" s="2">
        <v>0.91963002999999999</v>
      </c>
      <c r="V56" s="2">
        <v>8.4890000000000008</v>
      </c>
      <c r="W56" s="2">
        <v>17.284199669900001</v>
      </c>
      <c r="X56" s="2">
        <v>5.5</v>
      </c>
    </row>
    <row r="57" spans="1:24" x14ac:dyDescent="0.25">
      <c r="A57" t="s">
        <v>10</v>
      </c>
      <c r="B57" t="s">
        <v>11</v>
      </c>
      <c r="C57" s="1" t="s">
        <v>122</v>
      </c>
      <c r="D57" t="s">
        <v>123</v>
      </c>
      <c r="E57" s="1" t="s">
        <v>124</v>
      </c>
      <c r="F57" t="s">
        <v>5</v>
      </c>
      <c r="G57" t="s">
        <v>5</v>
      </c>
      <c r="H57" t="s">
        <v>5</v>
      </c>
      <c r="I57" t="s">
        <v>5</v>
      </c>
      <c r="J57" t="s">
        <v>5</v>
      </c>
      <c r="K57" t="s">
        <v>5</v>
      </c>
      <c r="L57">
        <v>1</v>
      </c>
      <c r="M57">
        <v>2</v>
      </c>
      <c r="N57">
        <v>2</v>
      </c>
      <c r="O57">
        <v>1</v>
      </c>
      <c r="P57">
        <v>1</v>
      </c>
      <c r="Q57">
        <v>1</v>
      </c>
      <c r="R57" t="s">
        <v>8</v>
      </c>
      <c r="S57" s="2">
        <v>3.4</v>
      </c>
      <c r="T57" s="2">
        <v>0</v>
      </c>
      <c r="U57" s="2">
        <v>0</v>
      </c>
      <c r="V57" s="2">
        <v>1.6</v>
      </c>
      <c r="W57" s="2">
        <v>3.37</v>
      </c>
      <c r="X57" s="2">
        <v>1</v>
      </c>
    </row>
    <row r="58" spans="1:24" x14ac:dyDescent="0.25">
      <c r="A58" t="s">
        <v>10</v>
      </c>
      <c r="B58" t="s">
        <v>11</v>
      </c>
      <c r="C58" s="1" t="s">
        <v>122</v>
      </c>
      <c r="D58" t="s">
        <v>123</v>
      </c>
      <c r="E58" s="1" t="s">
        <v>124</v>
      </c>
      <c r="F58" t="s">
        <v>5</v>
      </c>
      <c r="G58" t="s">
        <v>5</v>
      </c>
      <c r="H58" t="s">
        <v>5</v>
      </c>
      <c r="I58" t="s">
        <v>5</v>
      </c>
      <c r="J58" t="s">
        <v>5</v>
      </c>
      <c r="K58" t="s">
        <v>5</v>
      </c>
      <c r="L58">
        <v>1</v>
      </c>
      <c r="M58">
        <v>2</v>
      </c>
      <c r="N58">
        <v>2</v>
      </c>
      <c r="O58">
        <v>1</v>
      </c>
      <c r="P58">
        <v>1</v>
      </c>
      <c r="Q58">
        <v>1</v>
      </c>
      <c r="R58" t="s">
        <v>9</v>
      </c>
      <c r="S58" s="2">
        <v>3.69</v>
      </c>
      <c r="T58" s="2">
        <v>9.9431140800000009</v>
      </c>
      <c r="U58" s="2">
        <v>9.9272240499999995</v>
      </c>
      <c r="V58" s="2">
        <v>1.4E-2</v>
      </c>
      <c r="W58" s="2">
        <v>2.8504982374599998E-2</v>
      </c>
      <c r="X58" s="2">
        <v>1.1539999999999999</v>
      </c>
    </row>
    <row r="59" spans="1:24" x14ac:dyDescent="0.25">
      <c r="A59" t="s">
        <v>10</v>
      </c>
      <c r="B59" t="s">
        <v>11</v>
      </c>
      <c r="C59" s="1" t="s">
        <v>122</v>
      </c>
      <c r="D59" t="s">
        <v>125</v>
      </c>
      <c r="E59" s="1" t="s">
        <v>126</v>
      </c>
      <c r="F59" t="s">
        <v>66</v>
      </c>
      <c r="G59" t="s">
        <v>66</v>
      </c>
      <c r="H59" t="s">
        <v>66</v>
      </c>
      <c r="I59" t="s">
        <v>66</v>
      </c>
      <c r="J59" t="s">
        <v>66</v>
      </c>
      <c r="K59" t="s">
        <v>66</v>
      </c>
      <c r="L59">
        <v>8</v>
      </c>
      <c r="M59">
        <v>7</v>
      </c>
      <c r="N59">
        <v>7</v>
      </c>
      <c r="O59">
        <v>9</v>
      </c>
      <c r="P59">
        <v>8</v>
      </c>
      <c r="Q59">
        <v>9</v>
      </c>
      <c r="R59" t="s">
        <v>6</v>
      </c>
      <c r="S59" s="2">
        <v>4105.2999999999902</v>
      </c>
      <c r="T59" s="2">
        <v>1258.3821610099999</v>
      </c>
      <c r="U59" s="2">
        <v>1268.6533350099901</v>
      </c>
      <c r="V59" s="2">
        <v>6248.7</v>
      </c>
      <c r="W59" s="2">
        <v>2477.0521017749902</v>
      </c>
      <c r="X59" s="2">
        <v>5275</v>
      </c>
    </row>
    <row r="60" spans="1:24" x14ac:dyDescent="0.25">
      <c r="A60" t="s">
        <v>10</v>
      </c>
      <c r="B60" t="s">
        <v>11</v>
      </c>
      <c r="C60" s="1" t="s">
        <v>122</v>
      </c>
      <c r="D60" t="s">
        <v>125</v>
      </c>
      <c r="E60" s="1" t="s">
        <v>126</v>
      </c>
      <c r="F60" t="s">
        <v>66</v>
      </c>
      <c r="G60" t="s">
        <v>66</v>
      </c>
      <c r="H60" t="s">
        <v>66</v>
      </c>
      <c r="I60" t="s">
        <v>66</v>
      </c>
      <c r="J60" t="s">
        <v>66</v>
      </c>
      <c r="K60" t="s">
        <v>66</v>
      </c>
      <c r="L60">
        <v>8</v>
      </c>
      <c r="M60">
        <v>7</v>
      </c>
      <c r="N60">
        <v>7</v>
      </c>
      <c r="O60">
        <v>9</v>
      </c>
      <c r="P60">
        <v>8</v>
      </c>
      <c r="Q60">
        <v>9</v>
      </c>
      <c r="R60" t="s">
        <v>7</v>
      </c>
      <c r="S60" s="2">
        <v>242.44078759999999</v>
      </c>
      <c r="T60" s="2">
        <v>415.19011365</v>
      </c>
      <c r="U60" s="2">
        <v>419.19365828999997</v>
      </c>
      <c r="V60" s="2">
        <v>242</v>
      </c>
      <c r="W60" s="2">
        <v>229.92710923935999</v>
      </c>
      <c r="X60" s="2">
        <v>303.7</v>
      </c>
    </row>
    <row r="61" spans="1:24" x14ac:dyDescent="0.25">
      <c r="A61" t="s">
        <v>10</v>
      </c>
      <c r="B61" t="s">
        <v>11</v>
      </c>
      <c r="C61" s="1" t="s">
        <v>122</v>
      </c>
      <c r="D61" t="s">
        <v>125</v>
      </c>
      <c r="E61" s="1" t="s">
        <v>126</v>
      </c>
      <c r="F61" t="s">
        <v>66</v>
      </c>
      <c r="G61" t="s">
        <v>66</v>
      </c>
      <c r="H61" t="s">
        <v>66</v>
      </c>
      <c r="I61" t="s">
        <v>66</v>
      </c>
      <c r="J61" t="s">
        <v>66</v>
      </c>
      <c r="K61" t="s">
        <v>66</v>
      </c>
      <c r="L61">
        <v>8</v>
      </c>
      <c r="M61">
        <v>7</v>
      </c>
      <c r="N61">
        <v>7</v>
      </c>
      <c r="O61">
        <v>9</v>
      </c>
      <c r="P61">
        <v>8</v>
      </c>
      <c r="Q61">
        <v>9</v>
      </c>
      <c r="R61" t="s">
        <v>8</v>
      </c>
      <c r="S61" s="2">
        <v>5422.4</v>
      </c>
      <c r="T61" s="2">
        <v>3116.4025569999999</v>
      </c>
      <c r="U61" s="2">
        <v>3146.8030250000002</v>
      </c>
      <c r="V61" s="2">
        <v>11644.3</v>
      </c>
      <c r="W61" s="2">
        <v>5420.5439999999999</v>
      </c>
      <c r="X61" s="2">
        <v>10691</v>
      </c>
    </row>
    <row r="62" spans="1:24" x14ac:dyDescent="0.25">
      <c r="A62" t="s">
        <v>10</v>
      </c>
      <c r="B62" t="s">
        <v>11</v>
      </c>
      <c r="C62" s="1" t="s">
        <v>122</v>
      </c>
      <c r="D62" t="s">
        <v>125</v>
      </c>
      <c r="E62" s="1" t="s">
        <v>126</v>
      </c>
      <c r="F62" t="s">
        <v>66</v>
      </c>
      <c r="G62" t="s">
        <v>66</v>
      </c>
      <c r="H62" t="s">
        <v>66</v>
      </c>
      <c r="I62" t="s">
        <v>66</v>
      </c>
      <c r="J62" t="s">
        <v>66</v>
      </c>
      <c r="K62" t="s">
        <v>66</v>
      </c>
      <c r="L62">
        <v>8</v>
      </c>
      <c r="M62">
        <v>7</v>
      </c>
      <c r="N62">
        <v>7</v>
      </c>
      <c r="O62">
        <v>9</v>
      </c>
      <c r="P62">
        <v>8</v>
      </c>
      <c r="Q62">
        <v>9</v>
      </c>
      <c r="R62" t="s">
        <v>9</v>
      </c>
      <c r="S62" s="2">
        <v>167.23</v>
      </c>
      <c r="T62" s="2">
        <v>87.758284219999993</v>
      </c>
      <c r="U62" s="2">
        <v>88.111005829999996</v>
      </c>
      <c r="V62" s="2">
        <v>122.86499999999999</v>
      </c>
      <c r="W62" s="2">
        <v>126.679444183421</v>
      </c>
      <c r="X62" s="2">
        <v>176.67498599999999</v>
      </c>
    </row>
    <row r="63" spans="1:24" x14ac:dyDescent="0.25">
      <c r="A63" t="s">
        <v>10</v>
      </c>
      <c r="B63" t="s">
        <v>11</v>
      </c>
      <c r="C63" s="1" t="s">
        <v>122</v>
      </c>
      <c r="D63" t="s">
        <v>133</v>
      </c>
      <c r="E63" s="1" t="s">
        <v>134</v>
      </c>
      <c r="F63" t="s">
        <v>66</v>
      </c>
      <c r="I63" t="s">
        <v>135</v>
      </c>
      <c r="J63" t="s">
        <v>135</v>
      </c>
      <c r="K63" t="s">
        <v>135</v>
      </c>
      <c r="L63">
        <v>2</v>
      </c>
      <c r="O63">
        <v>2</v>
      </c>
      <c r="P63">
        <v>2</v>
      </c>
      <c r="Q63">
        <v>2</v>
      </c>
      <c r="R63" t="s">
        <v>6</v>
      </c>
      <c r="S63" s="2">
        <v>673.71600000000001</v>
      </c>
      <c r="T63" s="2">
        <v>0</v>
      </c>
      <c r="U63" s="2">
        <v>0</v>
      </c>
      <c r="V63" s="2">
        <v>880.66399999999999</v>
      </c>
      <c r="W63" s="2">
        <v>880.66399999999999</v>
      </c>
      <c r="X63" s="2">
        <v>674.80599999999902</v>
      </c>
    </row>
    <row r="64" spans="1:24" x14ac:dyDescent="0.25">
      <c r="A64" t="s">
        <v>10</v>
      </c>
      <c r="B64" t="s">
        <v>11</v>
      </c>
      <c r="C64" s="1" t="s">
        <v>122</v>
      </c>
      <c r="D64" t="s">
        <v>133</v>
      </c>
      <c r="E64" s="1" t="s">
        <v>134</v>
      </c>
      <c r="F64" t="s">
        <v>66</v>
      </c>
      <c r="I64" t="s">
        <v>135</v>
      </c>
      <c r="J64" t="s">
        <v>135</v>
      </c>
      <c r="K64" t="s">
        <v>135</v>
      </c>
      <c r="L64">
        <v>2</v>
      </c>
      <c r="O64">
        <v>2</v>
      </c>
      <c r="P64">
        <v>2</v>
      </c>
      <c r="Q64">
        <v>2</v>
      </c>
      <c r="R64" t="s">
        <v>7</v>
      </c>
      <c r="S64" s="2">
        <v>38.741999999999997</v>
      </c>
      <c r="T64" s="2">
        <v>0</v>
      </c>
      <c r="U64" s="2">
        <v>0</v>
      </c>
      <c r="V64" s="2">
        <v>122.598</v>
      </c>
      <c r="W64" s="2">
        <v>122.598</v>
      </c>
      <c r="X64" s="2">
        <v>124.267</v>
      </c>
    </row>
    <row r="65" spans="1:24" x14ac:dyDescent="0.25">
      <c r="A65" t="s">
        <v>10</v>
      </c>
      <c r="B65" t="s">
        <v>11</v>
      </c>
      <c r="C65" s="1" t="s">
        <v>122</v>
      </c>
      <c r="D65" t="s">
        <v>133</v>
      </c>
      <c r="E65" s="1" t="s">
        <v>134</v>
      </c>
      <c r="F65" t="s">
        <v>66</v>
      </c>
      <c r="I65" t="s">
        <v>135</v>
      </c>
      <c r="J65" t="s">
        <v>135</v>
      </c>
      <c r="K65" t="s">
        <v>135</v>
      </c>
      <c r="L65">
        <v>2</v>
      </c>
      <c r="O65">
        <v>2</v>
      </c>
      <c r="P65">
        <v>2</v>
      </c>
      <c r="Q65">
        <v>2</v>
      </c>
      <c r="R65" t="s">
        <v>8</v>
      </c>
      <c r="S65" s="2">
        <v>48.177999999999997</v>
      </c>
      <c r="T65" s="2">
        <v>0</v>
      </c>
      <c r="U65" s="2">
        <v>0</v>
      </c>
      <c r="V65" s="2">
        <v>558.21699999999998</v>
      </c>
      <c r="W65" s="2">
        <v>558.21699999999998</v>
      </c>
      <c r="X65" s="2">
        <v>58.595999999999997</v>
      </c>
    </row>
    <row r="66" spans="1:24" x14ac:dyDescent="0.25">
      <c r="A66" t="s">
        <v>10</v>
      </c>
      <c r="B66" t="s">
        <v>11</v>
      </c>
      <c r="C66" s="1" t="s">
        <v>122</v>
      </c>
      <c r="D66" t="s">
        <v>133</v>
      </c>
      <c r="E66" s="1" t="s">
        <v>134</v>
      </c>
      <c r="F66" t="s">
        <v>66</v>
      </c>
      <c r="I66" t="s">
        <v>135</v>
      </c>
      <c r="J66" t="s">
        <v>135</v>
      </c>
      <c r="K66" t="s">
        <v>135</v>
      </c>
      <c r="L66">
        <v>2</v>
      </c>
      <c r="O66">
        <v>2</v>
      </c>
      <c r="P66">
        <v>2</v>
      </c>
      <c r="Q66">
        <v>2</v>
      </c>
      <c r="R66" t="s">
        <v>9</v>
      </c>
      <c r="S66" s="2">
        <v>14.666</v>
      </c>
      <c r="T66" s="2">
        <v>0</v>
      </c>
      <c r="U66" s="2">
        <v>0</v>
      </c>
      <c r="V66" s="2">
        <v>7.625</v>
      </c>
      <c r="W66" s="2">
        <v>7.625</v>
      </c>
      <c r="X66" s="2">
        <v>45.204000000000001</v>
      </c>
    </row>
    <row r="67" spans="1:24" x14ac:dyDescent="0.25">
      <c r="A67" t="s">
        <v>10</v>
      </c>
      <c r="B67" t="s">
        <v>11</v>
      </c>
      <c r="C67" s="1" t="s">
        <v>122</v>
      </c>
      <c r="D67" t="s">
        <v>151</v>
      </c>
      <c r="E67" s="1" t="s">
        <v>152</v>
      </c>
      <c r="F67" t="s">
        <v>5</v>
      </c>
      <c r="G67" t="s">
        <v>5</v>
      </c>
      <c r="H67" t="s">
        <v>5</v>
      </c>
      <c r="I67" t="s">
        <v>5</v>
      </c>
      <c r="J67" t="s">
        <v>5</v>
      </c>
      <c r="K67" t="s">
        <v>5</v>
      </c>
      <c r="L67">
        <v>3</v>
      </c>
      <c r="M67">
        <v>2</v>
      </c>
      <c r="N67">
        <v>2</v>
      </c>
      <c r="O67">
        <v>3</v>
      </c>
      <c r="P67">
        <v>3</v>
      </c>
      <c r="Q67">
        <v>3</v>
      </c>
      <c r="R67" t="s">
        <v>6</v>
      </c>
      <c r="S67" s="2">
        <v>65.61</v>
      </c>
      <c r="T67" s="2">
        <v>44.451558999999897</v>
      </c>
      <c r="U67" s="2">
        <v>44.451558999999897</v>
      </c>
      <c r="V67" s="2">
        <v>81.41</v>
      </c>
      <c r="W67" s="2">
        <v>55.886000000000003</v>
      </c>
      <c r="X67" s="2">
        <v>54</v>
      </c>
    </row>
    <row r="68" spans="1:24" x14ac:dyDescent="0.25">
      <c r="A68" t="s">
        <v>10</v>
      </c>
      <c r="B68" t="s">
        <v>11</v>
      </c>
      <c r="C68" s="1" t="s">
        <v>122</v>
      </c>
      <c r="D68" t="s">
        <v>151</v>
      </c>
      <c r="E68" s="1" t="s">
        <v>152</v>
      </c>
      <c r="F68" t="s">
        <v>5</v>
      </c>
      <c r="G68" t="s">
        <v>5</v>
      </c>
      <c r="H68" t="s">
        <v>5</v>
      </c>
      <c r="I68" t="s">
        <v>5</v>
      </c>
      <c r="J68" t="s">
        <v>5</v>
      </c>
      <c r="K68" t="s">
        <v>5</v>
      </c>
      <c r="L68">
        <v>3</v>
      </c>
      <c r="M68">
        <v>2</v>
      </c>
      <c r="N68">
        <v>2</v>
      </c>
      <c r="O68">
        <v>3</v>
      </c>
      <c r="P68">
        <v>3</v>
      </c>
      <c r="Q68">
        <v>3</v>
      </c>
      <c r="R68" t="s">
        <v>7</v>
      </c>
      <c r="S68" s="2">
        <v>30.25</v>
      </c>
      <c r="T68" s="2">
        <v>1.09910949</v>
      </c>
      <c r="U68" s="2">
        <v>1.09910949</v>
      </c>
      <c r="V68" s="2">
        <v>38.880000000000003</v>
      </c>
      <c r="W68" s="2">
        <v>30.349411498399999</v>
      </c>
      <c r="X68" s="2">
        <v>33.625</v>
      </c>
    </row>
    <row r="69" spans="1:24" x14ac:dyDescent="0.25">
      <c r="A69" t="s">
        <v>10</v>
      </c>
      <c r="B69" t="s">
        <v>11</v>
      </c>
      <c r="C69" s="1" t="s">
        <v>122</v>
      </c>
      <c r="D69" t="s">
        <v>151</v>
      </c>
      <c r="E69" s="1" t="s">
        <v>152</v>
      </c>
      <c r="F69" t="s">
        <v>5</v>
      </c>
      <c r="G69" t="s">
        <v>5</v>
      </c>
      <c r="H69" t="s">
        <v>5</v>
      </c>
      <c r="I69" t="s">
        <v>5</v>
      </c>
      <c r="J69" t="s">
        <v>5</v>
      </c>
      <c r="K69" t="s">
        <v>5</v>
      </c>
      <c r="L69">
        <v>3</v>
      </c>
      <c r="M69">
        <v>2</v>
      </c>
      <c r="N69">
        <v>2</v>
      </c>
      <c r="O69">
        <v>3</v>
      </c>
      <c r="P69">
        <v>3</v>
      </c>
      <c r="Q69">
        <v>3</v>
      </c>
      <c r="R69" t="s">
        <v>8</v>
      </c>
      <c r="S69" s="2">
        <v>3.6</v>
      </c>
      <c r="T69" s="2">
        <v>0</v>
      </c>
      <c r="U69" s="2">
        <v>0</v>
      </c>
      <c r="V69" s="2">
        <v>4.59</v>
      </c>
      <c r="W69" s="2">
        <v>3.5089999999999999</v>
      </c>
      <c r="X69" s="2">
        <v>4</v>
      </c>
    </row>
    <row r="70" spans="1:24" x14ac:dyDescent="0.25">
      <c r="A70" t="s">
        <v>10</v>
      </c>
      <c r="B70" t="s">
        <v>11</v>
      </c>
      <c r="C70" s="1" t="s">
        <v>122</v>
      </c>
      <c r="D70" t="s">
        <v>151</v>
      </c>
      <c r="E70" s="1" t="s">
        <v>152</v>
      </c>
      <c r="F70" t="s">
        <v>5</v>
      </c>
      <c r="G70" t="s">
        <v>5</v>
      </c>
      <c r="H70" t="s">
        <v>5</v>
      </c>
      <c r="I70" t="s">
        <v>5</v>
      </c>
      <c r="J70" t="s">
        <v>5</v>
      </c>
      <c r="K70" t="s">
        <v>5</v>
      </c>
      <c r="L70">
        <v>3</v>
      </c>
      <c r="M70">
        <v>2</v>
      </c>
      <c r="N70">
        <v>2</v>
      </c>
      <c r="O70">
        <v>3</v>
      </c>
      <c r="P70">
        <v>3</v>
      </c>
      <c r="Q70">
        <v>3</v>
      </c>
      <c r="R70" t="s">
        <v>9</v>
      </c>
      <c r="S70" s="2">
        <v>11.636704999999999</v>
      </c>
      <c r="T70" s="2">
        <v>11.864669379999899</v>
      </c>
      <c r="U70" s="2">
        <v>11.864669379999899</v>
      </c>
      <c r="V70" s="2">
        <v>15.2218</v>
      </c>
      <c r="W70" s="2">
        <v>11.7167233611999</v>
      </c>
      <c r="X70" s="2">
        <v>13.2201</v>
      </c>
    </row>
    <row r="71" spans="1:24" x14ac:dyDescent="0.25">
      <c r="A71" t="s">
        <v>10</v>
      </c>
      <c r="B71" t="s">
        <v>11</v>
      </c>
      <c r="C71" s="1" t="s">
        <v>122</v>
      </c>
      <c r="D71" t="s">
        <v>5607</v>
      </c>
      <c r="E71" s="1" t="s">
        <v>5608</v>
      </c>
      <c r="G71" t="s">
        <v>5</v>
      </c>
      <c r="H71" t="s">
        <v>5</v>
      </c>
      <c r="M71">
        <v>4</v>
      </c>
      <c r="N71">
        <v>4</v>
      </c>
      <c r="R71" t="s">
        <v>6</v>
      </c>
      <c r="S71" s="2">
        <v>0</v>
      </c>
      <c r="T71" s="2">
        <v>6.4496190100000002</v>
      </c>
      <c r="U71" s="2">
        <v>6.4393189999999896</v>
      </c>
      <c r="V71" s="2">
        <v>0</v>
      </c>
      <c r="W71" s="2">
        <v>0</v>
      </c>
      <c r="X71" s="2">
        <v>0</v>
      </c>
    </row>
    <row r="72" spans="1:24" x14ac:dyDescent="0.25">
      <c r="A72" t="s">
        <v>10</v>
      </c>
      <c r="B72" t="s">
        <v>11</v>
      </c>
      <c r="C72" s="1" t="s">
        <v>122</v>
      </c>
      <c r="D72" t="s">
        <v>5607</v>
      </c>
      <c r="E72" s="1" t="s">
        <v>5608</v>
      </c>
      <c r="G72" t="s">
        <v>5</v>
      </c>
      <c r="H72" t="s">
        <v>5</v>
      </c>
      <c r="M72">
        <v>4</v>
      </c>
      <c r="N72">
        <v>4</v>
      </c>
      <c r="R72" t="s">
        <v>7</v>
      </c>
      <c r="S72" s="2">
        <v>0</v>
      </c>
      <c r="T72" s="2">
        <v>4.6342059999999997E-2</v>
      </c>
      <c r="U72" s="2">
        <v>4.6268009999999998E-2</v>
      </c>
      <c r="V72" s="2">
        <v>0</v>
      </c>
      <c r="W72" s="2">
        <v>0</v>
      </c>
      <c r="X72" s="2">
        <v>0</v>
      </c>
    </row>
    <row r="73" spans="1:24" x14ac:dyDescent="0.25">
      <c r="A73" t="s">
        <v>10</v>
      </c>
      <c r="B73" t="s">
        <v>11</v>
      </c>
      <c r="C73" s="1" t="s">
        <v>122</v>
      </c>
      <c r="D73" t="s">
        <v>5607</v>
      </c>
      <c r="E73" s="1" t="s">
        <v>5608</v>
      </c>
      <c r="G73" t="s">
        <v>5</v>
      </c>
      <c r="H73" t="s">
        <v>5</v>
      </c>
      <c r="M73">
        <v>4</v>
      </c>
      <c r="N73">
        <v>4</v>
      </c>
      <c r="R73" t="s">
        <v>9</v>
      </c>
      <c r="S73" s="2">
        <v>0</v>
      </c>
      <c r="T73" s="2">
        <v>0.50025348000000003</v>
      </c>
      <c r="U73" s="2">
        <v>0.49945403999999999</v>
      </c>
      <c r="V73" s="2">
        <v>0</v>
      </c>
      <c r="W73" s="2">
        <v>0</v>
      </c>
      <c r="X73" s="2">
        <v>0</v>
      </c>
    </row>
    <row r="74" spans="1:24" x14ac:dyDescent="0.25">
      <c r="A74" t="s">
        <v>10</v>
      </c>
      <c r="B74" t="s">
        <v>11</v>
      </c>
      <c r="C74" s="1" t="s">
        <v>122</v>
      </c>
      <c r="D74" t="s">
        <v>5620</v>
      </c>
      <c r="E74" s="1" t="s">
        <v>5621</v>
      </c>
      <c r="G74" t="s">
        <v>5</v>
      </c>
      <c r="H74" t="s">
        <v>5</v>
      </c>
      <c r="M74">
        <v>1</v>
      </c>
      <c r="N74">
        <v>1</v>
      </c>
      <c r="R74" t="s">
        <v>6</v>
      </c>
      <c r="S74" s="2">
        <v>0</v>
      </c>
      <c r="T74" s="2">
        <v>1.4630000000000001E-2</v>
      </c>
      <c r="U74" s="2">
        <v>2.333E-2</v>
      </c>
      <c r="V74" s="2">
        <v>0</v>
      </c>
      <c r="W74" s="2">
        <v>0</v>
      </c>
      <c r="X74" s="2">
        <v>0</v>
      </c>
    </row>
    <row r="75" spans="1:24" x14ac:dyDescent="0.25">
      <c r="A75" t="s">
        <v>10</v>
      </c>
      <c r="B75" t="s">
        <v>11</v>
      </c>
      <c r="C75" s="1" t="s">
        <v>122</v>
      </c>
      <c r="D75" t="s">
        <v>5620</v>
      </c>
      <c r="E75" s="1" t="s">
        <v>5621</v>
      </c>
      <c r="G75" t="s">
        <v>5</v>
      </c>
      <c r="H75" t="s">
        <v>5</v>
      </c>
      <c r="M75">
        <v>1</v>
      </c>
      <c r="N75">
        <v>1</v>
      </c>
      <c r="R75" t="s">
        <v>7</v>
      </c>
      <c r="S75" s="2">
        <v>0</v>
      </c>
      <c r="T75" s="2">
        <v>2.9119999999999999E-5</v>
      </c>
      <c r="U75" s="2">
        <v>4.6499999999999999E-5</v>
      </c>
      <c r="V75" s="2">
        <v>0</v>
      </c>
      <c r="W75" s="2">
        <v>0</v>
      </c>
      <c r="X75" s="2">
        <v>0</v>
      </c>
    </row>
    <row r="76" spans="1:24" x14ac:dyDescent="0.25">
      <c r="A76" t="s">
        <v>10</v>
      </c>
      <c r="B76" t="s">
        <v>11</v>
      </c>
      <c r="C76" s="1" t="s">
        <v>122</v>
      </c>
      <c r="D76" t="s">
        <v>5620</v>
      </c>
      <c r="E76" s="1" t="s">
        <v>5621</v>
      </c>
      <c r="G76" t="s">
        <v>5</v>
      </c>
      <c r="H76" t="s">
        <v>5</v>
      </c>
      <c r="M76">
        <v>1</v>
      </c>
      <c r="N76">
        <v>1</v>
      </c>
      <c r="R76" t="s">
        <v>9</v>
      </c>
      <c r="S76" s="2">
        <v>0</v>
      </c>
      <c r="T76" s="2">
        <v>3.1433999999999998E-4</v>
      </c>
      <c r="U76" s="2">
        <v>5.0195999999999997E-4</v>
      </c>
      <c r="V76" s="2">
        <v>0</v>
      </c>
      <c r="W76" s="2">
        <v>0</v>
      </c>
      <c r="X76" s="2">
        <v>0</v>
      </c>
    </row>
    <row r="77" spans="1:24" x14ac:dyDescent="0.25">
      <c r="A77" t="s">
        <v>10</v>
      </c>
      <c r="B77" t="s">
        <v>11</v>
      </c>
      <c r="C77" s="1" t="s">
        <v>57</v>
      </c>
      <c r="D77" t="s">
        <v>58</v>
      </c>
      <c r="E77" s="1" t="s">
        <v>59</v>
      </c>
      <c r="L77">
        <v>2</v>
      </c>
      <c r="O77">
        <v>2</v>
      </c>
      <c r="P77">
        <v>2</v>
      </c>
      <c r="Q77">
        <v>2</v>
      </c>
      <c r="R77" t="s">
        <v>6</v>
      </c>
      <c r="S77" s="2">
        <v>437.63400000000001</v>
      </c>
      <c r="T77" s="2">
        <v>0</v>
      </c>
      <c r="U77" s="2">
        <v>0</v>
      </c>
      <c r="V77" s="2">
        <v>359</v>
      </c>
      <c r="W77" s="2">
        <v>359</v>
      </c>
      <c r="X77" s="2">
        <v>432.1</v>
      </c>
    </row>
    <row r="78" spans="1:24" x14ac:dyDescent="0.25">
      <c r="A78" t="s">
        <v>10</v>
      </c>
      <c r="B78" t="s">
        <v>11</v>
      </c>
      <c r="C78" s="1" t="s">
        <v>57</v>
      </c>
      <c r="D78" t="s">
        <v>58</v>
      </c>
      <c r="E78" s="1" t="s">
        <v>59</v>
      </c>
      <c r="L78">
        <v>2</v>
      </c>
      <c r="O78">
        <v>2</v>
      </c>
      <c r="P78">
        <v>2</v>
      </c>
      <c r="Q78">
        <v>2</v>
      </c>
      <c r="R78" t="s">
        <v>7</v>
      </c>
      <c r="S78" s="2">
        <v>153.50200000000001</v>
      </c>
      <c r="T78" s="2">
        <v>0</v>
      </c>
      <c r="U78" s="2">
        <v>0</v>
      </c>
      <c r="V78" s="2">
        <v>97.1</v>
      </c>
      <c r="W78" s="2">
        <v>97.1</v>
      </c>
      <c r="X78" s="2">
        <v>141.69999999999999</v>
      </c>
    </row>
    <row r="79" spans="1:24" x14ac:dyDescent="0.25">
      <c r="A79" t="s">
        <v>10</v>
      </c>
      <c r="B79" t="s">
        <v>11</v>
      </c>
      <c r="C79" s="1" t="s">
        <v>57</v>
      </c>
      <c r="D79" t="s">
        <v>58</v>
      </c>
      <c r="E79" s="1" t="s">
        <v>59</v>
      </c>
      <c r="L79">
        <v>2</v>
      </c>
      <c r="O79">
        <v>2</v>
      </c>
      <c r="P79">
        <v>2</v>
      </c>
      <c r="Q79">
        <v>2</v>
      </c>
      <c r="R79" t="s">
        <v>8</v>
      </c>
      <c r="S79" s="2">
        <v>0.86699999999999999</v>
      </c>
      <c r="T79" s="2">
        <v>0</v>
      </c>
      <c r="U79" s="2">
        <v>0</v>
      </c>
      <c r="V79" s="2">
        <v>20.7</v>
      </c>
      <c r="W79" s="2">
        <v>20.7</v>
      </c>
      <c r="X79" s="2">
        <v>1.7</v>
      </c>
    </row>
    <row r="80" spans="1:24" x14ac:dyDescent="0.25">
      <c r="A80" t="s">
        <v>10</v>
      </c>
      <c r="B80" t="s">
        <v>11</v>
      </c>
      <c r="C80" s="1" t="s">
        <v>57</v>
      </c>
      <c r="D80" t="s">
        <v>58</v>
      </c>
      <c r="E80" s="1" t="s">
        <v>59</v>
      </c>
      <c r="L80">
        <v>2</v>
      </c>
      <c r="O80">
        <v>2</v>
      </c>
      <c r="P80">
        <v>2</v>
      </c>
      <c r="Q80">
        <v>2</v>
      </c>
      <c r="R80" t="s">
        <v>9</v>
      </c>
      <c r="S80" s="2">
        <v>26.283000000000001</v>
      </c>
      <c r="T80" s="2">
        <v>0</v>
      </c>
      <c r="U80" s="2">
        <v>0</v>
      </c>
      <c r="V80" s="2">
        <v>44.809999999999903</v>
      </c>
      <c r="W80" s="2">
        <v>44.809999999999903</v>
      </c>
      <c r="X80" s="2">
        <v>21.8</v>
      </c>
    </row>
    <row r="81" spans="1:24" x14ac:dyDescent="0.25">
      <c r="A81" t="s">
        <v>10</v>
      </c>
      <c r="B81" t="s">
        <v>11</v>
      </c>
      <c r="C81" s="1" t="s">
        <v>119</v>
      </c>
      <c r="D81" t="s">
        <v>120</v>
      </c>
      <c r="E81" s="1" t="s">
        <v>121</v>
      </c>
      <c r="F81" t="s">
        <v>5</v>
      </c>
      <c r="G81" t="s">
        <v>5</v>
      </c>
      <c r="H81" t="s">
        <v>5</v>
      </c>
      <c r="I81" t="s">
        <v>5</v>
      </c>
      <c r="J81" t="s">
        <v>5</v>
      </c>
      <c r="K81" t="s">
        <v>5</v>
      </c>
      <c r="L81">
        <v>3</v>
      </c>
      <c r="M81">
        <v>4</v>
      </c>
      <c r="N81">
        <v>4</v>
      </c>
      <c r="O81">
        <v>3</v>
      </c>
      <c r="P81">
        <v>3</v>
      </c>
      <c r="Q81">
        <v>3</v>
      </c>
      <c r="R81" t="s">
        <v>6</v>
      </c>
      <c r="S81" s="2">
        <v>120.3</v>
      </c>
      <c r="T81" s="2">
        <v>139.11710701000001</v>
      </c>
      <c r="U81" s="2">
        <v>149.43837898999999</v>
      </c>
      <c r="V81" s="2">
        <v>108.5</v>
      </c>
      <c r="W81" s="2">
        <v>120.301</v>
      </c>
      <c r="X81" s="2">
        <v>141.6</v>
      </c>
    </row>
    <row r="82" spans="1:24" x14ac:dyDescent="0.25">
      <c r="A82" t="s">
        <v>10</v>
      </c>
      <c r="B82" t="s">
        <v>11</v>
      </c>
      <c r="C82" s="1" t="s">
        <v>119</v>
      </c>
      <c r="D82" t="s">
        <v>120</v>
      </c>
      <c r="E82" s="1" t="s">
        <v>121</v>
      </c>
      <c r="F82" t="s">
        <v>5</v>
      </c>
      <c r="G82" t="s">
        <v>5</v>
      </c>
      <c r="H82" t="s">
        <v>5</v>
      </c>
      <c r="I82" t="s">
        <v>5</v>
      </c>
      <c r="J82" t="s">
        <v>5</v>
      </c>
      <c r="K82" t="s">
        <v>5</v>
      </c>
      <c r="L82">
        <v>3</v>
      </c>
      <c r="M82">
        <v>4</v>
      </c>
      <c r="N82">
        <v>4</v>
      </c>
      <c r="O82">
        <v>3</v>
      </c>
      <c r="P82">
        <v>3</v>
      </c>
      <c r="Q82">
        <v>3</v>
      </c>
      <c r="R82" t="s">
        <v>7</v>
      </c>
      <c r="S82" s="2">
        <v>49.7</v>
      </c>
      <c r="T82" s="2">
        <v>3.4323727599999998</v>
      </c>
      <c r="U82" s="2">
        <v>3.6870248299999999</v>
      </c>
      <c r="V82" s="2">
        <v>47.331000000000003</v>
      </c>
      <c r="W82" s="2">
        <v>58.876230116999899</v>
      </c>
      <c r="X82" s="2">
        <v>46.5</v>
      </c>
    </row>
    <row r="83" spans="1:24" x14ac:dyDescent="0.25">
      <c r="A83" t="s">
        <v>10</v>
      </c>
      <c r="B83" t="s">
        <v>11</v>
      </c>
      <c r="C83" s="1" t="s">
        <v>119</v>
      </c>
      <c r="D83" t="s">
        <v>120</v>
      </c>
      <c r="E83" s="1" t="s">
        <v>121</v>
      </c>
      <c r="F83" t="s">
        <v>5</v>
      </c>
      <c r="G83" t="s">
        <v>5</v>
      </c>
      <c r="H83" t="s">
        <v>5</v>
      </c>
      <c r="I83" t="s">
        <v>5</v>
      </c>
      <c r="J83" t="s">
        <v>5</v>
      </c>
      <c r="K83" t="s">
        <v>5</v>
      </c>
      <c r="L83">
        <v>3</v>
      </c>
      <c r="M83">
        <v>4</v>
      </c>
      <c r="N83">
        <v>4</v>
      </c>
      <c r="O83">
        <v>3</v>
      </c>
      <c r="P83">
        <v>3</v>
      </c>
      <c r="Q83">
        <v>3</v>
      </c>
      <c r="R83" t="s">
        <v>8</v>
      </c>
      <c r="S83" s="2">
        <v>9.5</v>
      </c>
      <c r="T83" s="2">
        <v>0</v>
      </c>
      <c r="U83" s="2">
        <v>0</v>
      </c>
      <c r="V83" s="2">
        <v>7.6999999999999904</v>
      </c>
      <c r="W83" s="2">
        <v>9.5589999999999993</v>
      </c>
      <c r="X83" s="2">
        <v>8.9</v>
      </c>
    </row>
    <row r="84" spans="1:24" x14ac:dyDescent="0.25">
      <c r="A84" t="s">
        <v>10</v>
      </c>
      <c r="B84" t="s">
        <v>11</v>
      </c>
      <c r="C84" s="1" t="s">
        <v>119</v>
      </c>
      <c r="D84" t="s">
        <v>120</v>
      </c>
      <c r="E84" s="1" t="s">
        <v>121</v>
      </c>
      <c r="F84" t="s">
        <v>5</v>
      </c>
      <c r="G84" t="s">
        <v>5</v>
      </c>
      <c r="H84" t="s">
        <v>5</v>
      </c>
      <c r="I84" t="s">
        <v>5</v>
      </c>
      <c r="J84" t="s">
        <v>5</v>
      </c>
      <c r="K84" t="s">
        <v>5</v>
      </c>
      <c r="L84">
        <v>3</v>
      </c>
      <c r="M84">
        <v>4</v>
      </c>
      <c r="N84">
        <v>4</v>
      </c>
      <c r="O84">
        <v>3</v>
      </c>
      <c r="P84">
        <v>3</v>
      </c>
      <c r="Q84">
        <v>3</v>
      </c>
      <c r="R84" t="s">
        <v>9</v>
      </c>
      <c r="S84" s="2">
        <v>17.134204999999898</v>
      </c>
      <c r="T84" s="2">
        <v>37.051784609999999</v>
      </c>
      <c r="U84" s="2">
        <v>39.8007031</v>
      </c>
      <c r="V84" s="2">
        <v>13.26751</v>
      </c>
      <c r="W84" s="2">
        <v>18.278584758318999</v>
      </c>
      <c r="X84" s="2">
        <v>16.784500000000001</v>
      </c>
    </row>
    <row r="85" spans="1:24" x14ac:dyDescent="0.25">
      <c r="A85" t="s">
        <v>10</v>
      </c>
      <c r="B85" t="s">
        <v>11</v>
      </c>
      <c r="C85" s="1" t="s">
        <v>119</v>
      </c>
      <c r="D85" t="s">
        <v>4219</v>
      </c>
      <c r="E85" s="1" t="s">
        <v>4220</v>
      </c>
      <c r="F85" t="s">
        <v>5</v>
      </c>
      <c r="G85" t="s">
        <v>5</v>
      </c>
      <c r="H85" t="s">
        <v>5</v>
      </c>
      <c r="I85" t="s">
        <v>5</v>
      </c>
      <c r="J85" t="s">
        <v>5</v>
      </c>
      <c r="K85" t="s">
        <v>5</v>
      </c>
      <c r="L85">
        <v>3</v>
      </c>
      <c r="M85">
        <v>4</v>
      </c>
      <c r="N85">
        <v>4</v>
      </c>
      <c r="O85">
        <v>3</v>
      </c>
      <c r="P85">
        <v>3</v>
      </c>
      <c r="Q85">
        <v>3</v>
      </c>
      <c r="R85" t="s">
        <v>6</v>
      </c>
      <c r="S85" s="2">
        <v>91</v>
      </c>
      <c r="T85" s="2">
        <v>174.15851099999901</v>
      </c>
      <c r="U85" s="2">
        <v>172.15844299</v>
      </c>
      <c r="V85" s="2">
        <v>141.30000000000001</v>
      </c>
      <c r="W85" s="2">
        <v>90.596999999999994</v>
      </c>
      <c r="X85" s="2">
        <v>39.67</v>
      </c>
    </row>
    <row r="86" spans="1:24" x14ac:dyDescent="0.25">
      <c r="A86" t="s">
        <v>10</v>
      </c>
      <c r="B86" t="s">
        <v>11</v>
      </c>
      <c r="C86" s="1" t="s">
        <v>119</v>
      </c>
      <c r="D86" t="s">
        <v>4219</v>
      </c>
      <c r="E86" s="1" t="s">
        <v>4220</v>
      </c>
      <c r="F86" t="s">
        <v>5</v>
      </c>
      <c r="G86" t="s">
        <v>5</v>
      </c>
      <c r="H86" t="s">
        <v>5</v>
      </c>
      <c r="I86" t="s">
        <v>5</v>
      </c>
      <c r="J86" t="s">
        <v>5</v>
      </c>
      <c r="K86" t="s">
        <v>5</v>
      </c>
      <c r="L86">
        <v>3</v>
      </c>
      <c r="M86">
        <v>4</v>
      </c>
      <c r="N86">
        <v>4</v>
      </c>
      <c r="O86">
        <v>3</v>
      </c>
      <c r="P86">
        <v>3</v>
      </c>
      <c r="Q86">
        <v>3</v>
      </c>
      <c r="R86" t="s">
        <v>7</v>
      </c>
      <c r="S86" s="2">
        <v>30.3399999999999</v>
      </c>
      <c r="T86" s="2">
        <v>3.5769084100000001</v>
      </c>
      <c r="U86" s="2">
        <v>3.53583056</v>
      </c>
      <c r="V86" s="2">
        <v>78.543999999999997</v>
      </c>
      <c r="W86" s="2">
        <v>47.474615039299998</v>
      </c>
      <c r="X86" s="2">
        <v>11.89</v>
      </c>
    </row>
    <row r="87" spans="1:24" x14ac:dyDescent="0.25">
      <c r="A87" t="s">
        <v>10</v>
      </c>
      <c r="B87" t="s">
        <v>11</v>
      </c>
      <c r="C87" s="1" t="s">
        <v>119</v>
      </c>
      <c r="D87" t="s">
        <v>4219</v>
      </c>
      <c r="E87" s="1" t="s">
        <v>4220</v>
      </c>
      <c r="F87" t="s">
        <v>5</v>
      </c>
      <c r="G87" t="s">
        <v>5</v>
      </c>
      <c r="H87" t="s">
        <v>5</v>
      </c>
      <c r="I87" t="s">
        <v>5</v>
      </c>
      <c r="J87" t="s">
        <v>5</v>
      </c>
      <c r="K87" t="s">
        <v>5</v>
      </c>
      <c r="L87">
        <v>3</v>
      </c>
      <c r="M87">
        <v>4</v>
      </c>
      <c r="N87">
        <v>4</v>
      </c>
      <c r="O87">
        <v>3</v>
      </c>
      <c r="P87">
        <v>3</v>
      </c>
      <c r="Q87">
        <v>3</v>
      </c>
      <c r="R87" t="s">
        <v>8</v>
      </c>
      <c r="S87" s="2">
        <v>7.47</v>
      </c>
      <c r="T87" s="2">
        <v>0</v>
      </c>
      <c r="U87" s="2">
        <v>0</v>
      </c>
      <c r="V87" s="2">
        <v>9.5</v>
      </c>
      <c r="W87" s="2">
        <v>5.8149999999999897</v>
      </c>
      <c r="X87" s="2">
        <v>2.52</v>
      </c>
    </row>
    <row r="88" spans="1:24" x14ac:dyDescent="0.25">
      <c r="A88" t="s">
        <v>10</v>
      </c>
      <c r="B88" t="s">
        <v>11</v>
      </c>
      <c r="C88" s="1" t="s">
        <v>119</v>
      </c>
      <c r="D88" t="s">
        <v>4219</v>
      </c>
      <c r="E88" s="1" t="s">
        <v>4220</v>
      </c>
      <c r="F88" t="s">
        <v>5</v>
      </c>
      <c r="G88" t="s">
        <v>5</v>
      </c>
      <c r="H88" t="s">
        <v>5</v>
      </c>
      <c r="I88" t="s">
        <v>5</v>
      </c>
      <c r="J88" t="s">
        <v>5</v>
      </c>
      <c r="K88" t="s">
        <v>5</v>
      </c>
      <c r="L88">
        <v>3</v>
      </c>
      <c r="M88">
        <v>4</v>
      </c>
      <c r="N88">
        <v>4</v>
      </c>
      <c r="O88">
        <v>3</v>
      </c>
      <c r="P88">
        <v>3</v>
      </c>
      <c r="Q88">
        <v>3</v>
      </c>
      <c r="R88" t="s">
        <v>9</v>
      </c>
      <c r="S88" s="2">
        <v>6.6040000000000001</v>
      </c>
      <c r="T88" s="2">
        <v>38.612018149999997</v>
      </c>
      <c r="U88" s="2">
        <v>38.168590889999997</v>
      </c>
      <c r="V88" s="2">
        <v>0.64199999999999902</v>
      </c>
      <c r="W88" s="2">
        <v>0.38803977943199902</v>
      </c>
      <c r="X88" s="2">
        <v>1.74</v>
      </c>
    </row>
    <row r="89" spans="1:24" x14ac:dyDescent="0.25">
      <c r="A89" t="s">
        <v>10</v>
      </c>
      <c r="B89" t="s">
        <v>11</v>
      </c>
      <c r="C89" s="1" t="s">
        <v>119</v>
      </c>
      <c r="D89" t="s">
        <v>5175</v>
      </c>
      <c r="E89" s="1" t="s">
        <v>5176</v>
      </c>
      <c r="I89" t="s">
        <v>15</v>
      </c>
      <c r="J89" t="s">
        <v>15</v>
      </c>
      <c r="O89">
        <v>3</v>
      </c>
      <c r="P89">
        <v>3</v>
      </c>
      <c r="R89" t="s">
        <v>6</v>
      </c>
      <c r="S89" s="2">
        <v>0</v>
      </c>
      <c r="T89" s="2">
        <v>0</v>
      </c>
      <c r="U89" s="2">
        <v>0</v>
      </c>
      <c r="V89" s="2">
        <v>769.19999999999902</v>
      </c>
      <c r="W89" s="2">
        <v>769.19999999999902</v>
      </c>
      <c r="X89" s="2">
        <v>0</v>
      </c>
    </row>
    <row r="90" spans="1:24" x14ac:dyDescent="0.25">
      <c r="A90" t="s">
        <v>10</v>
      </c>
      <c r="B90" t="s">
        <v>11</v>
      </c>
      <c r="C90" s="1" t="s">
        <v>119</v>
      </c>
      <c r="D90" t="s">
        <v>5175</v>
      </c>
      <c r="E90" s="1" t="s">
        <v>5176</v>
      </c>
      <c r="I90" t="s">
        <v>15</v>
      </c>
      <c r="J90" t="s">
        <v>15</v>
      </c>
      <c r="O90">
        <v>3</v>
      </c>
      <c r="P90">
        <v>3</v>
      </c>
      <c r="R90" t="s">
        <v>7</v>
      </c>
      <c r="S90" s="2">
        <v>0</v>
      </c>
      <c r="T90" s="2">
        <v>0</v>
      </c>
      <c r="U90" s="2">
        <v>0</v>
      </c>
      <c r="V90" s="2">
        <v>47.795999999999999</v>
      </c>
      <c r="W90" s="2">
        <v>47.795999999999999</v>
      </c>
      <c r="X90" s="2">
        <v>0</v>
      </c>
    </row>
    <row r="91" spans="1:24" x14ac:dyDescent="0.25">
      <c r="A91" t="s">
        <v>10</v>
      </c>
      <c r="B91" t="s">
        <v>11</v>
      </c>
      <c r="C91" s="1" t="s">
        <v>119</v>
      </c>
      <c r="D91" t="s">
        <v>5175</v>
      </c>
      <c r="E91" s="1" t="s">
        <v>5176</v>
      </c>
      <c r="I91" t="s">
        <v>15</v>
      </c>
      <c r="J91" t="s">
        <v>15</v>
      </c>
      <c r="O91">
        <v>3</v>
      </c>
      <c r="P91">
        <v>3</v>
      </c>
      <c r="R91" t="s">
        <v>8</v>
      </c>
      <c r="S91" s="2">
        <v>0</v>
      </c>
      <c r="T91" s="2">
        <v>0</v>
      </c>
      <c r="U91" s="2">
        <v>0</v>
      </c>
      <c r="V91" s="2">
        <v>1485.364</v>
      </c>
      <c r="W91" s="2">
        <v>1485.364</v>
      </c>
      <c r="X91" s="2">
        <v>0</v>
      </c>
    </row>
    <row r="92" spans="1:24" x14ac:dyDescent="0.25">
      <c r="A92" t="s">
        <v>10</v>
      </c>
      <c r="B92" t="s">
        <v>11</v>
      </c>
      <c r="C92" s="1" t="s">
        <v>119</v>
      </c>
      <c r="D92" t="s">
        <v>5175</v>
      </c>
      <c r="E92" s="1" t="s">
        <v>5176</v>
      </c>
      <c r="I92" t="s">
        <v>15</v>
      </c>
      <c r="J92" t="s">
        <v>15</v>
      </c>
      <c r="O92">
        <v>3</v>
      </c>
      <c r="P92">
        <v>3</v>
      </c>
      <c r="R92" t="s">
        <v>9</v>
      </c>
      <c r="S92" s="2">
        <v>0</v>
      </c>
      <c r="T92" s="2">
        <v>0</v>
      </c>
      <c r="U92" s="2">
        <v>0</v>
      </c>
      <c r="V92" s="2">
        <v>3.3170000000000002</v>
      </c>
      <c r="W92" s="2">
        <v>3.3170000000000002</v>
      </c>
      <c r="X92" s="2">
        <v>0</v>
      </c>
    </row>
    <row r="93" spans="1:24" x14ac:dyDescent="0.25">
      <c r="A93" t="s">
        <v>10</v>
      </c>
      <c r="B93" t="s">
        <v>11</v>
      </c>
      <c r="C93" s="1" t="s">
        <v>119</v>
      </c>
      <c r="D93" t="s">
        <v>6247</v>
      </c>
      <c r="E93" s="1" t="s">
        <v>6248</v>
      </c>
      <c r="M93">
        <v>2</v>
      </c>
      <c r="N93">
        <v>2</v>
      </c>
      <c r="R93" t="s">
        <v>6</v>
      </c>
      <c r="S93" s="2">
        <v>0</v>
      </c>
      <c r="T93" s="2">
        <v>16.262802000000001</v>
      </c>
      <c r="U93" s="2">
        <v>16.262775999999999</v>
      </c>
      <c r="V93" s="2">
        <v>0</v>
      </c>
      <c r="W93" s="2">
        <v>0</v>
      </c>
      <c r="X93" s="2">
        <v>0</v>
      </c>
    </row>
    <row r="94" spans="1:24" x14ac:dyDescent="0.25">
      <c r="A94" t="s">
        <v>10</v>
      </c>
      <c r="B94" t="s">
        <v>11</v>
      </c>
      <c r="C94" s="1" t="s">
        <v>5089</v>
      </c>
      <c r="D94" t="s">
        <v>125</v>
      </c>
      <c r="E94" s="1" t="s">
        <v>5090</v>
      </c>
      <c r="F94" t="s">
        <v>252</v>
      </c>
      <c r="G94" t="s">
        <v>66</v>
      </c>
      <c r="H94" t="s">
        <v>66</v>
      </c>
      <c r="I94" t="s">
        <v>252</v>
      </c>
      <c r="J94" t="s">
        <v>252</v>
      </c>
      <c r="K94" t="s">
        <v>252</v>
      </c>
      <c r="L94">
        <v>6</v>
      </c>
      <c r="M94">
        <v>5</v>
      </c>
      <c r="N94">
        <v>5</v>
      </c>
      <c r="O94">
        <v>6</v>
      </c>
      <c r="P94">
        <v>6</v>
      </c>
      <c r="Q94">
        <v>6</v>
      </c>
      <c r="R94" t="s">
        <v>6</v>
      </c>
      <c r="S94" s="2">
        <v>2341</v>
      </c>
      <c r="T94" s="2">
        <v>2084.3306623600001</v>
      </c>
      <c r="U94" s="2">
        <v>2468.43783609</v>
      </c>
      <c r="V94" s="2">
        <v>16982.080000000002</v>
      </c>
      <c r="W94" s="2">
        <v>2339.2530000000002</v>
      </c>
      <c r="X94" s="2">
        <v>9478</v>
      </c>
    </row>
    <row r="95" spans="1:24" x14ac:dyDescent="0.25">
      <c r="A95" t="s">
        <v>10</v>
      </c>
      <c r="B95" t="s">
        <v>11</v>
      </c>
      <c r="C95" s="1" t="s">
        <v>5089</v>
      </c>
      <c r="D95" t="s">
        <v>125</v>
      </c>
      <c r="E95" s="1" t="s">
        <v>5090</v>
      </c>
      <c r="F95" t="s">
        <v>252</v>
      </c>
      <c r="G95" t="s">
        <v>66</v>
      </c>
      <c r="H95" t="s">
        <v>66</v>
      </c>
      <c r="I95" t="s">
        <v>252</v>
      </c>
      <c r="J95" t="s">
        <v>252</v>
      </c>
      <c r="K95" t="s">
        <v>252</v>
      </c>
      <c r="L95">
        <v>6</v>
      </c>
      <c r="M95">
        <v>5</v>
      </c>
      <c r="N95">
        <v>5</v>
      </c>
      <c r="O95">
        <v>6</v>
      </c>
      <c r="P95">
        <v>6</v>
      </c>
      <c r="Q95">
        <v>6</v>
      </c>
      <c r="R95" t="s">
        <v>7</v>
      </c>
      <c r="S95" s="2">
        <v>85.796464</v>
      </c>
      <c r="T95" s="2">
        <v>519.7120066</v>
      </c>
      <c r="U95" s="2">
        <v>582.950687299999</v>
      </c>
      <c r="V95" s="2">
        <v>1078.0681231999999</v>
      </c>
      <c r="W95" s="2">
        <v>167.03516481809999</v>
      </c>
      <c r="X95" s="2">
        <v>275</v>
      </c>
    </row>
    <row r="96" spans="1:24" x14ac:dyDescent="0.25">
      <c r="A96" t="s">
        <v>10</v>
      </c>
      <c r="B96" t="s">
        <v>11</v>
      </c>
      <c r="C96" s="1" t="s">
        <v>5089</v>
      </c>
      <c r="D96" t="s">
        <v>125</v>
      </c>
      <c r="E96" s="1" t="s">
        <v>5090</v>
      </c>
      <c r="F96" t="s">
        <v>252</v>
      </c>
      <c r="G96" t="s">
        <v>66</v>
      </c>
      <c r="H96" t="s">
        <v>66</v>
      </c>
      <c r="I96" t="s">
        <v>252</v>
      </c>
      <c r="J96" t="s">
        <v>252</v>
      </c>
      <c r="K96" t="s">
        <v>252</v>
      </c>
      <c r="L96">
        <v>6</v>
      </c>
      <c r="M96">
        <v>5</v>
      </c>
      <c r="N96">
        <v>5</v>
      </c>
      <c r="O96">
        <v>6</v>
      </c>
      <c r="P96">
        <v>6</v>
      </c>
      <c r="Q96">
        <v>6</v>
      </c>
      <c r="R96" t="s">
        <v>8</v>
      </c>
      <c r="S96" s="2">
        <v>3506.72</v>
      </c>
      <c r="T96" s="2">
        <v>4956.266697</v>
      </c>
      <c r="U96" s="2">
        <v>5555.3271109999996</v>
      </c>
      <c r="V96" s="2">
        <v>91735.159999999902</v>
      </c>
      <c r="W96" s="2">
        <v>3505.5770000000002</v>
      </c>
      <c r="X96" s="2">
        <v>34554</v>
      </c>
    </row>
    <row r="97" spans="1:24" x14ac:dyDescent="0.25">
      <c r="A97" t="s">
        <v>10</v>
      </c>
      <c r="B97" t="s">
        <v>11</v>
      </c>
      <c r="C97" s="1" t="s">
        <v>5089</v>
      </c>
      <c r="D97" t="s">
        <v>125</v>
      </c>
      <c r="E97" s="1" t="s">
        <v>5090</v>
      </c>
      <c r="F97" t="s">
        <v>252</v>
      </c>
      <c r="G97" t="s">
        <v>66</v>
      </c>
      <c r="H97" t="s">
        <v>66</v>
      </c>
      <c r="I97" t="s">
        <v>252</v>
      </c>
      <c r="J97" t="s">
        <v>252</v>
      </c>
      <c r="K97" t="s">
        <v>252</v>
      </c>
      <c r="L97">
        <v>6</v>
      </c>
      <c r="M97">
        <v>5</v>
      </c>
      <c r="N97">
        <v>5</v>
      </c>
      <c r="O97">
        <v>6</v>
      </c>
      <c r="P97">
        <v>6</v>
      </c>
      <c r="Q97">
        <v>6</v>
      </c>
      <c r="R97" t="s">
        <v>9</v>
      </c>
      <c r="S97" s="2">
        <v>73.61</v>
      </c>
      <c r="T97" s="2">
        <v>74.811030430000002</v>
      </c>
      <c r="U97" s="2">
        <v>89.118421179999999</v>
      </c>
      <c r="V97" s="2">
        <v>85.02</v>
      </c>
      <c r="W97" s="2">
        <v>36.997700889636</v>
      </c>
      <c r="X97" s="2">
        <v>112</v>
      </c>
    </row>
    <row r="98" spans="1:24" x14ac:dyDescent="0.25">
      <c r="A98" t="s">
        <v>10</v>
      </c>
      <c r="B98" t="s">
        <v>11</v>
      </c>
      <c r="C98" s="1" t="s">
        <v>116</v>
      </c>
      <c r="D98" t="s">
        <v>117</v>
      </c>
      <c r="E98" s="1" t="s">
        <v>118</v>
      </c>
      <c r="F98" t="s">
        <v>5</v>
      </c>
      <c r="G98" t="s">
        <v>5</v>
      </c>
      <c r="H98" t="s">
        <v>5</v>
      </c>
      <c r="I98" t="s">
        <v>5</v>
      </c>
      <c r="J98" t="s">
        <v>5</v>
      </c>
      <c r="K98" t="s">
        <v>5</v>
      </c>
      <c r="L98">
        <v>2</v>
      </c>
      <c r="M98">
        <v>2</v>
      </c>
      <c r="N98">
        <v>2</v>
      </c>
      <c r="O98">
        <v>2</v>
      </c>
      <c r="P98">
        <v>2</v>
      </c>
      <c r="Q98">
        <v>2</v>
      </c>
      <c r="R98" t="s">
        <v>6</v>
      </c>
      <c r="S98" s="2">
        <v>20.8</v>
      </c>
      <c r="T98" s="2">
        <v>0.38227850000000002</v>
      </c>
      <c r="U98" s="2">
        <v>0.60986379000000002</v>
      </c>
      <c r="V98" s="2">
        <v>3.4</v>
      </c>
      <c r="W98" s="2">
        <v>20.849</v>
      </c>
      <c r="X98" s="2">
        <v>12.5999999999999</v>
      </c>
    </row>
    <row r="99" spans="1:24" x14ac:dyDescent="0.25">
      <c r="A99" t="s">
        <v>10</v>
      </c>
      <c r="B99" t="s">
        <v>11</v>
      </c>
      <c r="C99" s="1" t="s">
        <v>116</v>
      </c>
      <c r="D99" t="s">
        <v>117</v>
      </c>
      <c r="E99" s="1" t="s">
        <v>118</v>
      </c>
      <c r="F99" t="s">
        <v>5</v>
      </c>
      <c r="G99" t="s">
        <v>5</v>
      </c>
      <c r="H99" t="s">
        <v>5</v>
      </c>
      <c r="I99" t="s">
        <v>5</v>
      </c>
      <c r="J99" t="s">
        <v>5</v>
      </c>
      <c r="K99" t="s">
        <v>5</v>
      </c>
      <c r="L99">
        <v>2</v>
      </c>
      <c r="M99">
        <v>2</v>
      </c>
      <c r="N99">
        <v>2</v>
      </c>
      <c r="O99">
        <v>2</v>
      </c>
      <c r="P99">
        <v>2</v>
      </c>
      <c r="Q99">
        <v>2</v>
      </c>
      <c r="R99" t="s">
        <v>7</v>
      </c>
      <c r="S99" s="2">
        <v>1.7489999999999899</v>
      </c>
      <c r="T99" s="2">
        <v>9.2472999999999904E-4</v>
      </c>
      <c r="U99" s="2">
        <v>1.4752999999999999E-3</v>
      </c>
      <c r="V99" s="2">
        <v>0.3105</v>
      </c>
      <c r="W99" s="2">
        <v>1.7386111713150001</v>
      </c>
      <c r="X99" s="2">
        <v>1.052</v>
      </c>
    </row>
    <row r="100" spans="1:24" x14ac:dyDescent="0.25">
      <c r="A100" t="s">
        <v>10</v>
      </c>
      <c r="B100" t="s">
        <v>11</v>
      </c>
      <c r="C100" s="1" t="s">
        <v>116</v>
      </c>
      <c r="D100" t="s">
        <v>117</v>
      </c>
      <c r="E100" s="1" t="s">
        <v>118</v>
      </c>
      <c r="F100" t="s">
        <v>5</v>
      </c>
      <c r="G100" t="s">
        <v>5</v>
      </c>
      <c r="H100" t="s">
        <v>5</v>
      </c>
      <c r="I100" t="s">
        <v>5</v>
      </c>
      <c r="J100" t="s">
        <v>5</v>
      </c>
      <c r="K100" t="s">
        <v>5</v>
      </c>
      <c r="L100">
        <v>2</v>
      </c>
      <c r="M100">
        <v>2</v>
      </c>
      <c r="N100">
        <v>2</v>
      </c>
      <c r="O100">
        <v>2</v>
      </c>
      <c r="P100">
        <v>2</v>
      </c>
      <c r="Q100">
        <v>2</v>
      </c>
      <c r="R100" t="s">
        <v>8</v>
      </c>
      <c r="S100" s="2">
        <v>0.89200000000000002</v>
      </c>
      <c r="T100" s="2">
        <v>0</v>
      </c>
      <c r="U100" s="2">
        <v>0</v>
      </c>
      <c r="V100" s="2">
        <v>0.16009999999999899</v>
      </c>
      <c r="W100" s="2">
        <v>0.150999999999999</v>
      </c>
      <c r="X100" s="2">
        <v>0.53600000000000003</v>
      </c>
    </row>
    <row r="101" spans="1:24" x14ac:dyDescent="0.25">
      <c r="A101" t="s">
        <v>10</v>
      </c>
      <c r="B101" t="s">
        <v>11</v>
      </c>
      <c r="C101" s="1" t="s">
        <v>116</v>
      </c>
      <c r="D101" t="s">
        <v>117</v>
      </c>
      <c r="E101" s="1" t="s">
        <v>118</v>
      </c>
      <c r="F101" t="s">
        <v>5</v>
      </c>
      <c r="G101" t="s">
        <v>5</v>
      </c>
      <c r="H101" t="s">
        <v>5</v>
      </c>
      <c r="I101" t="s">
        <v>5</v>
      </c>
      <c r="J101" t="s">
        <v>5</v>
      </c>
      <c r="K101" t="s">
        <v>5</v>
      </c>
      <c r="L101">
        <v>2</v>
      </c>
      <c r="M101">
        <v>2</v>
      </c>
      <c r="N101">
        <v>2</v>
      </c>
      <c r="O101">
        <v>2</v>
      </c>
      <c r="P101">
        <v>2</v>
      </c>
      <c r="Q101">
        <v>2</v>
      </c>
      <c r="R101" t="s">
        <v>9</v>
      </c>
      <c r="S101" s="2">
        <v>0.54300000000000004</v>
      </c>
      <c r="T101" s="2">
        <v>9.9822799999999996E-3</v>
      </c>
      <c r="U101" s="2">
        <v>1.592559E-2</v>
      </c>
      <c r="V101" s="2">
        <v>9.8900000000000002E-2</v>
      </c>
      <c r="W101" s="2">
        <v>0.55366728876000004</v>
      </c>
      <c r="X101" s="2">
        <v>0.32700000000000001</v>
      </c>
    </row>
    <row r="102" spans="1:24" x14ac:dyDescent="0.25">
      <c r="A102" t="s">
        <v>10</v>
      </c>
      <c r="B102" t="s">
        <v>11</v>
      </c>
      <c r="C102" s="1" t="s">
        <v>116</v>
      </c>
      <c r="D102" t="s">
        <v>3761</v>
      </c>
      <c r="E102" s="1" t="s">
        <v>3762</v>
      </c>
      <c r="I102" t="s">
        <v>15</v>
      </c>
      <c r="J102" t="s">
        <v>15</v>
      </c>
      <c r="K102" t="s">
        <v>15</v>
      </c>
      <c r="O102">
        <v>4</v>
      </c>
      <c r="P102">
        <v>4</v>
      </c>
      <c r="Q102">
        <v>2</v>
      </c>
      <c r="R102" t="s">
        <v>6</v>
      </c>
      <c r="S102" s="2">
        <v>0</v>
      </c>
      <c r="T102" s="2">
        <v>0</v>
      </c>
      <c r="U102" s="2">
        <v>0</v>
      </c>
      <c r="V102" s="2">
        <v>633.1</v>
      </c>
      <c r="W102" s="2">
        <v>633.1</v>
      </c>
      <c r="X102" s="2">
        <v>98.099999999999895</v>
      </c>
    </row>
    <row r="103" spans="1:24" x14ac:dyDescent="0.25">
      <c r="A103" t="s">
        <v>10</v>
      </c>
      <c r="B103" t="s">
        <v>11</v>
      </c>
      <c r="C103" s="1" t="s">
        <v>116</v>
      </c>
      <c r="D103" t="s">
        <v>3761</v>
      </c>
      <c r="E103" s="1" t="s">
        <v>3762</v>
      </c>
      <c r="I103" t="s">
        <v>15</v>
      </c>
      <c r="J103" t="s">
        <v>15</v>
      </c>
      <c r="K103" t="s">
        <v>15</v>
      </c>
      <c r="O103">
        <v>4</v>
      </c>
      <c r="P103">
        <v>4</v>
      </c>
      <c r="Q103">
        <v>2</v>
      </c>
      <c r="R103" t="s">
        <v>7</v>
      </c>
      <c r="S103" s="2">
        <v>0</v>
      </c>
      <c r="T103" s="2">
        <v>0</v>
      </c>
      <c r="U103" s="2">
        <v>0</v>
      </c>
      <c r="V103" s="2">
        <v>289.09399999999999</v>
      </c>
      <c r="W103" s="2">
        <v>289.09399999999999</v>
      </c>
      <c r="X103" s="2">
        <v>18.585000000000001</v>
      </c>
    </row>
    <row r="104" spans="1:24" x14ac:dyDescent="0.25">
      <c r="A104" t="s">
        <v>10</v>
      </c>
      <c r="B104" t="s">
        <v>11</v>
      </c>
      <c r="C104" s="1" t="s">
        <v>116</v>
      </c>
      <c r="D104" t="s">
        <v>3761</v>
      </c>
      <c r="E104" s="1" t="s">
        <v>3762</v>
      </c>
      <c r="I104" t="s">
        <v>15</v>
      </c>
      <c r="J104" t="s">
        <v>15</v>
      </c>
      <c r="K104" t="s">
        <v>15</v>
      </c>
      <c r="O104">
        <v>4</v>
      </c>
      <c r="P104">
        <v>4</v>
      </c>
      <c r="Q104">
        <v>2</v>
      </c>
      <c r="R104" t="s">
        <v>8</v>
      </c>
      <c r="S104" s="2">
        <v>0</v>
      </c>
      <c r="T104" s="2">
        <v>0</v>
      </c>
      <c r="U104" s="2">
        <v>0</v>
      </c>
      <c r="V104" s="2">
        <v>4867</v>
      </c>
      <c r="W104" s="2">
        <v>4867</v>
      </c>
      <c r="X104" s="2">
        <v>331</v>
      </c>
    </row>
    <row r="105" spans="1:24" x14ac:dyDescent="0.25">
      <c r="A105" t="s">
        <v>10</v>
      </c>
      <c r="B105" t="s">
        <v>11</v>
      </c>
      <c r="C105" s="1" t="s">
        <v>116</v>
      </c>
      <c r="D105" t="s">
        <v>3761</v>
      </c>
      <c r="E105" s="1" t="s">
        <v>3762</v>
      </c>
      <c r="I105" t="s">
        <v>15</v>
      </c>
      <c r="J105" t="s">
        <v>15</v>
      </c>
      <c r="K105" t="s">
        <v>15</v>
      </c>
      <c r="O105">
        <v>4</v>
      </c>
      <c r="P105">
        <v>4</v>
      </c>
      <c r="Q105">
        <v>2</v>
      </c>
      <c r="R105" t="s">
        <v>9</v>
      </c>
      <c r="S105" s="2">
        <v>0</v>
      </c>
      <c r="T105" s="2">
        <v>0</v>
      </c>
      <c r="U105" s="2">
        <v>0</v>
      </c>
      <c r="V105" s="2">
        <v>1.6500000000000001E-2</v>
      </c>
      <c r="W105" s="2">
        <v>1.6500000000000001E-2</v>
      </c>
      <c r="X105" s="2">
        <v>1.1000000000000001E-3</v>
      </c>
    </row>
    <row r="106" spans="1:24" x14ac:dyDescent="0.25">
      <c r="A106" t="s">
        <v>10</v>
      </c>
      <c r="B106" t="s">
        <v>11</v>
      </c>
      <c r="C106" s="1" t="s">
        <v>624</v>
      </c>
      <c r="D106" t="s">
        <v>625</v>
      </c>
      <c r="E106" s="1" t="s">
        <v>626</v>
      </c>
      <c r="F106" t="s">
        <v>5</v>
      </c>
      <c r="G106" t="s">
        <v>5</v>
      </c>
      <c r="H106" t="s">
        <v>5</v>
      </c>
      <c r="I106" t="s">
        <v>5</v>
      </c>
      <c r="J106" t="s">
        <v>5</v>
      </c>
      <c r="K106" t="s">
        <v>5</v>
      </c>
      <c r="L106">
        <v>2</v>
      </c>
      <c r="M106">
        <v>3</v>
      </c>
      <c r="N106">
        <v>3</v>
      </c>
      <c r="O106">
        <v>2</v>
      </c>
      <c r="P106">
        <v>2</v>
      </c>
      <c r="Q106">
        <v>2</v>
      </c>
      <c r="R106" t="s">
        <v>6</v>
      </c>
      <c r="S106" s="2">
        <v>149.29999999999899</v>
      </c>
      <c r="T106" s="2">
        <v>152.59940598999901</v>
      </c>
      <c r="U106" s="2">
        <v>152.59940598999901</v>
      </c>
      <c r="V106" s="2">
        <v>140.5</v>
      </c>
      <c r="W106" s="2">
        <v>149.25199999999899</v>
      </c>
      <c r="X106" s="2">
        <v>152</v>
      </c>
    </row>
    <row r="107" spans="1:24" x14ac:dyDescent="0.25">
      <c r="A107" t="s">
        <v>10</v>
      </c>
      <c r="B107" t="s">
        <v>11</v>
      </c>
      <c r="C107" s="1" t="s">
        <v>624</v>
      </c>
      <c r="D107" t="s">
        <v>625</v>
      </c>
      <c r="E107" s="1" t="s">
        <v>626</v>
      </c>
      <c r="F107" t="s">
        <v>5</v>
      </c>
      <c r="G107" t="s">
        <v>5</v>
      </c>
      <c r="H107" t="s">
        <v>5</v>
      </c>
      <c r="I107" t="s">
        <v>5</v>
      </c>
      <c r="J107" t="s">
        <v>5</v>
      </c>
      <c r="K107" t="s">
        <v>5</v>
      </c>
      <c r="L107">
        <v>2</v>
      </c>
      <c r="M107">
        <v>3</v>
      </c>
      <c r="N107">
        <v>3</v>
      </c>
      <c r="O107">
        <v>2</v>
      </c>
      <c r="P107">
        <v>2</v>
      </c>
      <c r="Q107">
        <v>2</v>
      </c>
      <c r="R107" t="s">
        <v>7</v>
      </c>
      <c r="S107" s="2">
        <v>107.13</v>
      </c>
      <c r="T107" s="2">
        <v>3.5835139699999998</v>
      </c>
      <c r="U107" s="2">
        <v>3.5835139699999998</v>
      </c>
      <c r="V107" s="2">
        <v>84.87</v>
      </c>
      <c r="W107" s="2">
        <v>105.54518869659999</v>
      </c>
      <c r="X107" s="2">
        <v>98.489000000000004</v>
      </c>
    </row>
    <row r="108" spans="1:24" x14ac:dyDescent="0.25">
      <c r="A108" t="s">
        <v>10</v>
      </c>
      <c r="B108" t="s">
        <v>11</v>
      </c>
      <c r="C108" s="1" t="s">
        <v>624</v>
      </c>
      <c r="D108" t="s">
        <v>625</v>
      </c>
      <c r="E108" s="1" t="s">
        <v>626</v>
      </c>
      <c r="F108" t="s">
        <v>5</v>
      </c>
      <c r="G108" t="s">
        <v>5</v>
      </c>
      <c r="H108" t="s">
        <v>5</v>
      </c>
      <c r="I108" t="s">
        <v>5</v>
      </c>
      <c r="J108" t="s">
        <v>5</v>
      </c>
      <c r="K108" t="s">
        <v>5</v>
      </c>
      <c r="L108">
        <v>2</v>
      </c>
      <c r="M108">
        <v>3</v>
      </c>
      <c r="N108">
        <v>3</v>
      </c>
      <c r="O108">
        <v>2</v>
      </c>
      <c r="P108">
        <v>2</v>
      </c>
      <c r="Q108">
        <v>2</v>
      </c>
      <c r="R108" t="s">
        <v>8</v>
      </c>
      <c r="S108" s="2">
        <v>11.3</v>
      </c>
      <c r="T108" s="2">
        <v>0</v>
      </c>
      <c r="U108" s="2">
        <v>0</v>
      </c>
      <c r="V108" s="2">
        <v>9</v>
      </c>
      <c r="W108" s="2">
        <v>11.244999999999999</v>
      </c>
      <c r="X108" s="2">
        <v>10.5</v>
      </c>
    </row>
    <row r="109" spans="1:24" x14ac:dyDescent="0.25">
      <c r="A109" t="s">
        <v>10</v>
      </c>
      <c r="B109" t="s">
        <v>11</v>
      </c>
      <c r="C109" s="1" t="s">
        <v>624</v>
      </c>
      <c r="D109" t="s">
        <v>625</v>
      </c>
      <c r="E109" s="1" t="s">
        <v>626</v>
      </c>
      <c r="F109" t="s">
        <v>5</v>
      </c>
      <c r="G109" t="s">
        <v>5</v>
      </c>
      <c r="H109" t="s">
        <v>5</v>
      </c>
      <c r="I109" t="s">
        <v>5</v>
      </c>
      <c r="J109" t="s">
        <v>5</v>
      </c>
      <c r="K109" t="s">
        <v>5</v>
      </c>
      <c r="L109">
        <v>2</v>
      </c>
      <c r="M109">
        <v>3</v>
      </c>
      <c r="N109">
        <v>3</v>
      </c>
      <c r="O109">
        <v>2</v>
      </c>
      <c r="P109">
        <v>2</v>
      </c>
      <c r="Q109">
        <v>2</v>
      </c>
      <c r="R109" t="s">
        <v>9</v>
      </c>
      <c r="S109" s="2">
        <v>39.35</v>
      </c>
      <c r="T109" s="2">
        <v>38.683323919999999</v>
      </c>
      <c r="U109" s="2">
        <v>38.683323919999999</v>
      </c>
      <c r="V109" s="2">
        <v>31.08</v>
      </c>
      <c r="W109" s="2">
        <v>38.763714286300001</v>
      </c>
      <c r="X109" s="2">
        <v>36.369999999999997</v>
      </c>
    </row>
    <row r="110" spans="1:24" x14ac:dyDescent="0.25">
      <c r="A110" t="s">
        <v>10</v>
      </c>
      <c r="B110" t="s">
        <v>11</v>
      </c>
      <c r="C110" s="1" t="s">
        <v>4221</v>
      </c>
      <c r="D110" t="s">
        <v>125</v>
      </c>
      <c r="E110" s="1" t="s">
        <v>4222</v>
      </c>
      <c r="F110" t="s">
        <v>15</v>
      </c>
      <c r="I110" t="s">
        <v>15</v>
      </c>
      <c r="J110" t="s">
        <v>15</v>
      </c>
      <c r="K110" t="s">
        <v>15</v>
      </c>
      <c r="L110">
        <v>3</v>
      </c>
      <c r="O110">
        <v>5</v>
      </c>
      <c r="P110">
        <v>3</v>
      </c>
      <c r="Q110">
        <v>5</v>
      </c>
      <c r="R110" t="s">
        <v>6</v>
      </c>
      <c r="S110" s="2">
        <v>5321.9</v>
      </c>
      <c r="T110" s="2">
        <v>0</v>
      </c>
      <c r="U110" s="2">
        <v>0</v>
      </c>
      <c r="V110" s="2">
        <v>6340.2</v>
      </c>
      <c r="W110" s="2">
        <v>4748.6927262500003</v>
      </c>
      <c r="X110" s="2">
        <v>4223</v>
      </c>
    </row>
    <row r="111" spans="1:24" x14ac:dyDescent="0.25">
      <c r="A111" t="s">
        <v>10</v>
      </c>
      <c r="B111" t="s">
        <v>11</v>
      </c>
      <c r="C111" s="1" t="s">
        <v>4221</v>
      </c>
      <c r="D111" t="s">
        <v>125</v>
      </c>
      <c r="E111" s="1" t="s">
        <v>4222</v>
      </c>
      <c r="F111" t="s">
        <v>15</v>
      </c>
      <c r="I111" t="s">
        <v>15</v>
      </c>
      <c r="J111" t="s">
        <v>15</v>
      </c>
      <c r="K111" t="s">
        <v>15</v>
      </c>
      <c r="L111">
        <v>3</v>
      </c>
      <c r="O111">
        <v>5</v>
      </c>
      <c r="P111">
        <v>3</v>
      </c>
      <c r="Q111">
        <v>5</v>
      </c>
      <c r="R111" t="s">
        <v>7</v>
      </c>
      <c r="S111" s="2">
        <v>133</v>
      </c>
      <c r="T111" s="2">
        <v>0</v>
      </c>
      <c r="U111" s="2">
        <v>0</v>
      </c>
      <c r="V111" s="2">
        <v>319</v>
      </c>
      <c r="W111" s="2">
        <v>303.89056792389999</v>
      </c>
      <c r="X111" s="2">
        <v>281</v>
      </c>
    </row>
    <row r="112" spans="1:24" x14ac:dyDescent="0.25">
      <c r="A112" t="s">
        <v>10</v>
      </c>
      <c r="B112" t="s">
        <v>11</v>
      </c>
      <c r="C112" s="1" t="s">
        <v>4221</v>
      </c>
      <c r="D112" t="s">
        <v>125</v>
      </c>
      <c r="E112" s="1" t="s">
        <v>4222</v>
      </c>
      <c r="F112" t="s">
        <v>15</v>
      </c>
      <c r="I112" t="s">
        <v>15</v>
      </c>
      <c r="J112" t="s">
        <v>15</v>
      </c>
      <c r="K112" t="s">
        <v>15</v>
      </c>
      <c r="L112">
        <v>3</v>
      </c>
      <c r="O112">
        <v>5</v>
      </c>
      <c r="P112">
        <v>3</v>
      </c>
      <c r="Q112">
        <v>5</v>
      </c>
      <c r="R112" t="s">
        <v>8</v>
      </c>
      <c r="S112" s="2">
        <v>1496</v>
      </c>
      <c r="T112" s="2">
        <v>0</v>
      </c>
      <c r="U112" s="2">
        <v>0</v>
      </c>
      <c r="V112" s="2">
        <v>9699.7999999999993</v>
      </c>
      <c r="W112" s="2">
        <v>1489.115</v>
      </c>
      <c r="X112" s="2">
        <v>2257</v>
      </c>
    </row>
    <row r="113" spans="1:24" x14ac:dyDescent="0.25">
      <c r="A113" t="s">
        <v>10</v>
      </c>
      <c r="B113" t="s">
        <v>11</v>
      </c>
      <c r="C113" s="1" t="s">
        <v>4221</v>
      </c>
      <c r="D113" t="s">
        <v>125</v>
      </c>
      <c r="E113" s="1" t="s">
        <v>4222</v>
      </c>
      <c r="F113" t="s">
        <v>15</v>
      </c>
      <c r="I113" t="s">
        <v>15</v>
      </c>
      <c r="J113" t="s">
        <v>15</v>
      </c>
      <c r="K113" t="s">
        <v>15</v>
      </c>
      <c r="L113">
        <v>3</v>
      </c>
      <c r="O113">
        <v>5</v>
      </c>
      <c r="P113">
        <v>3</v>
      </c>
      <c r="Q113">
        <v>5</v>
      </c>
      <c r="R113" t="s">
        <v>9</v>
      </c>
      <c r="S113" s="2">
        <v>88</v>
      </c>
      <c r="T113" s="2">
        <v>0</v>
      </c>
      <c r="U113" s="2">
        <v>0</v>
      </c>
      <c r="V113" s="2">
        <v>39.369999999999997</v>
      </c>
      <c r="W113" s="2">
        <v>44.35185759681</v>
      </c>
      <c r="X113" s="2">
        <v>75</v>
      </c>
    </row>
    <row r="114" spans="1:24" x14ac:dyDescent="0.25">
      <c r="A114" t="s">
        <v>10</v>
      </c>
      <c r="B114" t="s">
        <v>11</v>
      </c>
      <c r="C114" s="1" t="s">
        <v>72</v>
      </c>
      <c r="D114" t="s">
        <v>73</v>
      </c>
      <c r="E114" s="1" t="s">
        <v>74</v>
      </c>
      <c r="F114" t="s">
        <v>15</v>
      </c>
      <c r="I114" t="s">
        <v>15</v>
      </c>
      <c r="J114" t="s">
        <v>15</v>
      </c>
      <c r="K114" t="s">
        <v>15</v>
      </c>
      <c r="L114">
        <v>3</v>
      </c>
      <c r="O114">
        <v>3</v>
      </c>
      <c r="P114">
        <v>3</v>
      </c>
      <c r="Q114">
        <v>3</v>
      </c>
      <c r="R114" t="s">
        <v>6</v>
      </c>
      <c r="S114" s="2">
        <v>3381</v>
      </c>
      <c r="T114" s="2">
        <v>0</v>
      </c>
      <c r="U114" s="2">
        <v>0</v>
      </c>
      <c r="V114" s="2">
        <v>3189</v>
      </c>
      <c r="W114" s="2">
        <v>2178.7951121762999</v>
      </c>
      <c r="X114" s="2">
        <v>3987</v>
      </c>
    </row>
    <row r="115" spans="1:24" x14ac:dyDescent="0.25">
      <c r="A115" t="s">
        <v>10</v>
      </c>
      <c r="B115" t="s">
        <v>11</v>
      </c>
      <c r="C115" s="1" t="s">
        <v>72</v>
      </c>
      <c r="D115" t="s">
        <v>73</v>
      </c>
      <c r="E115" s="1" t="s">
        <v>74</v>
      </c>
      <c r="F115" t="s">
        <v>15</v>
      </c>
      <c r="I115" t="s">
        <v>15</v>
      </c>
      <c r="J115" t="s">
        <v>15</v>
      </c>
      <c r="K115" t="s">
        <v>15</v>
      </c>
      <c r="L115">
        <v>3</v>
      </c>
      <c r="O115">
        <v>3</v>
      </c>
      <c r="P115">
        <v>3</v>
      </c>
      <c r="Q115">
        <v>3</v>
      </c>
      <c r="R115" t="s">
        <v>7</v>
      </c>
      <c r="S115" s="2">
        <v>197.3</v>
      </c>
      <c r="T115" s="2">
        <v>0</v>
      </c>
      <c r="U115" s="2">
        <v>0</v>
      </c>
      <c r="V115" s="2">
        <v>488.8</v>
      </c>
      <c r="W115" s="2">
        <v>257.25879092058898</v>
      </c>
      <c r="X115" s="2">
        <v>346.8802</v>
      </c>
    </row>
    <row r="116" spans="1:24" x14ac:dyDescent="0.25">
      <c r="A116" t="s">
        <v>10</v>
      </c>
      <c r="B116" t="s">
        <v>11</v>
      </c>
      <c r="C116" s="1" t="s">
        <v>72</v>
      </c>
      <c r="D116" t="s">
        <v>73</v>
      </c>
      <c r="E116" s="1" t="s">
        <v>74</v>
      </c>
      <c r="F116" t="s">
        <v>15</v>
      </c>
      <c r="I116" t="s">
        <v>15</v>
      </c>
      <c r="J116" t="s">
        <v>15</v>
      </c>
      <c r="K116" t="s">
        <v>15</v>
      </c>
      <c r="L116">
        <v>3</v>
      </c>
      <c r="O116">
        <v>3</v>
      </c>
      <c r="P116">
        <v>3</v>
      </c>
      <c r="Q116">
        <v>3</v>
      </c>
      <c r="R116" t="s">
        <v>8</v>
      </c>
      <c r="S116" s="2">
        <v>1241</v>
      </c>
      <c r="T116" s="2">
        <v>0</v>
      </c>
      <c r="U116" s="2">
        <v>0</v>
      </c>
      <c r="V116" s="2">
        <v>4300</v>
      </c>
      <c r="W116" s="2">
        <v>1241.0619999999999</v>
      </c>
      <c r="X116" s="2">
        <v>4547</v>
      </c>
    </row>
    <row r="117" spans="1:24" x14ac:dyDescent="0.25">
      <c r="A117" t="s">
        <v>10</v>
      </c>
      <c r="B117" t="s">
        <v>11</v>
      </c>
      <c r="C117" s="1" t="s">
        <v>72</v>
      </c>
      <c r="D117" t="s">
        <v>73</v>
      </c>
      <c r="E117" s="1" t="s">
        <v>74</v>
      </c>
      <c r="F117" t="s">
        <v>15</v>
      </c>
      <c r="I117" t="s">
        <v>15</v>
      </c>
      <c r="J117" t="s">
        <v>15</v>
      </c>
      <c r="K117" t="s">
        <v>15</v>
      </c>
      <c r="L117">
        <v>3</v>
      </c>
      <c r="O117">
        <v>3</v>
      </c>
      <c r="P117">
        <v>3</v>
      </c>
      <c r="Q117">
        <v>3</v>
      </c>
      <c r="R117" t="s">
        <v>9</v>
      </c>
      <c r="S117" s="2">
        <v>23.612818900000001</v>
      </c>
      <c r="T117" s="2">
        <v>0</v>
      </c>
      <c r="U117" s="2">
        <v>0</v>
      </c>
      <c r="V117" s="2">
        <v>25.16666</v>
      </c>
      <c r="W117" s="2">
        <v>12.524666318125</v>
      </c>
      <c r="X117" s="2">
        <v>28.83586</v>
      </c>
    </row>
    <row r="118" spans="1:24" x14ac:dyDescent="0.25">
      <c r="A118" t="s">
        <v>10</v>
      </c>
      <c r="B118" t="s">
        <v>11</v>
      </c>
      <c r="C118" s="1" t="s">
        <v>72</v>
      </c>
      <c r="D118" t="s">
        <v>78</v>
      </c>
      <c r="E118" s="1" t="s">
        <v>79</v>
      </c>
      <c r="F118" t="s">
        <v>5</v>
      </c>
      <c r="G118" t="s">
        <v>5</v>
      </c>
      <c r="H118" t="s">
        <v>5</v>
      </c>
      <c r="I118" t="s">
        <v>5</v>
      </c>
      <c r="J118" t="s">
        <v>5</v>
      </c>
      <c r="K118" t="s">
        <v>5</v>
      </c>
      <c r="L118">
        <v>5</v>
      </c>
      <c r="M118">
        <v>5</v>
      </c>
      <c r="N118">
        <v>5</v>
      </c>
      <c r="O118">
        <v>5</v>
      </c>
      <c r="P118">
        <v>5</v>
      </c>
      <c r="Q118">
        <v>5</v>
      </c>
      <c r="R118" t="s">
        <v>6</v>
      </c>
      <c r="S118" s="2">
        <v>66.599999999999994</v>
      </c>
      <c r="T118" s="2">
        <v>5.9155059999999899</v>
      </c>
      <c r="U118" s="2">
        <v>5.9155059999999899</v>
      </c>
      <c r="V118" s="2">
        <v>52.5</v>
      </c>
      <c r="W118" s="2">
        <v>66.58</v>
      </c>
      <c r="X118" s="2">
        <v>34.899999999999899</v>
      </c>
    </row>
    <row r="119" spans="1:24" x14ac:dyDescent="0.25">
      <c r="A119" t="s">
        <v>10</v>
      </c>
      <c r="B119" t="s">
        <v>11</v>
      </c>
      <c r="C119" s="1" t="s">
        <v>72</v>
      </c>
      <c r="D119" t="s">
        <v>78</v>
      </c>
      <c r="E119" s="1" t="s">
        <v>79</v>
      </c>
      <c r="F119" t="s">
        <v>5</v>
      </c>
      <c r="G119" t="s">
        <v>5</v>
      </c>
      <c r="H119" t="s">
        <v>5</v>
      </c>
      <c r="I119" t="s">
        <v>5</v>
      </c>
      <c r="J119" t="s">
        <v>5</v>
      </c>
      <c r="K119" t="s">
        <v>5</v>
      </c>
      <c r="L119">
        <v>5</v>
      </c>
      <c r="M119">
        <v>5</v>
      </c>
      <c r="N119">
        <v>5</v>
      </c>
      <c r="O119">
        <v>5</v>
      </c>
      <c r="P119">
        <v>5</v>
      </c>
      <c r="Q119">
        <v>5</v>
      </c>
      <c r="R119" t="s">
        <v>7</v>
      </c>
      <c r="S119" s="2">
        <v>11.08</v>
      </c>
      <c r="T119" s="2">
        <v>1.475578E-2</v>
      </c>
      <c r="U119" s="2">
        <v>1.475578E-2</v>
      </c>
      <c r="V119" s="2">
        <v>7</v>
      </c>
      <c r="W119" s="2">
        <v>13.120401713775999</v>
      </c>
      <c r="X119" s="2">
        <v>4.67</v>
      </c>
    </row>
    <row r="120" spans="1:24" x14ac:dyDescent="0.25">
      <c r="A120" t="s">
        <v>10</v>
      </c>
      <c r="B120" t="s">
        <v>11</v>
      </c>
      <c r="C120" s="1" t="s">
        <v>72</v>
      </c>
      <c r="D120" t="s">
        <v>78</v>
      </c>
      <c r="E120" s="1" t="s">
        <v>79</v>
      </c>
      <c r="F120" t="s">
        <v>5</v>
      </c>
      <c r="G120" t="s">
        <v>5</v>
      </c>
      <c r="H120" t="s">
        <v>5</v>
      </c>
      <c r="I120" t="s">
        <v>5</v>
      </c>
      <c r="J120" t="s">
        <v>5</v>
      </c>
      <c r="K120" t="s">
        <v>5</v>
      </c>
      <c r="L120">
        <v>5</v>
      </c>
      <c r="M120">
        <v>5</v>
      </c>
      <c r="N120">
        <v>5</v>
      </c>
      <c r="O120">
        <v>5</v>
      </c>
      <c r="P120">
        <v>5</v>
      </c>
      <c r="Q120">
        <v>5</v>
      </c>
      <c r="R120" t="s">
        <v>8</v>
      </c>
      <c r="S120" s="2">
        <v>0.11930499999999999</v>
      </c>
      <c r="T120" s="2">
        <v>0</v>
      </c>
      <c r="U120" s="2">
        <v>0</v>
      </c>
      <c r="V120" s="2">
        <v>4.9000000000000002E-2</v>
      </c>
      <c r="W120" s="2">
        <v>1.006</v>
      </c>
      <c r="X120" s="2">
        <v>2.3E-2</v>
      </c>
    </row>
    <row r="121" spans="1:24" x14ac:dyDescent="0.25">
      <c r="A121" t="s">
        <v>10</v>
      </c>
      <c r="B121" t="s">
        <v>11</v>
      </c>
      <c r="C121" s="1" t="s">
        <v>72</v>
      </c>
      <c r="D121" t="s">
        <v>78</v>
      </c>
      <c r="E121" s="1" t="s">
        <v>79</v>
      </c>
      <c r="F121" t="s">
        <v>5</v>
      </c>
      <c r="G121" t="s">
        <v>5</v>
      </c>
      <c r="H121" t="s">
        <v>5</v>
      </c>
      <c r="I121" t="s">
        <v>5</v>
      </c>
      <c r="J121" t="s">
        <v>5</v>
      </c>
      <c r="K121" t="s">
        <v>5</v>
      </c>
      <c r="L121">
        <v>5</v>
      </c>
      <c r="M121">
        <v>5</v>
      </c>
      <c r="N121">
        <v>5</v>
      </c>
      <c r="O121">
        <v>5</v>
      </c>
      <c r="P121">
        <v>5</v>
      </c>
      <c r="Q121">
        <v>5</v>
      </c>
      <c r="R121" t="s">
        <v>9</v>
      </c>
      <c r="S121" s="2">
        <v>3.41</v>
      </c>
      <c r="T121" s="2">
        <v>0.15928574000000001</v>
      </c>
      <c r="U121" s="2">
        <v>0.15928574000000001</v>
      </c>
      <c r="V121" s="2">
        <v>2.65</v>
      </c>
      <c r="W121" s="2">
        <v>4.4754582905874001</v>
      </c>
      <c r="X121" s="2">
        <v>1.52</v>
      </c>
    </row>
    <row r="122" spans="1:24" x14ac:dyDescent="0.25">
      <c r="A122" t="s">
        <v>10</v>
      </c>
      <c r="B122" t="s">
        <v>11</v>
      </c>
      <c r="C122" s="1" t="s">
        <v>72</v>
      </c>
      <c r="D122" t="s">
        <v>5091</v>
      </c>
      <c r="E122" s="1" t="s">
        <v>5092</v>
      </c>
      <c r="F122" t="s">
        <v>5</v>
      </c>
      <c r="G122" t="s">
        <v>5</v>
      </c>
      <c r="H122" t="s">
        <v>5</v>
      </c>
      <c r="I122" t="s">
        <v>5</v>
      </c>
      <c r="J122" t="s">
        <v>5</v>
      </c>
      <c r="K122" t="s">
        <v>5</v>
      </c>
      <c r="L122">
        <v>2</v>
      </c>
      <c r="M122">
        <v>2</v>
      </c>
      <c r="N122">
        <v>2</v>
      </c>
      <c r="O122">
        <v>3</v>
      </c>
      <c r="P122">
        <v>3</v>
      </c>
      <c r="Q122">
        <v>2</v>
      </c>
      <c r="R122" t="s">
        <v>6</v>
      </c>
      <c r="S122" s="2">
        <v>190.1</v>
      </c>
      <c r="T122" s="2">
        <v>39.007643000000002</v>
      </c>
      <c r="U122" s="2">
        <v>49.580088000000003</v>
      </c>
      <c r="V122" s="2">
        <v>218.75</v>
      </c>
      <c r="W122" s="2">
        <v>189.678</v>
      </c>
      <c r="X122" s="2">
        <v>221</v>
      </c>
    </row>
    <row r="123" spans="1:24" x14ac:dyDescent="0.25">
      <c r="A123" t="s">
        <v>10</v>
      </c>
      <c r="B123" t="s">
        <v>11</v>
      </c>
      <c r="C123" s="1" t="s">
        <v>72</v>
      </c>
      <c r="D123" t="s">
        <v>5091</v>
      </c>
      <c r="E123" s="1" t="s">
        <v>5092</v>
      </c>
      <c r="F123" t="s">
        <v>5</v>
      </c>
      <c r="G123" t="s">
        <v>5</v>
      </c>
      <c r="H123" t="s">
        <v>5</v>
      </c>
      <c r="I123" t="s">
        <v>5</v>
      </c>
      <c r="J123" t="s">
        <v>5</v>
      </c>
      <c r="K123" t="s">
        <v>5</v>
      </c>
      <c r="L123">
        <v>2</v>
      </c>
      <c r="M123">
        <v>2</v>
      </c>
      <c r="N123">
        <v>2</v>
      </c>
      <c r="O123">
        <v>3</v>
      </c>
      <c r="P123">
        <v>3</v>
      </c>
      <c r="Q123">
        <v>2</v>
      </c>
      <c r="R123" t="s">
        <v>7</v>
      </c>
      <c r="S123" s="2">
        <v>20</v>
      </c>
      <c r="T123" s="2">
        <v>0.15075579</v>
      </c>
      <c r="U123" s="2">
        <v>0.19161587999999999</v>
      </c>
      <c r="V123" s="2">
        <v>23.26</v>
      </c>
      <c r="W123" s="2">
        <v>20.164125304700001</v>
      </c>
      <c r="X123" s="2">
        <v>23</v>
      </c>
    </row>
    <row r="124" spans="1:24" x14ac:dyDescent="0.25">
      <c r="A124" t="s">
        <v>10</v>
      </c>
      <c r="B124" t="s">
        <v>11</v>
      </c>
      <c r="C124" s="1" t="s">
        <v>72</v>
      </c>
      <c r="D124" t="s">
        <v>5091</v>
      </c>
      <c r="E124" s="1" t="s">
        <v>5092</v>
      </c>
      <c r="F124" t="s">
        <v>5</v>
      </c>
      <c r="G124" t="s">
        <v>5</v>
      </c>
      <c r="H124" t="s">
        <v>5</v>
      </c>
      <c r="I124" t="s">
        <v>5</v>
      </c>
      <c r="J124" t="s">
        <v>5</v>
      </c>
      <c r="K124" t="s">
        <v>5</v>
      </c>
      <c r="L124">
        <v>2</v>
      </c>
      <c r="M124">
        <v>2</v>
      </c>
      <c r="N124">
        <v>2</v>
      </c>
      <c r="O124">
        <v>3</v>
      </c>
      <c r="P124">
        <v>3</v>
      </c>
      <c r="Q124">
        <v>2</v>
      </c>
      <c r="R124" t="s">
        <v>8</v>
      </c>
      <c r="S124" s="2">
        <v>2.44</v>
      </c>
      <c r="T124" s="2">
        <v>0</v>
      </c>
      <c r="U124" s="2">
        <v>0</v>
      </c>
      <c r="V124" s="2">
        <v>2.63</v>
      </c>
      <c r="W124" s="2">
        <v>2.3929999999999998</v>
      </c>
      <c r="X124" s="2">
        <v>3</v>
      </c>
    </row>
    <row r="125" spans="1:24" x14ac:dyDescent="0.25">
      <c r="A125" t="s">
        <v>10</v>
      </c>
      <c r="B125" t="s">
        <v>11</v>
      </c>
      <c r="C125" s="1" t="s">
        <v>72</v>
      </c>
      <c r="D125" t="s">
        <v>5091</v>
      </c>
      <c r="E125" s="1" t="s">
        <v>5092</v>
      </c>
      <c r="F125" t="s">
        <v>5</v>
      </c>
      <c r="G125" t="s">
        <v>5</v>
      </c>
      <c r="H125" t="s">
        <v>5</v>
      </c>
      <c r="I125" t="s">
        <v>5</v>
      </c>
      <c r="J125" t="s">
        <v>5</v>
      </c>
      <c r="K125" t="s">
        <v>5</v>
      </c>
      <c r="L125">
        <v>2</v>
      </c>
      <c r="M125">
        <v>2</v>
      </c>
      <c r="N125">
        <v>2</v>
      </c>
      <c r="O125">
        <v>3</v>
      </c>
      <c r="P125">
        <v>3</v>
      </c>
      <c r="Q125">
        <v>2</v>
      </c>
      <c r="R125" t="s">
        <v>9</v>
      </c>
      <c r="S125" s="2">
        <v>31.49</v>
      </c>
      <c r="T125" s="2">
        <v>1.6273789400000001</v>
      </c>
      <c r="U125" s="2">
        <v>2.0684555100000002</v>
      </c>
      <c r="V125" s="2">
        <v>37.169999999999902</v>
      </c>
      <c r="W125" s="2">
        <v>32.1735274483</v>
      </c>
      <c r="X125" s="2">
        <v>36</v>
      </c>
    </row>
    <row r="126" spans="1:24" x14ac:dyDescent="0.25">
      <c r="A126" t="s">
        <v>35</v>
      </c>
      <c r="B126" t="s">
        <v>36</v>
      </c>
      <c r="C126" s="1" t="s">
        <v>4044</v>
      </c>
      <c r="D126" t="s">
        <v>4045</v>
      </c>
      <c r="E126" s="1" t="s">
        <v>4046</v>
      </c>
      <c r="F126" t="s">
        <v>15</v>
      </c>
      <c r="G126" t="s">
        <v>15</v>
      </c>
      <c r="H126" t="s">
        <v>15</v>
      </c>
      <c r="I126" t="s">
        <v>252</v>
      </c>
      <c r="J126" t="s">
        <v>15</v>
      </c>
      <c r="K126" t="s">
        <v>15</v>
      </c>
      <c r="L126">
        <v>2</v>
      </c>
      <c r="M126">
        <v>2</v>
      </c>
      <c r="N126">
        <v>2</v>
      </c>
      <c r="O126">
        <v>3</v>
      </c>
      <c r="P126">
        <v>2</v>
      </c>
      <c r="Q126">
        <v>2</v>
      </c>
      <c r="R126" t="s">
        <v>6</v>
      </c>
      <c r="S126" s="2">
        <v>5088.8</v>
      </c>
      <c r="T126" s="2">
        <v>1280.2035799999901</v>
      </c>
      <c r="U126" s="2">
        <v>1046.470253</v>
      </c>
      <c r="V126" s="2">
        <v>9017.0770819999998</v>
      </c>
      <c r="W126" s="2">
        <v>1785.9714783499901</v>
      </c>
      <c r="X126" s="2">
        <v>6452.4</v>
      </c>
    </row>
    <row r="127" spans="1:24" x14ac:dyDescent="0.25">
      <c r="A127" t="s">
        <v>35</v>
      </c>
      <c r="B127" t="s">
        <v>36</v>
      </c>
      <c r="C127" s="1" t="s">
        <v>4044</v>
      </c>
      <c r="D127" t="s">
        <v>4045</v>
      </c>
      <c r="E127" s="1" t="s">
        <v>4046</v>
      </c>
      <c r="F127" t="s">
        <v>15</v>
      </c>
      <c r="G127" t="s">
        <v>15</v>
      </c>
      <c r="H127" t="s">
        <v>15</v>
      </c>
      <c r="I127" t="s">
        <v>252</v>
      </c>
      <c r="J127" t="s">
        <v>15</v>
      </c>
      <c r="K127" t="s">
        <v>15</v>
      </c>
      <c r="L127">
        <v>2</v>
      </c>
      <c r="M127">
        <v>2</v>
      </c>
      <c r="N127">
        <v>2</v>
      </c>
      <c r="O127">
        <v>3</v>
      </c>
      <c r="P127">
        <v>2</v>
      </c>
      <c r="Q127">
        <v>2</v>
      </c>
      <c r="R127" t="s">
        <v>7</v>
      </c>
      <c r="S127" s="2">
        <v>828.45359999999903</v>
      </c>
      <c r="T127" s="2">
        <v>1208.26669253</v>
      </c>
      <c r="U127" s="2">
        <v>982.56230072999995</v>
      </c>
      <c r="V127" s="2">
        <v>527.48488820399996</v>
      </c>
      <c r="W127" s="2">
        <v>506.30236085000001</v>
      </c>
      <c r="X127" s="2">
        <v>618.89832200000001</v>
      </c>
    </row>
    <row r="128" spans="1:24" x14ac:dyDescent="0.25">
      <c r="A128" t="s">
        <v>35</v>
      </c>
      <c r="B128" t="s">
        <v>36</v>
      </c>
      <c r="C128" s="1" t="s">
        <v>4044</v>
      </c>
      <c r="D128" t="s">
        <v>4045</v>
      </c>
      <c r="E128" s="1" t="s">
        <v>4046</v>
      </c>
      <c r="F128" t="s">
        <v>15</v>
      </c>
      <c r="G128" t="s">
        <v>15</v>
      </c>
      <c r="H128" t="s">
        <v>15</v>
      </c>
      <c r="I128" t="s">
        <v>252</v>
      </c>
      <c r="J128" t="s">
        <v>15</v>
      </c>
      <c r="K128" t="s">
        <v>15</v>
      </c>
      <c r="L128">
        <v>2</v>
      </c>
      <c r="M128">
        <v>2</v>
      </c>
      <c r="N128">
        <v>2</v>
      </c>
      <c r="O128">
        <v>3</v>
      </c>
      <c r="P128">
        <v>2</v>
      </c>
      <c r="Q128">
        <v>2</v>
      </c>
      <c r="R128" t="s">
        <v>8</v>
      </c>
      <c r="S128" s="2">
        <v>589.29999999999995</v>
      </c>
      <c r="T128" s="2">
        <v>1938.432963</v>
      </c>
      <c r="U128" s="2">
        <v>1576.3334540000001</v>
      </c>
      <c r="V128" s="2">
        <v>7351.9040379599901</v>
      </c>
      <c r="W128" s="2">
        <v>589.30899999999997</v>
      </c>
      <c r="X128" s="2">
        <v>907.599999999999</v>
      </c>
    </row>
    <row r="129" spans="1:24" x14ac:dyDescent="0.25">
      <c r="A129" t="s">
        <v>35</v>
      </c>
      <c r="B129" t="s">
        <v>36</v>
      </c>
      <c r="C129" s="1" t="s">
        <v>4044</v>
      </c>
      <c r="D129" t="s">
        <v>4045</v>
      </c>
      <c r="E129" s="1" t="s">
        <v>4046</v>
      </c>
      <c r="F129" t="s">
        <v>15</v>
      </c>
      <c r="G129" t="s">
        <v>15</v>
      </c>
      <c r="H129" t="s">
        <v>15</v>
      </c>
      <c r="I129" t="s">
        <v>252</v>
      </c>
      <c r="J129" t="s">
        <v>15</v>
      </c>
      <c r="K129" t="s">
        <v>15</v>
      </c>
      <c r="L129">
        <v>2</v>
      </c>
      <c r="M129">
        <v>2</v>
      </c>
      <c r="N129">
        <v>2</v>
      </c>
      <c r="O129">
        <v>3</v>
      </c>
      <c r="P129">
        <v>2</v>
      </c>
      <c r="Q129">
        <v>2</v>
      </c>
      <c r="R129" t="s">
        <v>9</v>
      </c>
      <c r="S129" s="2">
        <v>90.950400000000002</v>
      </c>
      <c r="T129" s="2">
        <v>65.289370230000003</v>
      </c>
      <c r="U129" s="2">
        <v>53.093306479999903</v>
      </c>
      <c r="V129" s="2">
        <v>98.895238339999906</v>
      </c>
      <c r="W129" s="2">
        <v>92.524595989600002</v>
      </c>
      <c r="X129" s="2">
        <v>98.402866399999994</v>
      </c>
    </row>
    <row r="130" spans="1:24" x14ac:dyDescent="0.25">
      <c r="A130" t="s">
        <v>35</v>
      </c>
      <c r="B130" t="s">
        <v>36</v>
      </c>
      <c r="C130" s="1" t="s">
        <v>4044</v>
      </c>
      <c r="D130" t="s">
        <v>4047</v>
      </c>
      <c r="E130" s="1" t="s">
        <v>4048</v>
      </c>
      <c r="F130" t="s">
        <v>15</v>
      </c>
      <c r="G130" t="s">
        <v>15</v>
      </c>
      <c r="H130" t="s">
        <v>15</v>
      </c>
      <c r="I130" t="s">
        <v>15</v>
      </c>
      <c r="J130" t="s">
        <v>15</v>
      </c>
      <c r="K130" t="s">
        <v>15</v>
      </c>
      <c r="L130">
        <v>4</v>
      </c>
      <c r="M130">
        <v>4</v>
      </c>
      <c r="N130">
        <v>4</v>
      </c>
      <c r="O130">
        <v>4</v>
      </c>
      <c r="P130">
        <v>4</v>
      </c>
      <c r="Q130">
        <v>4</v>
      </c>
      <c r="R130" t="s">
        <v>6</v>
      </c>
      <c r="S130" s="2">
        <v>5954.5278799999896</v>
      </c>
      <c r="T130" s="2">
        <v>4879.1180279999999</v>
      </c>
      <c r="U130" s="2">
        <v>4881.7819</v>
      </c>
      <c r="V130" s="2">
        <v>6858.6289100000004</v>
      </c>
      <c r="W130" s="2">
        <v>5086.6938763099997</v>
      </c>
      <c r="X130" s="2">
        <v>6740.7479999999996</v>
      </c>
    </row>
    <row r="131" spans="1:24" x14ac:dyDescent="0.25">
      <c r="A131" t="s">
        <v>35</v>
      </c>
      <c r="B131" t="s">
        <v>36</v>
      </c>
      <c r="C131" s="1" t="s">
        <v>4044</v>
      </c>
      <c r="D131" t="s">
        <v>4047</v>
      </c>
      <c r="E131" s="1" t="s">
        <v>4048</v>
      </c>
      <c r="F131" t="s">
        <v>15</v>
      </c>
      <c r="G131" t="s">
        <v>15</v>
      </c>
      <c r="H131" t="s">
        <v>15</v>
      </c>
      <c r="I131" t="s">
        <v>15</v>
      </c>
      <c r="J131" t="s">
        <v>15</v>
      </c>
      <c r="K131" t="s">
        <v>15</v>
      </c>
      <c r="L131">
        <v>4</v>
      </c>
      <c r="M131">
        <v>4</v>
      </c>
      <c r="N131">
        <v>4</v>
      </c>
      <c r="O131">
        <v>4</v>
      </c>
      <c r="P131">
        <v>4</v>
      </c>
      <c r="Q131">
        <v>4</v>
      </c>
      <c r="R131" t="s">
        <v>7</v>
      </c>
      <c r="S131" s="2">
        <v>631.97714050000002</v>
      </c>
      <c r="T131" s="2">
        <v>1105.06829085</v>
      </c>
      <c r="U131" s="2">
        <v>1105.06829077</v>
      </c>
      <c r="V131" s="2">
        <v>1670.4688000000001</v>
      </c>
      <c r="W131" s="2">
        <v>974.14380653999899</v>
      </c>
      <c r="X131" s="2">
        <v>1434.5742499999999</v>
      </c>
    </row>
    <row r="132" spans="1:24" x14ac:dyDescent="0.25">
      <c r="A132" t="s">
        <v>35</v>
      </c>
      <c r="B132" t="s">
        <v>36</v>
      </c>
      <c r="C132" s="1" t="s">
        <v>4044</v>
      </c>
      <c r="D132" t="s">
        <v>4047</v>
      </c>
      <c r="E132" s="1" t="s">
        <v>4048</v>
      </c>
      <c r="F132" t="s">
        <v>15</v>
      </c>
      <c r="G132" t="s">
        <v>15</v>
      </c>
      <c r="H132" t="s">
        <v>15</v>
      </c>
      <c r="I132" t="s">
        <v>15</v>
      </c>
      <c r="J132" t="s">
        <v>15</v>
      </c>
      <c r="K132" t="s">
        <v>15</v>
      </c>
      <c r="L132">
        <v>4</v>
      </c>
      <c r="M132">
        <v>4</v>
      </c>
      <c r="N132">
        <v>4</v>
      </c>
      <c r="O132">
        <v>4</v>
      </c>
      <c r="P132">
        <v>4</v>
      </c>
      <c r="Q132">
        <v>4</v>
      </c>
      <c r="R132" t="s">
        <v>8</v>
      </c>
      <c r="S132" s="2">
        <v>6340.536169</v>
      </c>
      <c r="T132" s="2">
        <v>10659.999980000001</v>
      </c>
      <c r="U132" s="2">
        <v>10659.999976999999</v>
      </c>
      <c r="V132" s="2">
        <v>6049.7425999999996</v>
      </c>
      <c r="W132" s="2">
        <v>6340.5460000000003</v>
      </c>
      <c r="X132" s="2">
        <v>6221.0363600000001</v>
      </c>
    </row>
    <row r="133" spans="1:24" x14ac:dyDescent="0.25">
      <c r="A133" t="s">
        <v>35</v>
      </c>
      <c r="B133" t="s">
        <v>36</v>
      </c>
      <c r="C133" s="1" t="s">
        <v>4044</v>
      </c>
      <c r="D133" t="s">
        <v>4047</v>
      </c>
      <c r="E133" s="1" t="s">
        <v>4048</v>
      </c>
      <c r="F133" t="s">
        <v>15</v>
      </c>
      <c r="G133" t="s">
        <v>15</v>
      </c>
      <c r="H133" t="s">
        <v>15</v>
      </c>
      <c r="I133" t="s">
        <v>15</v>
      </c>
      <c r="J133" t="s">
        <v>15</v>
      </c>
      <c r="K133" t="s">
        <v>15</v>
      </c>
      <c r="L133">
        <v>4</v>
      </c>
      <c r="M133">
        <v>4</v>
      </c>
      <c r="N133">
        <v>4</v>
      </c>
      <c r="O133">
        <v>4</v>
      </c>
      <c r="P133">
        <v>4</v>
      </c>
      <c r="Q133">
        <v>4</v>
      </c>
      <c r="R133" t="s">
        <v>9</v>
      </c>
      <c r="S133" s="2">
        <v>172.99879899999999</v>
      </c>
      <c r="T133" s="2">
        <v>125.56817913</v>
      </c>
      <c r="U133" s="2">
        <v>125.56817912</v>
      </c>
      <c r="V133" s="2">
        <v>210.72620029999999</v>
      </c>
      <c r="W133" s="2">
        <v>182.22436781689899</v>
      </c>
      <c r="X133" s="2">
        <v>193.43729999999999</v>
      </c>
    </row>
    <row r="134" spans="1:24" x14ac:dyDescent="0.25">
      <c r="A134" t="s">
        <v>35</v>
      </c>
      <c r="B134" t="s">
        <v>36</v>
      </c>
      <c r="C134" s="1" t="s">
        <v>4044</v>
      </c>
      <c r="D134" t="s">
        <v>5187</v>
      </c>
      <c r="E134" s="1" t="s">
        <v>6782</v>
      </c>
      <c r="H134" t="s">
        <v>5</v>
      </c>
      <c r="N134">
        <v>1</v>
      </c>
      <c r="R134" t="s">
        <v>6</v>
      </c>
      <c r="S134" s="2">
        <v>0</v>
      </c>
      <c r="T134" s="2">
        <v>0</v>
      </c>
      <c r="U134" s="2">
        <v>0.31149349999999998</v>
      </c>
      <c r="V134" s="2">
        <v>0</v>
      </c>
      <c r="W134" s="2">
        <v>0</v>
      </c>
      <c r="X134" s="2">
        <v>0</v>
      </c>
    </row>
    <row r="135" spans="1:24" x14ac:dyDescent="0.25">
      <c r="A135" t="s">
        <v>35</v>
      </c>
      <c r="B135" t="s">
        <v>36</v>
      </c>
      <c r="C135" s="1" t="s">
        <v>4044</v>
      </c>
      <c r="D135" t="s">
        <v>5187</v>
      </c>
      <c r="E135" s="1" t="s">
        <v>6782</v>
      </c>
      <c r="H135" t="s">
        <v>5</v>
      </c>
      <c r="N135">
        <v>1</v>
      </c>
      <c r="R135" t="s">
        <v>7</v>
      </c>
      <c r="S135" s="2">
        <v>0</v>
      </c>
      <c r="T135" s="2">
        <v>0</v>
      </c>
      <c r="U135" s="2">
        <v>5.3800499999999999E-3</v>
      </c>
      <c r="V135" s="2">
        <v>0</v>
      </c>
      <c r="W135" s="2">
        <v>0</v>
      </c>
      <c r="X135" s="2">
        <v>0</v>
      </c>
    </row>
    <row r="136" spans="1:24" x14ac:dyDescent="0.25">
      <c r="A136" t="s">
        <v>35</v>
      </c>
      <c r="B136" t="s">
        <v>36</v>
      </c>
      <c r="C136" s="1" t="s">
        <v>4044</v>
      </c>
      <c r="D136" t="s">
        <v>5187</v>
      </c>
      <c r="E136" s="1" t="s">
        <v>6782</v>
      </c>
      <c r="H136" t="s">
        <v>5</v>
      </c>
      <c r="N136">
        <v>1</v>
      </c>
      <c r="R136" t="s">
        <v>9</v>
      </c>
      <c r="S136" s="2">
        <v>0</v>
      </c>
      <c r="T136" s="2">
        <v>0</v>
      </c>
      <c r="U136" s="2">
        <v>5.8076549999999998E-2</v>
      </c>
      <c r="V136" s="2">
        <v>0</v>
      </c>
      <c r="W136" s="2">
        <v>0</v>
      </c>
      <c r="X136" s="2">
        <v>0</v>
      </c>
    </row>
    <row r="137" spans="1:24" x14ac:dyDescent="0.25">
      <c r="A137" t="s">
        <v>35</v>
      </c>
      <c r="B137" t="s">
        <v>36</v>
      </c>
      <c r="C137" s="1" t="s">
        <v>4044</v>
      </c>
      <c r="D137" t="s">
        <v>5187</v>
      </c>
      <c r="E137" s="1" t="s">
        <v>6796</v>
      </c>
      <c r="H137" t="s">
        <v>5</v>
      </c>
      <c r="N137">
        <v>1</v>
      </c>
      <c r="R137" t="s">
        <v>6</v>
      </c>
      <c r="S137" s="2">
        <v>0</v>
      </c>
      <c r="T137" s="2">
        <v>0</v>
      </c>
      <c r="U137" s="2">
        <v>0.31149349999999998</v>
      </c>
      <c r="V137" s="2">
        <v>0</v>
      </c>
      <c r="W137" s="2">
        <v>0</v>
      </c>
      <c r="X137" s="2">
        <v>0</v>
      </c>
    </row>
    <row r="138" spans="1:24" x14ac:dyDescent="0.25">
      <c r="A138" t="s">
        <v>35</v>
      </c>
      <c r="B138" t="s">
        <v>36</v>
      </c>
      <c r="C138" s="1" t="s">
        <v>4044</v>
      </c>
      <c r="D138" t="s">
        <v>5187</v>
      </c>
      <c r="E138" s="1" t="s">
        <v>6796</v>
      </c>
      <c r="H138" t="s">
        <v>5</v>
      </c>
      <c r="N138">
        <v>1</v>
      </c>
      <c r="R138" t="s">
        <v>7</v>
      </c>
      <c r="S138" s="2">
        <v>0</v>
      </c>
      <c r="T138" s="2">
        <v>0</v>
      </c>
      <c r="U138" s="2">
        <v>5.3800499999999999E-3</v>
      </c>
      <c r="V138" s="2">
        <v>0</v>
      </c>
      <c r="W138" s="2">
        <v>0</v>
      </c>
      <c r="X138" s="2">
        <v>0</v>
      </c>
    </row>
    <row r="139" spans="1:24" x14ac:dyDescent="0.25">
      <c r="A139" t="s">
        <v>35</v>
      </c>
      <c r="B139" t="s">
        <v>36</v>
      </c>
      <c r="C139" s="1" t="s">
        <v>4044</v>
      </c>
      <c r="D139" t="s">
        <v>5187</v>
      </c>
      <c r="E139" s="1" t="s">
        <v>6796</v>
      </c>
      <c r="H139" t="s">
        <v>5</v>
      </c>
      <c r="N139">
        <v>1</v>
      </c>
      <c r="R139" t="s">
        <v>9</v>
      </c>
      <c r="S139" s="2">
        <v>0</v>
      </c>
      <c r="T139" s="2">
        <v>0</v>
      </c>
      <c r="U139" s="2">
        <v>5.8076549999999998E-2</v>
      </c>
      <c r="V139" s="2">
        <v>0</v>
      </c>
      <c r="W139" s="2">
        <v>0</v>
      </c>
      <c r="X139" s="2">
        <v>0</v>
      </c>
    </row>
    <row r="140" spans="1:24" x14ac:dyDescent="0.25">
      <c r="A140" t="s">
        <v>35</v>
      </c>
      <c r="B140" t="s">
        <v>36</v>
      </c>
      <c r="C140" s="1" t="s">
        <v>4887</v>
      </c>
      <c r="D140" t="s">
        <v>4888</v>
      </c>
      <c r="E140" s="1" t="s">
        <v>4889</v>
      </c>
      <c r="F140" t="s">
        <v>66</v>
      </c>
      <c r="H140" t="s">
        <v>376</v>
      </c>
      <c r="I140" t="s">
        <v>66</v>
      </c>
      <c r="J140" t="s">
        <v>66</v>
      </c>
      <c r="K140" t="s">
        <v>66</v>
      </c>
      <c r="L140">
        <v>2</v>
      </c>
      <c r="N140">
        <v>3</v>
      </c>
      <c r="O140">
        <v>3</v>
      </c>
      <c r="P140">
        <v>2</v>
      </c>
      <c r="Q140">
        <v>2</v>
      </c>
      <c r="R140" t="s">
        <v>6</v>
      </c>
      <c r="S140" s="2">
        <v>4727.668165</v>
      </c>
      <c r="T140" s="2">
        <v>0</v>
      </c>
      <c r="U140" s="2">
        <v>23.182034999999999</v>
      </c>
      <c r="V140" s="2">
        <v>4558.2872129999996</v>
      </c>
      <c r="W140" s="2">
        <v>2015.3927523499999</v>
      </c>
      <c r="X140" s="2">
        <v>5974.1864519999999</v>
      </c>
    </row>
    <row r="141" spans="1:24" x14ac:dyDescent="0.25">
      <c r="A141" t="s">
        <v>35</v>
      </c>
      <c r="B141" t="s">
        <v>36</v>
      </c>
      <c r="C141" s="1" t="s">
        <v>4887</v>
      </c>
      <c r="D141" t="s">
        <v>4888</v>
      </c>
      <c r="E141" s="1" t="s">
        <v>4889</v>
      </c>
      <c r="F141" t="s">
        <v>66</v>
      </c>
      <c r="H141" t="s">
        <v>376</v>
      </c>
      <c r="I141" t="s">
        <v>66</v>
      </c>
      <c r="J141" t="s">
        <v>66</v>
      </c>
      <c r="K141" t="s">
        <v>66</v>
      </c>
      <c r="L141">
        <v>2</v>
      </c>
      <c r="N141">
        <v>3</v>
      </c>
      <c r="O141">
        <v>3</v>
      </c>
      <c r="P141">
        <v>2</v>
      </c>
      <c r="Q141">
        <v>2</v>
      </c>
      <c r="R141" t="s">
        <v>7</v>
      </c>
      <c r="S141" s="2">
        <v>12.336091799999901</v>
      </c>
      <c r="T141" s="2">
        <v>0</v>
      </c>
      <c r="U141" s="2">
        <v>0.37100639999999901</v>
      </c>
      <c r="V141" s="2">
        <v>54.3977693</v>
      </c>
      <c r="W141" s="2">
        <v>55.7908779577782</v>
      </c>
      <c r="X141" s="2">
        <v>13.742781894</v>
      </c>
    </row>
    <row r="142" spans="1:24" x14ac:dyDescent="0.25">
      <c r="A142" t="s">
        <v>35</v>
      </c>
      <c r="B142" t="s">
        <v>36</v>
      </c>
      <c r="C142" s="1" t="s">
        <v>4887</v>
      </c>
      <c r="D142" t="s">
        <v>4888</v>
      </c>
      <c r="E142" s="1" t="s">
        <v>4889</v>
      </c>
      <c r="F142" t="s">
        <v>66</v>
      </c>
      <c r="H142" t="s">
        <v>376</v>
      </c>
      <c r="I142" t="s">
        <v>66</v>
      </c>
      <c r="J142" t="s">
        <v>66</v>
      </c>
      <c r="K142" t="s">
        <v>66</v>
      </c>
      <c r="L142">
        <v>2</v>
      </c>
      <c r="N142">
        <v>3</v>
      </c>
      <c r="O142">
        <v>3</v>
      </c>
      <c r="P142">
        <v>2</v>
      </c>
      <c r="Q142">
        <v>2</v>
      </c>
      <c r="R142" t="s">
        <v>8</v>
      </c>
      <c r="S142" s="2">
        <v>956.4651523</v>
      </c>
      <c r="T142" s="2">
        <v>0</v>
      </c>
      <c r="U142" s="2">
        <v>1.434132</v>
      </c>
      <c r="V142" s="2">
        <v>3920.3933779999902</v>
      </c>
      <c r="W142" s="2">
        <v>559.50688061055996</v>
      </c>
      <c r="X142" s="2">
        <v>4811.8678983999998</v>
      </c>
    </row>
    <row r="143" spans="1:24" x14ac:dyDescent="0.25">
      <c r="A143" t="s">
        <v>35</v>
      </c>
      <c r="B143" t="s">
        <v>36</v>
      </c>
      <c r="C143" s="1" t="s">
        <v>4887</v>
      </c>
      <c r="D143" t="s">
        <v>4888</v>
      </c>
      <c r="E143" s="1" t="s">
        <v>4889</v>
      </c>
      <c r="F143" t="s">
        <v>66</v>
      </c>
      <c r="H143" t="s">
        <v>376</v>
      </c>
      <c r="I143" t="s">
        <v>66</v>
      </c>
      <c r="J143" t="s">
        <v>66</v>
      </c>
      <c r="K143" t="s">
        <v>66</v>
      </c>
      <c r="L143">
        <v>2</v>
      </c>
      <c r="N143">
        <v>3</v>
      </c>
      <c r="O143">
        <v>3</v>
      </c>
      <c r="P143">
        <v>2</v>
      </c>
      <c r="Q143">
        <v>2</v>
      </c>
      <c r="R143" t="s">
        <v>9</v>
      </c>
      <c r="S143" s="2">
        <v>41.752240739999998</v>
      </c>
      <c r="T143" s="2">
        <v>0</v>
      </c>
      <c r="U143" s="2">
        <v>1.21263834</v>
      </c>
      <c r="V143" s="2">
        <v>40.748334399999997</v>
      </c>
      <c r="W143" s="2">
        <v>42.670253205610003</v>
      </c>
      <c r="X143" s="2">
        <v>53.918089734999903</v>
      </c>
    </row>
    <row r="144" spans="1:24" x14ac:dyDescent="0.25">
      <c r="A144" t="s">
        <v>35</v>
      </c>
      <c r="B144" t="s">
        <v>36</v>
      </c>
      <c r="C144" s="1" t="s">
        <v>196</v>
      </c>
      <c r="D144" t="s">
        <v>197</v>
      </c>
      <c r="E144" s="1" t="s">
        <v>198</v>
      </c>
      <c r="F144" t="s">
        <v>5</v>
      </c>
      <c r="G144" t="s">
        <v>5</v>
      </c>
      <c r="H144" t="s">
        <v>5</v>
      </c>
      <c r="I144" t="s">
        <v>5</v>
      </c>
      <c r="J144" t="s">
        <v>5</v>
      </c>
      <c r="K144" t="s">
        <v>5</v>
      </c>
      <c r="L144">
        <v>3</v>
      </c>
      <c r="M144">
        <v>6</v>
      </c>
      <c r="N144">
        <v>6</v>
      </c>
      <c r="O144">
        <v>3</v>
      </c>
      <c r="P144">
        <v>3</v>
      </c>
      <c r="Q144">
        <v>3</v>
      </c>
      <c r="R144" t="s">
        <v>6</v>
      </c>
      <c r="S144" s="2">
        <v>84.947000000000003</v>
      </c>
      <c r="T144" s="2">
        <v>238.39024501</v>
      </c>
      <c r="U144" s="2">
        <v>238.39024501</v>
      </c>
      <c r="V144" s="2">
        <v>22.448999999999899</v>
      </c>
      <c r="W144" s="2">
        <v>126.417</v>
      </c>
      <c r="X144" s="2">
        <v>38.446199999999997</v>
      </c>
    </row>
    <row r="145" spans="1:24" x14ac:dyDescent="0.25">
      <c r="A145" t="s">
        <v>35</v>
      </c>
      <c r="B145" t="s">
        <v>36</v>
      </c>
      <c r="C145" s="1" t="s">
        <v>196</v>
      </c>
      <c r="D145" t="s">
        <v>197</v>
      </c>
      <c r="E145" s="1" t="s">
        <v>198</v>
      </c>
      <c r="F145" t="s">
        <v>5</v>
      </c>
      <c r="G145" t="s">
        <v>5</v>
      </c>
      <c r="H145" t="s">
        <v>5</v>
      </c>
      <c r="I145" t="s">
        <v>5</v>
      </c>
      <c r="J145" t="s">
        <v>5</v>
      </c>
      <c r="K145" t="s">
        <v>5</v>
      </c>
      <c r="L145">
        <v>3</v>
      </c>
      <c r="M145">
        <v>6</v>
      </c>
      <c r="N145">
        <v>6</v>
      </c>
      <c r="O145">
        <v>3</v>
      </c>
      <c r="P145">
        <v>3</v>
      </c>
      <c r="Q145">
        <v>3</v>
      </c>
      <c r="R145" t="s">
        <v>7</v>
      </c>
      <c r="S145" s="2">
        <v>24.240500000000001</v>
      </c>
      <c r="T145" s="2">
        <v>5.2907772599999996</v>
      </c>
      <c r="U145" s="2">
        <v>5.2907772599999996</v>
      </c>
      <c r="V145" s="2">
        <v>21.3612999999999</v>
      </c>
      <c r="W145" s="2">
        <v>133.1317347351</v>
      </c>
      <c r="X145" s="2">
        <v>21.3612999999999</v>
      </c>
    </row>
    <row r="146" spans="1:24" x14ac:dyDescent="0.25">
      <c r="A146" t="s">
        <v>35</v>
      </c>
      <c r="B146" t="s">
        <v>36</v>
      </c>
      <c r="C146" s="1" t="s">
        <v>196</v>
      </c>
      <c r="D146" t="s">
        <v>197</v>
      </c>
      <c r="E146" s="1" t="s">
        <v>198</v>
      </c>
      <c r="F146" t="s">
        <v>5</v>
      </c>
      <c r="G146" t="s">
        <v>5</v>
      </c>
      <c r="H146" t="s">
        <v>5</v>
      </c>
      <c r="I146" t="s">
        <v>5</v>
      </c>
      <c r="J146" t="s">
        <v>5</v>
      </c>
      <c r="K146" t="s">
        <v>5</v>
      </c>
      <c r="L146">
        <v>3</v>
      </c>
      <c r="M146">
        <v>6</v>
      </c>
      <c r="N146">
        <v>6</v>
      </c>
      <c r="O146">
        <v>3</v>
      </c>
      <c r="P146">
        <v>3</v>
      </c>
      <c r="Q146">
        <v>3</v>
      </c>
      <c r="R146" t="s">
        <v>8</v>
      </c>
      <c r="S146" s="2">
        <v>7.0410000000000004</v>
      </c>
      <c r="T146" s="2">
        <v>0</v>
      </c>
      <c r="U146" s="2">
        <v>0</v>
      </c>
      <c r="V146" s="2">
        <v>1.115</v>
      </c>
      <c r="W146" s="2">
        <v>7.0469999999999997</v>
      </c>
      <c r="X146" s="2">
        <v>2.7905000000000002</v>
      </c>
    </row>
    <row r="147" spans="1:24" x14ac:dyDescent="0.25">
      <c r="A147" t="s">
        <v>35</v>
      </c>
      <c r="B147" t="s">
        <v>36</v>
      </c>
      <c r="C147" s="1" t="s">
        <v>196</v>
      </c>
      <c r="D147" t="s">
        <v>197</v>
      </c>
      <c r="E147" s="1" t="s">
        <v>198</v>
      </c>
      <c r="F147" t="s">
        <v>5</v>
      </c>
      <c r="G147" t="s">
        <v>5</v>
      </c>
      <c r="H147" t="s">
        <v>5</v>
      </c>
      <c r="I147" t="s">
        <v>5</v>
      </c>
      <c r="J147" t="s">
        <v>5</v>
      </c>
      <c r="K147" t="s">
        <v>5</v>
      </c>
      <c r="L147">
        <v>3</v>
      </c>
      <c r="M147">
        <v>6</v>
      </c>
      <c r="N147">
        <v>6</v>
      </c>
      <c r="O147">
        <v>3</v>
      </c>
      <c r="P147">
        <v>3</v>
      </c>
      <c r="Q147">
        <v>3</v>
      </c>
      <c r="R147" t="s">
        <v>9</v>
      </c>
      <c r="S147" s="2">
        <v>18.423999999999999</v>
      </c>
      <c r="T147" s="2">
        <v>57.11289318</v>
      </c>
      <c r="U147" s="2">
        <v>57.11289318</v>
      </c>
      <c r="V147" s="2">
        <v>15.2549999999999</v>
      </c>
      <c r="W147" s="2">
        <v>94.403984451300005</v>
      </c>
      <c r="X147" s="2">
        <v>4.327</v>
      </c>
    </row>
    <row r="148" spans="1:24" x14ac:dyDescent="0.25">
      <c r="A148" t="s">
        <v>35</v>
      </c>
      <c r="B148" t="s">
        <v>36</v>
      </c>
      <c r="C148" s="1" t="s">
        <v>196</v>
      </c>
      <c r="D148" t="s">
        <v>199</v>
      </c>
      <c r="E148" s="1" t="s">
        <v>200</v>
      </c>
      <c r="F148" t="s">
        <v>5</v>
      </c>
      <c r="G148" t="s">
        <v>5</v>
      </c>
      <c r="H148" t="s">
        <v>5</v>
      </c>
      <c r="I148" t="s">
        <v>5</v>
      </c>
      <c r="J148" t="s">
        <v>5</v>
      </c>
      <c r="K148" t="s">
        <v>5</v>
      </c>
      <c r="L148">
        <v>4</v>
      </c>
      <c r="M148">
        <v>3</v>
      </c>
      <c r="N148">
        <v>3</v>
      </c>
      <c r="O148">
        <v>4</v>
      </c>
      <c r="P148">
        <v>4</v>
      </c>
      <c r="Q148">
        <v>4</v>
      </c>
      <c r="R148" t="s">
        <v>6</v>
      </c>
      <c r="S148" s="2">
        <v>137.70500000000001</v>
      </c>
      <c r="T148" s="2">
        <v>76.332105999999996</v>
      </c>
      <c r="U148" s="2">
        <v>113.24250000000001</v>
      </c>
      <c r="V148" s="2">
        <v>192.36599999999899</v>
      </c>
      <c r="W148" s="2">
        <v>160.69900000000001</v>
      </c>
      <c r="X148" s="2">
        <v>190.53899999999999</v>
      </c>
    </row>
    <row r="149" spans="1:24" x14ac:dyDescent="0.25">
      <c r="A149" t="s">
        <v>35</v>
      </c>
      <c r="B149" t="s">
        <v>36</v>
      </c>
      <c r="C149" s="1" t="s">
        <v>196</v>
      </c>
      <c r="D149" t="s">
        <v>199</v>
      </c>
      <c r="E149" s="1" t="s">
        <v>200</v>
      </c>
      <c r="F149" t="s">
        <v>5</v>
      </c>
      <c r="G149" t="s">
        <v>5</v>
      </c>
      <c r="H149" t="s">
        <v>5</v>
      </c>
      <c r="I149" t="s">
        <v>5</v>
      </c>
      <c r="J149" t="s">
        <v>5</v>
      </c>
      <c r="K149" t="s">
        <v>5</v>
      </c>
      <c r="L149">
        <v>4</v>
      </c>
      <c r="M149">
        <v>3</v>
      </c>
      <c r="N149">
        <v>3</v>
      </c>
      <c r="O149">
        <v>4</v>
      </c>
      <c r="P149">
        <v>4</v>
      </c>
      <c r="Q149">
        <v>4</v>
      </c>
      <c r="R149" t="s">
        <v>7</v>
      </c>
      <c r="S149" s="2">
        <v>25.939999999999898</v>
      </c>
      <c r="T149" s="2">
        <v>1.7663174699999999</v>
      </c>
      <c r="U149" s="2">
        <v>2.6204219200000001</v>
      </c>
      <c r="V149" s="2">
        <v>94.542699999999996</v>
      </c>
      <c r="W149" s="2">
        <v>69.028773207799901</v>
      </c>
      <c r="X149" s="2">
        <v>3.5943989999999899</v>
      </c>
    </row>
    <row r="150" spans="1:24" x14ac:dyDescent="0.25">
      <c r="A150" t="s">
        <v>35</v>
      </c>
      <c r="B150" t="s">
        <v>36</v>
      </c>
      <c r="C150" s="1" t="s">
        <v>196</v>
      </c>
      <c r="D150" t="s">
        <v>199</v>
      </c>
      <c r="E150" s="1" t="s">
        <v>200</v>
      </c>
      <c r="F150" t="s">
        <v>5</v>
      </c>
      <c r="G150" t="s">
        <v>5</v>
      </c>
      <c r="H150" t="s">
        <v>5</v>
      </c>
      <c r="I150" t="s">
        <v>5</v>
      </c>
      <c r="J150" t="s">
        <v>5</v>
      </c>
      <c r="K150" t="s">
        <v>5</v>
      </c>
      <c r="L150">
        <v>4</v>
      </c>
      <c r="M150">
        <v>3</v>
      </c>
      <c r="N150">
        <v>3</v>
      </c>
      <c r="O150">
        <v>4</v>
      </c>
      <c r="P150">
        <v>4</v>
      </c>
      <c r="Q150">
        <v>4</v>
      </c>
      <c r="R150" t="s">
        <v>8</v>
      </c>
      <c r="S150" s="2">
        <v>9.9619999999999997</v>
      </c>
      <c r="T150" s="2">
        <v>0</v>
      </c>
      <c r="U150" s="2">
        <v>0</v>
      </c>
      <c r="V150" s="2">
        <v>13.705500000000001</v>
      </c>
      <c r="W150" s="2">
        <v>9.9609999999999896</v>
      </c>
      <c r="X150" s="2">
        <v>11.3509999999999</v>
      </c>
    </row>
    <row r="151" spans="1:24" x14ac:dyDescent="0.25">
      <c r="A151" t="s">
        <v>35</v>
      </c>
      <c r="B151" t="s">
        <v>36</v>
      </c>
      <c r="C151" s="1" t="s">
        <v>196</v>
      </c>
      <c r="D151" t="s">
        <v>199</v>
      </c>
      <c r="E151" s="1" t="s">
        <v>200</v>
      </c>
      <c r="F151" t="s">
        <v>5</v>
      </c>
      <c r="G151" t="s">
        <v>5</v>
      </c>
      <c r="H151" t="s">
        <v>5</v>
      </c>
      <c r="I151" t="s">
        <v>5</v>
      </c>
      <c r="J151" t="s">
        <v>5</v>
      </c>
      <c r="K151" t="s">
        <v>5</v>
      </c>
      <c r="L151">
        <v>4</v>
      </c>
      <c r="M151">
        <v>3</v>
      </c>
      <c r="N151">
        <v>3</v>
      </c>
      <c r="O151">
        <v>4</v>
      </c>
      <c r="P151">
        <v>4</v>
      </c>
      <c r="Q151">
        <v>4</v>
      </c>
      <c r="R151" t="s">
        <v>9</v>
      </c>
      <c r="S151" s="2">
        <v>12.974000050000001</v>
      </c>
      <c r="T151" s="2">
        <v>19.067047580000001</v>
      </c>
      <c r="U151" s="2">
        <v>28.28693595</v>
      </c>
      <c r="V151" s="2">
        <v>22.524999999999999</v>
      </c>
      <c r="W151" s="2">
        <v>16.644181059419999</v>
      </c>
      <c r="X151" s="2">
        <v>22.070499999999999</v>
      </c>
    </row>
    <row r="152" spans="1:24" x14ac:dyDescent="0.25">
      <c r="A152" t="s">
        <v>35</v>
      </c>
      <c r="B152" t="s">
        <v>36</v>
      </c>
      <c r="C152" s="1" t="s">
        <v>196</v>
      </c>
      <c r="D152" t="s">
        <v>201</v>
      </c>
      <c r="E152" s="1" t="s">
        <v>202</v>
      </c>
      <c r="F152" t="s">
        <v>5</v>
      </c>
      <c r="G152" t="s">
        <v>5</v>
      </c>
      <c r="H152" t="s">
        <v>5</v>
      </c>
      <c r="I152" t="s">
        <v>5</v>
      </c>
      <c r="J152" t="s">
        <v>5</v>
      </c>
      <c r="K152" t="s">
        <v>5</v>
      </c>
      <c r="L152">
        <v>8</v>
      </c>
      <c r="M152">
        <v>3</v>
      </c>
      <c r="N152">
        <v>3</v>
      </c>
      <c r="O152">
        <v>8</v>
      </c>
      <c r="P152">
        <v>8</v>
      </c>
      <c r="Q152">
        <v>8</v>
      </c>
      <c r="R152" t="s">
        <v>6</v>
      </c>
      <c r="S152" s="2">
        <v>229.73249999999999</v>
      </c>
      <c r="T152" s="2">
        <v>29.951080999999999</v>
      </c>
      <c r="U152" s="2">
        <v>67.464444999999998</v>
      </c>
      <c r="V152" s="2">
        <v>194.13900000000001</v>
      </c>
      <c r="W152" s="2">
        <v>229.77699999999999</v>
      </c>
      <c r="X152" s="2">
        <v>216.26300000000001</v>
      </c>
    </row>
    <row r="153" spans="1:24" x14ac:dyDescent="0.25">
      <c r="A153" t="s">
        <v>35</v>
      </c>
      <c r="B153" t="s">
        <v>36</v>
      </c>
      <c r="C153" s="1" t="s">
        <v>196</v>
      </c>
      <c r="D153" t="s">
        <v>201</v>
      </c>
      <c r="E153" s="1" t="s">
        <v>202</v>
      </c>
      <c r="F153" t="s">
        <v>5</v>
      </c>
      <c r="G153" t="s">
        <v>5</v>
      </c>
      <c r="H153" t="s">
        <v>5</v>
      </c>
      <c r="I153" t="s">
        <v>5</v>
      </c>
      <c r="J153" t="s">
        <v>5</v>
      </c>
      <c r="K153" t="s">
        <v>5</v>
      </c>
      <c r="L153">
        <v>8</v>
      </c>
      <c r="M153">
        <v>3</v>
      </c>
      <c r="N153">
        <v>3</v>
      </c>
      <c r="O153">
        <v>8</v>
      </c>
      <c r="P153">
        <v>8</v>
      </c>
      <c r="Q153">
        <v>8</v>
      </c>
      <c r="R153" t="s">
        <v>7</v>
      </c>
      <c r="S153" s="2">
        <v>65.415999999999997</v>
      </c>
      <c r="T153" s="2">
        <v>0.54294429</v>
      </c>
      <c r="U153" s="2">
        <v>1.22297509</v>
      </c>
      <c r="V153" s="2">
        <v>31.994730000000001</v>
      </c>
      <c r="W153" s="2">
        <v>68.792948543349993</v>
      </c>
      <c r="X153" s="2">
        <v>3.0603090000000002</v>
      </c>
    </row>
    <row r="154" spans="1:24" x14ac:dyDescent="0.25">
      <c r="A154" t="s">
        <v>35</v>
      </c>
      <c r="B154" t="s">
        <v>36</v>
      </c>
      <c r="C154" s="1" t="s">
        <v>196</v>
      </c>
      <c r="D154" t="s">
        <v>201</v>
      </c>
      <c r="E154" s="1" t="s">
        <v>202</v>
      </c>
      <c r="F154" t="s">
        <v>5</v>
      </c>
      <c r="G154" t="s">
        <v>5</v>
      </c>
      <c r="H154" t="s">
        <v>5</v>
      </c>
      <c r="I154" t="s">
        <v>5</v>
      </c>
      <c r="J154" t="s">
        <v>5</v>
      </c>
      <c r="K154" t="s">
        <v>5</v>
      </c>
      <c r="L154">
        <v>8</v>
      </c>
      <c r="M154">
        <v>3</v>
      </c>
      <c r="N154">
        <v>3</v>
      </c>
      <c r="O154">
        <v>8</v>
      </c>
      <c r="P154">
        <v>8</v>
      </c>
      <c r="Q154">
        <v>8</v>
      </c>
      <c r="R154" t="s">
        <v>8</v>
      </c>
      <c r="S154" s="2">
        <v>14.9765</v>
      </c>
      <c r="T154" s="2">
        <v>0</v>
      </c>
      <c r="U154" s="2">
        <v>0</v>
      </c>
      <c r="V154" s="2">
        <v>8.3194999999999997</v>
      </c>
      <c r="W154" s="2">
        <v>16.206999999999901</v>
      </c>
      <c r="X154" s="2">
        <v>9.9760000000000009</v>
      </c>
    </row>
    <row r="155" spans="1:24" x14ac:dyDescent="0.25">
      <c r="A155" t="s">
        <v>35</v>
      </c>
      <c r="B155" t="s">
        <v>36</v>
      </c>
      <c r="C155" s="1" t="s">
        <v>196</v>
      </c>
      <c r="D155" t="s">
        <v>201</v>
      </c>
      <c r="E155" s="1" t="s">
        <v>202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>
        <v>8</v>
      </c>
      <c r="M155">
        <v>3</v>
      </c>
      <c r="N155">
        <v>3</v>
      </c>
      <c r="O155">
        <v>8</v>
      </c>
      <c r="P155">
        <v>8</v>
      </c>
      <c r="Q155">
        <v>8</v>
      </c>
      <c r="R155" t="s">
        <v>9</v>
      </c>
      <c r="S155" s="2">
        <v>6.4640000000000004</v>
      </c>
      <c r="T155" s="2">
        <v>5.8609760599999996</v>
      </c>
      <c r="U155" s="2">
        <v>13.2017741</v>
      </c>
      <c r="V155" s="2">
        <v>9.2270000000000003</v>
      </c>
      <c r="W155" s="2">
        <v>18.930646450038001</v>
      </c>
      <c r="X155" s="2">
        <v>10.892999999999899</v>
      </c>
    </row>
    <row r="156" spans="1:24" x14ac:dyDescent="0.25">
      <c r="A156" t="s">
        <v>35</v>
      </c>
      <c r="B156" t="s">
        <v>36</v>
      </c>
      <c r="C156" s="1" t="s">
        <v>196</v>
      </c>
      <c r="D156" t="s">
        <v>272</v>
      </c>
      <c r="E156" s="1" t="s">
        <v>273</v>
      </c>
      <c r="F156" t="s">
        <v>5</v>
      </c>
      <c r="G156" t="s">
        <v>5</v>
      </c>
      <c r="H156" t="s">
        <v>5</v>
      </c>
      <c r="I156" t="s">
        <v>5</v>
      </c>
      <c r="J156" t="s">
        <v>5</v>
      </c>
      <c r="K156" t="s">
        <v>5</v>
      </c>
      <c r="L156">
        <v>9</v>
      </c>
      <c r="M156">
        <v>5</v>
      </c>
      <c r="N156">
        <v>8</v>
      </c>
      <c r="O156">
        <v>10</v>
      </c>
      <c r="P156">
        <v>9</v>
      </c>
      <c r="Q156">
        <v>9</v>
      </c>
      <c r="R156" t="s">
        <v>6</v>
      </c>
      <c r="S156" s="2">
        <v>477.90699999999998</v>
      </c>
      <c r="T156" s="2">
        <v>13.00383399</v>
      </c>
      <c r="U156" s="2">
        <v>28.223936999999999</v>
      </c>
      <c r="V156" s="2">
        <v>596.55399999999997</v>
      </c>
      <c r="W156" s="2">
        <v>642.04100000000005</v>
      </c>
      <c r="X156" s="2">
        <v>429.25299999999999</v>
      </c>
    </row>
    <row r="157" spans="1:24" x14ac:dyDescent="0.25">
      <c r="A157" t="s">
        <v>35</v>
      </c>
      <c r="B157" t="s">
        <v>36</v>
      </c>
      <c r="C157" s="1" t="s">
        <v>196</v>
      </c>
      <c r="D157" t="s">
        <v>272</v>
      </c>
      <c r="E157" s="1" t="s">
        <v>273</v>
      </c>
      <c r="F157" t="s">
        <v>5</v>
      </c>
      <c r="G157" t="s">
        <v>5</v>
      </c>
      <c r="H157" t="s">
        <v>5</v>
      </c>
      <c r="I157" t="s">
        <v>5</v>
      </c>
      <c r="J157" t="s">
        <v>5</v>
      </c>
      <c r="K157" t="s">
        <v>5</v>
      </c>
      <c r="L157">
        <v>9</v>
      </c>
      <c r="M157">
        <v>5</v>
      </c>
      <c r="N157">
        <v>8</v>
      </c>
      <c r="O157">
        <v>10</v>
      </c>
      <c r="P157">
        <v>9</v>
      </c>
      <c r="Q157">
        <v>9</v>
      </c>
      <c r="R157" t="s">
        <v>7</v>
      </c>
      <c r="S157" s="2">
        <v>16.138069999999999</v>
      </c>
      <c r="T157" s="2">
        <v>0.11204551</v>
      </c>
      <c r="U157" s="2">
        <v>0.22922523</v>
      </c>
      <c r="V157" s="2">
        <v>18.628639999999901</v>
      </c>
      <c r="W157" s="2">
        <v>24.729256908427999</v>
      </c>
      <c r="X157" s="2">
        <v>18.628644999999999</v>
      </c>
    </row>
    <row r="158" spans="1:24" x14ac:dyDescent="0.25">
      <c r="A158" t="s">
        <v>35</v>
      </c>
      <c r="B158" t="s">
        <v>36</v>
      </c>
      <c r="C158" s="1" t="s">
        <v>196</v>
      </c>
      <c r="D158" t="s">
        <v>272</v>
      </c>
      <c r="E158" s="1" t="s">
        <v>273</v>
      </c>
      <c r="F158" t="s">
        <v>5</v>
      </c>
      <c r="G158" t="s">
        <v>5</v>
      </c>
      <c r="H158" t="s">
        <v>5</v>
      </c>
      <c r="I158" t="s">
        <v>5</v>
      </c>
      <c r="J158" t="s">
        <v>5</v>
      </c>
      <c r="K158" t="s">
        <v>5</v>
      </c>
      <c r="L158">
        <v>9</v>
      </c>
      <c r="M158">
        <v>5</v>
      </c>
      <c r="N158">
        <v>8</v>
      </c>
      <c r="O158">
        <v>10</v>
      </c>
      <c r="P158">
        <v>9</v>
      </c>
      <c r="Q158">
        <v>9</v>
      </c>
      <c r="R158" t="s">
        <v>8</v>
      </c>
      <c r="S158" s="2">
        <v>4.1870000000000003</v>
      </c>
      <c r="T158" s="2">
        <v>0</v>
      </c>
      <c r="U158" s="2">
        <v>0</v>
      </c>
      <c r="V158" s="2">
        <v>4.3669999999999902</v>
      </c>
      <c r="W158" s="2">
        <v>6.3439999999999896</v>
      </c>
      <c r="X158" s="2">
        <v>4.1870000000000003</v>
      </c>
    </row>
    <row r="159" spans="1:24" x14ac:dyDescent="0.25">
      <c r="A159" t="s">
        <v>35</v>
      </c>
      <c r="B159" t="s">
        <v>36</v>
      </c>
      <c r="C159" s="1" t="s">
        <v>196</v>
      </c>
      <c r="D159" t="s">
        <v>272</v>
      </c>
      <c r="E159" s="1" t="s">
        <v>273</v>
      </c>
      <c r="F159" t="s">
        <v>5</v>
      </c>
      <c r="G159" t="s">
        <v>5</v>
      </c>
      <c r="H159" t="s">
        <v>5</v>
      </c>
      <c r="I159" t="s">
        <v>5</v>
      </c>
      <c r="J159" t="s">
        <v>5</v>
      </c>
      <c r="K159" t="s">
        <v>5</v>
      </c>
      <c r="L159">
        <v>9</v>
      </c>
      <c r="M159">
        <v>5</v>
      </c>
      <c r="N159">
        <v>8</v>
      </c>
      <c r="O159">
        <v>10</v>
      </c>
      <c r="P159">
        <v>9</v>
      </c>
      <c r="Q159">
        <v>9</v>
      </c>
      <c r="R159" t="s">
        <v>9</v>
      </c>
      <c r="S159" s="2">
        <v>13.2149999999999</v>
      </c>
      <c r="T159" s="2">
        <v>1.2095091600000001</v>
      </c>
      <c r="U159" s="2">
        <v>2.4744411500000001</v>
      </c>
      <c r="V159" s="2">
        <v>24.1905</v>
      </c>
      <c r="W159" s="2">
        <v>34.250292172260004</v>
      </c>
      <c r="X159" s="2">
        <v>13.215</v>
      </c>
    </row>
    <row r="160" spans="1:24" x14ac:dyDescent="0.25">
      <c r="A160" t="s">
        <v>35</v>
      </c>
      <c r="B160" t="s">
        <v>36</v>
      </c>
      <c r="C160" s="1" t="s">
        <v>196</v>
      </c>
      <c r="D160" t="s">
        <v>274</v>
      </c>
      <c r="E160" s="1" t="s">
        <v>275</v>
      </c>
      <c r="F160" t="s">
        <v>5</v>
      </c>
      <c r="G160" t="s">
        <v>5</v>
      </c>
      <c r="H160" t="s">
        <v>5</v>
      </c>
      <c r="I160" t="s">
        <v>5</v>
      </c>
      <c r="J160" t="s">
        <v>5</v>
      </c>
      <c r="K160" t="s">
        <v>5</v>
      </c>
      <c r="L160">
        <v>3</v>
      </c>
      <c r="M160">
        <v>5</v>
      </c>
      <c r="N160">
        <v>9</v>
      </c>
      <c r="O160">
        <v>4</v>
      </c>
      <c r="P160">
        <v>3</v>
      </c>
      <c r="Q160">
        <v>3</v>
      </c>
      <c r="R160" t="s">
        <v>6</v>
      </c>
      <c r="S160" s="2">
        <v>85.37</v>
      </c>
      <c r="T160" s="2">
        <v>17.546531999999999</v>
      </c>
      <c r="U160" s="2">
        <v>100.40005398999899</v>
      </c>
      <c r="V160" s="2">
        <v>114.7</v>
      </c>
      <c r="W160" s="2">
        <v>85.37</v>
      </c>
      <c r="X160" s="2">
        <v>97.22</v>
      </c>
    </row>
    <row r="161" spans="1:24" x14ac:dyDescent="0.25">
      <c r="A161" t="s">
        <v>35</v>
      </c>
      <c r="B161" t="s">
        <v>36</v>
      </c>
      <c r="C161" s="1" t="s">
        <v>196</v>
      </c>
      <c r="D161" t="s">
        <v>274</v>
      </c>
      <c r="E161" s="1" t="s">
        <v>275</v>
      </c>
      <c r="F161" t="s">
        <v>5</v>
      </c>
      <c r="G161" t="s">
        <v>5</v>
      </c>
      <c r="H161" t="s">
        <v>5</v>
      </c>
      <c r="I161" t="s">
        <v>5</v>
      </c>
      <c r="J161" t="s">
        <v>5</v>
      </c>
      <c r="K161" t="s">
        <v>5</v>
      </c>
      <c r="L161">
        <v>3</v>
      </c>
      <c r="M161">
        <v>5</v>
      </c>
      <c r="N161">
        <v>9</v>
      </c>
      <c r="O161">
        <v>4</v>
      </c>
      <c r="P161">
        <v>3</v>
      </c>
      <c r="Q161">
        <v>3</v>
      </c>
      <c r="R161" t="s">
        <v>7</v>
      </c>
      <c r="S161" s="2">
        <v>39.090000000000003</v>
      </c>
      <c r="T161" s="2">
        <v>0.41458832999999901</v>
      </c>
      <c r="U161" s="2">
        <v>1.1803782599999999</v>
      </c>
      <c r="V161" s="2">
        <v>15.46069</v>
      </c>
      <c r="W161" s="2">
        <v>21.009439106849999</v>
      </c>
      <c r="X161" s="2">
        <v>15.460739999999999</v>
      </c>
    </row>
    <row r="162" spans="1:24" x14ac:dyDescent="0.25">
      <c r="A162" t="s">
        <v>35</v>
      </c>
      <c r="B162" t="s">
        <v>36</v>
      </c>
      <c r="C162" s="1" t="s">
        <v>196</v>
      </c>
      <c r="D162" t="s">
        <v>274</v>
      </c>
      <c r="E162" s="1" t="s">
        <v>275</v>
      </c>
      <c r="F162" t="s">
        <v>5</v>
      </c>
      <c r="G162" t="s">
        <v>5</v>
      </c>
      <c r="H162" t="s">
        <v>5</v>
      </c>
      <c r="I162" t="s">
        <v>5</v>
      </c>
      <c r="J162" t="s">
        <v>5</v>
      </c>
      <c r="K162" t="s">
        <v>5</v>
      </c>
      <c r="L162">
        <v>3</v>
      </c>
      <c r="M162">
        <v>5</v>
      </c>
      <c r="N162">
        <v>9</v>
      </c>
      <c r="O162">
        <v>4</v>
      </c>
      <c r="P162">
        <v>3</v>
      </c>
      <c r="Q162">
        <v>3</v>
      </c>
      <c r="R162" t="s">
        <v>8</v>
      </c>
      <c r="S162" s="2">
        <v>5.3609999999999998</v>
      </c>
      <c r="T162" s="2">
        <v>0</v>
      </c>
      <c r="U162" s="2">
        <v>0</v>
      </c>
      <c r="V162" s="2">
        <v>4.7</v>
      </c>
      <c r="W162" s="2">
        <v>5.3609999999999998</v>
      </c>
      <c r="X162" s="2">
        <v>5.8629999999999898</v>
      </c>
    </row>
    <row r="163" spans="1:24" x14ac:dyDescent="0.25">
      <c r="A163" t="s">
        <v>35</v>
      </c>
      <c r="B163" t="s">
        <v>36</v>
      </c>
      <c r="C163" s="1" t="s">
        <v>196</v>
      </c>
      <c r="D163" t="s">
        <v>274</v>
      </c>
      <c r="E163" s="1" t="s">
        <v>275</v>
      </c>
      <c r="F163" t="s">
        <v>5</v>
      </c>
      <c r="G163" t="s">
        <v>5</v>
      </c>
      <c r="H163" t="s">
        <v>5</v>
      </c>
      <c r="I163" t="s">
        <v>5</v>
      </c>
      <c r="J163" t="s">
        <v>5</v>
      </c>
      <c r="K163" t="s">
        <v>5</v>
      </c>
      <c r="L163">
        <v>3</v>
      </c>
      <c r="M163">
        <v>5</v>
      </c>
      <c r="N163">
        <v>9</v>
      </c>
      <c r="O163">
        <v>4</v>
      </c>
      <c r="P163">
        <v>3</v>
      </c>
      <c r="Q163">
        <v>3</v>
      </c>
      <c r="R163" t="s">
        <v>9</v>
      </c>
      <c r="S163" s="2">
        <v>6.22</v>
      </c>
      <c r="T163" s="2">
        <v>4.4753989299999999</v>
      </c>
      <c r="U163" s="2">
        <v>12.74194969</v>
      </c>
      <c r="V163" s="2">
        <v>4.6109999999999998</v>
      </c>
      <c r="W163" s="2">
        <v>5.3442323949399997</v>
      </c>
      <c r="X163" s="2">
        <v>4.45</v>
      </c>
    </row>
    <row r="164" spans="1:24" x14ac:dyDescent="0.25">
      <c r="A164" t="s">
        <v>35</v>
      </c>
      <c r="B164" t="s">
        <v>36</v>
      </c>
      <c r="C164" s="1" t="s">
        <v>196</v>
      </c>
      <c r="D164" t="s">
        <v>276</v>
      </c>
      <c r="E164" s="1" t="s">
        <v>277</v>
      </c>
      <c r="F164" t="s">
        <v>5</v>
      </c>
      <c r="I164" t="s">
        <v>5</v>
      </c>
      <c r="J164" t="s">
        <v>5</v>
      </c>
      <c r="K164" t="s">
        <v>5</v>
      </c>
      <c r="L164">
        <v>6</v>
      </c>
      <c r="O164">
        <v>7</v>
      </c>
      <c r="P164">
        <v>7</v>
      </c>
      <c r="Q164">
        <v>6</v>
      </c>
      <c r="R164" t="s">
        <v>6</v>
      </c>
      <c r="S164" s="2">
        <v>212.774</v>
      </c>
      <c r="T164" s="2">
        <v>0</v>
      </c>
      <c r="U164" s="2">
        <v>0</v>
      </c>
      <c r="V164" s="2">
        <v>103.99</v>
      </c>
      <c r="W164" s="2">
        <v>214.88200000000001</v>
      </c>
      <c r="X164" s="2">
        <v>44.637</v>
      </c>
    </row>
    <row r="165" spans="1:24" x14ac:dyDescent="0.25">
      <c r="A165" t="s">
        <v>35</v>
      </c>
      <c r="B165" t="s">
        <v>36</v>
      </c>
      <c r="C165" s="1" t="s">
        <v>196</v>
      </c>
      <c r="D165" t="s">
        <v>276</v>
      </c>
      <c r="E165" s="1" t="s">
        <v>277</v>
      </c>
      <c r="F165" t="s">
        <v>5</v>
      </c>
      <c r="I165" t="s">
        <v>5</v>
      </c>
      <c r="J165" t="s">
        <v>5</v>
      </c>
      <c r="K165" t="s">
        <v>5</v>
      </c>
      <c r="L165">
        <v>6</v>
      </c>
      <c r="O165">
        <v>7</v>
      </c>
      <c r="P165">
        <v>7</v>
      </c>
      <c r="Q165">
        <v>6</v>
      </c>
      <c r="R165" t="s">
        <v>7</v>
      </c>
      <c r="S165" s="2">
        <v>0.2418949</v>
      </c>
      <c r="T165" s="2">
        <v>0</v>
      </c>
      <c r="U165" s="2">
        <v>0</v>
      </c>
      <c r="V165" s="2">
        <v>2.2885</v>
      </c>
      <c r="W165" s="2">
        <v>4.3809411213599896</v>
      </c>
      <c r="X165" s="2">
        <v>5.9763089999999998E-2</v>
      </c>
    </row>
    <row r="166" spans="1:24" x14ac:dyDescent="0.25">
      <c r="A166" t="s">
        <v>35</v>
      </c>
      <c r="B166" t="s">
        <v>36</v>
      </c>
      <c r="C166" s="1" t="s">
        <v>196</v>
      </c>
      <c r="D166" t="s">
        <v>276</v>
      </c>
      <c r="E166" s="1" t="s">
        <v>277</v>
      </c>
      <c r="F166" t="s">
        <v>5</v>
      </c>
      <c r="I166" t="s">
        <v>5</v>
      </c>
      <c r="J166" t="s">
        <v>5</v>
      </c>
      <c r="K166" t="s">
        <v>5</v>
      </c>
      <c r="L166">
        <v>6</v>
      </c>
      <c r="O166">
        <v>7</v>
      </c>
      <c r="P166">
        <v>7</v>
      </c>
      <c r="Q166">
        <v>6</v>
      </c>
      <c r="R166" t="s">
        <v>8</v>
      </c>
      <c r="S166" s="2">
        <v>0.34699999999999998</v>
      </c>
      <c r="T166" s="2">
        <v>0</v>
      </c>
      <c r="U166" s="2">
        <v>0</v>
      </c>
      <c r="V166" s="2">
        <v>3.214</v>
      </c>
      <c r="W166" s="2">
        <v>0.35199999999999998</v>
      </c>
      <c r="X166" s="2">
        <v>9.2999999999999999E-2</v>
      </c>
    </row>
    <row r="167" spans="1:24" x14ac:dyDescent="0.25">
      <c r="A167" t="s">
        <v>35</v>
      </c>
      <c r="B167" t="s">
        <v>36</v>
      </c>
      <c r="C167" s="1" t="s">
        <v>196</v>
      </c>
      <c r="D167" t="s">
        <v>276</v>
      </c>
      <c r="E167" s="1" t="s">
        <v>277</v>
      </c>
      <c r="F167" t="s">
        <v>5</v>
      </c>
      <c r="I167" t="s">
        <v>5</v>
      </c>
      <c r="J167" t="s">
        <v>5</v>
      </c>
      <c r="K167" t="s">
        <v>5</v>
      </c>
      <c r="L167">
        <v>6</v>
      </c>
      <c r="O167">
        <v>7</v>
      </c>
      <c r="P167">
        <v>7</v>
      </c>
      <c r="Q167">
        <v>6</v>
      </c>
      <c r="R167" t="s">
        <v>9</v>
      </c>
      <c r="S167" s="2">
        <v>3.0456224999999999</v>
      </c>
      <c r="T167" s="2">
        <v>0</v>
      </c>
      <c r="U167" s="2">
        <v>0</v>
      </c>
      <c r="V167" s="2">
        <v>1.599</v>
      </c>
      <c r="W167" s="2">
        <v>3.1132383025049899</v>
      </c>
      <c r="X167" s="2">
        <v>1.8754999999999999</v>
      </c>
    </row>
    <row r="168" spans="1:24" x14ac:dyDescent="0.25">
      <c r="A168" t="s">
        <v>35</v>
      </c>
      <c r="B168" t="s">
        <v>36</v>
      </c>
      <c r="C168" s="1" t="s">
        <v>196</v>
      </c>
      <c r="D168" t="s">
        <v>278</v>
      </c>
      <c r="E168" s="1" t="s">
        <v>279</v>
      </c>
      <c r="F168" t="s">
        <v>42</v>
      </c>
      <c r="G168" t="s">
        <v>5</v>
      </c>
      <c r="H168" t="s">
        <v>5</v>
      </c>
      <c r="I168" t="s">
        <v>42</v>
      </c>
      <c r="J168" t="s">
        <v>42</v>
      </c>
      <c r="K168" t="s">
        <v>42</v>
      </c>
      <c r="L168">
        <v>3</v>
      </c>
      <c r="M168">
        <v>2</v>
      </c>
      <c r="N168">
        <v>2</v>
      </c>
      <c r="O168">
        <v>5</v>
      </c>
      <c r="P168">
        <v>3</v>
      </c>
      <c r="Q168">
        <v>3</v>
      </c>
      <c r="R168" t="s">
        <v>6</v>
      </c>
      <c r="S168" s="2">
        <v>44.134999999999998</v>
      </c>
      <c r="T168" s="2">
        <v>10.357281</v>
      </c>
      <c r="U168" s="2">
        <v>25.197927999999902</v>
      </c>
      <c r="V168" s="2">
        <v>26.921499999999899</v>
      </c>
      <c r="W168" s="2">
        <v>44.134999999999998</v>
      </c>
      <c r="X168" s="2">
        <v>25.645</v>
      </c>
    </row>
    <row r="169" spans="1:24" x14ac:dyDescent="0.25">
      <c r="A169" t="s">
        <v>35</v>
      </c>
      <c r="B169" t="s">
        <v>36</v>
      </c>
      <c r="C169" s="1" t="s">
        <v>196</v>
      </c>
      <c r="D169" t="s">
        <v>278</v>
      </c>
      <c r="E169" s="1" t="s">
        <v>279</v>
      </c>
      <c r="F169" t="s">
        <v>42</v>
      </c>
      <c r="G169" t="s">
        <v>5</v>
      </c>
      <c r="H169" t="s">
        <v>5</v>
      </c>
      <c r="I169" t="s">
        <v>42</v>
      </c>
      <c r="J169" t="s">
        <v>42</v>
      </c>
      <c r="K169" t="s">
        <v>42</v>
      </c>
      <c r="L169">
        <v>3</v>
      </c>
      <c r="M169">
        <v>2</v>
      </c>
      <c r="N169">
        <v>2</v>
      </c>
      <c r="O169">
        <v>5</v>
      </c>
      <c r="P169">
        <v>3</v>
      </c>
      <c r="Q169">
        <v>3</v>
      </c>
      <c r="R169" t="s">
        <v>7</v>
      </c>
      <c r="S169" s="2">
        <v>12.751299999999899</v>
      </c>
      <c r="T169" s="2">
        <v>0.22283982999999999</v>
      </c>
      <c r="U169" s="2">
        <v>0.54213619000000002</v>
      </c>
      <c r="V169" s="2">
        <v>12.7777999999999</v>
      </c>
      <c r="W169" s="2">
        <v>28.7191665454</v>
      </c>
      <c r="X169" s="2">
        <v>12.751299999999899</v>
      </c>
    </row>
    <row r="170" spans="1:24" x14ac:dyDescent="0.25">
      <c r="A170" t="s">
        <v>35</v>
      </c>
      <c r="B170" t="s">
        <v>36</v>
      </c>
      <c r="C170" s="1" t="s">
        <v>196</v>
      </c>
      <c r="D170" t="s">
        <v>278</v>
      </c>
      <c r="E170" s="1" t="s">
        <v>279</v>
      </c>
      <c r="F170" t="s">
        <v>42</v>
      </c>
      <c r="G170" t="s">
        <v>5</v>
      </c>
      <c r="H170" t="s">
        <v>5</v>
      </c>
      <c r="I170" t="s">
        <v>42</v>
      </c>
      <c r="J170" t="s">
        <v>42</v>
      </c>
      <c r="K170" t="s">
        <v>42</v>
      </c>
      <c r="L170">
        <v>3</v>
      </c>
      <c r="M170">
        <v>2</v>
      </c>
      <c r="N170">
        <v>2</v>
      </c>
      <c r="O170">
        <v>5</v>
      </c>
      <c r="P170">
        <v>3</v>
      </c>
      <c r="Q170">
        <v>3</v>
      </c>
      <c r="R170" t="s">
        <v>8</v>
      </c>
      <c r="S170" s="2">
        <v>2.6415000000000002</v>
      </c>
      <c r="T170" s="2">
        <v>0</v>
      </c>
      <c r="U170" s="2">
        <v>0</v>
      </c>
      <c r="V170" s="2">
        <v>1.2069999999999901</v>
      </c>
      <c r="W170" s="2">
        <v>2.6415000000000002</v>
      </c>
      <c r="X170" s="2">
        <v>1.2044999999999999</v>
      </c>
    </row>
    <row r="171" spans="1:24" x14ac:dyDescent="0.25">
      <c r="A171" t="s">
        <v>35</v>
      </c>
      <c r="B171" t="s">
        <v>36</v>
      </c>
      <c r="C171" s="1" t="s">
        <v>196</v>
      </c>
      <c r="D171" t="s">
        <v>278</v>
      </c>
      <c r="E171" s="1" t="s">
        <v>279</v>
      </c>
      <c r="F171" t="s">
        <v>42</v>
      </c>
      <c r="G171" t="s">
        <v>5</v>
      </c>
      <c r="H171" t="s">
        <v>5</v>
      </c>
      <c r="I171" t="s">
        <v>42</v>
      </c>
      <c r="J171" t="s">
        <v>42</v>
      </c>
      <c r="K171" t="s">
        <v>42</v>
      </c>
      <c r="L171">
        <v>3</v>
      </c>
      <c r="M171">
        <v>2</v>
      </c>
      <c r="N171">
        <v>2</v>
      </c>
      <c r="O171">
        <v>5</v>
      </c>
      <c r="P171">
        <v>3</v>
      </c>
      <c r="Q171">
        <v>3</v>
      </c>
      <c r="R171" t="s">
        <v>9</v>
      </c>
      <c r="S171" s="2">
        <v>1.81650499999999</v>
      </c>
      <c r="T171" s="2">
        <v>2.4055117899999998</v>
      </c>
      <c r="U171" s="2">
        <v>5.8522528600000001</v>
      </c>
      <c r="V171" s="2">
        <v>1.8440049999999999</v>
      </c>
      <c r="W171" s="2">
        <v>4.1275132312299903</v>
      </c>
      <c r="X171" s="2">
        <v>1.816505</v>
      </c>
    </row>
    <row r="172" spans="1:24" x14ac:dyDescent="0.25">
      <c r="A172" t="s">
        <v>35</v>
      </c>
      <c r="B172" t="s">
        <v>36</v>
      </c>
      <c r="C172" s="1" t="s">
        <v>196</v>
      </c>
      <c r="D172" t="s">
        <v>2301</v>
      </c>
      <c r="E172" s="1" t="s">
        <v>2302</v>
      </c>
      <c r="F172" t="s">
        <v>5</v>
      </c>
      <c r="G172" t="s">
        <v>5</v>
      </c>
      <c r="H172" t="s">
        <v>5</v>
      </c>
      <c r="I172" t="s">
        <v>42</v>
      </c>
      <c r="J172" t="s">
        <v>5</v>
      </c>
      <c r="K172" t="s">
        <v>5</v>
      </c>
      <c r="L172">
        <v>4</v>
      </c>
      <c r="M172">
        <v>6</v>
      </c>
      <c r="N172">
        <v>6</v>
      </c>
      <c r="O172">
        <v>5</v>
      </c>
      <c r="P172">
        <v>4</v>
      </c>
      <c r="Q172">
        <v>4</v>
      </c>
      <c r="R172" t="s">
        <v>6</v>
      </c>
      <c r="S172" s="2">
        <v>200.37299999999999</v>
      </c>
      <c r="T172" s="2">
        <v>97.567251999999996</v>
      </c>
      <c r="U172" s="2">
        <v>205.12408499</v>
      </c>
      <c r="V172" s="2">
        <v>150.0035</v>
      </c>
      <c r="W172" s="2">
        <v>200.374</v>
      </c>
      <c r="X172" s="2">
        <v>149.952</v>
      </c>
    </row>
    <row r="173" spans="1:24" x14ac:dyDescent="0.25">
      <c r="A173" t="s">
        <v>35</v>
      </c>
      <c r="B173" t="s">
        <v>36</v>
      </c>
      <c r="C173" s="1" t="s">
        <v>196</v>
      </c>
      <c r="D173" t="s">
        <v>2301</v>
      </c>
      <c r="E173" s="1" t="s">
        <v>2302</v>
      </c>
      <c r="F173" t="s">
        <v>5</v>
      </c>
      <c r="G173" t="s">
        <v>5</v>
      </c>
      <c r="H173" t="s">
        <v>5</v>
      </c>
      <c r="I173" t="s">
        <v>42</v>
      </c>
      <c r="J173" t="s">
        <v>5</v>
      </c>
      <c r="K173" t="s">
        <v>5</v>
      </c>
      <c r="L173">
        <v>4</v>
      </c>
      <c r="M173">
        <v>6</v>
      </c>
      <c r="N173">
        <v>6</v>
      </c>
      <c r="O173">
        <v>5</v>
      </c>
      <c r="P173">
        <v>4</v>
      </c>
      <c r="Q173">
        <v>4</v>
      </c>
      <c r="R173" t="s">
        <v>7</v>
      </c>
      <c r="S173" s="2">
        <v>44.814999999999998</v>
      </c>
      <c r="T173" s="2">
        <v>1.7371786599999901</v>
      </c>
      <c r="U173" s="2">
        <v>3.6522208799999998</v>
      </c>
      <c r="V173" s="2">
        <v>41.126170000000002</v>
      </c>
      <c r="W173" s="2">
        <v>59.3061785509</v>
      </c>
      <c r="X173" s="2">
        <v>41.123350000000002</v>
      </c>
    </row>
    <row r="174" spans="1:24" x14ac:dyDescent="0.25">
      <c r="A174" t="s">
        <v>35</v>
      </c>
      <c r="B174" t="s">
        <v>36</v>
      </c>
      <c r="C174" s="1" t="s">
        <v>196</v>
      </c>
      <c r="D174" t="s">
        <v>2301</v>
      </c>
      <c r="E174" s="1" t="s">
        <v>2302</v>
      </c>
      <c r="F174" t="s">
        <v>5</v>
      </c>
      <c r="G174" t="s">
        <v>5</v>
      </c>
      <c r="H174" t="s">
        <v>5</v>
      </c>
      <c r="I174" t="s">
        <v>42</v>
      </c>
      <c r="J174" t="s">
        <v>5</v>
      </c>
      <c r="K174" t="s">
        <v>5</v>
      </c>
      <c r="L174">
        <v>4</v>
      </c>
      <c r="M174">
        <v>6</v>
      </c>
      <c r="N174">
        <v>6</v>
      </c>
      <c r="O174">
        <v>5</v>
      </c>
      <c r="P174">
        <v>4</v>
      </c>
      <c r="Q174">
        <v>4</v>
      </c>
      <c r="R174" t="s">
        <v>8</v>
      </c>
      <c r="S174" s="2">
        <v>11.508999999999901</v>
      </c>
      <c r="T174" s="2">
        <v>0</v>
      </c>
      <c r="U174" s="2">
        <v>0</v>
      </c>
      <c r="V174" s="2">
        <v>7.9455</v>
      </c>
      <c r="W174" s="2">
        <v>11.507999999999999</v>
      </c>
      <c r="X174" s="2">
        <v>7.9385000000000003</v>
      </c>
    </row>
    <row r="175" spans="1:24" x14ac:dyDescent="0.25">
      <c r="A175" t="s">
        <v>35</v>
      </c>
      <c r="B175" t="s">
        <v>36</v>
      </c>
      <c r="C175" s="1" t="s">
        <v>196</v>
      </c>
      <c r="D175" t="s">
        <v>2301</v>
      </c>
      <c r="E175" s="1" t="s">
        <v>2302</v>
      </c>
      <c r="F175" t="s">
        <v>5</v>
      </c>
      <c r="G175" t="s">
        <v>5</v>
      </c>
      <c r="H175" t="s">
        <v>5</v>
      </c>
      <c r="I175" t="s">
        <v>42</v>
      </c>
      <c r="J175" t="s">
        <v>5</v>
      </c>
      <c r="K175" t="s">
        <v>5</v>
      </c>
      <c r="L175">
        <v>4</v>
      </c>
      <c r="M175">
        <v>6</v>
      </c>
      <c r="N175">
        <v>6</v>
      </c>
      <c r="O175">
        <v>5</v>
      </c>
      <c r="P175">
        <v>4</v>
      </c>
      <c r="Q175">
        <v>4</v>
      </c>
      <c r="R175" t="s">
        <v>9</v>
      </c>
      <c r="S175" s="2">
        <v>2.6905000000000001</v>
      </c>
      <c r="T175" s="2">
        <v>18.752499660000002</v>
      </c>
      <c r="U175" s="2">
        <v>39.425001299999998</v>
      </c>
      <c r="V175" s="2">
        <v>5.5105000000000004</v>
      </c>
      <c r="W175" s="2">
        <v>7.6350775456119999</v>
      </c>
      <c r="X175" s="2">
        <v>5.4980000000000002</v>
      </c>
    </row>
    <row r="176" spans="1:24" x14ac:dyDescent="0.25">
      <c r="A176" t="s">
        <v>35</v>
      </c>
      <c r="B176" t="s">
        <v>36</v>
      </c>
      <c r="C176" s="1" t="s">
        <v>196</v>
      </c>
      <c r="D176" t="s">
        <v>2303</v>
      </c>
      <c r="E176" s="1" t="s">
        <v>2304</v>
      </c>
      <c r="F176" t="s">
        <v>5</v>
      </c>
      <c r="G176" t="s">
        <v>5</v>
      </c>
      <c r="H176" t="s">
        <v>5</v>
      </c>
      <c r="I176" t="s">
        <v>5</v>
      </c>
      <c r="J176" t="s">
        <v>5</v>
      </c>
      <c r="K176" t="s">
        <v>5</v>
      </c>
      <c r="L176">
        <v>2</v>
      </c>
      <c r="M176">
        <v>3</v>
      </c>
      <c r="N176">
        <v>3</v>
      </c>
      <c r="O176">
        <v>2</v>
      </c>
      <c r="P176">
        <v>2</v>
      </c>
      <c r="Q176">
        <v>2</v>
      </c>
      <c r="R176" t="s">
        <v>6</v>
      </c>
      <c r="S176" s="2">
        <v>75.470699999999994</v>
      </c>
      <c r="T176" s="2">
        <v>102.284831</v>
      </c>
      <c r="U176" s="2">
        <v>116.60504299999999</v>
      </c>
      <c r="V176" s="2">
        <v>38.299999999999997</v>
      </c>
      <c r="W176" s="2">
        <v>55.206000000000003</v>
      </c>
      <c r="X176" s="2">
        <v>75.470699999999994</v>
      </c>
    </row>
    <row r="177" spans="1:24" x14ac:dyDescent="0.25">
      <c r="A177" t="s">
        <v>35</v>
      </c>
      <c r="B177" t="s">
        <v>36</v>
      </c>
      <c r="C177" s="1" t="s">
        <v>196</v>
      </c>
      <c r="D177" t="s">
        <v>2303</v>
      </c>
      <c r="E177" s="1" t="s">
        <v>2304</v>
      </c>
      <c r="F177" t="s">
        <v>5</v>
      </c>
      <c r="G177" t="s">
        <v>5</v>
      </c>
      <c r="H177" t="s">
        <v>5</v>
      </c>
      <c r="I177" t="s">
        <v>5</v>
      </c>
      <c r="J177" t="s">
        <v>5</v>
      </c>
      <c r="K177" t="s">
        <v>5</v>
      </c>
      <c r="L177">
        <v>2</v>
      </c>
      <c r="M177">
        <v>3</v>
      </c>
      <c r="N177">
        <v>3</v>
      </c>
      <c r="O177">
        <v>2</v>
      </c>
      <c r="P177">
        <v>2</v>
      </c>
      <c r="Q177">
        <v>2</v>
      </c>
      <c r="R177" t="s">
        <v>7</v>
      </c>
      <c r="S177" s="2">
        <v>11.933149999999999</v>
      </c>
      <c r="T177" s="2">
        <v>2.5771763000000001</v>
      </c>
      <c r="U177" s="2">
        <v>2.9379910100000002</v>
      </c>
      <c r="V177" s="2">
        <v>11.933149999999999</v>
      </c>
      <c r="W177" s="2">
        <v>19.511229784889998</v>
      </c>
      <c r="X177" s="2">
        <v>11.933149999999999</v>
      </c>
    </row>
    <row r="178" spans="1:24" x14ac:dyDescent="0.25">
      <c r="A178" t="s">
        <v>35</v>
      </c>
      <c r="B178" t="s">
        <v>36</v>
      </c>
      <c r="C178" s="1" t="s">
        <v>196</v>
      </c>
      <c r="D178" t="s">
        <v>2303</v>
      </c>
      <c r="E178" s="1" t="s">
        <v>2304</v>
      </c>
      <c r="F178" t="s">
        <v>5</v>
      </c>
      <c r="G178" t="s">
        <v>5</v>
      </c>
      <c r="H178" t="s">
        <v>5</v>
      </c>
      <c r="I178" t="s">
        <v>5</v>
      </c>
      <c r="J178" t="s">
        <v>5</v>
      </c>
      <c r="K178" t="s">
        <v>5</v>
      </c>
      <c r="L178">
        <v>2</v>
      </c>
      <c r="M178">
        <v>3</v>
      </c>
      <c r="N178">
        <v>3</v>
      </c>
      <c r="O178">
        <v>2</v>
      </c>
      <c r="P178">
        <v>2</v>
      </c>
      <c r="Q178">
        <v>2</v>
      </c>
      <c r="R178" t="s">
        <v>8</v>
      </c>
      <c r="S178" s="2">
        <v>2.5</v>
      </c>
      <c r="T178" s="2">
        <v>0</v>
      </c>
      <c r="U178" s="2">
        <v>0</v>
      </c>
      <c r="V178" s="2">
        <v>2.5</v>
      </c>
      <c r="W178" s="2">
        <v>4.1980000000000004</v>
      </c>
      <c r="X178" s="2">
        <v>2.5</v>
      </c>
    </row>
    <row r="179" spans="1:24" x14ac:dyDescent="0.25">
      <c r="A179" t="s">
        <v>35</v>
      </c>
      <c r="B179" t="s">
        <v>36</v>
      </c>
      <c r="C179" s="1" t="s">
        <v>196</v>
      </c>
      <c r="D179" t="s">
        <v>2303</v>
      </c>
      <c r="E179" s="1" t="s">
        <v>2304</v>
      </c>
      <c r="F179" t="s">
        <v>5</v>
      </c>
      <c r="G179" t="s">
        <v>5</v>
      </c>
      <c r="H179" t="s">
        <v>5</v>
      </c>
      <c r="I179" t="s">
        <v>5</v>
      </c>
      <c r="J179" t="s">
        <v>5</v>
      </c>
      <c r="K179" t="s">
        <v>5</v>
      </c>
      <c r="L179">
        <v>2</v>
      </c>
      <c r="M179">
        <v>3</v>
      </c>
      <c r="N179">
        <v>3</v>
      </c>
      <c r="O179">
        <v>2</v>
      </c>
      <c r="P179">
        <v>2</v>
      </c>
      <c r="Q179">
        <v>2</v>
      </c>
      <c r="R179" t="s">
        <v>9</v>
      </c>
      <c r="S179" s="2">
        <v>12.7074</v>
      </c>
      <c r="T179" s="2">
        <v>27.820107929999999</v>
      </c>
      <c r="U179" s="2">
        <v>31.715031419999999</v>
      </c>
      <c r="V179" s="2">
        <v>0.48010999999999998</v>
      </c>
      <c r="W179" s="2">
        <v>0.78514035855099995</v>
      </c>
      <c r="X179" s="2">
        <v>12.7074</v>
      </c>
    </row>
    <row r="180" spans="1:24" x14ac:dyDescent="0.25">
      <c r="A180" t="s">
        <v>35</v>
      </c>
      <c r="B180" t="s">
        <v>36</v>
      </c>
      <c r="C180" s="1" t="s">
        <v>196</v>
      </c>
      <c r="D180" t="s">
        <v>2305</v>
      </c>
      <c r="E180" s="1" t="s">
        <v>2306</v>
      </c>
      <c r="F180" t="s">
        <v>5</v>
      </c>
      <c r="I180" t="s">
        <v>5</v>
      </c>
      <c r="J180" t="s">
        <v>5</v>
      </c>
      <c r="K180" t="s">
        <v>5</v>
      </c>
      <c r="L180">
        <v>4</v>
      </c>
      <c r="O180">
        <v>5</v>
      </c>
      <c r="P180">
        <v>3</v>
      </c>
      <c r="Q180">
        <v>4</v>
      </c>
      <c r="R180" t="s">
        <v>6</v>
      </c>
      <c r="S180" s="2">
        <v>114.9815</v>
      </c>
      <c r="T180" s="2">
        <v>0</v>
      </c>
      <c r="U180" s="2">
        <v>0</v>
      </c>
      <c r="V180" s="2">
        <v>82.958999999999904</v>
      </c>
      <c r="W180" s="2">
        <v>6.4260000000000002</v>
      </c>
      <c r="X180" s="2">
        <v>146.88550000000001</v>
      </c>
    </row>
    <row r="181" spans="1:24" x14ac:dyDescent="0.25">
      <c r="A181" t="s">
        <v>35</v>
      </c>
      <c r="B181" t="s">
        <v>36</v>
      </c>
      <c r="C181" s="1" t="s">
        <v>196</v>
      </c>
      <c r="D181" t="s">
        <v>2305</v>
      </c>
      <c r="E181" s="1" t="s">
        <v>2306</v>
      </c>
      <c r="F181" t="s">
        <v>5</v>
      </c>
      <c r="I181" t="s">
        <v>5</v>
      </c>
      <c r="J181" t="s">
        <v>5</v>
      </c>
      <c r="K181" t="s">
        <v>5</v>
      </c>
      <c r="L181">
        <v>4</v>
      </c>
      <c r="O181">
        <v>5</v>
      </c>
      <c r="P181">
        <v>3</v>
      </c>
      <c r="Q181">
        <v>4</v>
      </c>
      <c r="R181" t="s">
        <v>7</v>
      </c>
      <c r="S181" s="2">
        <v>4.5214999999999996</v>
      </c>
      <c r="T181" s="2">
        <v>0</v>
      </c>
      <c r="U181" s="2">
        <v>0</v>
      </c>
      <c r="V181" s="2">
        <v>4.5326799999999903</v>
      </c>
      <c r="W181" s="2">
        <v>0.13217999999999999</v>
      </c>
      <c r="X181" s="2">
        <v>4.53268</v>
      </c>
    </row>
    <row r="182" spans="1:24" x14ac:dyDescent="0.25">
      <c r="A182" t="s">
        <v>35</v>
      </c>
      <c r="B182" t="s">
        <v>36</v>
      </c>
      <c r="C182" s="1" t="s">
        <v>196</v>
      </c>
      <c r="D182" t="s">
        <v>2305</v>
      </c>
      <c r="E182" s="1" t="s">
        <v>2306</v>
      </c>
      <c r="F182" t="s">
        <v>5</v>
      </c>
      <c r="I182" t="s">
        <v>5</v>
      </c>
      <c r="J182" t="s">
        <v>5</v>
      </c>
      <c r="K182" t="s">
        <v>5</v>
      </c>
      <c r="L182">
        <v>4</v>
      </c>
      <c r="O182">
        <v>5</v>
      </c>
      <c r="P182">
        <v>3</v>
      </c>
      <c r="Q182">
        <v>4</v>
      </c>
      <c r="R182" t="s">
        <v>8</v>
      </c>
      <c r="S182" s="2">
        <v>0.51499999999999901</v>
      </c>
      <c r="T182" s="2">
        <v>0</v>
      </c>
      <c r="U182" s="2">
        <v>0</v>
      </c>
      <c r="V182" s="2">
        <v>0.36649999999999999</v>
      </c>
      <c r="W182" s="2">
        <v>1.15E-2</v>
      </c>
      <c r="X182" s="2">
        <v>0.59699999999999898</v>
      </c>
    </row>
    <row r="183" spans="1:24" x14ac:dyDescent="0.25">
      <c r="A183" t="s">
        <v>35</v>
      </c>
      <c r="B183" t="s">
        <v>36</v>
      </c>
      <c r="C183" s="1" t="s">
        <v>196</v>
      </c>
      <c r="D183" t="s">
        <v>2305</v>
      </c>
      <c r="E183" s="1" t="s">
        <v>2306</v>
      </c>
      <c r="F183" t="s">
        <v>5</v>
      </c>
      <c r="I183" t="s">
        <v>5</v>
      </c>
      <c r="J183" t="s">
        <v>5</v>
      </c>
      <c r="K183" t="s">
        <v>5</v>
      </c>
      <c r="L183">
        <v>4</v>
      </c>
      <c r="O183">
        <v>5</v>
      </c>
      <c r="P183">
        <v>3</v>
      </c>
      <c r="Q183">
        <v>4</v>
      </c>
      <c r="R183" t="s">
        <v>9</v>
      </c>
      <c r="S183" s="2">
        <v>5.3124999999999902</v>
      </c>
      <c r="T183" s="2">
        <v>0</v>
      </c>
      <c r="U183" s="2">
        <v>0</v>
      </c>
      <c r="V183" s="2">
        <v>3.5864999999999898</v>
      </c>
      <c r="W183" s="2">
        <v>0.40200000000000002</v>
      </c>
      <c r="X183" s="2">
        <v>5.3124999999999902</v>
      </c>
    </row>
    <row r="184" spans="1:24" x14ac:dyDescent="0.25">
      <c r="A184" t="s">
        <v>35</v>
      </c>
      <c r="B184" t="s">
        <v>36</v>
      </c>
      <c r="C184" s="1" t="s">
        <v>196</v>
      </c>
      <c r="D184" t="s">
        <v>6099</v>
      </c>
      <c r="E184" s="1" t="s">
        <v>6100</v>
      </c>
      <c r="M184">
        <v>2</v>
      </c>
      <c r="N184">
        <v>2</v>
      </c>
      <c r="R184" t="s">
        <v>6</v>
      </c>
      <c r="S184" s="2">
        <v>0</v>
      </c>
      <c r="T184" s="2">
        <v>35.293120999999999</v>
      </c>
      <c r="U184" s="2">
        <v>35.293095000000001</v>
      </c>
      <c r="V184" s="2">
        <v>0</v>
      </c>
      <c r="W184" s="2">
        <v>0</v>
      </c>
      <c r="X184" s="2">
        <v>0</v>
      </c>
    </row>
    <row r="185" spans="1:24" x14ac:dyDescent="0.25">
      <c r="A185" t="s">
        <v>35</v>
      </c>
      <c r="B185" t="s">
        <v>36</v>
      </c>
      <c r="C185" s="1" t="s">
        <v>196</v>
      </c>
      <c r="D185" t="s">
        <v>6187</v>
      </c>
      <c r="E185" s="1" t="s">
        <v>6188</v>
      </c>
      <c r="M185">
        <v>2</v>
      </c>
      <c r="N185">
        <v>2</v>
      </c>
      <c r="R185" t="s">
        <v>6</v>
      </c>
      <c r="S185" s="2">
        <v>0</v>
      </c>
      <c r="T185" s="2">
        <v>30.88167</v>
      </c>
      <c r="U185" s="2">
        <v>30.881696999999999</v>
      </c>
      <c r="V185" s="2">
        <v>0</v>
      </c>
      <c r="W185" s="2">
        <v>0</v>
      </c>
      <c r="X185" s="2">
        <v>0</v>
      </c>
    </row>
    <row r="186" spans="1:24" x14ac:dyDescent="0.25">
      <c r="A186" t="s">
        <v>35</v>
      </c>
      <c r="B186" t="s">
        <v>36</v>
      </c>
      <c r="C186" s="1" t="s">
        <v>196</v>
      </c>
      <c r="D186" t="s">
        <v>6347</v>
      </c>
      <c r="E186" s="1" t="s">
        <v>6348</v>
      </c>
      <c r="G186" t="s">
        <v>5</v>
      </c>
      <c r="H186" t="s">
        <v>5</v>
      </c>
      <c r="M186">
        <v>3</v>
      </c>
      <c r="N186">
        <v>3</v>
      </c>
      <c r="R186" t="s">
        <v>6</v>
      </c>
      <c r="S186" s="2">
        <v>0</v>
      </c>
      <c r="T186" s="2">
        <v>38.845766990000001</v>
      </c>
      <c r="U186" s="2">
        <v>83.812717999999904</v>
      </c>
      <c r="V186" s="2">
        <v>0</v>
      </c>
      <c r="W186" s="2">
        <v>0</v>
      </c>
      <c r="X186" s="2">
        <v>0</v>
      </c>
    </row>
    <row r="187" spans="1:24" x14ac:dyDescent="0.25">
      <c r="A187" t="s">
        <v>35</v>
      </c>
      <c r="B187" t="s">
        <v>36</v>
      </c>
      <c r="C187" s="1" t="s">
        <v>196</v>
      </c>
      <c r="D187" t="s">
        <v>6347</v>
      </c>
      <c r="E187" s="1" t="s">
        <v>6348</v>
      </c>
      <c r="G187" t="s">
        <v>5</v>
      </c>
      <c r="H187" t="s">
        <v>5</v>
      </c>
      <c r="M187">
        <v>3</v>
      </c>
      <c r="N187">
        <v>3</v>
      </c>
      <c r="R187" t="s">
        <v>7</v>
      </c>
      <c r="S187" s="2">
        <v>0</v>
      </c>
      <c r="T187" s="2">
        <v>0.80390726000000001</v>
      </c>
      <c r="U187" s="2">
        <v>1.7344890799999999</v>
      </c>
      <c r="V187" s="2">
        <v>0</v>
      </c>
      <c r="W187" s="2">
        <v>0</v>
      </c>
      <c r="X187" s="2">
        <v>0</v>
      </c>
    </row>
    <row r="188" spans="1:24" x14ac:dyDescent="0.25">
      <c r="A188" t="s">
        <v>35</v>
      </c>
      <c r="B188" t="s">
        <v>36</v>
      </c>
      <c r="C188" s="1" t="s">
        <v>196</v>
      </c>
      <c r="D188" t="s">
        <v>6347</v>
      </c>
      <c r="E188" s="1" t="s">
        <v>6348</v>
      </c>
      <c r="G188" t="s">
        <v>5</v>
      </c>
      <c r="H188" t="s">
        <v>5</v>
      </c>
      <c r="M188">
        <v>3</v>
      </c>
      <c r="N188">
        <v>3</v>
      </c>
      <c r="R188" t="s">
        <v>9</v>
      </c>
      <c r="S188" s="2">
        <v>0</v>
      </c>
      <c r="T188" s="2">
        <v>8.6780197699999899</v>
      </c>
      <c r="U188" s="2">
        <v>18.72346619</v>
      </c>
      <c r="V188" s="2">
        <v>0</v>
      </c>
      <c r="W188" s="2">
        <v>0</v>
      </c>
      <c r="X188" s="2">
        <v>0</v>
      </c>
    </row>
    <row r="189" spans="1:24" x14ac:dyDescent="0.25">
      <c r="A189" t="s">
        <v>35</v>
      </c>
      <c r="B189" t="s">
        <v>36</v>
      </c>
      <c r="C189" s="1" t="s">
        <v>196</v>
      </c>
      <c r="D189" t="s">
        <v>6443</v>
      </c>
      <c r="E189" s="1" t="s">
        <v>6444</v>
      </c>
      <c r="G189" t="s">
        <v>5</v>
      </c>
      <c r="H189" t="s">
        <v>5</v>
      </c>
      <c r="M189">
        <v>3</v>
      </c>
      <c r="N189">
        <v>3</v>
      </c>
      <c r="R189" t="s">
        <v>6</v>
      </c>
      <c r="S189" s="2">
        <v>0</v>
      </c>
      <c r="T189" s="2">
        <v>1347.0474610000001</v>
      </c>
      <c r="U189" s="2">
        <v>1650.7805370000001</v>
      </c>
      <c r="V189" s="2">
        <v>0</v>
      </c>
      <c r="W189" s="2">
        <v>0</v>
      </c>
      <c r="X189" s="2">
        <v>0</v>
      </c>
    </row>
    <row r="190" spans="1:24" x14ac:dyDescent="0.25">
      <c r="A190" t="s">
        <v>35</v>
      </c>
      <c r="B190" t="s">
        <v>36</v>
      </c>
      <c r="C190" s="1" t="s">
        <v>196</v>
      </c>
      <c r="D190" t="s">
        <v>6443</v>
      </c>
      <c r="E190" s="1" t="s">
        <v>6444</v>
      </c>
      <c r="G190" t="s">
        <v>5</v>
      </c>
      <c r="H190" t="s">
        <v>5</v>
      </c>
      <c r="M190">
        <v>3</v>
      </c>
      <c r="N190">
        <v>3</v>
      </c>
      <c r="R190" t="s">
        <v>7</v>
      </c>
      <c r="S190" s="2">
        <v>0</v>
      </c>
      <c r="T190" s="2">
        <v>1.9686912400000001</v>
      </c>
      <c r="U190" s="2">
        <v>2.4125929500000001</v>
      </c>
      <c r="V190" s="2">
        <v>0</v>
      </c>
      <c r="W190" s="2">
        <v>0</v>
      </c>
      <c r="X190" s="2">
        <v>0</v>
      </c>
    </row>
    <row r="191" spans="1:24" x14ac:dyDescent="0.25">
      <c r="A191" t="s">
        <v>35</v>
      </c>
      <c r="B191" t="s">
        <v>36</v>
      </c>
      <c r="C191" s="1" t="s">
        <v>196</v>
      </c>
      <c r="D191" t="s">
        <v>6443</v>
      </c>
      <c r="E191" s="1" t="s">
        <v>6444</v>
      </c>
      <c r="G191" t="s">
        <v>5</v>
      </c>
      <c r="H191" t="s">
        <v>5</v>
      </c>
      <c r="M191">
        <v>3</v>
      </c>
      <c r="N191">
        <v>3</v>
      </c>
      <c r="R191" t="s">
        <v>9</v>
      </c>
      <c r="S191" s="2">
        <v>0</v>
      </c>
      <c r="T191" s="2">
        <v>21.25163229</v>
      </c>
      <c r="U191" s="2">
        <v>26.043463190000001</v>
      </c>
      <c r="V191" s="2">
        <v>0</v>
      </c>
      <c r="W191" s="2">
        <v>0</v>
      </c>
      <c r="X191" s="2">
        <v>0</v>
      </c>
    </row>
    <row r="192" spans="1:24" x14ac:dyDescent="0.25">
      <c r="A192" t="s">
        <v>35</v>
      </c>
      <c r="B192" t="s">
        <v>36</v>
      </c>
      <c r="C192" s="1" t="s">
        <v>196</v>
      </c>
      <c r="D192" t="s">
        <v>6513</v>
      </c>
      <c r="E192" s="1" t="s">
        <v>6514</v>
      </c>
      <c r="G192" t="s">
        <v>5</v>
      </c>
      <c r="H192" t="s">
        <v>5</v>
      </c>
      <c r="M192">
        <v>3</v>
      </c>
      <c r="N192">
        <v>3</v>
      </c>
      <c r="R192" t="s">
        <v>6</v>
      </c>
      <c r="S192" s="2">
        <v>0</v>
      </c>
      <c r="T192" s="2">
        <v>10.689208000000001</v>
      </c>
      <c r="U192" s="2">
        <v>25.198537999999999</v>
      </c>
      <c r="V192" s="2">
        <v>0</v>
      </c>
      <c r="W192" s="2">
        <v>0</v>
      </c>
      <c r="X192" s="2">
        <v>0</v>
      </c>
    </row>
    <row r="193" spans="1:24" x14ac:dyDescent="0.25">
      <c r="A193" t="s">
        <v>35</v>
      </c>
      <c r="B193" t="s">
        <v>36</v>
      </c>
      <c r="C193" s="1" t="s">
        <v>196</v>
      </c>
      <c r="D193" t="s">
        <v>6513</v>
      </c>
      <c r="E193" s="1" t="s">
        <v>6514</v>
      </c>
      <c r="G193" t="s">
        <v>5</v>
      </c>
      <c r="H193" t="s">
        <v>5</v>
      </c>
      <c r="M193">
        <v>3</v>
      </c>
      <c r="N193">
        <v>3</v>
      </c>
      <c r="R193" t="s">
        <v>7</v>
      </c>
      <c r="S193" s="2">
        <v>0</v>
      </c>
      <c r="T193" s="2">
        <v>0.248559949999999</v>
      </c>
      <c r="U193" s="2">
        <v>0.58595098999999995</v>
      </c>
      <c r="V193" s="2">
        <v>0</v>
      </c>
      <c r="W193" s="2">
        <v>0</v>
      </c>
      <c r="X193" s="2">
        <v>0</v>
      </c>
    </row>
    <row r="194" spans="1:24" x14ac:dyDescent="0.25">
      <c r="A194" t="s">
        <v>35</v>
      </c>
      <c r="B194" t="s">
        <v>36</v>
      </c>
      <c r="C194" s="1" t="s">
        <v>196</v>
      </c>
      <c r="D194" t="s">
        <v>6513</v>
      </c>
      <c r="E194" s="1" t="s">
        <v>6514</v>
      </c>
      <c r="G194" t="s">
        <v>5</v>
      </c>
      <c r="H194" t="s">
        <v>5</v>
      </c>
      <c r="M194">
        <v>3</v>
      </c>
      <c r="N194">
        <v>3</v>
      </c>
      <c r="R194" t="s">
        <v>9</v>
      </c>
      <c r="S194" s="2">
        <v>0</v>
      </c>
      <c r="T194" s="2">
        <v>2.68315535999999</v>
      </c>
      <c r="U194" s="2">
        <v>6.3252248899999897</v>
      </c>
      <c r="V194" s="2">
        <v>0</v>
      </c>
      <c r="W194" s="2">
        <v>0</v>
      </c>
      <c r="X194" s="2">
        <v>0</v>
      </c>
    </row>
    <row r="195" spans="1:24" x14ac:dyDescent="0.25">
      <c r="A195" t="s">
        <v>35</v>
      </c>
      <c r="B195" t="s">
        <v>36</v>
      </c>
      <c r="C195" s="1" t="s">
        <v>196</v>
      </c>
      <c r="D195" t="s">
        <v>6620</v>
      </c>
      <c r="E195" s="1" t="s">
        <v>6621</v>
      </c>
      <c r="G195" t="s">
        <v>5</v>
      </c>
      <c r="H195" t="s">
        <v>5</v>
      </c>
      <c r="M195">
        <v>3</v>
      </c>
      <c r="N195">
        <v>3</v>
      </c>
      <c r="R195" t="s">
        <v>6</v>
      </c>
      <c r="S195" s="2">
        <v>0</v>
      </c>
      <c r="T195" s="2">
        <v>91.199214999999995</v>
      </c>
      <c r="U195" s="2">
        <v>202.88118900000001</v>
      </c>
      <c r="V195" s="2">
        <v>0</v>
      </c>
      <c r="W195" s="2">
        <v>0</v>
      </c>
      <c r="X195" s="2">
        <v>0</v>
      </c>
    </row>
    <row r="196" spans="1:24" x14ac:dyDescent="0.25">
      <c r="A196" t="s">
        <v>35</v>
      </c>
      <c r="B196" t="s">
        <v>36</v>
      </c>
      <c r="C196" s="1" t="s">
        <v>196</v>
      </c>
      <c r="D196" t="s">
        <v>6620</v>
      </c>
      <c r="E196" s="1" t="s">
        <v>6621</v>
      </c>
      <c r="G196" t="s">
        <v>5</v>
      </c>
      <c r="H196" t="s">
        <v>5</v>
      </c>
      <c r="M196">
        <v>3</v>
      </c>
      <c r="N196">
        <v>3</v>
      </c>
      <c r="R196" t="s">
        <v>7</v>
      </c>
      <c r="S196" s="2">
        <v>0</v>
      </c>
      <c r="T196" s="2">
        <v>0.25037423999999903</v>
      </c>
      <c r="U196" s="2">
        <v>0.55698093999999998</v>
      </c>
      <c r="V196" s="2">
        <v>0</v>
      </c>
      <c r="W196" s="2">
        <v>0</v>
      </c>
      <c r="X196" s="2">
        <v>0</v>
      </c>
    </row>
    <row r="197" spans="1:24" x14ac:dyDescent="0.25">
      <c r="A197" t="s">
        <v>35</v>
      </c>
      <c r="B197" t="s">
        <v>36</v>
      </c>
      <c r="C197" s="1" t="s">
        <v>196</v>
      </c>
      <c r="D197" t="s">
        <v>6620</v>
      </c>
      <c r="E197" s="1" t="s">
        <v>6621</v>
      </c>
      <c r="G197" t="s">
        <v>5</v>
      </c>
      <c r="H197" t="s">
        <v>5</v>
      </c>
      <c r="M197">
        <v>3</v>
      </c>
      <c r="N197">
        <v>3</v>
      </c>
      <c r="R197" t="s">
        <v>9</v>
      </c>
      <c r="S197" s="2">
        <v>0</v>
      </c>
      <c r="T197" s="2">
        <v>2.70274043</v>
      </c>
      <c r="U197" s="2">
        <v>6.0124990399999998</v>
      </c>
      <c r="V197" s="2">
        <v>0</v>
      </c>
      <c r="W197" s="2">
        <v>0</v>
      </c>
      <c r="X197" s="2">
        <v>0</v>
      </c>
    </row>
    <row r="198" spans="1:24" x14ac:dyDescent="0.25">
      <c r="A198" t="s">
        <v>35</v>
      </c>
      <c r="B198" t="s">
        <v>36</v>
      </c>
      <c r="C198" s="1" t="s">
        <v>436</v>
      </c>
      <c r="D198" t="s">
        <v>437</v>
      </c>
      <c r="E198" s="1" t="s">
        <v>438</v>
      </c>
      <c r="F198" t="s">
        <v>5</v>
      </c>
      <c r="I198" t="s">
        <v>5</v>
      </c>
      <c r="J198" t="s">
        <v>5</v>
      </c>
      <c r="K198" t="s">
        <v>5</v>
      </c>
      <c r="L198">
        <v>2</v>
      </c>
      <c r="O198">
        <v>3</v>
      </c>
      <c r="P198">
        <v>2</v>
      </c>
      <c r="Q198">
        <v>2</v>
      </c>
      <c r="R198" t="s">
        <v>6</v>
      </c>
      <c r="S198" s="2">
        <v>28.623699999999999</v>
      </c>
      <c r="T198" s="2">
        <v>0</v>
      </c>
      <c r="U198" s="2">
        <v>0</v>
      </c>
      <c r="V198" s="2">
        <v>32.97</v>
      </c>
      <c r="W198" s="2">
        <v>29.259999999999899</v>
      </c>
      <c r="X198" s="2">
        <v>21.75</v>
      </c>
    </row>
    <row r="199" spans="1:24" x14ac:dyDescent="0.25">
      <c r="A199" t="s">
        <v>35</v>
      </c>
      <c r="B199" t="s">
        <v>36</v>
      </c>
      <c r="C199" s="1" t="s">
        <v>436</v>
      </c>
      <c r="D199" t="s">
        <v>437</v>
      </c>
      <c r="E199" s="1" t="s">
        <v>438</v>
      </c>
      <c r="F199" t="s">
        <v>5</v>
      </c>
      <c r="I199" t="s">
        <v>5</v>
      </c>
      <c r="J199" t="s">
        <v>5</v>
      </c>
      <c r="K199" t="s">
        <v>5</v>
      </c>
      <c r="L199">
        <v>2</v>
      </c>
      <c r="O199">
        <v>3</v>
      </c>
      <c r="P199">
        <v>2</v>
      </c>
      <c r="Q199">
        <v>2</v>
      </c>
      <c r="R199" t="s">
        <v>7</v>
      </c>
      <c r="S199" s="2">
        <v>2.1360649999999999</v>
      </c>
      <c r="T199" s="2">
        <v>0</v>
      </c>
      <c r="U199" s="2">
        <v>0</v>
      </c>
      <c r="V199" s="2">
        <v>4.7847217899999999</v>
      </c>
      <c r="W199" s="2">
        <v>13.48770557846</v>
      </c>
      <c r="X199" s="2">
        <v>1.7013449999999899</v>
      </c>
    </row>
    <row r="200" spans="1:24" x14ac:dyDescent="0.25">
      <c r="A200" t="s">
        <v>35</v>
      </c>
      <c r="B200" t="s">
        <v>36</v>
      </c>
      <c r="C200" s="1" t="s">
        <v>436</v>
      </c>
      <c r="D200" t="s">
        <v>437</v>
      </c>
      <c r="E200" s="1" t="s">
        <v>438</v>
      </c>
      <c r="F200" t="s">
        <v>5</v>
      </c>
      <c r="I200" t="s">
        <v>5</v>
      </c>
      <c r="J200" t="s">
        <v>5</v>
      </c>
      <c r="K200" t="s">
        <v>5</v>
      </c>
      <c r="L200">
        <v>2</v>
      </c>
      <c r="O200">
        <v>3</v>
      </c>
      <c r="P200">
        <v>2</v>
      </c>
      <c r="Q200">
        <v>2</v>
      </c>
      <c r="R200" t="s">
        <v>8</v>
      </c>
      <c r="S200" s="2">
        <v>1.0126999999999999</v>
      </c>
      <c r="T200" s="2">
        <v>0</v>
      </c>
      <c r="U200" s="2">
        <v>0</v>
      </c>
      <c r="V200" s="2">
        <v>0.79694200000000004</v>
      </c>
      <c r="W200" s="2">
        <v>1.034</v>
      </c>
      <c r="X200" s="2">
        <v>0.89899999999999902</v>
      </c>
    </row>
    <row r="201" spans="1:24" x14ac:dyDescent="0.25">
      <c r="A201" t="s">
        <v>35</v>
      </c>
      <c r="B201" t="s">
        <v>36</v>
      </c>
      <c r="C201" s="1" t="s">
        <v>436</v>
      </c>
      <c r="D201" t="s">
        <v>437</v>
      </c>
      <c r="E201" s="1" t="s">
        <v>438</v>
      </c>
      <c r="F201" t="s">
        <v>5</v>
      </c>
      <c r="I201" t="s">
        <v>5</v>
      </c>
      <c r="J201" t="s">
        <v>5</v>
      </c>
      <c r="K201" t="s">
        <v>5</v>
      </c>
      <c r="L201">
        <v>2</v>
      </c>
      <c r="O201">
        <v>3</v>
      </c>
      <c r="P201">
        <v>2</v>
      </c>
      <c r="Q201">
        <v>2</v>
      </c>
      <c r="R201" t="s">
        <v>9</v>
      </c>
      <c r="S201" s="2">
        <v>0.67965600000000004</v>
      </c>
      <c r="T201" s="2">
        <v>0</v>
      </c>
      <c r="U201" s="2">
        <v>0</v>
      </c>
      <c r="V201" s="2">
        <v>0.83314900000000003</v>
      </c>
      <c r="W201" s="2">
        <v>2.348693942608</v>
      </c>
      <c r="X201" s="2">
        <v>0.54133699999999996</v>
      </c>
    </row>
    <row r="202" spans="1:24" x14ac:dyDescent="0.25">
      <c r="A202" t="s">
        <v>35</v>
      </c>
      <c r="B202" t="s">
        <v>36</v>
      </c>
      <c r="C202" s="1" t="s">
        <v>436</v>
      </c>
      <c r="D202" t="s">
        <v>833</v>
      </c>
      <c r="E202" s="1" t="s">
        <v>834</v>
      </c>
      <c r="F202" t="s">
        <v>5</v>
      </c>
      <c r="G202" t="s">
        <v>5</v>
      </c>
      <c r="H202" t="s">
        <v>5</v>
      </c>
      <c r="I202" t="s">
        <v>5</v>
      </c>
      <c r="J202" t="s">
        <v>5</v>
      </c>
      <c r="K202" t="s">
        <v>5</v>
      </c>
      <c r="L202">
        <v>2</v>
      </c>
      <c r="M202">
        <v>3</v>
      </c>
      <c r="N202">
        <v>3</v>
      </c>
      <c r="O202">
        <v>2</v>
      </c>
      <c r="P202">
        <v>2</v>
      </c>
      <c r="Q202">
        <v>2</v>
      </c>
      <c r="R202" t="s">
        <v>6</v>
      </c>
      <c r="S202" s="2">
        <v>72.16</v>
      </c>
      <c r="T202" s="2">
        <v>157.77564501000001</v>
      </c>
      <c r="U202" s="2">
        <v>157.77564501000001</v>
      </c>
      <c r="V202" s="2">
        <v>43.86</v>
      </c>
      <c r="W202" s="2">
        <v>72.753999999999905</v>
      </c>
      <c r="X202" s="2">
        <v>87.72</v>
      </c>
    </row>
    <row r="203" spans="1:24" x14ac:dyDescent="0.25">
      <c r="A203" t="s">
        <v>35</v>
      </c>
      <c r="B203" t="s">
        <v>36</v>
      </c>
      <c r="C203" s="1" t="s">
        <v>436</v>
      </c>
      <c r="D203" t="s">
        <v>833</v>
      </c>
      <c r="E203" s="1" t="s">
        <v>834</v>
      </c>
      <c r="F203" t="s">
        <v>5</v>
      </c>
      <c r="G203" t="s">
        <v>5</v>
      </c>
      <c r="H203" t="s">
        <v>5</v>
      </c>
      <c r="I203" t="s">
        <v>5</v>
      </c>
      <c r="J203" t="s">
        <v>5</v>
      </c>
      <c r="K203" t="s">
        <v>5</v>
      </c>
      <c r="L203">
        <v>2</v>
      </c>
      <c r="M203">
        <v>3</v>
      </c>
      <c r="N203">
        <v>3</v>
      </c>
      <c r="O203">
        <v>2</v>
      </c>
      <c r="P203">
        <v>2</v>
      </c>
      <c r="Q203">
        <v>2</v>
      </c>
      <c r="R203" t="s">
        <v>7</v>
      </c>
      <c r="S203" s="2">
        <v>12.808</v>
      </c>
      <c r="T203" s="2">
        <v>2.9531038399999998</v>
      </c>
      <c r="U203" s="2">
        <v>2.9531038399999998</v>
      </c>
      <c r="V203" s="2">
        <v>9.85</v>
      </c>
      <c r="W203" s="2">
        <v>16.535697684759999</v>
      </c>
      <c r="X203" s="2">
        <v>20.340359999999901</v>
      </c>
    </row>
    <row r="204" spans="1:24" x14ac:dyDescent="0.25">
      <c r="A204" t="s">
        <v>35</v>
      </c>
      <c r="B204" t="s">
        <v>36</v>
      </c>
      <c r="C204" s="1" t="s">
        <v>436</v>
      </c>
      <c r="D204" t="s">
        <v>833</v>
      </c>
      <c r="E204" s="1" t="s">
        <v>834</v>
      </c>
      <c r="F204" t="s">
        <v>5</v>
      </c>
      <c r="G204" t="s">
        <v>5</v>
      </c>
      <c r="H204" t="s">
        <v>5</v>
      </c>
      <c r="I204" t="s">
        <v>5</v>
      </c>
      <c r="J204" t="s">
        <v>5</v>
      </c>
      <c r="K204" t="s">
        <v>5</v>
      </c>
      <c r="L204">
        <v>2</v>
      </c>
      <c r="M204">
        <v>3</v>
      </c>
      <c r="N204">
        <v>3</v>
      </c>
      <c r="O204">
        <v>2</v>
      </c>
      <c r="P204">
        <v>2</v>
      </c>
      <c r="Q204">
        <v>2</v>
      </c>
      <c r="R204" t="s">
        <v>8</v>
      </c>
      <c r="S204" s="2">
        <v>4.5999999999999996</v>
      </c>
      <c r="T204" s="2">
        <v>0</v>
      </c>
      <c r="U204" s="2">
        <v>0</v>
      </c>
      <c r="V204" s="2">
        <v>2.8</v>
      </c>
      <c r="W204" s="2">
        <v>4.6269999999999998</v>
      </c>
      <c r="X204" s="2">
        <v>5.3</v>
      </c>
    </row>
    <row r="205" spans="1:24" x14ac:dyDescent="0.25">
      <c r="A205" t="s">
        <v>35</v>
      </c>
      <c r="B205" t="s">
        <v>36</v>
      </c>
      <c r="C205" s="1" t="s">
        <v>436</v>
      </c>
      <c r="D205" t="s">
        <v>833</v>
      </c>
      <c r="E205" s="1" t="s">
        <v>834</v>
      </c>
      <c r="F205" t="s">
        <v>5</v>
      </c>
      <c r="G205" t="s">
        <v>5</v>
      </c>
      <c r="H205" t="s">
        <v>5</v>
      </c>
      <c r="I205" t="s">
        <v>5</v>
      </c>
      <c r="J205" t="s">
        <v>5</v>
      </c>
      <c r="K205" t="s">
        <v>5</v>
      </c>
      <c r="L205">
        <v>2</v>
      </c>
      <c r="M205">
        <v>3</v>
      </c>
      <c r="N205">
        <v>3</v>
      </c>
      <c r="O205">
        <v>2</v>
      </c>
      <c r="P205">
        <v>2</v>
      </c>
      <c r="Q205">
        <v>2</v>
      </c>
      <c r="R205" t="s">
        <v>9</v>
      </c>
      <c r="S205" s="2">
        <v>4.46</v>
      </c>
      <c r="T205" s="2">
        <v>31.878171379999898</v>
      </c>
      <c r="U205" s="2">
        <v>31.878171379999898</v>
      </c>
      <c r="V205" s="2">
        <v>3.5</v>
      </c>
      <c r="W205" s="2">
        <v>5.7967590762599999</v>
      </c>
      <c r="X205" s="2">
        <v>3.18</v>
      </c>
    </row>
    <row r="206" spans="1:24" x14ac:dyDescent="0.25">
      <c r="A206" t="s">
        <v>35</v>
      </c>
      <c r="B206" t="s">
        <v>36</v>
      </c>
      <c r="C206" s="1" t="s">
        <v>439</v>
      </c>
      <c r="D206" t="s">
        <v>440</v>
      </c>
      <c r="E206" s="1" t="s">
        <v>441</v>
      </c>
      <c r="F206" t="s">
        <v>135</v>
      </c>
      <c r="I206" t="s">
        <v>135</v>
      </c>
      <c r="J206" t="s">
        <v>135</v>
      </c>
      <c r="K206" t="s">
        <v>135</v>
      </c>
      <c r="L206">
        <v>1</v>
      </c>
      <c r="O206">
        <v>2</v>
      </c>
      <c r="P206">
        <v>2</v>
      </c>
      <c r="Q206">
        <v>1</v>
      </c>
      <c r="R206" t="s">
        <v>6</v>
      </c>
      <c r="S206" s="2">
        <v>208.313433</v>
      </c>
      <c r="T206" s="2">
        <v>0</v>
      </c>
      <c r="U206" s="2">
        <v>0</v>
      </c>
      <c r="V206" s="2">
        <v>211.97228000000001</v>
      </c>
      <c r="W206" s="2">
        <v>211.97228000000001</v>
      </c>
      <c r="X206" s="2">
        <v>219.783647</v>
      </c>
    </row>
    <row r="207" spans="1:24" x14ac:dyDescent="0.25">
      <c r="A207" t="s">
        <v>35</v>
      </c>
      <c r="B207" t="s">
        <v>36</v>
      </c>
      <c r="C207" s="1" t="s">
        <v>439</v>
      </c>
      <c r="D207" t="s">
        <v>440</v>
      </c>
      <c r="E207" s="1" t="s">
        <v>441</v>
      </c>
      <c r="F207" t="s">
        <v>135</v>
      </c>
      <c r="I207" t="s">
        <v>135</v>
      </c>
      <c r="J207" t="s">
        <v>135</v>
      </c>
      <c r="K207" t="s">
        <v>135</v>
      </c>
      <c r="L207">
        <v>1</v>
      </c>
      <c r="O207">
        <v>2</v>
      </c>
      <c r="P207">
        <v>2</v>
      </c>
      <c r="Q207">
        <v>1</v>
      </c>
      <c r="R207" t="s">
        <v>7</v>
      </c>
      <c r="S207" s="2">
        <v>102.34963</v>
      </c>
      <c r="T207" s="2">
        <v>0</v>
      </c>
      <c r="U207" s="2">
        <v>0</v>
      </c>
      <c r="V207" s="2">
        <v>80.301640999999904</v>
      </c>
      <c r="W207" s="2">
        <v>80.301640999999904</v>
      </c>
      <c r="X207" s="2">
        <v>149.883949099999</v>
      </c>
    </row>
    <row r="208" spans="1:24" x14ac:dyDescent="0.25">
      <c r="A208" t="s">
        <v>35</v>
      </c>
      <c r="B208" t="s">
        <v>36</v>
      </c>
      <c r="C208" s="1" t="s">
        <v>439</v>
      </c>
      <c r="D208" t="s">
        <v>440</v>
      </c>
      <c r="E208" s="1" t="s">
        <v>441</v>
      </c>
      <c r="F208" t="s">
        <v>135</v>
      </c>
      <c r="I208" t="s">
        <v>135</v>
      </c>
      <c r="J208" t="s">
        <v>135</v>
      </c>
      <c r="K208" t="s">
        <v>135</v>
      </c>
      <c r="L208">
        <v>1</v>
      </c>
      <c r="O208">
        <v>2</v>
      </c>
      <c r="P208">
        <v>2</v>
      </c>
      <c r="Q208">
        <v>1</v>
      </c>
      <c r="R208" t="s">
        <v>8</v>
      </c>
      <c r="S208" s="2">
        <v>2.6925696800000001</v>
      </c>
      <c r="T208" s="2">
        <v>0</v>
      </c>
      <c r="U208" s="2">
        <v>0</v>
      </c>
      <c r="V208" s="2">
        <v>66.24188375</v>
      </c>
      <c r="W208" s="2">
        <v>66.24188375</v>
      </c>
      <c r="X208" s="2">
        <v>20.357213439999999</v>
      </c>
    </row>
    <row r="209" spans="1:24" x14ac:dyDescent="0.25">
      <c r="A209" t="s">
        <v>35</v>
      </c>
      <c r="B209" t="s">
        <v>36</v>
      </c>
      <c r="C209" s="1" t="s">
        <v>439</v>
      </c>
      <c r="D209" t="s">
        <v>440</v>
      </c>
      <c r="E209" s="1" t="s">
        <v>441</v>
      </c>
      <c r="F209" t="s">
        <v>135</v>
      </c>
      <c r="I209" t="s">
        <v>135</v>
      </c>
      <c r="J209" t="s">
        <v>135</v>
      </c>
      <c r="K209" t="s">
        <v>135</v>
      </c>
      <c r="L209">
        <v>1</v>
      </c>
      <c r="O209">
        <v>2</v>
      </c>
      <c r="P209">
        <v>2</v>
      </c>
      <c r="Q209">
        <v>1</v>
      </c>
      <c r="R209" t="s">
        <v>9</v>
      </c>
      <c r="S209" s="2">
        <v>90.200855399999995</v>
      </c>
      <c r="T209" s="2">
        <v>0</v>
      </c>
      <c r="U209" s="2">
        <v>0</v>
      </c>
      <c r="V209" s="2">
        <v>1.4026343999999999</v>
      </c>
      <c r="W209" s="2">
        <v>1.4026343999999999</v>
      </c>
      <c r="X209" s="2">
        <v>83.120506500000005</v>
      </c>
    </row>
    <row r="210" spans="1:24" x14ac:dyDescent="0.25">
      <c r="A210" t="s">
        <v>35</v>
      </c>
      <c r="B210" t="s">
        <v>36</v>
      </c>
      <c r="C210" s="1" t="s">
        <v>439</v>
      </c>
      <c r="D210" t="s">
        <v>4890</v>
      </c>
      <c r="E210" s="1" t="s">
        <v>4891</v>
      </c>
      <c r="F210" t="s">
        <v>15</v>
      </c>
      <c r="G210" t="s">
        <v>15</v>
      </c>
      <c r="H210" t="s">
        <v>15</v>
      </c>
      <c r="I210" t="s">
        <v>15</v>
      </c>
      <c r="J210" t="s">
        <v>15</v>
      </c>
      <c r="K210" t="s">
        <v>15</v>
      </c>
      <c r="L210">
        <v>3</v>
      </c>
      <c r="M210">
        <v>2</v>
      </c>
      <c r="N210">
        <v>1</v>
      </c>
      <c r="O210">
        <v>1</v>
      </c>
      <c r="P210">
        <v>1</v>
      </c>
      <c r="Q210">
        <v>4</v>
      </c>
      <c r="R210" t="s">
        <v>6</v>
      </c>
      <c r="S210" s="2">
        <v>2735.8240000000001</v>
      </c>
      <c r="T210" s="2">
        <v>2591.812887</v>
      </c>
      <c r="U210" s="2">
        <v>8.5993929999999992</v>
      </c>
      <c r="V210" s="2">
        <v>10995.4</v>
      </c>
      <c r="W210" s="2">
        <v>885.04954860199996</v>
      </c>
      <c r="X210" s="2">
        <v>9019.75</v>
      </c>
    </row>
    <row r="211" spans="1:24" x14ac:dyDescent="0.25">
      <c r="A211" t="s">
        <v>35</v>
      </c>
      <c r="B211" t="s">
        <v>36</v>
      </c>
      <c r="C211" s="1" t="s">
        <v>439</v>
      </c>
      <c r="D211" t="s">
        <v>4890</v>
      </c>
      <c r="E211" s="1" t="s">
        <v>4891</v>
      </c>
      <c r="F211" t="s">
        <v>15</v>
      </c>
      <c r="G211" t="s">
        <v>15</v>
      </c>
      <c r="H211" t="s">
        <v>15</v>
      </c>
      <c r="I211" t="s">
        <v>15</v>
      </c>
      <c r="J211" t="s">
        <v>15</v>
      </c>
      <c r="K211" t="s">
        <v>15</v>
      </c>
      <c r="L211">
        <v>3</v>
      </c>
      <c r="M211">
        <v>2</v>
      </c>
      <c r="N211">
        <v>1</v>
      </c>
      <c r="O211">
        <v>1</v>
      </c>
      <c r="P211">
        <v>1</v>
      </c>
      <c r="Q211">
        <v>4</v>
      </c>
      <c r="R211" t="s">
        <v>7</v>
      </c>
      <c r="S211" s="2">
        <v>102.356349999999</v>
      </c>
      <c r="T211" s="2">
        <v>674.81138389</v>
      </c>
      <c r="U211" s="2">
        <v>1.90258459</v>
      </c>
      <c r="V211" s="2">
        <v>278.28750000000002</v>
      </c>
      <c r="W211" s="2">
        <v>55.495544909789999</v>
      </c>
      <c r="X211" s="2">
        <v>272.91350999999997</v>
      </c>
    </row>
    <row r="212" spans="1:24" x14ac:dyDescent="0.25">
      <c r="A212" t="s">
        <v>35</v>
      </c>
      <c r="B212" t="s">
        <v>36</v>
      </c>
      <c r="C212" s="1" t="s">
        <v>439</v>
      </c>
      <c r="D212" t="s">
        <v>4890</v>
      </c>
      <c r="E212" s="1" t="s">
        <v>4891</v>
      </c>
      <c r="F212" t="s">
        <v>15</v>
      </c>
      <c r="G212" t="s">
        <v>15</v>
      </c>
      <c r="H212" t="s">
        <v>15</v>
      </c>
      <c r="I212" t="s">
        <v>15</v>
      </c>
      <c r="J212" t="s">
        <v>15</v>
      </c>
      <c r="K212" t="s">
        <v>15</v>
      </c>
      <c r="L212">
        <v>3</v>
      </c>
      <c r="M212">
        <v>2</v>
      </c>
      <c r="N212">
        <v>1</v>
      </c>
      <c r="O212">
        <v>1</v>
      </c>
      <c r="P212">
        <v>1</v>
      </c>
      <c r="Q212">
        <v>4</v>
      </c>
      <c r="R212" t="s">
        <v>8</v>
      </c>
      <c r="S212" s="2">
        <v>1334.0989999999999</v>
      </c>
      <c r="T212" s="2">
        <v>1999.6812929999901</v>
      </c>
      <c r="U212" s="2">
        <v>10.018110999999999</v>
      </c>
      <c r="V212" s="2">
        <v>6738.2999999999902</v>
      </c>
      <c r="W212" s="2">
        <v>1334.0989999999999</v>
      </c>
      <c r="X212" s="2">
        <v>3806.5</v>
      </c>
    </row>
    <row r="213" spans="1:24" x14ac:dyDescent="0.25">
      <c r="A213" t="s">
        <v>35</v>
      </c>
      <c r="B213" t="s">
        <v>36</v>
      </c>
      <c r="C213" s="1" t="s">
        <v>439</v>
      </c>
      <c r="D213" t="s">
        <v>4890</v>
      </c>
      <c r="E213" s="1" t="s">
        <v>4891</v>
      </c>
      <c r="F213" t="s">
        <v>15</v>
      </c>
      <c r="G213" t="s">
        <v>15</v>
      </c>
      <c r="H213" t="s">
        <v>15</v>
      </c>
      <c r="I213" t="s">
        <v>15</v>
      </c>
      <c r="J213" t="s">
        <v>15</v>
      </c>
      <c r="K213" t="s">
        <v>15</v>
      </c>
      <c r="L213">
        <v>3</v>
      </c>
      <c r="M213">
        <v>2</v>
      </c>
      <c r="N213">
        <v>1</v>
      </c>
      <c r="O213">
        <v>1</v>
      </c>
      <c r="P213">
        <v>1</v>
      </c>
      <c r="Q213">
        <v>4</v>
      </c>
      <c r="R213" t="s">
        <v>9</v>
      </c>
      <c r="S213" s="2">
        <v>1.5882369999999999</v>
      </c>
      <c r="T213" s="2">
        <v>45.701412429999998</v>
      </c>
      <c r="U213" s="2">
        <v>0.16594017</v>
      </c>
      <c r="V213" s="2">
        <v>2.25</v>
      </c>
      <c r="W213" s="2">
        <v>0.78782732350759999</v>
      </c>
      <c r="X213" s="2">
        <v>4.3073230000000002</v>
      </c>
    </row>
    <row r="214" spans="1:24" x14ac:dyDescent="0.25">
      <c r="A214" t="s">
        <v>35</v>
      </c>
      <c r="B214" t="s">
        <v>36</v>
      </c>
      <c r="C214" s="1" t="s">
        <v>5168</v>
      </c>
      <c r="D214" t="s">
        <v>5169</v>
      </c>
      <c r="E214" s="1" t="s">
        <v>5170</v>
      </c>
      <c r="F214" t="s">
        <v>66</v>
      </c>
      <c r="G214" t="s">
        <v>5</v>
      </c>
      <c r="H214" t="s">
        <v>5</v>
      </c>
      <c r="I214" t="s">
        <v>66</v>
      </c>
      <c r="J214" t="s">
        <v>66</v>
      </c>
      <c r="K214" t="s">
        <v>66</v>
      </c>
      <c r="L214">
        <v>4</v>
      </c>
      <c r="M214">
        <v>1</v>
      </c>
      <c r="N214">
        <v>4</v>
      </c>
      <c r="O214">
        <v>4</v>
      </c>
      <c r="P214">
        <v>4</v>
      </c>
      <c r="Q214">
        <v>4</v>
      </c>
      <c r="R214" t="s">
        <v>6</v>
      </c>
      <c r="S214" s="2">
        <v>772.327</v>
      </c>
      <c r="T214" s="2">
        <v>77.227536999999998</v>
      </c>
      <c r="U214" s="2">
        <v>16.143696200000001</v>
      </c>
      <c r="V214" s="2">
        <v>1750.19</v>
      </c>
      <c r="W214" s="2">
        <v>772.327</v>
      </c>
      <c r="X214" s="2">
        <v>1329.1779999999901</v>
      </c>
    </row>
    <row r="215" spans="1:24" x14ac:dyDescent="0.25">
      <c r="A215" t="s">
        <v>35</v>
      </c>
      <c r="B215" t="s">
        <v>36</v>
      </c>
      <c r="C215" s="1" t="s">
        <v>5168</v>
      </c>
      <c r="D215" t="s">
        <v>5169</v>
      </c>
      <c r="E215" s="1" t="s">
        <v>5170</v>
      </c>
      <c r="F215" t="s">
        <v>66</v>
      </c>
      <c r="G215" t="s">
        <v>5</v>
      </c>
      <c r="H215" t="s">
        <v>5</v>
      </c>
      <c r="I215" t="s">
        <v>66</v>
      </c>
      <c r="J215" t="s">
        <v>66</v>
      </c>
      <c r="K215" t="s">
        <v>66</v>
      </c>
      <c r="L215">
        <v>4</v>
      </c>
      <c r="M215">
        <v>1</v>
      </c>
      <c r="N215">
        <v>4</v>
      </c>
      <c r="O215">
        <v>4</v>
      </c>
      <c r="P215">
        <v>4</v>
      </c>
      <c r="Q215">
        <v>4</v>
      </c>
      <c r="R215" t="s">
        <v>7</v>
      </c>
      <c r="S215" s="2">
        <v>98.785173450000002</v>
      </c>
      <c r="T215" s="2">
        <v>0.17506247</v>
      </c>
      <c r="U215" s="2">
        <v>3.8340050000000001E-2</v>
      </c>
      <c r="V215" s="2">
        <v>99.922311999999906</v>
      </c>
      <c r="W215" s="2">
        <v>98.785178532089503</v>
      </c>
      <c r="X215" s="2">
        <v>99.017328999999904</v>
      </c>
    </row>
    <row r="216" spans="1:24" x14ac:dyDescent="0.25">
      <c r="A216" t="s">
        <v>35</v>
      </c>
      <c r="B216" t="s">
        <v>36</v>
      </c>
      <c r="C216" s="1" t="s">
        <v>5168</v>
      </c>
      <c r="D216" t="s">
        <v>5169</v>
      </c>
      <c r="E216" s="1" t="s">
        <v>5170</v>
      </c>
      <c r="F216" t="s">
        <v>66</v>
      </c>
      <c r="G216" t="s">
        <v>5</v>
      </c>
      <c r="H216" t="s">
        <v>5</v>
      </c>
      <c r="I216" t="s">
        <v>66</v>
      </c>
      <c r="J216" t="s">
        <v>66</v>
      </c>
      <c r="K216" t="s">
        <v>66</v>
      </c>
      <c r="L216">
        <v>4</v>
      </c>
      <c r="M216">
        <v>1</v>
      </c>
      <c r="N216">
        <v>4</v>
      </c>
      <c r="O216">
        <v>4</v>
      </c>
      <c r="P216">
        <v>4</v>
      </c>
      <c r="Q216">
        <v>4</v>
      </c>
      <c r="R216" t="s">
        <v>8</v>
      </c>
      <c r="S216" s="2">
        <v>21.643999999999998</v>
      </c>
      <c r="T216" s="2">
        <v>0</v>
      </c>
      <c r="U216" s="2">
        <v>0</v>
      </c>
      <c r="V216" s="2">
        <v>2193.306</v>
      </c>
      <c r="W216" s="2">
        <v>21.646999999999998</v>
      </c>
      <c r="X216" s="2">
        <v>1091.652</v>
      </c>
    </row>
    <row r="217" spans="1:24" x14ac:dyDescent="0.25">
      <c r="A217" t="s">
        <v>35</v>
      </c>
      <c r="B217" t="s">
        <v>36</v>
      </c>
      <c r="C217" s="1" t="s">
        <v>5168</v>
      </c>
      <c r="D217" t="s">
        <v>5169</v>
      </c>
      <c r="E217" s="1" t="s">
        <v>5170</v>
      </c>
      <c r="F217" t="s">
        <v>66</v>
      </c>
      <c r="G217" t="s">
        <v>5</v>
      </c>
      <c r="H217" t="s">
        <v>5</v>
      </c>
      <c r="I217" t="s">
        <v>66</v>
      </c>
      <c r="J217" t="s">
        <v>66</v>
      </c>
      <c r="K217" t="s">
        <v>66</v>
      </c>
      <c r="L217">
        <v>4</v>
      </c>
      <c r="M217">
        <v>1</v>
      </c>
      <c r="N217">
        <v>4</v>
      </c>
      <c r="O217">
        <v>4</v>
      </c>
      <c r="P217">
        <v>4</v>
      </c>
      <c r="Q217">
        <v>4</v>
      </c>
      <c r="R217" t="s">
        <v>9</v>
      </c>
      <c r="S217" s="2">
        <v>17.984678499999902</v>
      </c>
      <c r="T217" s="2">
        <v>2.1869369999999999</v>
      </c>
      <c r="U217" s="2">
        <v>0.4789561</v>
      </c>
      <c r="V217" s="2">
        <v>22.733919999999902</v>
      </c>
      <c r="W217" s="2">
        <v>17.984671498042999</v>
      </c>
      <c r="X217" s="2">
        <v>20.810199999999998</v>
      </c>
    </row>
    <row r="218" spans="1:24" x14ac:dyDescent="0.25">
      <c r="A218" t="s">
        <v>35</v>
      </c>
      <c r="B218" t="s">
        <v>36</v>
      </c>
      <c r="C218" s="1" t="s">
        <v>5168</v>
      </c>
      <c r="D218" t="s">
        <v>5289</v>
      </c>
      <c r="E218" s="1" t="s">
        <v>5290</v>
      </c>
      <c r="J218" t="s">
        <v>5</v>
      </c>
      <c r="P218">
        <v>1</v>
      </c>
      <c r="R218" t="s">
        <v>6</v>
      </c>
      <c r="S218" s="2">
        <v>0</v>
      </c>
      <c r="T218" s="2">
        <v>0</v>
      </c>
      <c r="U218" s="2">
        <v>0</v>
      </c>
      <c r="V218" s="2">
        <v>0</v>
      </c>
      <c r="W218" s="2">
        <v>1.5880000000000001</v>
      </c>
      <c r="X218" s="2">
        <v>0</v>
      </c>
    </row>
    <row r="219" spans="1:24" x14ac:dyDescent="0.25">
      <c r="A219" t="s">
        <v>35</v>
      </c>
      <c r="B219" t="s">
        <v>36</v>
      </c>
      <c r="C219" s="1" t="s">
        <v>5168</v>
      </c>
      <c r="D219" t="s">
        <v>5289</v>
      </c>
      <c r="E219" s="1" t="s">
        <v>5290</v>
      </c>
      <c r="J219" t="s">
        <v>5</v>
      </c>
      <c r="P219">
        <v>1</v>
      </c>
      <c r="R219" t="s">
        <v>7</v>
      </c>
      <c r="S219" s="2">
        <v>0</v>
      </c>
      <c r="T219" s="2">
        <v>0</v>
      </c>
      <c r="U219" s="2">
        <v>0</v>
      </c>
      <c r="V219" s="2">
        <v>0</v>
      </c>
      <c r="W219" s="2">
        <v>0.27180937068599997</v>
      </c>
      <c r="X219" s="2">
        <v>0</v>
      </c>
    </row>
    <row r="220" spans="1:24" x14ac:dyDescent="0.25">
      <c r="A220" t="s">
        <v>35</v>
      </c>
      <c r="B220" t="s">
        <v>36</v>
      </c>
      <c r="C220" s="1" t="s">
        <v>5168</v>
      </c>
      <c r="D220" t="s">
        <v>5289</v>
      </c>
      <c r="E220" s="1" t="s">
        <v>5290</v>
      </c>
      <c r="J220" t="s">
        <v>5</v>
      </c>
      <c r="P220">
        <v>1</v>
      </c>
      <c r="R220" t="s">
        <v>8</v>
      </c>
      <c r="S220" s="2">
        <v>0</v>
      </c>
      <c r="T220" s="2">
        <v>0</v>
      </c>
      <c r="U220" s="2">
        <v>0</v>
      </c>
      <c r="V220" s="2">
        <v>0</v>
      </c>
      <c r="W220" s="2">
        <v>0.14899999999999999</v>
      </c>
      <c r="X220" s="2">
        <v>0</v>
      </c>
    </row>
    <row r="221" spans="1:24" x14ac:dyDescent="0.25">
      <c r="A221" t="s">
        <v>35</v>
      </c>
      <c r="B221" t="s">
        <v>36</v>
      </c>
      <c r="C221" s="1" t="s">
        <v>5168</v>
      </c>
      <c r="D221" t="s">
        <v>5289</v>
      </c>
      <c r="E221" s="1" t="s">
        <v>5290</v>
      </c>
      <c r="J221" t="s">
        <v>5</v>
      </c>
      <c r="P221">
        <v>1</v>
      </c>
      <c r="R221" t="s">
        <v>9</v>
      </c>
      <c r="S221" s="2">
        <v>0</v>
      </c>
      <c r="T221" s="2">
        <v>0</v>
      </c>
      <c r="U221" s="2">
        <v>0</v>
      </c>
      <c r="V221" s="2">
        <v>0</v>
      </c>
      <c r="W221" s="2">
        <v>6.9779400943800002E-2</v>
      </c>
      <c r="X221" s="2">
        <v>0</v>
      </c>
    </row>
    <row r="222" spans="1:24" x14ac:dyDescent="0.25">
      <c r="A222" t="s">
        <v>35</v>
      </c>
      <c r="B222" t="s">
        <v>36</v>
      </c>
      <c r="C222" s="1" t="s">
        <v>5168</v>
      </c>
      <c r="D222" t="s">
        <v>5807</v>
      </c>
      <c r="E222" s="1" t="s">
        <v>5808</v>
      </c>
      <c r="G222" t="s">
        <v>5</v>
      </c>
      <c r="H222" t="s">
        <v>5</v>
      </c>
      <c r="M222">
        <v>1</v>
      </c>
      <c r="N222">
        <v>1</v>
      </c>
      <c r="R222" t="s">
        <v>6</v>
      </c>
      <c r="S222" s="2">
        <v>0</v>
      </c>
      <c r="T222" s="2">
        <v>0.45702999999999999</v>
      </c>
      <c r="U222" s="2">
        <v>1.249347</v>
      </c>
      <c r="V222" s="2">
        <v>0</v>
      </c>
      <c r="W222" s="2">
        <v>0</v>
      </c>
      <c r="X222" s="2">
        <v>0</v>
      </c>
    </row>
    <row r="223" spans="1:24" x14ac:dyDescent="0.25">
      <c r="A223" t="s">
        <v>35</v>
      </c>
      <c r="B223" t="s">
        <v>36</v>
      </c>
      <c r="C223" s="1" t="s">
        <v>5168</v>
      </c>
      <c r="D223" t="s">
        <v>5807</v>
      </c>
      <c r="E223" s="1" t="s">
        <v>5808</v>
      </c>
      <c r="G223" t="s">
        <v>5</v>
      </c>
      <c r="H223" t="s">
        <v>5</v>
      </c>
      <c r="M223">
        <v>1</v>
      </c>
      <c r="N223">
        <v>1</v>
      </c>
      <c r="R223" t="s">
        <v>7</v>
      </c>
      <c r="S223" s="2">
        <v>0</v>
      </c>
      <c r="T223" s="2">
        <v>3.2843899999999999E-3</v>
      </c>
      <c r="U223" s="2">
        <v>8.9765899999999996E-3</v>
      </c>
      <c r="V223" s="2">
        <v>0</v>
      </c>
      <c r="W223" s="2">
        <v>0</v>
      </c>
      <c r="X223" s="2">
        <v>0</v>
      </c>
    </row>
    <row r="224" spans="1:24" x14ac:dyDescent="0.25">
      <c r="A224" t="s">
        <v>35</v>
      </c>
      <c r="B224" t="s">
        <v>36</v>
      </c>
      <c r="C224" s="1" t="s">
        <v>5168</v>
      </c>
      <c r="D224" t="s">
        <v>5807</v>
      </c>
      <c r="E224" s="1" t="s">
        <v>5808</v>
      </c>
      <c r="G224" t="s">
        <v>5</v>
      </c>
      <c r="H224" t="s">
        <v>5</v>
      </c>
      <c r="M224">
        <v>1</v>
      </c>
      <c r="N224">
        <v>1</v>
      </c>
      <c r="R224" t="s">
        <v>9</v>
      </c>
      <c r="S224" s="2">
        <v>0</v>
      </c>
      <c r="T224" s="2">
        <v>3.5454390000000002E-2</v>
      </c>
      <c r="U224" s="2">
        <v>9.6900459999999994E-2</v>
      </c>
      <c r="V224" s="2">
        <v>0</v>
      </c>
      <c r="W224" s="2">
        <v>0</v>
      </c>
      <c r="X224" s="2">
        <v>0</v>
      </c>
    </row>
    <row r="225" spans="1:24" x14ac:dyDescent="0.25">
      <c r="A225" t="s">
        <v>35</v>
      </c>
      <c r="B225" t="s">
        <v>36</v>
      </c>
      <c r="C225" s="1" t="s">
        <v>84</v>
      </c>
      <c r="D225" t="s">
        <v>85</v>
      </c>
      <c r="E225" s="1" t="s">
        <v>86</v>
      </c>
      <c r="F225" t="s">
        <v>5</v>
      </c>
      <c r="I225" t="s">
        <v>5</v>
      </c>
      <c r="J225" t="s">
        <v>5</v>
      </c>
      <c r="K225" t="s">
        <v>5</v>
      </c>
      <c r="L225">
        <v>10</v>
      </c>
      <c r="O225">
        <v>10</v>
      </c>
      <c r="P225">
        <v>10</v>
      </c>
      <c r="Q225">
        <v>10</v>
      </c>
      <c r="R225" t="s">
        <v>6</v>
      </c>
      <c r="S225" s="2">
        <v>11.623864999999901</v>
      </c>
      <c r="T225" s="2">
        <v>0</v>
      </c>
      <c r="U225" s="2">
        <v>0</v>
      </c>
      <c r="V225" s="2">
        <v>22.309000000000001</v>
      </c>
      <c r="W225" s="2">
        <v>21.17</v>
      </c>
      <c r="X225" s="2">
        <v>11.623864999999901</v>
      </c>
    </row>
    <row r="226" spans="1:24" x14ac:dyDescent="0.25">
      <c r="A226" t="s">
        <v>35</v>
      </c>
      <c r="B226" t="s">
        <v>36</v>
      </c>
      <c r="C226" s="1" t="s">
        <v>84</v>
      </c>
      <c r="D226" t="s">
        <v>85</v>
      </c>
      <c r="E226" s="1" t="s">
        <v>86</v>
      </c>
      <c r="F226" t="s">
        <v>5</v>
      </c>
      <c r="I226" t="s">
        <v>5</v>
      </c>
      <c r="J226" t="s">
        <v>5</v>
      </c>
      <c r="K226" t="s">
        <v>5</v>
      </c>
      <c r="L226">
        <v>10</v>
      </c>
      <c r="O226">
        <v>10</v>
      </c>
      <c r="P226">
        <v>10</v>
      </c>
      <c r="Q226">
        <v>10</v>
      </c>
      <c r="R226" t="s">
        <v>7</v>
      </c>
      <c r="S226" s="2">
        <v>4.0269719999999998</v>
      </c>
      <c r="T226" s="2">
        <v>0</v>
      </c>
      <c r="U226" s="2">
        <v>0</v>
      </c>
      <c r="V226" s="2">
        <v>0.86499999999999899</v>
      </c>
      <c r="W226" s="2">
        <v>1.7881586528889899</v>
      </c>
      <c r="X226" s="2">
        <v>4.0269719999999998</v>
      </c>
    </row>
    <row r="227" spans="1:24" x14ac:dyDescent="0.25">
      <c r="A227" t="s">
        <v>35</v>
      </c>
      <c r="B227" t="s">
        <v>36</v>
      </c>
      <c r="C227" s="1" t="s">
        <v>84</v>
      </c>
      <c r="D227" t="s">
        <v>85</v>
      </c>
      <c r="E227" s="1" t="s">
        <v>86</v>
      </c>
      <c r="F227" t="s">
        <v>5</v>
      </c>
      <c r="I227" t="s">
        <v>5</v>
      </c>
      <c r="J227" t="s">
        <v>5</v>
      </c>
      <c r="K227" t="s">
        <v>5</v>
      </c>
      <c r="L227">
        <v>10</v>
      </c>
      <c r="O227">
        <v>10</v>
      </c>
      <c r="P227">
        <v>10</v>
      </c>
      <c r="Q227">
        <v>10</v>
      </c>
      <c r="R227" t="s">
        <v>8</v>
      </c>
      <c r="S227" s="2">
        <v>0.1858602</v>
      </c>
      <c r="T227" s="2">
        <v>0</v>
      </c>
      <c r="U227" s="2">
        <v>0</v>
      </c>
      <c r="V227" s="2">
        <v>0.39899999999999902</v>
      </c>
      <c r="W227" s="2">
        <v>0.82799999999999996</v>
      </c>
      <c r="X227" s="2">
        <v>0.1858602</v>
      </c>
    </row>
    <row r="228" spans="1:24" x14ac:dyDescent="0.25">
      <c r="A228" t="s">
        <v>35</v>
      </c>
      <c r="B228" t="s">
        <v>36</v>
      </c>
      <c r="C228" s="1" t="s">
        <v>84</v>
      </c>
      <c r="D228" t="s">
        <v>85</v>
      </c>
      <c r="E228" s="1" t="s">
        <v>86</v>
      </c>
      <c r="F228" t="s">
        <v>5</v>
      </c>
      <c r="I228" t="s">
        <v>5</v>
      </c>
      <c r="J228" t="s">
        <v>5</v>
      </c>
      <c r="K228" t="s">
        <v>5</v>
      </c>
      <c r="L228">
        <v>10</v>
      </c>
      <c r="O228">
        <v>10</v>
      </c>
      <c r="P228">
        <v>10</v>
      </c>
      <c r="Q228">
        <v>10</v>
      </c>
      <c r="R228" t="s">
        <v>9</v>
      </c>
      <c r="S228" s="2">
        <v>0.76156829999999998</v>
      </c>
      <c r="T228" s="2">
        <v>0</v>
      </c>
      <c r="U228" s="2">
        <v>0</v>
      </c>
      <c r="V228" s="2">
        <v>2.37</v>
      </c>
      <c r="W228" s="2">
        <v>4.8942232308070004</v>
      </c>
      <c r="X228" s="2">
        <v>0.76156829999999998</v>
      </c>
    </row>
    <row r="229" spans="1:24" x14ac:dyDescent="0.25">
      <c r="A229" t="s">
        <v>35</v>
      </c>
      <c r="B229" t="s">
        <v>36</v>
      </c>
      <c r="C229" s="1" t="s">
        <v>84</v>
      </c>
      <c r="D229" t="s">
        <v>270</v>
      </c>
      <c r="E229" s="1" t="s">
        <v>271</v>
      </c>
      <c r="F229" t="s">
        <v>5</v>
      </c>
      <c r="I229" t="s">
        <v>5</v>
      </c>
      <c r="J229" t="s">
        <v>5</v>
      </c>
      <c r="L229">
        <v>12</v>
      </c>
      <c r="O229">
        <v>1</v>
      </c>
      <c r="P229">
        <v>12</v>
      </c>
      <c r="R229" t="s">
        <v>6</v>
      </c>
      <c r="S229" s="2">
        <v>12.469999999999899</v>
      </c>
      <c r="T229" s="2">
        <v>0</v>
      </c>
      <c r="U229" s="2">
        <v>0</v>
      </c>
      <c r="V229" s="2">
        <v>16.050999999999998</v>
      </c>
      <c r="W229" s="2">
        <v>10.862</v>
      </c>
      <c r="X229" s="2">
        <v>0</v>
      </c>
    </row>
    <row r="230" spans="1:24" x14ac:dyDescent="0.25">
      <c r="A230" t="s">
        <v>35</v>
      </c>
      <c r="B230" t="s">
        <v>36</v>
      </c>
      <c r="C230" s="1" t="s">
        <v>84</v>
      </c>
      <c r="D230" t="s">
        <v>270</v>
      </c>
      <c r="E230" s="1" t="s">
        <v>271</v>
      </c>
      <c r="F230" t="s">
        <v>5</v>
      </c>
      <c r="I230" t="s">
        <v>5</v>
      </c>
      <c r="J230" t="s">
        <v>5</v>
      </c>
      <c r="L230">
        <v>12</v>
      </c>
      <c r="O230">
        <v>1</v>
      </c>
      <c r="P230">
        <v>12</v>
      </c>
      <c r="R230" t="s">
        <v>7</v>
      </c>
      <c r="S230" s="2">
        <v>1.2024201999999999</v>
      </c>
      <c r="T230" s="2">
        <v>0</v>
      </c>
      <c r="U230" s="2">
        <v>0</v>
      </c>
      <c r="V230" s="2">
        <v>2.6640000000000001</v>
      </c>
      <c r="W230" s="2">
        <v>6.5223470516409998</v>
      </c>
      <c r="X230" s="2">
        <v>0</v>
      </c>
    </row>
    <row r="231" spans="1:24" x14ac:dyDescent="0.25">
      <c r="A231" t="s">
        <v>35</v>
      </c>
      <c r="B231" t="s">
        <v>36</v>
      </c>
      <c r="C231" s="1" t="s">
        <v>84</v>
      </c>
      <c r="D231" t="s">
        <v>270</v>
      </c>
      <c r="E231" s="1" t="s">
        <v>271</v>
      </c>
      <c r="F231" t="s">
        <v>5</v>
      </c>
      <c r="I231" t="s">
        <v>5</v>
      </c>
      <c r="J231" t="s">
        <v>5</v>
      </c>
      <c r="L231">
        <v>12</v>
      </c>
      <c r="O231">
        <v>1</v>
      </c>
      <c r="P231">
        <v>12</v>
      </c>
      <c r="R231" t="s">
        <v>8</v>
      </c>
      <c r="S231" s="2">
        <v>0.60121049999999998</v>
      </c>
      <c r="T231" s="2">
        <v>0</v>
      </c>
      <c r="U231" s="2">
        <v>0</v>
      </c>
      <c r="V231" s="2">
        <v>0.441</v>
      </c>
      <c r="W231" s="2">
        <v>0.497</v>
      </c>
      <c r="X231" s="2">
        <v>0</v>
      </c>
    </row>
    <row r="232" spans="1:24" x14ac:dyDescent="0.25">
      <c r="A232" t="s">
        <v>35</v>
      </c>
      <c r="B232" t="s">
        <v>36</v>
      </c>
      <c r="C232" s="1" t="s">
        <v>84</v>
      </c>
      <c r="D232" t="s">
        <v>270</v>
      </c>
      <c r="E232" s="1" t="s">
        <v>271</v>
      </c>
      <c r="F232" t="s">
        <v>5</v>
      </c>
      <c r="I232" t="s">
        <v>5</v>
      </c>
      <c r="J232" t="s">
        <v>5</v>
      </c>
      <c r="L232">
        <v>12</v>
      </c>
      <c r="O232">
        <v>1</v>
      </c>
      <c r="P232">
        <v>12</v>
      </c>
      <c r="R232" t="s">
        <v>9</v>
      </c>
      <c r="S232" s="2">
        <v>0.93187559999999903</v>
      </c>
      <c r="T232" s="2">
        <v>0</v>
      </c>
      <c r="U232" s="2">
        <v>0</v>
      </c>
      <c r="V232" s="2">
        <v>3.4124999999999997E-4</v>
      </c>
      <c r="W232" s="2">
        <v>1.3061721061743601</v>
      </c>
      <c r="X232" s="2">
        <v>0</v>
      </c>
    </row>
    <row r="233" spans="1:24" x14ac:dyDescent="0.25">
      <c r="A233" t="s">
        <v>35</v>
      </c>
      <c r="B233" t="s">
        <v>36</v>
      </c>
      <c r="C233" s="1" t="s">
        <v>84</v>
      </c>
      <c r="D233" t="s">
        <v>5179</v>
      </c>
      <c r="E233" s="1" t="s">
        <v>5180</v>
      </c>
      <c r="F233" t="s">
        <v>5</v>
      </c>
      <c r="I233" t="s">
        <v>5</v>
      </c>
      <c r="J233" t="s">
        <v>5</v>
      </c>
      <c r="K233" t="s">
        <v>5</v>
      </c>
      <c r="L233">
        <v>3</v>
      </c>
      <c r="O233">
        <v>5</v>
      </c>
      <c r="P233">
        <v>3</v>
      </c>
      <c r="Q233">
        <v>3</v>
      </c>
      <c r="R233" t="s">
        <v>6</v>
      </c>
      <c r="S233" s="2">
        <v>11.94093</v>
      </c>
      <c r="T233" s="2">
        <v>0</v>
      </c>
      <c r="U233" s="2">
        <v>0</v>
      </c>
      <c r="V233" s="2">
        <v>4.6989999999999998</v>
      </c>
      <c r="W233" s="2">
        <v>5.3579999999999997</v>
      </c>
      <c r="X233" s="2">
        <v>11.94093</v>
      </c>
    </row>
    <row r="234" spans="1:24" x14ac:dyDescent="0.25">
      <c r="A234" t="s">
        <v>35</v>
      </c>
      <c r="B234" t="s">
        <v>36</v>
      </c>
      <c r="C234" s="1" t="s">
        <v>84</v>
      </c>
      <c r="D234" t="s">
        <v>5179</v>
      </c>
      <c r="E234" s="1" t="s">
        <v>5180</v>
      </c>
      <c r="F234" t="s">
        <v>5</v>
      </c>
      <c r="I234" t="s">
        <v>5</v>
      </c>
      <c r="J234" t="s">
        <v>5</v>
      </c>
      <c r="K234" t="s">
        <v>5</v>
      </c>
      <c r="L234">
        <v>3</v>
      </c>
      <c r="O234">
        <v>5</v>
      </c>
      <c r="P234">
        <v>3</v>
      </c>
      <c r="Q234">
        <v>3</v>
      </c>
      <c r="R234" t="s">
        <v>7</v>
      </c>
      <c r="S234" s="2">
        <v>0.60927249999999999</v>
      </c>
      <c r="T234" s="2">
        <v>0</v>
      </c>
      <c r="U234" s="2">
        <v>0</v>
      </c>
      <c r="V234" s="2">
        <v>0.22999999999999901</v>
      </c>
      <c r="W234" s="2">
        <v>0.34070884835199999</v>
      </c>
      <c r="X234" s="2">
        <v>0.60927249999999999</v>
      </c>
    </row>
    <row r="235" spans="1:24" x14ac:dyDescent="0.25">
      <c r="A235" t="s">
        <v>35</v>
      </c>
      <c r="B235" t="s">
        <v>36</v>
      </c>
      <c r="C235" s="1" t="s">
        <v>84</v>
      </c>
      <c r="D235" t="s">
        <v>5179</v>
      </c>
      <c r="E235" s="1" t="s">
        <v>5180</v>
      </c>
      <c r="F235" t="s">
        <v>5</v>
      </c>
      <c r="I235" t="s">
        <v>5</v>
      </c>
      <c r="J235" t="s">
        <v>5</v>
      </c>
      <c r="K235" t="s">
        <v>5</v>
      </c>
      <c r="L235">
        <v>3</v>
      </c>
      <c r="O235">
        <v>5</v>
      </c>
      <c r="P235">
        <v>3</v>
      </c>
      <c r="Q235">
        <v>3</v>
      </c>
      <c r="R235" t="s">
        <v>8</v>
      </c>
      <c r="S235" s="2">
        <v>5.4341689999999998E-2</v>
      </c>
      <c r="T235" s="2">
        <v>0</v>
      </c>
      <c r="U235" s="2">
        <v>0</v>
      </c>
      <c r="V235" s="2">
        <v>4.1000000000000002E-2</v>
      </c>
      <c r="W235" s="2">
        <v>7.4999999999999997E-2</v>
      </c>
      <c r="X235" s="2">
        <v>5.4341689999999998E-2</v>
      </c>
    </row>
    <row r="236" spans="1:24" x14ac:dyDescent="0.25">
      <c r="A236" t="s">
        <v>35</v>
      </c>
      <c r="B236" t="s">
        <v>36</v>
      </c>
      <c r="C236" s="1" t="s">
        <v>84</v>
      </c>
      <c r="D236" t="s">
        <v>5179</v>
      </c>
      <c r="E236" s="1" t="s">
        <v>5180</v>
      </c>
      <c r="F236" t="s">
        <v>5</v>
      </c>
      <c r="I236" t="s">
        <v>5</v>
      </c>
      <c r="J236" t="s">
        <v>5</v>
      </c>
      <c r="K236" t="s">
        <v>5</v>
      </c>
      <c r="L236">
        <v>3</v>
      </c>
      <c r="O236">
        <v>5</v>
      </c>
      <c r="P236">
        <v>3</v>
      </c>
      <c r="Q236">
        <v>3</v>
      </c>
      <c r="R236" t="s">
        <v>9</v>
      </c>
      <c r="S236" s="2">
        <v>0.19385939999999999</v>
      </c>
      <c r="T236" s="2">
        <v>0</v>
      </c>
      <c r="U236" s="2">
        <v>0</v>
      </c>
      <c r="V236" s="2">
        <v>0.22999999999999901</v>
      </c>
      <c r="W236" s="2">
        <v>0.32070884835199998</v>
      </c>
      <c r="X236" s="2">
        <v>0.19385939999999999</v>
      </c>
    </row>
    <row r="237" spans="1:24" x14ac:dyDescent="0.25">
      <c r="A237" t="s">
        <v>35</v>
      </c>
      <c r="B237" t="s">
        <v>36</v>
      </c>
      <c r="C237" s="1" t="s">
        <v>84</v>
      </c>
      <c r="D237" t="s">
        <v>5181</v>
      </c>
      <c r="E237" s="1" t="s">
        <v>5182</v>
      </c>
      <c r="F237" t="s">
        <v>5</v>
      </c>
      <c r="G237" t="s">
        <v>5</v>
      </c>
      <c r="H237" t="s">
        <v>5</v>
      </c>
      <c r="I237" t="s">
        <v>5</v>
      </c>
      <c r="J237" t="s">
        <v>5</v>
      </c>
      <c r="K237" t="s">
        <v>5</v>
      </c>
      <c r="L237">
        <v>2</v>
      </c>
      <c r="M237">
        <v>3</v>
      </c>
      <c r="N237">
        <v>3</v>
      </c>
      <c r="O237">
        <v>2</v>
      </c>
      <c r="P237">
        <v>2</v>
      </c>
      <c r="Q237">
        <v>2</v>
      </c>
      <c r="R237" t="s">
        <v>6</v>
      </c>
      <c r="S237" s="2">
        <v>60.3</v>
      </c>
      <c r="T237" s="2">
        <v>163.357339</v>
      </c>
      <c r="U237" s="2">
        <v>179.44542799999999</v>
      </c>
      <c r="V237" s="2">
        <v>30.7</v>
      </c>
      <c r="W237" s="2">
        <v>52.122</v>
      </c>
      <c r="X237" s="2">
        <v>60.3</v>
      </c>
    </row>
    <row r="238" spans="1:24" x14ac:dyDescent="0.25">
      <c r="A238" t="s">
        <v>35</v>
      </c>
      <c r="B238" t="s">
        <v>36</v>
      </c>
      <c r="C238" s="1" t="s">
        <v>84</v>
      </c>
      <c r="D238" t="s">
        <v>5181</v>
      </c>
      <c r="E238" s="1" t="s">
        <v>5182</v>
      </c>
      <c r="F238" t="s">
        <v>5</v>
      </c>
      <c r="G238" t="s">
        <v>5</v>
      </c>
      <c r="H238" t="s">
        <v>5</v>
      </c>
      <c r="I238" t="s">
        <v>5</v>
      </c>
      <c r="J238" t="s">
        <v>5</v>
      </c>
      <c r="K238" t="s">
        <v>5</v>
      </c>
      <c r="L238">
        <v>2</v>
      </c>
      <c r="M238">
        <v>3</v>
      </c>
      <c r="N238">
        <v>3</v>
      </c>
      <c r="O238">
        <v>2</v>
      </c>
      <c r="P238">
        <v>2</v>
      </c>
      <c r="Q238">
        <v>2</v>
      </c>
      <c r="R238" t="s">
        <v>7</v>
      </c>
      <c r="S238" s="2">
        <v>17</v>
      </c>
      <c r="T238" s="2">
        <v>2.7343059099999998</v>
      </c>
      <c r="U238" s="2">
        <v>3.0035915900000001</v>
      </c>
      <c r="V238" s="2">
        <v>7.9</v>
      </c>
      <c r="W238" s="2">
        <v>12.343956964329999</v>
      </c>
      <c r="X238" s="2">
        <v>17</v>
      </c>
    </row>
    <row r="239" spans="1:24" x14ac:dyDescent="0.25">
      <c r="A239" t="s">
        <v>35</v>
      </c>
      <c r="B239" t="s">
        <v>36</v>
      </c>
      <c r="C239" s="1" t="s">
        <v>84</v>
      </c>
      <c r="D239" t="s">
        <v>5181</v>
      </c>
      <c r="E239" s="1" t="s">
        <v>5182</v>
      </c>
      <c r="F239" t="s">
        <v>5</v>
      </c>
      <c r="G239" t="s">
        <v>5</v>
      </c>
      <c r="H239" t="s">
        <v>5</v>
      </c>
      <c r="I239" t="s">
        <v>5</v>
      </c>
      <c r="J239" t="s">
        <v>5</v>
      </c>
      <c r="K239" t="s">
        <v>5</v>
      </c>
      <c r="L239">
        <v>2</v>
      </c>
      <c r="M239">
        <v>3</v>
      </c>
      <c r="N239">
        <v>3</v>
      </c>
      <c r="O239">
        <v>2</v>
      </c>
      <c r="P239">
        <v>2</v>
      </c>
      <c r="Q239">
        <v>2</v>
      </c>
      <c r="R239" t="s">
        <v>8</v>
      </c>
      <c r="S239" s="2">
        <v>3.4</v>
      </c>
      <c r="T239" s="2">
        <v>0</v>
      </c>
      <c r="U239" s="2">
        <v>0</v>
      </c>
      <c r="V239" s="2">
        <v>1.6</v>
      </c>
      <c r="W239" s="2">
        <v>2.7749999999999999</v>
      </c>
      <c r="X239" s="2">
        <v>3.4</v>
      </c>
    </row>
    <row r="240" spans="1:24" x14ac:dyDescent="0.25">
      <c r="A240" t="s">
        <v>35</v>
      </c>
      <c r="B240" t="s">
        <v>36</v>
      </c>
      <c r="C240" s="1" t="s">
        <v>84</v>
      </c>
      <c r="D240" t="s">
        <v>5181</v>
      </c>
      <c r="E240" s="1" t="s">
        <v>5182</v>
      </c>
      <c r="F240" t="s">
        <v>5</v>
      </c>
      <c r="G240" t="s">
        <v>5</v>
      </c>
      <c r="H240" t="s">
        <v>5</v>
      </c>
      <c r="I240" t="s">
        <v>5</v>
      </c>
      <c r="J240" t="s">
        <v>5</v>
      </c>
      <c r="K240" t="s">
        <v>5</v>
      </c>
      <c r="L240">
        <v>2</v>
      </c>
      <c r="M240">
        <v>3</v>
      </c>
      <c r="N240">
        <v>3</v>
      </c>
      <c r="O240">
        <v>2</v>
      </c>
      <c r="P240">
        <v>2</v>
      </c>
      <c r="Q240">
        <v>2</v>
      </c>
      <c r="R240" t="s">
        <v>9</v>
      </c>
      <c r="S240" s="2">
        <v>13.7</v>
      </c>
      <c r="T240" s="2">
        <v>29.516290959999999</v>
      </c>
      <c r="U240" s="2">
        <v>32.42317654</v>
      </c>
      <c r="V240" s="2">
        <v>6.4</v>
      </c>
      <c r="W240" s="2">
        <v>10.011666957289901</v>
      </c>
      <c r="X240" s="2">
        <v>13.7</v>
      </c>
    </row>
    <row r="241" spans="1:24" x14ac:dyDescent="0.25">
      <c r="A241" t="s">
        <v>35</v>
      </c>
      <c r="B241" t="s">
        <v>36</v>
      </c>
      <c r="C241" s="1" t="s">
        <v>87</v>
      </c>
      <c r="D241" t="s">
        <v>88</v>
      </c>
      <c r="E241" s="1" t="s">
        <v>89</v>
      </c>
      <c r="F241" t="s">
        <v>90</v>
      </c>
      <c r="I241" t="s">
        <v>5</v>
      </c>
      <c r="J241" t="s">
        <v>5</v>
      </c>
      <c r="K241" t="s">
        <v>5</v>
      </c>
      <c r="L241">
        <v>4</v>
      </c>
      <c r="O241">
        <v>4</v>
      </c>
      <c r="P241">
        <v>4</v>
      </c>
      <c r="Q241">
        <v>4</v>
      </c>
      <c r="R241" t="s">
        <v>6</v>
      </c>
      <c r="S241" s="2">
        <v>1.597</v>
      </c>
      <c r="T241" s="2">
        <v>0</v>
      </c>
      <c r="U241" s="2">
        <v>0</v>
      </c>
      <c r="V241" s="2">
        <v>11.556999999999899</v>
      </c>
      <c r="W241" s="2">
        <v>11.556999999999899</v>
      </c>
      <c r="X241" s="2">
        <v>0.81489999999999996</v>
      </c>
    </row>
    <row r="242" spans="1:24" x14ac:dyDescent="0.25">
      <c r="A242" t="s">
        <v>35</v>
      </c>
      <c r="B242" t="s">
        <v>36</v>
      </c>
      <c r="C242" s="1" t="s">
        <v>87</v>
      </c>
      <c r="D242" t="s">
        <v>88</v>
      </c>
      <c r="E242" s="1" t="s">
        <v>89</v>
      </c>
      <c r="F242" t="s">
        <v>90</v>
      </c>
      <c r="I242" t="s">
        <v>5</v>
      </c>
      <c r="J242" t="s">
        <v>5</v>
      </c>
      <c r="K242" t="s">
        <v>5</v>
      </c>
      <c r="L242">
        <v>4</v>
      </c>
      <c r="O242">
        <v>4</v>
      </c>
      <c r="P242">
        <v>4</v>
      </c>
      <c r="Q242">
        <v>4</v>
      </c>
      <c r="R242" t="s">
        <v>7</v>
      </c>
      <c r="S242" s="2">
        <v>3.3701509999999997E-2</v>
      </c>
      <c r="T242" s="2">
        <v>0</v>
      </c>
      <c r="U242" s="2">
        <v>0</v>
      </c>
      <c r="V242" s="2">
        <v>1.4983758599999999</v>
      </c>
      <c r="W242" s="2">
        <v>1.4983758599999999</v>
      </c>
      <c r="X242" s="2">
        <v>2.8290391599999999E-2</v>
      </c>
    </row>
    <row r="243" spans="1:24" x14ac:dyDescent="0.25">
      <c r="A243" t="s">
        <v>35</v>
      </c>
      <c r="B243" t="s">
        <v>36</v>
      </c>
      <c r="C243" s="1" t="s">
        <v>87</v>
      </c>
      <c r="D243" t="s">
        <v>88</v>
      </c>
      <c r="E243" s="1" t="s">
        <v>89</v>
      </c>
      <c r="F243" t="s">
        <v>90</v>
      </c>
      <c r="I243" t="s">
        <v>5</v>
      </c>
      <c r="J243" t="s">
        <v>5</v>
      </c>
      <c r="K243" t="s">
        <v>5</v>
      </c>
      <c r="L243">
        <v>4</v>
      </c>
      <c r="O243">
        <v>4</v>
      </c>
      <c r="P243">
        <v>4</v>
      </c>
      <c r="Q243">
        <v>4</v>
      </c>
      <c r="R243" t="s">
        <v>8</v>
      </c>
      <c r="S243" s="2">
        <v>3.3099999999999997E-2</v>
      </c>
      <c r="T243" s="2">
        <v>0</v>
      </c>
      <c r="U243" s="2">
        <v>0</v>
      </c>
      <c r="V243" s="2">
        <v>0.24632918200000001</v>
      </c>
      <c r="W243" s="2">
        <v>0.24632918200000001</v>
      </c>
      <c r="X243" s="2">
        <v>1.0999999999999999E-2</v>
      </c>
    </row>
    <row r="244" spans="1:24" x14ac:dyDescent="0.25">
      <c r="A244" t="s">
        <v>35</v>
      </c>
      <c r="B244" t="s">
        <v>36</v>
      </c>
      <c r="C244" s="1" t="s">
        <v>87</v>
      </c>
      <c r="D244" t="s">
        <v>88</v>
      </c>
      <c r="E244" s="1" t="s">
        <v>89</v>
      </c>
      <c r="F244" t="s">
        <v>90</v>
      </c>
      <c r="I244" t="s">
        <v>5</v>
      </c>
      <c r="J244" t="s">
        <v>5</v>
      </c>
      <c r="K244" t="s">
        <v>5</v>
      </c>
      <c r="L244">
        <v>4</v>
      </c>
      <c r="O244">
        <v>4</v>
      </c>
      <c r="P244">
        <v>4</v>
      </c>
      <c r="Q244">
        <v>4</v>
      </c>
      <c r="R244" t="s">
        <v>9</v>
      </c>
      <c r="S244" s="2">
        <v>1.0351006100000001E-2</v>
      </c>
      <c r="T244" s="2">
        <v>0</v>
      </c>
      <c r="U244" s="2">
        <v>0</v>
      </c>
      <c r="V244" s="2">
        <v>0.25686626000000001</v>
      </c>
      <c r="W244" s="2">
        <v>0.25686626000000001</v>
      </c>
      <c r="X244" s="2">
        <v>8.9998231999999997E-3</v>
      </c>
    </row>
    <row r="245" spans="1:24" x14ac:dyDescent="0.25">
      <c r="A245" t="s">
        <v>35</v>
      </c>
      <c r="B245" t="s">
        <v>36</v>
      </c>
      <c r="C245" s="1" t="s">
        <v>37</v>
      </c>
      <c r="D245" t="s">
        <v>38</v>
      </c>
      <c r="E245" s="1" t="s">
        <v>39</v>
      </c>
      <c r="F245" t="s">
        <v>5</v>
      </c>
      <c r="G245" t="s">
        <v>5</v>
      </c>
      <c r="H245" t="s">
        <v>5</v>
      </c>
      <c r="I245" t="s">
        <v>5</v>
      </c>
      <c r="J245" t="s">
        <v>5</v>
      </c>
      <c r="K245" t="s">
        <v>5</v>
      </c>
      <c r="L245">
        <v>1</v>
      </c>
      <c r="M245">
        <v>2</v>
      </c>
      <c r="N245">
        <v>2</v>
      </c>
      <c r="O245">
        <v>1</v>
      </c>
      <c r="P245">
        <v>2</v>
      </c>
      <c r="Q245">
        <v>1</v>
      </c>
      <c r="R245" t="s">
        <v>6</v>
      </c>
      <c r="S245" s="2">
        <v>4.6399999999999997</v>
      </c>
      <c r="T245" s="2">
        <v>34.384087999999998</v>
      </c>
      <c r="U245" s="2">
        <v>116.771401</v>
      </c>
      <c r="V245" s="2">
        <v>29.77</v>
      </c>
      <c r="W245" s="2">
        <v>32.076999999999998</v>
      </c>
      <c r="X245" s="2">
        <v>21.26</v>
      </c>
    </row>
    <row r="246" spans="1:24" x14ac:dyDescent="0.25">
      <c r="A246" t="s">
        <v>35</v>
      </c>
      <c r="B246" t="s">
        <v>36</v>
      </c>
      <c r="C246" s="1" t="s">
        <v>37</v>
      </c>
      <c r="D246" t="s">
        <v>38</v>
      </c>
      <c r="E246" s="1" t="s">
        <v>39</v>
      </c>
      <c r="F246" t="s">
        <v>5</v>
      </c>
      <c r="G246" t="s">
        <v>5</v>
      </c>
      <c r="H246" t="s">
        <v>5</v>
      </c>
      <c r="I246" t="s">
        <v>5</v>
      </c>
      <c r="J246" t="s">
        <v>5</v>
      </c>
      <c r="K246" t="s">
        <v>5</v>
      </c>
      <c r="L246">
        <v>1</v>
      </c>
      <c r="M246">
        <v>2</v>
      </c>
      <c r="N246">
        <v>2</v>
      </c>
      <c r="O246">
        <v>1</v>
      </c>
      <c r="P246">
        <v>2</v>
      </c>
      <c r="Q246">
        <v>1</v>
      </c>
      <c r="R246" t="s">
        <v>7</v>
      </c>
      <c r="S246" s="2">
        <v>0.38075100000000001</v>
      </c>
      <c r="T246" s="2">
        <v>5.5282150000000002E-2</v>
      </c>
      <c r="U246" s="2">
        <v>0.18774258999999999</v>
      </c>
      <c r="V246" s="2">
        <v>2.7454299999999998</v>
      </c>
      <c r="W246" s="2">
        <v>2.913737478167</v>
      </c>
      <c r="X246" s="2">
        <v>1.8414600000000001</v>
      </c>
    </row>
    <row r="247" spans="1:24" x14ac:dyDescent="0.25">
      <c r="A247" t="s">
        <v>35</v>
      </c>
      <c r="B247" t="s">
        <v>36</v>
      </c>
      <c r="C247" s="1" t="s">
        <v>37</v>
      </c>
      <c r="D247" t="s">
        <v>38</v>
      </c>
      <c r="E247" s="1" t="s">
        <v>39</v>
      </c>
      <c r="F247" t="s">
        <v>5</v>
      </c>
      <c r="G247" t="s">
        <v>5</v>
      </c>
      <c r="H247" t="s">
        <v>5</v>
      </c>
      <c r="I247" t="s">
        <v>5</v>
      </c>
      <c r="J247" t="s">
        <v>5</v>
      </c>
      <c r="K247" t="s">
        <v>5</v>
      </c>
      <c r="L247">
        <v>1</v>
      </c>
      <c r="M247">
        <v>2</v>
      </c>
      <c r="N247">
        <v>2</v>
      </c>
      <c r="O247">
        <v>1</v>
      </c>
      <c r="P247">
        <v>2</v>
      </c>
      <c r="Q247">
        <v>1</v>
      </c>
      <c r="R247" t="s">
        <v>8</v>
      </c>
      <c r="S247" s="2">
        <v>3.4613699999999997E-2</v>
      </c>
      <c r="T247" s="2">
        <v>0</v>
      </c>
      <c r="U247" s="2">
        <v>0</v>
      </c>
      <c r="V247" s="2">
        <v>9.9750000000000005E-2</v>
      </c>
      <c r="W247" s="2">
        <v>0.11575000000000001</v>
      </c>
      <c r="X247" s="2">
        <v>6.7595600000000006E-2</v>
      </c>
    </row>
    <row r="248" spans="1:24" x14ac:dyDescent="0.25">
      <c r="A248" t="s">
        <v>35</v>
      </c>
      <c r="B248" t="s">
        <v>36</v>
      </c>
      <c r="C248" s="1" t="s">
        <v>37</v>
      </c>
      <c r="D248" t="s">
        <v>38</v>
      </c>
      <c r="E248" s="1" t="s">
        <v>39</v>
      </c>
      <c r="F248" t="s">
        <v>5</v>
      </c>
      <c r="G248" t="s">
        <v>5</v>
      </c>
      <c r="H248" t="s">
        <v>5</v>
      </c>
      <c r="I248" t="s">
        <v>5</v>
      </c>
      <c r="J248" t="s">
        <v>5</v>
      </c>
      <c r="K248" t="s">
        <v>5</v>
      </c>
      <c r="L248">
        <v>1</v>
      </c>
      <c r="M248">
        <v>2</v>
      </c>
      <c r="N248">
        <v>2</v>
      </c>
      <c r="O248">
        <v>1</v>
      </c>
      <c r="P248">
        <v>2</v>
      </c>
      <c r="Q248">
        <v>1</v>
      </c>
      <c r="R248" t="s">
        <v>9</v>
      </c>
      <c r="S248" s="2">
        <v>0.12114800000000001</v>
      </c>
      <c r="T248" s="2">
        <v>0.59675993999999999</v>
      </c>
      <c r="U248" s="2">
        <v>2.0266440299999999</v>
      </c>
      <c r="V248" s="2">
        <v>0.87354399999999999</v>
      </c>
      <c r="W248" s="2">
        <v>0.91675220496809995</v>
      </c>
      <c r="X248" s="2">
        <v>0.58592</v>
      </c>
    </row>
    <row r="249" spans="1:24" x14ac:dyDescent="0.25">
      <c r="A249" t="s">
        <v>35</v>
      </c>
      <c r="B249" t="s">
        <v>36</v>
      </c>
      <c r="C249" s="1" t="s">
        <v>37</v>
      </c>
      <c r="D249" t="s">
        <v>40</v>
      </c>
      <c r="E249" s="1" t="s">
        <v>41</v>
      </c>
      <c r="F249" t="s">
        <v>42</v>
      </c>
      <c r="G249" t="s">
        <v>5</v>
      </c>
      <c r="H249" t="s">
        <v>5</v>
      </c>
      <c r="I249" t="s">
        <v>42</v>
      </c>
      <c r="J249" t="s">
        <v>42</v>
      </c>
      <c r="K249" t="s">
        <v>42</v>
      </c>
      <c r="L249">
        <v>8</v>
      </c>
      <c r="M249">
        <v>1</v>
      </c>
      <c r="N249">
        <v>1</v>
      </c>
      <c r="O249">
        <v>8</v>
      </c>
      <c r="P249">
        <v>8</v>
      </c>
      <c r="Q249">
        <v>8</v>
      </c>
      <c r="R249" t="s">
        <v>6</v>
      </c>
      <c r="S249" s="2">
        <v>200.14062199999901</v>
      </c>
      <c r="T249" s="2">
        <v>40.223089999999999</v>
      </c>
      <c r="U249" s="2">
        <v>40.431441</v>
      </c>
      <c r="V249" s="2">
        <v>151.207965</v>
      </c>
      <c r="W249" s="2">
        <v>187.22796499999899</v>
      </c>
      <c r="X249" s="2">
        <v>134.84449000000001</v>
      </c>
    </row>
    <row r="250" spans="1:24" x14ac:dyDescent="0.25">
      <c r="A250" t="s">
        <v>35</v>
      </c>
      <c r="B250" t="s">
        <v>36</v>
      </c>
      <c r="C250" s="1" t="s">
        <v>37</v>
      </c>
      <c r="D250" t="s">
        <v>40</v>
      </c>
      <c r="E250" s="1" t="s">
        <v>41</v>
      </c>
      <c r="F250" t="s">
        <v>42</v>
      </c>
      <c r="G250" t="s">
        <v>5</v>
      </c>
      <c r="H250" t="s">
        <v>5</v>
      </c>
      <c r="I250" t="s">
        <v>42</v>
      </c>
      <c r="J250" t="s">
        <v>42</v>
      </c>
      <c r="K250" t="s">
        <v>42</v>
      </c>
      <c r="L250">
        <v>8</v>
      </c>
      <c r="M250">
        <v>1</v>
      </c>
      <c r="N250">
        <v>1</v>
      </c>
      <c r="O250">
        <v>8</v>
      </c>
      <c r="P250">
        <v>8</v>
      </c>
      <c r="Q250">
        <v>8</v>
      </c>
      <c r="R250" t="s">
        <v>7</v>
      </c>
      <c r="S250" s="2">
        <v>15.0087148</v>
      </c>
      <c r="T250" s="2">
        <v>0.17332111</v>
      </c>
      <c r="U250" s="2">
        <v>0.17421888999999999</v>
      </c>
      <c r="V250" s="2">
        <v>4.35267772</v>
      </c>
      <c r="W250" s="2">
        <v>4.3608684303040004</v>
      </c>
      <c r="X250" s="2">
        <v>14.1624392999999</v>
      </c>
    </row>
    <row r="251" spans="1:24" x14ac:dyDescent="0.25">
      <c r="A251" t="s">
        <v>35</v>
      </c>
      <c r="B251" t="s">
        <v>36</v>
      </c>
      <c r="C251" s="1" t="s">
        <v>37</v>
      </c>
      <c r="D251" t="s">
        <v>40</v>
      </c>
      <c r="E251" s="1" t="s">
        <v>41</v>
      </c>
      <c r="F251" t="s">
        <v>42</v>
      </c>
      <c r="G251" t="s">
        <v>5</v>
      </c>
      <c r="H251" t="s">
        <v>5</v>
      </c>
      <c r="I251" t="s">
        <v>42</v>
      </c>
      <c r="J251" t="s">
        <v>42</v>
      </c>
      <c r="K251" t="s">
        <v>42</v>
      </c>
      <c r="L251">
        <v>8</v>
      </c>
      <c r="M251">
        <v>1</v>
      </c>
      <c r="N251">
        <v>1</v>
      </c>
      <c r="O251">
        <v>8</v>
      </c>
      <c r="P251">
        <v>8</v>
      </c>
      <c r="Q251">
        <v>8</v>
      </c>
      <c r="R251" t="s">
        <v>8</v>
      </c>
      <c r="S251" s="2">
        <v>1.3836450199999899</v>
      </c>
      <c r="T251" s="2">
        <v>0</v>
      </c>
      <c r="U251" s="2">
        <v>0</v>
      </c>
      <c r="V251" s="2">
        <v>4.6592929999999999</v>
      </c>
      <c r="W251" s="2">
        <v>4.5432930000000002</v>
      </c>
      <c r="X251" s="2">
        <v>1.3276665000000001</v>
      </c>
    </row>
    <row r="252" spans="1:24" x14ac:dyDescent="0.25">
      <c r="A252" t="s">
        <v>35</v>
      </c>
      <c r="B252" t="s">
        <v>36</v>
      </c>
      <c r="C252" s="1" t="s">
        <v>37</v>
      </c>
      <c r="D252" t="s">
        <v>40</v>
      </c>
      <c r="E252" s="1" t="s">
        <v>41</v>
      </c>
      <c r="F252" t="s">
        <v>42</v>
      </c>
      <c r="G252" t="s">
        <v>5</v>
      </c>
      <c r="H252" t="s">
        <v>5</v>
      </c>
      <c r="I252" t="s">
        <v>42</v>
      </c>
      <c r="J252" t="s">
        <v>42</v>
      </c>
      <c r="K252" t="s">
        <v>42</v>
      </c>
      <c r="L252">
        <v>8</v>
      </c>
      <c r="M252">
        <v>1</v>
      </c>
      <c r="N252">
        <v>1</v>
      </c>
      <c r="O252">
        <v>8</v>
      </c>
      <c r="P252">
        <v>8</v>
      </c>
      <c r="Q252">
        <v>8</v>
      </c>
      <c r="R252" t="s">
        <v>9</v>
      </c>
      <c r="S252" s="2">
        <v>8.8654021239999992</v>
      </c>
      <c r="T252" s="2">
        <v>2.16518334</v>
      </c>
      <c r="U252" s="2">
        <v>2.1763987600000001</v>
      </c>
      <c r="V252" s="2">
        <v>17.020186200000001</v>
      </c>
      <c r="W252" s="2">
        <v>16.581909901629999</v>
      </c>
      <c r="X252" s="2">
        <v>8.53326846349999</v>
      </c>
    </row>
    <row r="253" spans="1:24" x14ac:dyDescent="0.25">
      <c r="A253" t="s">
        <v>46</v>
      </c>
      <c r="B253" t="s">
        <v>47</v>
      </c>
      <c r="C253" s="1" t="s">
        <v>256</v>
      </c>
      <c r="D253" t="s">
        <v>257</v>
      </c>
      <c r="E253" s="1" t="s">
        <v>258</v>
      </c>
      <c r="F253" t="s">
        <v>135</v>
      </c>
      <c r="I253" t="s">
        <v>135</v>
      </c>
      <c r="J253" t="s">
        <v>135</v>
      </c>
      <c r="K253" t="s">
        <v>135</v>
      </c>
      <c r="L253">
        <v>1</v>
      </c>
      <c r="O253">
        <v>2</v>
      </c>
      <c r="P253">
        <v>2</v>
      </c>
      <c r="Q253">
        <v>1</v>
      </c>
      <c r="R253" t="s">
        <v>6</v>
      </c>
      <c r="S253" s="2">
        <v>197.13</v>
      </c>
      <c r="T253" s="2">
        <v>0</v>
      </c>
      <c r="U253" s="2">
        <v>0</v>
      </c>
      <c r="V253" s="2">
        <v>315.3</v>
      </c>
      <c r="W253" s="2">
        <v>315.3</v>
      </c>
      <c r="X253" s="2">
        <v>155.91</v>
      </c>
    </row>
    <row r="254" spans="1:24" x14ac:dyDescent="0.25">
      <c r="A254" t="s">
        <v>46</v>
      </c>
      <c r="B254" t="s">
        <v>47</v>
      </c>
      <c r="C254" s="1" t="s">
        <v>256</v>
      </c>
      <c r="D254" t="s">
        <v>257</v>
      </c>
      <c r="E254" s="1" t="s">
        <v>258</v>
      </c>
      <c r="F254" t="s">
        <v>135</v>
      </c>
      <c r="I254" t="s">
        <v>135</v>
      </c>
      <c r="J254" t="s">
        <v>135</v>
      </c>
      <c r="K254" t="s">
        <v>135</v>
      </c>
      <c r="L254">
        <v>1</v>
      </c>
      <c r="O254">
        <v>2</v>
      </c>
      <c r="P254">
        <v>2</v>
      </c>
      <c r="Q254">
        <v>1</v>
      </c>
      <c r="R254" t="s">
        <v>7</v>
      </c>
      <c r="S254" s="2">
        <v>2.7725810000000002</v>
      </c>
      <c r="T254" s="2">
        <v>0</v>
      </c>
      <c r="U254" s="2">
        <v>0</v>
      </c>
      <c r="V254" s="2">
        <v>27.40378187</v>
      </c>
      <c r="W254" s="2">
        <v>27.40378187</v>
      </c>
      <c r="X254" s="2">
        <v>1.91181</v>
      </c>
    </row>
    <row r="255" spans="1:24" x14ac:dyDescent="0.25">
      <c r="A255" t="s">
        <v>46</v>
      </c>
      <c r="B255" t="s">
        <v>47</v>
      </c>
      <c r="C255" s="1" t="s">
        <v>256</v>
      </c>
      <c r="D255" t="s">
        <v>257</v>
      </c>
      <c r="E255" s="1" t="s">
        <v>258</v>
      </c>
      <c r="F255" t="s">
        <v>135</v>
      </c>
      <c r="I255" t="s">
        <v>135</v>
      </c>
      <c r="J255" t="s">
        <v>135</v>
      </c>
      <c r="K255" t="s">
        <v>135</v>
      </c>
      <c r="L255">
        <v>1</v>
      </c>
      <c r="O255">
        <v>2</v>
      </c>
      <c r="P255">
        <v>2</v>
      </c>
      <c r="Q255">
        <v>1</v>
      </c>
      <c r="R255" t="s">
        <v>8</v>
      </c>
      <c r="S255" s="2">
        <v>117.49</v>
      </c>
      <c r="T255" s="2">
        <v>0</v>
      </c>
      <c r="U255" s="2">
        <v>0</v>
      </c>
      <c r="V255" s="2">
        <v>86.7</v>
      </c>
      <c r="W255" s="2">
        <v>86.7</v>
      </c>
      <c r="X255" s="2">
        <v>133.13</v>
      </c>
    </row>
    <row r="256" spans="1:24" x14ac:dyDescent="0.25">
      <c r="A256" t="s">
        <v>46</v>
      </c>
      <c r="B256" t="s">
        <v>47</v>
      </c>
      <c r="C256" s="1" t="s">
        <v>256</v>
      </c>
      <c r="D256" t="s">
        <v>257</v>
      </c>
      <c r="E256" s="1" t="s">
        <v>258</v>
      </c>
      <c r="F256" t="s">
        <v>135</v>
      </c>
      <c r="I256" t="s">
        <v>135</v>
      </c>
      <c r="J256" t="s">
        <v>135</v>
      </c>
      <c r="K256" t="s">
        <v>135</v>
      </c>
      <c r="L256">
        <v>1</v>
      </c>
      <c r="O256">
        <v>2</v>
      </c>
      <c r="P256">
        <v>2</v>
      </c>
      <c r="Q256">
        <v>1</v>
      </c>
      <c r="R256" t="s">
        <v>9</v>
      </c>
      <c r="S256" s="2">
        <v>0.71</v>
      </c>
      <c r="T256" s="2">
        <v>0</v>
      </c>
      <c r="U256" s="2">
        <v>0</v>
      </c>
      <c r="V256" s="2">
        <v>1.3</v>
      </c>
      <c r="W256" s="2">
        <v>1.3</v>
      </c>
      <c r="X256" s="2">
        <v>0.62153499999999995</v>
      </c>
    </row>
    <row r="257" spans="1:24" x14ac:dyDescent="0.25">
      <c r="A257" t="s">
        <v>46</v>
      </c>
      <c r="B257" t="s">
        <v>47</v>
      </c>
      <c r="C257" s="1" t="s">
        <v>48</v>
      </c>
      <c r="D257" t="s">
        <v>49</v>
      </c>
      <c r="E257" s="1" t="s">
        <v>50</v>
      </c>
      <c r="F257" t="s">
        <v>15</v>
      </c>
      <c r="G257" t="s">
        <v>15</v>
      </c>
      <c r="H257" t="s">
        <v>15</v>
      </c>
      <c r="I257" t="s">
        <v>15</v>
      </c>
      <c r="J257" t="s">
        <v>15</v>
      </c>
      <c r="K257" t="s">
        <v>15</v>
      </c>
      <c r="L257">
        <v>1</v>
      </c>
      <c r="M257">
        <v>1</v>
      </c>
      <c r="N257">
        <v>1</v>
      </c>
      <c r="O257">
        <v>1</v>
      </c>
      <c r="P257">
        <v>1</v>
      </c>
      <c r="Q257">
        <v>1</v>
      </c>
      <c r="R257" t="s">
        <v>6</v>
      </c>
      <c r="S257" s="2">
        <v>3055.8209900000002</v>
      </c>
      <c r="T257" s="2">
        <v>4389.7313089999998</v>
      </c>
      <c r="U257" s="2">
        <v>4171.6279299999997</v>
      </c>
      <c r="V257" s="2">
        <v>5325.7299400000002</v>
      </c>
      <c r="W257" s="2">
        <v>2620.9822023900001</v>
      </c>
      <c r="X257" s="2">
        <v>5126.9764400000004</v>
      </c>
    </row>
    <row r="258" spans="1:24" x14ac:dyDescent="0.25">
      <c r="A258" t="s">
        <v>46</v>
      </c>
      <c r="B258" t="s">
        <v>47</v>
      </c>
      <c r="C258" s="1" t="s">
        <v>48</v>
      </c>
      <c r="D258" t="s">
        <v>49</v>
      </c>
      <c r="E258" s="1" t="s">
        <v>50</v>
      </c>
      <c r="F258" t="s">
        <v>15</v>
      </c>
      <c r="G258" t="s">
        <v>15</v>
      </c>
      <c r="H258" t="s">
        <v>15</v>
      </c>
      <c r="I258" t="s">
        <v>15</v>
      </c>
      <c r="J258" t="s">
        <v>15</v>
      </c>
      <c r="K258" t="s">
        <v>15</v>
      </c>
      <c r="L258">
        <v>1</v>
      </c>
      <c r="M258">
        <v>1</v>
      </c>
      <c r="N258">
        <v>1</v>
      </c>
      <c r="O258">
        <v>1</v>
      </c>
      <c r="P258">
        <v>1</v>
      </c>
      <c r="Q258">
        <v>1</v>
      </c>
      <c r="R258" t="s">
        <v>7</v>
      </c>
      <c r="S258" s="2">
        <v>51.058917600000001</v>
      </c>
      <c r="T258" s="2">
        <v>350.35725855999999</v>
      </c>
      <c r="U258" s="2">
        <v>332.94979169999999</v>
      </c>
      <c r="V258" s="2">
        <v>207.141231</v>
      </c>
      <c r="W258" s="2">
        <v>78.390530137299905</v>
      </c>
      <c r="X258" s="2">
        <v>201.35332259999899</v>
      </c>
    </row>
    <row r="259" spans="1:24" x14ac:dyDescent="0.25">
      <c r="A259" t="s">
        <v>46</v>
      </c>
      <c r="B259" t="s">
        <v>47</v>
      </c>
      <c r="C259" s="1" t="s">
        <v>48</v>
      </c>
      <c r="D259" t="s">
        <v>49</v>
      </c>
      <c r="E259" s="1" t="s">
        <v>50</v>
      </c>
      <c r="F259" t="s">
        <v>15</v>
      </c>
      <c r="G259" t="s">
        <v>15</v>
      </c>
      <c r="H259" t="s">
        <v>15</v>
      </c>
      <c r="I259" t="s">
        <v>15</v>
      </c>
      <c r="J259" t="s">
        <v>15</v>
      </c>
      <c r="K259" t="s">
        <v>15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 t="s">
        <v>8</v>
      </c>
      <c r="S259" s="2">
        <v>1636.9875999999999</v>
      </c>
      <c r="T259" s="2">
        <v>1014.469827</v>
      </c>
      <c r="U259" s="2">
        <v>964.06599100000005</v>
      </c>
      <c r="V259" s="2">
        <v>8620.2243999999992</v>
      </c>
      <c r="W259" s="2">
        <v>679.88054771999998</v>
      </c>
      <c r="X259" s="2">
        <v>7968.1139229999999</v>
      </c>
    </row>
    <row r="260" spans="1:24" x14ac:dyDescent="0.25">
      <c r="A260" t="s">
        <v>46</v>
      </c>
      <c r="B260" t="s">
        <v>47</v>
      </c>
      <c r="C260" s="1" t="s">
        <v>48</v>
      </c>
      <c r="D260" t="s">
        <v>49</v>
      </c>
      <c r="E260" s="1" t="s">
        <v>50</v>
      </c>
      <c r="F260" t="s">
        <v>15</v>
      </c>
      <c r="G260" t="s">
        <v>15</v>
      </c>
      <c r="H260" t="s">
        <v>15</v>
      </c>
      <c r="I260" t="s">
        <v>15</v>
      </c>
      <c r="J260" t="s">
        <v>15</v>
      </c>
      <c r="K260" t="s">
        <v>15</v>
      </c>
      <c r="L260">
        <v>1</v>
      </c>
      <c r="M260">
        <v>1</v>
      </c>
      <c r="N260">
        <v>1</v>
      </c>
      <c r="O260">
        <v>1</v>
      </c>
      <c r="P260">
        <v>1</v>
      </c>
      <c r="Q260">
        <v>1</v>
      </c>
      <c r="R260" t="s">
        <v>9</v>
      </c>
      <c r="S260" s="2">
        <v>38.157591600000003</v>
      </c>
      <c r="T260" s="2">
        <v>61.403080299999999</v>
      </c>
      <c r="U260" s="2">
        <v>58.352274129999998</v>
      </c>
      <c r="V260" s="2">
        <v>69.103200000000001</v>
      </c>
      <c r="W260" s="2">
        <v>39.530342068700001</v>
      </c>
      <c r="X260" s="2">
        <v>66.818436999999903</v>
      </c>
    </row>
    <row r="261" spans="1:24" x14ac:dyDescent="0.25">
      <c r="A261" t="s">
        <v>46</v>
      </c>
      <c r="B261" t="s">
        <v>47</v>
      </c>
      <c r="C261" s="1" t="s">
        <v>4049</v>
      </c>
      <c r="D261" t="s">
        <v>4050</v>
      </c>
      <c r="E261" s="1" t="s">
        <v>4051</v>
      </c>
      <c r="L261">
        <v>1</v>
      </c>
      <c r="Q261">
        <v>1</v>
      </c>
      <c r="R261" t="s">
        <v>6</v>
      </c>
      <c r="S261" s="2">
        <v>128.6</v>
      </c>
      <c r="T261" s="2">
        <v>0</v>
      </c>
      <c r="U261" s="2">
        <v>0</v>
      </c>
      <c r="V261" s="2">
        <v>0</v>
      </c>
      <c r="W261" s="2">
        <v>0</v>
      </c>
      <c r="X261" s="2">
        <v>104.2</v>
      </c>
    </row>
    <row r="262" spans="1:24" x14ac:dyDescent="0.25">
      <c r="A262" t="s">
        <v>46</v>
      </c>
      <c r="B262" t="s">
        <v>47</v>
      </c>
      <c r="C262" s="1" t="s">
        <v>4049</v>
      </c>
      <c r="D262" t="s">
        <v>4050</v>
      </c>
      <c r="E262" s="1" t="s">
        <v>4051</v>
      </c>
      <c r="L262">
        <v>1</v>
      </c>
      <c r="Q262">
        <v>1</v>
      </c>
      <c r="R262" t="s">
        <v>7</v>
      </c>
      <c r="S262" s="2">
        <v>10.50494</v>
      </c>
      <c r="T262" s="2">
        <v>0</v>
      </c>
      <c r="U262" s="2">
        <v>0</v>
      </c>
      <c r="V262" s="2">
        <v>0</v>
      </c>
      <c r="W262" s="2">
        <v>0</v>
      </c>
      <c r="X262" s="2">
        <v>2.3383600000000002</v>
      </c>
    </row>
    <row r="263" spans="1:24" x14ac:dyDescent="0.25">
      <c r="A263" t="s">
        <v>46</v>
      </c>
      <c r="B263" t="s">
        <v>47</v>
      </c>
      <c r="C263" s="1" t="s">
        <v>4049</v>
      </c>
      <c r="D263" t="s">
        <v>4050</v>
      </c>
      <c r="E263" s="1" t="s">
        <v>4051</v>
      </c>
      <c r="L263">
        <v>1</v>
      </c>
      <c r="Q263">
        <v>1</v>
      </c>
      <c r="R263" t="s">
        <v>8</v>
      </c>
      <c r="S263" s="2">
        <v>15.41</v>
      </c>
      <c r="T263" s="2">
        <v>0</v>
      </c>
      <c r="U263" s="2">
        <v>0</v>
      </c>
      <c r="V263" s="2">
        <v>0</v>
      </c>
      <c r="W263" s="2">
        <v>0</v>
      </c>
      <c r="X263" s="2">
        <v>14.91</v>
      </c>
    </row>
    <row r="264" spans="1:24" x14ac:dyDescent="0.25">
      <c r="A264" t="s">
        <v>46</v>
      </c>
      <c r="B264" t="s">
        <v>47</v>
      </c>
      <c r="C264" s="1" t="s">
        <v>4049</v>
      </c>
      <c r="D264" t="s">
        <v>4050</v>
      </c>
      <c r="E264" s="1" t="s">
        <v>4051</v>
      </c>
      <c r="L264">
        <v>1</v>
      </c>
      <c r="Q264">
        <v>1</v>
      </c>
      <c r="R264" t="s">
        <v>9</v>
      </c>
      <c r="S264" s="2">
        <v>10.48</v>
      </c>
      <c r="T264" s="2">
        <v>0</v>
      </c>
      <c r="U264" s="2">
        <v>0</v>
      </c>
      <c r="V264" s="2">
        <v>0</v>
      </c>
      <c r="W264" s="2">
        <v>0</v>
      </c>
      <c r="X264" s="2">
        <v>10.14</v>
      </c>
    </row>
    <row r="265" spans="1:24" x14ac:dyDescent="0.25">
      <c r="A265" t="s">
        <v>46</v>
      </c>
      <c r="B265" t="s">
        <v>47</v>
      </c>
      <c r="C265" s="1" t="s">
        <v>5372</v>
      </c>
      <c r="D265" t="s">
        <v>5373</v>
      </c>
      <c r="E265" s="1" t="s">
        <v>5374</v>
      </c>
      <c r="G265" t="s">
        <v>5</v>
      </c>
      <c r="H265" t="s">
        <v>5</v>
      </c>
      <c r="M265">
        <v>4</v>
      </c>
      <c r="N265">
        <v>4</v>
      </c>
      <c r="R265" t="s">
        <v>6</v>
      </c>
      <c r="S265" s="2">
        <v>0</v>
      </c>
      <c r="T265" s="2">
        <v>1.9453069999999999</v>
      </c>
      <c r="U265" s="2">
        <v>1.9453069999999999</v>
      </c>
      <c r="V265" s="2">
        <v>0</v>
      </c>
      <c r="W265" s="2">
        <v>0</v>
      </c>
      <c r="X265" s="2">
        <v>0</v>
      </c>
    </row>
    <row r="266" spans="1:24" x14ac:dyDescent="0.25">
      <c r="A266" t="s">
        <v>46</v>
      </c>
      <c r="B266" t="s">
        <v>47</v>
      </c>
      <c r="C266" s="1" t="s">
        <v>5372</v>
      </c>
      <c r="D266" t="s">
        <v>5373</v>
      </c>
      <c r="E266" s="1" t="s">
        <v>5374</v>
      </c>
      <c r="G266" t="s">
        <v>5</v>
      </c>
      <c r="H266" t="s">
        <v>5</v>
      </c>
      <c r="M266">
        <v>4</v>
      </c>
      <c r="N266">
        <v>4</v>
      </c>
      <c r="R266" t="s">
        <v>7</v>
      </c>
      <c r="S266" s="2">
        <v>0</v>
      </c>
      <c r="T266" s="2">
        <v>2.08079999999999E-4</v>
      </c>
      <c r="U266" s="2">
        <v>2.08079999999999E-4</v>
      </c>
      <c r="V266" s="2">
        <v>0</v>
      </c>
      <c r="W266" s="2">
        <v>0</v>
      </c>
      <c r="X266" s="2">
        <v>0</v>
      </c>
    </row>
    <row r="267" spans="1:24" x14ac:dyDescent="0.25">
      <c r="A267" t="s">
        <v>46</v>
      </c>
      <c r="B267" t="s">
        <v>47</v>
      </c>
      <c r="C267" s="1" t="s">
        <v>5372</v>
      </c>
      <c r="D267" t="s">
        <v>5373</v>
      </c>
      <c r="E267" s="1" t="s">
        <v>5374</v>
      </c>
      <c r="G267" t="s">
        <v>5</v>
      </c>
      <c r="H267" t="s">
        <v>5</v>
      </c>
      <c r="M267">
        <v>4</v>
      </c>
      <c r="N267">
        <v>4</v>
      </c>
      <c r="R267" t="s">
        <v>9</v>
      </c>
      <c r="S267" s="2">
        <v>0</v>
      </c>
      <c r="T267" s="2">
        <v>2.2461099999999999E-3</v>
      </c>
      <c r="U267" s="2">
        <v>2.2461099999999999E-3</v>
      </c>
      <c r="V267" s="2">
        <v>0</v>
      </c>
      <c r="W267" s="2">
        <v>0</v>
      </c>
      <c r="X267" s="2">
        <v>0</v>
      </c>
    </row>
    <row r="268" spans="1:24" x14ac:dyDescent="0.25">
      <c r="A268" t="s">
        <v>46</v>
      </c>
      <c r="B268" t="s">
        <v>47</v>
      </c>
      <c r="C268" s="1" t="s">
        <v>5157</v>
      </c>
      <c r="D268" t="s">
        <v>5158</v>
      </c>
      <c r="E268" s="1" t="s">
        <v>5159</v>
      </c>
      <c r="F268" t="s">
        <v>42</v>
      </c>
      <c r="I268" t="s">
        <v>42</v>
      </c>
      <c r="J268" t="s">
        <v>42</v>
      </c>
      <c r="L268">
        <v>5</v>
      </c>
      <c r="O268">
        <v>2</v>
      </c>
      <c r="P268">
        <v>2</v>
      </c>
      <c r="R268" t="s">
        <v>6</v>
      </c>
      <c r="S268" s="2">
        <v>37.215794071199902</v>
      </c>
      <c r="T268" s="2">
        <v>0</v>
      </c>
      <c r="U268" s="2">
        <v>0</v>
      </c>
      <c r="V268" s="2">
        <v>117.13564622200001</v>
      </c>
      <c r="W268" s="2">
        <v>34.597000000000001</v>
      </c>
      <c r="X268" s="2">
        <v>0</v>
      </c>
    </row>
    <row r="269" spans="1:24" x14ac:dyDescent="0.25">
      <c r="A269" t="s">
        <v>46</v>
      </c>
      <c r="B269" t="s">
        <v>47</v>
      </c>
      <c r="C269" s="1" t="s">
        <v>5157</v>
      </c>
      <c r="D269" t="s">
        <v>5158</v>
      </c>
      <c r="E269" s="1" t="s">
        <v>5159</v>
      </c>
      <c r="F269" t="s">
        <v>42</v>
      </c>
      <c r="I269" t="s">
        <v>42</v>
      </c>
      <c r="J269" t="s">
        <v>42</v>
      </c>
      <c r="L269">
        <v>5</v>
      </c>
      <c r="O269">
        <v>2</v>
      </c>
      <c r="P269">
        <v>2</v>
      </c>
      <c r="R269" t="s">
        <v>7</v>
      </c>
      <c r="S269" s="2">
        <v>0.88860374659999997</v>
      </c>
      <c r="T269" s="2">
        <v>0</v>
      </c>
      <c r="U269" s="2">
        <v>0</v>
      </c>
      <c r="V269" s="2">
        <v>2.5504197265999999</v>
      </c>
      <c r="W269" s="2">
        <v>1.1121601334548701</v>
      </c>
      <c r="X269" s="2">
        <v>0</v>
      </c>
    </row>
    <row r="270" spans="1:24" x14ac:dyDescent="0.25">
      <c r="A270" t="s">
        <v>46</v>
      </c>
      <c r="B270" t="s">
        <v>47</v>
      </c>
      <c r="C270" s="1" t="s">
        <v>5157</v>
      </c>
      <c r="D270" t="s">
        <v>5158</v>
      </c>
      <c r="E270" s="1" t="s">
        <v>5159</v>
      </c>
      <c r="F270" t="s">
        <v>42</v>
      </c>
      <c r="I270" t="s">
        <v>42</v>
      </c>
      <c r="J270" t="s">
        <v>42</v>
      </c>
      <c r="L270">
        <v>5</v>
      </c>
      <c r="O270">
        <v>2</v>
      </c>
      <c r="P270">
        <v>2</v>
      </c>
      <c r="R270" t="s">
        <v>8</v>
      </c>
      <c r="S270" s="2">
        <v>0.2776362</v>
      </c>
      <c r="T270" s="2">
        <v>0</v>
      </c>
      <c r="U270" s="2">
        <v>0</v>
      </c>
      <c r="V270" s="2">
        <v>3.6947079939999998</v>
      </c>
      <c r="W270" s="2">
        <v>0.185</v>
      </c>
      <c r="X270" s="2">
        <v>0</v>
      </c>
    </row>
    <row r="271" spans="1:24" x14ac:dyDescent="0.25">
      <c r="A271" t="s">
        <v>46</v>
      </c>
      <c r="B271" t="s">
        <v>47</v>
      </c>
      <c r="C271" s="1" t="s">
        <v>5157</v>
      </c>
      <c r="D271" t="s">
        <v>5158</v>
      </c>
      <c r="E271" s="1" t="s">
        <v>5159</v>
      </c>
      <c r="F271" t="s">
        <v>42</v>
      </c>
      <c r="I271" t="s">
        <v>42</v>
      </c>
      <c r="J271" t="s">
        <v>42</v>
      </c>
      <c r="L271">
        <v>5</v>
      </c>
      <c r="O271">
        <v>2</v>
      </c>
      <c r="P271">
        <v>2</v>
      </c>
      <c r="R271" t="s">
        <v>9</v>
      </c>
      <c r="S271" s="2">
        <v>0.30907686000000001</v>
      </c>
      <c r="T271" s="2">
        <v>0</v>
      </c>
      <c r="U271" s="2">
        <v>0</v>
      </c>
      <c r="V271" s="2">
        <v>2.5274895987699901</v>
      </c>
      <c r="W271" s="2">
        <v>1.0972709805208001</v>
      </c>
      <c r="X271" s="2">
        <v>0</v>
      </c>
    </row>
    <row r="272" spans="1:24" x14ac:dyDescent="0.25">
      <c r="A272" t="s">
        <v>46</v>
      </c>
      <c r="B272" t="s">
        <v>47</v>
      </c>
      <c r="C272" s="1" t="s">
        <v>265</v>
      </c>
      <c r="D272" t="s">
        <v>266</v>
      </c>
      <c r="E272" s="1" t="s">
        <v>267</v>
      </c>
      <c r="F272" t="s">
        <v>5</v>
      </c>
      <c r="G272" t="s">
        <v>5</v>
      </c>
      <c r="H272" t="s">
        <v>5</v>
      </c>
      <c r="I272" t="s">
        <v>5</v>
      </c>
      <c r="J272" t="s">
        <v>5</v>
      </c>
      <c r="K272" t="s">
        <v>5</v>
      </c>
      <c r="L272">
        <v>1</v>
      </c>
      <c r="M272">
        <v>2</v>
      </c>
      <c r="N272">
        <v>2</v>
      </c>
      <c r="O272">
        <v>2</v>
      </c>
      <c r="P272">
        <v>1</v>
      </c>
      <c r="Q272">
        <v>1</v>
      </c>
      <c r="R272" t="s">
        <v>6</v>
      </c>
      <c r="S272" s="2">
        <v>99.316000000000003</v>
      </c>
      <c r="T272" s="2">
        <v>124.758957</v>
      </c>
      <c r="U272" s="2">
        <v>184.48422500000001</v>
      </c>
      <c r="V272" s="2">
        <v>36</v>
      </c>
      <c r="W272" s="2">
        <v>99.316000000000003</v>
      </c>
      <c r="X272" s="2">
        <v>12.1538</v>
      </c>
    </row>
    <row r="273" spans="1:24" x14ac:dyDescent="0.25">
      <c r="A273" t="s">
        <v>46</v>
      </c>
      <c r="B273" t="s">
        <v>47</v>
      </c>
      <c r="C273" s="1" t="s">
        <v>265</v>
      </c>
      <c r="D273" t="s">
        <v>266</v>
      </c>
      <c r="E273" s="1" t="s">
        <v>267</v>
      </c>
      <c r="F273" t="s">
        <v>5</v>
      </c>
      <c r="G273" t="s">
        <v>5</v>
      </c>
      <c r="H273" t="s">
        <v>5</v>
      </c>
      <c r="I273" t="s">
        <v>5</v>
      </c>
      <c r="J273" t="s">
        <v>5</v>
      </c>
      <c r="K273" t="s">
        <v>5</v>
      </c>
      <c r="L273">
        <v>1</v>
      </c>
      <c r="M273">
        <v>2</v>
      </c>
      <c r="N273">
        <v>2</v>
      </c>
      <c r="O273">
        <v>2</v>
      </c>
      <c r="P273">
        <v>1</v>
      </c>
      <c r="Q273">
        <v>1</v>
      </c>
      <c r="R273" t="s">
        <v>7</v>
      </c>
      <c r="S273" s="2">
        <v>0.21880895</v>
      </c>
      <c r="T273" s="2">
        <v>0.24917503999999999</v>
      </c>
      <c r="U273" s="2">
        <v>0.36846143999999997</v>
      </c>
      <c r="V273" s="2">
        <v>3.9</v>
      </c>
      <c r="W273" s="2">
        <v>10.152087678499999</v>
      </c>
      <c r="X273" s="2">
        <v>0.80868764999999998</v>
      </c>
    </row>
    <row r="274" spans="1:24" x14ac:dyDescent="0.25">
      <c r="A274" t="s">
        <v>46</v>
      </c>
      <c r="B274" t="s">
        <v>47</v>
      </c>
      <c r="C274" s="1" t="s">
        <v>265</v>
      </c>
      <c r="D274" t="s">
        <v>266</v>
      </c>
      <c r="E274" s="1" t="s">
        <v>267</v>
      </c>
      <c r="F274" t="s">
        <v>5</v>
      </c>
      <c r="G274" t="s">
        <v>5</v>
      </c>
      <c r="H274" t="s">
        <v>5</v>
      </c>
      <c r="I274" t="s">
        <v>5</v>
      </c>
      <c r="J274" t="s">
        <v>5</v>
      </c>
      <c r="K274" t="s">
        <v>5</v>
      </c>
      <c r="L274">
        <v>1</v>
      </c>
      <c r="M274">
        <v>2</v>
      </c>
      <c r="N274">
        <v>2</v>
      </c>
      <c r="O274">
        <v>2</v>
      </c>
      <c r="P274">
        <v>1</v>
      </c>
      <c r="Q274">
        <v>1</v>
      </c>
      <c r="R274" t="s">
        <v>8</v>
      </c>
      <c r="S274" s="2">
        <v>0.69099999999999995</v>
      </c>
      <c r="T274" s="2">
        <v>0</v>
      </c>
      <c r="U274" s="2">
        <v>0</v>
      </c>
      <c r="V274" s="2">
        <v>0.3</v>
      </c>
      <c r="W274" s="2">
        <v>0.69199999999999995</v>
      </c>
      <c r="X274" s="2">
        <v>7.9799999999999996E-2</v>
      </c>
    </row>
    <row r="275" spans="1:24" x14ac:dyDescent="0.25">
      <c r="A275" t="s">
        <v>46</v>
      </c>
      <c r="B275" t="s">
        <v>47</v>
      </c>
      <c r="C275" s="1" t="s">
        <v>265</v>
      </c>
      <c r="D275" t="s">
        <v>266</v>
      </c>
      <c r="E275" s="1" t="s">
        <v>267</v>
      </c>
      <c r="F275" t="s">
        <v>5</v>
      </c>
      <c r="G275" t="s">
        <v>5</v>
      </c>
      <c r="H275" t="s">
        <v>5</v>
      </c>
      <c r="I275" t="s">
        <v>5</v>
      </c>
      <c r="J275" t="s">
        <v>5</v>
      </c>
      <c r="K275" t="s">
        <v>5</v>
      </c>
      <c r="L275">
        <v>1</v>
      </c>
      <c r="M275">
        <v>2</v>
      </c>
      <c r="N275">
        <v>2</v>
      </c>
      <c r="O275">
        <v>2</v>
      </c>
      <c r="P275">
        <v>1</v>
      </c>
      <c r="Q275">
        <v>1</v>
      </c>
      <c r="R275" t="s">
        <v>9</v>
      </c>
      <c r="S275" s="2">
        <v>2.3378009999999998</v>
      </c>
      <c r="T275" s="2">
        <v>2.6897952799999998</v>
      </c>
      <c r="U275" s="2">
        <v>3.9774683</v>
      </c>
      <c r="V275" s="2">
        <v>3.51</v>
      </c>
      <c r="W275" s="2">
        <v>9.1368789106800001</v>
      </c>
      <c r="X275" s="2">
        <v>0.25694926639999999</v>
      </c>
    </row>
    <row r="276" spans="1:24" x14ac:dyDescent="0.25">
      <c r="A276" t="s">
        <v>46</v>
      </c>
      <c r="B276" t="s">
        <v>47</v>
      </c>
      <c r="C276" s="1" t="s">
        <v>6737</v>
      </c>
      <c r="D276" t="s">
        <v>6738</v>
      </c>
      <c r="E276" s="1" t="s">
        <v>6739</v>
      </c>
      <c r="H276" t="s">
        <v>5</v>
      </c>
      <c r="N276">
        <v>4</v>
      </c>
      <c r="R276" t="s">
        <v>6</v>
      </c>
      <c r="S276" s="2">
        <v>0</v>
      </c>
      <c r="T276" s="2">
        <v>0</v>
      </c>
      <c r="U276" s="2">
        <v>0.33493500999999998</v>
      </c>
      <c r="V276" s="2">
        <v>0</v>
      </c>
      <c r="W276" s="2">
        <v>0</v>
      </c>
      <c r="X276" s="2">
        <v>0</v>
      </c>
    </row>
    <row r="277" spans="1:24" x14ac:dyDescent="0.25">
      <c r="A277" t="s">
        <v>46</v>
      </c>
      <c r="B277" t="s">
        <v>47</v>
      </c>
      <c r="C277" s="1" t="s">
        <v>6737</v>
      </c>
      <c r="D277" t="s">
        <v>6738</v>
      </c>
      <c r="E277" s="1" t="s">
        <v>6739</v>
      </c>
      <c r="H277" t="s">
        <v>5</v>
      </c>
      <c r="N277">
        <v>4</v>
      </c>
      <c r="R277" t="s">
        <v>7</v>
      </c>
      <c r="S277" s="2">
        <v>0</v>
      </c>
      <c r="T277" s="2">
        <v>0</v>
      </c>
      <c r="U277" s="2">
        <v>6.6911999999999896E-4</v>
      </c>
      <c r="V277" s="2">
        <v>0</v>
      </c>
      <c r="W277" s="2">
        <v>0</v>
      </c>
      <c r="X277" s="2">
        <v>0</v>
      </c>
    </row>
    <row r="278" spans="1:24" x14ac:dyDescent="0.25">
      <c r="A278" t="s">
        <v>46</v>
      </c>
      <c r="B278" t="s">
        <v>47</v>
      </c>
      <c r="C278" s="1" t="s">
        <v>6737</v>
      </c>
      <c r="D278" t="s">
        <v>6738</v>
      </c>
      <c r="E278" s="1" t="s">
        <v>6739</v>
      </c>
      <c r="H278" t="s">
        <v>5</v>
      </c>
      <c r="N278">
        <v>4</v>
      </c>
      <c r="R278" t="s">
        <v>9</v>
      </c>
      <c r="S278" s="2">
        <v>0</v>
      </c>
      <c r="T278" s="2">
        <v>0</v>
      </c>
      <c r="U278" s="2">
        <v>7.2228899999999896E-3</v>
      </c>
      <c r="V278" s="2">
        <v>0</v>
      </c>
      <c r="W278" s="2">
        <v>0</v>
      </c>
      <c r="X278" s="2">
        <v>0</v>
      </c>
    </row>
    <row r="279" spans="1:24" x14ac:dyDescent="0.25">
      <c r="A279" t="s">
        <v>46</v>
      </c>
      <c r="B279" t="s">
        <v>47</v>
      </c>
      <c r="C279" s="1" t="s">
        <v>6737</v>
      </c>
      <c r="D279" t="s">
        <v>6815</v>
      </c>
      <c r="E279" s="1" t="s">
        <v>6816</v>
      </c>
      <c r="G279" t="s">
        <v>5</v>
      </c>
      <c r="H279" t="s">
        <v>5</v>
      </c>
      <c r="M279">
        <v>3</v>
      </c>
      <c r="N279">
        <v>3</v>
      </c>
      <c r="R279" t="s">
        <v>6</v>
      </c>
      <c r="S279" s="2">
        <v>0</v>
      </c>
      <c r="T279" s="2">
        <v>12.9419660099999</v>
      </c>
      <c r="U279" s="2">
        <v>3.04100798999999</v>
      </c>
      <c r="V279" s="2">
        <v>0</v>
      </c>
      <c r="W279" s="2">
        <v>0</v>
      </c>
      <c r="X279" s="2">
        <v>0</v>
      </c>
    </row>
    <row r="280" spans="1:24" x14ac:dyDescent="0.25">
      <c r="A280" t="s">
        <v>46</v>
      </c>
      <c r="B280" t="s">
        <v>47</v>
      </c>
      <c r="C280" s="1" t="s">
        <v>6737</v>
      </c>
      <c r="D280" t="s">
        <v>6815</v>
      </c>
      <c r="E280" s="1" t="s">
        <v>6816</v>
      </c>
      <c r="G280" t="s">
        <v>5</v>
      </c>
      <c r="H280" t="s">
        <v>5</v>
      </c>
      <c r="M280">
        <v>3</v>
      </c>
      <c r="N280">
        <v>3</v>
      </c>
      <c r="R280" t="s">
        <v>7</v>
      </c>
      <c r="S280" s="2">
        <v>0</v>
      </c>
      <c r="T280" s="2">
        <v>3.1018199999999999E-3</v>
      </c>
      <c r="U280" s="2">
        <v>7.2884999999999996E-4</v>
      </c>
      <c r="V280" s="2">
        <v>0</v>
      </c>
      <c r="W280" s="2">
        <v>0</v>
      </c>
      <c r="X280" s="2">
        <v>0</v>
      </c>
    </row>
    <row r="281" spans="1:24" x14ac:dyDescent="0.25">
      <c r="A281" t="s">
        <v>46</v>
      </c>
      <c r="B281" t="s">
        <v>47</v>
      </c>
      <c r="C281" s="1" t="s">
        <v>6737</v>
      </c>
      <c r="D281" t="s">
        <v>6815</v>
      </c>
      <c r="E281" s="1" t="s">
        <v>6816</v>
      </c>
      <c r="G281" t="s">
        <v>5</v>
      </c>
      <c r="H281" t="s">
        <v>5</v>
      </c>
      <c r="M281">
        <v>3</v>
      </c>
      <c r="N281">
        <v>3</v>
      </c>
      <c r="R281" t="s">
        <v>9</v>
      </c>
      <c r="S281" s="2">
        <v>0</v>
      </c>
      <c r="T281" s="2">
        <v>3.348363E-2</v>
      </c>
      <c r="U281" s="2">
        <v>7.8677399999999998E-3</v>
      </c>
      <c r="V281" s="2">
        <v>0</v>
      </c>
      <c r="W281" s="2">
        <v>0</v>
      </c>
      <c r="X281" s="2">
        <v>0</v>
      </c>
    </row>
    <row r="282" spans="1:24" x14ac:dyDescent="0.25">
      <c r="A282" t="s">
        <v>46</v>
      </c>
      <c r="B282" t="s">
        <v>47</v>
      </c>
      <c r="C282" s="1" t="s">
        <v>838</v>
      </c>
      <c r="D282" t="s">
        <v>839</v>
      </c>
      <c r="E282" s="1" t="s">
        <v>840</v>
      </c>
      <c r="F282" t="s">
        <v>15</v>
      </c>
      <c r="G282" t="s">
        <v>15</v>
      </c>
      <c r="H282" t="s">
        <v>15</v>
      </c>
      <c r="J282" t="s">
        <v>15</v>
      </c>
      <c r="K282" t="s">
        <v>15</v>
      </c>
      <c r="L282">
        <v>1</v>
      </c>
      <c r="M282">
        <v>1</v>
      </c>
      <c r="N282">
        <v>1</v>
      </c>
      <c r="P282">
        <v>1</v>
      </c>
      <c r="Q282">
        <v>1</v>
      </c>
      <c r="R282" t="s">
        <v>6</v>
      </c>
      <c r="S282" s="2">
        <v>688.1</v>
      </c>
      <c r="T282" s="2">
        <v>429.65701000000001</v>
      </c>
      <c r="U282" s="2">
        <v>476.15522199999998</v>
      </c>
      <c r="V282" s="2">
        <v>0</v>
      </c>
      <c r="W282" s="2">
        <v>688.15200000000004</v>
      </c>
      <c r="X282" s="2">
        <v>723.5</v>
      </c>
    </row>
    <row r="283" spans="1:24" x14ac:dyDescent="0.25">
      <c r="A283" t="s">
        <v>46</v>
      </c>
      <c r="B283" t="s">
        <v>47</v>
      </c>
      <c r="C283" s="1" t="s">
        <v>838</v>
      </c>
      <c r="D283" t="s">
        <v>839</v>
      </c>
      <c r="E283" s="1" t="s">
        <v>840</v>
      </c>
      <c r="F283" t="s">
        <v>15</v>
      </c>
      <c r="G283" t="s">
        <v>15</v>
      </c>
      <c r="H283" t="s">
        <v>15</v>
      </c>
      <c r="J283" t="s">
        <v>15</v>
      </c>
      <c r="K283" t="s">
        <v>15</v>
      </c>
      <c r="L283">
        <v>1</v>
      </c>
      <c r="M283">
        <v>1</v>
      </c>
      <c r="N283">
        <v>1</v>
      </c>
      <c r="P283">
        <v>1</v>
      </c>
      <c r="Q283">
        <v>1</v>
      </c>
      <c r="R283" t="s">
        <v>7</v>
      </c>
      <c r="S283" s="2">
        <v>10.220510000000001</v>
      </c>
      <c r="T283" s="2">
        <v>113.81172589000001</v>
      </c>
      <c r="U283" s="2">
        <v>126.12862423</v>
      </c>
      <c r="V283" s="2">
        <v>0</v>
      </c>
      <c r="W283" s="2">
        <v>172.76572046999999</v>
      </c>
      <c r="X283" s="2">
        <v>24.136299999999999</v>
      </c>
    </row>
    <row r="284" spans="1:24" x14ac:dyDescent="0.25">
      <c r="A284" t="s">
        <v>46</v>
      </c>
      <c r="B284" t="s">
        <v>47</v>
      </c>
      <c r="C284" s="1" t="s">
        <v>838</v>
      </c>
      <c r="D284" t="s">
        <v>839</v>
      </c>
      <c r="E284" s="1" t="s">
        <v>840</v>
      </c>
      <c r="F284" t="s">
        <v>15</v>
      </c>
      <c r="G284" t="s">
        <v>15</v>
      </c>
      <c r="H284" t="s">
        <v>15</v>
      </c>
      <c r="J284" t="s">
        <v>15</v>
      </c>
      <c r="K284" t="s">
        <v>15</v>
      </c>
      <c r="L284">
        <v>1</v>
      </c>
      <c r="M284">
        <v>1</v>
      </c>
      <c r="N284">
        <v>1</v>
      </c>
      <c r="P284">
        <v>1</v>
      </c>
      <c r="Q284">
        <v>1</v>
      </c>
      <c r="R284" t="s">
        <v>8</v>
      </c>
      <c r="S284" s="2">
        <v>949.2</v>
      </c>
      <c r="T284" s="2">
        <v>653.43252099999995</v>
      </c>
      <c r="U284" s="2">
        <v>724.148098</v>
      </c>
      <c r="V284" s="2">
        <v>0</v>
      </c>
      <c r="W284" s="2">
        <v>949.18600000000004</v>
      </c>
      <c r="X284" s="2">
        <v>899.1</v>
      </c>
    </row>
    <row r="285" spans="1:24" x14ac:dyDescent="0.25">
      <c r="A285" t="s">
        <v>46</v>
      </c>
      <c r="B285" t="s">
        <v>47</v>
      </c>
      <c r="C285" s="1" t="s">
        <v>838</v>
      </c>
      <c r="D285" t="s">
        <v>839</v>
      </c>
      <c r="E285" s="1" t="s">
        <v>840</v>
      </c>
      <c r="F285" t="s">
        <v>15</v>
      </c>
      <c r="G285" t="s">
        <v>15</v>
      </c>
      <c r="H285" t="s">
        <v>15</v>
      </c>
      <c r="J285" t="s">
        <v>15</v>
      </c>
      <c r="K285" t="s">
        <v>15</v>
      </c>
      <c r="L285">
        <v>1</v>
      </c>
      <c r="M285">
        <v>1</v>
      </c>
      <c r="N285">
        <v>1</v>
      </c>
      <c r="P285">
        <v>1</v>
      </c>
      <c r="Q285">
        <v>1</v>
      </c>
      <c r="R285" t="s">
        <v>9</v>
      </c>
      <c r="S285" s="2">
        <v>17.155799999999999</v>
      </c>
      <c r="T285" s="2">
        <v>34.307238929999997</v>
      </c>
      <c r="U285" s="2">
        <v>38.020026610000002</v>
      </c>
      <c r="V285" s="2">
        <v>0</v>
      </c>
      <c r="W285" s="2">
        <v>50.439766956900002</v>
      </c>
      <c r="X285" s="2">
        <v>8.5102700000000002</v>
      </c>
    </row>
    <row r="286" spans="1:24" x14ac:dyDescent="0.25">
      <c r="A286" t="s">
        <v>46</v>
      </c>
      <c r="B286" t="s">
        <v>47</v>
      </c>
      <c r="C286" s="1" t="s">
        <v>838</v>
      </c>
      <c r="D286" t="s">
        <v>4956</v>
      </c>
      <c r="E286" s="1" t="s">
        <v>4957</v>
      </c>
      <c r="F286" t="s">
        <v>5</v>
      </c>
      <c r="G286" t="s">
        <v>5</v>
      </c>
      <c r="H286" t="s">
        <v>5</v>
      </c>
      <c r="I286" t="s">
        <v>5</v>
      </c>
      <c r="J286" t="s">
        <v>5</v>
      </c>
      <c r="K286" t="s">
        <v>5</v>
      </c>
      <c r="L286">
        <v>1</v>
      </c>
      <c r="M286">
        <v>1</v>
      </c>
      <c r="N286">
        <v>1</v>
      </c>
      <c r="O286">
        <v>1</v>
      </c>
      <c r="P286">
        <v>1</v>
      </c>
      <c r="Q286">
        <v>1</v>
      </c>
      <c r="R286" t="s">
        <v>6</v>
      </c>
      <c r="S286" s="2">
        <v>2.1377999999999999</v>
      </c>
      <c r="T286" s="2">
        <v>7.6457059999999997</v>
      </c>
      <c r="U286" s="2">
        <v>1.796532</v>
      </c>
      <c r="V286" s="2">
        <v>25.4</v>
      </c>
      <c r="W286" s="2">
        <v>14.096</v>
      </c>
      <c r="X286" s="2">
        <v>2.1377999999999999</v>
      </c>
    </row>
    <row r="287" spans="1:24" x14ac:dyDescent="0.25">
      <c r="A287" t="s">
        <v>46</v>
      </c>
      <c r="B287" t="s">
        <v>47</v>
      </c>
      <c r="C287" s="1" t="s">
        <v>838</v>
      </c>
      <c r="D287" t="s">
        <v>4956</v>
      </c>
      <c r="E287" s="1" t="s">
        <v>4957</v>
      </c>
      <c r="F287" t="s">
        <v>5</v>
      </c>
      <c r="G287" t="s">
        <v>5</v>
      </c>
      <c r="H287" t="s">
        <v>5</v>
      </c>
      <c r="I287" t="s">
        <v>5</v>
      </c>
      <c r="J287" t="s">
        <v>5</v>
      </c>
      <c r="K287" t="s">
        <v>5</v>
      </c>
      <c r="L287">
        <v>1</v>
      </c>
      <c r="M287">
        <v>1</v>
      </c>
      <c r="N287">
        <v>1</v>
      </c>
      <c r="O287">
        <v>1</v>
      </c>
      <c r="P287">
        <v>1</v>
      </c>
      <c r="Q287">
        <v>1</v>
      </c>
      <c r="R287" t="s">
        <v>7</v>
      </c>
      <c r="S287" s="2">
        <v>0.239375</v>
      </c>
      <c r="T287" s="2">
        <v>2.6176250000000002E-2</v>
      </c>
      <c r="U287" s="2">
        <v>6.1507000000000003E-3</v>
      </c>
      <c r="V287" s="2">
        <v>20.151900000000001</v>
      </c>
      <c r="W287" s="2">
        <v>10.3738393601</v>
      </c>
      <c r="X287" s="2">
        <v>0.239375</v>
      </c>
    </row>
    <row r="288" spans="1:24" x14ac:dyDescent="0.25">
      <c r="A288" t="s">
        <v>46</v>
      </c>
      <c r="B288" t="s">
        <v>47</v>
      </c>
      <c r="C288" s="1" t="s">
        <v>838</v>
      </c>
      <c r="D288" t="s">
        <v>4956</v>
      </c>
      <c r="E288" s="1" t="s">
        <v>4957</v>
      </c>
      <c r="F288" t="s">
        <v>5</v>
      </c>
      <c r="G288" t="s">
        <v>5</v>
      </c>
      <c r="H288" t="s">
        <v>5</v>
      </c>
      <c r="I288" t="s">
        <v>5</v>
      </c>
      <c r="J288" t="s">
        <v>5</v>
      </c>
      <c r="K288" t="s">
        <v>5</v>
      </c>
      <c r="L288">
        <v>1</v>
      </c>
      <c r="M288">
        <v>1</v>
      </c>
      <c r="N288">
        <v>1</v>
      </c>
      <c r="O288">
        <v>1</v>
      </c>
      <c r="P288">
        <v>1</v>
      </c>
      <c r="Q288">
        <v>1</v>
      </c>
      <c r="R288" t="s">
        <v>8</v>
      </c>
      <c r="S288" s="2">
        <v>0.21199999999999999</v>
      </c>
      <c r="T288" s="2">
        <v>0</v>
      </c>
      <c r="U288" s="2">
        <v>0</v>
      </c>
      <c r="V288" s="2">
        <v>0.3</v>
      </c>
      <c r="W288" s="2">
        <v>0.153</v>
      </c>
      <c r="X288" s="2">
        <v>0.21199999999999999</v>
      </c>
    </row>
    <row r="289" spans="1:24" x14ac:dyDescent="0.25">
      <c r="A289" t="s">
        <v>46</v>
      </c>
      <c r="B289" t="s">
        <v>47</v>
      </c>
      <c r="C289" s="1" t="s">
        <v>838</v>
      </c>
      <c r="D289" t="s">
        <v>4956</v>
      </c>
      <c r="E289" s="1" t="s">
        <v>4957</v>
      </c>
      <c r="F289" t="s">
        <v>5</v>
      </c>
      <c r="G289" t="s">
        <v>5</v>
      </c>
      <c r="H289" t="s">
        <v>5</v>
      </c>
      <c r="I289" t="s">
        <v>5</v>
      </c>
      <c r="J289" t="s">
        <v>5</v>
      </c>
      <c r="K289" t="s">
        <v>5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 t="s">
        <v>9</v>
      </c>
      <c r="S289" s="2">
        <v>7.6164899999999994E-2</v>
      </c>
      <c r="T289" s="2">
        <v>0.28256748999999998</v>
      </c>
      <c r="U289" s="2">
        <v>6.6395640000000006E-2</v>
      </c>
      <c r="V289" s="2">
        <v>11.542299999999999</v>
      </c>
      <c r="W289" s="2">
        <v>5.9417705549199997</v>
      </c>
      <c r="X289" s="2">
        <v>7.6164899999999994E-2</v>
      </c>
    </row>
    <row r="290" spans="1:24" x14ac:dyDescent="0.25">
      <c r="A290" t="s">
        <v>46</v>
      </c>
      <c r="B290" t="s">
        <v>47</v>
      </c>
      <c r="C290" s="1" t="s">
        <v>107</v>
      </c>
      <c r="D290" t="s">
        <v>108</v>
      </c>
      <c r="E290" s="1" t="s">
        <v>109</v>
      </c>
      <c r="F290" t="s">
        <v>5</v>
      </c>
      <c r="G290" t="s">
        <v>5</v>
      </c>
      <c r="H290" t="s">
        <v>5</v>
      </c>
      <c r="I290" t="s">
        <v>5</v>
      </c>
      <c r="J290" t="s">
        <v>5</v>
      </c>
      <c r="K290" t="s">
        <v>5</v>
      </c>
      <c r="L290">
        <v>1</v>
      </c>
      <c r="M290">
        <v>3</v>
      </c>
      <c r="N290">
        <v>3</v>
      </c>
      <c r="O290">
        <v>1</v>
      </c>
      <c r="P290">
        <v>1</v>
      </c>
      <c r="Q290">
        <v>1</v>
      </c>
      <c r="R290" t="s">
        <v>6</v>
      </c>
      <c r="S290" s="2">
        <v>92.999999999999901</v>
      </c>
      <c r="T290" s="2">
        <v>256.130055999999</v>
      </c>
      <c r="U290" s="2">
        <v>256.130055999999</v>
      </c>
      <c r="V290" s="2">
        <v>121.9</v>
      </c>
      <c r="W290" s="2">
        <v>93.022999999999996</v>
      </c>
      <c r="X290" s="2">
        <v>9.9004999999999992</v>
      </c>
    </row>
    <row r="291" spans="1:24" x14ac:dyDescent="0.25">
      <c r="A291" t="s">
        <v>46</v>
      </c>
      <c r="B291" t="s">
        <v>47</v>
      </c>
      <c r="C291" s="1" t="s">
        <v>107</v>
      </c>
      <c r="D291" t="s">
        <v>108</v>
      </c>
      <c r="E291" s="1" t="s">
        <v>109</v>
      </c>
      <c r="F291" t="s">
        <v>5</v>
      </c>
      <c r="G291" t="s">
        <v>5</v>
      </c>
      <c r="H291" t="s">
        <v>5</v>
      </c>
      <c r="I291" t="s">
        <v>5</v>
      </c>
      <c r="J291" t="s">
        <v>5</v>
      </c>
      <c r="K291" t="s">
        <v>5</v>
      </c>
      <c r="L291">
        <v>1</v>
      </c>
      <c r="M291">
        <v>3</v>
      </c>
      <c r="N291">
        <v>3</v>
      </c>
      <c r="O291">
        <v>1</v>
      </c>
      <c r="P291">
        <v>1</v>
      </c>
      <c r="Q291">
        <v>1</v>
      </c>
      <c r="R291" t="s">
        <v>7</v>
      </c>
      <c r="S291" s="2">
        <v>14.7</v>
      </c>
      <c r="T291" s="2">
        <v>3.2033711</v>
      </c>
      <c r="U291" s="2">
        <v>3.2033711</v>
      </c>
      <c r="V291" s="2">
        <v>38.588799999999999</v>
      </c>
      <c r="W291" s="2">
        <v>145.51714509920001</v>
      </c>
      <c r="X291" s="2">
        <v>7.7491099999999999</v>
      </c>
    </row>
    <row r="292" spans="1:24" x14ac:dyDescent="0.25">
      <c r="A292" t="s">
        <v>46</v>
      </c>
      <c r="B292" t="s">
        <v>47</v>
      </c>
      <c r="C292" s="1" t="s">
        <v>107</v>
      </c>
      <c r="D292" t="s">
        <v>108</v>
      </c>
      <c r="E292" s="1" t="s">
        <v>109</v>
      </c>
      <c r="F292" t="s">
        <v>5</v>
      </c>
      <c r="G292" t="s">
        <v>5</v>
      </c>
      <c r="H292" t="s">
        <v>5</v>
      </c>
      <c r="I292" t="s">
        <v>5</v>
      </c>
      <c r="J292" t="s">
        <v>5</v>
      </c>
      <c r="K292" t="s">
        <v>5</v>
      </c>
      <c r="L292">
        <v>1</v>
      </c>
      <c r="M292">
        <v>3</v>
      </c>
      <c r="N292">
        <v>3</v>
      </c>
      <c r="O292">
        <v>1</v>
      </c>
      <c r="P292">
        <v>1</v>
      </c>
      <c r="Q292">
        <v>1</v>
      </c>
      <c r="R292" t="s">
        <v>8</v>
      </c>
      <c r="S292" s="2">
        <v>2.4</v>
      </c>
      <c r="T292" s="2">
        <v>0</v>
      </c>
      <c r="U292" s="2">
        <v>0</v>
      </c>
      <c r="V292" s="2">
        <v>1.2</v>
      </c>
      <c r="W292" s="2">
        <v>4.4610000000000003</v>
      </c>
      <c r="X292" s="2">
        <v>0.2</v>
      </c>
    </row>
    <row r="293" spans="1:24" x14ac:dyDescent="0.25">
      <c r="A293" t="s">
        <v>46</v>
      </c>
      <c r="B293" t="s">
        <v>47</v>
      </c>
      <c r="C293" s="1" t="s">
        <v>107</v>
      </c>
      <c r="D293" t="s">
        <v>108</v>
      </c>
      <c r="E293" s="1" t="s">
        <v>109</v>
      </c>
      <c r="F293" t="s">
        <v>5</v>
      </c>
      <c r="G293" t="s">
        <v>5</v>
      </c>
      <c r="H293" t="s">
        <v>5</v>
      </c>
      <c r="I293" t="s">
        <v>5</v>
      </c>
      <c r="J293" t="s">
        <v>5</v>
      </c>
      <c r="K293" t="s">
        <v>5</v>
      </c>
      <c r="L293">
        <v>1</v>
      </c>
      <c r="M293">
        <v>3</v>
      </c>
      <c r="N293">
        <v>3</v>
      </c>
      <c r="O293">
        <v>1</v>
      </c>
      <c r="P293">
        <v>1</v>
      </c>
      <c r="Q293">
        <v>1</v>
      </c>
      <c r="R293" t="s">
        <v>9</v>
      </c>
      <c r="S293" s="2">
        <v>7.1</v>
      </c>
      <c r="T293" s="2">
        <v>34.5797569</v>
      </c>
      <c r="U293" s="2">
        <v>34.5797569</v>
      </c>
      <c r="V293" s="2">
        <v>5.4059999999999997</v>
      </c>
      <c r="W293" s="2">
        <v>20.957025288114</v>
      </c>
      <c r="X293" s="2">
        <v>1.1151500000000001</v>
      </c>
    </row>
    <row r="294" spans="1:24" x14ac:dyDescent="0.25">
      <c r="A294" t="s">
        <v>46</v>
      </c>
      <c r="B294" t="s">
        <v>47</v>
      </c>
      <c r="C294" s="1" t="s">
        <v>107</v>
      </c>
      <c r="D294" t="s">
        <v>268</v>
      </c>
      <c r="E294" s="1" t="s">
        <v>269</v>
      </c>
      <c r="F294" t="s">
        <v>5</v>
      </c>
      <c r="G294" t="s">
        <v>5</v>
      </c>
      <c r="H294" t="s">
        <v>5</v>
      </c>
      <c r="I294" t="s">
        <v>42</v>
      </c>
      <c r="J294" t="s">
        <v>5</v>
      </c>
      <c r="K294" t="s">
        <v>5</v>
      </c>
      <c r="L294">
        <v>3</v>
      </c>
      <c r="M294">
        <v>3</v>
      </c>
      <c r="N294">
        <v>3</v>
      </c>
      <c r="O294">
        <v>4</v>
      </c>
      <c r="P294">
        <v>3</v>
      </c>
      <c r="Q294">
        <v>3</v>
      </c>
      <c r="R294" t="s">
        <v>6</v>
      </c>
      <c r="S294" s="2">
        <v>89.763318999999996</v>
      </c>
      <c r="T294" s="2">
        <v>142.88340098999899</v>
      </c>
      <c r="U294" s="2">
        <v>141.31673101000001</v>
      </c>
      <c r="V294" s="2">
        <v>57.560137300000001</v>
      </c>
      <c r="W294" s="2">
        <v>86.426534999999902</v>
      </c>
      <c r="X294" s="2">
        <v>38.548900000000003</v>
      </c>
    </row>
    <row r="295" spans="1:24" x14ac:dyDescent="0.25">
      <c r="A295" t="s">
        <v>46</v>
      </c>
      <c r="B295" t="s">
        <v>47</v>
      </c>
      <c r="C295" s="1" t="s">
        <v>107</v>
      </c>
      <c r="D295" t="s">
        <v>268</v>
      </c>
      <c r="E295" s="1" t="s">
        <v>269</v>
      </c>
      <c r="F295" t="s">
        <v>5</v>
      </c>
      <c r="G295" t="s">
        <v>5</v>
      </c>
      <c r="H295" t="s">
        <v>5</v>
      </c>
      <c r="I295" t="s">
        <v>42</v>
      </c>
      <c r="J295" t="s">
        <v>5</v>
      </c>
      <c r="K295" t="s">
        <v>5</v>
      </c>
      <c r="L295">
        <v>3</v>
      </c>
      <c r="M295">
        <v>3</v>
      </c>
      <c r="N295">
        <v>3</v>
      </c>
      <c r="O295">
        <v>4</v>
      </c>
      <c r="P295">
        <v>3</v>
      </c>
      <c r="Q295">
        <v>3</v>
      </c>
      <c r="R295" t="s">
        <v>7</v>
      </c>
      <c r="S295" s="2">
        <v>63.306922049999997</v>
      </c>
      <c r="T295" s="2">
        <v>2.8694289199999998</v>
      </c>
      <c r="U295" s="2">
        <v>2.8379665699999999</v>
      </c>
      <c r="V295" s="2">
        <v>19.356009780000001</v>
      </c>
      <c r="W295" s="2">
        <v>48.795878592000001</v>
      </c>
      <c r="X295" s="2">
        <v>29.011660299999999</v>
      </c>
    </row>
    <row r="296" spans="1:24" x14ac:dyDescent="0.25">
      <c r="A296" t="s">
        <v>46</v>
      </c>
      <c r="B296" t="s">
        <v>47</v>
      </c>
      <c r="C296" s="1" t="s">
        <v>107</v>
      </c>
      <c r="D296" t="s">
        <v>268</v>
      </c>
      <c r="E296" s="1" t="s">
        <v>269</v>
      </c>
      <c r="F296" t="s">
        <v>5</v>
      </c>
      <c r="G296" t="s">
        <v>5</v>
      </c>
      <c r="H296" t="s">
        <v>5</v>
      </c>
      <c r="I296" t="s">
        <v>42</v>
      </c>
      <c r="J296" t="s">
        <v>5</v>
      </c>
      <c r="K296" t="s">
        <v>5</v>
      </c>
      <c r="L296">
        <v>3</v>
      </c>
      <c r="M296">
        <v>3</v>
      </c>
      <c r="N296">
        <v>3</v>
      </c>
      <c r="O296">
        <v>4</v>
      </c>
      <c r="P296">
        <v>3</v>
      </c>
      <c r="Q296">
        <v>3</v>
      </c>
      <c r="R296" t="s">
        <v>8</v>
      </c>
      <c r="S296" s="2">
        <v>6.1202800000000002</v>
      </c>
      <c r="T296" s="2">
        <v>0</v>
      </c>
      <c r="U296" s="2">
        <v>0</v>
      </c>
      <c r="V296" s="2">
        <v>2.5364904199999998</v>
      </c>
      <c r="W296" s="2">
        <v>6.1249269999999996</v>
      </c>
      <c r="X296" s="2">
        <v>2.5380474999999998</v>
      </c>
    </row>
    <row r="297" spans="1:24" x14ac:dyDescent="0.25">
      <c r="A297" t="s">
        <v>46</v>
      </c>
      <c r="B297" t="s">
        <v>47</v>
      </c>
      <c r="C297" s="1" t="s">
        <v>107</v>
      </c>
      <c r="D297" t="s">
        <v>268</v>
      </c>
      <c r="E297" s="1" t="s">
        <v>269</v>
      </c>
      <c r="F297" t="s">
        <v>5</v>
      </c>
      <c r="G297" t="s">
        <v>5</v>
      </c>
      <c r="H297" t="s">
        <v>5</v>
      </c>
      <c r="I297" t="s">
        <v>42</v>
      </c>
      <c r="J297" t="s">
        <v>5</v>
      </c>
      <c r="K297" t="s">
        <v>5</v>
      </c>
      <c r="L297">
        <v>3</v>
      </c>
      <c r="M297">
        <v>3</v>
      </c>
      <c r="N297">
        <v>3</v>
      </c>
      <c r="O297">
        <v>4</v>
      </c>
      <c r="P297">
        <v>3</v>
      </c>
      <c r="Q297">
        <v>3</v>
      </c>
      <c r="R297" t="s">
        <v>9</v>
      </c>
      <c r="S297" s="2">
        <v>51.0827758</v>
      </c>
      <c r="T297" s="2">
        <v>30.97491724</v>
      </c>
      <c r="U297" s="2">
        <v>30.635287439999999</v>
      </c>
      <c r="V297" s="2">
        <v>3.9722638099999998</v>
      </c>
      <c r="W297" s="2">
        <v>10.456164893806401</v>
      </c>
      <c r="X297" s="2">
        <v>23.3996</v>
      </c>
    </row>
    <row r="298" spans="1:24" x14ac:dyDescent="0.25">
      <c r="A298" t="s">
        <v>46</v>
      </c>
      <c r="B298" t="s">
        <v>47</v>
      </c>
      <c r="C298" s="1" t="s">
        <v>107</v>
      </c>
      <c r="D298" t="s">
        <v>3111</v>
      </c>
      <c r="E298" s="1" t="s">
        <v>3112</v>
      </c>
      <c r="F298" t="s">
        <v>5</v>
      </c>
      <c r="G298" t="s">
        <v>5</v>
      </c>
      <c r="H298" t="s">
        <v>5</v>
      </c>
      <c r="I298" t="s">
        <v>5</v>
      </c>
      <c r="J298" t="s">
        <v>5</v>
      </c>
      <c r="K298" t="s">
        <v>5</v>
      </c>
      <c r="L298">
        <v>1</v>
      </c>
      <c r="M298">
        <v>1</v>
      </c>
      <c r="N298">
        <v>1</v>
      </c>
      <c r="O298">
        <v>3</v>
      </c>
      <c r="P298">
        <v>1</v>
      </c>
      <c r="Q298">
        <v>1</v>
      </c>
      <c r="R298" t="s">
        <v>6</v>
      </c>
      <c r="S298" s="2">
        <v>528.92999999999995</v>
      </c>
      <c r="T298" s="2">
        <v>49.518759000000003</v>
      </c>
      <c r="U298" s="2">
        <v>85.646551000000002</v>
      </c>
      <c r="V298" s="2">
        <v>149.20599999999899</v>
      </c>
      <c r="W298" s="2">
        <v>528.93399999999997</v>
      </c>
      <c r="X298" s="2">
        <v>175.6</v>
      </c>
    </row>
    <row r="299" spans="1:24" x14ac:dyDescent="0.25">
      <c r="A299" t="s">
        <v>46</v>
      </c>
      <c r="B299" t="s">
        <v>47</v>
      </c>
      <c r="C299" s="1" t="s">
        <v>107</v>
      </c>
      <c r="D299" t="s">
        <v>3111</v>
      </c>
      <c r="E299" s="1" t="s">
        <v>3112</v>
      </c>
      <c r="F299" t="s">
        <v>5</v>
      </c>
      <c r="G299" t="s">
        <v>5</v>
      </c>
      <c r="H299" t="s">
        <v>5</v>
      </c>
      <c r="I299" t="s">
        <v>5</v>
      </c>
      <c r="J299" t="s">
        <v>5</v>
      </c>
      <c r="K299" t="s">
        <v>5</v>
      </c>
      <c r="L299">
        <v>1</v>
      </c>
      <c r="M299">
        <v>1</v>
      </c>
      <c r="N299">
        <v>1</v>
      </c>
      <c r="O299">
        <v>3</v>
      </c>
      <c r="P299">
        <v>1</v>
      </c>
      <c r="Q299">
        <v>1</v>
      </c>
      <c r="R299" t="s">
        <v>7</v>
      </c>
      <c r="S299" s="2">
        <v>14.117800000000001</v>
      </c>
      <c r="T299" s="2">
        <v>9.3857640000000006E-2</v>
      </c>
      <c r="U299" s="2">
        <v>0.16233410000000001</v>
      </c>
      <c r="V299" s="2">
        <v>5.6552259999999999</v>
      </c>
      <c r="W299" s="2">
        <v>14.2328152537</v>
      </c>
      <c r="X299" s="2">
        <v>3.86069</v>
      </c>
    </row>
    <row r="300" spans="1:24" x14ac:dyDescent="0.25">
      <c r="A300" t="s">
        <v>46</v>
      </c>
      <c r="B300" t="s">
        <v>47</v>
      </c>
      <c r="C300" s="1" t="s">
        <v>107</v>
      </c>
      <c r="D300" t="s">
        <v>3111</v>
      </c>
      <c r="E300" s="1" t="s">
        <v>3112</v>
      </c>
      <c r="F300" t="s">
        <v>5</v>
      </c>
      <c r="G300" t="s">
        <v>5</v>
      </c>
      <c r="H300" t="s">
        <v>5</v>
      </c>
      <c r="I300" t="s">
        <v>5</v>
      </c>
      <c r="J300" t="s">
        <v>5</v>
      </c>
      <c r="K300" t="s">
        <v>5</v>
      </c>
      <c r="L300">
        <v>1</v>
      </c>
      <c r="M300">
        <v>1</v>
      </c>
      <c r="N300">
        <v>1</v>
      </c>
      <c r="O300">
        <v>3</v>
      </c>
      <c r="P300">
        <v>1</v>
      </c>
      <c r="Q300">
        <v>1</v>
      </c>
      <c r="R300" t="s">
        <v>8</v>
      </c>
      <c r="S300" s="2">
        <v>1.1399999999999999</v>
      </c>
      <c r="T300" s="2">
        <v>0</v>
      </c>
      <c r="U300" s="2">
        <v>0</v>
      </c>
      <c r="V300" s="2">
        <v>0.45300000000000001</v>
      </c>
      <c r="W300" s="2">
        <v>1.1439999999999999</v>
      </c>
      <c r="X300" s="2">
        <v>0.31090000000000001</v>
      </c>
    </row>
    <row r="301" spans="1:24" x14ac:dyDescent="0.25">
      <c r="A301" t="s">
        <v>46</v>
      </c>
      <c r="B301" t="s">
        <v>47</v>
      </c>
      <c r="C301" s="1" t="s">
        <v>107</v>
      </c>
      <c r="D301" t="s">
        <v>3111</v>
      </c>
      <c r="E301" s="1" t="s">
        <v>3112</v>
      </c>
      <c r="F301" t="s">
        <v>5</v>
      </c>
      <c r="G301" t="s">
        <v>5</v>
      </c>
      <c r="H301" t="s">
        <v>5</v>
      </c>
      <c r="I301" t="s">
        <v>5</v>
      </c>
      <c r="J301" t="s">
        <v>5</v>
      </c>
      <c r="K301" t="s">
        <v>5</v>
      </c>
      <c r="L301">
        <v>1</v>
      </c>
      <c r="M301">
        <v>1</v>
      </c>
      <c r="N301">
        <v>1</v>
      </c>
      <c r="O301">
        <v>3</v>
      </c>
      <c r="P301">
        <v>1</v>
      </c>
      <c r="Q301">
        <v>1</v>
      </c>
      <c r="R301" t="s">
        <v>9</v>
      </c>
      <c r="S301" s="2">
        <v>10.216799999999999</v>
      </c>
      <c r="T301" s="2">
        <v>1.17249998</v>
      </c>
      <c r="U301" s="2">
        <v>2.0279300400000002</v>
      </c>
      <c r="V301" s="2">
        <v>4.09246</v>
      </c>
      <c r="W301" s="2">
        <v>10.2999967439</v>
      </c>
      <c r="X301" s="2">
        <v>2.79392</v>
      </c>
    </row>
    <row r="302" spans="1:24" x14ac:dyDescent="0.25">
      <c r="A302" t="s">
        <v>46</v>
      </c>
      <c r="B302" t="s">
        <v>47</v>
      </c>
      <c r="C302" s="1" t="s">
        <v>249</v>
      </c>
      <c r="D302" t="s">
        <v>250</v>
      </c>
      <c r="E302" s="1" t="s">
        <v>251</v>
      </c>
      <c r="F302" t="s">
        <v>15</v>
      </c>
      <c r="G302" t="s">
        <v>15</v>
      </c>
      <c r="H302" t="s">
        <v>15</v>
      </c>
      <c r="I302" t="s">
        <v>252</v>
      </c>
      <c r="J302" t="s">
        <v>15</v>
      </c>
      <c r="K302" t="s">
        <v>15</v>
      </c>
      <c r="L302">
        <v>2</v>
      </c>
      <c r="M302">
        <v>2</v>
      </c>
      <c r="N302">
        <v>2</v>
      </c>
      <c r="O302">
        <v>3</v>
      </c>
      <c r="P302">
        <v>2</v>
      </c>
      <c r="Q302">
        <v>2</v>
      </c>
      <c r="R302" t="s">
        <v>6</v>
      </c>
      <c r="S302" s="2">
        <v>9863.6606900000006</v>
      </c>
      <c r="T302" s="2">
        <v>4492.8331079999998</v>
      </c>
      <c r="U302" s="2">
        <v>5549.1257009999999</v>
      </c>
      <c r="V302" s="2">
        <v>13410.8239999999</v>
      </c>
      <c r="W302" s="2">
        <v>5457.7723648000001</v>
      </c>
      <c r="X302" s="2">
        <v>12301.264149999901</v>
      </c>
    </row>
    <row r="303" spans="1:24" x14ac:dyDescent="0.25">
      <c r="A303" t="s">
        <v>46</v>
      </c>
      <c r="B303" t="s">
        <v>47</v>
      </c>
      <c r="C303" s="1" t="s">
        <v>249</v>
      </c>
      <c r="D303" t="s">
        <v>250</v>
      </c>
      <c r="E303" s="1" t="s">
        <v>251</v>
      </c>
      <c r="F303" t="s">
        <v>15</v>
      </c>
      <c r="G303" t="s">
        <v>15</v>
      </c>
      <c r="H303" t="s">
        <v>15</v>
      </c>
      <c r="I303" t="s">
        <v>252</v>
      </c>
      <c r="J303" t="s">
        <v>15</v>
      </c>
      <c r="K303" t="s">
        <v>15</v>
      </c>
      <c r="L303">
        <v>2</v>
      </c>
      <c r="M303">
        <v>2</v>
      </c>
      <c r="N303">
        <v>2</v>
      </c>
      <c r="O303">
        <v>3</v>
      </c>
      <c r="P303">
        <v>2</v>
      </c>
      <c r="Q303">
        <v>2</v>
      </c>
      <c r="R303" t="s">
        <v>7</v>
      </c>
      <c r="S303" s="2">
        <v>224.21477960000001</v>
      </c>
      <c r="T303" s="2">
        <v>349.80591754</v>
      </c>
      <c r="U303" s="2">
        <v>431.03194712999999</v>
      </c>
      <c r="V303" s="2">
        <v>207.71055235</v>
      </c>
      <c r="W303" s="2">
        <v>143.7479480328</v>
      </c>
      <c r="X303" s="2">
        <v>378.451392</v>
      </c>
    </row>
    <row r="304" spans="1:24" x14ac:dyDescent="0.25">
      <c r="A304" t="s">
        <v>46</v>
      </c>
      <c r="B304" t="s">
        <v>47</v>
      </c>
      <c r="C304" s="1" t="s">
        <v>249</v>
      </c>
      <c r="D304" t="s">
        <v>250</v>
      </c>
      <c r="E304" s="1" t="s">
        <v>251</v>
      </c>
      <c r="F304" t="s">
        <v>15</v>
      </c>
      <c r="G304" t="s">
        <v>15</v>
      </c>
      <c r="H304" t="s">
        <v>15</v>
      </c>
      <c r="I304" t="s">
        <v>252</v>
      </c>
      <c r="J304" t="s">
        <v>15</v>
      </c>
      <c r="K304" t="s">
        <v>15</v>
      </c>
      <c r="L304">
        <v>2</v>
      </c>
      <c r="M304">
        <v>2</v>
      </c>
      <c r="N304">
        <v>2</v>
      </c>
      <c r="O304">
        <v>3</v>
      </c>
      <c r="P304">
        <v>2</v>
      </c>
      <c r="Q304">
        <v>2</v>
      </c>
      <c r="R304" t="s">
        <v>8</v>
      </c>
      <c r="S304" s="2">
        <v>22569.67</v>
      </c>
      <c r="T304" s="2">
        <v>10480.821961</v>
      </c>
      <c r="U304" s="2">
        <v>12914.501640999901</v>
      </c>
      <c r="V304" s="2">
        <v>30397.9395</v>
      </c>
      <c r="W304" s="2">
        <v>12021.46955704</v>
      </c>
      <c r="X304" s="2">
        <v>30028.91</v>
      </c>
    </row>
    <row r="305" spans="1:24" x14ac:dyDescent="0.25">
      <c r="A305" t="s">
        <v>46</v>
      </c>
      <c r="B305" t="s">
        <v>47</v>
      </c>
      <c r="C305" s="1" t="s">
        <v>249</v>
      </c>
      <c r="D305" t="s">
        <v>250</v>
      </c>
      <c r="E305" s="1" t="s">
        <v>251</v>
      </c>
      <c r="F305" t="s">
        <v>15</v>
      </c>
      <c r="G305" t="s">
        <v>15</v>
      </c>
      <c r="H305" t="s">
        <v>15</v>
      </c>
      <c r="I305" t="s">
        <v>252</v>
      </c>
      <c r="J305" t="s">
        <v>15</v>
      </c>
      <c r="K305" t="s">
        <v>15</v>
      </c>
      <c r="L305">
        <v>2</v>
      </c>
      <c r="M305">
        <v>2</v>
      </c>
      <c r="N305">
        <v>2</v>
      </c>
      <c r="O305">
        <v>3</v>
      </c>
      <c r="P305">
        <v>2</v>
      </c>
      <c r="Q305">
        <v>2</v>
      </c>
      <c r="R305" t="s">
        <v>9</v>
      </c>
      <c r="S305" s="2">
        <v>144.64977239999999</v>
      </c>
      <c r="T305" s="2">
        <v>68.479154429999994</v>
      </c>
      <c r="U305" s="2">
        <v>84.38022857</v>
      </c>
      <c r="V305" s="2">
        <v>198.43348</v>
      </c>
      <c r="W305" s="2">
        <v>137.28304733850001</v>
      </c>
      <c r="X305" s="2">
        <v>197.15303459999899</v>
      </c>
    </row>
    <row r="306" spans="1:24" x14ac:dyDescent="0.25">
      <c r="A306" t="s">
        <v>46</v>
      </c>
      <c r="B306" t="s">
        <v>47</v>
      </c>
      <c r="C306" s="1" t="s">
        <v>4107</v>
      </c>
      <c r="D306" t="s">
        <v>4108</v>
      </c>
      <c r="E306" s="1" t="s">
        <v>4109</v>
      </c>
      <c r="F306" t="s">
        <v>5</v>
      </c>
      <c r="G306" t="s">
        <v>5</v>
      </c>
      <c r="H306" t="s">
        <v>5</v>
      </c>
      <c r="I306" t="s">
        <v>5</v>
      </c>
      <c r="J306" t="s">
        <v>5</v>
      </c>
      <c r="K306" t="s">
        <v>5</v>
      </c>
      <c r="L306">
        <v>2</v>
      </c>
      <c r="M306">
        <v>2</v>
      </c>
      <c r="N306">
        <v>2</v>
      </c>
      <c r="O306">
        <v>2</v>
      </c>
      <c r="P306">
        <v>2</v>
      </c>
      <c r="Q306">
        <v>2</v>
      </c>
      <c r="R306" t="s">
        <v>6</v>
      </c>
      <c r="S306" s="2">
        <v>218.178</v>
      </c>
      <c r="T306" s="2">
        <v>219.38654199999999</v>
      </c>
      <c r="U306" s="2">
        <v>219.38654199999999</v>
      </c>
      <c r="V306" s="2">
        <v>220.82</v>
      </c>
      <c r="W306" s="2">
        <v>213.99</v>
      </c>
      <c r="X306" s="2">
        <v>168.96</v>
      </c>
    </row>
    <row r="307" spans="1:24" x14ac:dyDescent="0.25">
      <c r="A307" t="s">
        <v>46</v>
      </c>
      <c r="B307" t="s">
        <v>47</v>
      </c>
      <c r="C307" s="1" t="s">
        <v>4107</v>
      </c>
      <c r="D307" t="s">
        <v>4108</v>
      </c>
      <c r="E307" s="1" t="s">
        <v>4109</v>
      </c>
      <c r="F307" t="s">
        <v>5</v>
      </c>
      <c r="G307" t="s">
        <v>5</v>
      </c>
      <c r="H307" t="s">
        <v>5</v>
      </c>
      <c r="I307" t="s">
        <v>5</v>
      </c>
      <c r="J307" t="s">
        <v>5</v>
      </c>
      <c r="K307" t="s">
        <v>5</v>
      </c>
      <c r="L307">
        <v>2</v>
      </c>
      <c r="M307">
        <v>2</v>
      </c>
      <c r="N307">
        <v>2</v>
      </c>
      <c r="O307">
        <v>2</v>
      </c>
      <c r="P307">
        <v>2</v>
      </c>
      <c r="Q307">
        <v>2</v>
      </c>
      <c r="R307" t="s">
        <v>7</v>
      </c>
      <c r="S307" s="2">
        <v>1.7240819999999999</v>
      </c>
      <c r="T307" s="2">
        <v>0.74364732999999905</v>
      </c>
      <c r="U307" s="2">
        <v>0.74364732999999905</v>
      </c>
      <c r="V307" s="2">
        <v>2.8144399999999998</v>
      </c>
      <c r="W307" s="2">
        <v>2.4961660782899999</v>
      </c>
      <c r="X307" s="2">
        <v>2.6539079999999999</v>
      </c>
    </row>
    <row r="308" spans="1:24" x14ac:dyDescent="0.25">
      <c r="A308" t="s">
        <v>46</v>
      </c>
      <c r="B308" t="s">
        <v>47</v>
      </c>
      <c r="C308" s="1" t="s">
        <v>4107</v>
      </c>
      <c r="D308" t="s">
        <v>4108</v>
      </c>
      <c r="E308" s="1" t="s">
        <v>4109</v>
      </c>
      <c r="F308" t="s">
        <v>5</v>
      </c>
      <c r="G308" t="s">
        <v>5</v>
      </c>
      <c r="H308" t="s">
        <v>5</v>
      </c>
      <c r="I308" t="s">
        <v>5</v>
      </c>
      <c r="J308" t="s">
        <v>5</v>
      </c>
      <c r="K308" t="s">
        <v>5</v>
      </c>
      <c r="L308">
        <v>2</v>
      </c>
      <c r="M308">
        <v>2</v>
      </c>
      <c r="N308">
        <v>2</v>
      </c>
      <c r="O308">
        <v>2</v>
      </c>
      <c r="P308">
        <v>2</v>
      </c>
      <c r="Q308">
        <v>2</v>
      </c>
      <c r="R308" t="s">
        <v>8</v>
      </c>
      <c r="S308" s="2">
        <v>3.7789999999999999</v>
      </c>
      <c r="T308" s="2">
        <v>0</v>
      </c>
      <c r="U308" s="2">
        <v>0</v>
      </c>
      <c r="V308" s="2">
        <v>4.1899999999999897</v>
      </c>
      <c r="W308" s="2">
        <v>3.6909999999999998</v>
      </c>
      <c r="X308" s="2">
        <v>3.36</v>
      </c>
    </row>
    <row r="309" spans="1:24" x14ac:dyDescent="0.25">
      <c r="A309" t="s">
        <v>46</v>
      </c>
      <c r="B309" t="s">
        <v>47</v>
      </c>
      <c r="C309" s="1" t="s">
        <v>4107</v>
      </c>
      <c r="D309" t="s">
        <v>4108</v>
      </c>
      <c r="E309" s="1" t="s">
        <v>4109</v>
      </c>
      <c r="F309" t="s">
        <v>5</v>
      </c>
      <c r="G309" t="s">
        <v>5</v>
      </c>
      <c r="H309" t="s">
        <v>5</v>
      </c>
      <c r="I309" t="s">
        <v>5</v>
      </c>
      <c r="J309" t="s">
        <v>5</v>
      </c>
      <c r="K309" t="s">
        <v>5</v>
      </c>
      <c r="L309">
        <v>2</v>
      </c>
      <c r="M309">
        <v>2</v>
      </c>
      <c r="N309">
        <v>2</v>
      </c>
      <c r="O309">
        <v>2</v>
      </c>
      <c r="P309">
        <v>2</v>
      </c>
      <c r="Q309">
        <v>2</v>
      </c>
      <c r="R309" t="s">
        <v>9</v>
      </c>
      <c r="S309" s="2">
        <v>12.776475</v>
      </c>
      <c r="T309" s="2">
        <v>8.0275257599999996</v>
      </c>
      <c r="U309" s="2">
        <v>8.0275257599999996</v>
      </c>
      <c r="V309" s="2">
        <v>7.02</v>
      </c>
      <c r="W309" s="2">
        <v>6.19717623911</v>
      </c>
      <c r="X309" s="2">
        <v>5.7729299999999997</v>
      </c>
    </row>
    <row r="310" spans="1:24" x14ac:dyDescent="0.25">
      <c r="A310" t="s">
        <v>46</v>
      </c>
      <c r="B310" t="s">
        <v>47</v>
      </c>
      <c r="C310" s="1" t="s">
        <v>4107</v>
      </c>
      <c r="D310" t="s">
        <v>4902</v>
      </c>
      <c r="E310" s="1" t="s">
        <v>4903</v>
      </c>
      <c r="F310" t="s">
        <v>15</v>
      </c>
      <c r="G310" t="s">
        <v>15</v>
      </c>
      <c r="H310" t="s">
        <v>15</v>
      </c>
      <c r="I310" t="s">
        <v>15</v>
      </c>
      <c r="J310" t="s">
        <v>15</v>
      </c>
      <c r="K310" t="s">
        <v>15</v>
      </c>
      <c r="L310">
        <v>2</v>
      </c>
      <c r="M310">
        <v>2</v>
      </c>
      <c r="N310">
        <v>2</v>
      </c>
      <c r="O310">
        <v>2</v>
      </c>
      <c r="P310">
        <v>2</v>
      </c>
      <c r="Q310">
        <v>2</v>
      </c>
      <c r="R310" t="s">
        <v>6</v>
      </c>
      <c r="S310" s="2">
        <v>9719.3505000000005</v>
      </c>
      <c r="T310" s="2">
        <v>10402.821762</v>
      </c>
      <c r="U310" s="2">
        <v>9853.8963729999996</v>
      </c>
      <c r="V310" s="2">
        <v>16012.7</v>
      </c>
      <c r="W310" s="2">
        <v>4458.3924944999999</v>
      </c>
      <c r="X310" s="2">
        <v>17906.0827499999</v>
      </c>
    </row>
    <row r="311" spans="1:24" x14ac:dyDescent="0.25">
      <c r="A311" t="s">
        <v>46</v>
      </c>
      <c r="B311" t="s">
        <v>47</v>
      </c>
      <c r="C311" s="1" t="s">
        <v>4107</v>
      </c>
      <c r="D311" t="s">
        <v>4902</v>
      </c>
      <c r="E311" s="1" t="s">
        <v>4903</v>
      </c>
      <c r="F311" t="s">
        <v>15</v>
      </c>
      <c r="G311" t="s">
        <v>15</v>
      </c>
      <c r="H311" t="s">
        <v>15</v>
      </c>
      <c r="I311" t="s">
        <v>15</v>
      </c>
      <c r="J311" t="s">
        <v>15</v>
      </c>
      <c r="K311" t="s">
        <v>15</v>
      </c>
      <c r="L311">
        <v>2</v>
      </c>
      <c r="M311">
        <v>2</v>
      </c>
      <c r="N311">
        <v>2</v>
      </c>
      <c r="O311">
        <v>2</v>
      </c>
      <c r="P311">
        <v>2</v>
      </c>
      <c r="Q311">
        <v>2</v>
      </c>
      <c r="R311" t="s">
        <v>7</v>
      </c>
      <c r="S311" s="2">
        <v>599.90607699999998</v>
      </c>
      <c r="T311" s="2">
        <v>773.15348023000001</v>
      </c>
      <c r="U311" s="2">
        <v>799.87182887999995</v>
      </c>
      <c r="V311" s="2">
        <v>195.17668800000001</v>
      </c>
      <c r="W311" s="2">
        <v>112.90954588069999</v>
      </c>
      <c r="X311" s="2">
        <v>326.90500999999898</v>
      </c>
    </row>
    <row r="312" spans="1:24" x14ac:dyDescent="0.25">
      <c r="A312" t="s">
        <v>46</v>
      </c>
      <c r="B312" t="s">
        <v>47</v>
      </c>
      <c r="C312" s="1" t="s">
        <v>4107</v>
      </c>
      <c r="D312" t="s">
        <v>4902</v>
      </c>
      <c r="E312" s="1" t="s">
        <v>4903</v>
      </c>
      <c r="F312" t="s">
        <v>15</v>
      </c>
      <c r="G312" t="s">
        <v>15</v>
      </c>
      <c r="H312" t="s">
        <v>15</v>
      </c>
      <c r="I312" t="s">
        <v>15</v>
      </c>
      <c r="J312" t="s">
        <v>15</v>
      </c>
      <c r="K312" t="s">
        <v>15</v>
      </c>
      <c r="L312">
        <v>2</v>
      </c>
      <c r="M312">
        <v>2</v>
      </c>
      <c r="N312">
        <v>2</v>
      </c>
      <c r="O312">
        <v>2</v>
      </c>
      <c r="P312">
        <v>2</v>
      </c>
      <c r="Q312">
        <v>2</v>
      </c>
      <c r="R312" t="s">
        <v>8</v>
      </c>
      <c r="S312" s="2">
        <v>18336.069999999901</v>
      </c>
      <c r="T312" s="2">
        <v>22117.294178</v>
      </c>
      <c r="U312" s="2">
        <v>22881.615352000001</v>
      </c>
      <c r="V312" s="2">
        <v>31684.289999999899</v>
      </c>
      <c r="W312" s="2">
        <v>1924.4859688499901</v>
      </c>
      <c r="X312" s="2">
        <v>34222.519999999997</v>
      </c>
    </row>
    <row r="313" spans="1:24" x14ac:dyDescent="0.25">
      <c r="A313" t="s">
        <v>46</v>
      </c>
      <c r="B313" t="s">
        <v>47</v>
      </c>
      <c r="C313" s="1" t="s">
        <v>4107</v>
      </c>
      <c r="D313" t="s">
        <v>4902</v>
      </c>
      <c r="E313" s="1" t="s">
        <v>4903</v>
      </c>
      <c r="F313" t="s">
        <v>15</v>
      </c>
      <c r="G313" t="s">
        <v>15</v>
      </c>
      <c r="H313" t="s">
        <v>15</v>
      </c>
      <c r="I313" t="s">
        <v>15</v>
      </c>
      <c r="J313" t="s">
        <v>15</v>
      </c>
      <c r="K313" t="s">
        <v>15</v>
      </c>
      <c r="L313">
        <v>2</v>
      </c>
      <c r="M313">
        <v>2</v>
      </c>
      <c r="N313">
        <v>2</v>
      </c>
      <c r="O313">
        <v>2</v>
      </c>
      <c r="P313">
        <v>2</v>
      </c>
      <c r="Q313">
        <v>2</v>
      </c>
      <c r="R313" t="s">
        <v>9</v>
      </c>
      <c r="S313" s="2">
        <v>106.65862079999999</v>
      </c>
      <c r="T313" s="2">
        <v>144.50904803999899</v>
      </c>
      <c r="U313" s="2">
        <v>149.50293764</v>
      </c>
      <c r="V313" s="2">
        <v>187.82999999999899</v>
      </c>
      <c r="W313" s="2">
        <v>108.66422538410001</v>
      </c>
      <c r="X313" s="2">
        <v>188.06560619999999</v>
      </c>
    </row>
    <row r="314" spans="1:24" x14ac:dyDescent="0.25">
      <c r="A314" t="s">
        <v>46</v>
      </c>
      <c r="B314" t="s">
        <v>47</v>
      </c>
      <c r="C314" s="1" t="s">
        <v>1089</v>
      </c>
      <c r="D314" t="s">
        <v>1090</v>
      </c>
      <c r="E314" s="1" t="s">
        <v>1091</v>
      </c>
      <c r="I314" t="s">
        <v>5</v>
      </c>
      <c r="O314">
        <v>1</v>
      </c>
      <c r="R314" t="s">
        <v>6</v>
      </c>
      <c r="S314" s="2">
        <v>0</v>
      </c>
      <c r="T314" s="2">
        <v>0</v>
      </c>
      <c r="U314" s="2">
        <v>0</v>
      </c>
      <c r="V314" s="2">
        <v>22.7</v>
      </c>
      <c r="W314" s="2">
        <v>0</v>
      </c>
      <c r="X314" s="2">
        <v>0</v>
      </c>
    </row>
    <row r="315" spans="1:24" x14ac:dyDescent="0.25">
      <c r="A315" t="s">
        <v>46</v>
      </c>
      <c r="B315" t="s">
        <v>47</v>
      </c>
      <c r="C315" s="1" t="s">
        <v>1089</v>
      </c>
      <c r="D315" t="s">
        <v>1090</v>
      </c>
      <c r="E315" s="1" t="s">
        <v>1091</v>
      </c>
      <c r="I315" t="s">
        <v>5</v>
      </c>
      <c r="O315">
        <v>1</v>
      </c>
      <c r="R315" t="s">
        <v>7</v>
      </c>
      <c r="S315" s="2">
        <v>0</v>
      </c>
      <c r="T315" s="2">
        <v>0</v>
      </c>
      <c r="U315" s="2">
        <v>0</v>
      </c>
      <c r="V315" s="2">
        <v>1.1299999999999999</v>
      </c>
      <c r="W315" s="2">
        <v>0</v>
      </c>
      <c r="X315" s="2">
        <v>0</v>
      </c>
    </row>
    <row r="316" spans="1:24" x14ac:dyDescent="0.25">
      <c r="A316" t="s">
        <v>46</v>
      </c>
      <c r="B316" t="s">
        <v>47</v>
      </c>
      <c r="C316" s="1" t="s">
        <v>1089</v>
      </c>
      <c r="D316" t="s">
        <v>1090</v>
      </c>
      <c r="E316" s="1" t="s">
        <v>1091</v>
      </c>
      <c r="I316" t="s">
        <v>5</v>
      </c>
      <c r="O316">
        <v>1</v>
      </c>
      <c r="R316" t="s">
        <v>8</v>
      </c>
      <c r="S316" s="2">
        <v>0</v>
      </c>
      <c r="T316" s="2">
        <v>0</v>
      </c>
      <c r="U316" s="2">
        <v>0</v>
      </c>
      <c r="V316" s="2">
        <v>8.99999999999999E-2</v>
      </c>
      <c r="W316" s="2">
        <v>0</v>
      </c>
      <c r="X316" s="2">
        <v>0</v>
      </c>
    </row>
    <row r="317" spans="1:24" x14ac:dyDescent="0.25">
      <c r="A317" t="s">
        <v>46</v>
      </c>
      <c r="B317" t="s">
        <v>47</v>
      </c>
      <c r="C317" s="1" t="s">
        <v>1089</v>
      </c>
      <c r="D317" t="s">
        <v>1090</v>
      </c>
      <c r="E317" s="1" t="s">
        <v>1091</v>
      </c>
      <c r="I317" t="s">
        <v>5</v>
      </c>
      <c r="O317">
        <v>1</v>
      </c>
      <c r="R317" t="s">
        <v>9</v>
      </c>
      <c r="S317" s="2">
        <v>0</v>
      </c>
      <c r="T317" s="2">
        <v>0</v>
      </c>
      <c r="U317" s="2">
        <v>0</v>
      </c>
      <c r="V317" s="2">
        <v>0.82099999999999995</v>
      </c>
      <c r="W317" s="2">
        <v>0</v>
      </c>
      <c r="X317" s="2">
        <v>0</v>
      </c>
    </row>
    <row r="318" spans="1:24" x14ac:dyDescent="0.25">
      <c r="A318" t="s">
        <v>46</v>
      </c>
      <c r="B318" t="s">
        <v>47</v>
      </c>
      <c r="C318" s="1" t="s">
        <v>167</v>
      </c>
      <c r="D318" t="s">
        <v>168</v>
      </c>
      <c r="E318" s="1" t="s">
        <v>169</v>
      </c>
      <c r="F318" t="s">
        <v>5</v>
      </c>
      <c r="G318" t="s">
        <v>5</v>
      </c>
      <c r="H318" t="s">
        <v>5</v>
      </c>
      <c r="I318" t="s">
        <v>5</v>
      </c>
      <c r="J318" t="s">
        <v>5</v>
      </c>
      <c r="K318" t="s">
        <v>5</v>
      </c>
      <c r="L318">
        <v>1</v>
      </c>
      <c r="M318">
        <v>3</v>
      </c>
      <c r="N318">
        <v>3</v>
      </c>
      <c r="O318">
        <v>1</v>
      </c>
      <c r="P318">
        <v>1</v>
      </c>
      <c r="Q318">
        <v>1</v>
      </c>
      <c r="R318" t="s">
        <v>6</v>
      </c>
      <c r="S318" s="2">
        <v>33.331183000000003</v>
      </c>
      <c r="T318" s="2">
        <v>42.453349000000003</v>
      </c>
      <c r="U318" s="2">
        <v>94.468346999999994</v>
      </c>
      <c r="V318" s="2">
        <v>61.429077300000003</v>
      </c>
      <c r="W318" s="2">
        <v>31.483000000000001</v>
      </c>
      <c r="X318" s="2">
        <v>12.898163</v>
      </c>
    </row>
    <row r="319" spans="1:24" x14ac:dyDescent="0.25">
      <c r="A319" t="s">
        <v>46</v>
      </c>
      <c r="B319" t="s">
        <v>47</v>
      </c>
      <c r="C319" s="1" t="s">
        <v>167</v>
      </c>
      <c r="D319" t="s">
        <v>168</v>
      </c>
      <c r="E319" s="1" t="s">
        <v>169</v>
      </c>
      <c r="F319" t="s">
        <v>5</v>
      </c>
      <c r="G319" t="s">
        <v>5</v>
      </c>
      <c r="H319" t="s">
        <v>5</v>
      </c>
      <c r="I319" t="s">
        <v>5</v>
      </c>
      <c r="J319" t="s">
        <v>5</v>
      </c>
      <c r="K319" t="s">
        <v>5</v>
      </c>
      <c r="L319">
        <v>1</v>
      </c>
      <c r="M319">
        <v>3</v>
      </c>
      <c r="N319">
        <v>3</v>
      </c>
      <c r="O319">
        <v>1</v>
      </c>
      <c r="P319">
        <v>1</v>
      </c>
      <c r="Q319">
        <v>1</v>
      </c>
      <c r="R319" t="s">
        <v>7</v>
      </c>
      <c r="S319" s="2">
        <v>8.5334148569999897</v>
      </c>
      <c r="T319" s="2">
        <v>0.67889076000000004</v>
      </c>
      <c r="U319" s="2">
        <v>1.5106863100000001</v>
      </c>
      <c r="V319" s="2">
        <v>22.464421784999999</v>
      </c>
      <c r="W319" s="2">
        <v>35.481750437899997</v>
      </c>
      <c r="X319" s="2">
        <v>7.6008201599999996</v>
      </c>
    </row>
    <row r="320" spans="1:24" x14ac:dyDescent="0.25">
      <c r="A320" t="s">
        <v>46</v>
      </c>
      <c r="B320" t="s">
        <v>47</v>
      </c>
      <c r="C320" s="1" t="s">
        <v>167</v>
      </c>
      <c r="D320" t="s">
        <v>168</v>
      </c>
      <c r="E320" s="1" t="s">
        <v>169</v>
      </c>
      <c r="F320" t="s">
        <v>5</v>
      </c>
      <c r="G320" t="s">
        <v>5</v>
      </c>
      <c r="H320" t="s">
        <v>5</v>
      </c>
      <c r="I320" t="s">
        <v>5</v>
      </c>
      <c r="J320" t="s">
        <v>5</v>
      </c>
      <c r="K320" t="s">
        <v>5</v>
      </c>
      <c r="L320">
        <v>1</v>
      </c>
      <c r="M320">
        <v>3</v>
      </c>
      <c r="N320">
        <v>3</v>
      </c>
      <c r="O320">
        <v>1</v>
      </c>
      <c r="P320">
        <v>1</v>
      </c>
      <c r="Q320">
        <v>1</v>
      </c>
      <c r="R320" t="s">
        <v>8</v>
      </c>
      <c r="S320" s="2">
        <v>1.832558232</v>
      </c>
      <c r="T320" s="2">
        <v>0</v>
      </c>
      <c r="U320" s="2">
        <v>0</v>
      </c>
      <c r="V320" s="2">
        <v>1.28121354</v>
      </c>
      <c r="W320" s="2">
        <v>1.784</v>
      </c>
      <c r="X320" s="2">
        <v>0.42398187999999998</v>
      </c>
    </row>
    <row r="321" spans="1:24" x14ac:dyDescent="0.25">
      <c r="A321" t="s">
        <v>46</v>
      </c>
      <c r="B321" t="s">
        <v>47</v>
      </c>
      <c r="C321" s="1" t="s">
        <v>167</v>
      </c>
      <c r="D321" t="s">
        <v>168</v>
      </c>
      <c r="E321" s="1" t="s">
        <v>169</v>
      </c>
      <c r="F321" t="s">
        <v>5</v>
      </c>
      <c r="G321" t="s">
        <v>5</v>
      </c>
      <c r="H321" t="s">
        <v>5</v>
      </c>
      <c r="I321" t="s">
        <v>5</v>
      </c>
      <c r="J321" t="s">
        <v>5</v>
      </c>
      <c r="K321" t="s">
        <v>5</v>
      </c>
      <c r="L321">
        <v>1</v>
      </c>
      <c r="M321">
        <v>3</v>
      </c>
      <c r="N321">
        <v>3</v>
      </c>
      <c r="O321">
        <v>1</v>
      </c>
      <c r="P321">
        <v>1</v>
      </c>
      <c r="Q321">
        <v>1</v>
      </c>
      <c r="R321" t="s">
        <v>9</v>
      </c>
      <c r="S321" s="2">
        <v>8.7119841959999995</v>
      </c>
      <c r="T321" s="2">
        <v>7.32849138</v>
      </c>
      <c r="U321" s="2">
        <v>16.307559689999898</v>
      </c>
      <c r="V321" s="2">
        <v>1.550166895</v>
      </c>
      <c r="W321" s="2">
        <v>2.5206961243299899</v>
      </c>
      <c r="X321" s="2">
        <v>0.85528124999999999</v>
      </c>
    </row>
    <row r="322" spans="1:24" x14ac:dyDescent="0.25">
      <c r="A322" t="s">
        <v>46</v>
      </c>
      <c r="B322" t="s">
        <v>47</v>
      </c>
      <c r="C322" s="1" t="s">
        <v>167</v>
      </c>
      <c r="D322" t="s">
        <v>652</v>
      </c>
      <c r="E322" s="1" t="s">
        <v>653</v>
      </c>
      <c r="F322" t="s">
        <v>15</v>
      </c>
      <c r="G322" t="s">
        <v>15</v>
      </c>
      <c r="H322" t="s">
        <v>15</v>
      </c>
      <c r="I322" t="s">
        <v>15</v>
      </c>
      <c r="J322" t="s">
        <v>15</v>
      </c>
      <c r="K322" t="s">
        <v>15</v>
      </c>
      <c r="L322">
        <v>1</v>
      </c>
      <c r="M322">
        <v>1</v>
      </c>
      <c r="N322">
        <v>1</v>
      </c>
      <c r="O322">
        <v>1</v>
      </c>
      <c r="P322">
        <v>1</v>
      </c>
      <c r="Q322">
        <v>1</v>
      </c>
      <c r="R322" t="s">
        <v>6</v>
      </c>
      <c r="S322" s="2">
        <v>1750.4003600000001</v>
      </c>
      <c r="T322" s="2">
        <v>839.79876000000002</v>
      </c>
      <c r="U322" s="2">
        <v>964.96666900000002</v>
      </c>
      <c r="V322" s="2">
        <v>1524.7841000000001</v>
      </c>
      <c r="W322" s="2">
        <v>1674.307</v>
      </c>
      <c r="X322" s="2">
        <v>1263.444</v>
      </c>
    </row>
    <row r="323" spans="1:24" x14ac:dyDescent="0.25">
      <c r="A323" t="s">
        <v>46</v>
      </c>
      <c r="B323" t="s">
        <v>47</v>
      </c>
      <c r="C323" s="1" t="s">
        <v>167</v>
      </c>
      <c r="D323" t="s">
        <v>652</v>
      </c>
      <c r="E323" s="1" t="s">
        <v>653</v>
      </c>
      <c r="F323" t="s">
        <v>15</v>
      </c>
      <c r="G323" t="s">
        <v>15</v>
      </c>
      <c r="H323" t="s">
        <v>15</v>
      </c>
      <c r="I323" t="s">
        <v>15</v>
      </c>
      <c r="J323" t="s">
        <v>15</v>
      </c>
      <c r="K323" t="s">
        <v>15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 t="s">
        <v>7</v>
      </c>
      <c r="S323" s="2">
        <v>163.0443381</v>
      </c>
      <c r="T323" s="2">
        <v>126.83679922</v>
      </c>
      <c r="U323" s="2">
        <v>145.74120546</v>
      </c>
      <c r="V323" s="2">
        <v>161.34100000000001</v>
      </c>
      <c r="W323" s="2">
        <v>112.664984096</v>
      </c>
      <c r="X323" s="2">
        <v>70.680293000000006</v>
      </c>
    </row>
    <row r="324" spans="1:24" x14ac:dyDescent="0.25">
      <c r="A324" t="s">
        <v>46</v>
      </c>
      <c r="B324" t="s">
        <v>47</v>
      </c>
      <c r="C324" s="1" t="s">
        <v>167</v>
      </c>
      <c r="D324" t="s">
        <v>652</v>
      </c>
      <c r="E324" s="1" t="s">
        <v>653</v>
      </c>
      <c r="F324" t="s">
        <v>15</v>
      </c>
      <c r="G324" t="s">
        <v>15</v>
      </c>
      <c r="H324" t="s">
        <v>15</v>
      </c>
      <c r="I324" t="s">
        <v>15</v>
      </c>
      <c r="J324" t="s">
        <v>15</v>
      </c>
      <c r="K324" t="s">
        <v>15</v>
      </c>
      <c r="L324">
        <v>1</v>
      </c>
      <c r="M324">
        <v>1</v>
      </c>
      <c r="N324">
        <v>1</v>
      </c>
      <c r="O324">
        <v>1</v>
      </c>
      <c r="P324">
        <v>1</v>
      </c>
      <c r="Q324">
        <v>1</v>
      </c>
      <c r="R324" t="s">
        <v>8</v>
      </c>
      <c r="S324" s="2">
        <v>3038.0002044999901</v>
      </c>
      <c r="T324" s="2">
        <v>896.26335400000005</v>
      </c>
      <c r="U324" s="2">
        <v>1029.847035</v>
      </c>
      <c r="V324" s="2">
        <v>2830.3649494000001</v>
      </c>
      <c r="W324" s="2">
        <v>3038.0189999999998</v>
      </c>
      <c r="X324" s="2">
        <v>2548.6243558000001</v>
      </c>
    </row>
    <row r="325" spans="1:24" x14ac:dyDescent="0.25">
      <c r="A325" t="s">
        <v>46</v>
      </c>
      <c r="B325" t="s">
        <v>47</v>
      </c>
      <c r="C325" s="1" t="s">
        <v>167</v>
      </c>
      <c r="D325" t="s">
        <v>652</v>
      </c>
      <c r="E325" s="1" t="s">
        <v>653</v>
      </c>
      <c r="F325" t="s">
        <v>15</v>
      </c>
      <c r="G325" t="s">
        <v>15</v>
      </c>
      <c r="H325" t="s">
        <v>15</v>
      </c>
      <c r="I325" t="s">
        <v>15</v>
      </c>
      <c r="J325" t="s">
        <v>15</v>
      </c>
      <c r="K325" t="s">
        <v>15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 t="s">
        <v>9</v>
      </c>
      <c r="S325" s="2">
        <v>30.348519699999901</v>
      </c>
      <c r="T325" s="2">
        <v>38.233497839999998</v>
      </c>
      <c r="U325" s="2">
        <v>43.932014199999998</v>
      </c>
      <c r="V325" s="2">
        <v>5.5148330000000003</v>
      </c>
      <c r="W325" s="2">
        <v>5.8211922954200004</v>
      </c>
      <c r="X325" s="2">
        <v>7.3445119999999999</v>
      </c>
    </row>
    <row r="326" spans="1:24" x14ac:dyDescent="0.25">
      <c r="A326" t="s">
        <v>46</v>
      </c>
      <c r="B326" t="s">
        <v>47</v>
      </c>
      <c r="C326" s="1" t="s">
        <v>5160</v>
      </c>
      <c r="D326" t="s">
        <v>5161</v>
      </c>
      <c r="E326" s="1" t="s">
        <v>5162</v>
      </c>
      <c r="F326" t="s">
        <v>5</v>
      </c>
      <c r="G326" t="s">
        <v>5</v>
      </c>
      <c r="H326" t="s">
        <v>5</v>
      </c>
      <c r="I326" t="s">
        <v>5</v>
      </c>
      <c r="J326" t="s">
        <v>5</v>
      </c>
      <c r="K326" t="s">
        <v>5</v>
      </c>
      <c r="L326">
        <v>1</v>
      </c>
      <c r="M326">
        <v>1</v>
      </c>
      <c r="N326">
        <v>1</v>
      </c>
      <c r="O326">
        <v>1</v>
      </c>
      <c r="P326">
        <v>1</v>
      </c>
      <c r="Q326">
        <v>1</v>
      </c>
      <c r="R326" t="s">
        <v>6</v>
      </c>
      <c r="S326" s="2">
        <v>92.2</v>
      </c>
      <c r="T326" s="2">
        <v>79.994669000000002</v>
      </c>
      <c r="U326" s="2">
        <v>6.098427</v>
      </c>
      <c r="V326" s="2">
        <v>410.21</v>
      </c>
      <c r="W326" s="2">
        <v>95.07</v>
      </c>
      <c r="X326" s="2">
        <v>170.084</v>
      </c>
    </row>
    <row r="327" spans="1:24" x14ac:dyDescent="0.25">
      <c r="A327" t="s">
        <v>46</v>
      </c>
      <c r="B327" t="s">
        <v>47</v>
      </c>
      <c r="C327" s="1" t="s">
        <v>5160</v>
      </c>
      <c r="D327" t="s">
        <v>5161</v>
      </c>
      <c r="E327" s="1" t="s">
        <v>5162</v>
      </c>
      <c r="F327" t="s">
        <v>5</v>
      </c>
      <c r="G327" t="s">
        <v>5</v>
      </c>
      <c r="H327" t="s">
        <v>5</v>
      </c>
      <c r="I327" t="s">
        <v>5</v>
      </c>
      <c r="J327" t="s">
        <v>5</v>
      </c>
      <c r="K327" t="s">
        <v>5</v>
      </c>
      <c r="L327">
        <v>1</v>
      </c>
      <c r="M327">
        <v>1</v>
      </c>
      <c r="N327">
        <v>1</v>
      </c>
      <c r="O327">
        <v>1</v>
      </c>
      <c r="P327">
        <v>1</v>
      </c>
      <c r="Q327">
        <v>1</v>
      </c>
      <c r="R327" t="s">
        <v>7</v>
      </c>
      <c r="S327" s="2">
        <v>3.9698449999999998</v>
      </c>
      <c r="T327" s="2">
        <v>0.14432997</v>
      </c>
      <c r="U327" s="2">
        <v>1.100305E-2</v>
      </c>
      <c r="V327" s="2">
        <v>9.1593300000000006</v>
      </c>
      <c r="W327" s="2">
        <v>2.6234976841600002</v>
      </c>
      <c r="X327" s="2">
        <v>5.5971279999999997</v>
      </c>
    </row>
    <row r="328" spans="1:24" x14ac:dyDescent="0.25">
      <c r="A328" t="s">
        <v>46</v>
      </c>
      <c r="B328" t="s">
        <v>47</v>
      </c>
      <c r="C328" s="1" t="s">
        <v>5160</v>
      </c>
      <c r="D328" t="s">
        <v>5161</v>
      </c>
      <c r="E328" s="1" t="s">
        <v>5162</v>
      </c>
      <c r="F328" t="s">
        <v>5</v>
      </c>
      <c r="G328" t="s">
        <v>5</v>
      </c>
      <c r="H328" t="s">
        <v>5</v>
      </c>
      <c r="I328" t="s">
        <v>5</v>
      </c>
      <c r="J328" t="s">
        <v>5</v>
      </c>
      <c r="K328" t="s">
        <v>5</v>
      </c>
      <c r="L328">
        <v>1</v>
      </c>
      <c r="M328">
        <v>1</v>
      </c>
      <c r="N328">
        <v>1</v>
      </c>
      <c r="O328">
        <v>1</v>
      </c>
      <c r="P328">
        <v>1</v>
      </c>
      <c r="Q328">
        <v>1</v>
      </c>
      <c r="R328" t="s">
        <v>8</v>
      </c>
      <c r="S328" s="2">
        <v>2.4</v>
      </c>
      <c r="T328" s="2">
        <v>0</v>
      </c>
      <c r="U328" s="2">
        <v>0</v>
      </c>
      <c r="V328" s="2">
        <v>24.821999999999999</v>
      </c>
      <c r="W328" s="2">
        <v>2.4990000000000001</v>
      </c>
      <c r="X328" s="2">
        <v>1.371</v>
      </c>
    </row>
    <row r="329" spans="1:24" x14ac:dyDescent="0.25">
      <c r="A329" t="s">
        <v>46</v>
      </c>
      <c r="B329" t="s">
        <v>47</v>
      </c>
      <c r="C329" s="1" t="s">
        <v>5160</v>
      </c>
      <c r="D329" t="s">
        <v>5161</v>
      </c>
      <c r="E329" s="1" t="s">
        <v>5162</v>
      </c>
      <c r="F329" t="s">
        <v>5</v>
      </c>
      <c r="G329" t="s">
        <v>5</v>
      </c>
      <c r="H329" t="s">
        <v>5</v>
      </c>
      <c r="I329" t="s">
        <v>5</v>
      </c>
      <c r="J329" t="s">
        <v>5</v>
      </c>
      <c r="K329" t="s">
        <v>5</v>
      </c>
      <c r="L329">
        <v>1</v>
      </c>
      <c r="M329">
        <v>1</v>
      </c>
      <c r="N329">
        <v>1</v>
      </c>
      <c r="O329">
        <v>1</v>
      </c>
      <c r="P329">
        <v>1</v>
      </c>
      <c r="Q329">
        <v>1</v>
      </c>
      <c r="R329" t="s">
        <v>9</v>
      </c>
      <c r="S329" s="2">
        <v>2.5513359999999898</v>
      </c>
      <c r="T329" s="2">
        <v>1.8030166700000001</v>
      </c>
      <c r="U329" s="2">
        <v>0.13745370000000001</v>
      </c>
      <c r="V329" s="2">
        <v>2.4275920000000002</v>
      </c>
      <c r="W329" s="2">
        <v>0.69533273613699897</v>
      </c>
      <c r="X329" s="2">
        <v>3.9460099999999998</v>
      </c>
    </row>
    <row r="330" spans="1:24" x14ac:dyDescent="0.25">
      <c r="A330" t="s">
        <v>46</v>
      </c>
      <c r="B330" t="s">
        <v>47</v>
      </c>
      <c r="C330" s="1" t="s">
        <v>5163</v>
      </c>
      <c r="D330" t="s">
        <v>5164</v>
      </c>
      <c r="E330" s="1" t="s">
        <v>5165</v>
      </c>
      <c r="O330">
        <v>1</v>
      </c>
      <c r="R330" t="s">
        <v>9</v>
      </c>
      <c r="S330" s="2">
        <v>0</v>
      </c>
      <c r="T330" s="2">
        <v>0</v>
      </c>
      <c r="U330" s="2">
        <v>0</v>
      </c>
      <c r="V330" s="2">
        <v>8.5000000000000006E-2</v>
      </c>
      <c r="W330" s="2">
        <v>0</v>
      </c>
      <c r="X330" s="2">
        <v>0</v>
      </c>
    </row>
    <row r="331" spans="1:24" x14ac:dyDescent="0.25">
      <c r="A331" t="s">
        <v>46</v>
      </c>
      <c r="B331" t="s">
        <v>47</v>
      </c>
      <c r="C331" s="1" t="s">
        <v>262</v>
      </c>
      <c r="D331" t="s">
        <v>263</v>
      </c>
      <c r="E331" s="1" t="s">
        <v>264</v>
      </c>
      <c r="I331" t="s">
        <v>5</v>
      </c>
      <c r="O331">
        <v>1</v>
      </c>
      <c r="R331" t="s">
        <v>6</v>
      </c>
      <c r="S331" s="2">
        <v>0</v>
      </c>
      <c r="T331" s="2">
        <v>0</v>
      </c>
      <c r="U331" s="2">
        <v>0</v>
      </c>
      <c r="V331" s="2">
        <v>226.2</v>
      </c>
      <c r="W331" s="2">
        <v>0</v>
      </c>
      <c r="X331" s="2">
        <v>0</v>
      </c>
    </row>
    <row r="332" spans="1:24" x14ac:dyDescent="0.25">
      <c r="A332" t="s">
        <v>46</v>
      </c>
      <c r="B332" t="s">
        <v>47</v>
      </c>
      <c r="C332" s="1" t="s">
        <v>262</v>
      </c>
      <c r="D332" t="s">
        <v>263</v>
      </c>
      <c r="E332" s="1" t="s">
        <v>264</v>
      </c>
      <c r="I332" t="s">
        <v>5</v>
      </c>
      <c r="O332">
        <v>1</v>
      </c>
      <c r="R332" t="s">
        <v>7</v>
      </c>
      <c r="S332" s="2">
        <v>0</v>
      </c>
      <c r="T332" s="2">
        <v>0</v>
      </c>
      <c r="U332" s="2">
        <v>0</v>
      </c>
      <c r="V332" s="2">
        <v>6.02</v>
      </c>
      <c r="W332" s="2">
        <v>0</v>
      </c>
      <c r="X332" s="2">
        <v>0</v>
      </c>
    </row>
    <row r="333" spans="1:24" x14ac:dyDescent="0.25">
      <c r="A333" t="s">
        <v>46</v>
      </c>
      <c r="B333" t="s">
        <v>47</v>
      </c>
      <c r="C333" s="1" t="s">
        <v>262</v>
      </c>
      <c r="D333" t="s">
        <v>263</v>
      </c>
      <c r="E333" s="1" t="s">
        <v>264</v>
      </c>
      <c r="I333" t="s">
        <v>5</v>
      </c>
      <c r="O333">
        <v>1</v>
      </c>
      <c r="R333" t="s">
        <v>8</v>
      </c>
      <c r="S333" s="2">
        <v>0</v>
      </c>
      <c r="T333" s="2">
        <v>0</v>
      </c>
      <c r="U333" s="2">
        <v>0</v>
      </c>
      <c r="V333" s="2">
        <v>0.47499999999999998</v>
      </c>
      <c r="W333" s="2">
        <v>0</v>
      </c>
      <c r="X333" s="2">
        <v>0</v>
      </c>
    </row>
    <row r="334" spans="1:24" x14ac:dyDescent="0.25">
      <c r="A334" t="s">
        <v>46</v>
      </c>
      <c r="B334" t="s">
        <v>47</v>
      </c>
      <c r="C334" s="1" t="s">
        <v>262</v>
      </c>
      <c r="D334" t="s">
        <v>263</v>
      </c>
      <c r="E334" s="1" t="s">
        <v>264</v>
      </c>
      <c r="I334" t="s">
        <v>5</v>
      </c>
      <c r="O334">
        <v>1</v>
      </c>
      <c r="R334" t="s">
        <v>9</v>
      </c>
      <c r="S334" s="2">
        <v>0</v>
      </c>
      <c r="T334" s="2">
        <v>0</v>
      </c>
      <c r="U334" s="2">
        <v>0</v>
      </c>
      <c r="V334" s="2">
        <v>4.3600000000000003</v>
      </c>
      <c r="W334" s="2">
        <v>0</v>
      </c>
      <c r="X334" s="2">
        <v>0</v>
      </c>
    </row>
    <row r="335" spans="1:24" x14ac:dyDescent="0.25">
      <c r="A335" t="s">
        <v>46</v>
      </c>
      <c r="B335" t="s">
        <v>47</v>
      </c>
      <c r="C335" s="1" t="s">
        <v>262</v>
      </c>
      <c r="D335" t="s">
        <v>1077</v>
      </c>
      <c r="E335" s="1" t="s">
        <v>1078</v>
      </c>
      <c r="F335" t="s">
        <v>5</v>
      </c>
      <c r="G335" t="s">
        <v>5</v>
      </c>
      <c r="H335" t="s">
        <v>5</v>
      </c>
      <c r="I335" t="s">
        <v>42</v>
      </c>
      <c r="J335" t="s">
        <v>42</v>
      </c>
      <c r="K335" t="s">
        <v>5</v>
      </c>
      <c r="L335">
        <v>7</v>
      </c>
      <c r="M335">
        <v>9</v>
      </c>
      <c r="N335">
        <v>9</v>
      </c>
      <c r="O335">
        <v>8</v>
      </c>
      <c r="P335">
        <v>8</v>
      </c>
      <c r="Q335">
        <v>7</v>
      </c>
      <c r="R335" t="s">
        <v>6</v>
      </c>
      <c r="S335" s="2">
        <v>228.04499999999999</v>
      </c>
      <c r="T335" s="2">
        <v>27.235314989999999</v>
      </c>
      <c r="U335" s="2">
        <v>28.218829009999901</v>
      </c>
      <c r="V335" s="2">
        <v>196.745136999999</v>
      </c>
      <c r="W335" s="2">
        <v>228.494136999999</v>
      </c>
      <c r="X335" s="2">
        <v>55</v>
      </c>
    </row>
    <row r="336" spans="1:24" x14ac:dyDescent="0.25">
      <c r="A336" t="s">
        <v>46</v>
      </c>
      <c r="B336" t="s">
        <v>47</v>
      </c>
      <c r="C336" s="1" t="s">
        <v>262</v>
      </c>
      <c r="D336" t="s">
        <v>1077</v>
      </c>
      <c r="E336" s="1" t="s">
        <v>1078</v>
      </c>
      <c r="F336" t="s">
        <v>5</v>
      </c>
      <c r="G336" t="s">
        <v>5</v>
      </c>
      <c r="H336" t="s">
        <v>5</v>
      </c>
      <c r="I336" t="s">
        <v>42</v>
      </c>
      <c r="J336" t="s">
        <v>42</v>
      </c>
      <c r="K336" t="s">
        <v>5</v>
      </c>
      <c r="L336">
        <v>7</v>
      </c>
      <c r="M336">
        <v>9</v>
      </c>
      <c r="N336">
        <v>9</v>
      </c>
      <c r="O336">
        <v>8</v>
      </c>
      <c r="P336">
        <v>8</v>
      </c>
      <c r="Q336">
        <v>7</v>
      </c>
      <c r="R336" t="s">
        <v>7</v>
      </c>
      <c r="S336" s="2">
        <v>0.45455760000000001</v>
      </c>
      <c r="T336" s="2">
        <v>4.3990189999999998E-2</v>
      </c>
      <c r="U336" s="2">
        <v>4.5578779999999999E-2</v>
      </c>
      <c r="V336" s="2">
        <v>39.159235500000001</v>
      </c>
      <c r="W336" s="2">
        <v>28.80990209722</v>
      </c>
      <c r="X336" s="2">
        <v>0.45455760000000001</v>
      </c>
    </row>
    <row r="337" spans="1:24" x14ac:dyDescent="0.25">
      <c r="A337" t="s">
        <v>46</v>
      </c>
      <c r="B337" t="s">
        <v>47</v>
      </c>
      <c r="C337" s="1" t="s">
        <v>262</v>
      </c>
      <c r="D337" t="s">
        <v>1077</v>
      </c>
      <c r="E337" s="1" t="s">
        <v>1078</v>
      </c>
      <c r="F337" t="s">
        <v>5</v>
      </c>
      <c r="G337" t="s">
        <v>5</v>
      </c>
      <c r="H337" t="s">
        <v>5</v>
      </c>
      <c r="I337" t="s">
        <v>42</v>
      </c>
      <c r="J337" t="s">
        <v>42</v>
      </c>
      <c r="K337" t="s">
        <v>5</v>
      </c>
      <c r="L337">
        <v>7</v>
      </c>
      <c r="M337">
        <v>9</v>
      </c>
      <c r="N337">
        <v>9</v>
      </c>
      <c r="O337">
        <v>8</v>
      </c>
      <c r="P337">
        <v>8</v>
      </c>
      <c r="Q337">
        <v>7</v>
      </c>
      <c r="R337" t="s">
        <v>8</v>
      </c>
      <c r="S337" s="2">
        <v>0.52119660000000001</v>
      </c>
      <c r="T337" s="2">
        <v>0</v>
      </c>
      <c r="U337" s="2">
        <v>0</v>
      </c>
      <c r="V337" s="2">
        <v>2.9050790000000002</v>
      </c>
      <c r="W337" s="2">
        <v>1.275539</v>
      </c>
      <c r="X337" s="2">
        <v>0.52119660000000001</v>
      </c>
    </row>
    <row r="338" spans="1:24" x14ac:dyDescent="0.25">
      <c r="A338" t="s">
        <v>46</v>
      </c>
      <c r="B338" t="s">
        <v>47</v>
      </c>
      <c r="C338" s="1" t="s">
        <v>262</v>
      </c>
      <c r="D338" t="s">
        <v>1077</v>
      </c>
      <c r="E338" s="1" t="s">
        <v>1078</v>
      </c>
      <c r="F338" t="s">
        <v>5</v>
      </c>
      <c r="G338" t="s">
        <v>5</v>
      </c>
      <c r="H338" t="s">
        <v>5</v>
      </c>
      <c r="I338" t="s">
        <v>42</v>
      </c>
      <c r="J338" t="s">
        <v>42</v>
      </c>
      <c r="K338" t="s">
        <v>5</v>
      </c>
      <c r="L338">
        <v>7</v>
      </c>
      <c r="M338">
        <v>9</v>
      </c>
      <c r="N338">
        <v>9</v>
      </c>
      <c r="O338">
        <v>8</v>
      </c>
      <c r="P338">
        <v>8</v>
      </c>
      <c r="Q338">
        <v>7</v>
      </c>
      <c r="R338" t="s">
        <v>9</v>
      </c>
      <c r="S338" s="2">
        <v>0.14463199999999901</v>
      </c>
      <c r="T338" s="2">
        <v>0.47486542999999998</v>
      </c>
      <c r="U338" s="2">
        <v>0.49201365000000002</v>
      </c>
      <c r="V338" s="2">
        <v>16.3935435</v>
      </c>
      <c r="W338" s="2">
        <v>11.8761141191099</v>
      </c>
      <c r="X338" s="2">
        <v>0.14463200000000001</v>
      </c>
    </row>
    <row r="339" spans="1:24" x14ac:dyDescent="0.25">
      <c r="A339" t="s">
        <v>46</v>
      </c>
      <c r="B339" t="s">
        <v>47</v>
      </c>
      <c r="C339" s="1" t="s">
        <v>262</v>
      </c>
      <c r="D339" t="s">
        <v>4892</v>
      </c>
      <c r="E339" s="1" t="s">
        <v>4893</v>
      </c>
      <c r="F339" t="s">
        <v>42</v>
      </c>
      <c r="I339" t="s">
        <v>42</v>
      </c>
      <c r="J339" t="s">
        <v>42</v>
      </c>
      <c r="K339" t="s">
        <v>42</v>
      </c>
      <c r="L339">
        <v>3</v>
      </c>
      <c r="O339">
        <v>4</v>
      </c>
      <c r="P339">
        <v>4</v>
      </c>
      <c r="Q339">
        <v>3</v>
      </c>
      <c r="R339" t="s">
        <v>6</v>
      </c>
      <c r="S339" s="2">
        <v>1.0429298999999901</v>
      </c>
      <c r="T339" s="2">
        <v>0</v>
      </c>
      <c r="U339" s="2">
        <v>0</v>
      </c>
      <c r="V339" s="2">
        <v>116.2974</v>
      </c>
      <c r="W339" s="2">
        <v>116.2974</v>
      </c>
      <c r="X339" s="2">
        <v>1.0429298999999901</v>
      </c>
    </row>
    <row r="340" spans="1:24" x14ac:dyDescent="0.25">
      <c r="A340" t="s">
        <v>46</v>
      </c>
      <c r="B340" t="s">
        <v>47</v>
      </c>
      <c r="C340" s="1" t="s">
        <v>262</v>
      </c>
      <c r="D340" t="s">
        <v>4892</v>
      </c>
      <c r="E340" s="1" t="s">
        <v>4893</v>
      </c>
      <c r="F340" t="s">
        <v>42</v>
      </c>
      <c r="I340" t="s">
        <v>42</v>
      </c>
      <c r="J340" t="s">
        <v>42</v>
      </c>
      <c r="K340" t="s">
        <v>42</v>
      </c>
      <c r="L340">
        <v>3</v>
      </c>
      <c r="O340">
        <v>4</v>
      </c>
      <c r="P340">
        <v>4</v>
      </c>
      <c r="Q340">
        <v>3</v>
      </c>
      <c r="R340" t="s">
        <v>7</v>
      </c>
      <c r="S340" s="2">
        <v>2.1804830000000001E-2</v>
      </c>
      <c r="T340" s="2">
        <v>0</v>
      </c>
      <c r="U340" s="2">
        <v>0</v>
      </c>
      <c r="V340" s="2">
        <v>2.4020000000000001</v>
      </c>
      <c r="W340" s="2">
        <v>2.4020000000000001</v>
      </c>
      <c r="X340" s="2">
        <v>2.1804830000000001E-2</v>
      </c>
    </row>
    <row r="341" spans="1:24" x14ac:dyDescent="0.25">
      <c r="A341" t="s">
        <v>46</v>
      </c>
      <c r="B341" t="s">
        <v>47</v>
      </c>
      <c r="C341" s="1" t="s">
        <v>262</v>
      </c>
      <c r="D341" t="s">
        <v>4892</v>
      </c>
      <c r="E341" s="1" t="s">
        <v>4893</v>
      </c>
      <c r="F341" t="s">
        <v>42</v>
      </c>
      <c r="I341" t="s">
        <v>42</v>
      </c>
      <c r="J341" t="s">
        <v>42</v>
      </c>
      <c r="K341" t="s">
        <v>42</v>
      </c>
      <c r="L341">
        <v>3</v>
      </c>
      <c r="O341">
        <v>4</v>
      </c>
      <c r="P341">
        <v>4</v>
      </c>
      <c r="Q341">
        <v>3</v>
      </c>
      <c r="R341" t="s">
        <v>8</v>
      </c>
      <c r="S341" s="2">
        <v>6.1019999999999998E-4</v>
      </c>
      <c r="T341" s="2">
        <v>0</v>
      </c>
      <c r="U341" s="2">
        <v>0</v>
      </c>
      <c r="V341" s="2">
        <v>2.7599999999999899E-2</v>
      </c>
      <c r="W341" s="2">
        <v>2.7599999999999899E-2</v>
      </c>
      <c r="X341" s="2">
        <v>6.1019999999999998E-4</v>
      </c>
    </row>
    <row r="342" spans="1:24" x14ac:dyDescent="0.25">
      <c r="A342" t="s">
        <v>46</v>
      </c>
      <c r="B342" t="s">
        <v>47</v>
      </c>
      <c r="C342" s="1" t="s">
        <v>262</v>
      </c>
      <c r="D342" t="s">
        <v>4892</v>
      </c>
      <c r="E342" s="1" t="s">
        <v>4893</v>
      </c>
      <c r="F342" t="s">
        <v>42</v>
      </c>
      <c r="I342" t="s">
        <v>42</v>
      </c>
      <c r="J342" t="s">
        <v>42</v>
      </c>
      <c r="K342" t="s">
        <v>42</v>
      </c>
      <c r="L342">
        <v>3</v>
      </c>
      <c r="O342">
        <v>4</v>
      </c>
      <c r="P342">
        <v>4</v>
      </c>
      <c r="Q342">
        <v>3</v>
      </c>
      <c r="R342" t="s">
        <v>9</v>
      </c>
      <c r="S342" s="2">
        <v>7.3044E-3</v>
      </c>
      <c r="T342" s="2">
        <v>0</v>
      </c>
      <c r="U342" s="2">
        <v>0</v>
      </c>
      <c r="V342" s="2">
        <v>0.76824099999999995</v>
      </c>
      <c r="W342" s="2">
        <v>0.76824099999999995</v>
      </c>
      <c r="X342" s="2">
        <v>7.3044E-3</v>
      </c>
    </row>
    <row r="343" spans="1:24" x14ac:dyDescent="0.25">
      <c r="A343" t="s">
        <v>46</v>
      </c>
      <c r="B343" t="s">
        <v>47</v>
      </c>
      <c r="C343" s="1" t="s">
        <v>262</v>
      </c>
      <c r="D343" t="s">
        <v>5900</v>
      </c>
      <c r="E343" s="1" t="s">
        <v>5901</v>
      </c>
      <c r="M343">
        <v>6</v>
      </c>
      <c r="N343">
        <v>6</v>
      </c>
      <c r="R343" t="s">
        <v>6</v>
      </c>
      <c r="S343" s="2">
        <v>0</v>
      </c>
      <c r="T343" s="2">
        <v>53.1583009799999</v>
      </c>
      <c r="U343" s="2">
        <v>53.158374000000002</v>
      </c>
      <c r="V343" s="2">
        <v>0</v>
      </c>
      <c r="W343" s="2">
        <v>0</v>
      </c>
      <c r="X343" s="2">
        <v>0</v>
      </c>
    </row>
    <row r="344" spans="1:24" x14ac:dyDescent="0.25">
      <c r="A344" t="s">
        <v>46</v>
      </c>
      <c r="B344" t="s">
        <v>47</v>
      </c>
      <c r="C344" s="1" t="s">
        <v>51</v>
      </c>
      <c r="D344" t="s">
        <v>52</v>
      </c>
      <c r="E344" s="1" t="s">
        <v>53</v>
      </c>
      <c r="F344" t="s">
        <v>5</v>
      </c>
      <c r="G344" t="s">
        <v>5</v>
      </c>
      <c r="H344" t="s">
        <v>5</v>
      </c>
      <c r="I344" t="s">
        <v>5</v>
      </c>
      <c r="J344" t="s">
        <v>5</v>
      </c>
      <c r="K344" t="s">
        <v>5</v>
      </c>
      <c r="L344">
        <v>1</v>
      </c>
      <c r="M344">
        <v>12</v>
      </c>
      <c r="N344">
        <v>12</v>
      </c>
      <c r="O344">
        <v>1</v>
      </c>
      <c r="P344">
        <v>1</v>
      </c>
      <c r="Q344">
        <v>1</v>
      </c>
      <c r="R344" t="s">
        <v>6</v>
      </c>
      <c r="S344" s="2">
        <v>396.599999999999</v>
      </c>
      <c r="T344" s="2">
        <v>729.32171700000004</v>
      </c>
      <c r="U344" s="2">
        <v>729.32171700000004</v>
      </c>
      <c r="V344" s="2">
        <v>370.8</v>
      </c>
      <c r="W344" s="2">
        <v>396.58499999999998</v>
      </c>
      <c r="X344" s="2">
        <v>343.3</v>
      </c>
    </row>
    <row r="345" spans="1:24" x14ac:dyDescent="0.25">
      <c r="A345" t="s">
        <v>46</v>
      </c>
      <c r="B345" t="s">
        <v>47</v>
      </c>
      <c r="C345" s="1" t="s">
        <v>51</v>
      </c>
      <c r="D345" t="s">
        <v>52</v>
      </c>
      <c r="E345" s="1" t="s">
        <v>53</v>
      </c>
      <c r="F345" t="s">
        <v>5</v>
      </c>
      <c r="G345" t="s">
        <v>5</v>
      </c>
      <c r="H345" t="s">
        <v>5</v>
      </c>
      <c r="I345" t="s">
        <v>5</v>
      </c>
      <c r="J345" t="s">
        <v>5</v>
      </c>
      <c r="K345" t="s">
        <v>5</v>
      </c>
      <c r="L345">
        <v>1</v>
      </c>
      <c r="M345">
        <v>12</v>
      </c>
      <c r="N345">
        <v>12</v>
      </c>
      <c r="O345">
        <v>1</v>
      </c>
      <c r="P345">
        <v>1</v>
      </c>
      <c r="Q345">
        <v>1</v>
      </c>
      <c r="R345" t="s">
        <v>7</v>
      </c>
      <c r="S345" s="2">
        <v>17.16</v>
      </c>
      <c r="T345" s="2">
        <v>10.536540469999901</v>
      </c>
      <c r="U345" s="2">
        <v>10.536540469999901</v>
      </c>
      <c r="V345" s="2">
        <v>54.099999999999902</v>
      </c>
      <c r="W345" s="2">
        <v>67.343433466570005</v>
      </c>
      <c r="X345" s="2">
        <v>17.714230000000001</v>
      </c>
    </row>
    <row r="346" spans="1:24" x14ac:dyDescent="0.25">
      <c r="A346" t="s">
        <v>46</v>
      </c>
      <c r="B346" t="s">
        <v>47</v>
      </c>
      <c r="C346" s="1" t="s">
        <v>51</v>
      </c>
      <c r="D346" t="s">
        <v>52</v>
      </c>
      <c r="E346" s="1" t="s">
        <v>53</v>
      </c>
      <c r="F346" t="s">
        <v>5</v>
      </c>
      <c r="G346" t="s">
        <v>5</v>
      </c>
      <c r="H346" t="s">
        <v>5</v>
      </c>
      <c r="I346" t="s">
        <v>5</v>
      </c>
      <c r="J346" t="s">
        <v>5</v>
      </c>
      <c r="K346" t="s">
        <v>5</v>
      </c>
      <c r="L346">
        <v>1</v>
      </c>
      <c r="M346">
        <v>12</v>
      </c>
      <c r="N346">
        <v>12</v>
      </c>
      <c r="O346">
        <v>1</v>
      </c>
      <c r="P346">
        <v>1</v>
      </c>
      <c r="Q346">
        <v>1</v>
      </c>
      <c r="R346" t="s">
        <v>8</v>
      </c>
      <c r="S346" s="2">
        <v>20.249999999999901</v>
      </c>
      <c r="T346" s="2">
        <v>0</v>
      </c>
      <c r="U346" s="2">
        <v>0</v>
      </c>
      <c r="V346" s="2">
        <v>16.2</v>
      </c>
      <c r="W346" s="2">
        <v>20.247999999999902</v>
      </c>
      <c r="X346" s="2">
        <v>14.14</v>
      </c>
    </row>
    <row r="347" spans="1:24" x14ac:dyDescent="0.25">
      <c r="A347" t="s">
        <v>46</v>
      </c>
      <c r="B347" t="s">
        <v>47</v>
      </c>
      <c r="C347" s="1" t="s">
        <v>51</v>
      </c>
      <c r="D347" t="s">
        <v>52</v>
      </c>
      <c r="E347" s="1" t="s">
        <v>53</v>
      </c>
      <c r="F347" t="s">
        <v>5</v>
      </c>
      <c r="G347" t="s">
        <v>5</v>
      </c>
      <c r="H347" t="s">
        <v>5</v>
      </c>
      <c r="I347" t="s">
        <v>5</v>
      </c>
      <c r="J347" t="s">
        <v>5</v>
      </c>
      <c r="K347" t="s">
        <v>5</v>
      </c>
      <c r="L347">
        <v>1</v>
      </c>
      <c r="M347">
        <v>12</v>
      </c>
      <c r="N347">
        <v>12</v>
      </c>
      <c r="O347">
        <v>1</v>
      </c>
      <c r="P347">
        <v>1</v>
      </c>
      <c r="Q347">
        <v>1</v>
      </c>
      <c r="R347" t="s">
        <v>9</v>
      </c>
      <c r="S347" s="2">
        <v>28.5</v>
      </c>
      <c r="T347" s="2">
        <v>113.73986873</v>
      </c>
      <c r="U347" s="2">
        <v>113.73986873</v>
      </c>
      <c r="V347" s="2">
        <v>4.8999999999999897</v>
      </c>
      <c r="W347" s="2">
        <v>6.0987680863370004</v>
      </c>
      <c r="X347" s="2">
        <v>10.7450999999999</v>
      </c>
    </row>
    <row r="348" spans="1:24" x14ac:dyDescent="0.25">
      <c r="A348" t="s">
        <v>46</v>
      </c>
      <c r="B348" t="s">
        <v>47</v>
      </c>
      <c r="C348" s="1" t="s">
        <v>170</v>
      </c>
      <c r="D348" t="s">
        <v>171</v>
      </c>
      <c r="E348" s="1" t="s">
        <v>172</v>
      </c>
      <c r="F348" t="s">
        <v>5</v>
      </c>
      <c r="H348" t="s">
        <v>5</v>
      </c>
      <c r="I348" t="s">
        <v>42</v>
      </c>
      <c r="J348" t="s">
        <v>5</v>
      </c>
      <c r="K348" t="s">
        <v>5</v>
      </c>
      <c r="L348">
        <v>4</v>
      </c>
      <c r="N348">
        <v>4</v>
      </c>
      <c r="O348">
        <v>5</v>
      </c>
      <c r="P348">
        <v>4</v>
      </c>
      <c r="Q348">
        <v>4</v>
      </c>
      <c r="R348" t="s">
        <v>6</v>
      </c>
      <c r="S348" s="2">
        <v>17.998999999999999</v>
      </c>
      <c r="T348" s="2">
        <v>0</v>
      </c>
      <c r="U348" s="2">
        <v>4.4566999999999997</v>
      </c>
      <c r="V348" s="2">
        <v>65.410669999999996</v>
      </c>
      <c r="W348" s="2">
        <v>53.334000000000003</v>
      </c>
      <c r="X348" s="2">
        <v>17.998999999999999</v>
      </c>
    </row>
    <row r="349" spans="1:24" x14ac:dyDescent="0.25">
      <c r="A349" t="s">
        <v>46</v>
      </c>
      <c r="B349" t="s">
        <v>47</v>
      </c>
      <c r="C349" s="1" t="s">
        <v>170</v>
      </c>
      <c r="D349" t="s">
        <v>171</v>
      </c>
      <c r="E349" s="1" t="s">
        <v>172</v>
      </c>
      <c r="F349" t="s">
        <v>5</v>
      </c>
      <c r="H349" t="s">
        <v>5</v>
      </c>
      <c r="I349" t="s">
        <v>42</v>
      </c>
      <c r="J349" t="s">
        <v>5</v>
      </c>
      <c r="K349" t="s">
        <v>5</v>
      </c>
      <c r="L349">
        <v>4</v>
      </c>
      <c r="N349">
        <v>4</v>
      </c>
      <c r="O349">
        <v>5</v>
      </c>
      <c r="P349">
        <v>4</v>
      </c>
      <c r="Q349">
        <v>4</v>
      </c>
      <c r="R349" t="s">
        <v>7</v>
      </c>
      <c r="S349" s="2">
        <v>1.252203</v>
      </c>
      <c r="T349" s="2">
        <v>0</v>
      </c>
      <c r="U349" s="2">
        <v>1.461048E-2</v>
      </c>
      <c r="V349" s="2">
        <v>7.0556457400000001</v>
      </c>
      <c r="W349" s="2">
        <v>4.9882065341509998</v>
      </c>
      <c r="X349" s="2">
        <v>1.252203</v>
      </c>
    </row>
    <row r="350" spans="1:24" x14ac:dyDescent="0.25">
      <c r="A350" t="s">
        <v>46</v>
      </c>
      <c r="B350" t="s">
        <v>47</v>
      </c>
      <c r="C350" s="1" t="s">
        <v>170</v>
      </c>
      <c r="D350" t="s">
        <v>171</v>
      </c>
      <c r="E350" s="1" t="s">
        <v>172</v>
      </c>
      <c r="F350" t="s">
        <v>5</v>
      </c>
      <c r="H350" t="s">
        <v>5</v>
      </c>
      <c r="I350" t="s">
        <v>42</v>
      </c>
      <c r="J350" t="s">
        <v>5</v>
      </c>
      <c r="K350" t="s">
        <v>5</v>
      </c>
      <c r="L350">
        <v>4</v>
      </c>
      <c r="N350">
        <v>4</v>
      </c>
      <c r="O350">
        <v>5</v>
      </c>
      <c r="P350">
        <v>4</v>
      </c>
      <c r="Q350">
        <v>4</v>
      </c>
      <c r="R350" t="s">
        <v>8</v>
      </c>
      <c r="S350" s="2">
        <v>0.11599999999999901</v>
      </c>
      <c r="T350" s="2">
        <v>0</v>
      </c>
      <c r="U350" s="2">
        <v>0</v>
      </c>
      <c r="V350" s="2">
        <v>0.50731850000000001</v>
      </c>
      <c r="W350" s="2">
        <v>0.45899999999999902</v>
      </c>
      <c r="X350" s="2">
        <v>0.11599999999999901</v>
      </c>
    </row>
    <row r="351" spans="1:24" x14ac:dyDescent="0.25">
      <c r="A351" t="s">
        <v>46</v>
      </c>
      <c r="B351" t="s">
        <v>47</v>
      </c>
      <c r="C351" s="1" t="s">
        <v>170</v>
      </c>
      <c r="D351" t="s">
        <v>171</v>
      </c>
      <c r="E351" s="1" t="s">
        <v>172</v>
      </c>
      <c r="F351" t="s">
        <v>5</v>
      </c>
      <c r="H351" t="s">
        <v>5</v>
      </c>
      <c r="I351" t="s">
        <v>42</v>
      </c>
      <c r="J351" t="s">
        <v>5</v>
      </c>
      <c r="K351" t="s">
        <v>5</v>
      </c>
      <c r="L351">
        <v>4</v>
      </c>
      <c r="N351">
        <v>4</v>
      </c>
      <c r="O351">
        <v>5</v>
      </c>
      <c r="P351">
        <v>4</v>
      </c>
      <c r="Q351">
        <v>4</v>
      </c>
      <c r="R351" t="s">
        <v>9</v>
      </c>
      <c r="S351" s="2">
        <v>0.39842759999999999</v>
      </c>
      <c r="T351" s="2">
        <v>0</v>
      </c>
      <c r="U351" s="2">
        <v>0.15771727999999999</v>
      </c>
      <c r="V351" s="2">
        <v>2.2527938999999999</v>
      </c>
      <c r="W351" s="2">
        <v>1.5911137990339901</v>
      </c>
      <c r="X351" s="2">
        <v>0.39842759999999999</v>
      </c>
    </row>
    <row r="352" spans="1:24" x14ac:dyDescent="0.25">
      <c r="A352" t="s">
        <v>46</v>
      </c>
      <c r="B352" t="s">
        <v>47</v>
      </c>
      <c r="C352" s="1" t="s">
        <v>170</v>
      </c>
      <c r="D352" t="s">
        <v>5876</v>
      </c>
      <c r="E352" s="1" t="s">
        <v>5877</v>
      </c>
      <c r="G352" t="s">
        <v>5</v>
      </c>
      <c r="H352" t="s">
        <v>5</v>
      </c>
      <c r="M352">
        <v>3</v>
      </c>
      <c r="N352">
        <v>3</v>
      </c>
      <c r="R352" t="s">
        <v>6</v>
      </c>
      <c r="S352" s="2">
        <v>0</v>
      </c>
      <c r="T352" s="2">
        <v>1.3307059999999999</v>
      </c>
      <c r="U352" s="2">
        <v>1.3307059999999999</v>
      </c>
      <c r="V352" s="2">
        <v>0</v>
      </c>
      <c r="W352" s="2">
        <v>0</v>
      </c>
      <c r="X352" s="2">
        <v>0</v>
      </c>
    </row>
    <row r="353" spans="1:24" x14ac:dyDescent="0.25">
      <c r="A353" t="s">
        <v>46</v>
      </c>
      <c r="B353" t="s">
        <v>47</v>
      </c>
      <c r="C353" s="1" t="s">
        <v>170</v>
      </c>
      <c r="D353" t="s">
        <v>5876</v>
      </c>
      <c r="E353" s="1" t="s">
        <v>5877</v>
      </c>
      <c r="G353" t="s">
        <v>5</v>
      </c>
      <c r="H353" t="s">
        <v>5</v>
      </c>
      <c r="M353">
        <v>3</v>
      </c>
      <c r="N353">
        <v>3</v>
      </c>
      <c r="R353" t="s">
        <v>7</v>
      </c>
      <c r="S353" s="2">
        <v>0</v>
      </c>
      <c r="T353" s="2">
        <v>2.65825E-3</v>
      </c>
      <c r="U353" s="2">
        <v>2.65825E-3</v>
      </c>
      <c r="V353" s="2">
        <v>0</v>
      </c>
      <c r="W353" s="2">
        <v>0</v>
      </c>
      <c r="X353" s="2">
        <v>0</v>
      </c>
    </row>
    <row r="354" spans="1:24" x14ac:dyDescent="0.25">
      <c r="A354" t="s">
        <v>46</v>
      </c>
      <c r="B354" t="s">
        <v>47</v>
      </c>
      <c r="C354" s="1" t="s">
        <v>170</v>
      </c>
      <c r="D354" t="s">
        <v>5876</v>
      </c>
      <c r="E354" s="1" t="s">
        <v>5877</v>
      </c>
      <c r="G354" t="s">
        <v>5</v>
      </c>
      <c r="H354" t="s">
        <v>5</v>
      </c>
      <c r="M354">
        <v>3</v>
      </c>
      <c r="N354">
        <v>3</v>
      </c>
      <c r="R354" t="s">
        <v>9</v>
      </c>
      <c r="S354" s="2">
        <v>0</v>
      </c>
      <c r="T354" s="2">
        <v>2.8695249999999999E-2</v>
      </c>
      <c r="U354" s="2">
        <v>2.8695249999999999E-2</v>
      </c>
      <c r="V354" s="2">
        <v>0</v>
      </c>
      <c r="W354" s="2">
        <v>0</v>
      </c>
      <c r="X354" s="2">
        <v>0</v>
      </c>
    </row>
    <row r="355" spans="1:24" x14ac:dyDescent="0.25">
      <c r="A355" t="s">
        <v>46</v>
      </c>
      <c r="B355" t="s">
        <v>47</v>
      </c>
      <c r="C355" s="1" t="s">
        <v>170</v>
      </c>
      <c r="D355" t="s">
        <v>6027</v>
      </c>
      <c r="E355" s="1" t="s">
        <v>6028</v>
      </c>
      <c r="M355">
        <v>5</v>
      </c>
      <c r="N355">
        <v>5</v>
      </c>
      <c r="R355" t="s">
        <v>6</v>
      </c>
      <c r="S355" s="2">
        <v>0</v>
      </c>
      <c r="T355" s="2">
        <v>49.367300999999998</v>
      </c>
      <c r="U355" s="2">
        <v>49.3673369999999</v>
      </c>
      <c r="V355" s="2">
        <v>0</v>
      </c>
      <c r="W355" s="2">
        <v>0</v>
      </c>
      <c r="X355" s="2">
        <v>0</v>
      </c>
    </row>
    <row r="356" spans="1:24" x14ac:dyDescent="0.25">
      <c r="A356" t="s">
        <v>46</v>
      </c>
      <c r="B356" t="s">
        <v>47</v>
      </c>
      <c r="C356" s="1" t="s">
        <v>170</v>
      </c>
      <c r="D356" t="s">
        <v>6601</v>
      </c>
      <c r="E356" s="1" t="s">
        <v>6602</v>
      </c>
      <c r="G356" t="s">
        <v>5</v>
      </c>
      <c r="H356" t="s">
        <v>5</v>
      </c>
      <c r="M356">
        <v>1</v>
      </c>
      <c r="N356">
        <v>1</v>
      </c>
      <c r="R356" t="s">
        <v>6</v>
      </c>
      <c r="S356" s="2">
        <v>0</v>
      </c>
      <c r="T356" s="2">
        <v>0.38950699999999999</v>
      </c>
      <c r="U356" s="2">
        <v>0.40245799999999998</v>
      </c>
      <c r="V356" s="2">
        <v>0</v>
      </c>
      <c r="W356" s="2">
        <v>0</v>
      </c>
      <c r="X356" s="2">
        <v>0</v>
      </c>
    </row>
    <row r="357" spans="1:24" x14ac:dyDescent="0.25">
      <c r="A357" t="s">
        <v>46</v>
      </c>
      <c r="B357" t="s">
        <v>47</v>
      </c>
      <c r="C357" s="1" t="s">
        <v>170</v>
      </c>
      <c r="D357" t="s">
        <v>6601</v>
      </c>
      <c r="E357" s="1" t="s">
        <v>6602</v>
      </c>
      <c r="G357" t="s">
        <v>5</v>
      </c>
      <c r="H357" t="s">
        <v>5</v>
      </c>
      <c r="M357">
        <v>1</v>
      </c>
      <c r="N357">
        <v>1</v>
      </c>
      <c r="R357" t="s">
        <v>7</v>
      </c>
      <c r="S357" s="2">
        <v>0</v>
      </c>
      <c r="T357" s="2">
        <v>6.7251000000000003E-3</v>
      </c>
      <c r="U357" s="2">
        <v>6.9487200000000002E-3</v>
      </c>
      <c r="V357" s="2">
        <v>0</v>
      </c>
      <c r="W357" s="2">
        <v>0</v>
      </c>
      <c r="X357" s="2">
        <v>0</v>
      </c>
    </row>
    <row r="358" spans="1:24" x14ac:dyDescent="0.25">
      <c r="A358" t="s">
        <v>46</v>
      </c>
      <c r="B358" t="s">
        <v>47</v>
      </c>
      <c r="C358" s="1" t="s">
        <v>170</v>
      </c>
      <c r="D358" t="s">
        <v>6601</v>
      </c>
      <c r="E358" s="1" t="s">
        <v>6602</v>
      </c>
      <c r="G358" t="s">
        <v>5</v>
      </c>
      <c r="H358" t="s">
        <v>5</v>
      </c>
      <c r="M358">
        <v>1</v>
      </c>
      <c r="N358">
        <v>1</v>
      </c>
      <c r="R358" t="s">
        <v>9</v>
      </c>
      <c r="S358" s="2">
        <v>0</v>
      </c>
      <c r="T358" s="2">
        <v>7.2596160000000007E-2</v>
      </c>
      <c r="U358" s="2">
        <v>7.5010030000000005E-2</v>
      </c>
      <c r="V358" s="2">
        <v>0</v>
      </c>
      <c r="W358" s="2">
        <v>0</v>
      </c>
      <c r="X358" s="2">
        <v>0</v>
      </c>
    </row>
    <row r="359" spans="1:24" x14ac:dyDescent="0.25">
      <c r="A359" t="s">
        <v>46</v>
      </c>
      <c r="B359" t="s">
        <v>47</v>
      </c>
      <c r="C359" s="1" t="s">
        <v>110</v>
      </c>
      <c r="D359" t="s">
        <v>111</v>
      </c>
      <c r="E359" s="1" t="s">
        <v>112</v>
      </c>
      <c r="F359" t="s">
        <v>5</v>
      </c>
      <c r="G359" t="s">
        <v>5</v>
      </c>
      <c r="H359" t="s">
        <v>5</v>
      </c>
      <c r="I359" t="s">
        <v>5</v>
      </c>
      <c r="J359" t="s">
        <v>5</v>
      </c>
      <c r="K359" t="s">
        <v>5</v>
      </c>
      <c r="L359">
        <v>1</v>
      </c>
      <c r="M359">
        <v>1</v>
      </c>
      <c r="N359">
        <v>1</v>
      </c>
      <c r="O359">
        <v>1</v>
      </c>
      <c r="P359">
        <v>1</v>
      </c>
      <c r="Q359">
        <v>1</v>
      </c>
      <c r="R359" t="s">
        <v>6</v>
      </c>
      <c r="S359" s="2">
        <v>16.670000000000002</v>
      </c>
      <c r="T359" s="2">
        <v>9.3736770000000007</v>
      </c>
      <c r="U359" s="2">
        <v>16.26736</v>
      </c>
      <c r="V359" s="2">
        <v>90.629999999999896</v>
      </c>
      <c r="W359" s="2">
        <v>16.972999999999999</v>
      </c>
      <c r="X359" s="2">
        <v>3.4546999999999999</v>
      </c>
    </row>
    <row r="360" spans="1:24" x14ac:dyDescent="0.25">
      <c r="A360" t="s">
        <v>46</v>
      </c>
      <c r="B360" t="s">
        <v>47</v>
      </c>
      <c r="C360" s="1" t="s">
        <v>110</v>
      </c>
      <c r="D360" t="s">
        <v>111</v>
      </c>
      <c r="E360" s="1" t="s">
        <v>112</v>
      </c>
      <c r="F360" t="s">
        <v>5</v>
      </c>
      <c r="G360" t="s">
        <v>5</v>
      </c>
      <c r="H360" t="s">
        <v>5</v>
      </c>
      <c r="I360" t="s">
        <v>5</v>
      </c>
      <c r="J360" t="s">
        <v>5</v>
      </c>
      <c r="K360" t="s">
        <v>5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 t="s">
        <v>7</v>
      </c>
      <c r="S360" s="2">
        <v>0.45001200000000002</v>
      </c>
      <c r="T360" s="2">
        <v>2.354794E-2</v>
      </c>
      <c r="U360" s="2">
        <v>4.0865789999999999E-2</v>
      </c>
      <c r="V360" s="2">
        <v>5.9059400000000002</v>
      </c>
      <c r="W360" s="2">
        <v>1.6338487959300001</v>
      </c>
      <c r="X360" s="2">
        <v>0.104783</v>
      </c>
    </row>
    <row r="361" spans="1:24" x14ac:dyDescent="0.25">
      <c r="A361" t="s">
        <v>46</v>
      </c>
      <c r="B361" t="s">
        <v>47</v>
      </c>
      <c r="C361" s="1" t="s">
        <v>110</v>
      </c>
      <c r="D361" t="s">
        <v>111</v>
      </c>
      <c r="E361" s="1" t="s">
        <v>112</v>
      </c>
      <c r="F361" t="s">
        <v>5</v>
      </c>
      <c r="G361" t="s">
        <v>5</v>
      </c>
      <c r="H361" t="s">
        <v>5</v>
      </c>
      <c r="I361" t="s">
        <v>5</v>
      </c>
      <c r="J361" t="s">
        <v>5</v>
      </c>
      <c r="K361" t="s">
        <v>5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 t="s">
        <v>8</v>
      </c>
      <c r="S361" s="2">
        <v>5.4001500000000001E-2</v>
      </c>
      <c r="T361" s="2">
        <v>0</v>
      </c>
      <c r="U361" s="2">
        <v>0</v>
      </c>
      <c r="V361" s="2">
        <v>36.627699999999997</v>
      </c>
      <c r="W361" s="2">
        <v>0.06</v>
      </c>
      <c r="X361" s="2">
        <v>1.2573900000000001E-2</v>
      </c>
    </row>
    <row r="362" spans="1:24" x14ac:dyDescent="0.25">
      <c r="A362" t="s">
        <v>46</v>
      </c>
      <c r="B362" t="s">
        <v>47</v>
      </c>
      <c r="C362" s="1" t="s">
        <v>110</v>
      </c>
      <c r="D362" t="s">
        <v>111</v>
      </c>
      <c r="E362" s="1" t="s">
        <v>112</v>
      </c>
      <c r="F362" t="s">
        <v>5</v>
      </c>
      <c r="G362" t="s">
        <v>5</v>
      </c>
      <c r="H362" t="s">
        <v>5</v>
      </c>
      <c r="I362" t="s">
        <v>5</v>
      </c>
      <c r="J362" t="s">
        <v>5</v>
      </c>
      <c r="K362" t="s">
        <v>5</v>
      </c>
      <c r="L362">
        <v>1</v>
      </c>
      <c r="M362">
        <v>1</v>
      </c>
      <c r="N362">
        <v>1</v>
      </c>
      <c r="O362">
        <v>1</v>
      </c>
      <c r="P362">
        <v>1</v>
      </c>
      <c r="Q362">
        <v>1</v>
      </c>
      <c r="R362" t="s">
        <v>9</v>
      </c>
      <c r="S362" s="2">
        <v>0.49501400000000001</v>
      </c>
      <c r="T362" s="2">
        <v>0.29416853999999998</v>
      </c>
      <c r="U362" s="2">
        <v>0.51050868999999999</v>
      </c>
      <c r="V362" s="2">
        <v>0.81628199999999995</v>
      </c>
      <c r="W362" s="2">
        <v>0.225820337294</v>
      </c>
      <c r="X362" s="2">
        <v>0.115261</v>
      </c>
    </row>
    <row r="363" spans="1:24" x14ac:dyDescent="0.25">
      <c r="A363" t="s">
        <v>0</v>
      </c>
      <c r="B363" t="s">
        <v>1</v>
      </c>
      <c r="C363" s="1" t="s">
        <v>203</v>
      </c>
      <c r="D363" t="s">
        <v>204</v>
      </c>
      <c r="E363" s="1" t="s">
        <v>205</v>
      </c>
      <c r="F363" t="s">
        <v>5</v>
      </c>
      <c r="G363" t="s">
        <v>5</v>
      </c>
      <c r="H363" t="s">
        <v>5</v>
      </c>
      <c r="I363" t="s">
        <v>42</v>
      </c>
      <c r="J363" t="s">
        <v>42</v>
      </c>
      <c r="K363" t="s">
        <v>5</v>
      </c>
      <c r="L363">
        <v>1</v>
      </c>
      <c r="M363">
        <v>2</v>
      </c>
      <c r="N363">
        <v>2</v>
      </c>
      <c r="O363">
        <v>2</v>
      </c>
      <c r="P363">
        <v>2</v>
      </c>
      <c r="Q363">
        <v>1</v>
      </c>
      <c r="R363" t="s">
        <v>6</v>
      </c>
      <c r="S363" s="2">
        <v>33.484458199999999</v>
      </c>
      <c r="T363" s="2">
        <v>0.87443599999999999</v>
      </c>
      <c r="U363" s="2">
        <v>5.5500000000000001E-2</v>
      </c>
      <c r="V363" s="2">
        <v>40.390999999999998</v>
      </c>
      <c r="W363" s="2">
        <v>40.390999999999998</v>
      </c>
      <c r="X363" s="2">
        <v>33.484458199999999</v>
      </c>
    </row>
    <row r="364" spans="1:24" x14ac:dyDescent="0.25">
      <c r="A364" t="s">
        <v>0</v>
      </c>
      <c r="B364" t="s">
        <v>1</v>
      </c>
      <c r="C364" s="1" t="s">
        <v>203</v>
      </c>
      <c r="D364" t="s">
        <v>204</v>
      </c>
      <c r="E364" s="1" t="s">
        <v>205</v>
      </c>
      <c r="F364" t="s">
        <v>5</v>
      </c>
      <c r="G364" t="s">
        <v>5</v>
      </c>
      <c r="H364" t="s">
        <v>5</v>
      </c>
      <c r="I364" t="s">
        <v>42</v>
      </c>
      <c r="J364" t="s">
        <v>42</v>
      </c>
      <c r="K364" t="s">
        <v>5</v>
      </c>
      <c r="L364">
        <v>1</v>
      </c>
      <c r="M364">
        <v>2</v>
      </c>
      <c r="N364">
        <v>2</v>
      </c>
      <c r="O364">
        <v>2</v>
      </c>
      <c r="P364">
        <v>2</v>
      </c>
      <c r="Q364">
        <v>1</v>
      </c>
      <c r="R364" t="s">
        <v>7</v>
      </c>
      <c r="S364" s="2">
        <v>10.973706585</v>
      </c>
      <c r="T364" s="2">
        <v>3.9569000000000002E-3</v>
      </c>
      <c r="U364" s="2">
        <v>2.5111000000000003E-4</v>
      </c>
      <c r="V364" s="2">
        <v>23.171761699999902</v>
      </c>
      <c r="W364" s="2">
        <v>23.171761699999902</v>
      </c>
      <c r="X364" s="2">
        <v>10.973706585</v>
      </c>
    </row>
    <row r="365" spans="1:24" x14ac:dyDescent="0.25">
      <c r="A365" t="s">
        <v>0</v>
      </c>
      <c r="B365" t="s">
        <v>1</v>
      </c>
      <c r="C365" s="1" t="s">
        <v>203</v>
      </c>
      <c r="D365" t="s">
        <v>204</v>
      </c>
      <c r="E365" s="1" t="s">
        <v>205</v>
      </c>
      <c r="F365" t="s">
        <v>5</v>
      </c>
      <c r="G365" t="s">
        <v>5</v>
      </c>
      <c r="H365" t="s">
        <v>5</v>
      </c>
      <c r="I365" t="s">
        <v>42</v>
      </c>
      <c r="J365" t="s">
        <v>42</v>
      </c>
      <c r="K365" t="s">
        <v>5</v>
      </c>
      <c r="L365">
        <v>1</v>
      </c>
      <c r="M365">
        <v>2</v>
      </c>
      <c r="N365">
        <v>2</v>
      </c>
      <c r="O365">
        <v>2</v>
      </c>
      <c r="P365">
        <v>2</v>
      </c>
      <c r="Q365">
        <v>1</v>
      </c>
      <c r="R365" t="s">
        <v>8</v>
      </c>
      <c r="S365" s="2">
        <v>0.4480768</v>
      </c>
      <c r="T365" s="2">
        <v>0</v>
      </c>
      <c r="U365" s="2">
        <v>0</v>
      </c>
      <c r="V365" s="2">
        <v>0.53500000000000003</v>
      </c>
      <c r="W365" s="2">
        <v>0.53500000000000003</v>
      </c>
      <c r="X365" s="2">
        <v>0.4480768</v>
      </c>
    </row>
    <row r="366" spans="1:24" x14ac:dyDescent="0.25">
      <c r="A366" t="s">
        <v>0</v>
      </c>
      <c r="B366" t="s">
        <v>1</v>
      </c>
      <c r="C366" s="1" t="s">
        <v>203</v>
      </c>
      <c r="D366" t="s">
        <v>204</v>
      </c>
      <c r="E366" s="1" t="s">
        <v>205</v>
      </c>
      <c r="F366" t="s">
        <v>5</v>
      </c>
      <c r="G366" t="s">
        <v>5</v>
      </c>
      <c r="H366" t="s">
        <v>5</v>
      </c>
      <c r="I366" t="s">
        <v>42</v>
      </c>
      <c r="J366" t="s">
        <v>42</v>
      </c>
      <c r="K366" t="s">
        <v>5</v>
      </c>
      <c r="L366">
        <v>1</v>
      </c>
      <c r="M366">
        <v>2</v>
      </c>
      <c r="N366">
        <v>2</v>
      </c>
      <c r="O366">
        <v>2</v>
      </c>
      <c r="P366">
        <v>2</v>
      </c>
      <c r="Q366">
        <v>1</v>
      </c>
      <c r="R366" t="s">
        <v>9</v>
      </c>
      <c r="S366" s="2">
        <v>3.053949147</v>
      </c>
      <c r="T366" s="2">
        <v>4.2713949999999903E-2</v>
      </c>
      <c r="U366" s="2">
        <v>2.71061E-3</v>
      </c>
      <c r="V366" s="2">
        <v>3.6085739999999999</v>
      </c>
      <c r="W366" s="2">
        <v>3.6085739999999999</v>
      </c>
      <c r="X366" s="2">
        <v>3.053949147</v>
      </c>
    </row>
    <row r="367" spans="1:24" x14ac:dyDescent="0.25">
      <c r="A367" t="s">
        <v>0</v>
      </c>
      <c r="B367" t="s">
        <v>1</v>
      </c>
      <c r="C367" s="1" t="s">
        <v>203</v>
      </c>
      <c r="D367" t="s">
        <v>959</v>
      </c>
      <c r="E367" s="1" t="s">
        <v>960</v>
      </c>
      <c r="F367" t="s">
        <v>5</v>
      </c>
      <c r="G367" t="s">
        <v>5</v>
      </c>
      <c r="H367" t="s">
        <v>5</v>
      </c>
      <c r="J367" t="s">
        <v>5</v>
      </c>
      <c r="K367" t="s">
        <v>5</v>
      </c>
      <c r="L367">
        <v>2</v>
      </c>
      <c r="M367">
        <v>3</v>
      </c>
      <c r="N367">
        <v>3</v>
      </c>
      <c r="P367">
        <v>2</v>
      </c>
      <c r="Q367">
        <v>2</v>
      </c>
      <c r="R367" t="s">
        <v>6</v>
      </c>
      <c r="S367" s="2">
        <v>50.378399999999999</v>
      </c>
      <c r="T367" s="2">
        <v>134.90119799999999</v>
      </c>
      <c r="U367" s="2">
        <v>134.90119799999999</v>
      </c>
      <c r="V367" s="2">
        <v>0</v>
      </c>
      <c r="W367" s="2">
        <v>22.811999999999902</v>
      </c>
      <c r="X367" s="2">
        <v>50.378399999999999</v>
      </c>
    </row>
    <row r="368" spans="1:24" x14ac:dyDescent="0.25">
      <c r="A368" t="s">
        <v>0</v>
      </c>
      <c r="B368" t="s">
        <v>1</v>
      </c>
      <c r="C368" s="1" t="s">
        <v>203</v>
      </c>
      <c r="D368" t="s">
        <v>959</v>
      </c>
      <c r="E368" s="1" t="s">
        <v>960</v>
      </c>
      <c r="F368" t="s">
        <v>5</v>
      </c>
      <c r="G368" t="s">
        <v>5</v>
      </c>
      <c r="H368" t="s">
        <v>5</v>
      </c>
      <c r="J368" t="s">
        <v>5</v>
      </c>
      <c r="K368" t="s">
        <v>5</v>
      </c>
      <c r="L368">
        <v>2</v>
      </c>
      <c r="M368">
        <v>3</v>
      </c>
      <c r="N368">
        <v>3</v>
      </c>
      <c r="P368">
        <v>2</v>
      </c>
      <c r="Q368">
        <v>2</v>
      </c>
      <c r="R368" t="s">
        <v>7</v>
      </c>
      <c r="S368" s="2">
        <v>16.291689999999999</v>
      </c>
      <c r="T368" s="2">
        <v>3.0840343499999898</v>
      </c>
      <c r="U368" s="2">
        <v>3.0840343499999898</v>
      </c>
      <c r="V368" s="2">
        <v>0</v>
      </c>
      <c r="W368" s="2">
        <v>18.363462821519999</v>
      </c>
      <c r="X368" s="2">
        <v>16.291689999999999</v>
      </c>
    </row>
    <row r="369" spans="1:24" x14ac:dyDescent="0.25">
      <c r="A369" t="s">
        <v>0</v>
      </c>
      <c r="B369" t="s">
        <v>1</v>
      </c>
      <c r="C369" s="1" t="s">
        <v>203</v>
      </c>
      <c r="D369" t="s">
        <v>959</v>
      </c>
      <c r="E369" s="1" t="s">
        <v>960</v>
      </c>
      <c r="F369" t="s">
        <v>5</v>
      </c>
      <c r="G369" t="s">
        <v>5</v>
      </c>
      <c r="H369" t="s">
        <v>5</v>
      </c>
      <c r="J369" t="s">
        <v>5</v>
      </c>
      <c r="K369" t="s">
        <v>5</v>
      </c>
      <c r="L369">
        <v>2</v>
      </c>
      <c r="M369">
        <v>3</v>
      </c>
      <c r="N369">
        <v>3</v>
      </c>
      <c r="P369">
        <v>2</v>
      </c>
      <c r="Q369">
        <v>2</v>
      </c>
      <c r="R369" t="s">
        <v>8</v>
      </c>
      <c r="S369" s="2">
        <v>1.4495130000000001</v>
      </c>
      <c r="T369" s="2">
        <v>0</v>
      </c>
      <c r="U369" s="2">
        <v>0</v>
      </c>
      <c r="V369" s="2">
        <v>0</v>
      </c>
      <c r="W369" s="2">
        <v>1.726</v>
      </c>
      <c r="X369" s="2">
        <v>1.4495130000000001</v>
      </c>
    </row>
    <row r="370" spans="1:24" x14ac:dyDescent="0.25">
      <c r="A370" t="s">
        <v>0</v>
      </c>
      <c r="B370" t="s">
        <v>1</v>
      </c>
      <c r="C370" s="1" t="s">
        <v>203</v>
      </c>
      <c r="D370" t="s">
        <v>959</v>
      </c>
      <c r="E370" s="1" t="s">
        <v>960</v>
      </c>
      <c r="F370" t="s">
        <v>5</v>
      </c>
      <c r="G370" t="s">
        <v>5</v>
      </c>
      <c r="H370" t="s">
        <v>5</v>
      </c>
      <c r="J370" t="s">
        <v>5</v>
      </c>
      <c r="K370" t="s">
        <v>5</v>
      </c>
      <c r="L370">
        <v>2</v>
      </c>
      <c r="M370">
        <v>3</v>
      </c>
      <c r="N370">
        <v>3</v>
      </c>
      <c r="P370">
        <v>2</v>
      </c>
      <c r="Q370">
        <v>2</v>
      </c>
      <c r="R370" t="s">
        <v>9</v>
      </c>
      <c r="S370" s="2">
        <v>3.3181799999999999</v>
      </c>
      <c r="T370" s="2">
        <v>33.291540449999999</v>
      </c>
      <c r="U370" s="2">
        <v>33.291540449999999</v>
      </c>
      <c r="V370" s="2">
        <v>0</v>
      </c>
      <c r="W370" s="2">
        <v>4.7143019083799897</v>
      </c>
      <c r="X370" s="2">
        <v>3.3181799999999999</v>
      </c>
    </row>
    <row r="371" spans="1:24" x14ac:dyDescent="0.25">
      <c r="A371" t="s">
        <v>0</v>
      </c>
      <c r="B371" t="s">
        <v>1</v>
      </c>
      <c r="C371" s="1" t="s">
        <v>203</v>
      </c>
      <c r="D371" t="s">
        <v>4037</v>
      </c>
      <c r="E371" s="1" t="s">
        <v>4038</v>
      </c>
      <c r="F371" t="s">
        <v>18</v>
      </c>
      <c r="I371" t="s">
        <v>18</v>
      </c>
      <c r="J371" t="s">
        <v>18</v>
      </c>
      <c r="K371" t="s">
        <v>18</v>
      </c>
      <c r="L371">
        <v>3</v>
      </c>
      <c r="O371">
        <v>4</v>
      </c>
      <c r="P371">
        <v>4</v>
      </c>
      <c r="Q371">
        <v>3</v>
      </c>
      <c r="R371" t="s">
        <v>6</v>
      </c>
      <c r="S371" s="2">
        <v>4.9060199999999998</v>
      </c>
      <c r="T371" s="2">
        <v>0</v>
      </c>
      <c r="U371" s="2">
        <v>0</v>
      </c>
      <c r="V371" s="2">
        <v>1.0999999999999999E-2</v>
      </c>
      <c r="W371" s="2">
        <v>1.0999999999999999E-2</v>
      </c>
      <c r="X371" s="2">
        <v>4.9060199999999998</v>
      </c>
    </row>
    <row r="372" spans="1:24" x14ac:dyDescent="0.25">
      <c r="A372" t="s">
        <v>0</v>
      </c>
      <c r="B372" t="s">
        <v>1</v>
      </c>
      <c r="C372" s="1" t="s">
        <v>203</v>
      </c>
      <c r="D372" t="s">
        <v>4037</v>
      </c>
      <c r="E372" s="1" t="s">
        <v>4038</v>
      </c>
      <c r="F372" t="s">
        <v>18</v>
      </c>
      <c r="I372" t="s">
        <v>18</v>
      </c>
      <c r="J372" t="s">
        <v>18</v>
      </c>
      <c r="K372" t="s">
        <v>18</v>
      </c>
      <c r="L372">
        <v>3</v>
      </c>
      <c r="O372">
        <v>4</v>
      </c>
      <c r="P372">
        <v>4</v>
      </c>
      <c r="Q372">
        <v>3</v>
      </c>
      <c r="R372" t="s">
        <v>7</v>
      </c>
      <c r="S372" s="2">
        <v>0.85524</v>
      </c>
      <c r="T372" s="2">
        <v>0</v>
      </c>
      <c r="U372" s="2">
        <v>0</v>
      </c>
      <c r="V372" s="2">
        <v>1.07558E-3</v>
      </c>
      <c r="W372" s="2">
        <v>1.07558E-3</v>
      </c>
      <c r="X372" s="2">
        <v>0.85524</v>
      </c>
    </row>
    <row r="373" spans="1:24" x14ac:dyDescent="0.25">
      <c r="A373" t="s">
        <v>0</v>
      </c>
      <c r="B373" t="s">
        <v>1</v>
      </c>
      <c r="C373" s="1" t="s">
        <v>203</v>
      </c>
      <c r="D373" t="s">
        <v>4037</v>
      </c>
      <c r="E373" s="1" t="s">
        <v>4038</v>
      </c>
      <c r="F373" t="s">
        <v>18</v>
      </c>
      <c r="I373" t="s">
        <v>18</v>
      </c>
      <c r="J373" t="s">
        <v>18</v>
      </c>
      <c r="K373" t="s">
        <v>18</v>
      </c>
      <c r="L373">
        <v>3</v>
      </c>
      <c r="O373">
        <v>4</v>
      </c>
      <c r="P373">
        <v>4</v>
      </c>
      <c r="Q373">
        <v>3</v>
      </c>
      <c r="R373" t="s">
        <v>8</v>
      </c>
      <c r="S373" s="2">
        <v>1.4441999999999999</v>
      </c>
      <c r="T373" s="2">
        <v>0</v>
      </c>
      <c r="U373" s="2">
        <v>0</v>
      </c>
      <c r="V373" s="2">
        <v>4.0000000000000001E-3</v>
      </c>
      <c r="W373" s="2">
        <v>4.0000000000000001E-3</v>
      </c>
      <c r="X373" s="2">
        <v>1.4441999999999999</v>
      </c>
    </row>
    <row r="374" spans="1:24" x14ac:dyDescent="0.25">
      <c r="A374" t="s">
        <v>0</v>
      </c>
      <c r="B374" t="s">
        <v>1</v>
      </c>
      <c r="C374" s="1" t="s">
        <v>203</v>
      </c>
      <c r="D374" t="s">
        <v>4037</v>
      </c>
      <c r="E374" s="1" t="s">
        <v>4038</v>
      </c>
      <c r="F374" t="s">
        <v>18</v>
      </c>
      <c r="I374" t="s">
        <v>18</v>
      </c>
      <c r="J374" t="s">
        <v>18</v>
      </c>
      <c r="K374" t="s">
        <v>18</v>
      </c>
      <c r="L374">
        <v>3</v>
      </c>
      <c r="O374">
        <v>4</v>
      </c>
      <c r="P374">
        <v>4</v>
      </c>
      <c r="Q374">
        <v>3</v>
      </c>
      <c r="R374" t="s">
        <v>9</v>
      </c>
      <c r="S374" s="2">
        <v>9.7400600000000004E-2</v>
      </c>
      <c r="T374" s="2">
        <v>0</v>
      </c>
      <c r="U374" s="2">
        <v>0</v>
      </c>
      <c r="V374" s="2">
        <v>0</v>
      </c>
      <c r="W374" s="2">
        <v>0</v>
      </c>
      <c r="X374" s="2">
        <v>9.7400600000000004E-2</v>
      </c>
    </row>
    <row r="375" spans="1:24" x14ac:dyDescent="0.25">
      <c r="A375" t="s">
        <v>0</v>
      </c>
      <c r="B375" t="s">
        <v>1</v>
      </c>
      <c r="C375" s="1" t="s">
        <v>203</v>
      </c>
      <c r="D375" t="s">
        <v>5530</v>
      </c>
      <c r="E375" s="1" t="s">
        <v>5531</v>
      </c>
      <c r="M375">
        <v>4</v>
      </c>
      <c r="N375">
        <v>4</v>
      </c>
      <c r="R375" t="s">
        <v>6</v>
      </c>
      <c r="S375" s="2">
        <v>0</v>
      </c>
      <c r="T375" s="2">
        <v>57.128927109999999</v>
      </c>
      <c r="U375" s="2">
        <v>2.5730411599999998</v>
      </c>
      <c r="V375" s="2">
        <v>0</v>
      </c>
      <c r="W375" s="2">
        <v>0</v>
      </c>
      <c r="X375" s="2">
        <v>0</v>
      </c>
    </row>
    <row r="376" spans="1:24" x14ac:dyDescent="0.25">
      <c r="A376" t="s">
        <v>0</v>
      </c>
      <c r="B376" t="s">
        <v>1</v>
      </c>
      <c r="C376" s="1" t="s">
        <v>203</v>
      </c>
      <c r="D376" t="s">
        <v>6130</v>
      </c>
      <c r="E376" s="1" t="s">
        <v>6131</v>
      </c>
      <c r="J376" t="s">
        <v>5</v>
      </c>
      <c r="P376">
        <v>4</v>
      </c>
      <c r="R376" t="s">
        <v>6</v>
      </c>
      <c r="S376" s="2">
        <v>0</v>
      </c>
      <c r="T376" s="2">
        <v>0</v>
      </c>
      <c r="U376" s="2">
        <v>0</v>
      </c>
      <c r="V376" s="2">
        <v>0</v>
      </c>
      <c r="W376" s="2">
        <v>6.1839999999999904</v>
      </c>
      <c r="X376" s="2">
        <v>0</v>
      </c>
    </row>
    <row r="377" spans="1:24" x14ac:dyDescent="0.25">
      <c r="A377" t="s">
        <v>0</v>
      </c>
      <c r="B377" t="s">
        <v>1</v>
      </c>
      <c r="C377" s="1" t="s">
        <v>203</v>
      </c>
      <c r="D377" t="s">
        <v>6130</v>
      </c>
      <c r="E377" s="1" t="s">
        <v>6131</v>
      </c>
      <c r="J377" t="s">
        <v>5</v>
      </c>
      <c r="P377">
        <v>4</v>
      </c>
      <c r="R377" t="s">
        <v>7</v>
      </c>
      <c r="S377" s="2">
        <v>0</v>
      </c>
      <c r="T377" s="2">
        <v>0</v>
      </c>
      <c r="U377" s="2">
        <v>0</v>
      </c>
      <c r="V377" s="2">
        <v>0</v>
      </c>
      <c r="W377" s="2">
        <v>2.947177371694</v>
      </c>
      <c r="X377" s="2">
        <v>0</v>
      </c>
    </row>
    <row r="378" spans="1:24" x14ac:dyDescent="0.25">
      <c r="A378" t="s">
        <v>0</v>
      </c>
      <c r="B378" t="s">
        <v>1</v>
      </c>
      <c r="C378" s="1" t="s">
        <v>203</v>
      </c>
      <c r="D378" t="s">
        <v>6130</v>
      </c>
      <c r="E378" s="1" t="s">
        <v>6131</v>
      </c>
      <c r="J378" t="s">
        <v>5</v>
      </c>
      <c r="P378">
        <v>4</v>
      </c>
      <c r="R378" t="s">
        <v>8</v>
      </c>
      <c r="S378" s="2">
        <v>0</v>
      </c>
      <c r="T378" s="2">
        <v>0</v>
      </c>
      <c r="U378" s="2">
        <v>0</v>
      </c>
      <c r="V378" s="2">
        <v>0</v>
      </c>
      <c r="W378" s="2">
        <v>0.29999999999999899</v>
      </c>
      <c r="X378" s="2">
        <v>0</v>
      </c>
    </row>
    <row r="379" spans="1:24" x14ac:dyDescent="0.25">
      <c r="A379" t="s">
        <v>0</v>
      </c>
      <c r="B379" t="s">
        <v>1</v>
      </c>
      <c r="C379" s="1" t="s">
        <v>203</v>
      </c>
      <c r="D379" t="s">
        <v>6130</v>
      </c>
      <c r="E379" s="1" t="s">
        <v>6131</v>
      </c>
      <c r="J379" t="s">
        <v>5</v>
      </c>
      <c r="P379">
        <v>4</v>
      </c>
      <c r="R379" t="s">
        <v>9</v>
      </c>
      <c r="S379" s="2">
        <v>0</v>
      </c>
      <c r="T379" s="2">
        <v>0</v>
      </c>
      <c r="U379" s="2">
        <v>0</v>
      </c>
      <c r="V379" s="2">
        <v>0</v>
      </c>
      <c r="W379" s="2">
        <v>0.75660478869000003</v>
      </c>
      <c r="X379" s="2">
        <v>0</v>
      </c>
    </row>
    <row r="380" spans="1:24" x14ac:dyDescent="0.25">
      <c r="A380" t="s">
        <v>0</v>
      </c>
      <c r="B380" t="s">
        <v>1</v>
      </c>
      <c r="C380" s="1" t="s">
        <v>203</v>
      </c>
      <c r="D380" t="s">
        <v>6326</v>
      </c>
      <c r="E380" s="1" t="s">
        <v>6327</v>
      </c>
      <c r="M380">
        <v>2</v>
      </c>
      <c r="N380">
        <v>2</v>
      </c>
      <c r="R380" t="s">
        <v>6</v>
      </c>
      <c r="S380" s="2">
        <v>0</v>
      </c>
      <c r="T380" s="2">
        <v>16.51837896</v>
      </c>
      <c r="U380" s="2">
        <v>2.8603924799999998</v>
      </c>
      <c r="V380" s="2">
        <v>0</v>
      </c>
      <c r="W380" s="2">
        <v>0</v>
      </c>
      <c r="X380" s="2">
        <v>0</v>
      </c>
    </row>
    <row r="381" spans="1:24" x14ac:dyDescent="0.25">
      <c r="A381" t="s">
        <v>0</v>
      </c>
      <c r="B381" t="s">
        <v>1</v>
      </c>
      <c r="C381" s="1" t="s">
        <v>203</v>
      </c>
      <c r="D381" t="s">
        <v>5187</v>
      </c>
      <c r="E381" s="1" t="s">
        <v>6814</v>
      </c>
      <c r="G381" t="s">
        <v>5</v>
      </c>
      <c r="H381" t="s">
        <v>5</v>
      </c>
      <c r="M381">
        <v>1</v>
      </c>
      <c r="N381">
        <v>1</v>
      </c>
      <c r="R381" t="s">
        <v>6</v>
      </c>
      <c r="S381" s="2">
        <v>0</v>
      </c>
      <c r="T381" s="2">
        <v>1.7258668800000001</v>
      </c>
      <c r="U381" s="2">
        <v>0.24643353000000001</v>
      </c>
      <c r="V381" s="2">
        <v>0</v>
      </c>
      <c r="W381" s="2">
        <v>0</v>
      </c>
      <c r="X381" s="2">
        <v>0</v>
      </c>
    </row>
    <row r="382" spans="1:24" x14ac:dyDescent="0.25">
      <c r="A382" t="s">
        <v>0</v>
      </c>
      <c r="B382" t="s">
        <v>1</v>
      </c>
      <c r="C382" s="1" t="s">
        <v>203</v>
      </c>
      <c r="D382" t="s">
        <v>5187</v>
      </c>
      <c r="E382" s="1" t="s">
        <v>6814</v>
      </c>
      <c r="G382" t="s">
        <v>5</v>
      </c>
      <c r="H382" t="s">
        <v>5</v>
      </c>
      <c r="M382">
        <v>1</v>
      </c>
      <c r="N382">
        <v>1</v>
      </c>
      <c r="R382" t="s">
        <v>7</v>
      </c>
      <c r="S382" s="2">
        <v>0</v>
      </c>
      <c r="T382" s="2">
        <v>2.9807070000000001E-2</v>
      </c>
      <c r="U382" s="2">
        <v>4.2560999999999996E-3</v>
      </c>
      <c r="V382" s="2">
        <v>0</v>
      </c>
      <c r="W382" s="2">
        <v>0</v>
      </c>
      <c r="X382" s="2">
        <v>0</v>
      </c>
    </row>
    <row r="383" spans="1:24" x14ac:dyDescent="0.25">
      <c r="A383" t="s">
        <v>0</v>
      </c>
      <c r="B383" t="s">
        <v>1</v>
      </c>
      <c r="C383" s="1" t="s">
        <v>203</v>
      </c>
      <c r="D383" t="s">
        <v>5187</v>
      </c>
      <c r="E383" s="1" t="s">
        <v>6814</v>
      </c>
      <c r="G383" t="s">
        <v>5</v>
      </c>
      <c r="H383" t="s">
        <v>5</v>
      </c>
      <c r="M383">
        <v>1</v>
      </c>
      <c r="N383">
        <v>1</v>
      </c>
      <c r="R383" t="s">
        <v>9</v>
      </c>
      <c r="S383" s="2">
        <v>0</v>
      </c>
      <c r="T383" s="2">
        <v>0.32176139999999998</v>
      </c>
      <c r="U383" s="2">
        <v>4.5943749999999998E-2</v>
      </c>
      <c r="V383" s="2">
        <v>0</v>
      </c>
      <c r="W383" s="2">
        <v>0</v>
      </c>
      <c r="X383" s="2">
        <v>0</v>
      </c>
    </row>
    <row r="384" spans="1:24" x14ac:dyDescent="0.25">
      <c r="A384" t="s">
        <v>0</v>
      </c>
      <c r="B384" t="s">
        <v>1</v>
      </c>
      <c r="C384" s="1" t="s">
        <v>203</v>
      </c>
      <c r="D384" t="s">
        <v>5187</v>
      </c>
      <c r="E384" s="1" t="s">
        <v>6817</v>
      </c>
      <c r="G384" t="s">
        <v>5</v>
      </c>
      <c r="H384" t="s">
        <v>5</v>
      </c>
      <c r="M384">
        <v>1</v>
      </c>
      <c r="N384">
        <v>1</v>
      </c>
      <c r="R384" t="s">
        <v>6</v>
      </c>
      <c r="S384" s="2">
        <v>0</v>
      </c>
      <c r="T384" s="2">
        <v>1.7258668800000001</v>
      </c>
      <c r="U384" s="2">
        <v>0.24643353000000001</v>
      </c>
      <c r="V384" s="2">
        <v>0</v>
      </c>
      <c r="W384" s="2">
        <v>0</v>
      </c>
      <c r="X384" s="2">
        <v>0</v>
      </c>
    </row>
    <row r="385" spans="1:24" x14ac:dyDescent="0.25">
      <c r="A385" t="s">
        <v>0</v>
      </c>
      <c r="B385" t="s">
        <v>1</v>
      </c>
      <c r="C385" s="1" t="s">
        <v>203</v>
      </c>
      <c r="D385" t="s">
        <v>5187</v>
      </c>
      <c r="E385" s="1" t="s">
        <v>6817</v>
      </c>
      <c r="G385" t="s">
        <v>5</v>
      </c>
      <c r="H385" t="s">
        <v>5</v>
      </c>
      <c r="M385">
        <v>1</v>
      </c>
      <c r="N385">
        <v>1</v>
      </c>
      <c r="R385" t="s">
        <v>7</v>
      </c>
      <c r="S385" s="2">
        <v>0</v>
      </c>
      <c r="T385" s="2">
        <v>2.9807070000000001E-2</v>
      </c>
      <c r="U385" s="2">
        <v>4.2560999999999996E-3</v>
      </c>
      <c r="V385" s="2">
        <v>0</v>
      </c>
      <c r="W385" s="2">
        <v>0</v>
      </c>
      <c r="X385" s="2">
        <v>0</v>
      </c>
    </row>
    <row r="386" spans="1:24" x14ac:dyDescent="0.25">
      <c r="A386" t="s">
        <v>0</v>
      </c>
      <c r="B386" t="s">
        <v>1</v>
      </c>
      <c r="C386" s="1" t="s">
        <v>203</v>
      </c>
      <c r="D386" t="s">
        <v>5187</v>
      </c>
      <c r="E386" s="1" t="s">
        <v>6817</v>
      </c>
      <c r="G386" t="s">
        <v>5</v>
      </c>
      <c r="H386" t="s">
        <v>5</v>
      </c>
      <c r="M386">
        <v>1</v>
      </c>
      <c r="N386">
        <v>1</v>
      </c>
      <c r="R386" t="s">
        <v>9</v>
      </c>
      <c r="S386" s="2">
        <v>0</v>
      </c>
      <c r="T386" s="2">
        <v>0.32176139999999998</v>
      </c>
      <c r="U386" s="2">
        <v>4.5943749999999998E-2</v>
      </c>
      <c r="V386" s="2">
        <v>0</v>
      </c>
      <c r="W386" s="2">
        <v>0</v>
      </c>
      <c r="X386" s="2">
        <v>0</v>
      </c>
    </row>
    <row r="387" spans="1:24" x14ac:dyDescent="0.25">
      <c r="A387" t="s">
        <v>0</v>
      </c>
      <c r="B387" t="s">
        <v>1</v>
      </c>
      <c r="C387" s="1" t="s">
        <v>203</v>
      </c>
      <c r="D387" t="s">
        <v>5187</v>
      </c>
      <c r="E387" s="1" t="s">
        <v>6820</v>
      </c>
      <c r="G387" t="s">
        <v>5</v>
      </c>
      <c r="H387" t="s">
        <v>5</v>
      </c>
      <c r="M387">
        <v>1</v>
      </c>
      <c r="N387">
        <v>1</v>
      </c>
      <c r="R387" t="s">
        <v>6</v>
      </c>
      <c r="S387" s="2">
        <v>0</v>
      </c>
      <c r="T387" s="2">
        <v>1.7258668800000001</v>
      </c>
      <c r="U387" s="2">
        <v>0.24643353000000001</v>
      </c>
      <c r="V387" s="2">
        <v>0</v>
      </c>
      <c r="W387" s="2">
        <v>0</v>
      </c>
      <c r="X387" s="2">
        <v>0</v>
      </c>
    </row>
    <row r="388" spans="1:24" x14ac:dyDescent="0.25">
      <c r="A388" t="s">
        <v>0</v>
      </c>
      <c r="B388" t="s">
        <v>1</v>
      </c>
      <c r="C388" s="1" t="s">
        <v>203</v>
      </c>
      <c r="D388" t="s">
        <v>5187</v>
      </c>
      <c r="E388" s="1" t="s">
        <v>6820</v>
      </c>
      <c r="G388" t="s">
        <v>5</v>
      </c>
      <c r="H388" t="s">
        <v>5</v>
      </c>
      <c r="M388">
        <v>1</v>
      </c>
      <c r="N388">
        <v>1</v>
      </c>
      <c r="R388" t="s">
        <v>7</v>
      </c>
      <c r="S388" s="2">
        <v>0</v>
      </c>
      <c r="T388" s="2">
        <v>2.9807070000000001E-2</v>
      </c>
      <c r="U388" s="2">
        <v>4.2560999999999996E-3</v>
      </c>
      <c r="V388" s="2">
        <v>0</v>
      </c>
      <c r="W388" s="2">
        <v>0</v>
      </c>
      <c r="X388" s="2">
        <v>0</v>
      </c>
    </row>
    <row r="389" spans="1:24" x14ac:dyDescent="0.25">
      <c r="A389" t="s">
        <v>0</v>
      </c>
      <c r="B389" t="s">
        <v>1</v>
      </c>
      <c r="C389" s="1" t="s">
        <v>203</v>
      </c>
      <c r="D389" t="s">
        <v>5187</v>
      </c>
      <c r="E389" s="1" t="s">
        <v>6820</v>
      </c>
      <c r="G389" t="s">
        <v>5</v>
      </c>
      <c r="H389" t="s">
        <v>5</v>
      </c>
      <c r="M389">
        <v>1</v>
      </c>
      <c r="N389">
        <v>1</v>
      </c>
      <c r="R389" t="s">
        <v>9</v>
      </c>
      <c r="S389" s="2">
        <v>0</v>
      </c>
      <c r="T389" s="2">
        <v>0.32176139999999998</v>
      </c>
      <c r="U389" s="2">
        <v>4.5943749999999998E-2</v>
      </c>
      <c r="V389" s="2">
        <v>0</v>
      </c>
      <c r="W389" s="2">
        <v>0</v>
      </c>
      <c r="X389" s="2">
        <v>0</v>
      </c>
    </row>
    <row r="390" spans="1:24" x14ac:dyDescent="0.25">
      <c r="A390" t="s">
        <v>0</v>
      </c>
      <c r="B390" t="s">
        <v>1</v>
      </c>
      <c r="C390" s="1" t="s">
        <v>203</v>
      </c>
      <c r="D390" t="s">
        <v>5187</v>
      </c>
      <c r="E390" s="1" t="s">
        <v>6821</v>
      </c>
      <c r="G390" t="s">
        <v>5</v>
      </c>
      <c r="H390" t="s">
        <v>5</v>
      </c>
      <c r="M390">
        <v>1</v>
      </c>
      <c r="N390">
        <v>1</v>
      </c>
      <c r="R390" t="s">
        <v>6</v>
      </c>
      <c r="S390" s="2">
        <v>0</v>
      </c>
      <c r="T390" s="2">
        <v>1.7258668800000001</v>
      </c>
      <c r="U390" s="2">
        <v>0.24643353000000001</v>
      </c>
      <c r="V390" s="2">
        <v>0</v>
      </c>
      <c r="W390" s="2">
        <v>0</v>
      </c>
      <c r="X390" s="2">
        <v>0</v>
      </c>
    </row>
    <row r="391" spans="1:24" x14ac:dyDescent="0.25">
      <c r="A391" t="s">
        <v>0</v>
      </c>
      <c r="B391" t="s">
        <v>1</v>
      </c>
      <c r="C391" s="1" t="s">
        <v>203</v>
      </c>
      <c r="D391" t="s">
        <v>5187</v>
      </c>
      <c r="E391" s="1" t="s">
        <v>6821</v>
      </c>
      <c r="G391" t="s">
        <v>5</v>
      </c>
      <c r="H391" t="s">
        <v>5</v>
      </c>
      <c r="M391">
        <v>1</v>
      </c>
      <c r="N391">
        <v>1</v>
      </c>
      <c r="R391" t="s">
        <v>7</v>
      </c>
      <c r="S391" s="2">
        <v>0</v>
      </c>
      <c r="T391" s="2">
        <v>2.9807070000000001E-2</v>
      </c>
      <c r="U391" s="2">
        <v>4.2560999999999996E-3</v>
      </c>
      <c r="V391" s="2">
        <v>0</v>
      </c>
      <c r="W391" s="2">
        <v>0</v>
      </c>
      <c r="X391" s="2">
        <v>0</v>
      </c>
    </row>
    <row r="392" spans="1:24" x14ac:dyDescent="0.25">
      <c r="A392" t="s">
        <v>0</v>
      </c>
      <c r="B392" t="s">
        <v>1</v>
      </c>
      <c r="C392" s="1" t="s">
        <v>203</v>
      </c>
      <c r="D392" t="s">
        <v>5187</v>
      </c>
      <c r="E392" s="1" t="s">
        <v>6821</v>
      </c>
      <c r="G392" t="s">
        <v>5</v>
      </c>
      <c r="H392" t="s">
        <v>5</v>
      </c>
      <c r="M392">
        <v>1</v>
      </c>
      <c r="N392">
        <v>1</v>
      </c>
      <c r="R392" t="s">
        <v>9</v>
      </c>
      <c r="S392" s="2">
        <v>0</v>
      </c>
      <c r="T392" s="2">
        <v>0.32176139999999998</v>
      </c>
      <c r="U392" s="2">
        <v>4.5943749999999998E-2</v>
      </c>
      <c r="V392" s="2">
        <v>0</v>
      </c>
      <c r="W392" s="2">
        <v>0</v>
      </c>
      <c r="X392" s="2">
        <v>0</v>
      </c>
    </row>
    <row r="393" spans="1:24" x14ac:dyDescent="0.25">
      <c r="A393" t="s">
        <v>0</v>
      </c>
      <c r="B393" t="s">
        <v>1</v>
      </c>
      <c r="C393" s="1" t="s">
        <v>290</v>
      </c>
      <c r="D393" t="s">
        <v>291</v>
      </c>
      <c r="E393" s="1" t="s">
        <v>292</v>
      </c>
      <c r="F393" t="s">
        <v>5</v>
      </c>
      <c r="I393" t="s">
        <v>5</v>
      </c>
      <c r="J393" t="s">
        <v>5</v>
      </c>
      <c r="K393" t="s">
        <v>5</v>
      </c>
      <c r="L393">
        <v>1</v>
      </c>
      <c r="O393">
        <v>1</v>
      </c>
      <c r="P393">
        <v>1</v>
      </c>
      <c r="Q393">
        <v>1</v>
      </c>
      <c r="R393" t="s">
        <v>6</v>
      </c>
      <c r="S393" s="2">
        <v>0.02</v>
      </c>
      <c r="T393" s="2">
        <v>0</v>
      </c>
      <c r="U393" s="2">
        <v>0</v>
      </c>
      <c r="V393" s="2">
        <v>6.6E-3</v>
      </c>
      <c r="W393" s="2">
        <v>6.6E-3</v>
      </c>
      <c r="X393" s="2">
        <v>0.02</v>
      </c>
    </row>
    <row r="394" spans="1:24" x14ac:dyDescent="0.25">
      <c r="A394" t="s">
        <v>0</v>
      </c>
      <c r="B394" t="s">
        <v>1</v>
      </c>
      <c r="C394" s="1" t="s">
        <v>290</v>
      </c>
      <c r="D394" t="s">
        <v>291</v>
      </c>
      <c r="E394" s="1" t="s">
        <v>292</v>
      </c>
      <c r="F394" t="s">
        <v>5</v>
      </c>
      <c r="I394" t="s">
        <v>5</v>
      </c>
      <c r="J394" t="s">
        <v>5</v>
      </c>
      <c r="K394" t="s">
        <v>5</v>
      </c>
      <c r="L394">
        <v>1</v>
      </c>
      <c r="O394">
        <v>1</v>
      </c>
      <c r="P394">
        <v>1</v>
      </c>
      <c r="Q394">
        <v>1</v>
      </c>
      <c r="R394" t="s">
        <v>7</v>
      </c>
      <c r="S394" s="2">
        <v>9.9798799999999994E-6</v>
      </c>
      <c r="T394" s="2">
        <v>0</v>
      </c>
      <c r="U394" s="2">
        <v>0</v>
      </c>
      <c r="V394" s="2">
        <v>6.6E-3</v>
      </c>
      <c r="W394" s="2">
        <v>6.6E-3</v>
      </c>
      <c r="X394" s="2">
        <v>9.9798799999999994E-6</v>
      </c>
    </row>
    <row r="395" spans="1:24" x14ac:dyDescent="0.25">
      <c r="A395" t="s">
        <v>0</v>
      </c>
      <c r="B395" t="s">
        <v>1</v>
      </c>
      <c r="C395" s="1" t="s">
        <v>290</v>
      </c>
      <c r="D395" t="s">
        <v>291</v>
      </c>
      <c r="E395" s="1" t="s">
        <v>292</v>
      </c>
      <c r="F395" t="s">
        <v>5</v>
      </c>
      <c r="I395" t="s">
        <v>5</v>
      </c>
      <c r="J395" t="s">
        <v>5</v>
      </c>
      <c r="K395" t="s">
        <v>5</v>
      </c>
      <c r="L395">
        <v>1</v>
      </c>
      <c r="O395">
        <v>1</v>
      </c>
      <c r="P395">
        <v>1</v>
      </c>
      <c r="Q395">
        <v>1</v>
      </c>
      <c r="R395" t="s">
        <v>9</v>
      </c>
      <c r="S395" s="2">
        <v>6.0000000000000001E-3</v>
      </c>
      <c r="T395" s="2">
        <v>0</v>
      </c>
      <c r="U395" s="2">
        <v>0</v>
      </c>
      <c r="V395" s="2">
        <v>6.6E-3</v>
      </c>
      <c r="W395" s="2">
        <v>6.6E-3</v>
      </c>
      <c r="X395" s="2">
        <v>6.0000000000000001E-3</v>
      </c>
    </row>
    <row r="396" spans="1:24" x14ac:dyDescent="0.25">
      <c r="A396" t="s">
        <v>0</v>
      </c>
      <c r="B396" t="s">
        <v>1</v>
      </c>
      <c r="C396" s="1" t="s">
        <v>290</v>
      </c>
      <c r="D396" t="s">
        <v>4894</v>
      </c>
      <c r="E396" s="1" t="s">
        <v>4895</v>
      </c>
      <c r="I396" t="s">
        <v>135</v>
      </c>
      <c r="J396" t="s">
        <v>135</v>
      </c>
      <c r="K396" t="s">
        <v>135</v>
      </c>
      <c r="O396">
        <v>1</v>
      </c>
      <c r="P396">
        <v>1</v>
      </c>
      <c r="Q396">
        <v>1</v>
      </c>
      <c r="R396" t="s">
        <v>6</v>
      </c>
      <c r="S396" s="2">
        <v>0</v>
      </c>
      <c r="T396" s="2">
        <v>0</v>
      </c>
      <c r="U396" s="2">
        <v>0</v>
      </c>
      <c r="V396" s="2">
        <v>152.62</v>
      </c>
      <c r="W396" s="2">
        <v>152.62</v>
      </c>
      <c r="X396" s="2">
        <v>152.62</v>
      </c>
    </row>
    <row r="397" spans="1:24" x14ac:dyDescent="0.25">
      <c r="A397" t="s">
        <v>0</v>
      </c>
      <c r="B397" t="s">
        <v>1</v>
      </c>
      <c r="C397" s="1" t="s">
        <v>290</v>
      </c>
      <c r="D397" t="s">
        <v>4894</v>
      </c>
      <c r="E397" s="1" t="s">
        <v>4895</v>
      </c>
      <c r="I397" t="s">
        <v>135</v>
      </c>
      <c r="J397" t="s">
        <v>135</v>
      </c>
      <c r="K397" t="s">
        <v>135</v>
      </c>
      <c r="O397">
        <v>1</v>
      </c>
      <c r="P397">
        <v>1</v>
      </c>
      <c r="Q397">
        <v>1</v>
      </c>
      <c r="R397" t="s">
        <v>7</v>
      </c>
      <c r="S397" s="2">
        <v>0</v>
      </c>
      <c r="T397" s="2">
        <v>0</v>
      </c>
      <c r="U397" s="2">
        <v>0</v>
      </c>
      <c r="V397" s="2">
        <v>19.37</v>
      </c>
      <c r="W397" s="2">
        <v>19.37</v>
      </c>
      <c r="X397" s="2">
        <v>19.37</v>
      </c>
    </row>
    <row r="398" spans="1:24" x14ac:dyDescent="0.25">
      <c r="A398" t="s">
        <v>0</v>
      </c>
      <c r="B398" t="s">
        <v>1</v>
      </c>
      <c r="C398" s="1" t="s">
        <v>290</v>
      </c>
      <c r="D398" t="s">
        <v>4894</v>
      </c>
      <c r="E398" s="1" t="s">
        <v>4895</v>
      </c>
      <c r="I398" t="s">
        <v>135</v>
      </c>
      <c r="J398" t="s">
        <v>135</v>
      </c>
      <c r="K398" t="s">
        <v>135</v>
      </c>
      <c r="O398">
        <v>1</v>
      </c>
      <c r="P398">
        <v>1</v>
      </c>
      <c r="Q398">
        <v>1</v>
      </c>
      <c r="R398" t="s">
        <v>8</v>
      </c>
      <c r="S398" s="2">
        <v>0</v>
      </c>
      <c r="T398" s="2">
        <v>0</v>
      </c>
      <c r="U398" s="2">
        <v>0</v>
      </c>
      <c r="V398" s="2">
        <v>10.7</v>
      </c>
      <c r="W398" s="2">
        <v>10.7</v>
      </c>
      <c r="X398" s="2">
        <v>10.7</v>
      </c>
    </row>
    <row r="399" spans="1:24" x14ac:dyDescent="0.25">
      <c r="A399" t="s">
        <v>0</v>
      </c>
      <c r="B399" t="s">
        <v>1</v>
      </c>
      <c r="C399" s="1" t="s">
        <v>290</v>
      </c>
      <c r="D399" t="s">
        <v>4894</v>
      </c>
      <c r="E399" s="1" t="s">
        <v>4895</v>
      </c>
      <c r="I399" t="s">
        <v>135</v>
      </c>
      <c r="J399" t="s">
        <v>135</v>
      </c>
      <c r="K399" t="s">
        <v>135</v>
      </c>
      <c r="O399">
        <v>1</v>
      </c>
      <c r="P399">
        <v>1</v>
      </c>
      <c r="Q399">
        <v>1</v>
      </c>
      <c r="R399" t="s">
        <v>9</v>
      </c>
      <c r="S399" s="2">
        <v>0</v>
      </c>
      <c r="T399" s="2">
        <v>0</v>
      </c>
      <c r="U399" s="2">
        <v>0</v>
      </c>
      <c r="V399" s="2">
        <v>53.9</v>
      </c>
      <c r="W399" s="2">
        <v>53.9</v>
      </c>
      <c r="X399" s="2">
        <v>53.9</v>
      </c>
    </row>
    <row r="400" spans="1:24" x14ac:dyDescent="0.25">
      <c r="A400" t="s">
        <v>0</v>
      </c>
      <c r="B400" t="s">
        <v>1</v>
      </c>
      <c r="C400" s="1" t="s">
        <v>290</v>
      </c>
      <c r="D400" t="s">
        <v>6171</v>
      </c>
      <c r="E400" s="1" t="s">
        <v>6172</v>
      </c>
      <c r="M400">
        <v>1</v>
      </c>
      <c r="N400">
        <v>1</v>
      </c>
      <c r="R400" t="s">
        <v>6</v>
      </c>
      <c r="S400" s="2">
        <v>0</v>
      </c>
      <c r="T400" s="2">
        <v>13.797869439999999</v>
      </c>
      <c r="U400" s="2">
        <v>2.38931161</v>
      </c>
      <c r="V400" s="2">
        <v>0</v>
      </c>
      <c r="W400" s="2">
        <v>0</v>
      </c>
      <c r="X400" s="2">
        <v>0</v>
      </c>
    </row>
    <row r="401" spans="1:24" x14ac:dyDescent="0.25">
      <c r="A401" t="s">
        <v>0</v>
      </c>
      <c r="B401" t="s">
        <v>1</v>
      </c>
      <c r="C401" s="1" t="s">
        <v>290</v>
      </c>
      <c r="D401" t="s">
        <v>5187</v>
      </c>
      <c r="E401" s="1" t="s">
        <v>6822</v>
      </c>
      <c r="G401" t="s">
        <v>5</v>
      </c>
      <c r="H401" t="s">
        <v>5</v>
      </c>
      <c r="M401">
        <v>1</v>
      </c>
      <c r="N401">
        <v>1</v>
      </c>
      <c r="R401" t="s">
        <v>6</v>
      </c>
      <c r="S401" s="2">
        <v>0</v>
      </c>
      <c r="T401" s="2">
        <v>1.7258668800000001</v>
      </c>
      <c r="U401" s="2">
        <v>0.24643353000000001</v>
      </c>
      <c r="V401" s="2">
        <v>0</v>
      </c>
      <c r="W401" s="2">
        <v>0</v>
      </c>
      <c r="X401" s="2">
        <v>0</v>
      </c>
    </row>
    <row r="402" spans="1:24" x14ac:dyDescent="0.25">
      <c r="A402" t="s">
        <v>0</v>
      </c>
      <c r="B402" t="s">
        <v>1</v>
      </c>
      <c r="C402" s="1" t="s">
        <v>290</v>
      </c>
      <c r="D402" t="s">
        <v>5187</v>
      </c>
      <c r="E402" s="1" t="s">
        <v>6822</v>
      </c>
      <c r="G402" t="s">
        <v>5</v>
      </c>
      <c r="H402" t="s">
        <v>5</v>
      </c>
      <c r="M402">
        <v>1</v>
      </c>
      <c r="N402">
        <v>1</v>
      </c>
      <c r="R402" t="s">
        <v>7</v>
      </c>
      <c r="S402" s="2">
        <v>0</v>
      </c>
      <c r="T402" s="2">
        <v>2.9807070000000001E-2</v>
      </c>
      <c r="U402" s="2">
        <v>4.2560999999999996E-3</v>
      </c>
      <c r="V402" s="2">
        <v>0</v>
      </c>
      <c r="W402" s="2">
        <v>0</v>
      </c>
      <c r="X402" s="2">
        <v>0</v>
      </c>
    </row>
    <row r="403" spans="1:24" x14ac:dyDescent="0.25">
      <c r="A403" t="s">
        <v>0</v>
      </c>
      <c r="B403" t="s">
        <v>1</v>
      </c>
      <c r="C403" s="1" t="s">
        <v>290</v>
      </c>
      <c r="D403" t="s">
        <v>5187</v>
      </c>
      <c r="E403" s="1" t="s">
        <v>6822</v>
      </c>
      <c r="G403" t="s">
        <v>5</v>
      </c>
      <c r="H403" t="s">
        <v>5</v>
      </c>
      <c r="M403">
        <v>1</v>
      </c>
      <c r="N403">
        <v>1</v>
      </c>
      <c r="R403" t="s">
        <v>9</v>
      </c>
      <c r="S403" s="2">
        <v>0</v>
      </c>
      <c r="T403" s="2">
        <v>0.32176139999999998</v>
      </c>
      <c r="U403" s="2">
        <v>4.5943749999999998E-2</v>
      </c>
      <c r="V403" s="2">
        <v>0</v>
      </c>
      <c r="W403" s="2">
        <v>0</v>
      </c>
      <c r="X403" s="2">
        <v>0</v>
      </c>
    </row>
    <row r="404" spans="1:24" x14ac:dyDescent="0.25">
      <c r="A404" t="s">
        <v>0</v>
      </c>
      <c r="B404" t="s">
        <v>1</v>
      </c>
      <c r="C404" s="1" t="s">
        <v>654</v>
      </c>
      <c r="D404" t="s">
        <v>655</v>
      </c>
      <c r="E404" s="1" t="s">
        <v>656</v>
      </c>
      <c r="F404" t="s">
        <v>5</v>
      </c>
      <c r="G404" t="s">
        <v>5</v>
      </c>
      <c r="H404" t="s">
        <v>5</v>
      </c>
      <c r="I404" t="s">
        <v>5</v>
      </c>
      <c r="J404" t="s">
        <v>5</v>
      </c>
      <c r="K404" t="s">
        <v>5</v>
      </c>
      <c r="L404">
        <v>2</v>
      </c>
      <c r="M404">
        <v>3</v>
      </c>
      <c r="N404">
        <v>3</v>
      </c>
      <c r="O404">
        <v>2</v>
      </c>
      <c r="P404">
        <v>2</v>
      </c>
      <c r="Q404">
        <v>2</v>
      </c>
      <c r="R404" t="s">
        <v>6</v>
      </c>
      <c r="S404" s="2">
        <v>40.28</v>
      </c>
      <c r="T404" s="2">
        <v>87.209192999999999</v>
      </c>
      <c r="U404" s="2">
        <v>87.209192999999999</v>
      </c>
      <c r="V404" s="2">
        <v>44.62</v>
      </c>
      <c r="W404" s="2">
        <v>44.341999999999999</v>
      </c>
      <c r="X404" s="2">
        <v>40.28</v>
      </c>
    </row>
    <row r="405" spans="1:24" x14ac:dyDescent="0.25">
      <c r="A405" t="s">
        <v>0</v>
      </c>
      <c r="B405" t="s">
        <v>1</v>
      </c>
      <c r="C405" s="1" t="s">
        <v>654</v>
      </c>
      <c r="D405" t="s">
        <v>655</v>
      </c>
      <c r="E405" s="1" t="s">
        <v>656</v>
      </c>
      <c r="F405" t="s">
        <v>5</v>
      </c>
      <c r="G405" t="s">
        <v>5</v>
      </c>
      <c r="H405" t="s">
        <v>5</v>
      </c>
      <c r="I405" t="s">
        <v>5</v>
      </c>
      <c r="J405" t="s">
        <v>5</v>
      </c>
      <c r="K405" t="s">
        <v>5</v>
      </c>
      <c r="L405">
        <v>2</v>
      </c>
      <c r="M405">
        <v>3</v>
      </c>
      <c r="N405">
        <v>3</v>
      </c>
      <c r="O405">
        <v>2</v>
      </c>
      <c r="P405">
        <v>2</v>
      </c>
      <c r="Q405">
        <v>2</v>
      </c>
      <c r="R405" t="s">
        <v>7</v>
      </c>
      <c r="S405" s="2">
        <v>22.9145</v>
      </c>
      <c r="T405" s="2">
        <v>3.2170634300000001</v>
      </c>
      <c r="U405" s="2">
        <v>3.2170634300000001</v>
      </c>
      <c r="V405" s="2">
        <v>26.566500000000001</v>
      </c>
      <c r="W405" s="2">
        <v>38.996670433200002</v>
      </c>
      <c r="X405" s="2">
        <v>22.9145</v>
      </c>
    </row>
    <row r="406" spans="1:24" x14ac:dyDescent="0.25">
      <c r="A406" t="s">
        <v>0</v>
      </c>
      <c r="B406" t="s">
        <v>1</v>
      </c>
      <c r="C406" s="1" t="s">
        <v>654</v>
      </c>
      <c r="D406" t="s">
        <v>655</v>
      </c>
      <c r="E406" s="1" t="s">
        <v>656</v>
      </c>
      <c r="F406" t="s">
        <v>5</v>
      </c>
      <c r="G406" t="s">
        <v>5</v>
      </c>
      <c r="H406" t="s">
        <v>5</v>
      </c>
      <c r="I406" t="s">
        <v>5</v>
      </c>
      <c r="J406" t="s">
        <v>5</v>
      </c>
      <c r="K406" t="s">
        <v>5</v>
      </c>
      <c r="L406">
        <v>2</v>
      </c>
      <c r="M406">
        <v>3</v>
      </c>
      <c r="N406">
        <v>3</v>
      </c>
      <c r="O406">
        <v>2</v>
      </c>
      <c r="P406">
        <v>2</v>
      </c>
      <c r="Q406">
        <v>2</v>
      </c>
      <c r="R406" t="s">
        <v>8</v>
      </c>
      <c r="S406" s="2">
        <v>4.8099999999999996</v>
      </c>
      <c r="T406" s="2">
        <v>0</v>
      </c>
      <c r="U406" s="2">
        <v>0</v>
      </c>
      <c r="V406" s="2">
        <v>4.26</v>
      </c>
      <c r="W406" s="2">
        <v>6.2590000000000003</v>
      </c>
      <c r="X406" s="2">
        <v>4.8099999999999996</v>
      </c>
    </row>
    <row r="407" spans="1:24" x14ac:dyDescent="0.25">
      <c r="A407" t="s">
        <v>0</v>
      </c>
      <c r="B407" t="s">
        <v>1</v>
      </c>
      <c r="C407" s="1" t="s">
        <v>654</v>
      </c>
      <c r="D407" t="s">
        <v>655</v>
      </c>
      <c r="E407" s="1" t="s">
        <v>656</v>
      </c>
      <c r="F407" t="s">
        <v>5</v>
      </c>
      <c r="G407" t="s">
        <v>5</v>
      </c>
      <c r="H407" t="s">
        <v>5</v>
      </c>
      <c r="I407" t="s">
        <v>5</v>
      </c>
      <c r="J407" t="s">
        <v>5</v>
      </c>
      <c r="K407" t="s">
        <v>5</v>
      </c>
      <c r="L407">
        <v>2</v>
      </c>
      <c r="M407">
        <v>3</v>
      </c>
      <c r="N407">
        <v>3</v>
      </c>
      <c r="O407">
        <v>2</v>
      </c>
      <c r="P407">
        <v>2</v>
      </c>
      <c r="Q407">
        <v>2</v>
      </c>
      <c r="R407" t="s">
        <v>9</v>
      </c>
      <c r="S407" s="2">
        <v>5.2365170000000001</v>
      </c>
      <c r="T407" s="2">
        <v>34.727562919999997</v>
      </c>
      <c r="U407" s="2">
        <v>34.727562919999997</v>
      </c>
      <c r="V407" s="2">
        <v>5.04</v>
      </c>
      <c r="W407" s="2">
        <v>7.2547065535100002</v>
      </c>
      <c r="X407" s="2">
        <v>5.2365170000000001</v>
      </c>
    </row>
    <row r="408" spans="1:24" x14ac:dyDescent="0.25">
      <c r="A408" t="s">
        <v>0</v>
      </c>
      <c r="B408" t="s">
        <v>1</v>
      </c>
      <c r="C408" s="1" t="s">
        <v>654</v>
      </c>
      <c r="D408" t="s">
        <v>3907</v>
      </c>
      <c r="E408" s="1" t="s">
        <v>3908</v>
      </c>
      <c r="F408" t="s">
        <v>135</v>
      </c>
      <c r="I408" t="s">
        <v>135</v>
      </c>
      <c r="J408" t="s">
        <v>135</v>
      </c>
      <c r="K408" t="s">
        <v>135</v>
      </c>
      <c r="L408">
        <v>1</v>
      </c>
      <c r="O408">
        <v>2</v>
      </c>
      <c r="P408">
        <v>2</v>
      </c>
      <c r="Q408">
        <v>1</v>
      </c>
      <c r="R408" t="s">
        <v>6</v>
      </c>
      <c r="S408" s="2">
        <v>175.73999999999899</v>
      </c>
      <c r="T408" s="2">
        <v>0</v>
      </c>
      <c r="U408" s="2">
        <v>0</v>
      </c>
      <c r="V408" s="2">
        <v>20.079999999999998</v>
      </c>
      <c r="W408" s="2">
        <v>20.079999999999998</v>
      </c>
      <c r="X408" s="2">
        <v>175.73999999999899</v>
      </c>
    </row>
    <row r="409" spans="1:24" x14ac:dyDescent="0.25">
      <c r="A409" t="s">
        <v>0</v>
      </c>
      <c r="B409" t="s">
        <v>1</v>
      </c>
      <c r="C409" s="1" t="s">
        <v>654</v>
      </c>
      <c r="D409" t="s">
        <v>3907</v>
      </c>
      <c r="E409" s="1" t="s">
        <v>3908</v>
      </c>
      <c r="F409" t="s">
        <v>135</v>
      </c>
      <c r="I409" t="s">
        <v>135</v>
      </c>
      <c r="J409" t="s">
        <v>135</v>
      </c>
      <c r="K409" t="s">
        <v>135</v>
      </c>
      <c r="L409">
        <v>1</v>
      </c>
      <c r="O409">
        <v>2</v>
      </c>
      <c r="P409">
        <v>2</v>
      </c>
      <c r="Q409">
        <v>1</v>
      </c>
      <c r="R409" t="s">
        <v>7</v>
      </c>
      <c r="S409" s="2">
        <v>14.952819999999999</v>
      </c>
      <c r="T409" s="2">
        <v>0</v>
      </c>
      <c r="U409" s="2">
        <v>0</v>
      </c>
      <c r="V409" s="2">
        <v>8.2434600000000007</v>
      </c>
      <c r="W409" s="2">
        <v>8.2434600000000007</v>
      </c>
      <c r="X409" s="2">
        <v>14.952819999999999</v>
      </c>
    </row>
    <row r="410" spans="1:24" x14ac:dyDescent="0.25">
      <c r="A410" t="s">
        <v>0</v>
      </c>
      <c r="B410" t="s">
        <v>1</v>
      </c>
      <c r="C410" s="1" t="s">
        <v>654</v>
      </c>
      <c r="D410" t="s">
        <v>3907</v>
      </c>
      <c r="E410" s="1" t="s">
        <v>3908</v>
      </c>
      <c r="F410" t="s">
        <v>135</v>
      </c>
      <c r="I410" t="s">
        <v>135</v>
      </c>
      <c r="J410" t="s">
        <v>135</v>
      </c>
      <c r="K410" t="s">
        <v>135</v>
      </c>
      <c r="L410">
        <v>1</v>
      </c>
      <c r="O410">
        <v>2</v>
      </c>
      <c r="P410">
        <v>2</v>
      </c>
      <c r="Q410">
        <v>1</v>
      </c>
      <c r="R410" t="s">
        <v>8</v>
      </c>
      <c r="S410" s="2">
        <v>96.15</v>
      </c>
      <c r="T410" s="2">
        <v>0</v>
      </c>
      <c r="U410" s="2">
        <v>0</v>
      </c>
      <c r="V410" s="2">
        <v>115.922</v>
      </c>
      <c r="W410" s="2">
        <v>115.922</v>
      </c>
      <c r="X410" s="2">
        <v>96.15</v>
      </c>
    </row>
    <row r="411" spans="1:24" x14ac:dyDescent="0.25">
      <c r="A411" t="s">
        <v>0</v>
      </c>
      <c r="B411" t="s">
        <v>1</v>
      </c>
      <c r="C411" s="1" t="s">
        <v>654</v>
      </c>
      <c r="D411" t="s">
        <v>3907</v>
      </c>
      <c r="E411" s="1" t="s">
        <v>3908</v>
      </c>
      <c r="F411" t="s">
        <v>135</v>
      </c>
      <c r="I411" t="s">
        <v>135</v>
      </c>
      <c r="J411" t="s">
        <v>135</v>
      </c>
      <c r="K411" t="s">
        <v>135</v>
      </c>
      <c r="L411">
        <v>1</v>
      </c>
      <c r="O411">
        <v>2</v>
      </c>
      <c r="P411">
        <v>2</v>
      </c>
      <c r="Q411">
        <v>1</v>
      </c>
      <c r="R411" t="s">
        <v>9</v>
      </c>
      <c r="S411" s="2">
        <v>0.73186200000000001</v>
      </c>
      <c r="T411" s="2">
        <v>0</v>
      </c>
      <c r="U411" s="2">
        <v>0</v>
      </c>
      <c r="V411" s="2">
        <v>0.57365599999999894</v>
      </c>
      <c r="W411" s="2">
        <v>0.57365599999999894</v>
      </c>
      <c r="X411" s="2">
        <v>0.73186200000000001</v>
      </c>
    </row>
    <row r="412" spans="1:24" x14ac:dyDescent="0.25">
      <c r="A412" t="s">
        <v>0</v>
      </c>
      <c r="B412" t="s">
        <v>1</v>
      </c>
      <c r="C412" s="1" t="s">
        <v>113</v>
      </c>
      <c r="D412" t="s">
        <v>114</v>
      </c>
      <c r="E412" s="1" t="s">
        <v>115</v>
      </c>
      <c r="F412" t="s">
        <v>5</v>
      </c>
      <c r="I412" t="s">
        <v>5</v>
      </c>
      <c r="J412" t="s">
        <v>5</v>
      </c>
      <c r="K412" t="s">
        <v>5</v>
      </c>
      <c r="L412">
        <v>1</v>
      </c>
      <c r="O412">
        <v>1</v>
      </c>
      <c r="P412">
        <v>1</v>
      </c>
      <c r="Q412">
        <v>1</v>
      </c>
      <c r="R412" t="s">
        <v>6</v>
      </c>
      <c r="S412" s="2">
        <v>0.111592</v>
      </c>
      <c r="T412" s="2">
        <v>0</v>
      </c>
      <c r="U412" s="2">
        <v>0</v>
      </c>
      <c r="V412" s="2">
        <v>7.0000000000000001E-3</v>
      </c>
      <c r="W412" s="2">
        <v>2.085</v>
      </c>
      <c r="X412" s="2">
        <v>0.111592</v>
      </c>
    </row>
    <row r="413" spans="1:24" x14ac:dyDescent="0.25">
      <c r="A413" t="s">
        <v>0</v>
      </c>
      <c r="B413" t="s">
        <v>1</v>
      </c>
      <c r="C413" s="1" t="s">
        <v>113</v>
      </c>
      <c r="D413" t="s">
        <v>114</v>
      </c>
      <c r="E413" s="1" t="s">
        <v>115</v>
      </c>
      <c r="F413" t="s">
        <v>5</v>
      </c>
      <c r="I413" t="s">
        <v>5</v>
      </c>
      <c r="J413" t="s">
        <v>5</v>
      </c>
      <c r="K413" t="s">
        <v>5</v>
      </c>
      <c r="L413">
        <v>1</v>
      </c>
      <c r="O413">
        <v>1</v>
      </c>
      <c r="P413">
        <v>1</v>
      </c>
      <c r="Q413">
        <v>1</v>
      </c>
      <c r="R413" t="s">
        <v>7</v>
      </c>
      <c r="S413" s="2">
        <v>6.0595499999999997E-2</v>
      </c>
      <c r="T413" s="2">
        <v>0</v>
      </c>
      <c r="U413" s="2">
        <v>0</v>
      </c>
      <c r="V413" s="2">
        <v>7.28E-3</v>
      </c>
      <c r="W413" s="2">
        <v>1.1177643454699999E-2</v>
      </c>
      <c r="X413" s="2">
        <v>6.0595499999999997E-2</v>
      </c>
    </row>
    <row r="414" spans="1:24" x14ac:dyDescent="0.25">
      <c r="A414" t="s">
        <v>0</v>
      </c>
      <c r="B414" t="s">
        <v>1</v>
      </c>
      <c r="C414" s="1" t="s">
        <v>113</v>
      </c>
      <c r="D414" t="s">
        <v>114</v>
      </c>
      <c r="E414" s="1" t="s">
        <v>115</v>
      </c>
      <c r="F414" t="s">
        <v>5</v>
      </c>
      <c r="I414" t="s">
        <v>5</v>
      </c>
      <c r="J414" t="s">
        <v>5</v>
      </c>
      <c r="K414" t="s">
        <v>5</v>
      </c>
      <c r="L414">
        <v>1</v>
      </c>
      <c r="O414">
        <v>1</v>
      </c>
      <c r="P414">
        <v>1</v>
      </c>
      <c r="Q414">
        <v>1</v>
      </c>
      <c r="R414" t="s">
        <v>8</v>
      </c>
      <c r="S414" s="2">
        <v>5.75045E-2</v>
      </c>
      <c r="T414" s="2">
        <v>0</v>
      </c>
      <c r="U414" s="2">
        <v>0</v>
      </c>
      <c r="V414" s="2">
        <v>4.0000000000000001E-3</v>
      </c>
      <c r="W414" s="2">
        <v>0.06</v>
      </c>
      <c r="X414" s="2">
        <v>5.7504499999999903E-2</v>
      </c>
    </row>
    <row r="415" spans="1:24" x14ac:dyDescent="0.25">
      <c r="A415" t="s">
        <v>0</v>
      </c>
      <c r="B415" t="s">
        <v>1</v>
      </c>
      <c r="C415" s="1" t="s">
        <v>113</v>
      </c>
      <c r="D415" t="s">
        <v>114</v>
      </c>
      <c r="E415" s="1" t="s">
        <v>115</v>
      </c>
      <c r="F415" t="s">
        <v>5</v>
      </c>
      <c r="I415" t="s">
        <v>5</v>
      </c>
      <c r="J415" t="s">
        <v>5</v>
      </c>
      <c r="K415" t="s">
        <v>5</v>
      </c>
      <c r="L415">
        <v>1</v>
      </c>
      <c r="O415">
        <v>1</v>
      </c>
      <c r="P415">
        <v>1</v>
      </c>
      <c r="Q415">
        <v>1</v>
      </c>
      <c r="R415" t="s">
        <v>9</v>
      </c>
      <c r="S415" s="2">
        <v>0.39779999999999999</v>
      </c>
      <c r="T415" s="2">
        <v>0</v>
      </c>
      <c r="U415" s="2">
        <v>0</v>
      </c>
      <c r="V415" s="2">
        <v>2.9887799999999999E-2</v>
      </c>
      <c r="W415" s="2">
        <v>4.5889446709399997E-2</v>
      </c>
      <c r="X415" s="2">
        <v>0.39779999999999999</v>
      </c>
    </row>
    <row r="416" spans="1:24" x14ac:dyDescent="0.25">
      <c r="A416" t="s">
        <v>0</v>
      </c>
      <c r="B416" t="s">
        <v>1</v>
      </c>
      <c r="C416" s="1" t="s">
        <v>113</v>
      </c>
      <c r="D416" t="s">
        <v>627</v>
      </c>
      <c r="E416" s="1" t="s">
        <v>628</v>
      </c>
      <c r="F416" t="s">
        <v>5</v>
      </c>
      <c r="G416" t="s">
        <v>5</v>
      </c>
      <c r="H416" t="s">
        <v>5</v>
      </c>
      <c r="I416" t="s">
        <v>42</v>
      </c>
      <c r="J416" t="s">
        <v>42</v>
      </c>
      <c r="K416" t="s">
        <v>5</v>
      </c>
      <c r="L416">
        <v>3</v>
      </c>
      <c r="M416">
        <v>3</v>
      </c>
      <c r="N416">
        <v>3</v>
      </c>
      <c r="O416">
        <v>5</v>
      </c>
      <c r="P416">
        <v>4</v>
      </c>
      <c r="Q416">
        <v>3</v>
      </c>
      <c r="R416" t="s">
        <v>6</v>
      </c>
      <c r="S416" s="2">
        <v>175.06263680000001</v>
      </c>
      <c r="T416" s="2">
        <v>120.393438</v>
      </c>
      <c r="U416" s="2">
        <v>120.393438</v>
      </c>
      <c r="V416" s="2">
        <v>106.861</v>
      </c>
      <c r="W416" s="2">
        <v>175.62799999999999</v>
      </c>
      <c r="X416" s="2">
        <v>97.557936799999993</v>
      </c>
    </row>
    <row r="417" spans="1:24" x14ac:dyDescent="0.25">
      <c r="A417" t="s">
        <v>0</v>
      </c>
      <c r="B417" t="s">
        <v>1</v>
      </c>
      <c r="C417" s="1" t="s">
        <v>113</v>
      </c>
      <c r="D417" t="s">
        <v>627</v>
      </c>
      <c r="E417" s="1" t="s">
        <v>628</v>
      </c>
      <c r="F417" t="s">
        <v>5</v>
      </c>
      <c r="G417" t="s">
        <v>5</v>
      </c>
      <c r="H417" t="s">
        <v>5</v>
      </c>
      <c r="I417" t="s">
        <v>42</v>
      </c>
      <c r="J417" t="s">
        <v>42</v>
      </c>
      <c r="K417" t="s">
        <v>5</v>
      </c>
      <c r="L417">
        <v>3</v>
      </c>
      <c r="M417">
        <v>3</v>
      </c>
      <c r="N417">
        <v>3</v>
      </c>
      <c r="O417">
        <v>5</v>
      </c>
      <c r="P417">
        <v>4</v>
      </c>
      <c r="Q417">
        <v>3</v>
      </c>
      <c r="R417" t="s">
        <v>7</v>
      </c>
      <c r="S417" s="2">
        <v>24.563970399999999</v>
      </c>
      <c r="T417" s="2">
        <v>2.67283329999999</v>
      </c>
      <c r="U417" s="2">
        <v>2.67283329999999</v>
      </c>
      <c r="V417" s="2">
        <v>43.123972449999997</v>
      </c>
      <c r="W417" s="2">
        <v>45.8743147051999</v>
      </c>
      <c r="X417" s="2">
        <v>24.563970399999999</v>
      </c>
    </row>
    <row r="418" spans="1:24" x14ac:dyDescent="0.25">
      <c r="A418" t="s">
        <v>0</v>
      </c>
      <c r="B418" t="s">
        <v>1</v>
      </c>
      <c r="C418" s="1" t="s">
        <v>113</v>
      </c>
      <c r="D418" t="s">
        <v>627</v>
      </c>
      <c r="E418" s="1" t="s">
        <v>628</v>
      </c>
      <c r="F418" t="s">
        <v>5</v>
      </c>
      <c r="G418" t="s">
        <v>5</v>
      </c>
      <c r="H418" t="s">
        <v>5</v>
      </c>
      <c r="I418" t="s">
        <v>42</v>
      </c>
      <c r="J418" t="s">
        <v>42</v>
      </c>
      <c r="K418" t="s">
        <v>5</v>
      </c>
      <c r="L418">
        <v>3</v>
      </c>
      <c r="M418">
        <v>3</v>
      </c>
      <c r="N418">
        <v>3</v>
      </c>
      <c r="O418">
        <v>5</v>
      </c>
      <c r="P418">
        <v>4</v>
      </c>
      <c r="Q418">
        <v>3</v>
      </c>
      <c r="R418" t="s">
        <v>8</v>
      </c>
      <c r="S418" s="2">
        <v>7.7902348699999999</v>
      </c>
      <c r="T418" s="2">
        <v>0</v>
      </c>
      <c r="U418" s="2">
        <v>0</v>
      </c>
      <c r="V418" s="2">
        <v>7.5659999999999998</v>
      </c>
      <c r="W418" s="2">
        <v>6.7109999999999896</v>
      </c>
      <c r="X418" s="2">
        <v>7.7902348699999999</v>
      </c>
    </row>
    <row r="419" spans="1:24" x14ac:dyDescent="0.25">
      <c r="A419" t="s">
        <v>0</v>
      </c>
      <c r="B419" t="s">
        <v>1</v>
      </c>
      <c r="C419" s="1" t="s">
        <v>113</v>
      </c>
      <c r="D419" t="s">
        <v>627</v>
      </c>
      <c r="E419" s="1" t="s">
        <v>628</v>
      </c>
      <c r="F419" t="s">
        <v>5</v>
      </c>
      <c r="G419" t="s">
        <v>5</v>
      </c>
      <c r="H419" t="s">
        <v>5</v>
      </c>
      <c r="I419" t="s">
        <v>42</v>
      </c>
      <c r="J419" t="s">
        <v>42</v>
      </c>
      <c r="K419" t="s">
        <v>5</v>
      </c>
      <c r="L419">
        <v>3</v>
      </c>
      <c r="M419">
        <v>3</v>
      </c>
      <c r="N419">
        <v>3</v>
      </c>
      <c r="O419">
        <v>5</v>
      </c>
      <c r="P419">
        <v>4</v>
      </c>
      <c r="Q419">
        <v>3</v>
      </c>
      <c r="R419" t="s">
        <v>9</v>
      </c>
      <c r="S419" s="2">
        <v>8.4601017800000005</v>
      </c>
      <c r="T419" s="2">
        <v>28.852706389999899</v>
      </c>
      <c r="U419" s="2">
        <v>28.852706389999899</v>
      </c>
      <c r="V419" s="2">
        <v>8.1085694000000004</v>
      </c>
      <c r="W419" s="2">
        <v>8.7917144749799991</v>
      </c>
      <c r="X419" s="2">
        <v>8.4601017799999898</v>
      </c>
    </row>
    <row r="420" spans="1:24" x14ac:dyDescent="0.25">
      <c r="A420" t="s">
        <v>0</v>
      </c>
      <c r="B420" t="s">
        <v>1</v>
      </c>
      <c r="C420" s="1" t="s">
        <v>113</v>
      </c>
      <c r="D420" t="s">
        <v>645</v>
      </c>
      <c r="E420" s="1" t="s">
        <v>646</v>
      </c>
      <c r="F420" t="s">
        <v>5</v>
      </c>
      <c r="G420" t="s">
        <v>5</v>
      </c>
      <c r="H420" t="s">
        <v>5</v>
      </c>
      <c r="I420" t="s">
        <v>5</v>
      </c>
      <c r="J420" t="s">
        <v>5</v>
      </c>
      <c r="K420" t="s">
        <v>5</v>
      </c>
      <c r="L420">
        <v>3</v>
      </c>
      <c r="M420">
        <v>4</v>
      </c>
      <c r="N420">
        <v>4</v>
      </c>
      <c r="O420">
        <v>3</v>
      </c>
      <c r="P420">
        <v>3</v>
      </c>
      <c r="Q420">
        <v>3</v>
      </c>
      <c r="R420" t="s">
        <v>6</v>
      </c>
      <c r="S420" s="2">
        <v>139.34690000000001</v>
      </c>
      <c r="T420" s="2">
        <v>222.45770199999899</v>
      </c>
      <c r="U420" s="2">
        <v>23.643774989999901</v>
      </c>
      <c r="V420" s="2">
        <v>119.31</v>
      </c>
      <c r="W420" s="2">
        <v>103.73699999999999</v>
      </c>
      <c r="X420" s="2">
        <v>139.34690000000001</v>
      </c>
    </row>
    <row r="421" spans="1:24" x14ac:dyDescent="0.25">
      <c r="A421" t="s">
        <v>0</v>
      </c>
      <c r="B421" t="s">
        <v>1</v>
      </c>
      <c r="C421" s="1" t="s">
        <v>113</v>
      </c>
      <c r="D421" t="s">
        <v>645</v>
      </c>
      <c r="E421" s="1" t="s">
        <v>646</v>
      </c>
      <c r="F421" t="s">
        <v>5</v>
      </c>
      <c r="G421" t="s">
        <v>5</v>
      </c>
      <c r="H421" t="s">
        <v>5</v>
      </c>
      <c r="I421" t="s">
        <v>5</v>
      </c>
      <c r="J421" t="s">
        <v>5</v>
      </c>
      <c r="K421" t="s">
        <v>5</v>
      </c>
      <c r="L421">
        <v>3</v>
      </c>
      <c r="M421">
        <v>4</v>
      </c>
      <c r="N421">
        <v>4</v>
      </c>
      <c r="O421">
        <v>3</v>
      </c>
      <c r="P421">
        <v>3</v>
      </c>
      <c r="Q421">
        <v>3</v>
      </c>
      <c r="R421" t="s">
        <v>7</v>
      </c>
      <c r="S421" s="2">
        <v>35.061120000000003</v>
      </c>
      <c r="T421" s="2">
        <v>3.9571349199999899</v>
      </c>
      <c r="U421" s="2">
        <v>0.42058098999999999</v>
      </c>
      <c r="V421" s="2">
        <v>49.733699999999999</v>
      </c>
      <c r="W421" s="2">
        <v>41.294512324899998</v>
      </c>
      <c r="X421" s="2">
        <v>35.061120000000003</v>
      </c>
    </row>
    <row r="422" spans="1:24" x14ac:dyDescent="0.25">
      <c r="A422" t="s">
        <v>0</v>
      </c>
      <c r="B422" t="s">
        <v>1</v>
      </c>
      <c r="C422" s="1" t="s">
        <v>113</v>
      </c>
      <c r="D422" t="s">
        <v>645</v>
      </c>
      <c r="E422" s="1" t="s">
        <v>646</v>
      </c>
      <c r="F422" t="s">
        <v>5</v>
      </c>
      <c r="G422" t="s">
        <v>5</v>
      </c>
      <c r="H422" t="s">
        <v>5</v>
      </c>
      <c r="I422" t="s">
        <v>5</v>
      </c>
      <c r="J422" t="s">
        <v>5</v>
      </c>
      <c r="K422" t="s">
        <v>5</v>
      </c>
      <c r="L422">
        <v>3</v>
      </c>
      <c r="M422">
        <v>4</v>
      </c>
      <c r="N422">
        <v>4</v>
      </c>
      <c r="O422">
        <v>3</v>
      </c>
      <c r="P422">
        <v>3</v>
      </c>
      <c r="Q422">
        <v>3</v>
      </c>
      <c r="R422" t="s">
        <v>8</v>
      </c>
      <c r="S422" s="2">
        <v>11.735239999999999</v>
      </c>
      <c r="T422" s="2">
        <v>0</v>
      </c>
      <c r="U422" s="2">
        <v>0</v>
      </c>
      <c r="V422" s="2">
        <v>6.5869999999999997</v>
      </c>
      <c r="W422" s="2">
        <v>7.4139999999999997</v>
      </c>
      <c r="X422" s="2">
        <v>11.735239999999999</v>
      </c>
    </row>
    <row r="423" spans="1:24" x14ac:dyDescent="0.25">
      <c r="A423" t="s">
        <v>0</v>
      </c>
      <c r="B423" t="s">
        <v>1</v>
      </c>
      <c r="C423" s="1" t="s">
        <v>113</v>
      </c>
      <c r="D423" t="s">
        <v>645</v>
      </c>
      <c r="E423" s="1" t="s">
        <v>646</v>
      </c>
      <c r="F423" t="s">
        <v>5</v>
      </c>
      <c r="G423" t="s">
        <v>5</v>
      </c>
      <c r="H423" t="s">
        <v>5</v>
      </c>
      <c r="I423" t="s">
        <v>5</v>
      </c>
      <c r="J423" t="s">
        <v>5</v>
      </c>
      <c r="K423" t="s">
        <v>5</v>
      </c>
      <c r="L423">
        <v>3</v>
      </c>
      <c r="M423">
        <v>4</v>
      </c>
      <c r="N423">
        <v>4</v>
      </c>
      <c r="O423">
        <v>3</v>
      </c>
      <c r="P423">
        <v>3</v>
      </c>
      <c r="Q423">
        <v>3</v>
      </c>
      <c r="R423" t="s">
        <v>9</v>
      </c>
      <c r="S423" s="2">
        <v>4.6737700000000002</v>
      </c>
      <c r="T423" s="2">
        <v>42.716488200000001</v>
      </c>
      <c r="U423" s="2">
        <v>4.54008857</v>
      </c>
      <c r="V423" s="2">
        <v>3.2901259999999999</v>
      </c>
      <c r="W423" s="2">
        <v>2.714810616092</v>
      </c>
      <c r="X423" s="2">
        <v>4.6737700000000002</v>
      </c>
    </row>
    <row r="424" spans="1:24" x14ac:dyDescent="0.25">
      <c r="A424" t="s">
        <v>0</v>
      </c>
      <c r="B424" t="s">
        <v>1</v>
      </c>
      <c r="C424" s="1" t="s">
        <v>113</v>
      </c>
      <c r="D424" t="s">
        <v>785</v>
      </c>
      <c r="E424" s="1" t="s">
        <v>786</v>
      </c>
      <c r="F424" t="s">
        <v>135</v>
      </c>
      <c r="I424" t="s">
        <v>135</v>
      </c>
      <c r="J424" t="s">
        <v>135</v>
      </c>
      <c r="K424" t="s">
        <v>135</v>
      </c>
      <c r="L424">
        <v>2</v>
      </c>
      <c r="M424">
        <v>2</v>
      </c>
      <c r="N424">
        <v>2</v>
      </c>
      <c r="O424">
        <v>2</v>
      </c>
      <c r="P424">
        <v>2</v>
      </c>
      <c r="Q424">
        <v>2</v>
      </c>
      <c r="R424" t="s">
        <v>6</v>
      </c>
      <c r="S424" s="2">
        <v>23.629300000000001</v>
      </c>
      <c r="T424" s="2">
        <v>27.14761846</v>
      </c>
      <c r="U424" s="2">
        <v>4.7009933999999998</v>
      </c>
      <c r="V424" s="2">
        <v>23.201000000000001</v>
      </c>
      <c r="W424" s="2">
        <v>23.201000000000001</v>
      </c>
      <c r="X424" s="2">
        <v>23.629300000000001</v>
      </c>
    </row>
    <row r="425" spans="1:24" x14ac:dyDescent="0.25">
      <c r="A425" t="s">
        <v>0</v>
      </c>
      <c r="B425" t="s">
        <v>1</v>
      </c>
      <c r="C425" s="1" t="s">
        <v>113</v>
      </c>
      <c r="D425" t="s">
        <v>785</v>
      </c>
      <c r="E425" s="1" t="s">
        <v>786</v>
      </c>
      <c r="F425" t="s">
        <v>135</v>
      </c>
      <c r="I425" t="s">
        <v>135</v>
      </c>
      <c r="J425" t="s">
        <v>135</v>
      </c>
      <c r="K425" t="s">
        <v>135</v>
      </c>
      <c r="L425">
        <v>2</v>
      </c>
      <c r="M425">
        <v>2</v>
      </c>
      <c r="N425">
        <v>2</v>
      </c>
      <c r="O425">
        <v>2</v>
      </c>
      <c r="P425">
        <v>2</v>
      </c>
      <c r="Q425">
        <v>2</v>
      </c>
      <c r="R425" t="s">
        <v>7</v>
      </c>
      <c r="S425" s="2">
        <v>5.0343599999999897</v>
      </c>
      <c r="T425" s="2">
        <v>0</v>
      </c>
      <c r="U425" s="2">
        <v>0</v>
      </c>
      <c r="V425" s="2">
        <v>8.6627200000000002</v>
      </c>
      <c r="W425" s="2">
        <v>8.6627200000000002</v>
      </c>
      <c r="X425" s="2">
        <v>5.0343599999999897</v>
      </c>
    </row>
    <row r="426" spans="1:24" x14ac:dyDescent="0.25">
      <c r="A426" t="s">
        <v>0</v>
      </c>
      <c r="B426" t="s">
        <v>1</v>
      </c>
      <c r="C426" s="1" t="s">
        <v>113</v>
      </c>
      <c r="D426" t="s">
        <v>785</v>
      </c>
      <c r="E426" s="1" t="s">
        <v>786</v>
      </c>
      <c r="F426" t="s">
        <v>135</v>
      </c>
      <c r="I426" t="s">
        <v>135</v>
      </c>
      <c r="J426" t="s">
        <v>135</v>
      </c>
      <c r="K426" t="s">
        <v>135</v>
      </c>
      <c r="L426">
        <v>2</v>
      </c>
      <c r="M426">
        <v>2</v>
      </c>
      <c r="N426">
        <v>2</v>
      </c>
      <c r="O426">
        <v>2</v>
      </c>
      <c r="P426">
        <v>2</v>
      </c>
      <c r="Q426">
        <v>2</v>
      </c>
      <c r="R426" t="s">
        <v>8</v>
      </c>
      <c r="S426" s="2">
        <v>5.1831599999999999E-2</v>
      </c>
      <c r="T426" s="2">
        <v>0</v>
      </c>
      <c r="U426" s="2">
        <v>0</v>
      </c>
      <c r="V426" s="2">
        <v>5.0999999999999997E-2</v>
      </c>
      <c r="W426" s="2">
        <v>5.0999999999999997E-2</v>
      </c>
      <c r="X426" s="2">
        <v>5.1831599999999999E-2</v>
      </c>
    </row>
    <row r="427" spans="1:24" x14ac:dyDescent="0.25">
      <c r="A427" t="s">
        <v>0</v>
      </c>
      <c r="B427" t="s">
        <v>1</v>
      </c>
      <c r="C427" s="1" t="s">
        <v>113</v>
      </c>
      <c r="D427" t="s">
        <v>785</v>
      </c>
      <c r="E427" s="1" t="s">
        <v>786</v>
      </c>
      <c r="F427" t="s">
        <v>135</v>
      </c>
      <c r="I427" t="s">
        <v>135</v>
      </c>
      <c r="J427" t="s">
        <v>135</v>
      </c>
      <c r="K427" t="s">
        <v>135</v>
      </c>
      <c r="L427">
        <v>2</v>
      </c>
      <c r="M427">
        <v>2</v>
      </c>
      <c r="N427">
        <v>2</v>
      </c>
      <c r="O427">
        <v>2</v>
      </c>
      <c r="P427">
        <v>2</v>
      </c>
      <c r="Q427">
        <v>2</v>
      </c>
      <c r="R427" t="s">
        <v>9</v>
      </c>
      <c r="S427" s="2">
        <v>14.065909999999899</v>
      </c>
      <c r="T427" s="2">
        <v>0</v>
      </c>
      <c r="U427" s="2">
        <v>0</v>
      </c>
      <c r="V427" s="2">
        <v>13.960339999999899</v>
      </c>
      <c r="W427" s="2">
        <v>13.960339999999899</v>
      </c>
      <c r="X427" s="2">
        <v>14.065910000000001</v>
      </c>
    </row>
    <row r="428" spans="1:24" x14ac:dyDescent="0.25">
      <c r="A428" t="s">
        <v>0</v>
      </c>
      <c r="B428" t="s">
        <v>1</v>
      </c>
      <c r="C428" s="1" t="s">
        <v>113</v>
      </c>
      <c r="D428" t="s">
        <v>787</v>
      </c>
      <c r="E428" s="1" t="s">
        <v>788</v>
      </c>
      <c r="F428" t="s">
        <v>5</v>
      </c>
      <c r="G428" t="s">
        <v>5</v>
      </c>
      <c r="H428" t="s">
        <v>5</v>
      </c>
      <c r="I428" t="s">
        <v>5</v>
      </c>
      <c r="J428" t="s">
        <v>5</v>
      </c>
      <c r="K428" t="s">
        <v>5</v>
      </c>
      <c r="L428">
        <v>2</v>
      </c>
      <c r="M428">
        <v>3</v>
      </c>
      <c r="N428">
        <v>3</v>
      </c>
      <c r="O428">
        <v>3</v>
      </c>
      <c r="P428">
        <v>2</v>
      </c>
      <c r="Q428">
        <v>2</v>
      </c>
      <c r="R428" t="s">
        <v>6</v>
      </c>
      <c r="S428" s="2">
        <v>78.905900000000003</v>
      </c>
      <c r="T428" s="2">
        <v>114.70387499</v>
      </c>
      <c r="U428" s="2">
        <v>114.70387499</v>
      </c>
      <c r="V428" s="2">
        <v>74.881</v>
      </c>
      <c r="W428" s="2">
        <v>67.882999999999996</v>
      </c>
      <c r="X428" s="2">
        <v>78.905900000000003</v>
      </c>
    </row>
    <row r="429" spans="1:24" x14ac:dyDescent="0.25">
      <c r="A429" t="s">
        <v>0</v>
      </c>
      <c r="B429" t="s">
        <v>1</v>
      </c>
      <c r="C429" s="1" t="s">
        <v>113</v>
      </c>
      <c r="D429" t="s">
        <v>787</v>
      </c>
      <c r="E429" s="1" t="s">
        <v>788</v>
      </c>
      <c r="F429" t="s">
        <v>5</v>
      </c>
      <c r="G429" t="s">
        <v>5</v>
      </c>
      <c r="H429" t="s">
        <v>5</v>
      </c>
      <c r="I429" t="s">
        <v>5</v>
      </c>
      <c r="J429" t="s">
        <v>5</v>
      </c>
      <c r="K429" t="s">
        <v>5</v>
      </c>
      <c r="L429">
        <v>2</v>
      </c>
      <c r="M429">
        <v>3</v>
      </c>
      <c r="N429">
        <v>3</v>
      </c>
      <c r="O429">
        <v>3</v>
      </c>
      <c r="P429">
        <v>2</v>
      </c>
      <c r="Q429">
        <v>2</v>
      </c>
      <c r="R429" t="s">
        <v>7</v>
      </c>
      <c r="S429" s="2">
        <v>21.84694</v>
      </c>
      <c r="T429" s="2">
        <v>2.8300373900000002</v>
      </c>
      <c r="U429" s="2">
        <v>2.8300373900000002</v>
      </c>
      <c r="V429" s="2">
        <v>39.479969619999999</v>
      </c>
      <c r="W429" s="2">
        <v>36.2166279526</v>
      </c>
      <c r="X429" s="2">
        <v>21.84694</v>
      </c>
    </row>
    <row r="430" spans="1:24" x14ac:dyDescent="0.25">
      <c r="A430" t="s">
        <v>0</v>
      </c>
      <c r="B430" t="s">
        <v>1</v>
      </c>
      <c r="C430" s="1" t="s">
        <v>113</v>
      </c>
      <c r="D430" t="s">
        <v>787</v>
      </c>
      <c r="E430" s="1" t="s">
        <v>788</v>
      </c>
      <c r="F430" t="s">
        <v>5</v>
      </c>
      <c r="G430" t="s">
        <v>5</v>
      </c>
      <c r="H430" t="s">
        <v>5</v>
      </c>
      <c r="I430" t="s">
        <v>5</v>
      </c>
      <c r="J430" t="s">
        <v>5</v>
      </c>
      <c r="K430" t="s">
        <v>5</v>
      </c>
      <c r="L430">
        <v>2</v>
      </c>
      <c r="M430">
        <v>3</v>
      </c>
      <c r="N430">
        <v>3</v>
      </c>
      <c r="O430">
        <v>3</v>
      </c>
      <c r="P430">
        <v>2</v>
      </c>
      <c r="Q430">
        <v>2</v>
      </c>
      <c r="R430" t="s">
        <v>8</v>
      </c>
      <c r="S430" s="2">
        <v>8.0434300000000007</v>
      </c>
      <c r="T430" s="2">
        <v>0</v>
      </c>
      <c r="U430" s="2">
        <v>0</v>
      </c>
      <c r="V430" s="2">
        <v>7.9349999999999996</v>
      </c>
      <c r="W430" s="2">
        <v>5.3540000000000001</v>
      </c>
      <c r="X430" s="2">
        <v>8.0434300000000007</v>
      </c>
    </row>
    <row r="431" spans="1:24" x14ac:dyDescent="0.25">
      <c r="A431" t="s">
        <v>0</v>
      </c>
      <c r="B431" t="s">
        <v>1</v>
      </c>
      <c r="C431" s="1" t="s">
        <v>113</v>
      </c>
      <c r="D431" t="s">
        <v>787</v>
      </c>
      <c r="E431" s="1" t="s">
        <v>788</v>
      </c>
      <c r="F431" t="s">
        <v>5</v>
      </c>
      <c r="G431" t="s">
        <v>5</v>
      </c>
      <c r="H431" t="s">
        <v>5</v>
      </c>
      <c r="I431" t="s">
        <v>5</v>
      </c>
      <c r="J431" t="s">
        <v>5</v>
      </c>
      <c r="K431" t="s">
        <v>5</v>
      </c>
      <c r="L431">
        <v>2</v>
      </c>
      <c r="M431">
        <v>3</v>
      </c>
      <c r="N431">
        <v>3</v>
      </c>
      <c r="O431">
        <v>3</v>
      </c>
      <c r="P431">
        <v>2</v>
      </c>
      <c r="Q431">
        <v>2</v>
      </c>
      <c r="R431" t="s">
        <v>9</v>
      </c>
      <c r="S431" s="2">
        <v>3.0817299999999901</v>
      </c>
      <c r="T431" s="2">
        <v>30.5496934099999</v>
      </c>
      <c r="U431" s="2">
        <v>30.5496934099999</v>
      </c>
      <c r="V431" s="2">
        <v>3.0416585999999999</v>
      </c>
      <c r="W431" s="2">
        <v>2.7898512281599999</v>
      </c>
      <c r="X431" s="2">
        <v>3.0817299999999901</v>
      </c>
    </row>
    <row r="432" spans="1:24" x14ac:dyDescent="0.25">
      <c r="A432" t="s">
        <v>0</v>
      </c>
      <c r="B432" t="s">
        <v>1</v>
      </c>
      <c r="C432" s="1" t="s">
        <v>113</v>
      </c>
      <c r="D432" t="s">
        <v>961</v>
      </c>
      <c r="E432" s="1" t="s">
        <v>962</v>
      </c>
      <c r="J432" t="s">
        <v>5</v>
      </c>
      <c r="L432">
        <v>4</v>
      </c>
      <c r="P432">
        <v>4</v>
      </c>
      <c r="Q432">
        <v>4</v>
      </c>
      <c r="R432" t="s">
        <v>6</v>
      </c>
      <c r="S432" s="2">
        <v>16.424319999999899</v>
      </c>
      <c r="T432" s="2">
        <v>0</v>
      </c>
      <c r="U432" s="2">
        <v>0</v>
      </c>
      <c r="V432" s="2">
        <v>0</v>
      </c>
      <c r="W432" s="2">
        <v>3.3599999999999901</v>
      </c>
      <c r="X432" s="2">
        <v>16.424319999999899</v>
      </c>
    </row>
    <row r="433" spans="1:24" x14ac:dyDescent="0.25">
      <c r="A433" t="s">
        <v>0</v>
      </c>
      <c r="B433" t="s">
        <v>1</v>
      </c>
      <c r="C433" s="1" t="s">
        <v>113</v>
      </c>
      <c r="D433" t="s">
        <v>961</v>
      </c>
      <c r="E433" s="1" t="s">
        <v>962</v>
      </c>
      <c r="J433" t="s">
        <v>5</v>
      </c>
      <c r="L433">
        <v>4</v>
      </c>
      <c r="P433">
        <v>4</v>
      </c>
      <c r="Q433">
        <v>4</v>
      </c>
      <c r="R433" t="s">
        <v>7</v>
      </c>
      <c r="S433" s="2">
        <v>3.108142</v>
      </c>
      <c r="T433" s="2">
        <v>0</v>
      </c>
      <c r="U433" s="2">
        <v>0</v>
      </c>
      <c r="V433" s="2">
        <v>0</v>
      </c>
      <c r="W433" s="2">
        <v>2.7391024538819999</v>
      </c>
      <c r="X433" s="2">
        <v>3.108142</v>
      </c>
    </row>
    <row r="434" spans="1:24" x14ac:dyDescent="0.25">
      <c r="A434" t="s">
        <v>0</v>
      </c>
      <c r="B434" t="s">
        <v>1</v>
      </c>
      <c r="C434" s="1" t="s">
        <v>113</v>
      </c>
      <c r="D434" t="s">
        <v>961</v>
      </c>
      <c r="E434" s="1" t="s">
        <v>962</v>
      </c>
      <c r="J434" t="s">
        <v>5</v>
      </c>
      <c r="L434">
        <v>4</v>
      </c>
      <c r="P434">
        <v>4</v>
      </c>
      <c r="Q434">
        <v>4</v>
      </c>
      <c r="R434" t="s">
        <v>8</v>
      </c>
      <c r="S434" s="2">
        <v>0.55951649999999997</v>
      </c>
      <c r="T434" s="2">
        <v>0</v>
      </c>
      <c r="U434" s="2">
        <v>0</v>
      </c>
      <c r="V434" s="2">
        <v>0</v>
      </c>
      <c r="W434" s="2">
        <v>0.25600000000000001</v>
      </c>
      <c r="X434" s="2">
        <v>0.55951649999999997</v>
      </c>
    </row>
    <row r="435" spans="1:24" x14ac:dyDescent="0.25">
      <c r="A435" t="s">
        <v>0</v>
      </c>
      <c r="B435" t="s">
        <v>1</v>
      </c>
      <c r="C435" s="1" t="s">
        <v>113</v>
      </c>
      <c r="D435" t="s">
        <v>961</v>
      </c>
      <c r="E435" s="1" t="s">
        <v>962</v>
      </c>
      <c r="J435" t="s">
        <v>5</v>
      </c>
      <c r="L435">
        <v>4</v>
      </c>
      <c r="P435">
        <v>4</v>
      </c>
      <c r="Q435">
        <v>4</v>
      </c>
      <c r="R435" t="s">
        <v>9</v>
      </c>
      <c r="S435" s="2">
        <v>8.3137910000000002</v>
      </c>
      <c r="T435" s="2">
        <v>0</v>
      </c>
      <c r="U435" s="2">
        <v>0</v>
      </c>
      <c r="V435" s="2">
        <v>0</v>
      </c>
      <c r="W435" s="2">
        <v>0.70318741356500003</v>
      </c>
      <c r="X435" s="2">
        <v>8.3137910000000002</v>
      </c>
    </row>
    <row r="436" spans="1:24" x14ac:dyDescent="0.25">
      <c r="A436" t="s">
        <v>0</v>
      </c>
      <c r="B436" t="s">
        <v>1</v>
      </c>
      <c r="C436" s="1" t="s">
        <v>113</v>
      </c>
      <c r="D436" t="s">
        <v>1070</v>
      </c>
      <c r="E436" s="1" t="s">
        <v>1071</v>
      </c>
      <c r="F436" t="s">
        <v>5</v>
      </c>
      <c r="G436" t="s">
        <v>5</v>
      </c>
      <c r="H436" t="s">
        <v>5</v>
      </c>
      <c r="I436" t="s">
        <v>5</v>
      </c>
      <c r="J436" t="s">
        <v>5</v>
      </c>
      <c r="K436" t="s">
        <v>5</v>
      </c>
      <c r="L436">
        <v>2</v>
      </c>
      <c r="M436">
        <v>3</v>
      </c>
      <c r="N436">
        <v>3</v>
      </c>
      <c r="O436">
        <v>2</v>
      </c>
      <c r="P436">
        <v>2</v>
      </c>
      <c r="Q436">
        <v>2</v>
      </c>
      <c r="R436" t="s">
        <v>6</v>
      </c>
      <c r="S436" s="2">
        <v>107.9468</v>
      </c>
      <c r="T436" s="2">
        <v>26.939425999999902</v>
      </c>
      <c r="U436" s="2">
        <v>0.17273200999999999</v>
      </c>
      <c r="V436" s="2">
        <v>110.49</v>
      </c>
      <c r="W436" s="2">
        <v>110.49</v>
      </c>
      <c r="X436" s="2">
        <v>107.9468</v>
      </c>
    </row>
    <row r="437" spans="1:24" x14ac:dyDescent="0.25">
      <c r="A437" t="s">
        <v>0</v>
      </c>
      <c r="B437" t="s">
        <v>1</v>
      </c>
      <c r="C437" s="1" t="s">
        <v>113</v>
      </c>
      <c r="D437" t="s">
        <v>1070</v>
      </c>
      <c r="E437" s="1" t="s">
        <v>1071</v>
      </c>
      <c r="F437" t="s">
        <v>5</v>
      </c>
      <c r="G437" t="s">
        <v>5</v>
      </c>
      <c r="H437" t="s">
        <v>5</v>
      </c>
      <c r="I437" t="s">
        <v>5</v>
      </c>
      <c r="J437" t="s">
        <v>5</v>
      </c>
      <c r="K437" t="s">
        <v>5</v>
      </c>
      <c r="L437">
        <v>2</v>
      </c>
      <c r="M437">
        <v>3</v>
      </c>
      <c r="N437">
        <v>3</v>
      </c>
      <c r="O437">
        <v>2</v>
      </c>
      <c r="P437">
        <v>2</v>
      </c>
      <c r="Q437">
        <v>2</v>
      </c>
      <c r="R437" t="s">
        <v>7</v>
      </c>
      <c r="S437" s="2">
        <v>17.137379999999901</v>
      </c>
      <c r="T437" s="2">
        <v>0.1571989</v>
      </c>
      <c r="U437" s="2">
        <v>1.0079399999999999E-3</v>
      </c>
      <c r="V437" s="2">
        <v>30.889800000000001</v>
      </c>
      <c r="W437" s="2">
        <v>30.889800000000001</v>
      </c>
      <c r="X437" s="2">
        <v>17.13738</v>
      </c>
    </row>
    <row r="438" spans="1:24" x14ac:dyDescent="0.25">
      <c r="A438" t="s">
        <v>0</v>
      </c>
      <c r="B438" t="s">
        <v>1</v>
      </c>
      <c r="C438" s="1" t="s">
        <v>113</v>
      </c>
      <c r="D438" t="s">
        <v>1070</v>
      </c>
      <c r="E438" s="1" t="s">
        <v>1071</v>
      </c>
      <c r="F438" t="s">
        <v>5</v>
      </c>
      <c r="G438" t="s">
        <v>5</v>
      </c>
      <c r="H438" t="s">
        <v>5</v>
      </c>
      <c r="I438" t="s">
        <v>5</v>
      </c>
      <c r="J438" t="s">
        <v>5</v>
      </c>
      <c r="K438" t="s">
        <v>5</v>
      </c>
      <c r="L438">
        <v>2</v>
      </c>
      <c r="M438">
        <v>3</v>
      </c>
      <c r="N438">
        <v>3</v>
      </c>
      <c r="O438">
        <v>2</v>
      </c>
      <c r="P438">
        <v>2</v>
      </c>
      <c r="Q438">
        <v>2</v>
      </c>
      <c r="R438" t="s">
        <v>8</v>
      </c>
      <c r="S438" s="2">
        <v>2.0984799999999999</v>
      </c>
      <c r="T438" s="2">
        <v>0</v>
      </c>
      <c r="U438" s="2">
        <v>0</v>
      </c>
      <c r="V438" s="2">
        <v>2.1480000000000001</v>
      </c>
      <c r="W438" s="2">
        <v>2.1480000000000001</v>
      </c>
      <c r="X438" s="2">
        <v>2.0984799999999999</v>
      </c>
    </row>
    <row r="439" spans="1:24" x14ac:dyDescent="0.25">
      <c r="A439" t="s">
        <v>0</v>
      </c>
      <c r="B439" t="s">
        <v>1</v>
      </c>
      <c r="C439" s="1" t="s">
        <v>113</v>
      </c>
      <c r="D439" t="s">
        <v>1070</v>
      </c>
      <c r="E439" s="1" t="s">
        <v>1071</v>
      </c>
      <c r="F439" t="s">
        <v>5</v>
      </c>
      <c r="G439" t="s">
        <v>5</v>
      </c>
      <c r="H439" t="s">
        <v>5</v>
      </c>
      <c r="I439" t="s">
        <v>5</v>
      </c>
      <c r="J439" t="s">
        <v>5</v>
      </c>
      <c r="K439" t="s">
        <v>5</v>
      </c>
      <c r="L439">
        <v>2</v>
      </c>
      <c r="M439">
        <v>3</v>
      </c>
      <c r="N439">
        <v>3</v>
      </c>
      <c r="O439">
        <v>2</v>
      </c>
      <c r="P439">
        <v>2</v>
      </c>
      <c r="Q439">
        <v>2</v>
      </c>
      <c r="R439" t="s">
        <v>9</v>
      </c>
      <c r="S439" s="2">
        <v>5.9217499999999896</v>
      </c>
      <c r="T439" s="2">
        <v>1.69693099999999</v>
      </c>
      <c r="U439" s="2">
        <v>1.0880509999999999E-2</v>
      </c>
      <c r="V439" s="2">
        <v>5.9505999999999997</v>
      </c>
      <c r="W439" s="2">
        <v>5.9505999999999997</v>
      </c>
      <c r="X439" s="2">
        <v>5.9217499999999896</v>
      </c>
    </row>
    <row r="440" spans="1:24" x14ac:dyDescent="0.25">
      <c r="A440" t="s">
        <v>0</v>
      </c>
      <c r="B440" t="s">
        <v>1</v>
      </c>
      <c r="C440" s="1" t="s">
        <v>113</v>
      </c>
      <c r="D440" t="s">
        <v>1331</v>
      </c>
      <c r="E440" s="1" t="s">
        <v>1332</v>
      </c>
      <c r="F440" t="s">
        <v>5</v>
      </c>
      <c r="G440" t="s">
        <v>5</v>
      </c>
      <c r="H440" t="s">
        <v>5</v>
      </c>
      <c r="I440" t="s">
        <v>5</v>
      </c>
      <c r="J440" t="s">
        <v>5</v>
      </c>
      <c r="K440" t="s">
        <v>5</v>
      </c>
      <c r="L440">
        <v>1</v>
      </c>
      <c r="M440">
        <v>1</v>
      </c>
      <c r="N440">
        <v>1</v>
      </c>
      <c r="O440">
        <v>2</v>
      </c>
      <c r="P440">
        <v>2</v>
      </c>
      <c r="Q440">
        <v>1</v>
      </c>
      <c r="R440" t="s">
        <v>6</v>
      </c>
      <c r="S440" s="2">
        <v>104.91</v>
      </c>
      <c r="T440" s="2">
        <v>136.550096</v>
      </c>
      <c r="U440" s="2">
        <v>15.927439</v>
      </c>
      <c r="V440" s="2">
        <v>124.702</v>
      </c>
      <c r="W440" s="2">
        <v>124.702</v>
      </c>
      <c r="X440" s="2">
        <v>104.91</v>
      </c>
    </row>
    <row r="441" spans="1:24" x14ac:dyDescent="0.25">
      <c r="A441" t="s">
        <v>0</v>
      </c>
      <c r="B441" t="s">
        <v>1</v>
      </c>
      <c r="C441" s="1" t="s">
        <v>113</v>
      </c>
      <c r="D441" t="s">
        <v>1331</v>
      </c>
      <c r="E441" s="1" t="s">
        <v>1332</v>
      </c>
      <c r="F441" t="s">
        <v>5</v>
      </c>
      <c r="G441" t="s">
        <v>5</v>
      </c>
      <c r="H441" t="s">
        <v>5</v>
      </c>
      <c r="I441" t="s">
        <v>5</v>
      </c>
      <c r="J441" t="s">
        <v>5</v>
      </c>
      <c r="K441" t="s">
        <v>5</v>
      </c>
      <c r="L441">
        <v>1</v>
      </c>
      <c r="M441">
        <v>1</v>
      </c>
      <c r="N441">
        <v>1</v>
      </c>
      <c r="O441">
        <v>2</v>
      </c>
      <c r="P441">
        <v>2</v>
      </c>
      <c r="Q441">
        <v>1</v>
      </c>
      <c r="R441" t="s">
        <v>7</v>
      </c>
      <c r="S441" s="2">
        <v>11.8055</v>
      </c>
      <c r="T441" s="2">
        <v>1.03348445</v>
      </c>
      <c r="U441" s="2">
        <v>0.12054711</v>
      </c>
      <c r="V441" s="2">
        <v>60.073699999999903</v>
      </c>
      <c r="W441" s="2">
        <v>60.073699999999903</v>
      </c>
      <c r="X441" s="2">
        <v>11.8055</v>
      </c>
    </row>
    <row r="442" spans="1:24" x14ac:dyDescent="0.25">
      <c r="A442" t="s">
        <v>0</v>
      </c>
      <c r="B442" t="s">
        <v>1</v>
      </c>
      <c r="C442" s="1" t="s">
        <v>113</v>
      </c>
      <c r="D442" t="s">
        <v>1331</v>
      </c>
      <c r="E442" s="1" t="s">
        <v>1332</v>
      </c>
      <c r="F442" t="s">
        <v>5</v>
      </c>
      <c r="G442" t="s">
        <v>5</v>
      </c>
      <c r="H442" t="s">
        <v>5</v>
      </c>
      <c r="I442" t="s">
        <v>5</v>
      </c>
      <c r="J442" t="s">
        <v>5</v>
      </c>
      <c r="K442" t="s">
        <v>5</v>
      </c>
      <c r="L442">
        <v>1</v>
      </c>
      <c r="M442">
        <v>1</v>
      </c>
      <c r="N442">
        <v>1</v>
      </c>
      <c r="O442">
        <v>2</v>
      </c>
      <c r="P442">
        <v>2</v>
      </c>
      <c r="Q442">
        <v>1</v>
      </c>
      <c r="R442" t="s">
        <v>8</v>
      </c>
      <c r="S442" s="2">
        <v>5.5956599999999996</v>
      </c>
      <c r="T442" s="2">
        <v>0</v>
      </c>
      <c r="U442" s="2">
        <v>0</v>
      </c>
      <c r="V442" s="2">
        <v>5.7319999999999904</v>
      </c>
      <c r="W442" s="2">
        <v>5.7319999999999904</v>
      </c>
      <c r="X442" s="2">
        <v>5.5956599999999996</v>
      </c>
    </row>
    <row r="443" spans="1:24" x14ac:dyDescent="0.25">
      <c r="A443" t="s">
        <v>0</v>
      </c>
      <c r="B443" t="s">
        <v>1</v>
      </c>
      <c r="C443" s="1" t="s">
        <v>113</v>
      </c>
      <c r="D443" t="s">
        <v>1331</v>
      </c>
      <c r="E443" s="1" t="s">
        <v>1332</v>
      </c>
      <c r="F443" t="s">
        <v>5</v>
      </c>
      <c r="G443" t="s">
        <v>5</v>
      </c>
      <c r="H443" t="s">
        <v>5</v>
      </c>
      <c r="I443" t="s">
        <v>5</v>
      </c>
      <c r="J443" t="s">
        <v>5</v>
      </c>
      <c r="K443" t="s">
        <v>5</v>
      </c>
      <c r="L443">
        <v>1</v>
      </c>
      <c r="M443">
        <v>1</v>
      </c>
      <c r="N443">
        <v>1</v>
      </c>
      <c r="O443">
        <v>2</v>
      </c>
      <c r="P443">
        <v>2</v>
      </c>
      <c r="Q443">
        <v>1</v>
      </c>
      <c r="R443" t="s">
        <v>9</v>
      </c>
      <c r="S443" s="2">
        <v>3.7896100000000001</v>
      </c>
      <c r="T443" s="2">
        <v>11.15626001</v>
      </c>
      <c r="U443" s="2">
        <v>1.30128215</v>
      </c>
      <c r="V443" s="2">
        <v>4.0795069999999898</v>
      </c>
      <c r="W443" s="2">
        <v>4.0795069999999898</v>
      </c>
      <c r="X443" s="2">
        <v>3.7896100000000001</v>
      </c>
    </row>
    <row r="444" spans="1:24" x14ac:dyDescent="0.25">
      <c r="A444" t="s">
        <v>0</v>
      </c>
      <c r="B444" t="s">
        <v>1</v>
      </c>
      <c r="C444" s="1" t="s">
        <v>113</v>
      </c>
      <c r="D444" t="s">
        <v>2586</v>
      </c>
      <c r="E444" s="1" t="s">
        <v>2587</v>
      </c>
      <c r="F444" t="s">
        <v>135</v>
      </c>
      <c r="G444" t="s">
        <v>135</v>
      </c>
      <c r="K444" t="s">
        <v>135</v>
      </c>
      <c r="L444">
        <v>2</v>
      </c>
      <c r="M444">
        <v>2</v>
      </c>
      <c r="O444">
        <v>2</v>
      </c>
      <c r="P444">
        <v>2</v>
      </c>
      <c r="Q444">
        <v>2</v>
      </c>
      <c r="R444" t="s">
        <v>6</v>
      </c>
      <c r="S444" s="2">
        <v>288.53420526999997</v>
      </c>
      <c r="T444" s="2">
        <v>67.635713999999993</v>
      </c>
      <c r="U444" s="2">
        <v>0</v>
      </c>
      <c r="V444" s="2">
        <v>506.60399999999998</v>
      </c>
      <c r="W444" s="2">
        <v>506.60399999999998</v>
      </c>
      <c r="X444" s="2">
        <v>288.53420526999997</v>
      </c>
    </row>
    <row r="445" spans="1:24" x14ac:dyDescent="0.25">
      <c r="A445" t="s">
        <v>0</v>
      </c>
      <c r="B445" t="s">
        <v>1</v>
      </c>
      <c r="C445" s="1" t="s">
        <v>113</v>
      </c>
      <c r="D445" t="s">
        <v>2586</v>
      </c>
      <c r="E445" s="1" t="s">
        <v>2587</v>
      </c>
      <c r="F445" t="s">
        <v>135</v>
      </c>
      <c r="G445" t="s">
        <v>135</v>
      </c>
      <c r="K445" t="s">
        <v>135</v>
      </c>
      <c r="L445">
        <v>2</v>
      </c>
      <c r="M445">
        <v>2</v>
      </c>
      <c r="O445">
        <v>2</v>
      </c>
      <c r="P445">
        <v>2</v>
      </c>
      <c r="Q445">
        <v>2</v>
      </c>
      <c r="R445" t="s">
        <v>7</v>
      </c>
      <c r="S445" s="2">
        <v>13.069649731999901</v>
      </c>
      <c r="T445" s="2">
        <v>3.1576505400000001</v>
      </c>
      <c r="U445" s="2">
        <v>0</v>
      </c>
      <c r="V445" s="2">
        <v>7.3707058820000002</v>
      </c>
      <c r="W445" s="2">
        <v>7.3707058820000002</v>
      </c>
      <c r="X445" s="2">
        <v>13.069649731999901</v>
      </c>
    </row>
    <row r="446" spans="1:24" x14ac:dyDescent="0.25">
      <c r="A446" t="s">
        <v>0</v>
      </c>
      <c r="B446" t="s">
        <v>1</v>
      </c>
      <c r="C446" s="1" t="s">
        <v>113</v>
      </c>
      <c r="D446" t="s">
        <v>2586</v>
      </c>
      <c r="E446" s="1" t="s">
        <v>2587</v>
      </c>
      <c r="F446" t="s">
        <v>135</v>
      </c>
      <c r="G446" t="s">
        <v>135</v>
      </c>
      <c r="K446" t="s">
        <v>135</v>
      </c>
      <c r="L446">
        <v>2</v>
      </c>
      <c r="M446">
        <v>2</v>
      </c>
      <c r="O446">
        <v>2</v>
      </c>
      <c r="P446">
        <v>2</v>
      </c>
      <c r="Q446">
        <v>2</v>
      </c>
      <c r="R446" t="s">
        <v>8</v>
      </c>
      <c r="S446" s="2">
        <v>1142.2586342</v>
      </c>
      <c r="T446" s="2">
        <v>787.17940599999997</v>
      </c>
      <c r="U446" s="2">
        <v>0</v>
      </c>
      <c r="V446" s="2">
        <v>1150.98899999999</v>
      </c>
      <c r="W446" s="2">
        <v>1150.98899999999</v>
      </c>
      <c r="X446" s="2">
        <v>1142.2586342</v>
      </c>
    </row>
    <row r="447" spans="1:24" x14ac:dyDescent="0.25">
      <c r="A447" t="s">
        <v>0</v>
      </c>
      <c r="B447" t="s">
        <v>1</v>
      </c>
      <c r="C447" s="1" t="s">
        <v>113</v>
      </c>
      <c r="D447" t="s">
        <v>2586</v>
      </c>
      <c r="E447" s="1" t="s">
        <v>2587</v>
      </c>
      <c r="F447" t="s">
        <v>135</v>
      </c>
      <c r="G447" t="s">
        <v>135</v>
      </c>
      <c r="K447" t="s">
        <v>135</v>
      </c>
      <c r="L447">
        <v>2</v>
      </c>
      <c r="M447">
        <v>2</v>
      </c>
      <c r="O447">
        <v>2</v>
      </c>
      <c r="P447">
        <v>2</v>
      </c>
      <c r="Q447">
        <v>2</v>
      </c>
      <c r="R447" t="s">
        <v>9</v>
      </c>
      <c r="S447" s="2">
        <v>2.5749267999999902E-2</v>
      </c>
      <c r="T447" s="2">
        <v>0.67504845999999996</v>
      </c>
      <c r="U447" s="2">
        <v>0</v>
      </c>
      <c r="V447" s="2">
        <v>3.9477199999999997E-2</v>
      </c>
      <c r="W447" s="2">
        <v>3.9477199999999997E-2</v>
      </c>
      <c r="X447" s="2">
        <v>2.5749267999999999E-2</v>
      </c>
    </row>
    <row r="448" spans="1:24" x14ac:dyDescent="0.25">
      <c r="A448" t="s">
        <v>0</v>
      </c>
      <c r="B448" t="s">
        <v>1</v>
      </c>
      <c r="C448" s="1" t="s">
        <v>113</v>
      </c>
      <c r="D448" t="s">
        <v>3037</v>
      </c>
      <c r="E448" s="1" t="s">
        <v>3038</v>
      </c>
      <c r="F448" t="s">
        <v>5</v>
      </c>
      <c r="I448" t="s">
        <v>5</v>
      </c>
      <c r="K448" t="s">
        <v>5</v>
      </c>
      <c r="L448">
        <v>3</v>
      </c>
      <c r="O448">
        <v>2</v>
      </c>
      <c r="Q448">
        <v>3</v>
      </c>
      <c r="R448" t="s">
        <v>6</v>
      </c>
      <c r="S448" s="2">
        <v>27.765540000000001</v>
      </c>
      <c r="T448" s="2">
        <v>0</v>
      </c>
      <c r="U448" s="2">
        <v>0</v>
      </c>
      <c r="V448" s="2">
        <v>3.2029999999999998</v>
      </c>
      <c r="W448" s="2">
        <v>0</v>
      </c>
      <c r="X448" s="2">
        <v>8.8472000000000008</v>
      </c>
    </row>
    <row r="449" spans="1:24" x14ac:dyDescent="0.25">
      <c r="A449" t="s">
        <v>0</v>
      </c>
      <c r="B449" t="s">
        <v>1</v>
      </c>
      <c r="C449" s="1" t="s">
        <v>113</v>
      </c>
      <c r="D449" t="s">
        <v>3037</v>
      </c>
      <c r="E449" s="1" t="s">
        <v>3038</v>
      </c>
      <c r="F449" t="s">
        <v>5</v>
      </c>
      <c r="I449" t="s">
        <v>5</v>
      </c>
      <c r="K449" t="s">
        <v>5</v>
      </c>
      <c r="L449">
        <v>3</v>
      </c>
      <c r="O449">
        <v>2</v>
      </c>
      <c r="Q449">
        <v>3</v>
      </c>
      <c r="R449" t="s">
        <v>7</v>
      </c>
      <c r="S449" s="2">
        <v>2.4434369999999999</v>
      </c>
      <c r="T449" s="2">
        <v>0</v>
      </c>
      <c r="U449" s="2">
        <v>0</v>
      </c>
      <c r="V449" s="2">
        <v>2.5636000000000001</v>
      </c>
      <c r="W449" s="2">
        <v>0</v>
      </c>
      <c r="X449" s="2">
        <v>2.4434369999999999</v>
      </c>
    </row>
    <row r="450" spans="1:24" x14ac:dyDescent="0.25">
      <c r="A450" t="s">
        <v>0</v>
      </c>
      <c r="B450" t="s">
        <v>1</v>
      </c>
      <c r="C450" s="1" t="s">
        <v>113</v>
      </c>
      <c r="D450" t="s">
        <v>3037</v>
      </c>
      <c r="E450" s="1" t="s">
        <v>3038</v>
      </c>
      <c r="F450" t="s">
        <v>5</v>
      </c>
      <c r="I450" t="s">
        <v>5</v>
      </c>
      <c r="K450" t="s">
        <v>5</v>
      </c>
      <c r="L450">
        <v>3</v>
      </c>
      <c r="O450">
        <v>2</v>
      </c>
      <c r="Q450">
        <v>3</v>
      </c>
      <c r="R450" t="s">
        <v>8</v>
      </c>
      <c r="S450" s="2">
        <v>0.60845000000000005</v>
      </c>
      <c r="T450" s="2">
        <v>0</v>
      </c>
      <c r="U450" s="2">
        <v>0</v>
      </c>
      <c r="V450" s="2">
        <v>0.19700000000000001</v>
      </c>
      <c r="W450" s="2">
        <v>0</v>
      </c>
      <c r="X450" s="2">
        <v>0.48868590000000001</v>
      </c>
    </row>
    <row r="451" spans="1:24" x14ac:dyDescent="0.25">
      <c r="A451" t="s">
        <v>0</v>
      </c>
      <c r="B451" t="s">
        <v>1</v>
      </c>
      <c r="C451" s="1" t="s">
        <v>113</v>
      </c>
      <c r="D451" t="s">
        <v>3037</v>
      </c>
      <c r="E451" s="1" t="s">
        <v>3038</v>
      </c>
      <c r="F451" t="s">
        <v>5</v>
      </c>
      <c r="I451" t="s">
        <v>5</v>
      </c>
      <c r="K451" t="s">
        <v>5</v>
      </c>
      <c r="L451">
        <v>3</v>
      </c>
      <c r="O451">
        <v>2</v>
      </c>
      <c r="Q451">
        <v>3</v>
      </c>
      <c r="R451" t="s">
        <v>9</v>
      </c>
      <c r="S451" s="2">
        <v>0.59037499999999998</v>
      </c>
      <c r="T451" s="2">
        <v>0</v>
      </c>
      <c r="U451" s="2">
        <v>0</v>
      </c>
      <c r="V451" s="2">
        <v>0.22841</v>
      </c>
      <c r="W451" s="2">
        <v>0</v>
      </c>
      <c r="X451" s="2">
        <v>0.59037499999999998</v>
      </c>
    </row>
    <row r="452" spans="1:24" x14ac:dyDescent="0.25">
      <c r="A452" t="s">
        <v>0</v>
      </c>
      <c r="B452" t="s">
        <v>1</v>
      </c>
      <c r="C452" s="1" t="s">
        <v>113</v>
      </c>
      <c r="D452" t="s">
        <v>3039</v>
      </c>
      <c r="E452" s="1" t="s">
        <v>3040</v>
      </c>
      <c r="I452" t="s">
        <v>135</v>
      </c>
      <c r="J452" t="s">
        <v>135</v>
      </c>
      <c r="O452">
        <v>1</v>
      </c>
      <c r="P452">
        <v>1</v>
      </c>
      <c r="R452" t="s">
        <v>6</v>
      </c>
      <c r="S452" s="2">
        <v>0</v>
      </c>
      <c r="T452" s="2">
        <v>0</v>
      </c>
      <c r="U452" s="2">
        <v>0</v>
      </c>
      <c r="V452" s="2">
        <v>33.486999999999902</v>
      </c>
      <c r="W452" s="2">
        <v>33.486999999999902</v>
      </c>
      <c r="X452" s="2">
        <v>0</v>
      </c>
    </row>
    <row r="453" spans="1:24" x14ac:dyDescent="0.25">
      <c r="A453" t="s">
        <v>0</v>
      </c>
      <c r="B453" t="s">
        <v>1</v>
      </c>
      <c r="C453" s="1" t="s">
        <v>113</v>
      </c>
      <c r="D453" t="s">
        <v>3039</v>
      </c>
      <c r="E453" s="1" t="s">
        <v>3040</v>
      </c>
      <c r="I453" t="s">
        <v>135</v>
      </c>
      <c r="J453" t="s">
        <v>135</v>
      </c>
      <c r="O453">
        <v>1</v>
      </c>
      <c r="P453">
        <v>1</v>
      </c>
      <c r="R453" t="s">
        <v>7</v>
      </c>
      <c r="S453" s="2">
        <v>0</v>
      </c>
      <c r="T453" s="2">
        <v>0</v>
      </c>
      <c r="U453" s="2">
        <v>0</v>
      </c>
      <c r="V453" s="2">
        <v>0.722908</v>
      </c>
      <c r="W453" s="2">
        <v>0.722908</v>
      </c>
      <c r="X453" s="2">
        <v>0</v>
      </c>
    </row>
    <row r="454" spans="1:24" x14ac:dyDescent="0.25">
      <c r="A454" t="s">
        <v>0</v>
      </c>
      <c r="B454" t="s">
        <v>1</v>
      </c>
      <c r="C454" s="1" t="s">
        <v>113</v>
      </c>
      <c r="D454" t="s">
        <v>3039</v>
      </c>
      <c r="E454" s="1" t="s">
        <v>3040</v>
      </c>
      <c r="I454" t="s">
        <v>135</v>
      </c>
      <c r="J454" t="s">
        <v>135</v>
      </c>
      <c r="O454">
        <v>1</v>
      </c>
      <c r="P454">
        <v>1</v>
      </c>
      <c r="R454" t="s">
        <v>8</v>
      </c>
      <c r="S454" s="2">
        <v>0</v>
      </c>
      <c r="T454" s="2">
        <v>0</v>
      </c>
      <c r="U454" s="2">
        <v>0</v>
      </c>
      <c r="V454" s="2">
        <v>25.818999999999999</v>
      </c>
      <c r="W454" s="2">
        <v>25.818999999999999</v>
      </c>
      <c r="X454" s="2">
        <v>0</v>
      </c>
    </row>
    <row r="455" spans="1:24" x14ac:dyDescent="0.25">
      <c r="A455" t="s">
        <v>0</v>
      </c>
      <c r="B455" t="s">
        <v>1</v>
      </c>
      <c r="C455" s="1" t="s">
        <v>113</v>
      </c>
      <c r="D455" t="s">
        <v>3039</v>
      </c>
      <c r="E455" s="1" t="s">
        <v>3040</v>
      </c>
      <c r="I455" t="s">
        <v>135</v>
      </c>
      <c r="J455" t="s">
        <v>135</v>
      </c>
      <c r="O455">
        <v>1</v>
      </c>
      <c r="P455">
        <v>1</v>
      </c>
      <c r="R455" t="s">
        <v>9</v>
      </c>
      <c r="S455" s="2">
        <v>0</v>
      </c>
      <c r="T455" s="2">
        <v>0</v>
      </c>
      <c r="U455" s="2">
        <v>0</v>
      </c>
      <c r="V455" s="2">
        <v>4.3047211000000001</v>
      </c>
      <c r="W455" s="2">
        <v>4.3047211000000001</v>
      </c>
      <c r="X455" s="2">
        <v>0</v>
      </c>
    </row>
    <row r="456" spans="1:24" x14ac:dyDescent="0.25">
      <c r="A456" t="s">
        <v>0</v>
      </c>
      <c r="B456" t="s">
        <v>1</v>
      </c>
      <c r="C456" s="1" t="s">
        <v>113</v>
      </c>
      <c r="D456" t="s">
        <v>3056</v>
      </c>
      <c r="E456" s="1" t="s">
        <v>3057</v>
      </c>
      <c r="I456" t="s">
        <v>135</v>
      </c>
      <c r="J456" t="s">
        <v>135</v>
      </c>
      <c r="O456">
        <v>1</v>
      </c>
      <c r="P456">
        <v>1</v>
      </c>
      <c r="R456" t="s">
        <v>6</v>
      </c>
      <c r="S456" s="2">
        <v>0</v>
      </c>
      <c r="T456" s="2">
        <v>0</v>
      </c>
      <c r="U456" s="2">
        <v>0</v>
      </c>
      <c r="V456" s="2">
        <v>40.232999999999997</v>
      </c>
      <c r="W456" s="2">
        <v>40.232999999999997</v>
      </c>
      <c r="X456" s="2">
        <v>0</v>
      </c>
    </row>
    <row r="457" spans="1:24" x14ac:dyDescent="0.25">
      <c r="A457" t="s">
        <v>0</v>
      </c>
      <c r="B457" t="s">
        <v>1</v>
      </c>
      <c r="C457" s="1" t="s">
        <v>113</v>
      </c>
      <c r="D457" t="s">
        <v>3056</v>
      </c>
      <c r="E457" s="1" t="s">
        <v>3057</v>
      </c>
      <c r="I457" t="s">
        <v>135</v>
      </c>
      <c r="J457" t="s">
        <v>135</v>
      </c>
      <c r="O457">
        <v>1</v>
      </c>
      <c r="P457">
        <v>1</v>
      </c>
      <c r="R457" t="s">
        <v>7</v>
      </c>
      <c r="S457" s="2">
        <v>0</v>
      </c>
      <c r="T457" s="2">
        <v>0</v>
      </c>
      <c r="U457" s="2">
        <v>0</v>
      </c>
      <c r="V457" s="2">
        <v>0.63516399999999995</v>
      </c>
      <c r="W457" s="2">
        <v>0.63516399999999995</v>
      </c>
      <c r="X457" s="2">
        <v>0</v>
      </c>
    </row>
    <row r="458" spans="1:24" x14ac:dyDescent="0.25">
      <c r="A458" t="s">
        <v>0</v>
      </c>
      <c r="B458" t="s">
        <v>1</v>
      </c>
      <c r="C458" s="1" t="s">
        <v>113</v>
      </c>
      <c r="D458" t="s">
        <v>3056</v>
      </c>
      <c r="E458" s="1" t="s">
        <v>3057</v>
      </c>
      <c r="I458" t="s">
        <v>135</v>
      </c>
      <c r="J458" t="s">
        <v>135</v>
      </c>
      <c r="O458">
        <v>1</v>
      </c>
      <c r="P458">
        <v>1</v>
      </c>
      <c r="R458" t="s">
        <v>8</v>
      </c>
      <c r="S458" s="2">
        <v>0</v>
      </c>
      <c r="T458" s="2">
        <v>0</v>
      </c>
      <c r="U458" s="2">
        <v>0</v>
      </c>
      <c r="V458" s="2">
        <v>41.494</v>
      </c>
      <c r="W458" s="2">
        <v>41.494</v>
      </c>
      <c r="X458" s="2">
        <v>0</v>
      </c>
    </row>
    <row r="459" spans="1:24" x14ac:dyDescent="0.25">
      <c r="A459" t="s">
        <v>0</v>
      </c>
      <c r="B459" t="s">
        <v>1</v>
      </c>
      <c r="C459" s="1" t="s">
        <v>113</v>
      </c>
      <c r="D459" t="s">
        <v>3056</v>
      </c>
      <c r="E459" s="1" t="s">
        <v>3057</v>
      </c>
      <c r="I459" t="s">
        <v>135</v>
      </c>
      <c r="J459" t="s">
        <v>135</v>
      </c>
      <c r="O459">
        <v>1</v>
      </c>
      <c r="P459">
        <v>1</v>
      </c>
      <c r="R459" t="s">
        <v>9</v>
      </c>
      <c r="S459" s="2">
        <v>0</v>
      </c>
      <c r="T459" s="2">
        <v>0</v>
      </c>
      <c r="U459" s="2">
        <v>0</v>
      </c>
      <c r="V459" s="2">
        <v>3.7872957999999999</v>
      </c>
      <c r="W459" s="2">
        <v>3.7872957999999999</v>
      </c>
      <c r="X459" s="2">
        <v>0</v>
      </c>
    </row>
    <row r="460" spans="1:24" x14ac:dyDescent="0.25">
      <c r="A460" t="s">
        <v>0</v>
      </c>
      <c r="B460" t="s">
        <v>1</v>
      </c>
      <c r="C460" s="1" t="s">
        <v>113</v>
      </c>
      <c r="D460" t="s">
        <v>3058</v>
      </c>
      <c r="E460" s="1" t="s">
        <v>3059</v>
      </c>
      <c r="I460" t="s">
        <v>135</v>
      </c>
      <c r="J460" t="s">
        <v>135</v>
      </c>
      <c r="O460">
        <v>1</v>
      </c>
      <c r="P460">
        <v>1</v>
      </c>
      <c r="R460" t="s">
        <v>6</v>
      </c>
      <c r="S460" s="2">
        <v>0</v>
      </c>
      <c r="T460" s="2">
        <v>0</v>
      </c>
      <c r="U460" s="2">
        <v>0</v>
      </c>
      <c r="V460" s="2">
        <v>55.424999999999997</v>
      </c>
      <c r="W460" s="2">
        <v>55.424999999999997</v>
      </c>
      <c r="X460" s="2">
        <v>0</v>
      </c>
    </row>
    <row r="461" spans="1:24" x14ac:dyDescent="0.25">
      <c r="A461" t="s">
        <v>0</v>
      </c>
      <c r="B461" t="s">
        <v>1</v>
      </c>
      <c r="C461" s="1" t="s">
        <v>113</v>
      </c>
      <c r="D461" t="s">
        <v>3058</v>
      </c>
      <c r="E461" s="1" t="s">
        <v>3059</v>
      </c>
      <c r="I461" t="s">
        <v>135</v>
      </c>
      <c r="J461" t="s">
        <v>135</v>
      </c>
      <c r="O461">
        <v>1</v>
      </c>
      <c r="P461">
        <v>1</v>
      </c>
      <c r="R461" t="s">
        <v>7</v>
      </c>
      <c r="S461" s="2">
        <v>0</v>
      </c>
      <c r="T461" s="2">
        <v>0</v>
      </c>
      <c r="U461" s="2">
        <v>0</v>
      </c>
      <c r="V461" s="2">
        <v>0.74779099999999998</v>
      </c>
      <c r="W461" s="2">
        <v>0.74779099999999998</v>
      </c>
      <c r="X461" s="2">
        <v>0</v>
      </c>
    </row>
    <row r="462" spans="1:24" x14ac:dyDescent="0.25">
      <c r="A462" t="s">
        <v>0</v>
      </c>
      <c r="B462" t="s">
        <v>1</v>
      </c>
      <c r="C462" s="1" t="s">
        <v>113</v>
      </c>
      <c r="D462" t="s">
        <v>3058</v>
      </c>
      <c r="E462" s="1" t="s">
        <v>3059</v>
      </c>
      <c r="I462" t="s">
        <v>135</v>
      </c>
      <c r="J462" t="s">
        <v>135</v>
      </c>
      <c r="O462">
        <v>1</v>
      </c>
      <c r="P462">
        <v>1</v>
      </c>
      <c r="R462" t="s">
        <v>8</v>
      </c>
      <c r="S462" s="2">
        <v>0</v>
      </c>
      <c r="T462" s="2">
        <v>0</v>
      </c>
      <c r="U462" s="2">
        <v>0</v>
      </c>
      <c r="V462" s="2">
        <v>60.489999999999903</v>
      </c>
      <c r="W462" s="2">
        <v>60.489999999999903</v>
      </c>
      <c r="X462" s="2">
        <v>0</v>
      </c>
    </row>
    <row r="463" spans="1:24" x14ac:dyDescent="0.25">
      <c r="A463" t="s">
        <v>0</v>
      </c>
      <c r="B463" t="s">
        <v>1</v>
      </c>
      <c r="C463" s="1" t="s">
        <v>113</v>
      </c>
      <c r="D463" t="s">
        <v>3058</v>
      </c>
      <c r="E463" s="1" t="s">
        <v>3059</v>
      </c>
      <c r="I463" t="s">
        <v>135</v>
      </c>
      <c r="J463" t="s">
        <v>135</v>
      </c>
      <c r="O463">
        <v>1</v>
      </c>
      <c r="P463">
        <v>1</v>
      </c>
      <c r="R463" t="s">
        <v>9</v>
      </c>
      <c r="S463" s="2">
        <v>0</v>
      </c>
      <c r="T463" s="2">
        <v>0</v>
      </c>
      <c r="U463" s="2">
        <v>0</v>
      </c>
      <c r="V463" s="2">
        <v>4.4446593999999999</v>
      </c>
      <c r="W463" s="2">
        <v>4.4446593999999999</v>
      </c>
      <c r="X463" s="2">
        <v>0</v>
      </c>
    </row>
    <row r="464" spans="1:24" x14ac:dyDescent="0.25">
      <c r="A464" t="s">
        <v>0</v>
      </c>
      <c r="B464" t="s">
        <v>1</v>
      </c>
      <c r="C464" s="1" t="s">
        <v>113</v>
      </c>
      <c r="D464" t="s">
        <v>3060</v>
      </c>
      <c r="E464" s="1" t="s">
        <v>3061</v>
      </c>
      <c r="I464" t="s">
        <v>135</v>
      </c>
      <c r="J464" t="s">
        <v>135</v>
      </c>
      <c r="O464">
        <v>1</v>
      </c>
      <c r="P464">
        <v>1</v>
      </c>
      <c r="R464" t="s">
        <v>6</v>
      </c>
      <c r="S464" s="2">
        <v>0</v>
      </c>
      <c r="T464" s="2">
        <v>0</v>
      </c>
      <c r="U464" s="2">
        <v>0</v>
      </c>
      <c r="V464" s="2">
        <v>41.164000000000001</v>
      </c>
      <c r="W464" s="2">
        <v>41.164000000000001</v>
      </c>
      <c r="X464" s="2">
        <v>0</v>
      </c>
    </row>
    <row r="465" spans="1:24" x14ac:dyDescent="0.25">
      <c r="A465" t="s">
        <v>0</v>
      </c>
      <c r="B465" t="s">
        <v>1</v>
      </c>
      <c r="C465" s="1" t="s">
        <v>113</v>
      </c>
      <c r="D465" t="s">
        <v>3060</v>
      </c>
      <c r="E465" s="1" t="s">
        <v>3061</v>
      </c>
      <c r="I465" t="s">
        <v>135</v>
      </c>
      <c r="J465" t="s">
        <v>135</v>
      </c>
      <c r="O465">
        <v>1</v>
      </c>
      <c r="P465">
        <v>1</v>
      </c>
      <c r="R465" t="s">
        <v>7</v>
      </c>
      <c r="S465" s="2">
        <v>0</v>
      </c>
      <c r="T465" s="2">
        <v>0</v>
      </c>
      <c r="U465" s="2">
        <v>0</v>
      </c>
      <c r="V465" s="2">
        <v>0.65087899999999999</v>
      </c>
      <c r="W465" s="2">
        <v>0.65087899999999999</v>
      </c>
      <c r="X465" s="2">
        <v>0</v>
      </c>
    </row>
    <row r="466" spans="1:24" x14ac:dyDescent="0.25">
      <c r="A466" t="s">
        <v>0</v>
      </c>
      <c r="B466" t="s">
        <v>1</v>
      </c>
      <c r="C466" s="1" t="s">
        <v>113</v>
      </c>
      <c r="D466" t="s">
        <v>3060</v>
      </c>
      <c r="E466" s="1" t="s">
        <v>3061</v>
      </c>
      <c r="I466" t="s">
        <v>135</v>
      </c>
      <c r="J466" t="s">
        <v>135</v>
      </c>
      <c r="O466">
        <v>1</v>
      </c>
      <c r="P466">
        <v>1</v>
      </c>
      <c r="R466" t="s">
        <v>8</v>
      </c>
      <c r="S466" s="2">
        <v>0</v>
      </c>
      <c r="T466" s="2">
        <v>0</v>
      </c>
      <c r="U466" s="2">
        <v>0</v>
      </c>
      <c r="V466" s="2">
        <v>42.491999999999997</v>
      </c>
      <c r="W466" s="2">
        <v>42.491999999999997</v>
      </c>
      <c r="X466" s="2">
        <v>0</v>
      </c>
    </row>
    <row r="467" spans="1:24" x14ac:dyDescent="0.25">
      <c r="A467" t="s">
        <v>0</v>
      </c>
      <c r="B467" t="s">
        <v>1</v>
      </c>
      <c r="C467" s="1" t="s">
        <v>113</v>
      </c>
      <c r="D467" t="s">
        <v>3060</v>
      </c>
      <c r="E467" s="1" t="s">
        <v>3061</v>
      </c>
      <c r="I467" t="s">
        <v>135</v>
      </c>
      <c r="J467" t="s">
        <v>135</v>
      </c>
      <c r="O467">
        <v>1</v>
      </c>
      <c r="P467">
        <v>1</v>
      </c>
      <c r="R467" t="s">
        <v>9</v>
      </c>
      <c r="S467" s="2">
        <v>0</v>
      </c>
      <c r="T467" s="2">
        <v>0</v>
      </c>
      <c r="U467" s="2">
        <v>0</v>
      </c>
      <c r="V467" s="2">
        <v>3.8758723000000002</v>
      </c>
      <c r="W467" s="2">
        <v>3.8758723000000002</v>
      </c>
      <c r="X467" s="2">
        <v>0</v>
      </c>
    </row>
    <row r="468" spans="1:24" x14ac:dyDescent="0.25">
      <c r="A468" t="s">
        <v>0</v>
      </c>
      <c r="B468" t="s">
        <v>1</v>
      </c>
      <c r="C468" s="1" t="s">
        <v>113</v>
      </c>
      <c r="D468" t="s">
        <v>3062</v>
      </c>
      <c r="E468" s="1" t="s">
        <v>3063</v>
      </c>
      <c r="I468" t="s">
        <v>135</v>
      </c>
      <c r="J468" t="s">
        <v>135</v>
      </c>
      <c r="O468">
        <v>1</v>
      </c>
      <c r="P468">
        <v>1</v>
      </c>
      <c r="R468" t="s">
        <v>6</v>
      </c>
      <c r="S468" s="2">
        <v>0</v>
      </c>
      <c r="T468" s="2">
        <v>0</v>
      </c>
      <c r="U468" s="2">
        <v>0</v>
      </c>
      <c r="V468" s="2">
        <v>57.41</v>
      </c>
      <c r="W468" s="2">
        <v>57.41</v>
      </c>
      <c r="X468" s="2">
        <v>0</v>
      </c>
    </row>
    <row r="469" spans="1:24" x14ac:dyDescent="0.25">
      <c r="A469" t="s">
        <v>0</v>
      </c>
      <c r="B469" t="s">
        <v>1</v>
      </c>
      <c r="C469" s="1" t="s">
        <v>113</v>
      </c>
      <c r="D469" t="s">
        <v>3062</v>
      </c>
      <c r="E469" s="1" t="s">
        <v>3063</v>
      </c>
      <c r="I469" t="s">
        <v>135</v>
      </c>
      <c r="J469" t="s">
        <v>135</v>
      </c>
      <c r="O469">
        <v>1</v>
      </c>
      <c r="P469">
        <v>1</v>
      </c>
      <c r="R469" t="s">
        <v>7</v>
      </c>
      <c r="S469" s="2">
        <v>0</v>
      </c>
      <c r="T469" s="2">
        <v>0</v>
      </c>
      <c r="U469" s="2">
        <v>0</v>
      </c>
      <c r="V469" s="2">
        <v>0.79362699999999897</v>
      </c>
      <c r="W469" s="2">
        <v>0.79362699999999897</v>
      </c>
      <c r="X469" s="2">
        <v>0</v>
      </c>
    </row>
    <row r="470" spans="1:24" x14ac:dyDescent="0.25">
      <c r="A470" t="s">
        <v>0</v>
      </c>
      <c r="B470" t="s">
        <v>1</v>
      </c>
      <c r="C470" s="1" t="s">
        <v>113</v>
      </c>
      <c r="D470" t="s">
        <v>3062</v>
      </c>
      <c r="E470" s="1" t="s">
        <v>3063</v>
      </c>
      <c r="I470" t="s">
        <v>135</v>
      </c>
      <c r="J470" t="s">
        <v>135</v>
      </c>
      <c r="O470">
        <v>1</v>
      </c>
      <c r="P470">
        <v>1</v>
      </c>
      <c r="R470" t="s">
        <v>8</v>
      </c>
      <c r="S470" s="2">
        <v>0</v>
      </c>
      <c r="T470" s="2">
        <v>0</v>
      </c>
      <c r="U470" s="2">
        <v>0</v>
      </c>
      <c r="V470" s="2">
        <v>80.402999999999906</v>
      </c>
      <c r="W470" s="2">
        <v>80.402999999999906</v>
      </c>
      <c r="X470" s="2">
        <v>0</v>
      </c>
    </row>
    <row r="471" spans="1:24" x14ac:dyDescent="0.25">
      <c r="A471" t="s">
        <v>0</v>
      </c>
      <c r="B471" t="s">
        <v>1</v>
      </c>
      <c r="C471" s="1" t="s">
        <v>113</v>
      </c>
      <c r="D471" t="s">
        <v>3062</v>
      </c>
      <c r="E471" s="1" t="s">
        <v>3063</v>
      </c>
      <c r="I471" t="s">
        <v>135</v>
      </c>
      <c r="J471" t="s">
        <v>135</v>
      </c>
      <c r="O471">
        <v>1</v>
      </c>
      <c r="P471">
        <v>1</v>
      </c>
      <c r="R471" t="s">
        <v>9</v>
      </c>
      <c r="S471" s="2">
        <v>0</v>
      </c>
      <c r="T471" s="2">
        <v>0</v>
      </c>
      <c r="U471" s="2">
        <v>0</v>
      </c>
      <c r="V471" s="2">
        <v>4.7202335</v>
      </c>
      <c r="W471" s="2">
        <v>4.7202335</v>
      </c>
      <c r="X471" s="2">
        <v>0</v>
      </c>
    </row>
    <row r="472" spans="1:24" x14ac:dyDescent="0.25">
      <c r="A472" t="s">
        <v>0</v>
      </c>
      <c r="B472" t="s">
        <v>1</v>
      </c>
      <c r="C472" s="1" t="s">
        <v>113</v>
      </c>
      <c r="D472" t="s">
        <v>3077</v>
      </c>
      <c r="E472" s="1" t="s">
        <v>3078</v>
      </c>
      <c r="I472" t="s">
        <v>5</v>
      </c>
      <c r="O472">
        <v>2</v>
      </c>
      <c r="R472" t="s">
        <v>6</v>
      </c>
      <c r="S472" s="2">
        <v>0</v>
      </c>
      <c r="T472" s="2">
        <v>0</v>
      </c>
      <c r="U472" s="2">
        <v>0</v>
      </c>
      <c r="V472" s="2">
        <v>3.9079999999999999</v>
      </c>
      <c r="W472" s="2">
        <v>0</v>
      </c>
      <c r="X472" s="2">
        <v>0</v>
      </c>
    </row>
    <row r="473" spans="1:24" x14ac:dyDescent="0.25">
      <c r="A473" t="s">
        <v>0</v>
      </c>
      <c r="B473" t="s">
        <v>1</v>
      </c>
      <c r="C473" s="1" t="s">
        <v>113</v>
      </c>
      <c r="D473" t="s">
        <v>3077</v>
      </c>
      <c r="E473" s="1" t="s">
        <v>3078</v>
      </c>
      <c r="I473" t="s">
        <v>5</v>
      </c>
      <c r="O473">
        <v>2</v>
      </c>
      <c r="R473" t="s">
        <v>7</v>
      </c>
      <c r="S473" s="2">
        <v>0</v>
      </c>
      <c r="T473" s="2">
        <v>0</v>
      </c>
      <c r="U473" s="2">
        <v>0</v>
      </c>
      <c r="V473" s="2">
        <v>4.4226000000000001</v>
      </c>
      <c r="W473" s="2">
        <v>0</v>
      </c>
      <c r="X473" s="2">
        <v>0</v>
      </c>
    </row>
    <row r="474" spans="1:24" x14ac:dyDescent="0.25">
      <c r="A474" t="s">
        <v>0</v>
      </c>
      <c r="B474" t="s">
        <v>1</v>
      </c>
      <c r="C474" s="1" t="s">
        <v>113</v>
      </c>
      <c r="D474" t="s">
        <v>3077</v>
      </c>
      <c r="E474" s="1" t="s">
        <v>3078</v>
      </c>
      <c r="I474" t="s">
        <v>5</v>
      </c>
      <c r="O474">
        <v>2</v>
      </c>
      <c r="R474" t="s">
        <v>8</v>
      </c>
      <c r="S474" s="2">
        <v>0</v>
      </c>
      <c r="T474" s="2">
        <v>0</v>
      </c>
      <c r="U474" s="2">
        <v>0</v>
      </c>
      <c r="V474" s="2">
        <v>0.13800000000000001</v>
      </c>
      <c r="W474" s="2">
        <v>0</v>
      </c>
      <c r="X474" s="2">
        <v>0</v>
      </c>
    </row>
    <row r="475" spans="1:24" x14ac:dyDescent="0.25">
      <c r="A475" t="s">
        <v>0</v>
      </c>
      <c r="B475" t="s">
        <v>1</v>
      </c>
      <c r="C475" s="1" t="s">
        <v>113</v>
      </c>
      <c r="D475" t="s">
        <v>3077</v>
      </c>
      <c r="E475" s="1" t="s">
        <v>3078</v>
      </c>
      <c r="I475" t="s">
        <v>5</v>
      </c>
      <c r="O475">
        <v>2</v>
      </c>
      <c r="R475" t="s">
        <v>9</v>
      </c>
      <c r="S475" s="2">
        <v>0</v>
      </c>
      <c r="T475" s="2">
        <v>0</v>
      </c>
      <c r="U475" s="2">
        <v>0</v>
      </c>
      <c r="V475" s="2">
        <v>0.556037</v>
      </c>
      <c r="W475" s="2">
        <v>0</v>
      </c>
      <c r="X475" s="2">
        <v>0</v>
      </c>
    </row>
    <row r="476" spans="1:24" x14ac:dyDescent="0.25">
      <c r="A476" t="s">
        <v>0</v>
      </c>
      <c r="B476" t="s">
        <v>1</v>
      </c>
      <c r="C476" s="1" t="s">
        <v>113</v>
      </c>
      <c r="D476" t="s">
        <v>5494</v>
      </c>
      <c r="E476" s="1" t="s">
        <v>5495</v>
      </c>
      <c r="G476" t="s">
        <v>5</v>
      </c>
      <c r="H476" t="s">
        <v>5</v>
      </c>
      <c r="M476">
        <v>3</v>
      </c>
      <c r="N476">
        <v>3</v>
      </c>
      <c r="R476" t="s">
        <v>6</v>
      </c>
      <c r="S476" s="2">
        <v>0</v>
      </c>
      <c r="T476" s="2">
        <v>30.455081</v>
      </c>
      <c r="U476" s="2">
        <v>3.1163620000000001</v>
      </c>
      <c r="V476" s="2">
        <v>0</v>
      </c>
      <c r="W476" s="2">
        <v>0</v>
      </c>
      <c r="X476" s="2">
        <v>0</v>
      </c>
    </row>
    <row r="477" spans="1:24" x14ac:dyDescent="0.25">
      <c r="A477" t="s">
        <v>0</v>
      </c>
      <c r="B477" t="s">
        <v>1</v>
      </c>
      <c r="C477" s="1" t="s">
        <v>113</v>
      </c>
      <c r="D477" t="s">
        <v>5494</v>
      </c>
      <c r="E477" s="1" t="s">
        <v>5495</v>
      </c>
      <c r="G477" t="s">
        <v>5</v>
      </c>
      <c r="H477" t="s">
        <v>5</v>
      </c>
      <c r="M477">
        <v>3</v>
      </c>
      <c r="N477">
        <v>3</v>
      </c>
      <c r="R477" t="s">
        <v>7</v>
      </c>
      <c r="S477" s="2">
        <v>0</v>
      </c>
      <c r="T477" s="2">
        <v>0.12066341</v>
      </c>
      <c r="U477" s="2">
        <v>1.234708E-2</v>
      </c>
      <c r="V477" s="2">
        <v>0</v>
      </c>
      <c r="W477" s="2">
        <v>0</v>
      </c>
      <c r="X477" s="2">
        <v>0</v>
      </c>
    </row>
    <row r="478" spans="1:24" x14ac:dyDescent="0.25">
      <c r="A478" t="s">
        <v>0</v>
      </c>
      <c r="B478" t="s">
        <v>1</v>
      </c>
      <c r="C478" s="1" t="s">
        <v>113</v>
      </c>
      <c r="D478" t="s">
        <v>5494</v>
      </c>
      <c r="E478" s="1" t="s">
        <v>5495</v>
      </c>
      <c r="G478" t="s">
        <v>5</v>
      </c>
      <c r="H478" t="s">
        <v>5</v>
      </c>
      <c r="M478">
        <v>3</v>
      </c>
      <c r="N478">
        <v>3</v>
      </c>
      <c r="R478" t="s">
        <v>8</v>
      </c>
      <c r="S478" s="2">
        <v>0</v>
      </c>
      <c r="T478" s="2">
        <v>50.811400999999996</v>
      </c>
      <c r="U478" s="2">
        <v>5.1993489999999998</v>
      </c>
      <c r="V478" s="2">
        <v>0</v>
      </c>
      <c r="W478" s="2">
        <v>0</v>
      </c>
      <c r="X478" s="2">
        <v>0</v>
      </c>
    </row>
    <row r="479" spans="1:24" x14ac:dyDescent="0.25">
      <c r="A479" t="s">
        <v>0</v>
      </c>
      <c r="B479" t="s">
        <v>1</v>
      </c>
      <c r="C479" s="1" t="s">
        <v>113</v>
      </c>
      <c r="D479" t="s">
        <v>5494</v>
      </c>
      <c r="E479" s="1" t="s">
        <v>5495</v>
      </c>
      <c r="G479" t="s">
        <v>5</v>
      </c>
      <c r="H479" t="s">
        <v>5</v>
      </c>
      <c r="M479">
        <v>3</v>
      </c>
      <c r="N479">
        <v>3</v>
      </c>
      <c r="R479" t="s">
        <v>9</v>
      </c>
      <c r="S479" s="2">
        <v>0</v>
      </c>
      <c r="T479" s="2">
        <v>1.30253752</v>
      </c>
      <c r="U479" s="2">
        <v>0.13328429999999999</v>
      </c>
      <c r="V479" s="2">
        <v>0</v>
      </c>
      <c r="W479" s="2">
        <v>0</v>
      </c>
      <c r="X479" s="2">
        <v>0</v>
      </c>
    </row>
    <row r="480" spans="1:24" x14ac:dyDescent="0.25">
      <c r="A480" t="s">
        <v>0</v>
      </c>
      <c r="B480" t="s">
        <v>1</v>
      </c>
      <c r="C480" s="1" t="s">
        <v>113</v>
      </c>
      <c r="D480" t="s">
        <v>5551</v>
      </c>
      <c r="E480" s="1" t="s">
        <v>5552</v>
      </c>
      <c r="M480">
        <v>3</v>
      </c>
      <c r="N480">
        <v>3</v>
      </c>
      <c r="R480" t="s">
        <v>6</v>
      </c>
      <c r="S480" s="2">
        <v>0</v>
      </c>
      <c r="T480" s="2">
        <v>14.119793639999999</v>
      </c>
      <c r="U480" s="2">
        <v>0.63594419999999996</v>
      </c>
      <c r="V480" s="2">
        <v>0</v>
      </c>
      <c r="W480" s="2">
        <v>0</v>
      </c>
      <c r="X480" s="2">
        <v>0</v>
      </c>
    </row>
    <row r="481" spans="1:24" x14ac:dyDescent="0.25">
      <c r="A481" t="s">
        <v>0</v>
      </c>
      <c r="B481" t="s">
        <v>1</v>
      </c>
      <c r="C481" s="1" t="s">
        <v>113</v>
      </c>
      <c r="D481" t="s">
        <v>6137</v>
      </c>
      <c r="E481" s="1" t="s">
        <v>6138</v>
      </c>
      <c r="G481" t="s">
        <v>5</v>
      </c>
      <c r="H481" t="s">
        <v>5</v>
      </c>
      <c r="J481" t="s">
        <v>5</v>
      </c>
      <c r="M481">
        <v>3</v>
      </c>
      <c r="N481">
        <v>3</v>
      </c>
      <c r="P481">
        <v>3</v>
      </c>
      <c r="R481" t="s">
        <v>6</v>
      </c>
      <c r="S481" s="2">
        <v>0</v>
      </c>
      <c r="T481" s="2">
        <v>149.31201100999999</v>
      </c>
      <c r="U481" s="2">
        <v>149.31201100999999</v>
      </c>
      <c r="V481" s="2">
        <v>0</v>
      </c>
      <c r="W481" s="2">
        <v>105.8370454673</v>
      </c>
      <c r="X481" s="2">
        <v>0</v>
      </c>
    </row>
    <row r="482" spans="1:24" x14ac:dyDescent="0.25">
      <c r="A482" t="s">
        <v>0</v>
      </c>
      <c r="B482" t="s">
        <v>1</v>
      </c>
      <c r="C482" s="1" t="s">
        <v>113</v>
      </c>
      <c r="D482" t="s">
        <v>6137</v>
      </c>
      <c r="E482" s="1" t="s">
        <v>6138</v>
      </c>
      <c r="G482" t="s">
        <v>5</v>
      </c>
      <c r="H482" t="s">
        <v>5</v>
      </c>
      <c r="J482" t="s">
        <v>5</v>
      </c>
      <c r="M482">
        <v>3</v>
      </c>
      <c r="N482">
        <v>3</v>
      </c>
      <c r="P482">
        <v>3</v>
      </c>
      <c r="R482" t="s">
        <v>7</v>
      </c>
      <c r="S482" s="2">
        <v>0</v>
      </c>
      <c r="T482" s="2">
        <v>2.5787344399999999</v>
      </c>
      <c r="U482" s="2">
        <v>2.5787344399999999</v>
      </c>
      <c r="V482" s="2">
        <v>0</v>
      </c>
      <c r="W482" s="2">
        <v>61.437504613800002</v>
      </c>
      <c r="X482" s="2">
        <v>0</v>
      </c>
    </row>
    <row r="483" spans="1:24" x14ac:dyDescent="0.25">
      <c r="A483" t="s">
        <v>0</v>
      </c>
      <c r="B483" t="s">
        <v>1</v>
      </c>
      <c r="C483" s="1" t="s">
        <v>113</v>
      </c>
      <c r="D483" t="s">
        <v>6137</v>
      </c>
      <c r="E483" s="1" t="s">
        <v>6138</v>
      </c>
      <c r="G483" t="s">
        <v>5</v>
      </c>
      <c r="H483" t="s">
        <v>5</v>
      </c>
      <c r="J483" t="s">
        <v>5</v>
      </c>
      <c r="M483">
        <v>3</v>
      </c>
      <c r="N483">
        <v>3</v>
      </c>
      <c r="P483">
        <v>3</v>
      </c>
      <c r="R483" t="s">
        <v>8</v>
      </c>
      <c r="S483" s="2">
        <v>0</v>
      </c>
      <c r="T483" s="2">
        <v>0</v>
      </c>
      <c r="U483" s="2">
        <v>0</v>
      </c>
      <c r="V483" s="2">
        <v>0</v>
      </c>
      <c r="W483" s="2">
        <v>11.85982796471</v>
      </c>
      <c r="X483" s="2">
        <v>0</v>
      </c>
    </row>
    <row r="484" spans="1:24" x14ac:dyDescent="0.25">
      <c r="A484" t="s">
        <v>0</v>
      </c>
      <c r="B484" t="s">
        <v>1</v>
      </c>
      <c r="C484" s="1" t="s">
        <v>113</v>
      </c>
      <c r="D484" t="s">
        <v>6137</v>
      </c>
      <c r="E484" s="1" t="s">
        <v>6138</v>
      </c>
      <c r="G484" t="s">
        <v>5</v>
      </c>
      <c r="H484" t="s">
        <v>5</v>
      </c>
      <c r="J484" t="s">
        <v>5</v>
      </c>
      <c r="M484">
        <v>3</v>
      </c>
      <c r="N484">
        <v>3</v>
      </c>
      <c r="P484">
        <v>3</v>
      </c>
      <c r="R484" t="s">
        <v>9</v>
      </c>
      <c r="S484" s="2">
        <v>0</v>
      </c>
      <c r="T484" s="2">
        <v>27.836927899999999</v>
      </c>
      <c r="U484" s="2">
        <v>27.836927899999999</v>
      </c>
      <c r="V484" s="2">
        <v>0</v>
      </c>
      <c r="W484" s="2">
        <v>15.7723490423</v>
      </c>
      <c r="X484" s="2">
        <v>0</v>
      </c>
    </row>
    <row r="485" spans="1:24" x14ac:dyDescent="0.25">
      <c r="A485" t="s">
        <v>0</v>
      </c>
      <c r="B485" t="s">
        <v>1</v>
      </c>
      <c r="C485" s="1" t="s">
        <v>113</v>
      </c>
      <c r="D485" t="s">
        <v>5187</v>
      </c>
      <c r="E485" s="1" t="s">
        <v>6823</v>
      </c>
      <c r="G485" t="s">
        <v>5</v>
      </c>
      <c r="H485" t="s">
        <v>5</v>
      </c>
      <c r="M485">
        <v>1</v>
      </c>
      <c r="N485">
        <v>1</v>
      </c>
      <c r="R485" t="s">
        <v>6</v>
      </c>
      <c r="S485" s="2">
        <v>0</v>
      </c>
      <c r="T485" s="2">
        <v>1.7258668800000001</v>
      </c>
      <c r="U485" s="2">
        <v>0.24643353000000001</v>
      </c>
      <c r="V485" s="2">
        <v>0</v>
      </c>
      <c r="W485" s="2">
        <v>0</v>
      </c>
      <c r="X485" s="2">
        <v>0</v>
      </c>
    </row>
    <row r="486" spans="1:24" x14ac:dyDescent="0.25">
      <c r="A486" t="s">
        <v>0</v>
      </c>
      <c r="B486" t="s">
        <v>1</v>
      </c>
      <c r="C486" s="1" t="s">
        <v>113</v>
      </c>
      <c r="D486" t="s">
        <v>5187</v>
      </c>
      <c r="E486" s="1" t="s">
        <v>6823</v>
      </c>
      <c r="G486" t="s">
        <v>5</v>
      </c>
      <c r="H486" t="s">
        <v>5</v>
      </c>
      <c r="M486">
        <v>1</v>
      </c>
      <c r="N486">
        <v>1</v>
      </c>
      <c r="R486" t="s">
        <v>7</v>
      </c>
      <c r="S486" s="2">
        <v>0</v>
      </c>
      <c r="T486" s="2">
        <v>2.9807070000000001E-2</v>
      </c>
      <c r="U486" s="2">
        <v>4.2560999999999996E-3</v>
      </c>
      <c r="V486" s="2">
        <v>0</v>
      </c>
      <c r="W486" s="2">
        <v>0</v>
      </c>
      <c r="X486" s="2">
        <v>0</v>
      </c>
    </row>
    <row r="487" spans="1:24" x14ac:dyDescent="0.25">
      <c r="A487" t="s">
        <v>0</v>
      </c>
      <c r="B487" t="s">
        <v>1</v>
      </c>
      <c r="C487" s="1" t="s">
        <v>113</v>
      </c>
      <c r="D487" t="s">
        <v>5187</v>
      </c>
      <c r="E487" s="1" t="s">
        <v>6823</v>
      </c>
      <c r="G487" t="s">
        <v>5</v>
      </c>
      <c r="H487" t="s">
        <v>5</v>
      </c>
      <c r="M487">
        <v>1</v>
      </c>
      <c r="N487">
        <v>1</v>
      </c>
      <c r="R487" t="s">
        <v>9</v>
      </c>
      <c r="S487" s="2">
        <v>0</v>
      </c>
      <c r="T487" s="2">
        <v>0.32176139999999998</v>
      </c>
      <c r="U487" s="2">
        <v>4.5943749999999998E-2</v>
      </c>
      <c r="V487" s="2">
        <v>0</v>
      </c>
      <c r="W487" s="2">
        <v>0</v>
      </c>
      <c r="X487" s="2">
        <v>0</v>
      </c>
    </row>
    <row r="488" spans="1:24" x14ac:dyDescent="0.25">
      <c r="A488" t="s">
        <v>0</v>
      </c>
      <c r="B488" t="s">
        <v>1</v>
      </c>
      <c r="C488" s="1" t="s">
        <v>113</v>
      </c>
      <c r="D488" t="s">
        <v>5187</v>
      </c>
      <c r="E488" s="1" t="s">
        <v>6826</v>
      </c>
      <c r="G488" t="s">
        <v>5</v>
      </c>
      <c r="H488" t="s">
        <v>5</v>
      </c>
      <c r="M488">
        <v>1</v>
      </c>
      <c r="N488">
        <v>1</v>
      </c>
      <c r="R488" t="s">
        <v>6</v>
      </c>
      <c r="S488" s="2">
        <v>0</v>
      </c>
      <c r="T488" s="2">
        <v>1.7258668800000001</v>
      </c>
      <c r="U488" s="2">
        <v>0.24643353000000001</v>
      </c>
      <c r="V488" s="2">
        <v>0</v>
      </c>
      <c r="W488" s="2">
        <v>0</v>
      </c>
      <c r="X488" s="2">
        <v>0</v>
      </c>
    </row>
    <row r="489" spans="1:24" x14ac:dyDescent="0.25">
      <c r="A489" t="s">
        <v>0</v>
      </c>
      <c r="B489" t="s">
        <v>1</v>
      </c>
      <c r="C489" s="1" t="s">
        <v>113</v>
      </c>
      <c r="D489" t="s">
        <v>5187</v>
      </c>
      <c r="E489" s="1" t="s">
        <v>6826</v>
      </c>
      <c r="G489" t="s">
        <v>5</v>
      </c>
      <c r="H489" t="s">
        <v>5</v>
      </c>
      <c r="M489">
        <v>1</v>
      </c>
      <c r="N489">
        <v>1</v>
      </c>
      <c r="R489" t="s">
        <v>7</v>
      </c>
      <c r="S489" s="2">
        <v>0</v>
      </c>
      <c r="T489" s="2">
        <v>2.9807070000000001E-2</v>
      </c>
      <c r="U489" s="2">
        <v>4.2560999999999996E-3</v>
      </c>
      <c r="V489" s="2">
        <v>0</v>
      </c>
      <c r="W489" s="2">
        <v>0</v>
      </c>
      <c r="X489" s="2">
        <v>0</v>
      </c>
    </row>
    <row r="490" spans="1:24" x14ac:dyDescent="0.25">
      <c r="A490" t="s">
        <v>0</v>
      </c>
      <c r="B490" t="s">
        <v>1</v>
      </c>
      <c r="C490" s="1" t="s">
        <v>113</v>
      </c>
      <c r="D490" t="s">
        <v>5187</v>
      </c>
      <c r="E490" s="1" t="s">
        <v>6826</v>
      </c>
      <c r="G490" t="s">
        <v>5</v>
      </c>
      <c r="H490" t="s">
        <v>5</v>
      </c>
      <c r="M490">
        <v>1</v>
      </c>
      <c r="N490">
        <v>1</v>
      </c>
      <c r="R490" t="s">
        <v>9</v>
      </c>
      <c r="S490" s="2">
        <v>0</v>
      </c>
      <c r="T490" s="2">
        <v>0.32176139999999998</v>
      </c>
      <c r="U490" s="2">
        <v>4.5943749999999998E-2</v>
      </c>
      <c r="V490" s="2">
        <v>0</v>
      </c>
      <c r="W490" s="2">
        <v>0</v>
      </c>
      <c r="X490" s="2">
        <v>0</v>
      </c>
    </row>
    <row r="491" spans="1:24" x14ac:dyDescent="0.25">
      <c r="A491" t="s">
        <v>0</v>
      </c>
      <c r="B491" t="s">
        <v>1</v>
      </c>
      <c r="C491" s="1" t="s">
        <v>113</v>
      </c>
      <c r="D491" t="s">
        <v>5187</v>
      </c>
      <c r="E491" s="1" t="s">
        <v>6827</v>
      </c>
      <c r="G491" t="s">
        <v>5</v>
      </c>
      <c r="H491" t="s">
        <v>5</v>
      </c>
      <c r="M491">
        <v>1</v>
      </c>
      <c r="N491">
        <v>1</v>
      </c>
      <c r="R491" t="s">
        <v>6</v>
      </c>
      <c r="S491" s="2">
        <v>0</v>
      </c>
      <c r="T491" s="2">
        <v>1.7258668800000001</v>
      </c>
      <c r="U491" s="2">
        <v>0.24643353000000001</v>
      </c>
      <c r="V491" s="2">
        <v>0</v>
      </c>
      <c r="W491" s="2">
        <v>0</v>
      </c>
      <c r="X491" s="2">
        <v>0</v>
      </c>
    </row>
    <row r="492" spans="1:24" x14ac:dyDescent="0.25">
      <c r="A492" t="s">
        <v>0</v>
      </c>
      <c r="B492" t="s">
        <v>1</v>
      </c>
      <c r="C492" s="1" t="s">
        <v>113</v>
      </c>
      <c r="D492" t="s">
        <v>5187</v>
      </c>
      <c r="E492" s="1" t="s">
        <v>6827</v>
      </c>
      <c r="G492" t="s">
        <v>5</v>
      </c>
      <c r="H492" t="s">
        <v>5</v>
      </c>
      <c r="M492">
        <v>1</v>
      </c>
      <c r="N492">
        <v>1</v>
      </c>
      <c r="R492" t="s">
        <v>7</v>
      </c>
      <c r="S492" s="2">
        <v>0</v>
      </c>
      <c r="T492" s="2">
        <v>2.9807070000000001E-2</v>
      </c>
      <c r="U492" s="2">
        <v>4.2560999999999996E-3</v>
      </c>
      <c r="V492" s="2">
        <v>0</v>
      </c>
      <c r="W492" s="2">
        <v>0</v>
      </c>
      <c r="X492" s="2">
        <v>0</v>
      </c>
    </row>
    <row r="493" spans="1:24" x14ac:dyDescent="0.25">
      <c r="A493" t="s">
        <v>0</v>
      </c>
      <c r="B493" t="s">
        <v>1</v>
      </c>
      <c r="C493" s="1" t="s">
        <v>113</v>
      </c>
      <c r="D493" t="s">
        <v>5187</v>
      </c>
      <c r="E493" s="1" t="s">
        <v>6827</v>
      </c>
      <c r="G493" t="s">
        <v>5</v>
      </c>
      <c r="H493" t="s">
        <v>5</v>
      </c>
      <c r="M493">
        <v>1</v>
      </c>
      <c r="N493">
        <v>1</v>
      </c>
      <c r="R493" t="s">
        <v>9</v>
      </c>
      <c r="S493" s="2">
        <v>0</v>
      </c>
      <c r="T493" s="2">
        <v>0.32176139999999998</v>
      </c>
      <c r="U493" s="2">
        <v>4.5943749999999998E-2</v>
      </c>
      <c r="V493" s="2">
        <v>0</v>
      </c>
      <c r="W493" s="2">
        <v>0</v>
      </c>
      <c r="X493" s="2">
        <v>0</v>
      </c>
    </row>
    <row r="494" spans="1:24" x14ac:dyDescent="0.25">
      <c r="A494" t="s">
        <v>0</v>
      </c>
      <c r="B494" t="s">
        <v>1</v>
      </c>
      <c r="C494" s="1" t="s">
        <v>113</v>
      </c>
      <c r="D494" t="s">
        <v>5187</v>
      </c>
      <c r="E494" s="1" t="s">
        <v>6828</v>
      </c>
      <c r="G494" t="s">
        <v>5</v>
      </c>
      <c r="H494" t="s">
        <v>5</v>
      </c>
      <c r="M494">
        <v>1</v>
      </c>
      <c r="N494">
        <v>1</v>
      </c>
      <c r="R494" t="s">
        <v>6</v>
      </c>
      <c r="S494" s="2">
        <v>0</v>
      </c>
      <c r="T494" s="2">
        <v>1.7258668800000001</v>
      </c>
      <c r="U494" s="2">
        <v>0.24643353000000001</v>
      </c>
      <c r="V494" s="2">
        <v>0</v>
      </c>
      <c r="W494" s="2">
        <v>0</v>
      </c>
      <c r="X494" s="2">
        <v>0</v>
      </c>
    </row>
    <row r="495" spans="1:24" x14ac:dyDescent="0.25">
      <c r="A495" t="s">
        <v>0</v>
      </c>
      <c r="B495" t="s">
        <v>1</v>
      </c>
      <c r="C495" s="1" t="s">
        <v>113</v>
      </c>
      <c r="D495" t="s">
        <v>5187</v>
      </c>
      <c r="E495" s="1" t="s">
        <v>6828</v>
      </c>
      <c r="G495" t="s">
        <v>5</v>
      </c>
      <c r="H495" t="s">
        <v>5</v>
      </c>
      <c r="M495">
        <v>1</v>
      </c>
      <c r="N495">
        <v>1</v>
      </c>
      <c r="R495" t="s">
        <v>7</v>
      </c>
      <c r="S495" s="2">
        <v>0</v>
      </c>
      <c r="T495" s="2">
        <v>2.9807070000000001E-2</v>
      </c>
      <c r="U495" s="2">
        <v>4.2560999999999996E-3</v>
      </c>
      <c r="V495" s="2">
        <v>0</v>
      </c>
      <c r="W495" s="2">
        <v>0</v>
      </c>
      <c r="X495" s="2">
        <v>0</v>
      </c>
    </row>
    <row r="496" spans="1:24" x14ac:dyDescent="0.25">
      <c r="A496" t="s">
        <v>0</v>
      </c>
      <c r="B496" t="s">
        <v>1</v>
      </c>
      <c r="C496" s="1" t="s">
        <v>113</v>
      </c>
      <c r="D496" t="s">
        <v>5187</v>
      </c>
      <c r="E496" s="1" t="s">
        <v>6828</v>
      </c>
      <c r="G496" t="s">
        <v>5</v>
      </c>
      <c r="H496" t="s">
        <v>5</v>
      </c>
      <c r="M496">
        <v>1</v>
      </c>
      <c r="N496">
        <v>1</v>
      </c>
      <c r="R496" t="s">
        <v>9</v>
      </c>
      <c r="S496" s="2">
        <v>0</v>
      </c>
      <c r="T496" s="2">
        <v>0.32176139999999998</v>
      </c>
      <c r="U496" s="2">
        <v>4.5943749999999998E-2</v>
      </c>
      <c r="V496" s="2">
        <v>0</v>
      </c>
      <c r="W496" s="2">
        <v>0</v>
      </c>
      <c r="X496" s="2">
        <v>0</v>
      </c>
    </row>
    <row r="497" spans="1:24" x14ac:dyDescent="0.25">
      <c r="A497" t="s">
        <v>0</v>
      </c>
      <c r="B497" t="s">
        <v>1</v>
      </c>
      <c r="C497" s="1" t="s">
        <v>113</v>
      </c>
      <c r="D497" t="s">
        <v>5187</v>
      </c>
      <c r="E497" s="1" t="s">
        <v>6829</v>
      </c>
      <c r="G497" t="s">
        <v>5</v>
      </c>
      <c r="H497" t="s">
        <v>5</v>
      </c>
      <c r="M497">
        <v>1</v>
      </c>
      <c r="N497">
        <v>1</v>
      </c>
      <c r="R497" t="s">
        <v>6</v>
      </c>
      <c r="S497" s="2">
        <v>0</v>
      </c>
      <c r="T497" s="2">
        <v>1.7258668800000001</v>
      </c>
      <c r="U497" s="2">
        <v>0.24643353000000001</v>
      </c>
      <c r="V497" s="2">
        <v>0</v>
      </c>
      <c r="W497" s="2">
        <v>0</v>
      </c>
      <c r="X497" s="2">
        <v>0</v>
      </c>
    </row>
    <row r="498" spans="1:24" x14ac:dyDescent="0.25">
      <c r="A498" t="s">
        <v>0</v>
      </c>
      <c r="B498" t="s">
        <v>1</v>
      </c>
      <c r="C498" s="1" t="s">
        <v>113</v>
      </c>
      <c r="D498" t="s">
        <v>5187</v>
      </c>
      <c r="E498" s="1" t="s">
        <v>6829</v>
      </c>
      <c r="G498" t="s">
        <v>5</v>
      </c>
      <c r="H498" t="s">
        <v>5</v>
      </c>
      <c r="M498">
        <v>1</v>
      </c>
      <c r="N498">
        <v>1</v>
      </c>
      <c r="R498" t="s">
        <v>7</v>
      </c>
      <c r="S498" s="2">
        <v>0</v>
      </c>
      <c r="T498" s="2">
        <v>2.9807070000000001E-2</v>
      </c>
      <c r="U498" s="2">
        <v>4.2560999999999996E-3</v>
      </c>
      <c r="V498" s="2">
        <v>0</v>
      </c>
      <c r="W498" s="2">
        <v>0</v>
      </c>
      <c r="X498" s="2">
        <v>0</v>
      </c>
    </row>
    <row r="499" spans="1:24" x14ac:dyDescent="0.25">
      <c r="A499" t="s">
        <v>0</v>
      </c>
      <c r="B499" t="s">
        <v>1</v>
      </c>
      <c r="C499" s="1" t="s">
        <v>113</v>
      </c>
      <c r="D499" t="s">
        <v>5187</v>
      </c>
      <c r="E499" s="1" t="s">
        <v>6829</v>
      </c>
      <c r="G499" t="s">
        <v>5</v>
      </c>
      <c r="H499" t="s">
        <v>5</v>
      </c>
      <c r="M499">
        <v>1</v>
      </c>
      <c r="N499">
        <v>1</v>
      </c>
      <c r="R499" t="s">
        <v>9</v>
      </c>
      <c r="S499" s="2">
        <v>0</v>
      </c>
      <c r="T499" s="2">
        <v>0.32176139999999998</v>
      </c>
      <c r="U499" s="2">
        <v>4.5943749999999998E-2</v>
      </c>
      <c r="V499" s="2">
        <v>0</v>
      </c>
      <c r="W499" s="2">
        <v>0</v>
      </c>
      <c r="X499" s="2">
        <v>0</v>
      </c>
    </row>
    <row r="500" spans="1:24" x14ac:dyDescent="0.25">
      <c r="A500" t="s">
        <v>0</v>
      </c>
      <c r="B500" t="s">
        <v>1</v>
      </c>
      <c r="C500" s="1" t="s">
        <v>113</v>
      </c>
      <c r="D500" t="s">
        <v>5187</v>
      </c>
      <c r="E500" s="1" t="s">
        <v>6830</v>
      </c>
      <c r="G500" t="s">
        <v>5</v>
      </c>
      <c r="H500" t="s">
        <v>5</v>
      </c>
      <c r="M500">
        <v>1</v>
      </c>
      <c r="N500">
        <v>1</v>
      </c>
      <c r="R500" t="s">
        <v>6</v>
      </c>
      <c r="S500" s="2">
        <v>0</v>
      </c>
      <c r="T500" s="2">
        <v>1.7258668800000001</v>
      </c>
      <c r="U500" s="2">
        <v>0.24643353000000001</v>
      </c>
      <c r="V500" s="2">
        <v>0</v>
      </c>
      <c r="W500" s="2">
        <v>0</v>
      </c>
      <c r="X500" s="2">
        <v>0</v>
      </c>
    </row>
    <row r="501" spans="1:24" x14ac:dyDescent="0.25">
      <c r="A501" t="s">
        <v>0</v>
      </c>
      <c r="B501" t="s">
        <v>1</v>
      </c>
      <c r="C501" s="1" t="s">
        <v>113</v>
      </c>
      <c r="D501" t="s">
        <v>5187</v>
      </c>
      <c r="E501" s="1" t="s">
        <v>6830</v>
      </c>
      <c r="G501" t="s">
        <v>5</v>
      </c>
      <c r="H501" t="s">
        <v>5</v>
      </c>
      <c r="M501">
        <v>1</v>
      </c>
      <c r="N501">
        <v>1</v>
      </c>
      <c r="R501" t="s">
        <v>7</v>
      </c>
      <c r="S501" s="2">
        <v>0</v>
      </c>
      <c r="T501" s="2">
        <v>2.9807070000000001E-2</v>
      </c>
      <c r="U501" s="2">
        <v>4.2560999999999996E-3</v>
      </c>
      <c r="V501" s="2">
        <v>0</v>
      </c>
      <c r="W501" s="2">
        <v>0</v>
      </c>
      <c r="X501" s="2">
        <v>0</v>
      </c>
    </row>
    <row r="502" spans="1:24" x14ac:dyDescent="0.25">
      <c r="A502" t="s">
        <v>0</v>
      </c>
      <c r="B502" t="s">
        <v>1</v>
      </c>
      <c r="C502" s="1" t="s">
        <v>113</v>
      </c>
      <c r="D502" t="s">
        <v>5187</v>
      </c>
      <c r="E502" s="1" t="s">
        <v>6830</v>
      </c>
      <c r="G502" t="s">
        <v>5</v>
      </c>
      <c r="H502" t="s">
        <v>5</v>
      </c>
      <c r="M502">
        <v>1</v>
      </c>
      <c r="N502">
        <v>1</v>
      </c>
      <c r="R502" t="s">
        <v>9</v>
      </c>
      <c r="S502" s="2">
        <v>0</v>
      </c>
      <c r="T502" s="2">
        <v>0.32176139999999998</v>
      </c>
      <c r="U502" s="2">
        <v>4.5943749999999998E-2</v>
      </c>
      <c r="V502" s="2">
        <v>0</v>
      </c>
      <c r="W502" s="2">
        <v>0</v>
      </c>
      <c r="X502" s="2">
        <v>0</v>
      </c>
    </row>
    <row r="503" spans="1:24" x14ac:dyDescent="0.25">
      <c r="A503" t="s">
        <v>0</v>
      </c>
      <c r="B503" t="s">
        <v>1</v>
      </c>
      <c r="C503" s="1" t="s">
        <v>113</v>
      </c>
      <c r="D503" t="s">
        <v>5187</v>
      </c>
      <c r="E503" s="1" t="s">
        <v>6831</v>
      </c>
      <c r="G503" t="s">
        <v>5</v>
      </c>
      <c r="H503" t="s">
        <v>5</v>
      </c>
      <c r="M503">
        <v>1</v>
      </c>
      <c r="N503">
        <v>1</v>
      </c>
      <c r="R503" t="s">
        <v>6</v>
      </c>
      <c r="S503" s="2">
        <v>0</v>
      </c>
      <c r="T503" s="2">
        <v>1.7258668800000001</v>
      </c>
      <c r="U503" s="2">
        <v>0.24643353000000001</v>
      </c>
      <c r="V503" s="2">
        <v>0</v>
      </c>
      <c r="W503" s="2">
        <v>0</v>
      </c>
      <c r="X503" s="2">
        <v>0</v>
      </c>
    </row>
    <row r="504" spans="1:24" x14ac:dyDescent="0.25">
      <c r="A504" t="s">
        <v>0</v>
      </c>
      <c r="B504" t="s">
        <v>1</v>
      </c>
      <c r="C504" s="1" t="s">
        <v>113</v>
      </c>
      <c r="D504" t="s">
        <v>5187</v>
      </c>
      <c r="E504" s="1" t="s">
        <v>6831</v>
      </c>
      <c r="G504" t="s">
        <v>5</v>
      </c>
      <c r="H504" t="s">
        <v>5</v>
      </c>
      <c r="M504">
        <v>1</v>
      </c>
      <c r="N504">
        <v>1</v>
      </c>
      <c r="R504" t="s">
        <v>7</v>
      </c>
      <c r="S504" s="2">
        <v>0</v>
      </c>
      <c r="T504" s="2">
        <v>2.9807070000000001E-2</v>
      </c>
      <c r="U504" s="2">
        <v>4.2560999999999996E-3</v>
      </c>
      <c r="V504" s="2">
        <v>0</v>
      </c>
      <c r="W504" s="2">
        <v>0</v>
      </c>
      <c r="X504" s="2">
        <v>0</v>
      </c>
    </row>
    <row r="505" spans="1:24" x14ac:dyDescent="0.25">
      <c r="A505" t="s">
        <v>0</v>
      </c>
      <c r="B505" t="s">
        <v>1</v>
      </c>
      <c r="C505" s="1" t="s">
        <v>113</v>
      </c>
      <c r="D505" t="s">
        <v>5187</v>
      </c>
      <c r="E505" s="1" t="s">
        <v>6831</v>
      </c>
      <c r="G505" t="s">
        <v>5</v>
      </c>
      <c r="H505" t="s">
        <v>5</v>
      </c>
      <c r="M505">
        <v>1</v>
      </c>
      <c r="N505">
        <v>1</v>
      </c>
      <c r="R505" t="s">
        <v>9</v>
      </c>
      <c r="S505" s="2">
        <v>0</v>
      </c>
      <c r="T505" s="2">
        <v>0.32176139999999998</v>
      </c>
      <c r="U505" s="2">
        <v>4.5943749999999998E-2</v>
      </c>
      <c r="V505" s="2">
        <v>0</v>
      </c>
      <c r="W505" s="2">
        <v>0</v>
      </c>
      <c r="X505" s="2">
        <v>0</v>
      </c>
    </row>
    <row r="506" spans="1:24" x14ac:dyDescent="0.25">
      <c r="A506" t="s">
        <v>0</v>
      </c>
      <c r="B506" t="s">
        <v>1</v>
      </c>
      <c r="C506" s="1" t="s">
        <v>113</v>
      </c>
      <c r="D506" t="s">
        <v>5187</v>
      </c>
      <c r="E506" s="1" t="s">
        <v>6832</v>
      </c>
      <c r="G506" t="s">
        <v>5</v>
      </c>
      <c r="H506" t="s">
        <v>5</v>
      </c>
      <c r="M506">
        <v>1</v>
      </c>
      <c r="N506">
        <v>1</v>
      </c>
      <c r="R506" t="s">
        <v>6</v>
      </c>
      <c r="S506" s="2">
        <v>0</v>
      </c>
      <c r="T506" s="2">
        <v>1.7258668800000001</v>
      </c>
      <c r="U506" s="2">
        <v>0.24643353000000001</v>
      </c>
      <c r="V506" s="2">
        <v>0</v>
      </c>
      <c r="W506" s="2">
        <v>0</v>
      </c>
      <c r="X506" s="2">
        <v>0</v>
      </c>
    </row>
    <row r="507" spans="1:24" x14ac:dyDescent="0.25">
      <c r="A507" t="s">
        <v>0</v>
      </c>
      <c r="B507" t="s">
        <v>1</v>
      </c>
      <c r="C507" s="1" t="s">
        <v>113</v>
      </c>
      <c r="D507" t="s">
        <v>5187</v>
      </c>
      <c r="E507" s="1" t="s">
        <v>6832</v>
      </c>
      <c r="G507" t="s">
        <v>5</v>
      </c>
      <c r="H507" t="s">
        <v>5</v>
      </c>
      <c r="M507">
        <v>1</v>
      </c>
      <c r="N507">
        <v>1</v>
      </c>
      <c r="R507" t="s">
        <v>7</v>
      </c>
      <c r="S507" s="2">
        <v>0</v>
      </c>
      <c r="T507" s="2">
        <v>2.9807070000000001E-2</v>
      </c>
      <c r="U507" s="2">
        <v>4.2560999999999996E-3</v>
      </c>
      <c r="V507" s="2">
        <v>0</v>
      </c>
      <c r="W507" s="2">
        <v>0</v>
      </c>
      <c r="X507" s="2">
        <v>0</v>
      </c>
    </row>
    <row r="508" spans="1:24" x14ac:dyDescent="0.25">
      <c r="A508" t="s">
        <v>0</v>
      </c>
      <c r="B508" t="s">
        <v>1</v>
      </c>
      <c r="C508" s="1" t="s">
        <v>113</v>
      </c>
      <c r="D508" t="s">
        <v>5187</v>
      </c>
      <c r="E508" s="1" t="s">
        <v>6832</v>
      </c>
      <c r="G508" t="s">
        <v>5</v>
      </c>
      <c r="H508" t="s">
        <v>5</v>
      </c>
      <c r="M508">
        <v>1</v>
      </c>
      <c r="N508">
        <v>1</v>
      </c>
      <c r="R508" t="s">
        <v>9</v>
      </c>
      <c r="S508" s="2">
        <v>0</v>
      </c>
      <c r="T508" s="2">
        <v>0.32176139999999998</v>
      </c>
      <c r="U508" s="2">
        <v>4.5943749999999998E-2</v>
      </c>
      <c r="V508" s="2">
        <v>0</v>
      </c>
      <c r="W508" s="2">
        <v>0</v>
      </c>
      <c r="X508" s="2">
        <v>0</v>
      </c>
    </row>
    <row r="509" spans="1:24" x14ac:dyDescent="0.25">
      <c r="A509" t="s">
        <v>0</v>
      </c>
      <c r="B509" t="s">
        <v>1</v>
      </c>
      <c r="C509" s="1" t="s">
        <v>113</v>
      </c>
      <c r="D509" t="s">
        <v>5187</v>
      </c>
      <c r="E509" s="1" t="s">
        <v>6833</v>
      </c>
      <c r="G509" t="s">
        <v>5</v>
      </c>
      <c r="H509" t="s">
        <v>5</v>
      </c>
      <c r="M509">
        <v>1</v>
      </c>
      <c r="N509">
        <v>1</v>
      </c>
      <c r="R509" t="s">
        <v>6</v>
      </c>
      <c r="S509" s="2">
        <v>0</v>
      </c>
      <c r="T509" s="2">
        <v>1.7258668800000001</v>
      </c>
      <c r="U509" s="2">
        <v>0.24643353000000001</v>
      </c>
      <c r="V509" s="2">
        <v>0</v>
      </c>
      <c r="W509" s="2">
        <v>0</v>
      </c>
      <c r="X509" s="2">
        <v>0</v>
      </c>
    </row>
    <row r="510" spans="1:24" x14ac:dyDescent="0.25">
      <c r="A510" t="s">
        <v>0</v>
      </c>
      <c r="B510" t="s">
        <v>1</v>
      </c>
      <c r="C510" s="1" t="s">
        <v>113</v>
      </c>
      <c r="D510" t="s">
        <v>5187</v>
      </c>
      <c r="E510" s="1" t="s">
        <v>6833</v>
      </c>
      <c r="G510" t="s">
        <v>5</v>
      </c>
      <c r="H510" t="s">
        <v>5</v>
      </c>
      <c r="M510">
        <v>1</v>
      </c>
      <c r="N510">
        <v>1</v>
      </c>
      <c r="R510" t="s">
        <v>7</v>
      </c>
      <c r="S510" s="2">
        <v>0</v>
      </c>
      <c r="T510" s="2">
        <v>2.9807070000000001E-2</v>
      </c>
      <c r="U510" s="2">
        <v>4.2560999999999996E-3</v>
      </c>
      <c r="V510" s="2">
        <v>0</v>
      </c>
      <c r="W510" s="2">
        <v>0</v>
      </c>
      <c r="X510" s="2">
        <v>0</v>
      </c>
    </row>
    <row r="511" spans="1:24" x14ac:dyDescent="0.25">
      <c r="A511" t="s">
        <v>0</v>
      </c>
      <c r="B511" t="s">
        <v>1</v>
      </c>
      <c r="C511" s="1" t="s">
        <v>113</v>
      </c>
      <c r="D511" t="s">
        <v>5187</v>
      </c>
      <c r="E511" s="1" t="s">
        <v>6833</v>
      </c>
      <c r="G511" t="s">
        <v>5</v>
      </c>
      <c r="H511" t="s">
        <v>5</v>
      </c>
      <c r="M511">
        <v>1</v>
      </c>
      <c r="N511">
        <v>1</v>
      </c>
      <c r="R511" t="s">
        <v>9</v>
      </c>
      <c r="S511" s="2">
        <v>0</v>
      </c>
      <c r="T511" s="2">
        <v>0.32176139999999998</v>
      </c>
      <c r="U511" s="2">
        <v>4.5943749999999998E-2</v>
      </c>
      <c r="V511" s="2">
        <v>0</v>
      </c>
      <c r="W511" s="2">
        <v>0</v>
      </c>
      <c r="X511" s="2">
        <v>0</v>
      </c>
    </row>
    <row r="512" spans="1:24" x14ac:dyDescent="0.25">
      <c r="A512" t="s">
        <v>0</v>
      </c>
      <c r="B512" t="s">
        <v>1</v>
      </c>
      <c r="C512" s="1" t="s">
        <v>113</v>
      </c>
      <c r="D512" t="s">
        <v>5187</v>
      </c>
      <c r="E512" s="1" t="s">
        <v>6834</v>
      </c>
      <c r="G512" t="s">
        <v>5</v>
      </c>
      <c r="H512" t="s">
        <v>5</v>
      </c>
      <c r="M512">
        <v>1</v>
      </c>
      <c r="N512">
        <v>1</v>
      </c>
      <c r="R512" t="s">
        <v>6</v>
      </c>
      <c r="S512" s="2">
        <v>0</v>
      </c>
      <c r="T512" s="2">
        <v>1.7258668800000001</v>
      </c>
      <c r="U512" s="2">
        <v>0.24643353000000001</v>
      </c>
      <c r="V512" s="2">
        <v>0</v>
      </c>
      <c r="W512" s="2">
        <v>0</v>
      </c>
      <c r="X512" s="2">
        <v>0</v>
      </c>
    </row>
    <row r="513" spans="1:24" x14ac:dyDescent="0.25">
      <c r="A513" t="s">
        <v>0</v>
      </c>
      <c r="B513" t="s">
        <v>1</v>
      </c>
      <c r="C513" s="1" t="s">
        <v>113</v>
      </c>
      <c r="D513" t="s">
        <v>5187</v>
      </c>
      <c r="E513" s="1" t="s">
        <v>6834</v>
      </c>
      <c r="G513" t="s">
        <v>5</v>
      </c>
      <c r="H513" t="s">
        <v>5</v>
      </c>
      <c r="M513">
        <v>1</v>
      </c>
      <c r="N513">
        <v>1</v>
      </c>
      <c r="R513" t="s">
        <v>7</v>
      </c>
      <c r="S513" s="2">
        <v>0</v>
      </c>
      <c r="T513" s="2">
        <v>2.9807070000000001E-2</v>
      </c>
      <c r="U513" s="2">
        <v>4.2560999999999996E-3</v>
      </c>
      <c r="V513" s="2">
        <v>0</v>
      </c>
      <c r="W513" s="2">
        <v>0</v>
      </c>
      <c r="X513" s="2">
        <v>0</v>
      </c>
    </row>
    <row r="514" spans="1:24" x14ac:dyDescent="0.25">
      <c r="A514" t="s">
        <v>0</v>
      </c>
      <c r="B514" t="s">
        <v>1</v>
      </c>
      <c r="C514" s="1" t="s">
        <v>113</v>
      </c>
      <c r="D514" t="s">
        <v>5187</v>
      </c>
      <c r="E514" s="1" t="s">
        <v>6834</v>
      </c>
      <c r="G514" t="s">
        <v>5</v>
      </c>
      <c r="H514" t="s">
        <v>5</v>
      </c>
      <c r="M514">
        <v>1</v>
      </c>
      <c r="N514">
        <v>1</v>
      </c>
      <c r="R514" t="s">
        <v>9</v>
      </c>
      <c r="S514" s="2">
        <v>0</v>
      </c>
      <c r="T514" s="2">
        <v>0.32176139999999998</v>
      </c>
      <c r="U514" s="2">
        <v>4.5943749999999998E-2</v>
      </c>
      <c r="V514" s="2">
        <v>0</v>
      </c>
      <c r="W514" s="2">
        <v>0</v>
      </c>
      <c r="X514" s="2">
        <v>0</v>
      </c>
    </row>
    <row r="515" spans="1:24" x14ac:dyDescent="0.25">
      <c r="A515" t="s">
        <v>0</v>
      </c>
      <c r="B515" t="s">
        <v>1</v>
      </c>
      <c r="C515" s="1" t="s">
        <v>113</v>
      </c>
      <c r="D515" t="s">
        <v>5187</v>
      </c>
      <c r="E515" s="1" t="s">
        <v>6835</v>
      </c>
      <c r="G515" t="s">
        <v>5</v>
      </c>
      <c r="H515" t="s">
        <v>5</v>
      </c>
      <c r="M515">
        <v>1</v>
      </c>
      <c r="N515">
        <v>1</v>
      </c>
      <c r="R515" t="s">
        <v>6</v>
      </c>
      <c r="S515" s="2">
        <v>0</v>
      </c>
      <c r="T515" s="2">
        <v>1.7258668800000001</v>
      </c>
      <c r="U515" s="2">
        <v>0.24643353000000001</v>
      </c>
      <c r="V515" s="2">
        <v>0</v>
      </c>
      <c r="W515" s="2">
        <v>0</v>
      </c>
      <c r="X515" s="2">
        <v>0</v>
      </c>
    </row>
    <row r="516" spans="1:24" x14ac:dyDescent="0.25">
      <c r="A516" t="s">
        <v>0</v>
      </c>
      <c r="B516" t="s">
        <v>1</v>
      </c>
      <c r="C516" s="1" t="s">
        <v>113</v>
      </c>
      <c r="D516" t="s">
        <v>5187</v>
      </c>
      <c r="E516" s="1" t="s">
        <v>6835</v>
      </c>
      <c r="G516" t="s">
        <v>5</v>
      </c>
      <c r="H516" t="s">
        <v>5</v>
      </c>
      <c r="M516">
        <v>1</v>
      </c>
      <c r="N516">
        <v>1</v>
      </c>
      <c r="R516" t="s">
        <v>7</v>
      </c>
      <c r="S516" s="2">
        <v>0</v>
      </c>
      <c r="T516" s="2">
        <v>2.9807070000000001E-2</v>
      </c>
      <c r="U516" s="2">
        <v>4.2560999999999996E-3</v>
      </c>
      <c r="V516" s="2">
        <v>0</v>
      </c>
      <c r="W516" s="2">
        <v>0</v>
      </c>
      <c r="X516" s="2">
        <v>0</v>
      </c>
    </row>
    <row r="517" spans="1:24" x14ac:dyDescent="0.25">
      <c r="A517" t="s">
        <v>0</v>
      </c>
      <c r="B517" t="s">
        <v>1</v>
      </c>
      <c r="C517" s="1" t="s">
        <v>113</v>
      </c>
      <c r="D517" t="s">
        <v>5187</v>
      </c>
      <c r="E517" s="1" t="s">
        <v>6835</v>
      </c>
      <c r="G517" t="s">
        <v>5</v>
      </c>
      <c r="H517" t="s">
        <v>5</v>
      </c>
      <c r="M517">
        <v>1</v>
      </c>
      <c r="N517">
        <v>1</v>
      </c>
      <c r="R517" t="s">
        <v>9</v>
      </c>
      <c r="S517" s="2">
        <v>0</v>
      </c>
      <c r="T517" s="2">
        <v>0.32176139999999998</v>
      </c>
      <c r="U517" s="2">
        <v>4.5943749999999998E-2</v>
      </c>
      <c r="V517" s="2">
        <v>0</v>
      </c>
      <c r="W517" s="2">
        <v>0</v>
      </c>
      <c r="X517" s="2">
        <v>0</v>
      </c>
    </row>
    <row r="518" spans="1:24" x14ac:dyDescent="0.25">
      <c r="A518" t="s">
        <v>0</v>
      </c>
      <c r="B518" t="s">
        <v>1</v>
      </c>
      <c r="C518" s="1" t="s">
        <v>113</v>
      </c>
      <c r="D518" t="s">
        <v>5187</v>
      </c>
      <c r="E518" s="1" t="s">
        <v>6836</v>
      </c>
      <c r="G518" t="s">
        <v>5</v>
      </c>
      <c r="H518" t="s">
        <v>5</v>
      </c>
      <c r="M518">
        <v>1</v>
      </c>
      <c r="N518">
        <v>1</v>
      </c>
      <c r="R518" t="s">
        <v>6</v>
      </c>
      <c r="S518" s="2">
        <v>0</v>
      </c>
      <c r="T518" s="2">
        <v>1.7258668800000001</v>
      </c>
      <c r="U518" s="2">
        <v>0.24643353000000001</v>
      </c>
      <c r="V518" s="2">
        <v>0</v>
      </c>
      <c r="W518" s="2">
        <v>0</v>
      </c>
      <c r="X518" s="2">
        <v>0</v>
      </c>
    </row>
    <row r="519" spans="1:24" x14ac:dyDescent="0.25">
      <c r="A519" t="s">
        <v>0</v>
      </c>
      <c r="B519" t="s">
        <v>1</v>
      </c>
      <c r="C519" s="1" t="s">
        <v>113</v>
      </c>
      <c r="D519" t="s">
        <v>5187</v>
      </c>
      <c r="E519" s="1" t="s">
        <v>6836</v>
      </c>
      <c r="G519" t="s">
        <v>5</v>
      </c>
      <c r="H519" t="s">
        <v>5</v>
      </c>
      <c r="M519">
        <v>1</v>
      </c>
      <c r="N519">
        <v>1</v>
      </c>
      <c r="R519" t="s">
        <v>7</v>
      </c>
      <c r="S519" s="2">
        <v>0</v>
      </c>
      <c r="T519" s="2">
        <v>2.9807070000000001E-2</v>
      </c>
      <c r="U519" s="2">
        <v>4.2560999999999996E-3</v>
      </c>
      <c r="V519" s="2">
        <v>0</v>
      </c>
      <c r="W519" s="2">
        <v>0</v>
      </c>
      <c r="X519" s="2">
        <v>0</v>
      </c>
    </row>
    <row r="520" spans="1:24" x14ac:dyDescent="0.25">
      <c r="A520" t="s">
        <v>0</v>
      </c>
      <c r="B520" t="s">
        <v>1</v>
      </c>
      <c r="C520" s="1" t="s">
        <v>113</v>
      </c>
      <c r="D520" t="s">
        <v>5187</v>
      </c>
      <c r="E520" s="1" t="s">
        <v>6836</v>
      </c>
      <c r="G520" t="s">
        <v>5</v>
      </c>
      <c r="H520" t="s">
        <v>5</v>
      </c>
      <c r="M520">
        <v>1</v>
      </c>
      <c r="N520">
        <v>1</v>
      </c>
      <c r="R520" t="s">
        <v>9</v>
      </c>
      <c r="S520" s="2">
        <v>0</v>
      </c>
      <c r="T520" s="2">
        <v>0.32176139999999998</v>
      </c>
      <c r="U520" s="2">
        <v>4.5943749999999998E-2</v>
      </c>
      <c r="V520" s="2">
        <v>0</v>
      </c>
      <c r="W520" s="2">
        <v>0</v>
      </c>
      <c r="X520" s="2">
        <v>0</v>
      </c>
    </row>
    <row r="521" spans="1:24" x14ac:dyDescent="0.25">
      <c r="A521" t="s">
        <v>0</v>
      </c>
      <c r="B521" t="s">
        <v>1</v>
      </c>
      <c r="C521" s="1" t="s">
        <v>113</v>
      </c>
      <c r="D521" t="s">
        <v>5187</v>
      </c>
      <c r="E521" s="1" t="s">
        <v>6837</v>
      </c>
      <c r="G521" t="s">
        <v>5</v>
      </c>
      <c r="H521" t="s">
        <v>5</v>
      </c>
      <c r="M521">
        <v>1</v>
      </c>
      <c r="N521">
        <v>1</v>
      </c>
      <c r="R521" t="s">
        <v>6</v>
      </c>
      <c r="S521" s="2">
        <v>0</v>
      </c>
      <c r="T521" s="2">
        <v>1.7258668800000001</v>
      </c>
      <c r="U521" s="2">
        <v>0.24643353000000001</v>
      </c>
      <c r="V521" s="2">
        <v>0</v>
      </c>
      <c r="W521" s="2">
        <v>0</v>
      </c>
      <c r="X521" s="2">
        <v>0</v>
      </c>
    </row>
    <row r="522" spans="1:24" x14ac:dyDescent="0.25">
      <c r="A522" t="s">
        <v>0</v>
      </c>
      <c r="B522" t="s">
        <v>1</v>
      </c>
      <c r="C522" s="1" t="s">
        <v>113</v>
      </c>
      <c r="D522" t="s">
        <v>5187</v>
      </c>
      <c r="E522" s="1" t="s">
        <v>6837</v>
      </c>
      <c r="G522" t="s">
        <v>5</v>
      </c>
      <c r="H522" t="s">
        <v>5</v>
      </c>
      <c r="M522">
        <v>1</v>
      </c>
      <c r="N522">
        <v>1</v>
      </c>
      <c r="R522" t="s">
        <v>7</v>
      </c>
      <c r="S522" s="2">
        <v>0</v>
      </c>
      <c r="T522" s="2">
        <v>2.9807070000000001E-2</v>
      </c>
      <c r="U522" s="2">
        <v>4.2560999999999996E-3</v>
      </c>
      <c r="V522" s="2">
        <v>0</v>
      </c>
      <c r="W522" s="2">
        <v>0</v>
      </c>
      <c r="X522" s="2">
        <v>0</v>
      </c>
    </row>
    <row r="523" spans="1:24" x14ac:dyDescent="0.25">
      <c r="A523" t="s">
        <v>0</v>
      </c>
      <c r="B523" t="s">
        <v>1</v>
      </c>
      <c r="C523" s="1" t="s">
        <v>113</v>
      </c>
      <c r="D523" t="s">
        <v>5187</v>
      </c>
      <c r="E523" s="1" t="s">
        <v>6837</v>
      </c>
      <c r="G523" t="s">
        <v>5</v>
      </c>
      <c r="H523" t="s">
        <v>5</v>
      </c>
      <c r="M523">
        <v>1</v>
      </c>
      <c r="N523">
        <v>1</v>
      </c>
      <c r="R523" t="s">
        <v>9</v>
      </c>
      <c r="S523" s="2">
        <v>0</v>
      </c>
      <c r="T523" s="2">
        <v>0.32176139999999998</v>
      </c>
      <c r="U523" s="2">
        <v>4.5943749999999998E-2</v>
      </c>
      <c r="V523" s="2">
        <v>0</v>
      </c>
      <c r="W523" s="2">
        <v>0</v>
      </c>
      <c r="X523" s="2">
        <v>0</v>
      </c>
    </row>
    <row r="524" spans="1:24" x14ac:dyDescent="0.25">
      <c r="A524" t="s">
        <v>0</v>
      </c>
      <c r="B524" t="s">
        <v>1</v>
      </c>
      <c r="C524" s="1" t="s">
        <v>113</v>
      </c>
      <c r="D524" t="s">
        <v>5187</v>
      </c>
      <c r="E524" s="1" t="s">
        <v>6838</v>
      </c>
      <c r="G524" t="s">
        <v>5</v>
      </c>
      <c r="H524" t="s">
        <v>5</v>
      </c>
      <c r="M524">
        <v>1</v>
      </c>
      <c r="N524">
        <v>1</v>
      </c>
      <c r="R524" t="s">
        <v>6</v>
      </c>
      <c r="S524" s="2">
        <v>0</v>
      </c>
      <c r="T524" s="2">
        <v>1.7258668800000001</v>
      </c>
      <c r="U524" s="2">
        <v>0.24643353000000001</v>
      </c>
      <c r="V524" s="2">
        <v>0</v>
      </c>
      <c r="W524" s="2">
        <v>0</v>
      </c>
      <c r="X524" s="2">
        <v>0</v>
      </c>
    </row>
    <row r="525" spans="1:24" x14ac:dyDescent="0.25">
      <c r="A525" t="s">
        <v>0</v>
      </c>
      <c r="B525" t="s">
        <v>1</v>
      </c>
      <c r="C525" s="1" t="s">
        <v>113</v>
      </c>
      <c r="D525" t="s">
        <v>5187</v>
      </c>
      <c r="E525" s="1" t="s">
        <v>6838</v>
      </c>
      <c r="G525" t="s">
        <v>5</v>
      </c>
      <c r="H525" t="s">
        <v>5</v>
      </c>
      <c r="M525">
        <v>1</v>
      </c>
      <c r="N525">
        <v>1</v>
      </c>
      <c r="R525" t="s">
        <v>7</v>
      </c>
      <c r="S525" s="2">
        <v>0</v>
      </c>
      <c r="T525" s="2">
        <v>2.9807070000000001E-2</v>
      </c>
      <c r="U525" s="2">
        <v>4.2560999999999996E-3</v>
      </c>
      <c r="V525" s="2">
        <v>0</v>
      </c>
      <c r="W525" s="2">
        <v>0</v>
      </c>
      <c r="X525" s="2">
        <v>0</v>
      </c>
    </row>
    <row r="526" spans="1:24" x14ac:dyDescent="0.25">
      <c r="A526" t="s">
        <v>0</v>
      </c>
      <c r="B526" t="s">
        <v>1</v>
      </c>
      <c r="C526" s="1" t="s">
        <v>113</v>
      </c>
      <c r="D526" t="s">
        <v>5187</v>
      </c>
      <c r="E526" s="1" t="s">
        <v>6838</v>
      </c>
      <c r="G526" t="s">
        <v>5</v>
      </c>
      <c r="H526" t="s">
        <v>5</v>
      </c>
      <c r="M526">
        <v>1</v>
      </c>
      <c r="N526">
        <v>1</v>
      </c>
      <c r="R526" t="s">
        <v>9</v>
      </c>
      <c r="S526" s="2">
        <v>0</v>
      </c>
      <c r="T526" s="2">
        <v>0.32176139999999998</v>
      </c>
      <c r="U526" s="2">
        <v>4.5943749999999998E-2</v>
      </c>
      <c r="V526" s="2">
        <v>0</v>
      </c>
      <c r="W526" s="2">
        <v>0</v>
      </c>
      <c r="X526" s="2">
        <v>0</v>
      </c>
    </row>
    <row r="527" spans="1:24" x14ac:dyDescent="0.25">
      <c r="A527" t="s">
        <v>0</v>
      </c>
      <c r="B527" t="s">
        <v>1</v>
      </c>
      <c r="C527" s="1" t="s">
        <v>113</v>
      </c>
      <c r="D527" t="s">
        <v>5187</v>
      </c>
      <c r="E527" s="1" t="s">
        <v>6839</v>
      </c>
      <c r="G527" t="s">
        <v>5</v>
      </c>
      <c r="H527" t="s">
        <v>5</v>
      </c>
      <c r="M527">
        <v>1</v>
      </c>
      <c r="N527">
        <v>1</v>
      </c>
      <c r="R527" t="s">
        <v>6</v>
      </c>
      <c r="S527" s="2">
        <v>0</v>
      </c>
      <c r="T527" s="2">
        <v>1.7258668800000001</v>
      </c>
      <c r="U527" s="2">
        <v>0.24643353000000001</v>
      </c>
      <c r="V527" s="2">
        <v>0</v>
      </c>
      <c r="W527" s="2">
        <v>0</v>
      </c>
      <c r="X527" s="2">
        <v>0</v>
      </c>
    </row>
    <row r="528" spans="1:24" x14ac:dyDescent="0.25">
      <c r="A528" t="s">
        <v>0</v>
      </c>
      <c r="B528" t="s">
        <v>1</v>
      </c>
      <c r="C528" s="1" t="s">
        <v>113</v>
      </c>
      <c r="D528" t="s">
        <v>5187</v>
      </c>
      <c r="E528" s="1" t="s">
        <v>6839</v>
      </c>
      <c r="G528" t="s">
        <v>5</v>
      </c>
      <c r="H528" t="s">
        <v>5</v>
      </c>
      <c r="M528">
        <v>1</v>
      </c>
      <c r="N528">
        <v>1</v>
      </c>
      <c r="R528" t="s">
        <v>7</v>
      </c>
      <c r="S528" s="2">
        <v>0</v>
      </c>
      <c r="T528" s="2">
        <v>2.9807070000000001E-2</v>
      </c>
      <c r="U528" s="2">
        <v>4.2560999999999996E-3</v>
      </c>
      <c r="V528" s="2">
        <v>0</v>
      </c>
      <c r="W528" s="2">
        <v>0</v>
      </c>
      <c r="X528" s="2">
        <v>0</v>
      </c>
    </row>
    <row r="529" spans="1:24" x14ac:dyDescent="0.25">
      <c r="A529" t="s">
        <v>0</v>
      </c>
      <c r="B529" t="s">
        <v>1</v>
      </c>
      <c r="C529" s="1" t="s">
        <v>113</v>
      </c>
      <c r="D529" t="s">
        <v>5187</v>
      </c>
      <c r="E529" s="1" t="s">
        <v>6839</v>
      </c>
      <c r="G529" t="s">
        <v>5</v>
      </c>
      <c r="H529" t="s">
        <v>5</v>
      </c>
      <c r="M529">
        <v>1</v>
      </c>
      <c r="N529">
        <v>1</v>
      </c>
      <c r="R529" t="s">
        <v>9</v>
      </c>
      <c r="S529" s="2">
        <v>0</v>
      </c>
      <c r="T529" s="2">
        <v>0.32176139999999998</v>
      </c>
      <c r="U529" s="2">
        <v>4.5943749999999998E-2</v>
      </c>
      <c r="V529" s="2">
        <v>0</v>
      </c>
      <c r="W529" s="2">
        <v>0</v>
      </c>
      <c r="X529" s="2">
        <v>0</v>
      </c>
    </row>
    <row r="530" spans="1:24" x14ac:dyDescent="0.25">
      <c r="A530" t="s">
        <v>0</v>
      </c>
      <c r="B530" t="s">
        <v>1</v>
      </c>
      <c r="C530" s="1" t="s">
        <v>97</v>
      </c>
      <c r="D530" t="s">
        <v>98</v>
      </c>
      <c r="E530" s="1" t="s">
        <v>99</v>
      </c>
      <c r="F530" t="s">
        <v>5</v>
      </c>
      <c r="I530" t="s">
        <v>5</v>
      </c>
      <c r="J530" t="s">
        <v>5</v>
      </c>
      <c r="K530" t="s">
        <v>5</v>
      </c>
      <c r="L530">
        <v>1</v>
      </c>
      <c r="O530">
        <v>1</v>
      </c>
      <c r="P530">
        <v>1</v>
      </c>
      <c r="Q530">
        <v>1</v>
      </c>
      <c r="R530" t="s">
        <v>6</v>
      </c>
      <c r="S530" s="2">
        <v>0.30995299999999998</v>
      </c>
      <c r="T530" s="2">
        <v>0</v>
      </c>
      <c r="U530" s="2">
        <v>0</v>
      </c>
      <c r="V530" s="2">
        <v>0.158278</v>
      </c>
      <c r="W530" s="2">
        <v>0.158278</v>
      </c>
      <c r="X530" s="2">
        <v>0.30995299999999998</v>
      </c>
    </row>
    <row r="531" spans="1:24" x14ac:dyDescent="0.25">
      <c r="A531" t="s">
        <v>0</v>
      </c>
      <c r="B531" t="s">
        <v>1</v>
      </c>
      <c r="C531" s="1" t="s">
        <v>97</v>
      </c>
      <c r="D531" t="s">
        <v>98</v>
      </c>
      <c r="E531" s="1" t="s">
        <v>99</v>
      </c>
      <c r="F531" t="s">
        <v>5</v>
      </c>
      <c r="I531" t="s">
        <v>5</v>
      </c>
      <c r="J531" t="s">
        <v>5</v>
      </c>
      <c r="K531" t="s">
        <v>5</v>
      </c>
      <c r="L531">
        <v>1</v>
      </c>
      <c r="O531">
        <v>1</v>
      </c>
      <c r="P531">
        <v>1</v>
      </c>
      <c r="Q531">
        <v>1</v>
      </c>
      <c r="R531" t="s">
        <v>7</v>
      </c>
      <c r="S531" s="2">
        <v>0.22961899999999999</v>
      </c>
      <c r="T531" s="2">
        <v>0</v>
      </c>
      <c r="U531" s="2">
        <v>0</v>
      </c>
      <c r="V531" s="2">
        <v>0.14451</v>
      </c>
      <c r="W531" s="2">
        <v>0.14451</v>
      </c>
      <c r="X531" s="2">
        <v>0.22961899999999999</v>
      </c>
    </row>
    <row r="532" spans="1:24" x14ac:dyDescent="0.25">
      <c r="A532" t="s">
        <v>0</v>
      </c>
      <c r="B532" t="s">
        <v>1</v>
      </c>
      <c r="C532" s="1" t="s">
        <v>97</v>
      </c>
      <c r="D532" t="s">
        <v>98</v>
      </c>
      <c r="E532" s="1" t="s">
        <v>99</v>
      </c>
      <c r="F532" t="s">
        <v>5</v>
      </c>
      <c r="I532" t="s">
        <v>5</v>
      </c>
      <c r="J532" t="s">
        <v>5</v>
      </c>
      <c r="K532" t="s">
        <v>5</v>
      </c>
      <c r="L532">
        <v>1</v>
      </c>
      <c r="O532">
        <v>1</v>
      </c>
      <c r="P532">
        <v>1</v>
      </c>
      <c r="Q532">
        <v>1</v>
      </c>
      <c r="R532" t="s">
        <v>8</v>
      </c>
      <c r="S532" s="2">
        <v>2.5764999999999998E-3</v>
      </c>
      <c r="T532" s="2">
        <v>0</v>
      </c>
      <c r="U532" s="2">
        <v>0</v>
      </c>
      <c r="V532" s="2">
        <v>5.2399999999999999E-3</v>
      </c>
      <c r="W532" s="2">
        <v>5.2399999999999999E-3</v>
      </c>
      <c r="X532" s="2">
        <v>2.5764999999999998E-3</v>
      </c>
    </row>
    <row r="533" spans="1:24" x14ac:dyDescent="0.25">
      <c r="A533" t="s">
        <v>0</v>
      </c>
      <c r="B533" t="s">
        <v>1</v>
      </c>
      <c r="C533" s="1" t="s">
        <v>97</v>
      </c>
      <c r="D533" t="s">
        <v>98</v>
      </c>
      <c r="E533" s="1" t="s">
        <v>99</v>
      </c>
      <c r="F533" t="s">
        <v>5</v>
      </c>
      <c r="I533" t="s">
        <v>5</v>
      </c>
      <c r="J533" t="s">
        <v>5</v>
      </c>
      <c r="K533" t="s">
        <v>5</v>
      </c>
      <c r="L533">
        <v>1</v>
      </c>
      <c r="O533">
        <v>1</v>
      </c>
      <c r="P533">
        <v>1</v>
      </c>
      <c r="Q533">
        <v>1</v>
      </c>
      <c r="R533" t="s">
        <v>9</v>
      </c>
      <c r="S533" s="2">
        <v>7.0080799999999999E-2</v>
      </c>
      <c r="T533" s="2">
        <v>0</v>
      </c>
      <c r="U533" s="2">
        <v>0</v>
      </c>
      <c r="V533" s="2">
        <v>4.5199999999999997E-2</v>
      </c>
      <c r="W533" s="2">
        <v>4.5199999999999997E-2</v>
      </c>
      <c r="X533" s="2">
        <v>7.0080799999999999E-2</v>
      </c>
    </row>
    <row r="534" spans="1:24" x14ac:dyDescent="0.25">
      <c r="A534" t="s">
        <v>0</v>
      </c>
      <c r="B534" t="s">
        <v>1</v>
      </c>
      <c r="C534" s="1" t="s">
        <v>97</v>
      </c>
      <c r="D534" t="s">
        <v>100</v>
      </c>
      <c r="E534" s="1" t="s">
        <v>101</v>
      </c>
      <c r="I534" t="s">
        <v>5</v>
      </c>
      <c r="O534">
        <v>1</v>
      </c>
      <c r="R534" t="s">
        <v>6</v>
      </c>
      <c r="S534" s="2">
        <v>0</v>
      </c>
      <c r="T534" s="2">
        <v>0</v>
      </c>
      <c r="U534" s="2">
        <v>0</v>
      </c>
      <c r="V534" s="2">
        <v>0.32322299999999998</v>
      </c>
      <c r="W534" s="2">
        <v>0</v>
      </c>
      <c r="X534" s="2">
        <v>0</v>
      </c>
    </row>
    <row r="535" spans="1:24" x14ac:dyDescent="0.25">
      <c r="A535" t="s">
        <v>0</v>
      </c>
      <c r="B535" t="s">
        <v>1</v>
      </c>
      <c r="C535" s="1" t="s">
        <v>97</v>
      </c>
      <c r="D535" t="s">
        <v>100</v>
      </c>
      <c r="E535" s="1" t="s">
        <v>101</v>
      </c>
      <c r="I535" t="s">
        <v>5</v>
      </c>
      <c r="O535">
        <v>1</v>
      </c>
      <c r="R535" t="s">
        <v>7</v>
      </c>
      <c r="S535" s="2">
        <v>0</v>
      </c>
      <c r="T535" s="2">
        <v>0</v>
      </c>
      <c r="U535" s="2">
        <v>0</v>
      </c>
      <c r="V535" s="2">
        <v>0.33323399999999997</v>
      </c>
      <c r="W535" s="2">
        <v>0</v>
      </c>
      <c r="X535" s="2">
        <v>0</v>
      </c>
    </row>
    <row r="536" spans="1:24" x14ac:dyDescent="0.25">
      <c r="A536" t="s">
        <v>0</v>
      </c>
      <c r="B536" t="s">
        <v>1</v>
      </c>
      <c r="C536" s="1" t="s">
        <v>97</v>
      </c>
      <c r="D536" t="s">
        <v>100</v>
      </c>
      <c r="E536" s="1" t="s">
        <v>101</v>
      </c>
      <c r="I536" t="s">
        <v>5</v>
      </c>
      <c r="O536">
        <v>1</v>
      </c>
      <c r="R536" t="s">
        <v>8</v>
      </c>
      <c r="S536" s="2">
        <v>0</v>
      </c>
      <c r="T536" s="2">
        <v>0</v>
      </c>
      <c r="U536" s="2">
        <v>0</v>
      </c>
      <c r="V536" s="2">
        <v>9.9699999999999997E-3</v>
      </c>
      <c r="W536" s="2">
        <v>0</v>
      </c>
      <c r="X536" s="2">
        <v>0</v>
      </c>
    </row>
    <row r="537" spans="1:24" x14ac:dyDescent="0.25">
      <c r="A537" t="s">
        <v>0</v>
      </c>
      <c r="B537" t="s">
        <v>1</v>
      </c>
      <c r="C537" s="1" t="s">
        <v>97</v>
      </c>
      <c r="D537" t="s">
        <v>100</v>
      </c>
      <c r="E537" s="1" t="s">
        <v>101</v>
      </c>
      <c r="I537" t="s">
        <v>5</v>
      </c>
      <c r="O537">
        <v>1</v>
      </c>
      <c r="R537" t="s">
        <v>9</v>
      </c>
      <c r="S537" s="2">
        <v>0</v>
      </c>
      <c r="T537" s="2">
        <v>0</v>
      </c>
      <c r="U537" s="2">
        <v>0</v>
      </c>
      <c r="V537" s="2">
        <v>3.8899999999999997E-2</v>
      </c>
      <c r="W537" s="2">
        <v>0</v>
      </c>
      <c r="X537" s="2">
        <v>0</v>
      </c>
    </row>
    <row r="538" spans="1:24" x14ac:dyDescent="0.25">
      <c r="A538" t="s">
        <v>0</v>
      </c>
      <c r="B538" t="s">
        <v>1</v>
      </c>
      <c r="C538" s="1" t="s">
        <v>97</v>
      </c>
      <c r="D538" t="s">
        <v>102</v>
      </c>
      <c r="E538" s="1" t="s">
        <v>103</v>
      </c>
      <c r="F538" t="s">
        <v>5</v>
      </c>
      <c r="I538" t="s">
        <v>5</v>
      </c>
      <c r="J538" t="s">
        <v>5</v>
      </c>
      <c r="K538" t="s">
        <v>5</v>
      </c>
      <c r="L538">
        <v>2</v>
      </c>
      <c r="O538">
        <v>1</v>
      </c>
      <c r="P538">
        <v>1</v>
      </c>
      <c r="Q538">
        <v>2</v>
      </c>
      <c r="R538" t="s">
        <v>6</v>
      </c>
      <c r="S538" s="2">
        <v>0.74641199999999996</v>
      </c>
      <c r="T538" s="2">
        <v>0</v>
      </c>
      <c r="U538" s="2">
        <v>0</v>
      </c>
      <c r="V538" s="2">
        <v>0.30404300000000001</v>
      </c>
      <c r="W538" s="2">
        <v>1.0289999999999999</v>
      </c>
      <c r="X538" s="2">
        <v>0.74641199999999996</v>
      </c>
    </row>
    <row r="539" spans="1:24" x14ac:dyDescent="0.25">
      <c r="A539" t="s">
        <v>0</v>
      </c>
      <c r="B539" t="s">
        <v>1</v>
      </c>
      <c r="C539" s="1" t="s">
        <v>97</v>
      </c>
      <c r="D539" t="s">
        <v>102</v>
      </c>
      <c r="E539" s="1" t="s">
        <v>103</v>
      </c>
      <c r="F539" t="s">
        <v>5</v>
      </c>
      <c r="I539" t="s">
        <v>5</v>
      </c>
      <c r="J539" t="s">
        <v>5</v>
      </c>
      <c r="K539" t="s">
        <v>5</v>
      </c>
      <c r="L539">
        <v>2</v>
      </c>
      <c r="O539">
        <v>1</v>
      </c>
      <c r="P539">
        <v>1</v>
      </c>
      <c r="Q539">
        <v>2</v>
      </c>
      <c r="R539" t="s">
        <v>7</v>
      </c>
      <c r="S539" s="2">
        <v>0.41010799999999997</v>
      </c>
      <c r="T539" s="2">
        <v>0</v>
      </c>
      <c r="U539" s="2">
        <v>0</v>
      </c>
      <c r="V539" s="2">
        <v>0.16545399999999999</v>
      </c>
      <c r="W539" s="2">
        <v>0.23372528963600001</v>
      </c>
      <c r="X539" s="2">
        <v>0.41010799999999997</v>
      </c>
    </row>
    <row r="540" spans="1:24" x14ac:dyDescent="0.25">
      <c r="A540" t="s">
        <v>0</v>
      </c>
      <c r="B540" t="s">
        <v>1</v>
      </c>
      <c r="C540" s="1" t="s">
        <v>97</v>
      </c>
      <c r="D540" t="s">
        <v>102</v>
      </c>
      <c r="E540" s="1" t="s">
        <v>103</v>
      </c>
      <c r="F540" t="s">
        <v>5</v>
      </c>
      <c r="I540" t="s">
        <v>5</v>
      </c>
      <c r="J540" t="s">
        <v>5</v>
      </c>
      <c r="K540" t="s">
        <v>5</v>
      </c>
      <c r="L540">
        <v>2</v>
      </c>
      <c r="O540">
        <v>1</v>
      </c>
      <c r="P540">
        <v>1</v>
      </c>
      <c r="Q540">
        <v>2</v>
      </c>
      <c r="R540" t="s">
        <v>8</v>
      </c>
      <c r="S540" s="2">
        <v>1.100717E-2</v>
      </c>
      <c r="T540" s="2">
        <v>0</v>
      </c>
      <c r="U540" s="2">
        <v>0</v>
      </c>
      <c r="V540" s="2">
        <v>4.4400000000000004E-3</v>
      </c>
      <c r="W540" s="2">
        <v>0.06</v>
      </c>
      <c r="X540" s="2">
        <v>1.100717E-2</v>
      </c>
    </row>
    <row r="541" spans="1:24" x14ac:dyDescent="0.25">
      <c r="A541" t="s">
        <v>0</v>
      </c>
      <c r="B541" t="s">
        <v>1</v>
      </c>
      <c r="C541" s="1" t="s">
        <v>97</v>
      </c>
      <c r="D541" t="s">
        <v>102</v>
      </c>
      <c r="E541" s="1" t="s">
        <v>103</v>
      </c>
      <c r="F541" t="s">
        <v>5</v>
      </c>
      <c r="I541" t="s">
        <v>5</v>
      </c>
      <c r="J541" t="s">
        <v>5</v>
      </c>
      <c r="K541" t="s">
        <v>5</v>
      </c>
      <c r="L541">
        <v>2</v>
      </c>
      <c r="O541">
        <v>1</v>
      </c>
      <c r="P541">
        <v>1</v>
      </c>
      <c r="Q541">
        <v>2</v>
      </c>
      <c r="R541" t="s">
        <v>9</v>
      </c>
      <c r="S541" s="2">
        <v>0.1196344</v>
      </c>
      <c r="T541" s="2">
        <v>0</v>
      </c>
      <c r="U541" s="2">
        <v>0</v>
      </c>
      <c r="V541" s="2">
        <v>4.8800000000000003E-2</v>
      </c>
      <c r="W541" s="2">
        <v>6.8936345656499906E-2</v>
      </c>
      <c r="X541" s="2">
        <v>0.1196344</v>
      </c>
    </row>
    <row r="542" spans="1:24" x14ac:dyDescent="0.25">
      <c r="A542" t="s">
        <v>0</v>
      </c>
      <c r="B542" t="s">
        <v>1</v>
      </c>
      <c r="C542" s="1" t="s">
        <v>97</v>
      </c>
      <c r="D542" t="s">
        <v>515</v>
      </c>
      <c r="E542" s="1" t="s">
        <v>516</v>
      </c>
      <c r="F542" t="s">
        <v>5</v>
      </c>
      <c r="I542" t="s">
        <v>5</v>
      </c>
      <c r="J542" t="s">
        <v>5</v>
      </c>
      <c r="K542" t="s">
        <v>5</v>
      </c>
      <c r="L542">
        <v>2</v>
      </c>
      <c r="O542">
        <v>2</v>
      </c>
      <c r="P542">
        <v>2</v>
      </c>
      <c r="Q542">
        <v>2</v>
      </c>
      <c r="R542" t="s">
        <v>6</v>
      </c>
      <c r="S542" s="2">
        <v>8.9416599999999899</v>
      </c>
      <c r="T542" s="2">
        <v>0</v>
      </c>
      <c r="U542" s="2">
        <v>0</v>
      </c>
      <c r="V542" s="2">
        <v>1.2942709999999999</v>
      </c>
      <c r="W542" s="2">
        <v>2.5190000000000001</v>
      </c>
      <c r="X542" s="2">
        <v>8.9416599999999899</v>
      </c>
    </row>
    <row r="543" spans="1:24" x14ac:dyDescent="0.25">
      <c r="A543" t="s">
        <v>0</v>
      </c>
      <c r="B543" t="s">
        <v>1</v>
      </c>
      <c r="C543" s="1" t="s">
        <v>97</v>
      </c>
      <c r="D543" t="s">
        <v>515</v>
      </c>
      <c r="E543" s="1" t="s">
        <v>516</v>
      </c>
      <c r="F543" t="s">
        <v>5</v>
      </c>
      <c r="I543" t="s">
        <v>5</v>
      </c>
      <c r="J543" t="s">
        <v>5</v>
      </c>
      <c r="K543" t="s">
        <v>5</v>
      </c>
      <c r="L543">
        <v>2</v>
      </c>
      <c r="O543">
        <v>2</v>
      </c>
      <c r="P543">
        <v>2</v>
      </c>
      <c r="Q543">
        <v>2</v>
      </c>
      <c r="R543" t="s">
        <v>7</v>
      </c>
      <c r="S543" s="2">
        <v>4.0631300000000001</v>
      </c>
      <c r="T543" s="2">
        <v>0</v>
      </c>
      <c r="U543" s="2">
        <v>0</v>
      </c>
      <c r="V543" s="2">
        <v>0.96325299999999903</v>
      </c>
      <c r="W543" s="2">
        <v>0.51135425213399999</v>
      </c>
      <c r="X543" s="2">
        <v>4.0631300000000001</v>
      </c>
    </row>
    <row r="544" spans="1:24" x14ac:dyDescent="0.25">
      <c r="A544" t="s">
        <v>0</v>
      </c>
      <c r="B544" t="s">
        <v>1</v>
      </c>
      <c r="C544" s="1" t="s">
        <v>97</v>
      </c>
      <c r="D544" t="s">
        <v>515</v>
      </c>
      <c r="E544" s="1" t="s">
        <v>516</v>
      </c>
      <c r="F544" t="s">
        <v>5</v>
      </c>
      <c r="I544" t="s">
        <v>5</v>
      </c>
      <c r="J544" t="s">
        <v>5</v>
      </c>
      <c r="K544" t="s">
        <v>5</v>
      </c>
      <c r="L544">
        <v>2</v>
      </c>
      <c r="O544">
        <v>2</v>
      </c>
      <c r="P544">
        <v>2</v>
      </c>
      <c r="Q544">
        <v>2</v>
      </c>
      <c r="R544" t="s">
        <v>8</v>
      </c>
      <c r="S544" s="2">
        <v>0.37920999999999999</v>
      </c>
      <c r="T544" s="2">
        <v>0</v>
      </c>
      <c r="U544" s="2">
        <v>0</v>
      </c>
      <c r="V544" s="2">
        <v>1.1942299999999999</v>
      </c>
      <c r="W544" s="2">
        <v>9.1999999999999998E-2</v>
      </c>
      <c r="X544" s="2">
        <v>0.37920999999999999</v>
      </c>
    </row>
    <row r="545" spans="1:24" x14ac:dyDescent="0.25">
      <c r="A545" t="s">
        <v>0</v>
      </c>
      <c r="B545" t="s">
        <v>1</v>
      </c>
      <c r="C545" s="1" t="s">
        <v>97</v>
      </c>
      <c r="D545" t="s">
        <v>515</v>
      </c>
      <c r="E545" s="1" t="s">
        <v>516</v>
      </c>
      <c r="F545" t="s">
        <v>5</v>
      </c>
      <c r="I545" t="s">
        <v>5</v>
      </c>
      <c r="J545" t="s">
        <v>5</v>
      </c>
      <c r="K545" t="s">
        <v>5</v>
      </c>
      <c r="L545">
        <v>2</v>
      </c>
      <c r="O545">
        <v>2</v>
      </c>
      <c r="P545">
        <v>2</v>
      </c>
      <c r="Q545">
        <v>2</v>
      </c>
      <c r="R545" t="s">
        <v>9</v>
      </c>
      <c r="S545" s="2">
        <v>2.165114</v>
      </c>
      <c r="T545" s="2">
        <v>0</v>
      </c>
      <c r="U545" s="2">
        <v>0</v>
      </c>
      <c r="V545" s="2">
        <v>0</v>
      </c>
      <c r="W545" s="2">
        <v>0</v>
      </c>
      <c r="X545" s="2">
        <v>2.165114</v>
      </c>
    </row>
    <row r="546" spans="1:24" x14ac:dyDescent="0.25">
      <c r="A546" t="s">
        <v>0</v>
      </c>
      <c r="B546" t="s">
        <v>1</v>
      </c>
      <c r="C546" s="1" t="s">
        <v>97</v>
      </c>
      <c r="D546" t="s">
        <v>539</v>
      </c>
      <c r="E546" s="1" t="s">
        <v>540</v>
      </c>
      <c r="F546" t="s">
        <v>5</v>
      </c>
      <c r="G546" t="s">
        <v>5</v>
      </c>
      <c r="I546" t="s">
        <v>5</v>
      </c>
      <c r="J546" t="s">
        <v>5</v>
      </c>
      <c r="K546" t="s">
        <v>5</v>
      </c>
      <c r="L546">
        <v>1</v>
      </c>
      <c r="M546">
        <v>2</v>
      </c>
      <c r="O546">
        <v>2</v>
      </c>
      <c r="P546">
        <v>3</v>
      </c>
      <c r="Q546">
        <v>1</v>
      </c>
      <c r="R546" t="s">
        <v>6</v>
      </c>
      <c r="S546" s="2">
        <v>5.4280500000000002E-2</v>
      </c>
      <c r="T546" s="2">
        <v>5.8999999999999997E-2</v>
      </c>
      <c r="U546" s="2">
        <v>0</v>
      </c>
      <c r="V546" s="2">
        <v>4.6631799999999997</v>
      </c>
      <c r="W546" s="2">
        <v>6.4571799999999904</v>
      </c>
      <c r="X546" s="2">
        <v>5.4280500000000002E-2</v>
      </c>
    </row>
    <row r="547" spans="1:24" x14ac:dyDescent="0.25">
      <c r="A547" t="s">
        <v>0</v>
      </c>
      <c r="B547" t="s">
        <v>1</v>
      </c>
      <c r="C547" s="1" t="s">
        <v>97</v>
      </c>
      <c r="D547" t="s">
        <v>539</v>
      </c>
      <c r="E547" s="1" t="s">
        <v>540</v>
      </c>
      <c r="F547" t="s">
        <v>5</v>
      </c>
      <c r="G547" t="s">
        <v>5</v>
      </c>
      <c r="I547" t="s">
        <v>5</v>
      </c>
      <c r="J547" t="s">
        <v>5</v>
      </c>
      <c r="K547" t="s">
        <v>5</v>
      </c>
      <c r="L547">
        <v>1</v>
      </c>
      <c r="M547">
        <v>2</v>
      </c>
      <c r="O547">
        <v>2</v>
      </c>
      <c r="P547">
        <v>3</v>
      </c>
      <c r="Q547">
        <v>1</v>
      </c>
      <c r="R547" t="s">
        <v>7</v>
      </c>
      <c r="S547" s="2">
        <v>2.6399300000000001E-2</v>
      </c>
      <c r="T547" s="2">
        <v>7.9115000000000001E-4</v>
      </c>
      <c r="U547" s="2">
        <v>0</v>
      </c>
      <c r="V547" s="2">
        <v>0.60013799999999995</v>
      </c>
      <c r="W547" s="2">
        <v>1.4809539446060001</v>
      </c>
      <c r="X547" s="2">
        <v>2.6399300000000001E-2</v>
      </c>
    </row>
    <row r="548" spans="1:24" x14ac:dyDescent="0.25">
      <c r="A548" t="s">
        <v>0</v>
      </c>
      <c r="B548" t="s">
        <v>1</v>
      </c>
      <c r="C548" s="1" t="s">
        <v>97</v>
      </c>
      <c r="D548" t="s">
        <v>539</v>
      </c>
      <c r="E548" s="1" t="s">
        <v>540</v>
      </c>
      <c r="F548" t="s">
        <v>5</v>
      </c>
      <c r="G548" t="s">
        <v>5</v>
      </c>
      <c r="I548" t="s">
        <v>5</v>
      </c>
      <c r="J548" t="s">
        <v>5</v>
      </c>
      <c r="K548" t="s">
        <v>5</v>
      </c>
      <c r="L548">
        <v>1</v>
      </c>
      <c r="M548">
        <v>2</v>
      </c>
      <c r="O548">
        <v>2</v>
      </c>
      <c r="P548">
        <v>3</v>
      </c>
      <c r="Q548">
        <v>1</v>
      </c>
      <c r="R548" t="s">
        <v>8</v>
      </c>
      <c r="S548" s="2">
        <v>1.0581E-3</v>
      </c>
      <c r="T548" s="2">
        <v>0</v>
      </c>
      <c r="U548" s="2">
        <v>0</v>
      </c>
      <c r="V548" s="2">
        <v>1.5853699999999999</v>
      </c>
      <c r="W548" s="2">
        <v>1.6683699999999999</v>
      </c>
      <c r="X548" s="2">
        <v>1.0581E-3</v>
      </c>
    </row>
    <row r="549" spans="1:24" x14ac:dyDescent="0.25">
      <c r="A549" t="s">
        <v>0</v>
      </c>
      <c r="B549" t="s">
        <v>1</v>
      </c>
      <c r="C549" s="1" t="s">
        <v>97</v>
      </c>
      <c r="D549" t="s">
        <v>539</v>
      </c>
      <c r="E549" s="1" t="s">
        <v>540</v>
      </c>
      <c r="F549" t="s">
        <v>5</v>
      </c>
      <c r="G549" t="s">
        <v>5</v>
      </c>
      <c r="I549" t="s">
        <v>5</v>
      </c>
      <c r="J549" t="s">
        <v>5</v>
      </c>
      <c r="K549" t="s">
        <v>5</v>
      </c>
      <c r="L549">
        <v>1</v>
      </c>
      <c r="M549">
        <v>2</v>
      </c>
      <c r="O549">
        <v>2</v>
      </c>
      <c r="P549">
        <v>3</v>
      </c>
      <c r="Q549">
        <v>1</v>
      </c>
      <c r="R549" t="s">
        <v>9</v>
      </c>
      <c r="S549" s="2">
        <v>5.2905000000000001E-3</v>
      </c>
      <c r="T549" s="2">
        <v>8.5403400000000004E-3</v>
      </c>
      <c r="U549" s="2">
        <v>0</v>
      </c>
      <c r="V549" s="2">
        <v>23.018339999999998</v>
      </c>
      <c r="W549" s="2">
        <v>23.244464687316999</v>
      </c>
      <c r="X549" s="2">
        <v>5.2905000000000001E-3</v>
      </c>
    </row>
    <row r="550" spans="1:24" x14ac:dyDescent="0.25">
      <c r="A550" t="s">
        <v>0</v>
      </c>
      <c r="B550" t="s">
        <v>1</v>
      </c>
      <c r="C550" s="1" t="s">
        <v>97</v>
      </c>
      <c r="D550" t="s">
        <v>793</v>
      </c>
      <c r="E550" s="1" t="s">
        <v>794</v>
      </c>
      <c r="F550" t="s">
        <v>5</v>
      </c>
      <c r="I550" t="s">
        <v>5</v>
      </c>
      <c r="J550" t="s">
        <v>5</v>
      </c>
      <c r="K550" t="s">
        <v>5</v>
      </c>
      <c r="L550">
        <v>4</v>
      </c>
      <c r="O550">
        <v>4</v>
      </c>
      <c r="P550">
        <v>4</v>
      </c>
      <c r="Q550">
        <v>4</v>
      </c>
      <c r="R550" t="s">
        <v>6</v>
      </c>
      <c r="S550" s="2">
        <v>32.637630000000001</v>
      </c>
      <c r="T550" s="2">
        <v>0</v>
      </c>
      <c r="U550" s="2">
        <v>0</v>
      </c>
      <c r="V550" s="2">
        <v>7.37425</v>
      </c>
      <c r="W550" s="2">
        <v>21.981000000000002</v>
      </c>
      <c r="X550" s="2">
        <v>32.637630000000001</v>
      </c>
    </row>
    <row r="551" spans="1:24" x14ac:dyDescent="0.25">
      <c r="A551" t="s">
        <v>0</v>
      </c>
      <c r="B551" t="s">
        <v>1</v>
      </c>
      <c r="C551" s="1" t="s">
        <v>97</v>
      </c>
      <c r="D551" t="s">
        <v>793</v>
      </c>
      <c r="E551" s="1" t="s">
        <v>794</v>
      </c>
      <c r="F551" t="s">
        <v>5</v>
      </c>
      <c r="I551" t="s">
        <v>5</v>
      </c>
      <c r="J551" t="s">
        <v>5</v>
      </c>
      <c r="K551" t="s">
        <v>5</v>
      </c>
      <c r="L551">
        <v>4</v>
      </c>
      <c r="O551">
        <v>4</v>
      </c>
      <c r="P551">
        <v>4</v>
      </c>
      <c r="Q551">
        <v>4</v>
      </c>
      <c r="R551" t="s">
        <v>7</v>
      </c>
      <c r="S551" s="2">
        <v>12.235569999999999</v>
      </c>
      <c r="T551" s="2">
        <v>0</v>
      </c>
      <c r="U551" s="2">
        <v>0</v>
      </c>
      <c r="V551" s="2">
        <v>0.1013273</v>
      </c>
      <c r="W551" s="2">
        <v>0.1137689034505</v>
      </c>
      <c r="X551" s="2">
        <v>12.235569999999999</v>
      </c>
    </row>
    <row r="552" spans="1:24" x14ac:dyDescent="0.25">
      <c r="A552" t="s">
        <v>0</v>
      </c>
      <c r="B552" t="s">
        <v>1</v>
      </c>
      <c r="C552" s="1" t="s">
        <v>97</v>
      </c>
      <c r="D552" t="s">
        <v>793</v>
      </c>
      <c r="E552" s="1" t="s">
        <v>794</v>
      </c>
      <c r="F552" t="s">
        <v>5</v>
      </c>
      <c r="I552" t="s">
        <v>5</v>
      </c>
      <c r="J552" t="s">
        <v>5</v>
      </c>
      <c r="K552" t="s">
        <v>5</v>
      </c>
      <c r="L552">
        <v>4</v>
      </c>
      <c r="O552">
        <v>4</v>
      </c>
      <c r="P552">
        <v>4</v>
      </c>
      <c r="Q552">
        <v>4</v>
      </c>
      <c r="R552" t="s">
        <v>8</v>
      </c>
      <c r="S552" s="2">
        <v>0.79374699999999998</v>
      </c>
      <c r="T552" s="2">
        <v>0</v>
      </c>
      <c r="U552" s="2">
        <v>0</v>
      </c>
      <c r="V552" s="2">
        <v>2.8636969999999899</v>
      </c>
      <c r="W552" s="2">
        <v>1.052</v>
      </c>
      <c r="X552" s="2">
        <v>0.79374699999999998</v>
      </c>
    </row>
    <row r="553" spans="1:24" x14ac:dyDescent="0.25">
      <c r="A553" t="s">
        <v>0</v>
      </c>
      <c r="B553" t="s">
        <v>1</v>
      </c>
      <c r="C553" s="1" t="s">
        <v>97</v>
      </c>
      <c r="D553" t="s">
        <v>793</v>
      </c>
      <c r="E553" s="1" t="s">
        <v>794</v>
      </c>
      <c r="F553" t="s">
        <v>5</v>
      </c>
      <c r="I553" t="s">
        <v>5</v>
      </c>
      <c r="J553" t="s">
        <v>5</v>
      </c>
      <c r="K553" t="s">
        <v>5</v>
      </c>
      <c r="L553">
        <v>4</v>
      </c>
      <c r="O553">
        <v>4</v>
      </c>
      <c r="P553">
        <v>4</v>
      </c>
      <c r="Q553">
        <v>4</v>
      </c>
      <c r="R553" t="s">
        <v>9</v>
      </c>
      <c r="S553" s="2">
        <v>1.0383990000000001</v>
      </c>
      <c r="T553" s="2">
        <v>0</v>
      </c>
      <c r="U553" s="2">
        <v>0</v>
      </c>
      <c r="V553" s="2">
        <v>0.1406</v>
      </c>
      <c r="W553" s="2">
        <v>0.1632314582355</v>
      </c>
      <c r="X553" s="2">
        <v>1.0383990000000001</v>
      </c>
    </row>
    <row r="554" spans="1:24" x14ac:dyDescent="0.25">
      <c r="A554" t="s">
        <v>0</v>
      </c>
      <c r="B554" t="s">
        <v>1</v>
      </c>
      <c r="C554" s="1" t="s">
        <v>97</v>
      </c>
      <c r="D554" t="s">
        <v>1326</v>
      </c>
      <c r="E554" s="1" t="s">
        <v>1327</v>
      </c>
      <c r="F554" t="s">
        <v>42</v>
      </c>
      <c r="G554" t="s">
        <v>5</v>
      </c>
      <c r="H554" t="s">
        <v>5</v>
      </c>
      <c r="I554" t="s">
        <v>18</v>
      </c>
      <c r="J554" t="s">
        <v>18</v>
      </c>
      <c r="K554" t="s">
        <v>18</v>
      </c>
      <c r="L554">
        <v>3</v>
      </c>
      <c r="M554">
        <v>2</v>
      </c>
      <c r="N554">
        <v>2</v>
      </c>
      <c r="O554">
        <v>2</v>
      </c>
      <c r="P554">
        <v>2</v>
      </c>
      <c r="Q554">
        <v>2</v>
      </c>
      <c r="R554" t="s">
        <v>6</v>
      </c>
      <c r="S554" s="2">
        <v>0.914321299999999</v>
      </c>
      <c r="T554" s="2">
        <v>5.1927519999999996</v>
      </c>
      <c r="U554" s="2">
        <v>6.6409999999999997E-2</v>
      </c>
      <c r="V554" s="2">
        <v>0.40611399999999998</v>
      </c>
      <c r="W554" s="2">
        <v>0.40611399999999998</v>
      </c>
      <c r="X554" s="2">
        <v>0.1019383</v>
      </c>
    </row>
    <row r="555" spans="1:24" x14ac:dyDescent="0.25">
      <c r="A555" t="s">
        <v>0</v>
      </c>
      <c r="B555" t="s">
        <v>1</v>
      </c>
      <c r="C555" s="1" t="s">
        <v>97</v>
      </c>
      <c r="D555" t="s">
        <v>1326</v>
      </c>
      <c r="E555" s="1" t="s">
        <v>1327</v>
      </c>
      <c r="F555" t="s">
        <v>42</v>
      </c>
      <c r="G555" t="s">
        <v>5</v>
      </c>
      <c r="H555" t="s">
        <v>5</v>
      </c>
      <c r="I555" t="s">
        <v>18</v>
      </c>
      <c r="J555" t="s">
        <v>18</v>
      </c>
      <c r="K555" t="s">
        <v>18</v>
      </c>
      <c r="L555">
        <v>3</v>
      </c>
      <c r="M555">
        <v>2</v>
      </c>
      <c r="N555">
        <v>2</v>
      </c>
      <c r="O555">
        <v>2</v>
      </c>
      <c r="P555">
        <v>2</v>
      </c>
      <c r="Q555">
        <v>2</v>
      </c>
      <c r="R555" t="s">
        <v>7</v>
      </c>
      <c r="S555" s="2">
        <v>0.76095109999999899</v>
      </c>
      <c r="T555" s="2">
        <v>7.9942359999999907E-2</v>
      </c>
      <c r="U555" s="2">
        <v>1.02256E-3</v>
      </c>
      <c r="V555" s="2">
        <v>1.870589E-3</v>
      </c>
      <c r="W555" s="2">
        <v>1.870589E-3</v>
      </c>
      <c r="X555" s="2">
        <v>6.8980999999999999E-3</v>
      </c>
    </row>
    <row r="556" spans="1:24" x14ac:dyDescent="0.25">
      <c r="A556" t="s">
        <v>0</v>
      </c>
      <c r="B556" t="s">
        <v>1</v>
      </c>
      <c r="C556" s="1" t="s">
        <v>97</v>
      </c>
      <c r="D556" t="s">
        <v>1326</v>
      </c>
      <c r="E556" s="1" t="s">
        <v>1327</v>
      </c>
      <c r="F556" t="s">
        <v>42</v>
      </c>
      <c r="G556" t="s">
        <v>5</v>
      </c>
      <c r="H556" t="s">
        <v>5</v>
      </c>
      <c r="I556" t="s">
        <v>18</v>
      </c>
      <c r="J556" t="s">
        <v>18</v>
      </c>
      <c r="K556" t="s">
        <v>18</v>
      </c>
      <c r="L556">
        <v>3</v>
      </c>
      <c r="M556">
        <v>2</v>
      </c>
      <c r="N556">
        <v>2</v>
      </c>
      <c r="O556">
        <v>2</v>
      </c>
      <c r="P556">
        <v>2</v>
      </c>
      <c r="Q556">
        <v>2</v>
      </c>
      <c r="R556" t="s">
        <v>8</v>
      </c>
      <c r="S556" s="2">
        <v>1.69669E-2</v>
      </c>
      <c r="T556" s="2">
        <v>0</v>
      </c>
      <c r="U556" s="2">
        <v>0</v>
      </c>
      <c r="V556" s="2">
        <v>2.6849999999999999E-2</v>
      </c>
      <c r="W556" s="2">
        <v>2.6849999999999999E-2</v>
      </c>
      <c r="X556" s="2">
        <v>6.7410999999999999E-3</v>
      </c>
    </row>
    <row r="557" spans="1:24" x14ac:dyDescent="0.25">
      <c r="A557" t="s">
        <v>0</v>
      </c>
      <c r="B557" t="s">
        <v>1</v>
      </c>
      <c r="C557" s="1" t="s">
        <v>97</v>
      </c>
      <c r="D557" t="s">
        <v>1326</v>
      </c>
      <c r="E557" s="1" t="s">
        <v>1327</v>
      </c>
      <c r="F557" t="s">
        <v>42</v>
      </c>
      <c r="G557" t="s">
        <v>5</v>
      </c>
      <c r="H557" t="s">
        <v>5</v>
      </c>
      <c r="I557" t="s">
        <v>18</v>
      </c>
      <c r="J557" t="s">
        <v>18</v>
      </c>
      <c r="K557" t="s">
        <v>18</v>
      </c>
      <c r="L557">
        <v>3</v>
      </c>
      <c r="M557">
        <v>2</v>
      </c>
      <c r="N557">
        <v>2</v>
      </c>
      <c r="O557">
        <v>2</v>
      </c>
      <c r="P557">
        <v>2</v>
      </c>
      <c r="Q557">
        <v>2</v>
      </c>
      <c r="R557" t="s">
        <v>9</v>
      </c>
      <c r="S557" s="2">
        <v>0.24785995</v>
      </c>
      <c r="T557" s="2">
        <v>0.86296198000000002</v>
      </c>
      <c r="U557" s="2">
        <v>1.103839E-2</v>
      </c>
      <c r="V557" s="2">
        <v>3.2349999999999997E-2</v>
      </c>
      <c r="W557" s="2">
        <v>3.2349999999999997E-2</v>
      </c>
      <c r="X557" s="2">
        <v>8.1219499999999993E-3</v>
      </c>
    </row>
    <row r="558" spans="1:24" x14ac:dyDescent="0.25">
      <c r="A558" t="s">
        <v>0</v>
      </c>
      <c r="B558" t="s">
        <v>1</v>
      </c>
      <c r="C558" s="1" t="s">
        <v>97</v>
      </c>
      <c r="D558" t="s">
        <v>2594</v>
      </c>
      <c r="E558" s="1" t="s">
        <v>2595</v>
      </c>
      <c r="F558" t="s">
        <v>18</v>
      </c>
      <c r="I558" t="s">
        <v>18</v>
      </c>
      <c r="J558" t="s">
        <v>18</v>
      </c>
      <c r="K558" t="s">
        <v>18</v>
      </c>
      <c r="L558">
        <v>1</v>
      </c>
      <c r="O558">
        <v>2</v>
      </c>
      <c r="P558">
        <v>2</v>
      </c>
      <c r="Q558">
        <v>1</v>
      </c>
      <c r="R558" t="s">
        <v>6</v>
      </c>
      <c r="S558" s="2">
        <v>3.5349999999999999E-3</v>
      </c>
      <c r="T558" s="2">
        <v>0</v>
      </c>
      <c r="U558" s="2">
        <v>0</v>
      </c>
      <c r="V558" s="2">
        <v>5.6599999999999998E-2</v>
      </c>
      <c r="W558" s="2">
        <v>5.6599999999999998E-2</v>
      </c>
      <c r="X558" s="2">
        <v>3.5349999999999999E-3</v>
      </c>
    </row>
    <row r="559" spans="1:24" x14ac:dyDescent="0.25">
      <c r="A559" t="s">
        <v>0</v>
      </c>
      <c r="B559" t="s">
        <v>1</v>
      </c>
      <c r="C559" s="1" t="s">
        <v>97</v>
      </c>
      <c r="D559" t="s">
        <v>2594</v>
      </c>
      <c r="E559" s="1" t="s">
        <v>2595</v>
      </c>
      <c r="F559" t="s">
        <v>18</v>
      </c>
      <c r="I559" t="s">
        <v>18</v>
      </c>
      <c r="J559" t="s">
        <v>18</v>
      </c>
      <c r="K559" t="s">
        <v>18</v>
      </c>
      <c r="L559">
        <v>1</v>
      </c>
      <c r="O559">
        <v>2</v>
      </c>
      <c r="P559">
        <v>2</v>
      </c>
      <c r="Q559">
        <v>1</v>
      </c>
      <c r="R559" t="s">
        <v>7</v>
      </c>
      <c r="S559" s="2">
        <v>7.43083999999999E-5</v>
      </c>
      <c r="T559" s="2">
        <v>0</v>
      </c>
      <c r="U559" s="2">
        <v>0</v>
      </c>
      <c r="V559" s="2">
        <v>4.4200889299999897</v>
      </c>
      <c r="W559" s="2">
        <v>4.4200889299999897</v>
      </c>
      <c r="X559" s="2">
        <v>7.43083999999999E-5</v>
      </c>
    </row>
    <row r="560" spans="1:24" x14ac:dyDescent="0.25">
      <c r="A560" t="s">
        <v>0</v>
      </c>
      <c r="B560" t="s">
        <v>1</v>
      </c>
      <c r="C560" s="1" t="s">
        <v>97</v>
      </c>
      <c r="D560" t="s">
        <v>2594</v>
      </c>
      <c r="E560" s="1" t="s">
        <v>2595</v>
      </c>
      <c r="F560" t="s">
        <v>18</v>
      </c>
      <c r="I560" t="s">
        <v>18</v>
      </c>
      <c r="J560" t="s">
        <v>18</v>
      </c>
      <c r="K560" t="s">
        <v>18</v>
      </c>
      <c r="L560">
        <v>1</v>
      </c>
      <c r="O560">
        <v>2</v>
      </c>
      <c r="P560">
        <v>2</v>
      </c>
      <c r="Q560">
        <v>1</v>
      </c>
      <c r="R560" t="s">
        <v>8</v>
      </c>
      <c r="S560" s="2">
        <v>1.06E-6</v>
      </c>
      <c r="T560" s="2">
        <v>0</v>
      </c>
      <c r="U560" s="2">
        <v>0</v>
      </c>
      <c r="V560" s="2">
        <v>6.0200000000000002E-3</v>
      </c>
      <c r="W560" s="2">
        <v>6.0200000000000002E-3</v>
      </c>
      <c r="X560" s="2">
        <v>1.06E-6</v>
      </c>
    </row>
    <row r="561" spans="1:24" x14ac:dyDescent="0.25">
      <c r="A561" t="s">
        <v>0</v>
      </c>
      <c r="B561" t="s">
        <v>1</v>
      </c>
      <c r="C561" s="1" t="s">
        <v>97</v>
      </c>
      <c r="D561" t="s">
        <v>2594</v>
      </c>
      <c r="E561" s="1" t="s">
        <v>2595</v>
      </c>
      <c r="F561" t="s">
        <v>18</v>
      </c>
      <c r="I561" t="s">
        <v>18</v>
      </c>
      <c r="J561" t="s">
        <v>18</v>
      </c>
      <c r="K561" t="s">
        <v>18</v>
      </c>
      <c r="L561">
        <v>1</v>
      </c>
      <c r="O561">
        <v>2</v>
      </c>
      <c r="P561">
        <v>2</v>
      </c>
      <c r="Q561">
        <v>1</v>
      </c>
      <c r="R561" t="s">
        <v>9</v>
      </c>
      <c r="S561" s="2">
        <v>1.128E-4</v>
      </c>
      <c r="T561" s="2">
        <v>0</v>
      </c>
      <c r="U561" s="2">
        <v>0</v>
      </c>
      <c r="V561" s="2">
        <v>1.8E-3</v>
      </c>
      <c r="W561" s="2">
        <v>1.8E-3</v>
      </c>
      <c r="X561" s="2">
        <v>1.128E-4</v>
      </c>
    </row>
    <row r="562" spans="1:24" x14ac:dyDescent="0.25">
      <c r="A562" t="s">
        <v>0</v>
      </c>
      <c r="B562" t="s">
        <v>1</v>
      </c>
      <c r="C562" s="1" t="s">
        <v>97</v>
      </c>
      <c r="D562" t="s">
        <v>3064</v>
      </c>
      <c r="E562" s="1" t="s">
        <v>3065</v>
      </c>
      <c r="F562" t="s">
        <v>135</v>
      </c>
      <c r="I562" t="s">
        <v>135</v>
      </c>
      <c r="J562" t="s">
        <v>135</v>
      </c>
      <c r="K562" t="s">
        <v>135</v>
      </c>
      <c r="L562">
        <v>1</v>
      </c>
      <c r="O562">
        <v>1</v>
      </c>
      <c r="P562">
        <v>1</v>
      </c>
      <c r="Q562">
        <v>1</v>
      </c>
      <c r="R562" t="s">
        <v>6</v>
      </c>
      <c r="S562" s="2">
        <v>102.75</v>
      </c>
      <c r="T562" s="2">
        <v>0</v>
      </c>
      <c r="U562" s="2">
        <v>0</v>
      </c>
      <c r="V562" s="2">
        <v>92.499899999999997</v>
      </c>
      <c r="W562" s="2">
        <v>92.499899999999997</v>
      </c>
      <c r="X562" s="2">
        <v>102.75</v>
      </c>
    </row>
    <row r="563" spans="1:24" x14ac:dyDescent="0.25">
      <c r="A563" t="s">
        <v>0</v>
      </c>
      <c r="B563" t="s">
        <v>1</v>
      </c>
      <c r="C563" s="1" t="s">
        <v>97</v>
      </c>
      <c r="D563" t="s">
        <v>3064</v>
      </c>
      <c r="E563" s="1" t="s">
        <v>3065</v>
      </c>
      <c r="F563" t="s">
        <v>135</v>
      </c>
      <c r="I563" t="s">
        <v>135</v>
      </c>
      <c r="J563" t="s">
        <v>135</v>
      </c>
      <c r="K563" t="s">
        <v>135</v>
      </c>
      <c r="L563">
        <v>1</v>
      </c>
      <c r="O563">
        <v>1</v>
      </c>
      <c r="P563">
        <v>1</v>
      </c>
      <c r="Q563">
        <v>1</v>
      </c>
      <c r="R563" t="s">
        <v>7</v>
      </c>
      <c r="S563" s="2">
        <v>25.814</v>
      </c>
      <c r="T563" s="2">
        <v>0</v>
      </c>
      <c r="U563" s="2">
        <v>0</v>
      </c>
      <c r="V563" s="2">
        <v>28.674600000000002</v>
      </c>
      <c r="W563" s="2">
        <v>28.674600000000002</v>
      </c>
      <c r="X563" s="2">
        <v>25.814</v>
      </c>
    </row>
    <row r="564" spans="1:24" x14ac:dyDescent="0.25">
      <c r="A564" t="s">
        <v>0</v>
      </c>
      <c r="B564" t="s">
        <v>1</v>
      </c>
      <c r="C564" s="1" t="s">
        <v>97</v>
      </c>
      <c r="D564" t="s">
        <v>3064</v>
      </c>
      <c r="E564" s="1" t="s">
        <v>3065</v>
      </c>
      <c r="F564" t="s">
        <v>135</v>
      </c>
      <c r="I564" t="s">
        <v>135</v>
      </c>
      <c r="J564" t="s">
        <v>135</v>
      </c>
      <c r="K564" t="s">
        <v>135</v>
      </c>
      <c r="L564">
        <v>1</v>
      </c>
      <c r="O564">
        <v>1</v>
      </c>
      <c r="P564">
        <v>1</v>
      </c>
      <c r="Q564">
        <v>1</v>
      </c>
      <c r="R564" t="s">
        <v>8</v>
      </c>
      <c r="S564" s="2">
        <v>3.58596</v>
      </c>
      <c r="T564" s="2">
        <v>0</v>
      </c>
      <c r="U564" s="2">
        <v>0</v>
      </c>
      <c r="V564" s="2">
        <v>6.3199800000000002</v>
      </c>
      <c r="W564" s="2">
        <v>6.3199800000000002</v>
      </c>
      <c r="X564" s="2">
        <v>3.58596</v>
      </c>
    </row>
    <row r="565" spans="1:24" x14ac:dyDescent="0.25">
      <c r="A565" t="s">
        <v>0</v>
      </c>
      <c r="B565" t="s">
        <v>1</v>
      </c>
      <c r="C565" s="1" t="s">
        <v>97</v>
      </c>
      <c r="D565" t="s">
        <v>3064</v>
      </c>
      <c r="E565" s="1" t="s">
        <v>3065</v>
      </c>
      <c r="F565" t="s">
        <v>135</v>
      </c>
      <c r="I565" t="s">
        <v>135</v>
      </c>
      <c r="J565" t="s">
        <v>135</v>
      </c>
      <c r="K565" t="s">
        <v>135</v>
      </c>
      <c r="L565">
        <v>1</v>
      </c>
      <c r="O565">
        <v>1</v>
      </c>
      <c r="P565">
        <v>1</v>
      </c>
      <c r="Q565">
        <v>1</v>
      </c>
      <c r="R565" t="s">
        <v>9</v>
      </c>
      <c r="S565" s="2">
        <v>0.51798299999999997</v>
      </c>
      <c r="T565" s="2">
        <v>0</v>
      </c>
      <c r="U565" s="2">
        <v>0</v>
      </c>
      <c r="V565" s="2">
        <v>0.62998900000000002</v>
      </c>
      <c r="W565" s="2">
        <v>0.62998900000000002</v>
      </c>
      <c r="X565" s="2">
        <v>0.51798299999999997</v>
      </c>
    </row>
    <row r="566" spans="1:24" x14ac:dyDescent="0.25">
      <c r="A566" t="s">
        <v>0</v>
      </c>
      <c r="B566" t="s">
        <v>1</v>
      </c>
      <c r="C566" s="1" t="s">
        <v>97</v>
      </c>
      <c r="D566" t="s">
        <v>3066</v>
      </c>
      <c r="E566" s="1" t="s">
        <v>3067</v>
      </c>
      <c r="F566" t="s">
        <v>5</v>
      </c>
      <c r="I566" t="s">
        <v>5</v>
      </c>
      <c r="J566" t="s">
        <v>5</v>
      </c>
      <c r="K566" t="s">
        <v>5</v>
      </c>
      <c r="L566">
        <v>1</v>
      </c>
      <c r="O566">
        <v>1</v>
      </c>
      <c r="P566">
        <v>1</v>
      </c>
      <c r="Q566">
        <v>1</v>
      </c>
      <c r="R566" t="s">
        <v>6</v>
      </c>
      <c r="S566" s="2">
        <v>21.978400000000001</v>
      </c>
      <c r="T566" s="2">
        <v>0</v>
      </c>
      <c r="U566" s="2">
        <v>0</v>
      </c>
      <c r="V566" s="2">
        <v>26.086400000000001</v>
      </c>
      <c r="W566" s="2">
        <v>20.832999999999998</v>
      </c>
      <c r="X566" s="2">
        <v>21.978400000000001</v>
      </c>
    </row>
    <row r="567" spans="1:24" x14ac:dyDescent="0.25">
      <c r="A567" t="s">
        <v>0</v>
      </c>
      <c r="B567" t="s">
        <v>1</v>
      </c>
      <c r="C567" s="1" t="s">
        <v>97</v>
      </c>
      <c r="D567" t="s">
        <v>3066</v>
      </c>
      <c r="E567" s="1" t="s">
        <v>3067</v>
      </c>
      <c r="F567" t="s">
        <v>5</v>
      </c>
      <c r="I567" t="s">
        <v>5</v>
      </c>
      <c r="J567" t="s">
        <v>5</v>
      </c>
      <c r="K567" t="s">
        <v>5</v>
      </c>
      <c r="L567">
        <v>1</v>
      </c>
      <c r="O567">
        <v>1</v>
      </c>
      <c r="P567">
        <v>1</v>
      </c>
      <c r="Q567">
        <v>1</v>
      </c>
      <c r="R567" t="s">
        <v>7</v>
      </c>
      <c r="S567" s="2">
        <v>7.21767</v>
      </c>
      <c r="T567" s="2">
        <v>0</v>
      </c>
      <c r="U567" s="2">
        <v>0</v>
      </c>
      <c r="V567" s="2">
        <v>7.1085500000000001</v>
      </c>
      <c r="W567" s="2">
        <v>5.9549129653800001</v>
      </c>
      <c r="X567" s="2">
        <v>7.21767</v>
      </c>
    </row>
    <row r="568" spans="1:24" x14ac:dyDescent="0.25">
      <c r="A568" t="s">
        <v>0</v>
      </c>
      <c r="B568" t="s">
        <v>1</v>
      </c>
      <c r="C568" s="1" t="s">
        <v>97</v>
      </c>
      <c r="D568" t="s">
        <v>3066</v>
      </c>
      <c r="E568" s="1" t="s">
        <v>3067</v>
      </c>
      <c r="F568" t="s">
        <v>5</v>
      </c>
      <c r="I568" t="s">
        <v>5</v>
      </c>
      <c r="J568" t="s">
        <v>5</v>
      </c>
      <c r="K568" t="s">
        <v>5</v>
      </c>
      <c r="L568">
        <v>1</v>
      </c>
      <c r="O568">
        <v>1</v>
      </c>
      <c r="P568">
        <v>1</v>
      </c>
      <c r="Q568">
        <v>1</v>
      </c>
      <c r="R568" t="s">
        <v>8</v>
      </c>
      <c r="S568" s="2">
        <v>1.1271</v>
      </c>
      <c r="T568" s="2">
        <v>0</v>
      </c>
      <c r="U568" s="2">
        <v>0</v>
      </c>
      <c r="V568" s="2">
        <v>1.11006</v>
      </c>
      <c r="W568" s="2">
        <v>0.96699999999999997</v>
      </c>
      <c r="X568" s="2">
        <v>1.1271</v>
      </c>
    </row>
    <row r="569" spans="1:24" x14ac:dyDescent="0.25">
      <c r="A569" t="s">
        <v>0</v>
      </c>
      <c r="B569" t="s">
        <v>1</v>
      </c>
      <c r="C569" s="1" t="s">
        <v>97</v>
      </c>
      <c r="D569" t="s">
        <v>5187</v>
      </c>
      <c r="E569" s="1" t="s">
        <v>5188</v>
      </c>
      <c r="M569">
        <v>1</v>
      </c>
      <c r="N569">
        <v>1</v>
      </c>
      <c r="R569" t="s">
        <v>6</v>
      </c>
      <c r="S569" s="2">
        <v>0</v>
      </c>
      <c r="T569" s="2">
        <v>10.056675</v>
      </c>
      <c r="U569" s="2">
        <v>0.213472</v>
      </c>
      <c r="V569" s="2">
        <v>0</v>
      </c>
      <c r="W569" s="2">
        <v>0</v>
      </c>
      <c r="X569" s="2">
        <v>0</v>
      </c>
    </row>
    <row r="570" spans="1:24" x14ac:dyDescent="0.25">
      <c r="A570" t="s">
        <v>0</v>
      </c>
      <c r="B570" t="s">
        <v>1</v>
      </c>
      <c r="C570" s="1" t="s">
        <v>97</v>
      </c>
      <c r="D570" t="s">
        <v>5925</v>
      </c>
      <c r="E570" s="1" t="s">
        <v>5926</v>
      </c>
      <c r="J570" t="s">
        <v>5</v>
      </c>
      <c r="P570">
        <v>2</v>
      </c>
      <c r="R570" t="s">
        <v>6</v>
      </c>
      <c r="S570" s="2">
        <v>0</v>
      </c>
      <c r="T570" s="2">
        <v>0</v>
      </c>
      <c r="U570" s="2">
        <v>0</v>
      </c>
      <c r="V570" s="2">
        <v>0</v>
      </c>
      <c r="W570" s="2">
        <v>4.1500000000000004</v>
      </c>
      <c r="X570" s="2">
        <v>0</v>
      </c>
    </row>
    <row r="571" spans="1:24" x14ac:dyDescent="0.25">
      <c r="A571" t="s">
        <v>0</v>
      </c>
      <c r="B571" t="s">
        <v>1</v>
      </c>
      <c r="C571" s="1" t="s">
        <v>97</v>
      </c>
      <c r="D571" t="s">
        <v>5925</v>
      </c>
      <c r="E571" s="1" t="s">
        <v>5926</v>
      </c>
      <c r="J571" t="s">
        <v>5</v>
      </c>
      <c r="P571">
        <v>2</v>
      </c>
      <c r="R571" t="s">
        <v>7</v>
      </c>
      <c r="S571" s="2">
        <v>0</v>
      </c>
      <c r="T571" s="2">
        <v>0</v>
      </c>
      <c r="U571" s="2">
        <v>0</v>
      </c>
      <c r="V571" s="2">
        <v>0</v>
      </c>
      <c r="W571" s="2">
        <v>1.476865519984</v>
      </c>
      <c r="X571" s="2">
        <v>0</v>
      </c>
    </row>
    <row r="572" spans="1:24" x14ac:dyDescent="0.25">
      <c r="A572" t="s">
        <v>0</v>
      </c>
      <c r="B572" t="s">
        <v>1</v>
      </c>
      <c r="C572" s="1" t="s">
        <v>97</v>
      </c>
      <c r="D572" t="s">
        <v>5925</v>
      </c>
      <c r="E572" s="1" t="s">
        <v>5926</v>
      </c>
      <c r="J572" t="s">
        <v>5</v>
      </c>
      <c r="P572">
        <v>2</v>
      </c>
      <c r="R572" t="s">
        <v>8</v>
      </c>
      <c r="S572" s="2">
        <v>0</v>
      </c>
      <c r="T572" s="2">
        <v>0</v>
      </c>
      <c r="U572" s="2">
        <v>0</v>
      </c>
      <c r="V572" s="2">
        <v>0</v>
      </c>
      <c r="W572" s="2">
        <v>0.13799999999999901</v>
      </c>
      <c r="X572" s="2">
        <v>0</v>
      </c>
    </row>
    <row r="573" spans="1:24" x14ac:dyDescent="0.25">
      <c r="A573" t="s">
        <v>0</v>
      </c>
      <c r="B573" t="s">
        <v>1</v>
      </c>
      <c r="C573" s="1" t="s">
        <v>97</v>
      </c>
      <c r="D573" t="s">
        <v>5925</v>
      </c>
      <c r="E573" s="1" t="s">
        <v>5926</v>
      </c>
      <c r="J573" t="s">
        <v>5</v>
      </c>
      <c r="P573">
        <v>2</v>
      </c>
      <c r="R573" t="s">
        <v>9</v>
      </c>
      <c r="S573" s="2">
        <v>0</v>
      </c>
      <c r="T573" s="2">
        <v>0</v>
      </c>
      <c r="U573" s="2">
        <v>0</v>
      </c>
      <c r="V573" s="2">
        <v>0</v>
      </c>
      <c r="W573" s="2">
        <v>0.37914362922399902</v>
      </c>
      <c r="X573" s="2">
        <v>0</v>
      </c>
    </row>
    <row r="574" spans="1:24" x14ac:dyDescent="0.25">
      <c r="A574" t="s">
        <v>0</v>
      </c>
      <c r="B574" t="s">
        <v>1</v>
      </c>
      <c r="C574" s="1" t="s">
        <v>97</v>
      </c>
      <c r="D574" t="s">
        <v>6143</v>
      </c>
      <c r="E574" s="1" t="s">
        <v>6144</v>
      </c>
      <c r="G574" t="s">
        <v>5</v>
      </c>
      <c r="H574" t="s">
        <v>5</v>
      </c>
      <c r="M574">
        <v>2</v>
      </c>
      <c r="N574">
        <v>2</v>
      </c>
      <c r="R574" t="s">
        <v>6</v>
      </c>
      <c r="S574" s="2">
        <v>0</v>
      </c>
      <c r="T574" s="2">
        <v>19.768688000000001</v>
      </c>
      <c r="U574" s="2">
        <v>1.5858159999999999</v>
      </c>
      <c r="V574" s="2">
        <v>0</v>
      </c>
      <c r="W574" s="2">
        <v>0</v>
      </c>
      <c r="X574" s="2">
        <v>0</v>
      </c>
    </row>
    <row r="575" spans="1:24" x14ac:dyDescent="0.25">
      <c r="A575" t="s">
        <v>0</v>
      </c>
      <c r="B575" t="s">
        <v>1</v>
      </c>
      <c r="C575" s="1" t="s">
        <v>97</v>
      </c>
      <c r="D575" t="s">
        <v>6143</v>
      </c>
      <c r="E575" s="1" t="s">
        <v>6144</v>
      </c>
      <c r="G575" t="s">
        <v>5</v>
      </c>
      <c r="H575" t="s">
        <v>5</v>
      </c>
      <c r="M575">
        <v>2</v>
      </c>
      <c r="N575">
        <v>2</v>
      </c>
      <c r="R575" t="s">
        <v>7</v>
      </c>
      <c r="S575" s="2">
        <v>0</v>
      </c>
      <c r="T575" s="2">
        <v>0.20213002999999999</v>
      </c>
      <c r="U575" s="2">
        <v>1.62144E-2</v>
      </c>
      <c r="V575" s="2">
        <v>0</v>
      </c>
      <c r="W575" s="2">
        <v>0</v>
      </c>
      <c r="X575" s="2">
        <v>0</v>
      </c>
    </row>
    <row r="576" spans="1:24" x14ac:dyDescent="0.25">
      <c r="A576" t="s">
        <v>0</v>
      </c>
      <c r="B576" t="s">
        <v>1</v>
      </c>
      <c r="C576" s="1" t="s">
        <v>97</v>
      </c>
      <c r="D576" t="s">
        <v>6143</v>
      </c>
      <c r="E576" s="1" t="s">
        <v>6144</v>
      </c>
      <c r="G576" t="s">
        <v>5</v>
      </c>
      <c r="H576" t="s">
        <v>5</v>
      </c>
      <c r="M576">
        <v>2</v>
      </c>
      <c r="N576">
        <v>2</v>
      </c>
      <c r="R576" t="s">
        <v>9</v>
      </c>
      <c r="S576" s="2">
        <v>0</v>
      </c>
      <c r="T576" s="2">
        <v>2.1819535999999999</v>
      </c>
      <c r="U576" s="2">
        <v>0.1750312</v>
      </c>
      <c r="V576" s="2">
        <v>0</v>
      </c>
      <c r="W576" s="2">
        <v>0</v>
      </c>
      <c r="X576" s="2">
        <v>0</v>
      </c>
    </row>
    <row r="577" spans="1:24" x14ac:dyDescent="0.25">
      <c r="A577" t="s">
        <v>0</v>
      </c>
      <c r="B577" t="s">
        <v>1</v>
      </c>
      <c r="C577" s="1" t="s">
        <v>97</v>
      </c>
      <c r="D577" t="s">
        <v>5187</v>
      </c>
      <c r="E577" s="1" t="s">
        <v>6840</v>
      </c>
      <c r="G577" t="s">
        <v>5</v>
      </c>
      <c r="H577" t="s">
        <v>5</v>
      </c>
      <c r="M577">
        <v>1</v>
      </c>
      <c r="N577">
        <v>1</v>
      </c>
      <c r="R577" t="s">
        <v>6</v>
      </c>
      <c r="S577" s="2">
        <v>0</v>
      </c>
      <c r="T577" s="2">
        <v>1.7258668800000001</v>
      </c>
      <c r="U577" s="2">
        <v>0.24643353000000001</v>
      </c>
      <c r="V577" s="2">
        <v>0</v>
      </c>
      <c r="W577" s="2">
        <v>0</v>
      </c>
      <c r="X577" s="2">
        <v>0</v>
      </c>
    </row>
    <row r="578" spans="1:24" x14ac:dyDescent="0.25">
      <c r="A578" t="s">
        <v>0</v>
      </c>
      <c r="B578" t="s">
        <v>1</v>
      </c>
      <c r="C578" s="1" t="s">
        <v>97</v>
      </c>
      <c r="D578" t="s">
        <v>5187</v>
      </c>
      <c r="E578" s="1" t="s">
        <v>6840</v>
      </c>
      <c r="G578" t="s">
        <v>5</v>
      </c>
      <c r="H578" t="s">
        <v>5</v>
      </c>
      <c r="M578">
        <v>1</v>
      </c>
      <c r="N578">
        <v>1</v>
      </c>
      <c r="R578" t="s">
        <v>7</v>
      </c>
      <c r="S578" s="2">
        <v>0</v>
      </c>
      <c r="T578" s="2">
        <v>2.9807070000000001E-2</v>
      </c>
      <c r="U578" s="2">
        <v>4.2560999999999996E-3</v>
      </c>
      <c r="V578" s="2">
        <v>0</v>
      </c>
      <c r="W578" s="2">
        <v>0</v>
      </c>
      <c r="X578" s="2">
        <v>0</v>
      </c>
    </row>
    <row r="579" spans="1:24" x14ac:dyDescent="0.25">
      <c r="A579" t="s">
        <v>0</v>
      </c>
      <c r="B579" t="s">
        <v>1</v>
      </c>
      <c r="C579" s="1" t="s">
        <v>97</v>
      </c>
      <c r="D579" t="s">
        <v>5187</v>
      </c>
      <c r="E579" s="1" t="s">
        <v>6840</v>
      </c>
      <c r="G579" t="s">
        <v>5</v>
      </c>
      <c r="H579" t="s">
        <v>5</v>
      </c>
      <c r="M579">
        <v>1</v>
      </c>
      <c r="N579">
        <v>1</v>
      </c>
      <c r="R579" t="s">
        <v>9</v>
      </c>
      <c r="S579" s="2">
        <v>0</v>
      </c>
      <c r="T579" s="2">
        <v>0.32176139999999998</v>
      </c>
      <c r="U579" s="2">
        <v>4.5943749999999998E-2</v>
      </c>
      <c r="V579" s="2">
        <v>0</v>
      </c>
      <c r="W579" s="2">
        <v>0</v>
      </c>
      <c r="X579" s="2">
        <v>0</v>
      </c>
    </row>
    <row r="580" spans="1:24" x14ac:dyDescent="0.25">
      <c r="A580" t="s">
        <v>0</v>
      </c>
      <c r="B580" t="s">
        <v>1</v>
      </c>
      <c r="C580" s="1" t="s">
        <v>97</v>
      </c>
      <c r="D580" t="s">
        <v>5187</v>
      </c>
      <c r="E580" s="1" t="s">
        <v>6841</v>
      </c>
      <c r="G580" t="s">
        <v>5</v>
      </c>
      <c r="H580" t="s">
        <v>5</v>
      </c>
      <c r="M580">
        <v>1</v>
      </c>
      <c r="N580">
        <v>1</v>
      </c>
      <c r="R580" t="s">
        <v>6</v>
      </c>
      <c r="S580" s="2">
        <v>0</v>
      </c>
      <c r="T580" s="2">
        <v>1.7258668800000001</v>
      </c>
      <c r="U580" s="2">
        <v>0.24643353000000001</v>
      </c>
      <c r="V580" s="2">
        <v>0</v>
      </c>
      <c r="W580" s="2">
        <v>0</v>
      </c>
      <c r="X580" s="2">
        <v>0</v>
      </c>
    </row>
    <row r="581" spans="1:24" x14ac:dyDescent="0.25">
      <c r="A581" t="s">
        <v>0</v>
      </c>
      <c r="B581" t="s">
        <v>1</v>
      </c>
      <c r="C581" s="1" t="s">
        <v>97</v>
      </c>
      <c r="D581" t="s">
        <v>5187</v>
      </c>
      <c r="E581" s="1" t="s">
        <v>6841</v>
      </c>
      <c r="G581" t="s">
        <v>5</v>
      </c>
      <c r="H581" t="s">
        <v>5</v>
      </c>
      <c r="M581">
        <v>1</v>
      </c>
      <c r="N581">
        <v>1</v>
      </c>
      <c r="R581" t="s">
        <v>7</v>
      </c>
      <c r="S581" s="2">
        <v>0</v>
      </c>
      <c r="T581" s="2">
        <v>2.9807070000000001E-2</v>
      </c>
      <c r="U581" s="2">
        <v>4.2560999999999996E-3</v>
      </c>
      <c r="V581" s="2">
        <v>0</v>
      </c>
      <c r="W581" s="2">
        <v>0</v>
      </c>
      <c r="X581" s="2">
        <v>0</v>
      </c>
    </row>
    <row r="582" spans="1:24" x14ac:dyDescent="0.25">
      <c r="A582" t="s">
        <v>0</v>
      </c>
      <c r="B582" t="s">
        <v>1</v>
      </c>
      <c r="C582" s="1" t="s">
        <v>97</v>
      </c>
      <c r="D582" t="s">
        <v>5187</v>
      </c>
      <c r="E582" s="1" t="s">
        <v>6841</v>
      </c>
      <c r="G582" t="s">
        <v>5</v>
      </c>
      <c r="H582" t="s">
        <v>5</v>
      </c>
      <c r="M582">
        <v>1</v>
      </c>
      <c r="N582">
        <v>1</v>
      </c>
      <c r="R582" t="s">
        <v>9</v>
      </c>
      <c r="S582" s="2">
        <v>0</v>
      </c>
      <c r="T582" s="2">
        <v>0.32176139999999998</v>
      </c>
      <c r="U582" s="2">
        <v>4.5943749999999998E-2</v>
      </c>
      <c r="V582" s="2">
        <v>0</v>
      </c>
      <c r="W582" s="2">
        <v>0</v>
      </c>
      <c r="X582" s="2">
        <v>0</v>
      </c>
    </row>
    <row r="583" spans="1:24" x14ac:dyDescent="0.25">
      <c r="A583" t="s">
        <v>0</v>
      </c>
      <c r="B583" t="s">
        <v>1</v>
      </c>
      <c r="C583" s="1" t="s">
        <v>97</v>
      </c>
      <c r="D583" t="s">
        <v>5187</v>
      </c>
      <c r="E583" s="1" t="s">
        <v>6842</v>
      </c>
      <c r="G583" t="s">
        <v>5</v>
      </c>
      <c r="H583" t="s">
        <v>5</v>
      </c>
      <c r="M583">
        <v>1</v>
      </c>
      <c r="N583">
        <v>1</v>
      </c>
      <c r="R583" t="s">
        <v>6</v>
      </c>
      <c r="S583" s="2">
        <v>0</v>
      </c>
      <c r="T583" s="2">
        <v>1.7258668800000001</v>
      </c>
      <c r="U583" s="2">
        <v>0.24643353000000001</v>
      </c>
      <c r="V583" s="2">
        <v>0</v>
      </c>
      <c r="W583" s="2">
        <v>0</v>
      </c>
      <c r="X583" s="2">
        <v>0</v>
      </c>
    </row>
    <row r="584" spans="1:24" x14ac:dyDescent="0.25">
      <c r="A584" t="s">
        <v>0</v>
      </c>
      <c r="B584" t="s">
        <v>1</v>
      </c>
      <c r="C584" s="1" t="s">
        <v>97</v>
      </c>
      <c r="D584" t="s">
        <v>5187</v>
      </c>
      <c r="E584" s="1" t="s">
        <v>6842</v>
      </c>
      <c r="G584" t="s">
        <v>5</v>
      </c>
      <c r="H584" t="s">
        <v>5</v>
      </c>
      <c r="M584">
        <v>1</v>
      </c>
      <c r="N584">
        <v>1</v>
      </c>
      <c r="R584" t="s">
        <v>7</v>
      </c>
      <c r="S584" s="2">
        <v>0</v>
      </c>
      <c r="T584" s="2">
        <v>2.9807070000000001E-2</v>
      </c>
      <c r="U584" s="2">
        <v>4.2560999999999996E-3</v>
      </c>
      <c r="V584" s="2">
        <v>0</v>
      </c>
      <c r="W584" s="2">
        <v>0</v>
      </c>
      <c r="X584" s="2">
        <v>0</v>
      </c>
    </row>
    <row r="585" spans="1:24" x14ac:dyDescent="0.25">
      <c r="A585" t="s">
        <v>0</v>
      </c>
      <c r="B585" t="s">
        <v>1</v>
      </c>
      <c r="C585" s="1" t="s">
        <v>97</v>
      </c>
      <c r="D585" t="s">
        <v>5187</v>
      </c>
      <c r="E585" s="1" t="s">
        <v>6842</v>
      </c>
      <c r="G585" t="s">
        <v>5</v>
      </c>
      <c r="H585" t="s">
        <v>5</v>
      </c>
      <c r="M585">
        <v>1</v>
      </c>
      <c r="N585">
        <v>1</v>
      </c>
      <c r="R585" t="s">
        <v>9</v>
      </c>
      <c r="S585" s="2">
        <v>0</v>
      </c>
      <c r="T585" s="2">
        <v>0.32176139999999998</v>
      </c>
      <c r="U585" s="2">
        <v>4.5943749999999998E-2</v>
      </c>
      <c r="V585" s="2">
        <v>0</v>
      </c>
      <c r="W585" s="2">
        <v>0</v>
      </c>
      <c r="X585" s="2">
        <v>0</v>
      </c>
    </row>
    <row r="586" spans="1:24" x14ac:dyDescent="0.25">
      <c r="A586" t="s">
        <v>0</v>
      </c>
      <c r="B586" t="s">
        <v>1</v>
      </c>
      <c r="C586" s="1" t="s">
        <v>97</v>
      </c>
      <c r="D586" t="s">
        <v>5187</v>
      </c>
      <c r="E586" s="1" t="s">
        <v>6843</v>
      </c>
      <c r="G586" t="s">
        <v>5</v>
      </c>
      <c r="H586" t="s">
        <v>5</v>
      </c>
      <c r="M586">
        <v>1</v>
      </c>
      <c r="N586">
        <v>1</v>
      </c>
      <c r="R586" t="s">
        <v>6</v>
      </c>
      <c r="S586" s="2">
        <v>0</v>
      </c>
      <c r="T586" s="2">
        <v>1.7258668800000001</v>
      </c>
      <c r="U586" s="2">
        <v>0.24643353000000001</v>
      </c>
      <c r="V586" s="2">
        <v>0</v>
      </c>
      <c r="W586" s="2">
        <v>0</v>
      </c>
      <c r="X586" s="2">
        <v>0</v>
      </c>
    </row>
    <row r="587" spans="1:24" x14ac:dyDescent="0.25">
      <c r="A587" t="s">
        <v>0</v>
      </c>
      <c r="B587" t="s">
        <v>1</v>
      </c>
      <c r="C587" s="1" t="s">
        <v>97</v>
      </c>
      <c r="D587" t="s">
        <v>5187</v>
      </c>
      <c r="E587" s="1" t="s">
        <v>6843</v>
      </c>
      <c r="G587" t="s">
        <v>5</v>
      </c>
      <c r="H587" t="s">
        <v>5</v>
      </c>
      <c r="M587">
        <v>1</v>
      </c>
      <c r="N587">
        <v>1</v>
      </c>
      <c r="R587" t="s">
        <v>7</v>
      </c>
      <c r="S587" s="2">
        <v>0</v>
      </c>
      <c r="T587" s="2">
        <v>2.9807070000000001E-2</v>
      </c>
      <c r="U587" s="2">
        <v>4.2560999999999996E-3</v>
      </c>
      <c r="V587" s="2">
        <v>0</v>
      </c>
      <c r="W587" s="2">
        <v>0</v>
      </c>
      <c r="X587" s="2">
        <v>0</v>
      </c>
    </row>
    <row r="588" spans="1:24" x14ac:dyDescent="0.25">
      <c r="A588" t="s">
        <v>0</v>
      </c>
      <c r="B588" t="s">
        <v>1</v>
      </c>
      <c r="C588" s="1" t="s">
        <v>97</v>
      </c>
      <c r="D588" t="s">
        <v>5187</v>
      </c>
      <c r="E588" s="1" t="s">
        <v>6843</v>
      </c>
      <c r="G588" t="s">
        <v>5</v>
      </c>
      <c r="H588" t="s">
        <v>5</v>
      </c>
      <c r="M588">
        <v>1</v>
      </c>
      <c r="N588">
        <v>1</v>
      </c>
      <c r="R588" t="s">
        <v>9</v>
      </c>
      <c r="S588" s="2">
        <v>0</v>
      </c>
      <c r="T588" s="2">
        <v>0.32176139999999998</v>
      </c>
      <c r="U588" s="2">
        <v>4.5943749999999998E-2</v>
      </c>
      <c r="V588" s="2">
        <v>0</v>
      </c>
      <c r="W588" s="2">
        <v>0</v>
      </c>
      <c r="X588" s="2">
        <v>0</v>
      </c>
    </row>
    <row r="589" spans="1:24" x14ac:dyDescent="0.25">
      <c r="A589" t="s">
        <v>0</v>
      </c>
      <c r="B589" t="s">
        <v>1</v>
      </c>
      <c r="C589" s="1" t="s">
        <v>97</v>
      </c>
      <c r="D589" t="s">
        <v>5187</v>
      </c>
      <c r="E589" s="1" t="s">
        <v>6844</v>
      </c>
      <c r="G589" t="s">
        <v>5</v>
      </c>
      <c r="H589" t="s">
        <v>5</v>
      </c>
      <c r="M589">
        <v>1</v>
      </c>
      <c r="N589">
        <v>1</v>
      </c>
      <c r="R589" t="s">
        <v>6</v>
      </c>
      <c r="S589" s="2">
        <v>0</v>
      </c>
      <c r="T589" s="2">
        <v>1.7258668800000001</v>
      </c>
      <c r="U589" s="2">
        <v>0.24643353000000001</v>
      </c>
      <c r="V589" s="2">
        <v>0</v>
      </c>
      <c r="W589" s="2">
        <v>0</v>
      </c>
      <c r="X589" s="2">
        <v>0</v>
      </c>
    </row>
    <row r="590" spans="1:24" x14ac:dyDescent="0.25">
      <c r="A590" t="s">
        <v>0</v>
      </c>
      <c r="B590" t="s">
        <v>1</v>
      </c>
      <c r="C590" s="1" t="s">
        <v>97</v>
      </c>
      <c r="D590" t="s">
        <v>5187</v>
      </c>
      <c r="E590" s="1" t="s">
        <v>6844</v>
      </c>
      <c r="G590" t="s">
        <v>5</v>
      </c>
      <c r="H590" t="s">
        <v>5</v>
      </c>
      <c r="M590">
        <v>1</v>
      </c>
      <c r="N590">
        <v>1</v>
      </c>
      <c r="R590" t="s">
        <v>7</v>
      </c>
      <c r="S590" s="2">
        <v>0</v>
      </c>
      <c r="T590" s="2">
        <v>2.9807070000000001E-2</v>
      </c>
      <c r="U590" s="2">
        <v>4.2560999999999996E-3</v>
      </c>
      <c r="V590" s="2">
        <v>0</v>
      </c>
      <c r="W590" s="2">
        <v>0</v>
      </c>
      <c r="X590" s="2">
        <v>0</v>
      </c>
    </row>
    <row r="591" spans="1:24" x14ac:dyDescent="0.25">
      <c r="A591" t="s">
        <v>0</v>
      </c>
      <c r="B591" t="s">
        <v>1</v>
      </c>
      <c r="C591" s="1" t="s">
        <v>97</v>
      </c>
      <c r="D591" t="s">
        <v>5187</v>
      </c>
      <c r="E591" s="1" t="s">
        <v>6844</v>
      </c>
      <c r="G591" t="s">
        <v>5</v>
      </c>
      <c r="H591" t="s">
        <v>5</v>
      </c>
      <c r="M591">
        <v>1</v>
      </c>
      <c r="N591">
        <v>1</v>
      </c>
      <c r="R591" t="s">
        <v>9</v>
      </c>
      <c r="S591" s="2">
        <v>0</v>
      </c>
      <c r="T591" s="2">
        <v>0.32176139999999998</v>
      </c>
      <c r="U591" s="2">
        <v>4.5943749999999998E-2</v>
      </c>
      <c r="V591" s="2">
        <v>0</v>
      </c>
      <c r="W591" s="2">
        <v>0</v>
      </c>
      <c r="X591" s="2">
        <v>0</v>
      </c>
    </row>
    <row r="592" spans="1:24" x14ac:dyDescent="0.25">
      <c r="A592" t="s">
        <v>0</v>
      </c>
      <c r="B592" t="s">
        <v>1</v>
      </c>
      <c r="C592" s="1" t="s">
        <v>97</v>
      </c>
      <c r="D592" t="s">
        <v>5187</v>
      </c>
      <c r="E592" s="1" t="s">
        <v>6845</v>
      </c>
      <c r="G592" t="s">
        <v>5</v>
      </c>
      <c r="H592" t="s">
        <v>5</v>
      </c>
      <c r="M592">
        <v>1</v>
      </c>
      <c r="N592">
        <v>1</v>
      </c>
      <c r="R592" t="s">
        <v>6</v>
      </c>
      <c r="S592" s="2">
        <v>0</v>
      </c>
      <c r="T592" s="2">
        <v>1.7258668800000001</v>
      </c>
      <c r="U592" s="2">
        <v>0.24643353000000001</v>
      </c>
      <c r="V592" s="2">
        <v>0</v>
      </c>
      <c r="W592" s="2">
        <v>0</v>
      </c>
      <c r="X592" s="2">
        <v>0</v>
      </c>
    </row>
    <row r="593" spans="1:24" x14ac:dyDescent="0.25">
      <c r="A593" t="s">
        <v>0</v>
      </c>
      <c r="B593" t="s">
        <v>1</v>
      </c>
      <c r="C593" s="1" t="s">
        <v>97</v>
      </c>
      <c r="D593" t="s">
        <v>5187</v>
      </c>
      <c r="E593" s="1" t="s">
        <v>6845</v>
      </c>
      <c r="G593" t="s">
        <v>5</v>
      </c>
      <c r="H593" t="s">
        <v>5</v>
      </c>
      <c r="M593">
        <v>1</v>
      </c>
      <c r="N593">
        <v>1</v>
      </c>
      <c r="R593" t="s">
        <v>7</v>
      </c>
      <c r="S593" s="2">
        <v>0</v>
      </c>
      <c r="T593" s="2">
        <v>2.9807070000000001E-2</v>
      </c>
      <c r="U593" s="2">
        <v>4.2560999999999996E-3</v>
      </c>
      <c r="V593" s="2">
        <v>0</v>
      </c>
      <c r="W593" s="2">
        <v>0</v>
      </c>
      <c r="X593" s="2">
        <v>0</v>
      </c>
    </row>
    <row r="594" spans="1:24" x14ac:dyDescent="0.25">
      <c r="A594" t="s">
        <v>0</v>
      </c>
      <c r="B594" t="s">
        <v>1</v>
      </c>
      <c r="C594" s="1" t="s">
        <v>97</v>
      </c>
      <c r="D594" t="s">
        <v>5187</v>
      </c>
      <c r="E594" s="1" t="s">
        <v>6845</v>
      </c>
      <c r="G594" t="s">
        <v>5</v>
      </c>
      <c r="H594" t="s">
        <v>5</v>
      </c>
      <c r="M594">
        <v>1</v>
      </c>
      <c r="N594">
        <v>1</v>
      </c>
      <c r="R594" t="s">
        <v>9</v>
      </c>
      <c r="S594" s="2">
        <v>0</v>
      </c>
      <c r="T594" s="2">
        <v>0.32176139999999998</v>
      </c>
      <c r="U594" s="2">
        <v>4.5943749999999998E-2</v>
      </c>
      <c r="V594" s="2">
        <v>0</v>
      </c>
      <c r="W594" s="2">
        <v>0</v>
      </c>
      <c r="X594" s="2">
        <v>0</v>
      </c>
    </row>
    <row r="595" spans="1:24" x14ac:dyDescent="0.25">
      <c r="A595" t="s">
        <v>0</v>
      </c>
      <c r="B595" t="s">
        <v>1</v>
      </c>
      <c r="C595" s="1" t="s">
        <v>97</v>
      </c>
      <c r="D595" t="s">
        <v>5187</v>
      </c>
      <c r="E595" s="1" t="s">
        <v>6846</v>
      </c>
      <c r="G595" t="s">
        <v>5</v>
      </c>
      <c r="H595" t="s">
        <v>5</v>
      </c>
      <c r="M595">
        <v>1</v>
      </c>
      <c r="N595">
        <v>1</v>
      </c>
      <c r="R595" t="s">
        <v>6</v>
      </c>
      <c r="S595" s="2">
        <v>0</v>
      </c>
      <c r="T595" s="2">
        <v>1.7258668800000001</v>
      </c>
      <c r="U595" s="2">
        <v>0.24643353000000001</v>
      </c>
      <c r="V595" s="2">
        <v>0</v>
      </c>
      <c r="W595" s="2">
        <v>0</v>
      </c>
      <c r="X595" s="2">
        <v>0</v>
      </c>
    </row>
    <row r="596" spans="1:24" x14ac:dyDescent="0.25">
      <c r="A596" t="s">
        <v>0</v>
      </c>
      <c r="B596" t="s">
        <v>1</v>
      </c>
      <c r="C596" s="1" t="s">
        <v>97</v>
      </c>
      <c r="D596" t="s">
        <v>5187</v>
      </c>
      <c r="E596" s="1" t="s">
        <v>6846</v>
      </c>
      <c r="G596" t="s">
        <v>5</v>
      </c>
      <c r="H596" t="s">
        <v>5</v>
      </c>
      <c r="M596">
        <v>1</v>
      </c>
      <c r="N596">
        <v>1</v>
      </c>
      <c r="R596" t="s">
        <v>7</v>
      </c>
      <c r="S596" s="2">
        <v>0</v>
      </c>
      <c r="T596" s="2">
        <v>2.9807070000000001E-2</v>
      </c>
      <c r="U596" s="2">
        <v>4.2560999999999996E-3</v>
      </c>
      <c r="V596" s="2">
        <v>0</v>
      </c>
      <c r="W596" s="2">
        <v>0</v>
      </c>
      <c r="X596" s="2">
        <v>0</v>
      </c>
    </row>
    <row r="597" spans="1:24" x14ac:dyDescent="0.25">
      <c r="A597" t="s">
        <v>0</v>
      </c>
      <c r="B597" t="s">
        <v>1</v>
      </c>
      <c r="C597" s="1" t="s">
        <v>97</v>
      </c>
      <c r="D597" t="s">
        <v>5187</v>
      </c>
      <c r="E597" s="1" t="s">
        <v>6846</v>
      </c>
      <c r="G597" t="s">
        <v>5</v>
      </c>
      <c r="H597" t="s">
        <v>5</v>
      </c>
      <c r="M597">
        <v>1</v>
      </c>
      <c r="N597">
        <v>1</v>
      </c>
      <c r="R597" t="s">
        <v>9</v>
      </c>
      <c r="S597" s="2">
        <v>0</v>
      </c>
      <c r="T597" s="2">
        <v>0.32176139999999998</v>
      </c>
      <c r="U597" s="2">
        <v>4.5943749999999998E-2</v>
      </c>
      <c r="V597" s="2">
        <v>0</v>
      </c>
      <c r="W597" s="2">
        <v>0</v>
      </c>
      <c r="X597" s="2">
        <v>0</v>
      </c>
    </row>
    <row r="598" spans="1:24" x14ac:dyDescent="0.25">
      <c r="A598" t="s">
        <v>0</v>
      </c>
      <c r="B598" t="s">
        <v>1</v>
      </c>
      <c r="C598" s="1" t="s">
        <v>97</v>
      </c>
      <c r="D598" t="s">
        <v>5187</v>
      </c>
      <c r="E598" s="1" t="s">
        <v>6847</v>
      </c>
      <c r="G598" t="s">
        <v>5</v>
      </c>
      <c r="H598" t="s">
        <v>5</v>
      </c>
      <c r="M598">
        <v>1</v>
      </c>
      <c r="N598">
        <v>1</v>
      </c>
      <c r="R598" t="s">
        <v>6</v>
      </c>
      <c r="S598" s="2">
        <v>0</v>
      </c>
      <c r="T598" s="2">
        <v>1.7258668800000001</v>
      </c>
      <c r="U598" s="2">
        <v>0.24643353000000001</v>
      </c>
      <c r="V598" s="2">
        <v>0</v>
      </c>
      <c r="W598" s="2">
        <v>0</v>
      </c>
      <c r="X598" s="2">
        <v>0</v>
      </c>
    </row>
    <row r="599" spans="1:24" x14ac:dyDescent="0.25">
      <c r="A599" t="s">
        <v>0</v>
      </c>
      <c r="B599" t="s">
        <v>1</v>
      </c>
      <c r="C599" s="1" t="s">
        <v>97</v>
      </c>
      <c r="D599" t="s">
        <v>5187</v>
      </c>
      <c r="E599" s="1" t="s">
        <v>6847</v>
      </c>
      <c r="G599" t="s">
        <v>5</v>
      </c>
      <c r="H599" t="s">
        <v>5</v>
      </c>
      <c r="M599">
        <v>1</v>
      </c>
      <c r="N599">
        <v>1</v>
      </c>
      <c r="R599" t="s">
        <v>7</v>
      </c>
      <c r="S599" s="2">
        <v>0</v>
      </c>
      <c r="T599" s="2">
        <v>2.9807070000000001E-2</v>
      </c>
      <c r="U599" s="2">
        <v>4.2560999999999996E-3</v>
      </c>
      <c r="V599" s="2">
        <v>0</v>
      </c>
      <c r="W599" s="2">
        <v>0</v>
      </c>
      <c r="X599" s="2">
        <v>0</v>
      </c>
    </row>
    <row r="600" spans="1:24" x14ac:dyDescent="0.25">
      <c r="A600" t="s">
        <v>0</v>
      </c>
      <c r="B600" t="s">
        <v>1</v>
      </c>
      <c r="C600" s="1" t="s">
        <v>97</v>
      </c>
      <c r="D600" t="s">
        <v>5187</v>
      </c>
      <c r="E600" s="1" t="s">
        <v>6847</v>
      </c>
      <c r="G600" t="s">
        <v>5</v>
      </c>
      <c r="H600" t="s">
        <v>5</v>
      </c>
      <c r="M600">
        <v>1</v>
      </c>
      <c r="N600">
        <v>1</v>
      </c>
      <c r="R600" t="s">
        <v>9</v>
      </c>
      <c r="S600" s="2">
        <v>0</v>
      </c>
      <c r="T600" s="2">
        <v>0.32176139999999998</v>
      </c>
      <c r="U600" s="2">
        <v>4.5943749999999998E-2</v>
      </c>
      <c r="V600" s="2">
        <v>0</v>
      </c>
      <c r="W600" s="2">
        <v>0</v>
      </c>
      <c r="X600" s="2">
        <v>0</v>
      </c>
    </row>
    <row r="601" spans="1:24" x14ac:dyDescent="0.25">
      <c r="A601" t="s">
        <v>0</v>
      </c>
      <c r="B601" t="s">
        <v>1</v>
      </c>
      <c r="C601" s="1" t="s">
        <v>97</v>
      </c>
      <c r="D601" t="s">
        <v>5187</v>
      </c>
      <c r="E601" s="1" t="s">
        <v>6848</v>
      </c>
      <c r="G601" t="s">
        <v>5</v>
      </c>
      <c r="H601" t="s">
        <v>5</v>
      </c>
      <c r="M601">
        <v>1</v>
      </c>
      <c r="N601">
        <v>1</v>
      </c>
      <c r="R601" t="s">
        <v>6</v>
      </c>
      <c r="S601" s="2">
        <v>0</v>
      </c>
      <c r="T601" s="2">
        <v>1.7258668800000001</v>
      </c>
      <c r="U601" s="2">
        <v>0.24643353000000001</v>
      </c>
      <c r="V601" s="2">
        <v>0</v>
      </c>
      <c r="W601" s="2">
        <v>0</v>
      </c>
      <c r="X601" s="2">
        <v>0</v>
      </c>
    </row>
    <row r="602" spans="1:24" x14ac:dyDescent="0.25">
      <c r="A602" t="s">
        <v>0</v>
      </c>
      <c r="B602" t="s">
        <v>1</v>
      </c>
      <c r="C602" s="1" t="s">
        <v>97</v>
      </c>
      <c r="D602" t="s">
        <v>5187</v>
      </c>
      <c r="E602" s="1" t="s">
        <v>6848</v>
      </c>
      <c r="G602" t="s">
        <v>5</v>
      </c>
      <c r="H602" t="s">
        <v>5</v>
      </c>
      <c r="M602">
        <v>1</v>
      </c>
      <c r="N602">
        <v>1</v>
      </c>
      <c r="R602" t="s">
        <v>7</v>
      </c>
      <c r="S602" s="2">
        <v>0</v>
      </c>
      <c r="T602" s="2">
        <v>2.9807070000000001E-2</v>
      </c>
      <c r="U602" s="2">
        <v>4.2560999999999996E-3</v>
      </c>
      <c r="V602" s="2">
        <v>0</v>
      </c>
      <c r="W602" s="2">
        <v>0</v>
      </c>
      <c r="X602" s="2">
        <v>0</v>
      </c>
    </row>
    <row r="603" spans="1:24" x14ac:dyDescent="0.25">
      <c r="A603" t="s">
        <v>0</v>
      </c>
      <c r="B603" t="s">
        <v>1</v>
      </c>
      <c r="C603" s="1" t="s">
        <v>97</v>
      </c>
      <c r="D603" t="s">
        <v>5187</v>
      </c>
      <c r="E603" s="1" t="s">
        <v>6848</v>
      </c>
      <c r="G603" t="s">
        <v>5</v>
      </c>
      <c r="H603" t="s">
        <v>5</v>
      </c>
      <c r="M603">
        <v>1</v>
      </c>
      <c r="N603">
        <v>1</v>
      </c>
      <c r="R603" t="s">
        <v>9</v>
      </c>
      <c r="S603" s="2">
        <v>0</v>
      </c>
      <c r="T603" s="2">
        <v>0.32176139999999998</v>
      </c>
      <c r="U603" s="2">
        <v>4.5943749999999998E-2</v>
      </c>
      <c r="V603" s="2">
        <v>0</v>
      </c>
      <c r="W603" s="2">
        <v>0</v>
      </c>
      <c r="X603" s="2">
        <v>0</v>
      </c>
    </row>
    <row r="604" spans="1:24" x14ac:dyDescent="0.25">
      <c r="A604" t="s">
        <v>0</v>
      </c>
      <c r="B604" t="s">
        <v>1</v>
      </c>
      <c r="C604" s="1" t="s">
        <v>699</v>
      </c>
      <c r="D604" t="s">
        <v>700</v>
      </c>
      <c r="E604" s="1" t="s">
        <v>701</v>
      </c>
      <c r="I604" t="s">
        <v>42</v>
      </c>
      <c r="J604" t="s">
        <v>42</v>
      </c>
      <c r="O604">
        <v>11</v>
      </c>
      <c r="P604">
        <v>11</v>
      </c>
      <c r="R604" t="s">
        <v>6</v>
      </c>
      <c r="S604" s="2">
        <v>0</v>
      </c>
      <c r="T604" s="2">
        <v>0</v>
      </c>
      <c r="U604" s="2">
        <v>0</v>
      </c>
      <c r="V604" s="2">
        <v>23.8546192999999</v>
      </c>
      <c r="W604" s="2">
        <v>23.8546193</v>
      </c>
      <c r="X604" s="2">
        <v>0</v>
      </c>
    </row>
    <row r="605" spans="1:24" x14ac:dyDescent="0.25">
      <c r="A605" t="s">
        <v>0</v>
      </c>
      <c r="B605" t="s">
        <v>1</v>
      </c>
      <c r="C605" s="1" t="s">
        <v>699</v>
      </c>
      <c r="D605" t="s">
        <v>700</v>
      </c>
      <c r="E605" s="1" t="s">
        <v>701</v>
      </c>
      <c r="I605" t="s">
        <v>42</v>
      </c>
      <c r="J605" t="s">
        <v>42</v>
      </c>
      <c r="O605">
        <v>11</v>
      </c>
      <c r="P605">
        <v>11</v>
      </c>
      <c r="R605" t="s">
        <v>7</v>
      </c>
      <c r="S605" s="2">
        <v>0</v>
      </c>
      <c r="T605" s="2">
        <v>0</v>
      </c>
      <c r="U605" s="2">
        <v>0</v>
      </c>
      <c r="V605" s="2">
        <v>3.0743655369999998</v>
      </c>
      <c r="W605" s="2">
        <v>3.0743655369999998</v>
      </c>
      <c r="X605" s="2">
        <v>0</v>
      </c>
    </row>
    <row r="606" spans="1:24" x14ac:dyDescent="0.25">
      <c r="A606" t="s">
        <v>0</v>
      </c>
      <c r="B606" t="s">
        <v>1</v>
      </c>
      <c r="C606" s="1" t="s">
        <v>699</v>
      </c>
      <c r="D606" t="s">
        <v>700</v>
      </c>
      <c r="E606" s="1" t="s">
        <v>701</v>
      </c>
      <c r="I606" t="s">
        <v>42</v>
      </c>
      <c r="J606" t="s">
        <v>42</v>
      </c>
      <c r="O606">
        <v>11</v>
      </c>
      <c r="P606">
        <v>11</v>
      </c>
      <c r="R606" t="s">
        <v>8</v>
      </c>
      <c r="S606" s="2">
        <v>0</v>
      </c>
      <c r="T606" s="2">
        <v>0</v>
      </c>
      <c r="U606" s="2">
        <v>0</v>
      </c>
      <c r="V606" s="2">
        <v>0.36420489</v>
      </c>
      <c r="W606" s="2">
        <v>0.36420489</v>
      </c>
      <c r="X606" s="2">
        <v>0</v>
      </c>
    </row>
    <row r="607" spans="1:24" x14ac:dyDescent="0.25">
      <c r="A607" t="s">
        <v>0</v>
      </c>
      <c r="B607" t="s">
        <v>1</v>
      </c>
      <c r="C607" s="1" t="s">
        <v>699</v>
      </c>
      <c r="D607" t="s">
        <v>700</v>
      </c>
      <c r="E607" s="1" t="s">
        <v>701</v>
      </c>
      <c r="I607" t="s">
        <v>42</v>
      </c>
      <c r="J607" t="s">
        <v>42</v>
      </c>
      <c r="O607">
        <v>11</v>
      </c>
      <c r="P607">
        <v>11</v>
      </c>
      <c r="R607" t="s">
        <v>9</v>
      </c>
      <c r="S607" s="2">
        <v>0</v>
      </c>
      <c r="T607" s="2">
        <v>0</v>
      </c>
      <c r="U607" s="2">
        <v>0</v>
      </c>
      <c r="V607" s="2">
        <v>5.7850438000000004</v>
      </c>
      <c r="W607" s="2">
        <v>5.7850437999999897</v>
      </c>
      <c r="X607" s="2">
        <v>0</v>
      </c>
    </row>
    <row r="608" spans="1:24" x14ac:dyDescent="0.25">
      <c r="A608" t="s">
        <v>0</v>
      </c>
      <c r="B608" t="s">
        <v>1</v>
      </c>
      <c r="C608" s="1" t="s">
        <v>699</v>
      </c>
      <c r="D608" t="s">
        <v>728</v>
      </c>
      <c r="E608" s="1" t="s">
        <v>729</v>
      </c>
      <c r="F608" t="s">
        <v>135</v>
      </c>
      <c r="I608" t="s">
        <v>135</v>
      </c>
      <c r="J608" t="s">
        <v>135</v>
      </c>
      <c r="K608" t="s">
        <v>135</v>
      </c>
      <c r="L608">
        <v>1</v>
      </c>
      <c r="O608">
        <v>1</v>
      </c>
      <c r="P608">
        <v>1</v>
      </c>
      <c r="Q608">
        <v>1</v>
      </c>
      <c r="R608" t="s">
        <v>6</v>
      </c>
      <c r="S608" s="2">
        <v>171.14553000000001</v>
      </c>
      <c r="T608" s="2">
        <v>0</v>
      </c>
      <c r="U608" s="2">
        <v>0</v>
      </c>
      <c r="V608" s="2">
        <v>144.21039999999999</v>
      </c>
      <c r="W608" s="2">
        <v>144.21039999999999</v>
      </c>
      <c r="X608" s="2">
        <v>171.14553000000001</v>
      </c>
    </row>
    <row r="609" spans="1:24" x14ac:dyDescent="0.25">
      <c r="A609" t="s">
        <v>0</v>
      </c>
      <c r="B609" t="s">
        <v>1</v>
      </c>
      <c r="C609" s="1" t="s">
        <v>699</v>
      </c>
      <c r="D609" t="s">
        <v>728</v>
      </c>
      <c r="E609" s="1" t="s">
        <v>729</v>
      </c>
      <c r="F609" t="s">
        <v>135</v>
      </c>
      <c r="I609" t="s">
        <v>135</v>
      </c>
      <c r="J609" t="s">
        <v>135</v>
      </c>
      <c r="K609" t="s">
        <v>135</v>
      </c>
      <c r="L609">
        <v>1</v>
      </c>
      <c r="O609">
        <v>1</v>
      </c>
      <c r="P609">
        <v>1</v>
      </c>
      <c r="Q609">
        <v>1</v>
      </c>
      <c r="R609" t="s">
        <v>7</v>
      </c>
      <c r="S609" s="2">
        <v>31.249511999999999</v>
      </c>
      <c r="T609" s="2">
        <v>0</v>
      </c>
      <c r="U609" s="2">
        <v>0</v>
      </c>
      <c r="V609" s="2">
        <v>26.392626400000001</v>
      </c>
      <c r="W609" s="2">
        <v>26.392626400000001</v>
      </c>
      <c r="X609" s="2">
        <v>31.249511999999999</v>
      </c>
    </row>
    <row r="610" spans="1:24" x14ac:dyDescent="0.25">
      <c r="A610" t="s">
        <v>0</v>
      </c>
      <c r="B610" t="s">
        <v>1</v>
      </c>
      <c r="C610" s="1" t="s">
        <v>699</v>
      </c>
      <c r="D610" t="s">
        <v>728</v>
      </c>
      <c r="E610" s="1" t="s">
        <v>729</v>
      </c>
      <c r="F610" t="s">
        <v>135</v>
      </c>
      <c r="I610" t="s">
        <v>135</v>
      </c>
      <c r="J610" t="s">
        <v>135</v>
      </c>
      <c r="K610" t="s">
        <v>135</v>
      </c>
      <c r="L610">
        <v>1</v>
      </c>
      <c r="O610">
        <v>1</v>
      </c>
      <c r="P610">
        <v>1</v>
      </c>
      <c r="Q610">
        <v>1</v>
      </c>
      <c r="R610" t="s">
        <v>8</v>
      </c>
      <c r="S610" s="2">
        <v>30.195435199999999</v>
      </c>
      <c r="T610" s="2">
        <v>0</v>
      </c>
      <c r="U610" s="2">
        <v>0</v>
      </c>
      <c r="V610" s="2">
        <v>25.541128399999899</v>
      </c>
      <c r="W610" s="2">
        <v>25.541128399999899</v>
      </c>
      <c r="X610" s="2">
        <v>30.195435199999999</v>
      </c>
    </row>
    <row r="611" spans="1:24" x14ac:dyDescent="0.25">
      <c r="A611" t="s">
        <v>0</v>
      </c>
      <c r="B611" t="s">
        <v>1</v>
      </c>
      <c r="C611" s="1" t="s">
        <v>699</v>
      </c>
      <c r="D611" t="s">
        <v>728</v>
      </c>
      <c r="E611" s="1" t="s">
        <v>729</v>
      </c>
      <c r="F611" t="s">
        <v>135</v>
      </c>
      <c r="I611" t="s">
        <v>135</v>
      </c>
      <c r="J611" t="s">
        <v>135</v>
      </c>
      <c r="K611" t="s">
        <v>135</v>
      </c>
      <c r="L611">
        <v>1</v>
      </c>
      <c r="O611">
        <v>1</v>
      </c>
      <c r="P611">
        <v>1</v>
      </c>
      <c r="Q611">
        <v>1</v>
      </c>
      <c r="R611" t="s">
        <v>9</v>
      </c>
      <c r="S611" s="2">
        <v>20.640938999999999</v>
      </c>
      <c r="T611" s="2">
        <v>0</v>
      </c>
      <c r="U611" s="2">
        <v>0</v>
      </c>
      <c r="V611" s="2">
        <v>17.430177</v>
      </c>
      <c r="W611" s="2">
        <v>17.430177</v>
      </c>
      <c r="X611" s="2">
        <v>20.640938999999999</v>
      </c>
    </row>
    <row r="612" spans="1:24" x14ac:dyDescent="0.25">
      <c r="A612" t="s">
        <v>0</v>
      </c>
      <c r="B612" t="s">
        <v>1</v>
      </c>
      <c r="C612" s="1" t="s">
        <v>699</v>
      </c>
      <c r="D612" t="s">
        <v>776</v>
      </c>
      <c r="E612" s="1" t="s">
        <v>777</v>
      </c>
      <c r="I612" t="s">
        <v>135</v>
      </c>
      <c r="J612" t="s">
        <v>135</v>
      </c>
      <c r="O612">
        <v>3</v>
      </c>
      <c r="P612">
        <v>3</v>
      </c>
      <c r="R612" t="s">
        <v>6</v>
      </c>
      <c r="S612" s="2">
        <v>0</v>
      </c>
      <c r="T612" s="2">
        <v>0</v>
      </c>
      <c r="U612" s="2">
        <v>0</v>
      </c>
      <c r="V612" s="2">
        <v>245.04734400000001</v>
      </c>
      <c r="W612" s="2">
        <v>245.04734400000001</v>
      </c>
      <c r="X612" s="2">
        <v>0</v>
      </c>
    </row>
    <row r="613" spans="1:24" x14ac:dyDescent="0.25">
      <c r="A613" t="s">
        <v>0</v>
      </c>
      <c r="B613" t="s">
        <v>1</v>
      </c>
      <c r="C613" s="1" t="s">
        <v>699</v>
      </c>
      <c r="D613" t="s">
        <v>776</v>
      </c>
      <c r="E613" s="1" t="s">
        <v>777</v>
      </c>
      <c r="I613" t="s">
        <v>135</v>
      </c>
      <c r="J613" t="s">
        <v>135</v>
      </c>
      <c r="O613">
        <v>3</v>
      </c>
      <c r="P613">
        <v>3</v>
      </c>
      <c r="R613" t="s">
        <v>7</v>
      </c>
      <c r="S613" s="2">
        <v>0</v>
      </c>
      <c r="T613" s="2">
        <v>0</v>
      </c>
      <c r="U613" s="2">
        <v>0</v>
      </c>
      <c r="V613" s="2">
        <v>46.185144950000002</v>
      </c>
      <c r="W613" s="2">
        <v>46.185144950000002</v>
      </c>
      <c r="X613" s="2">
        <v>0</v>
      </c>
    </row>
    <row r="614" spans="1:24" x14ac:dyDescent="0.25">
      <c r="A614" t="s">
        <v>0</v>
      </c>
      <c r="B614" t="s">
        <v>1</v>
      </c>
      <c r="C614" s="1" t="s">
        <v>699</v>
      </c>
      <c r="D614" t="s">
        <v>776</v>
      </c>
      <c r="E614" s="1" t="s">
        <v>777</v>
      </c>
      <c r="I614" t="s">
        <v>135</v>
      </c>
      <c r="J614" t="s">
        <v>135</v>
      </c>
      <c r="O614">
        <v>3</v>
      </c>
      <c r="P614">
        <v>3</v>
      </c>
      <c r="R614" t="s">
        <v>8</v>
      </c>
      <c r="S614" s="2">
        <v>0</v>
      </c>
      <c r="T614" s="2">
        <v>0</v>
      </c>
      <c r="U614" s="2">
        <v>0</v>
      </c>
      <c r="V614" s="2">
        <v>33.423699399999997</v>
      </c>
      <c r="W614" s="2">
        <v>33.423699399999997</v>
      </c>
      <c r="X614" s="2">
        <v>0</v>
      </c>
    </row>
    <row r="615" spans="1:24" x14ac:dyDescent="0.25">
      <c r="A615" t="s">
        <v>0</v>
      </c>
      <c r="B615" t="s">
        <v>1</v>
      </c>
      <c r="C615" s="1" t="s">
        <v>699</v>
      </c>
      <c r="D615" t="s">
        <v>776</v>
      </c>
      <c r="E615" s="1" t="s">
        <v>777</v>
      </c>
      <c r="I615" t="s">
        <v>135</v>
      </c>
      <c r="J615" t="s">
        <v>135</v>
      </c>
      <c r="O615">
        <v>3</v>
      </c>
      <c r="P615">
        <v>3</v>
      </c>
      <c r="R615" t="s">
        <v>9</v>
      </c>
      <c r="S615" s="2">
        <v>0</v>
      </c>
      <c r="T615" s="2">
        <v>0</v>
      </c>
      <c r="U615" s="2">
        <v>0</v>
      </c>
      <c r="V615" s="2">
        <v>22.731773700000002</v>
      </c>
      <c r="W615" s="2">
        <v>22.731773700000002</v>
      </c>
      <c r="X615" s="2">
        <v>0</v>
      </c>
    </row>
    <row r="616" spans="1:24" x14ac:dyDescent="0.25">
      <c r="A616" t="s">
        <v>0</v>
      </c>
      <c r="B616" t="s">
        <v>1</v>
      </c>
      <c r="C616" s="1" t="s">
        <v>699</v>
      </c>
      <c r="D616" t="s">
        <v>778</v>
      </c>
      <c r="E616" s="1" t="s">
        <v>779</v>
      </c>
      <c r="I616" t="s">
        <v>135</v>
      </c>
      <c r="J616" t="s">
        <v>135</v>
      </c>
      <c r="O616">
        <v>1</v>
      </c>
      <c r="P616">
        <v>1</v>
      </c>
      <c r="R616" t="s">
        <v>6</v>
      </c>
      <c r="S616" s="2">
        <v>0</v>
      </c>
      <c r="T616" s="2">
        <v>0</v>
      </c>
      <c r="U616" s="2">
        <v>0</v>
      </c>
      <c r="V616" s="2">
        <v>17.802593999999999</v>
      </c>
      <c r="W616" s="2">
        <v>17.802593999999999</v>
      </c>
      <c r="X616" s="2">
        <v>0</v>
      </c>
    </row>
    <row r="617" spans="1:24" x14ac:dyDescent="0.25">
      <c r="A617" t="s">
        <v>0</v>
      </c>
      <c r="B617" t="s">
        <v>1</v>
      </c>
      <c r="C617" s="1" t="s">
        <v>699</v>
      </c>
      <c r="D617" t="s">
        <v>778</v>
      </c>
      <c r="E617" s="1" t="s">
        <v>779</v>
      </c>
      <c r="I617" t="s">
        <v>135</v>
      </c>
      <c r="J617" t="s">
        <v>135</v>
      </c>
      <c r="O617">
        <v>1</v>
      </c>
      <c r="P617">
        <v>1</v>
      </c>
      <c r="R617" t="s">
        <v>7</v>
      </c>
      <c r="S617" s="2">
        <v>0</v>
      </c>
      <c r="T617" s="2">
        <v>0</v>
      </c>
      <c r="U617" s="2">
        <v>0</v>
      </c>
      <c r="V617" s="2">
        <v>4.4019240000000002</v>
      </c>
      <c r="W617" s="2">
        <v>4.4019240000000002</v>
      </c>
      <c r="X617" s="2">
        <v>0</v>
      </c>
    </row>
    <row r="618" spans="1:24" x14ac:dyDescent="0.25">
      <c r="A618" t="s">
        <v>0</v>
      </c>
      <c r="B618" t="s">
        <v>1</v>
      </c>
      <c r="C618" s="1" t="s">
        <v>699</v>
      </c>
      <c r="D618" t="s">
        <v>778</v>
      </c>
      <c r="E618" s="1" t="s">
        <v>779</v>
      </c>
      <c r="I618" t="s">
        <v>135</v>
      </c>
      <c r="J618" t="s">
        <v>135</v>
      </c>
      <c r="O618">
        <v>1</v>
      </c>
      <c r="P618">
        <v>1</v>
      </c>
      <c r="R618" t="s">
        <v>8</v>
      </c>
      <c r="S618" s="2">
        <v>0</v>
      </c>
      <c r="T618" s="2">
        <v>0</v>
      </c>
      <c r="U618" s="2">
        <v>0</v>
      </c>
      <c r="V618" s="2">
        <v>2.9683440000000001</v>
      </c>
      <c r="W618" s="2">
        <v>2.9683440000000001</v>
      </c>
      <c r="X618" s="2">
        <v>0</v>
      </c>
    </row>
    <row r="619" spans="1:24" x14ac:dyDescent="0.25">
      <c r="A619" t="s">
        <v>0</v>
      </c>
      <c r="B619" t="s">
        <v>1</v>
      </c>
      <c r="C619" s="1" t="s">
        <v>699</v>
      </c>
      <c r="D619" t="s">
        <v>778</v>
      </c>
      <c r="E619" s="1" t="s">
        <v>779</v>
      </c>
      <c r="I619" t="s">
        <v>135</v>
      </c>
      <c r="J619" t="s">
        <v>135</v>
      </c>
      <c r="O619">
        <v>1</v>
      </c>
      <c r="P619">
        <v>1</v>
      </c>
      <c r="R619" t="s">
        <v>9</v>
      </c>
      <c r="S619" s="2">
        <v>0</v>
      </c>
      <c r="T619" s="2">
        <v>0</v>
      </c>
      <c r="U619" s="2">
        <v>0</v>
      </c>
      <c r="V619" s="2">
        <v>2.0189539999999999</v>
      </c>
      <c r="W619" s="2">
        <v>2.0189539999999999</v>
      </c>
      <c r="X619" s="2">
        <v>0</v>
      </c>
    </row>
    <row r="620" spans="1:24" x14ac:dyDescent="0.25">
      <c r="A620" t="s">
        <v>0</v>
      </c>
      <c r="B620" t="s">
        <v>1</v>
      </c>
      <c r="C620" s="1" t="s">
        <v>699</v>
      </c>
      <c r="D620" t="s">
        <v>971</v>
      </c>
      <c r="E620" s="1" t="s">
        <v>972</v>
      </c>
      <c r="F620" t="s">
        <v>135</v>
      </c>
      <c r="L620">
        <v>3</v>
      </c>
      <c r="R620" t="s">
        <v>6</v>
      </c>
      <c r="S620" s="2">
        <v>202.06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</row>
    <row r="621" spans="1:24" x14ac:dyDescent="0.25">
      <c r="A621" t="s">
        <v>0</v>
      </c>
      <c r="B621" t="s">
        <v>1</v>
      </c>
      <c r="C621" s="1" t="s">
        <v>699</v>
      </c>
      <c r="D621" t="s">
        <v>971</v>
      </c>
      <c r="E621" s="1" t="s">
        <v>972</v>
      </c>
      <c r="F621" t="s">
        <v>135</v>
      </c>
      <c r="L621">
        <v>3</v>
      </c>
      <c r="R621" t="s">
        <v>7</v>
      </c>
      <c r="S621" s="2">
        <v>40.40668161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</row>
    <row r="622" spans="1:24" x14ac:dyDescent="0.25">
      <c r="A622" t="s">
        <v>0</v>
      </c>
      <c r="B622" t="s">
        <v>1</v>
      </c>
      <c r="C622" s="1" t="s">
        <v>699</v>
      </c>
      <c r="D622" t="s">
        <v>971</v>
      </c>
      <c r="E622" s="1" t="s">
        <v>972</v>
      </c>
      <c r="F622" t="s">
        <v>135</v>
      </c>
      <c r="L622">
        <v>3</v>
      </c>
      <c r="R622" t="s">
        <v>8</v>
      </c>
      <c r="S622" s="2">
        <v>29.8653051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</row>
    <row r="623" spans="1:24" x14ac:dyDescent="0.25">
      <c r="A623" t="s">
        <v>0</v>
      </c>
      <c r="B623" t="s">
        <v>1</v>
      </c>
      <c r="C623" s="1" t="s">
        <v>699</v>
      </c>
      <c r="D623" t="s">
        <v>971</v>
      </c>
      <c r="E623" s="1" t="s">
        <v>972</v>
      </c>
      <c r="F623" t="s">
        <v>135</v>
      </c>
      <c r="L623">
        <v>3</v>
      </c>
      <c r="R623" t="s">
        <v>9</v>
      </c>
      <c r="S623" s="2">
        <v>22.194372999999999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</row>
    <row r="624" spans="1:24" x14ac:dyDescent="0.25">
      <c r="A624" t="s">
        <v>0</v>
      </c>
      <c r="B624" t="s">
        <v>1</v>
      </c>
      <c r="C624" s="1" t="s">
        <v>699</v>
      </c>
      <c r="D624" t="s">
        <v>5187</v>
      </c>
      <c r="E624" s="1" t="s">
        <v>6656</v>
      </c>
      <c r="H624" t="s">
        <v>5</v>
      </c>
      <c r="N624">
        <v>1</v>
      </c>
      <c r="R624" t="s">
        <v>6</v>
      </c>
      <c r="S624" s="2">
        <v>0</v>
      </c>
      <c r="T624" s="2">
        <v>0</v>
      </c>
      <c r="U624" s="2">
        <v>41.85772</v>
      </c>
      <c r="V624" s="2">
        <v>0</v>
      </c>
      <c r="W624" s="2">
        <v>0</v>
      </c>
      <c r="X624" s="2">
        <v>0</v>
      </c>
    </row>
    <row r="625" spans="1:24" x14ac:dyDescent="0.25">
      <c r="A625" t="s">
        <v>0</v>
      </c>
      <c r="B625" t="s">
        <v>1</v>
      </c>
      <c r="C625" s="1" t="s">
        <v>699</v>
      </c>
      <c r="D625" t="s">
        <v>5187</v>
      </c>
      <c r="E625" s="1" t="s">
        <v>6656</v>
      </c>
      <c r="H625" t="s">
        <v>5</v>
      </c>
      <c r="N625">
        <v>1</v>
      </c>
      <c r="R625" t="s">
        <v>7</v>
      </c>
      <c r="S625" s="2">
        <v>0</v>
      </c>
      <c r="T625" s="2">
        <v>0</v>
      </c>
      <c r="U625" s="2">
        <v>0.72291572000000004</v>
      </c>
      <c r="V625" s="2">
        <v>0</v>
      </c>
      <c r="W625" s="2">
        <v>0</v>
      </c>
      <c r="X625" s="2">
        <v>0</v>
      </c>
    </row>
    <row r="626" spans="1:24" x14ac:dyDescent="0.25">
      <c r="A626" t="s">
        <v>0</v>
      </c>
      <c r="B626" t="s">
        <v>1</v>
      </c>
      <c r="C626" s="1" t="s">
        <v>699</v>
      </c>
      <c r="D626" t="s">
        <v>5187</v>
      </c>
      <c r="E626" s="1" t="s">
        <v>6656</v>
      </c>
      <c r="H626" t="s">
        <v>5</v>
      </c>
      <c r="N626">
        <v>1</v>
      </c>
      <c r="R626" t="s">
        <v>9</v>
      </c>
      <c r="S626" s="2">
        <v>0</v>
      </c>
      <c r="T626" s="2">
        <v>0</v>
      </c>
      <c r="U626" s="2">
        <v>7.8037320599999997</v>
      </c>
      <c r="V626" s="2">
        <v>0</v>
      </c>
      <c r="W626" s="2">
        <v>0</v>
      </c>
      <c r="X626" s="2">
        <v>0</v>
      </c>
    </row>
    <row r="627" spans="1:24" x14ac:dyDescent="0.25">
      <c r="A627" t="s">
        <v>0</v>
      </c>
      <c r="B627" t="s">
        <v>1</v>
      </c>
      <c r="C627" s="1" t="s">
        <v>780</v>
      </c>
      <c r="D627" t="s">
        <v>781</v>
      </c>
      <c r="E627" s="1" t="s">
        <v>782</v>
      </c>
      <c r="F627" t="s">
        <v>5</v>
      </c>
      <c r="I627" t="s">
        <v>5</v>
      </c>
      <c r="J627" t="s">
        <v>5</v>
      </c>
      <c r="K627" t="s">
        <v>5</v>
      </c>
      <c r="L627">
        <v>2</v>
      </c>
      <c r="O627">
        <v>2</v>
      </c>
      <c r="P627">
        <v>2</v>
      </c>
      <c r="Q627">
        <v>2</v>
      </c>
      <c r="R627" t="s">
        <v>6</v>
      </c>
      <c r="S627" s="2">
        <v>2.6619799999999998</v>
      </c>
      <c r="T627" s="2">
        <v>0</v>
      </c>
      <c r="U627" s="2">
        <v>0</v>
      </c>
      <c r="V627" s="2">
        <v>1.314559</v>
      </c>
      <c r="W627" s="2">
        <v>2.335</v>
      </c>
      <c r="X627" s="2">
        <v>2.6619799999999998</v>
      </c>
    </row>
    <row r="628" spans="1:24" x14ac:dyDescent="0.25">
      <c r="A628" t="s">
        <v>0</v>
      </c>
      <c r="B628" t="s">
        <v>1</v>
      </c>
      <c r="C628" s="1" t="s">
        <v>780</v>
      </c>
      <c r="D628" t="s">
        <v>781</v>
      </c>
      <c r="E628" s="1" t="s">
        <v>782</v>
      </c>
      <c r="F628" t="s">
        <v>5</v>
      </c>
      <c r="I628" t="s">
        <v>5</v>
      </c>
      <c r="J628" t="s">
        <v>5</v>
      </c>
      <c r="K628" t="s">
        <v>5</v>
      </c>
      <c r="L628">
        <v>2</v>
      </c>
      <c r="O628">
        <v>2</v>
      </c>
      <c r="P628">
        <v>2</v>
      </c>
      <c r="Q628">
        <v>2</v>
      </c>
      <c r="R628" t="s">
        <v>7</v>
      </c>
      <c r="S628" s="2">
        <v>0.97787399999999902</v>
      </c>
      <c r="T628" s="2">
        <v>0</v>
      </c>
      <c r="U628" s="2">
        <v>0</v>
      </c>
      <c r="V628" s="2">
        <v>0.71359899999999998</v>
      </c>
      <c r="W628" s="2">
        <v>1.3563349984719999</v>
      </c>
      <c r="X628" s="2">
        <v>0.97787399999999902</v>
      </c>
    </row>
    <row r="629" spans="1:24" x14ac:dyDescent="0.25">
      <c r="A629" t="s">
        <v>0</v>
      </c>
      <c r="B629" t="s">
        <v>1</v>
      </c>
      <c r="C629" s="1" t="s">
        <v>780</v>
      </c>
      <c r="D629" t="s">
        <v>781</v>
      </c>
      <c r="E629" s="1" t="s">
        <v>782</v>
      </c>
      <c r="F629" t="s">
        <v>5</v>
      </c>
      <c r="I629" t="s">
        <v>5</v>
      </c>
      <c r="J629" t="s">
        <v>5</v>
      </c>
      <c r="K629" t="s">
        <v>5</v>
      </c>
      <c r="L629">
        <v>2</v>
      </c>
      <c r="O629">
        <v>2</v>
      </c>
      <c r="P629">
        <v>2</v>
      </c>
      <c r="Q629">
        <v>2</v>
      </c>
      <c r="R629" t="s">
        <v>8</v>
      </c>
      <c r="S629" s="2">
        <v>0</v>
      </c>
      <c r="T629" s="2">
        <v>0</v>
      </c>
      <c r="U629" s="2">
        <v>0</v>
      </c>
      <c r="V629" s="2">
        <v>0</v>
      </c>
      <c r="W629" s="2">
        <v>0.22700000000000001</v>
      </c>
      <c r="X629" s="2">
        <v>0</v>
      </c>
    </row>
    <row r="630" spans="1:24" x14ac:dyDescent="0.25">
      <c r="A630" t="s">
        <v>0</v>
      </c>
      <c r="B630" t="s">
        <v>1</v>
      </c>
      <c r="C630" s="1" t="s">
        <v>780</v>
      </c>
      <c r="D630" t="s">
        <v>781</v>
      </c>
      <c r="E630" s="1" t="s">
        <v>782</v>
      </c>
      <c r="F630" t="s">
        <v>5</v>
      </c>
      <c r="I630" t="s">
        <v>5</v>
      </c>
      <c r="J630" t="s">
        <v>5</v>
      </c>
      <c r="K630" t="s">
        <v>5</v>
      </c>
      <c r="L630">
        <v>2</v>
      </c>
      <c r="O630">
        <v>2</v>
      </c>
      <c r="P630">
        <v>2</v>
      </c>
      <c r="Q630">
        <v>2</v>
      </c>
      <c r="R630" t="s">
        <v>9</v>
      </c>
      <c r="S630" s="2">
        <v>0.192570299999999</v>
      </c>
      <c r="T630" s="2">
        <v>0</v>
      </c>
      <c r="U630" s="2">
        <v>0</v>
      </c>
      <c r="V630" s="2">
        <v>9.9564299999999901E-3</v>
      </c>
      <c r="W630" s="2">
        <v>1.9115354762180001E-2</v>
      </c>
      <c r="X630" s="2">
        <v>0.1925703</v>
      </c>
    </row>
    <row r="631" spans="1:24" x14ac:dyDescent="0.25">
      <c r="A631" t="s">
        <v>0</v>
      </c>
      <c r="B631" t="s">
        <v>1</v>
      </c>
      <c r="C631" s="1" t="s">
        <v>780</v>
      </c>
      <c r="D631" t="s">
        <v>1002</v>
      </c>
      <c r="E631" s="1" t="s">
        <v>1003</v>
      </c>
      <c r="I631" t="s">
        <v>18</v>
      </c>
      <c r="J631" t="s">
        <v>18</v>
      </c>
      <c r="O631">
        <v>2</v>
      </c>
      <c r="P631">
        <v>2</v>
      </c>
      <c r="R631" t="s">
        <v>7</v>
      </c>
      <c r="S631" s="2">
        <v>0</v>
      </c>
      <c r="T631" s="2">
        <v>0</v>
      </c>
      <c r="U631" s="2">
        <v>0</v>
      </c>
      <c r="V631" s="2">
        <v>2.88966999999999</v>
      </c>
      <c r="W631" s="2">
        <v>2.88966999999999</v>
      </c>
      <c r="X631" s="2">
        <v>0</v>
      </c>
    </row>
    <row r="632" spans="1:24" x14ac:dyDescent="0.25">
      <c r="A632" t="s">
        <v>0</v>
      </c>
      <c r="B632" t="s">
        <v>1</v>
      </c>
      <c r="C632" s="1" t="s">
        <v>780</v>
      </c>
      <c r="D632" t="s">
        <v>1002</v>
      </c>
      <c r="E632" s="1" t="s">
        <v>1003</v>
      </c>
      <c r="I632" t="s">
        <v>18</v>
      </c>
      <c r="J632" t="s">
        <v>18</v>
      </c>
      <c r="O632">
        <v>2</v>
      </c>
      <c r="P632">
        <v>2</v>
      </c>
      <c r="R632" t="s">
        <v>9</v>
      </c>
      <c r="S632" s="2">
        <v>0</v>
      </c>
      <c r="T632" s="2">
        <v>0</v>
      </c>
      <c r="U632" s="2">
        <v>0</v>
      </c>
      <c r="V632" s="2">
        <v>3.5565659999999902E-2</v>
      </c>
      <c r="W632" s="2">
        <v>3.5565659999999902E-2</v>
      </c>
      <c r="X632" s="2">
        <v>0</v>
      </c>
    </row>
    <row r="633" spans="1:24" x14ac:dyDescent="0.25">
      <c r="A633" t="s">
        <v>0</v>
      </c>
      <c r="B633" t="s">
        <v>1</v>
      </c>
      <c r="C633" s="1" t="s">
        <v>780</v>
      </c>
      <c r="D633" t="s">
        <v>3068</v>
      </c>
      <c r="E633" s="1" t="s">
        <v>3069</v>
      </c>
      <c r="F633" t="s">
        <v>5</v>
      </c>
      <c r="G633" t="s">
        <v>5</v>
      </c>
      <c r="H633" t="s">
        <v>5</v>
      </c>
      <c r="I633" t="s">
        <v>5</v>
      </c>
      <c r="J633" t="s">
        <v>5</v>
      </c>
      <c r="K633" t="s">
        <v>5</v>
      </c>
      <c r="L633">
        <v>3</v>
      </c>
      <c r="M633">
        <v>6</v>
      </c>
      <c r="N633">
        <v>3</v>
      </c>
      <c r="O633">
        <v>2</v>
      </c>
      <c r="P633">
        <v>4</v>
      </c>
      <c r="Q633">
        <v>3</v>
      </c>
      <c r="R633" t="s">
        <v>6</v>
      </c>
      <c r="S633" s="2">
        <v>102.86199999999999</v>
      </c>
      <c r="T633" s="2">
        <v>37.826236999999999</v>
      </c>
      <c r="U633" s="2">
        <v>0.89243699999999904</v>
      </c>
      <c r="V633" s="2">
        <v>209.3</v>
      </c>
      <c r="W633" s="2">
        <v>102.871</v>
      </c>
      <c r="X633" s="2">
        <v>105.399999999999</v>
      </c>
    </row>
    <row r="634" spans="1:24" x14ac:dyDescent="0.25">
      <c r="A634" t="s">
        <v>0</v>
      </c>
      <c r="B634" t="s">
        <v>1</v>
      </c>
      <c r="C634" s="1" t="s">
        <v>780</v>
      </c>
      <c r="D634" t="s">
        <v>3068</v>
      </c>
      <c r="E634" s="1" t="s">
        <v>3069</v>
      </c>
      <c r="F634" t="s">
        <v>5</v>
      </c>
      <c r="G634" t="s">
        <v>5</v>
      </c>
      <c r="H634" t="s">
        <v>5</v>
      </c>
      <c r="I634" t="s">
        <v>5</v>
      </c>
      <c r="J634" t="s">
        <v>5</v>
      </c>
      <c r="K634" t="s">
        <v>5</v>
      </c>
      <c r="L634">
        <v>3</v>
      </c>
      <c r="M634">
        <v>6</v>
      </c>
      <c r="N634">
        <v>3</v>
      </c>
      <c r="O634">
        <v>2</v>
      </c>
      <c r="P634">
        <v>4</v>
      </c>
      <c r="Q634">
        <v>3</v>
      </c>
      <c r="R634" t="s">
        <v>7</v>
      </c>
      <c r="S634" s="2">
        <v>10.548217149999999</v>
      </c>
      <c r="T634" s="2">
        <v>0.32122444</v>
      </c>
      <c r="U634" s="2">
        <v>3.3506790000000002E-2</v>
      </c>
      <c r="V634" s="2">
        <v>21.276947700000001</v>
      </c>
      <c r="W634" s="2">
        <v>27.373772794680001</v>
      </c>
      <c r="X634" s="2">
        <v>14.47705</v>
      </c>
    </row>
    <row r="635" spans="1:24" x14ac:dyDescent="0.25">
      <c r="A635" t="s">
        <v>0</v>
      </c>
      <c r="B635" t="s">
        <v>1</v>
      </c>
      <c r="C635" s="1" t="s">
        <v>780</v>
      </c>
      <c r="D635" t="s">
        <v>3068</v>
      </c>
      <c r="E635" s="1" t="s">
        <v>3069</v>
      </c>
      <c r="F635" t="s">
        <v>5</v>
      </c>
      <c r="G635" t="s">
        <v>5</v>
      </c>
      <c r="H635" t="s">
        <v>5</v>
      </c>
      <c r="I635" t="s">
        <v>5</v>
      </c>
      <c r="J635" t="s">
        <v>5</v>
      </c>
      <c r="K635" t="s">
        <v>5</v>
      </c>
      <c r="L635">
        <v>3</v>
      </c>
      <c r="M635">
        <v>6</v>
      </c>
      <c r="N635">
        <v>3</v>
      </c>
      <c r="O635">
        <v>2</v>
      </c>
      <c r="P635">
        <v>4</v>
      </c>
      <c r="Q635">
        <v>3</v>
      </c>
      <c r="R635" t="s">
        <v>8</v>
      </c>
      <c r="S635" s="2">
        <v>2.7289999999999899</v>
      </c>
      <c r="T635" s="2">
        <v>0</v>
      </c>
      <c r="U635" s="2">
        <v>0</v>
      </c>
      <c r="V635" s="2">
        <v>1.617</v>
      </c>
      <c r="W635" s="2">
        <v>2.7370000000000001</v>
      </c>
      <c r="X635" s="2">
        <v>0.97256319999999996</v>
      </c>
    </row>
    <row r="636" spans="1:24" x14ac:dyDescent="0.25">
      <c r="A636" t="s">
        <v>0</v>
      </c>
      <c r="B636" t="s">
        <v>1</v>
      </c>
      <c r="C636" s="1" t="s">
        <v>780</v>
      </c>
      <c r="D636" t="s">
        <v>3068</v>
      </c>
      <c r="E636" s="1" t="s">
        <v>3069</v>
      </c>
      <c r="F636" t="s">
        <v>5</v>
      </c>
      <c r="G636" t="s">
        <v>5</v>
      </c>
      <c r="H636" t="s">
        <v>5</v>
      </c>
      <c r="I636" t="s">
        <v>5</v>
      </c>
      <c r="J636" t="s">
        <v>5</v>
      </c>
      <c r="K636" t="s">
        <v>5</v>
      </c>
      <c r="L636">
        <v>3</v>
      </c>
      <c r="M636">
        <v>6</v>
      </c>
      <c r="N636">
        <v>3</v>
      </c>
      <c r="O636">
        <v>2</v>
      </c>
      <c r="P636">
        <v>4</v>
      </c>
      <c r="Q636">
        <v>3</v>
      </c>
      <c r="R636" t="s">
        <v>9</v>
      </c>
      <c r="S636" s="2">
        <v>3.5460934999999898</v>
      </c>
      <c r="T636" s="2">
        <v>3.8602250200000001</v>
      </c>
      <c r="U636" s="2">
        <v>0.36169918000000001</v>
      </c>
      <c r="V636" s="2">
        <v>3.3453444999999999</v>
      </c>
      <c r="W636" s="2">
        <v>6.3265444428739999</v>
      </c>
      <c r="X636" s="2">
        <v>2.1813989999999999</v>
      </c>
    </row>
    <row r="637" spans="1:24" x14ac:dyDescent="0.25">
      <c r="A637" t="s">
        <v>0</v>
      </c>
      <c r="B637" t="s">
        <v>1</v>
      </c>
      <c r="C637" s="1" t="s">
        <v>75</v>
      </c>
      <c r="D637" t="s">
        <v>76</v>
      </c>
      <c r="E637" s="1" t="s">
        <v>77</v>
      </c>
      <c r="F637" t="s">
        <v>5</v>
      </c>
      <c r="G637" t="s">
        <v>5</v>
      </c>
      <c r="H637" t="s">
        <v>5</v>
      </c>
      <c r="I637" t="s">
        <v>5</v>
      </c>
      <c r="J637" t="s">
        <v>5</v>
      </c>
      <c r="K637" t="s">
        <v>5</v>
      </c>
      <c r="L637">
        <v>3</v>
      </c>
      <c r="M637">
        <v>5</v>
      </c>
      <c r="N637">
        <v>5</v>
      </c>
      <c r="O637">
        <v>3</v>
      </c>
      <c r="P637">
        <v>3</v>
      </c>
      <c r="Q637">
        <v>3</v>
      </c>
      <c r="R637" t="s">
        <v>6</v>
      </c>
      <c r="S637" s="2">
        <v>106.56599999999899</v>
      </c>
      <c r="T637" s="2">
        <v>127.446756999999</v>
      </c>
      <c r="U637" s="2">
        <v>127.446756999999</v>
      </c>
      <c r="V637" s="2">
        <v>98.347800000000007</v>
      </c>
      <c r="W637" s="2">
        <v>105.069</v>
      </c>
      <c r="X637" s="2">
        <v>106.566</v>
      </c>
    </row>
    <row r="638" spans="1:24" x14ac:dyDescent="0.25">
      <c r="A638" t="s">
        <v>0</v>
      </c>
      <c r="B638" t="s">
        <v>1</v>
      </c>
      <c r="C638" s="1" t="s">
        <v>75</v>
      </c>
      <c r="D638" t="s">
        <v>76</v>
      </c>
      <c r="E638" s="1" t="s">
        <v>77</v>
      </c>
      <c r="F638" t="s">
        <v>5</v>
      </c>
      <c r="G638" t="s">
        <v>5</v>
      </c>
      <c r="H638" t="s">
        <v>5</v>
      </c>
      <c r="I638" t="s">
        <v>5</v>
      </c>
      <c r="J638" t="s">
        <v>5</v>
      </c>
      <c r="K638" t="s">
        <v>5</v>
      </c>
      <c r="L638">
        <v>3</v>
      </c>
      <c r="M638">
        <v>5</v>
      </c>
      <c r="N638">
        <v>5</v>
      </c>
      <c r="O638">
        <v>3</v>
      </c>
      <c r="P638">
        <v>3</v>
      </c>
      <c r="Q638">
        <v>3</v>
      </c>
      <c r="R638" t="s">
        <v>7</v>
      </c>
      <c r="S638" s="2">
        <v>19.907599999999999</v>
      </c>
      <c r="T638" s="2">
        <v>3.7422165700000001</v>
      </c>
      <c r="U638" s="2">
        <v>3.7422165700000001</v>
      </c>
      <c r="V638" s="2">
        <v>34.734169999999899</v>
      </c>
      <c r="W638" s="2">
        <v>52.224555738699998</v>
      </c>
      <c r="X638" s="2">
        <v>19.907599999999999</v>
      </c>
    </row>
    <row r="639" spans="1:24" x14ac:dyDescent="0.25">
      <c r="A639" t="s">
        <v>0</v>
      </c>
      <c r="B639" t="s">
        <v>1</v>
      </c>
      <c r="C639" s="1" t="s">
        <v>75</v>
      </c>
      <c r="D639" t="s">
        <v>76</v>
      </c>
      <c r="E639" s="1" t="s">
        <v>77</v>
      </c>
      <c r="F639" t="s">
        <v>5</v>
      </c>
      <c r="G639" t="s">
        <v>5</v>
      </c>
      <c r="H639" t="s">
        <v>5</v>
      </c>
      <c r="I639" t="s">
        <v>5</v>
      </c>
      <c r="J639" t="s">
        <v>5</v>
      </c>
      <c r="K639" t="s">
        <v>5</v>
      </c>
      <c r="L639">
        <v>3</v>
      </c>
      <c r="M639">
        <v>5</v>
      </c>
      <c r="N639">
        <v>5</v>
      </c>
      <c r="O639">
        <v>3</v>
      </c>
      <c r="P639">
        <v>3</v>
      </c>
      <c r="Q639">
        <v>3</v>
      </c>
      <c r="R639" t="s">
        <v>8</v>
      </c>
      <c r="S639" s="2">
        <v>10.83812</v>
      </c>
      <c r="T639" s="2">
        <v>0</v>
      </c>
      <c r="U639" s="2">
        <v>0</v>
      </c>
      <c r="V639" s="2">
        <v>8.9082600000000003</v>
      </c>
      <c r="W639" s="2">
        <v>9.3859999999999992</v>
      </c>
      <c r="X639" s="2">
        <v>10.83812</v>
      </c>
    </row>
    <row r="640" spans="1:24" x14ac:dyDescent="0.25">
      <c r="A640" t="s">
        <v>0</v>
      </c>
      <c r="B640" t="s">
        <v>1</v>
      </c>
      <c r="C640" s="1" t="s">
        <v>75</v>
      </c>
      <c r="D640" t="s">
        <v>76</v>
      </c>
      <c r="E640" s="1" t="s">
        <v>77</v>
      </c>
      <c r="F640" t="s">
        <v>5</v>
      </c>
      <c r="G640" t="s">
        <v>5</v>
      </c>
      <c r="H640" t="s">
        <v>5</v>
      </c>
      <c r="I640" t="s">
        <v>5</v>
      </c>
      <c r="J640" t="s">
        <v>5</v>
      </c>
      <c r="K640" t="s">
        <v>5</v>
      </c>
      <c r="L640">
        <v>3</v>
      </c>
      <c r="M640">
        <v>5</v>
      </c>
      <c r="N640">
        <v>5</v>
      </c>
      <c r="O640">
        <v>3</v>
      </c>
      <c r="P640">
        <v>3</v>
      </c>
      <c r="Q640">
        <v>3</v>
      </c>
      <c r="R640" t="s">
        <v>9</v>
      </c>
      <c r="S640" s="2">
        <v>3.0614849999999998</v>
      </c>
      <c r="T640" s="2">
        <v>40.396487149999999</v>
      </c>
      <c r="U640" s="2">
        <v>40.396487149999999</v>
      </c>
      <c r="V640" s="2">
        <v>8.2535600000000002</v>
      </c>
      <c r="W640" s="2">
        <v>12.33096467823</v>
      </c>
      <c r="X640" s="2">
        <v>3.0614849999999998</v>
      </c>
    </row>
    <row r="641" spans="1:24" x14ac:dyDescent="0.25">
      <c r="A641" t="s">
        <v>0</v>
      </c>
      <c r="B641" t="s">
        <v>1</v>
      </c>
      <c r="C641" s="1" t="s">
        <v>75</v>
      </c>
      <c r="D641" t="s">
        <v>80</v>
      </c>
      <c r="E641" s="1" t="s">
        <v>81</v>
      </c>
      <c r="F641" t="s">
        <v>5</v>
      </c>
      <c r="G641" t="s">
        <v>5</v>
      </c>
      <c r="H641" t="s">
        <v>5</v>
      </c>
      <c r="I641" t="s">
        <v>5</v>
      </c>
      <c r="J641" t="s">
        <v>5</v>
      </c>
      <c r="K641" t="s">
        <v>5</v>
      </c>
      <c r="L641">
        <v>2</v>
      </c>
      <c r="M641">
        <v>3</v>
      </c>
      <c r="N641">
        <v>3</v>
      </c>
      <c r="O641">
        <v>2</v>
      </c>
      <c r="P641">
        <v>2</v>
      </c>
      <c r="Q641">
        <v>2</v>
      </c>
      <c r="R641" t="s">
        <v>6</v>
      </c>
      <c r="S641" s="2">
        <v>67.959999999999994</v>
      </c>
      <c r="T641" s="2">
        <v>77.201582999999999</v>
      </c>
      <c r="U641" s="2">
        <v>40.146305999999903</v>
      </c>
      <c r="V641" s="2">
        <v>0.92012699999999903</v>
      </c>
      <c r="W641" s="2">
        <v>67.959999999999994</v>
      </c>
      <c r="X641" s="2">
        <v>48.194299999999998</v>
      </c>
    </row>
    <row r="642" spans="1:24" x14ac:dyDescent="0.25">
      <c r="A642" t="s">
        <v>0</v>
      </c>
      <c r="B642" t="s">
        <v>1</v>
      </c>
      <c r="C642" s="1" t="s">
        <v>75</v>
      </c>
      <c r="D642" t="s">
        <v>80</v>
      </c>
      <c r="E642" s="1" t="s">
        <v>81</v>
      </c>
      <c r="F642" t="s">
        <v>5</v>
      </c>
      <c r="G642" t="s">
        <v>5</v>
      </c>
      <c r="H642" t="s">
        <v>5</v>
      </c>
      <c r="I642" t="s">
        <v>5</v>
      </c>
      <c r="J642" t="s">
        <v>5</v>
      </c>
      <c r="K642" t="s">
        <v>5</v>
      </c>
      <c r="L642">
        <v>2</v>
      </c>
      <c r="M642">
        <v>3</v>
      </c>
      <c r="N642">
        <v>3</v>
      </c>
      <c r="O642">
        <v>2</v>
      </c>
      <c r="P642">
        <v>2</v>
      </c>
      <c r="Q642">
        <v>2</v>
      </c>
      <c r="R642" t="s">
        <v>7</v>
      </c>
      <c r="S642" s="2">
        <v>18.025790000000001</v>
      </c>
      <c r="T642" s="2">
        <v>2.6338213899999898</v>
      </c>
      <c r="U642" s="2">
        <v>1.3696354500000001</v>
      </c>
      <c r="V642" s="2">
        <v>3.8964099999999999</v>
      </c>
      <c r="W642" s="2">
        <v>4.0988866667400004</v>
      </c>
      <c r="X642" s="2">
        <v>18.025790000000001</v>
      </c>
    </row>
    <row r="643" spans="1:24" x14ac:dyDescent="0.25">
      <c r="A643" t="s">
        <v>0</v>
      </c>
      <c r="B643" t="s">
        <v>1</v>
      </c>
      <c r="C643" s="1" t="s">
        <v>75</v>
      </c>
      <c r="D643" t="s">
        <v>80</v>
      </c>
      <c r="E643" s="1" t="s">
        <v>81</v>
      </c>
      <c r="F643" t="s">
        <v>5</v>
      </c>
      <c r="G643" t="s">
        <v>5</v>
      </c>
      <c r="H643" t="s">
        <v>5</v>
      </c>
      <c r="I643" t="s">
        <v>5</v>
      </c>
      <c r="J643" t="s">
        <v>5</v>
      </c>
      <c r="K643" t="s">
        <v>5</v>
      </c>
      <c r="L643">
        <v>2</v>
      </c>
      <c r="M643">
        <v>3</v>
      </c>
      <c r="N643">
        <v>3</v>
      </c>
      <c r="O643">
        <v>2</v>
      </c>
      <c r="P643">
        <v>2</v>
      </c>
      <c r="Q643">
        <v>2</v>
      </c>
      <c r="R643" t="s">
        <v>8</v>
      </c>
      <c r="S643" s="2">
        <v>7.1109999999999998</v>
      </c>
      <c r="T643" s="2">
        <v>0</v>
      </c>
      <c r="U643" s="2">
        <v>0</v>
      </c>
      <c r="V643" s="2">
        <v>2.0677899999999999E-2</v>
      </c>
      <c r="W643" s="2">
        <v>7.1120000000000001</v>
      </c>
      <c r="X643" s="2">
        <v>2.6731199999999999</v>
      </c>
    </row>
    <row r="644" spans="1:24" x14ac:dyDescent="0.25">
      <c r="A644" t="s">
        <v>0</v>
      </c>
      <c r="B644" t="s">
        <v>1</v>
      </c>
      <c r="C644" s="1" t="s">
        <v>75</v>
      </c>
      <c r="D644" t="s">
        <v>80</v>
      </c>
      <c r="E644" s="1" t="s">
        <v>81</v>
      </c>
      <c r="F644" t="s">
        <v>5</v>
      </c>
      <c r="G644" t="s">
        <v>5</v>
      </c>
      <c r="H644" t="s">
        <v>5</v>
      </c>
      <c r="I644" t="s">
        <v>5</v>
      </c>
      <c r="J644" t="s">
        <v>5</v>
      </c>
      <c r="K644" t="s">
        <v>5</v>
      </c>
      <c r="L644">
        <v>2</v>
      </c>
      <c r="M644">
        <v>3</v>
      </c>
      <c r="N644">
        <v>3</v>
      </c>
      <c r="O644">
        <v>2</v>
      </c>
      <c r="P644">
        <v>2</v>
      </c>
      <c r="Q644">
        <v>2</v>
      </c>
      <c r="R644" t="s">
        <v>9</v>
      </c>
      <c r="S644" s="2">
        <v>12.71696</v>
      </c>
      <c r="T644" s="2">
        <v>28.43158056</v>
      </c>
      <c r="U644" s="2">
        <v>14.784943520000001</v>
      </c>
      <c r="V644" s="2">
        <v>0.11550000000000001</v>
      </c>
      <c r="W644" s="2">
        <v>0.1206354037306</v>
      </c>
      <c r="X644" s="2">
        <v>12.71696</v>
      </c>
    </row>
    <row r="645" spans="1:24" x14ac:dyDescent="0.25">
      <c r="A645" t="s">
        <v>0</v>
      </c>
      <c r="B645" t="s">
        <v>1</v>
      </c>
      <c r="C645" s="1" t="s">
        <v>75</v>
      </c>
      <c r="D645" t="s">
        <v>82</v>
      </c>
      <c r="E645" s="1" t="s">
        <v>83</v>
      </c>
      <c r="F645" t="s">
        <v>5</v>
      </c>
      <c r="G645" t="s">
        <v>5</v>
      </c>
      <c r="H645" t="s">
        <v>5</v>
      </c>
      <c r="I645" t="s">
        <v>5</v>
      </c>
      <c r="J645" t="s">
        <v>5</v>
      </c>
      <c r="K645" t="s">
        <v>5</v>
      </c>
      <c r="L645">
        <v>4</v>
      </c>
      <c r="M645">
        <v>4</v>
      </c>
      <c r="N645">
        <v>4</v>
      </c>
      <c r="O645">
        <v>4</v>
      </c>
      <c r="P645">
        <v>4</v>
      </c>
      <c r="Q645">
        <v>4</v>
      </c>
      <c r="R645" t="s">
        <v>6</v>
      </c>
      <c r="S645" s="2">
        <v>128.42699999999999</v>
      </c>
      <c r="T645" s="2">
        <v>198.06262221</v>
      </c>
      <c r="U645" s="2">
        <v>85.950363069999995</v>
      </c>
      <c r="V645" s="2">
        <v>103.935</v>
      </c>
      <c r="W645" s="2">
        <v>109.94499999999999</v>
      </c>
      <c r="X645" s="2">
        <v>128.42699999999999</v>
      </c>
    </row>
    <row r="646" spans="1:24" x14ac:dyDescent="0.25">
      <c r="A646" t="s">
        <v>0</v>
      </c>
      <c r="B646" t="s">
        <v>1</v>
      </c>
      <c r="C646" s="1" t="s">
        <v>75</v>
      </c>
      <c r="D646" t="s">
        <v>82</v>
      </c>
      <c r="E646" s="1" t="s">
        <v>83</v>
      </c>
      <c r="F646" t="s">
        <v>5</v>
      </c>
      <c r="G646" t="s">
        <v>5</v>
      </c>
      <c r="H646" t="s">
        <v>5</v>
      </c>
      <c r="I646" t="s">
        <v>5</v>
      </c>
      <c r="J646" t="s">
        <v>5</v>
      </c>
      <c r="K646" t="s">
        <v>5</v>
      </c>
      <c r="L646">
        <v>4</v>
      </c>
      <c r="M646">
        <v>4</v>
      </c>
      <c r="N646">
        <v>4</v>
      </c>
      <c r="O646">
        <v>4</v>
      </c>
      <c r="P646">
        <v>4</v>
      </c>
      <c r="Q646">
        <v>4</v>
      </c>
      <c r="R646" t="s">
        <v>7</v>
      </c>
      <c r="S646" s="2">
        <v>41.447379999999903</v>
      </c>
      <c r="T646" s="2">
        <v>4.8995813699999999</v>
      </c>
      <c r="U646" s="2">
        <v>2.1261981799999998</v>
      </c>
      <c r="V646" s="2">
        <v>46.186100000000003</v>
      </c>
      <c r="W646" s="2">
        <v>165.48549099919899</v>
      </c>
      <c r="X646" s="2">
        <v>41.447379999999903</v>
      </c>
    </row>
    <row r="647" spans="1:24" x14ac:dyDescent="0.25">
      <c r="A647" t="s">
        <v>0</v>
      </c>
      <c r="B647" t="s">
        <v>1</v>
      </c>
      <c r="C647" s="1" t="s">
        <v>75</v>
      </c>
      <c r="D647" t="s">
        <v>82</v>
      </c>
      <c r="E647" s="1" t="s">
        <v>83</v>
      </c>
      <c r="F647" t="s">
        <v>5</v>
      </c>
      <c r="G647" t="s">
        <v>5</v>
      </c>
      <c r="H647" t="s">
        <v>5</v>
      </c>
      <c r="I647" t="s">
        <v>5</v>
      </c>
      <c r="J647" t="s">
        <v>5</v>
      </c>
      <c r="K647" t="s">
        <v>5</v>
      </c>
      <c r="L647">
        <v>4</v>
      </c>
      <c r="M647">
        <v>4</v>
      </c>
      <c r="N647">
        <v>4</v>
      </c>
      <c r="O647">
        <v>4</v>
      </c>
      <c r="P647">
        <v>4</v>
      </c>
      <c r="Q647">
        <v>4</v>
      </c>
      <c r="R647" t="s">
        <v>8</v>
      </c>
      <c r="S647" s="2">
        <v>13.77064</v>
      </c>
      <c r="T647" s="2">
        <v>0</v>
      </c>
      <c r="U647" s="2">
        <v>0</v>
      </c>
      <c r="V647" s="2">
        <v>11.365220000000001</v>
      </c>
      <c r="W647" s="2">
        <v>9.3780000000000001</v>
      </c>
      <c r="X647" s="2">
        <v>13.77064</v>
      </c>
    </row>
    <row r="648" spans="1:24" x14ac:dyDescent="0.25">
      <c r="A648" t="s">
        <v>0</v>
      </c>
      <c r="B648" t="s">
        <v>1</v>
      </c>
      <c r="C648" s="1" t="s">
        <v>75</v>
      </c>
      <c r="D648" t="s">
        <v>82</v>
      </c>
      <c r="E648" s="1" t="s">
        <v>83</v>
      </c>
      <c r="F648" t="s">
        <v>5</v>
      </c>
      <c r="G648" t="s">
        <v>5</v>
      </c>
      <c r="H648" t="s">
        <v>5</v>
      </c>
      <c r="I648" t="s">
        <v>5</v>
      </c>
      <c r="J648" t="s">
        <v>5</v>
      </c>
      <c r="K648" t="s">
        <v>5</v>
      </c>
      <c r="L648">
        <v>4</v>
      </c>
      <c r="M648">
        <v>4</v>
      </c>
      <c r="N648">
        <v>4</v>
      </c>
      <c r="O648">
        <v>4</v>
      </c>
      <c r="P648">
        <v>4</v>
      </c>
      <c r="Q648">
        <v>4</v>
      </c>
      <c r="R648" t="s">
        <v>9</v>
      </c>
      <c r="S648" s="2">
        <v>3.5189149999999998</v>
      </c>
      <c r="T648" s="2">
        <v>52.890011010000002</v>
      </c>
      <c r="U648" s="2">
        <v>22.951888369999999</v>
      </c>
      <c r="V648" s="2">
        <v>0</v>
      </c>
      <c r="W648" s="2">
        <v>0</v>
      </c>
      <c r="X648" s="2">
        <v>3.5189149999999998</v>
      </c>
    </row>
    <row r="649" spans="1:24" x14ac:dyDescent="0.25">
      <c r="A649" t="s">
        <v>0</v>
      </c>
      <c r="B649" t="s">
        <v>1</v>
      </c>
      <c r="C649" s="1" t="s">
        <v>75</v>
      </c>
      <c r="D649" t="s">
        <v>517</v>
      </c>
      <c r="E649" s="1" t="s">
        <v>518</v>
      </c>
      <c r="F649" t="s">
        <v>5</v>
      </c>
      <c r="I649" t="s">
        <v>5</v>
      </c>
      <c r="J649" t="s">
        <v>5</v>
      </c>
      <c r="K649" t="s">
        <v>5</v>
      </c>
      <c r="L649">
        <v>1</v>
      </c>
      <c r="O649">
        <v>1</v>
      </c>
      <c r="P649">
        <v>1</v>
      </c>
      <c r="Q649">
        <v>1</v>
      </c>
      <c r="R649" t="s">
        <v>6</v>
      </c>
      <c r="S649" s="2">
        <v>24.564499999999999</v>
      </c>
      <c r="T649" s="2">
        <v>0</v>
      </c>
      <c r="U649" s="2">
        <v>0</v>
      </c>
      <c r="V649" s="2">
        <v>26.8584</v>
      </c>
      <c r="W649" s="2">
        <v>26.8584</v>
      </c>
      <c r="X649" s="2">
        <v>24.564499999999999</v>
      </c>
    </row>
    <row r="650" spans="1:24" x14ac:dyDescent="0.25">
      <c r="A650" t="s">
        <v>0</v>
      </c>
      <c r="B650" t="s">
        <v>1</v>
      </c>
      <c r="C650" s="1" t="s">
        <v>75</v>
      </c>
      <c r="D650" t="s">
        <v>517</v>
      </c>
      <c r="E650" s="1" t="s">
        <v>518</v>
      </c>
      <c r="F650" t="s">
        <v>5</v>
      </c>
      <c r="I650" t="s">
        <v>5</v>
      </c>
      <c r="J650" t="s">
        <v>5</v>
      </c>
      <c r="K650" t="s">
        <v>5</v>
      </c>
      <c r="L650">
        <v>1</v>
      </c>
      <c r="O650">
        <v>1</v>
      </c>
      <c r="P650">
        <v>1</v>
      </c>
      <c r="Q650">
        <v>1</v>
      </c>
      <c r="R650" t="s">
        <v>7</v>
      </c>
      <c r="S650" s="2">
        <v>8.9407800000000002</v>
      </c>
      <c r="T650" s="2">
        <v>0</v>
      </c>
      <c r="U650" s="2">
        <v>0</v>
      </c>
      <c r="V650" s="2">
        <v>9.16892</v>
      </c>
      <c r="W650" s="2">
        <v>9.16892</v>
      </c>
      <c r="X650" s="2">
        <v>8.9407800000000002</v>
      </c>
    </row>
    <row r="651" spans="1:24" x14ac:dyDescent="0.25">
      <c r="A651" t="s">
        <v>0</v>
      </c>
      <c r="B651" t="s">
        <v>1</v>
      </c>
      <c r="C651" s="1" t="s">
        <v>75</v>
      </c>
      <c r="D651" t="s">
        <v>517</v>
      </c>
      <c r="E651" s="1" t="s">
        <v>518</v>
      </c>
      <c r="F651" t="s">
        <v>5</v>
      </c>
      <c r="I651" t="s">
        <v>5</v>
      </c>
      <c r="J651" t="s">
        <v>5</v>
      </c>
      <c r="K651" t="s">
        <v>5</v>
      </c>
      <c r="L651">
        <v>1</v>
      </c>
      <c r="O651">
        <v>1</v>
      </c>
      <c r="P651">
        <v>1</v>
      </c>
      <c r="Q651">
        <v>1</v>
      </c>
      <c r="R651" t="s">
        <v>8</v>
      </c>
      <c r="S651" s="2">
        <v>0.198683</v>
      </c>
      <c r="T651" s="2">
        <v>0</v>
      </c>
      <c r="U651" s="2">
        <v>0</v>
      </c>
      <c r="V651" s="2">
        <v>0.20375299999999999</v>
      </c>
      <c r="W651" s="2">
        <v>0.20375299999999999</v>
      </c>
      <c r="X651" s="2">
        <v>0.198683</v>
      </c>
    </row>
    <row r="652" spans="1:24" x14ac:dyDescent="0.25">
      <c r="A652" t="s">
        <v>0</v>
      </c>
      <c r="B652" t="s">
        <v>1</v>
      </c>
      <c r="C652" s="1" t="s">
        <v>75</v>
      </c>
      <c r="D652" t="s">
        <v>521</v>
      </c>
      <c r="E652" s="1" t="s">
        <v>522</v>
      </c>
      <c r="F652" t="s">
        <v>5</v>
      </c>
      <c r="G652" t="s">
        <v>5</v>
      </c>
      <c r="I652" t="s">
        <v>5</v>
      </c>
      <c r="J652" t="s">
        <v>5</v>
      </c>
      <c r="K652" t="s">
        <v>5</v>
      </c>
      <c r="L652">
        <v>1</v>
      </c>
      <c r="M652">
        <v>1</v>
      </c>
      <c r="O652">
        <v>1</v>
      </c>
      <c r="P652">
        <v>1</v>
      </c>
      <c r="Q652">
        <v>1</v>
      </c>
      <c r="R652" t="s">
        <v>6</v>
      </c>
      <c r="S652" s="2">
        <v>8.05091</v>
      </c>
      <c r="T652" s="2">
        <v>3.2300000000000002E-2</v>
      </c>
      <c r="U652" s="2">
        <v>0</v>
      </c>
      <c r="V652" s="2">
        <v>18.211500000000001</v>
      </c>
      <c r="W652" s="2">
        <v>18.211500000000001</v>
      </c>
      <c r="X652" s="2">
        <v>8.05091</v>
      </c>
    </row>
    <row r="653" spans="1:24" x14ac:dyDescent="0.25">
      <c r="A653" t="s">
        <v>0</v>
      </c>
      <c r="B653" t="s">
        <v>1</v>
      </c>
      <c r="C653" s="1" t="s">
        <v>75</v>
      </c>
      <c r="D653" t="s">
        <v>521</v>
      </c>
      <c r="E653" s="1" t="s">
        <v>522</v>
      </c>
      <c r="F653" t="s">
        <v>5</v>
      </c>
      <c r="G653" t="s">
        <v>5</v>
      </c>
      <c r="I653" t="s">
        <v>5</v>
      </c>
      <c r="J653" t="s">
        <v>5</v>
      </c>
      <c r="K653" t="s">
        <v>5</v>
      </c>
      <c r="L653">
        <v>1</v>
      </c>
      <c r="M653">
        <v>1</v>
      </c>
      <c r="O653">
        <v>1</v>
      </c>
      <c r="P653">
        <v>1</v>
      </c>
      <c r="Q653">
        <v>1</v>
      </c>
      <c r="R653" t="s">
        <v>7</v>
      </c>
      <c r="S653" s="2">
        <v>1.37286</v>
      </c>
      <c r="T653" s="2">
        <v>4.7020999999999999E-4</v>
      </c>
      <c r="U653" s="2">
        <v>0</v>
      </c>
      <c r="V653" s="2">
        <v>3.3847399999999999</v>
      </c>
      <c r="W653" s="2">
        <v>3.3847399999999999</v>
      </c>
      <c r="X653" s="2">
        <v>1.37286</v>
      </c>
    </row>
    <row r="654" spans="1:24" x14ac:dyDescent="0.25">
      <c r="A654" t="s">
        <v>0</v>
      </c>
      <c r="B654" t="s">
        <v>1</v>
      </c>
      <c r="C654" s="1" t="s">
        <v>75</v>
      </c>
      <c r="D654" t="s">
        <v>521</v>
      </c>
      <c r="E654" s="1" t="s">
        <v>522</v>
      </c>
      <c r="F654" t="s">
        <v>5</v>
      </c>
      <c r="G654" t="s">
        <v>5</v>
      </c>
      <c r="I654" t="s">
        <v>5</v>
      </c>
      <c r="J654" t="s">
        <v>5</v>
      </c>
      <c r="K654" t="s">
        <v>5</v>
      </c>
      <c r="L654">
        <v>1</v>
      </c>
      <c r="M654">
        <v>1</v>
      </c>
      <c r="O654">
        <v>1</v>
      </c>
      <c r="P654">
        <v>1</v>
      </c>
      <c r="Q654">
        <v>1</v>
      </c>
      <c r="R654" t="s">
        <v>8</v>
      </c>
      <c r="S654" s="2">
        <v>3.44224</v>
      </c>
      <c r="T654" s="2">
        <v>0</v>
      </c>
      <c r="U654" s="2">
        <v>0</v>
      </c>
      <c r="V654" s="2">
        <v>0.266204</v>
      </c>
      <c r="W654" s="2">
        <v>0.266204</v>
      </c>
      <c r="X654" s="2">
        <v>3.44224</v>
      </c>
    </row>
    <row r="655" spans="1:24" x14ac:dyDescent="0.25">
      <c r="A655" t="s">
        <v>0</v>
      </c>
      <c r="B655" t="s">
        <v>1</v>
      </c>
      <c r="C655" s="1" t="s">
        <v>75</v>
      </c>
      <c r="D655" t="s">
        <v>521</v>
      </c>
      <c r="E655" s="1" t="s">
        <v>522</v>
      </c>
      <c r="F655" t="s">
        <v>5</v>
      </c>
      <c r="G655" t="s">
        <v>5</v>
      </c>
      <c r="I655" t="s">
        <v>5</v>
      </c>
      <c r="J655" t="s">
        <v>5</v>
      </c>
      <c r="K655" t="s">
        <v>5</v>
      </c>
      <c r="L655">
        <v>1</v>
      </c>
      <c r="M655">
        <v>1</v>
      </c>
      <c r="O655">
        <v>1</v>
      </c>
      <c r="P655">
        <v>1</v>
      </c>
      <c r="Q655">
        <v>1</v>
      </c>
      <c r="R655" t="s">
        <v>9</v>
      </c>
      <c r="S655" s="2">
        <v>0.84946600000000005</v>
      </c>
      <c r="T655" s="2">
        <v>5.07581E-3</v>
      </c>
      <c r="U655" s="2">
        <v>0</v>
      </c>
      <c r="V655" s="2">
        <v>2.3645200000000002</v>
      </c>
      <c r="W655" s="2">
        <v>2.3645200000000002</v>
      </c>
      <c r="X655" s="2">
        <v>0.84946599999999906</v>
      </c>
    </row>
    <row r="656" spans="1:24" x14ac:dyDescent="0.25">
      <c r="A656" t="s">
        <v>0</v>
      </c>
      <c r="B656" t="s">
        <v>1</v>
      </c>
      <c r="C656" s="1" t="s">
        <v>75</v>
      </c>
      <c r="D656" t="s">
        <v>548</v>
      </c>
      <c r="E656" s="1" t="s">
        <v>549</v>
      </c>
      <c r="F656" t="s">
        <v>5</v>
      </c>
      <c r="G656" t="s">
        <v>5</v>
      </c>
      <c r="I656" t="s">
        <v>5</v>
      </c>
      <c r="J656" t="s">
        <v>5</v>
      </c>
      <c r="K656" t="s">
        <v>5</v>
      </c>
      <c r="L656">
        <v>2</v>
      </c>
      <c r="M656">
        <v>2</v>
      </c>
      <c r="O656">
        <v>2</v>
      </c>
      <c r="P656">
        <v>2</v>
      </c>
      <c r="Q656">
        <v>2</v>
      </c>
      <c r="R656" t="s">
        <v>6</v>
      </c>
      <c r="S656" s="2">
        <v>1.7242609999999901</v>
      </c>
      <c r="T656" s="2">
        <v>3.2899999999999999E-2</v>
      </c>
      <c r="U656" s="2">
        <v>0</v>
      </c>
      <c r="V656" s="2">
        <v>2.68798</v>
      </c>
      <c r="W656" s="2">
        <v>2.68798</v>
      </c>
      <c r="X656" s="2">
        <v>1.724261</v>
      </c>
    </row>
    <row r="657" spans="1:24" x14ac:dyDescent="0.25">
      <c r="A657" t="s">
        <v>0</v>
      </c>
      <c r="B657" t="s">
        <v>1</v>
      </c>
      <c r="C657" s="1" t="s">
        <v>75</v>
      </c>
      <c r="D657" t="s">
        <v>548</v>
      </c>
      <c r="E657" s="1" t="s">
        <v>549</v>
      </c>
      <c r="F657" t="s">
        <v>5</v>
      </c>
      <c r="G657" t="s">
        <v>5</v>
      </c>
      <c r="I657" t="s">
        <v>5</v>
      </c>
      <c r="J657" t="s">
        <v>5</v>
      </c>
      <c r="K657" t="s">
        <v>5</v>
      </c>
      <c r="L657">
        <v>2</v>
      </c>
      <c r="M657">
        <v>2</v>
      </c>
      <c r="O657">
        <v>2</v>
      </c>
      <c r="P657">
        <v>2</v>
      </c>
      <c r="Q657">
        <v>2</v>
      </c>
      <c r="R657" t="s">
        <v>7</v>
      </c>
      <c r="S657" s="2">
        <v>0.18269360000000001</v>
      </c>
      <c r="T657" s="2">
        <v>4.7019999999999999E-4</v>
      </c>
      <c r="U657" s="2">
        <v>0</v>
      </c>
      <c r="V657" s="2">
        <v>0.2678218</v>
      </c>
      <c r="W657" s="2">
        <v>0.2678218</v>
      </c>
      <c r="X657" s="2">
        <v>0.18269360000000001</v>
      </c>
    </row>
    <row r="658" spans="1:24" x14ac:dyDescent="0.25">
      <c r="A658" t="s">
        <v>0</v>
      </c>
      <c r="B658" t="s">
        <v>1</v>
      </c>
      <c r="C658" s="1" t="s">
        <v>75</v>
      </c>
      <c r="D658" t="s">
        <v>548</v>
      </c>
      <c r="E658" s="1" t="s">
        <v>549</v>
      </c>
      <c r="F658" t="s">
        <v>5</v>
      </c>
      <c r="G658" t="s">
        <v>5</v>
      </c>
      <c r="I658" t="s">
        <v>5</v>
      </c>
      <c r="J658" t="s">
        <v>5</v>
      </c>
      <c r="K658" t="s">
        <v>5</v>
      </c>
      <c r="L658">
        <v>2</v>
      </c>
      <c r="M658">
        <v>2</v>
      </c>
      <c r="O658">
        <v>2</v>
      </c>
      <c r="P658">
        <v>2</v>
      </c>
      <c r="Q658">
        <v>2</v>
      </c>
      <c r="R658" t="s">
        <v>8</v>
      </c>
      <c r="S658" s="2">
        <v>0.64418600000000004</v>
      </c>
      <c r="T658" s="2">
        <v>0</v>
      </c>
      <c r="U658" s="2">
        <v>0</v>
      </c>
      <c r="V658" s="2">
        <v>3.6999999999999998E-2</v>
      </c>
      <c r="W658" s="2">
        <v>3.6999999999999998E-2</v>
      </c>
      <c r="X658" s="2">
        <v>0.64418600000000004</v>
      </c>
    </row>
    <row r="659" spans="1:24" x14ac:dyDescent="0.25">
      <c r="A659" t="s">
        <v>0</v>
      </c>
      <c r="B659" t="s">
        <v>1</v>
      </c>
      <c r="C659" s="1" t="s">
        <v>75</v>
      </c>
      <c r="D659" t="s">
        <v>548</v>
      </c>
      <c r="E659" s="1" t="s">
        <v>549</v>
      </c>
      <c r="F659" t="s">
        <v>5</v>
      </c>
      <c r="G659" t="s">
        <v>5</v>
      </c>
      <c r="I659" t="s">
        <v>5</v>
      </c>
      <c r="J659" t="s">
        <v>5</v>
      </c>
      <c r="K659" t="s">
        <v>5</v>
      </c>
      <c r="L659">
        <v>2</v>
      </c>
      <c r="M659">
        <v>2</v>
      </c>
      <c r="O659">
        <v>2</v>
      </c>
      <c r="P659">
        <v>2</v>
      </c>
      <c r="Q659">
        <v>2</v>
      </c>
      <c r="R659" t="s">
        <v>9</v>
      </c>
      <c r="S659" s="2">
        <v>0.1640645</v>
      </c>
      <c r="T659" s="2">
        <v>5.07582E-3</v>
      </c>
      <c r="U659" s="2">
        <v>0</v>
      </c>
      <c r="V659" s="2">
        <v>0.24654400000000001</v>
      </c>
      <c r="W659" s="2">
        <v>0.24654400000000001</v>
      </c>
      <c r="X659" s="2">
        <v>0.1640645</v>
      </c>
    </row>
    <row r="660" spans="1:24" x14ac:dyDescent="0.25">
      <c r="A660" t="s">
        <v>0</v>
      </c>
      <c r="B660" t="s">
        <v>1</v>
      </c>
      <c r="C660" s="1" t="s">
        <v>75</v>
      </c>
      <c r="D660" t="s">
        <v>1208</v>
      </c>
      <c r="E660" s="1" t="s">
        <v>1209</v>
      </c>
      <c r="F660" t="s">
        <v>5</v>
      </c>
      <c r="I660" t="s">
        <v>5</v>
      </c>
      <c r="J660" t="s">
        <v>5</v>
      </c>
      <c r="K660" t="s">
        <v>5</v>
      </c>
      <c r="L660">
        <v>1</v>
      </c>
      <c r="O660">
        <v>1</v>
      </c>
      <c r="P660">
        <v>1</v>
      </c>
      <c r="Q660">
        <v>1</v>
      </c>
      <c r="R660" t="s">
        <v>6</v>
      </c>
      <c r="S660" s="2">
        <v>22.2257</v>
      </c>
      <c r="T660" s="2">
        <v>0</v>
      </c>
      <c r="U660" s="2">
        <v>0</v>
      </c>
      <c r="V660" s="2">
        <v>20.071100000000001</v>
      </c>
      <c r="W660" s="2">
        <v>20.071100000000001</v>
      </c>
      <c r="X660" s="2">
        <v>22.2257</v>
      </c>
    </row>
    <row r="661" spans="1:24" x14ac:dyDescent="0.25">
      <c r="A661" t="s">
        <v>0</v>
      </c>
      <c r="B661" t="s">
        <v>1</v>
      </c>
      <c r="C661" s="1" t="s">
        <v>75</v>
      </c>
      <c r="D661" t="s">
        <v>1208</v>
      </c>
      <c r="E661" s="1" t="s">
        <v>1209</v>
      </c>
      <c r="F661" t="s">
        <v>5</v>
      </c>
      <c r="I661" t="s">
        <v>5</v>
      </c>
      <c r="J661" t="s">
        <v>5</v>
      </c>
      <c r="K661" t="s">
        <v>5</v>
      </c>
      <c r="L661">
        <v>1</v>
      </c>
      <c r="O661">
        <v>1</v>
      </c>
      <c r="P661">
        <v>1</v>
      </c>
      <c r="Q661">
        <v>1</v>
      </c>
      <c r="R661" t="s">
        <v>7</v>
      </c>
      <c r="S661" s="2">
        <v>18.808700000000002</v>
      </c>
      <c r="T661" s="2">
        <v>0</v>
      </c>
      <c r="U661" s="2">
        <v>0</v>
      </c>
      <c r="V661" s="2">
        <v>19.550799999999999</v>
      </c>
      <c r="W661" s="2">
        <v>19.550799999999999</v>
      </c>
      <c r="X661" s="2">
        <v>18.808700000000002</v>
      </c>
    </row>
    <row r="662" spans="1:24" x14ac:dyDescent="0.25">
      <c r="A662" t="s">
        <v>0</v>
      </c>
      <c r="B662" t="s">
        <v>1</v>
      </c>
      <c r="C662" s="1" t="s">
        <v>75</v>
      </c>
      <c r="D662" t="s">
        <v>1208</v>
      </c>
      <c r="E662" s="1" t="s">
        <v>1209</v>
      </c>
      <c r="F662" t="s">
        <v>5</v>
      </c>
      <c r="I662" t="s">
        <v>5</v>
      </c>
      <c r="J662" t="s">
        <v>5</v>
      </c>
      <c r="K662" t="s">
        <v>5</v>
      </c>
      <c r="L662">
        <v>1</v>
      </c>
      <c r="O662">
        <v>1</v>
      </c>
      <c r="P662">
        <v>1</v>
      </c>
      <c r="Q662">
        <v>1</v>
      </c>
      <c r="R662" t="s">
        <v>8</v>
      </c>
      <c r="S662" s="2">
        <v>5.7324200000000003</v>
      </c>
      <c r="T662" s="2">
        <v>0</v>
      </c>
      <c r="U662" s="2">
        <v>0</v>
      </c>
      <c r="V662" s="2">
        <v>5.9585999999999997</v>
      </c>
      <c r="W662" s="2">
        <v>5.9585999999999997</v>
      </c>
      <c r="X662" s="2">
        <v>5.7324200000000003</v>
      </c>
    </row>
    <row r="663" spans="1:24" x14ac:dyDescent="0.25">
      <c r="A663" t="s">
        <v>0</v>
      </c>
      <c r="B663" t="s">
        <v>1</v>
      </c>
      <c r="C663" s="1" t="s">
        <v>75</v>
      </c>
      <c r="D663" t="s">
        <v>1208</v>
      </c>
      <c r="E663" s="1" t="s">
        <v>1209</v>
      </c>
      <c r="F663" t="s">
        <v>5</v>
      </c>
      <c r="I663" t="s">
        <v>5</v>
      </c>
      <c r="J663" t="s">
        <v>5</v>
      </c>
      <c r="K663" t="s">
        <v>5</v>
      </c>
      <c r="L663">
        <v>1</v>
      </c>
      <c r="O663">
        <v>1</v>
      </c>
      <c r="P663">
        <v>1</v>
      </c>
      <c r="Q663">
        <v>1</v>
      </c>
      <c r="R663" t="s">
        <v>9</v>
      </c>
      <c r="S663" s="2">
        <v>20.636700000000001</v>
      </c>
      <c r="T663" s="2">
        <v>0</v>
      </c>
      <c r="U663" s="2">
        <v>0</v>
      </c>
      <c r="V663" s="2">
        <v>21.450900000000001</v>
      </c>
      <c r="W663" s="2">
        <v>21.450900000000001</v>
      </c>
      <c r="X663" s="2">
        <v>20.636700000000001</v>
      </c>
    </row>
    <row r="664" spans="1:24" x14ac:dyDescent="0.25">
      <c r="A664" t="s">
        <v>0</v>
      </c>
      <c r="B664" t="s">
        <v>1</v>
      </c>
      <c r="C664" s="1" t="s">
        <v>75</v>
      </c>
      <c r="D664" t="s">
        <v>1341</v>
      </c>
      <c r="E664" s="1" t="s">
        <v>1342</v>
      </c>
      <c r="F664" t="s">
        <v>5</v>
      </c>
      <c r="G664" t="s">
        <v>5</v>
      </c>
      <c r="H664" t="s">
        <v>5</v>
      </c>
      <c r="I664" t="s">
        <v>5</v>
      </c>
      <c r="J664" t="s">
        <v>5</v>
      </c>
      <c r="K664" t="s">
        <v>5</v>
      </c>
      <c r="L664">
        <v>2</v>
      </c>
      <c r="M664">
        <v>3</v>
      </c>
      <c r="N664">
        <v>3</v>
      </c>
      <c r="O664">
        <v>2</v>
      </c>
      <c r="P664">
        <v>2</v>
      </c>
      <c r="Q664">
        <v>2</v>
      </c>
      <c r="R664" t="s">
        <v>6</v>
      </c>
      <c r="S664" s="2">
        <v>49.557400000000001</v>
      </c>
      <c r="T664" s="2">
        <v>72.89437101</v>
      </c>
      <c r="U664" s="2">
        <v>23.086445000000001</v>
      </c>
      <c r="V664" s="2">
        <v>65.228999999999999</v>
      </c>
      <c r="W664" s="2">
        <v>54.558</v>
      </c>
      <c r="X664" s="2">
        <v>49.557400000000001</v>
      </c>
    </row>
    <row r="665" spans="1:24" x14ac:dyDescent="0.25">
      <c r="A665" t="s">
        <v>0</v>
      </c>
      <c r="B665" t="s">
        <v>1</v>
      </c>
      <c r="C665" s="1" t="s">
        <v>75</v>
      </c>
      <c r="D665" t="s">
        <v>1341</v>
      </c>
      <c r="E665" s="1" t="s">
        <v>1342</v>
      </c>
      <c r="F665" t="s">
        <v>5</v>
      </c>
      <c r="G665" t="s">
        <v>5</v>
      </c>
      <c r="H665" t="s">
        <v>5</v>
      </c>
      <c r="I665" t="s">
        <v>5</v>
      </c>
      <c r="J665" t="s">
        <v>5</v>
      </c>
      <c r="K665" t="s">
        <v>5</v>
      </c>
      <c r="L665">
        <v>2</v>
      </c>
      <c r="M665">
        <v>3</v>
      </c>
      <c r="N665">
        <v>3</v>
      </c>
      <c r="O665">
        <v>2</v>
      </c>
      <c r="P665">
        <v>2</v>
      </c>
      <c r="Q665">
        <v>2</v>
      </c>
      <c r="R665" t="s">
        <v>7</v>
      </c>
      <c r="S665" s="2">
        <v>29.8064</v>
      </c>
      <c r="T665" s="2">
        <v>2.7752235299999999</v>
      </c>
      <c r="U665" s="2">
        <v>0.87894503999999996</v>
      </c>
      <c r="V665" s="2">
        <v>4.7507900000000003</v>
      </c>
      <c r="W665" s="2">
        <v>12.26681164267</v>
      </c>
      <c r="X665" s="2">
        <v>29.806399999999901</v>
      </c>
    </row>
    <row r="666" spans="1:24" x14ac:dyDescent="0.25">
      <c r="A666" t="s">
        <v>0</v>
      </c>
      <c r="B666" t="s">
        <v>1</v>
      </c>
      <c r="C666" s="1" t="s">
        <v>75</v>
      </c>
      <c r="D666" t="s">
        <v>1341</v>
      </c>
      <c r="E666" s="1" t="s">
        <v>1342</v>
      </c>
      <c r="F666" t="s">
        <v>5</v>
      </c>
      <c r="G666" t="s">
        <v>5</v>
      </c>
      <c r="H666" t="s">
        <v>5</v>
      </c>
      <c r="I666" t="s">
        <v>5</v>
      </c>
      <c r="J666" t="s">
        <v>5</v>
      </c>
      <c r="K666" t="s">
        <v>5</v>
      </c>
      <c r="L666">
        <v>2</v>
      </c>
      <c r="M666">
        <v>3</v>
      </c>
      <c r="N666">
        <v>3</v>
      </c>
      <c r="O666">
        <v>2</v>
      </c>
      <c r="P666">
        <v>2</v>
      </c>
      <c r="Q666">
        <v>2</v>
      </c>
      <c r="R666" t="s">
        <v>8</v>
      </c>
      <c r="S666" s="2">
        <v>5.9001599999999996</v>
      </c>
      <c r="T666" s="2">
        <v>0</v>
      </c>
      <c r="U666" s="2">
        <v>0</v>
      </c>
      <c r="V666" s="2">
        <v>6.7292100000000001</v>
      </c>
      <c r="W666" s="2">
        <v>7.29</v>
      </c>
      <c r="X666" s="2">
        <v>5.9001599999999996</v>
      </c>
    </row>
    <row r="667" spans="1:24" x14ac:dyDescent="0.25">
      <c r="A667" t="s">
        <v>0</v>
      </c>
      <c r="B667" t="s">
        <v>1</v>
      </c>
      <c r="C667" s="1" t="s">
        <v>75</v>
      </c>
      <c r="D667" t="s">
        <v>1341</v>
      </c>
      <c r="E667" s="1" t="s">
        <v>1342</v>
      </c>
      <c r="F667" t="s">
        <v>5</v>
      </c>
      <c r="G667" t="s">
        <v>5</v>
      </c>
      <c r="H667" t="s">
        <v>5</v>
      </c>
      <c r="I667" t="s">
        <v>5</v>
      </c>
      <c r="J667" t="s">
        <v>5</v>
      </c>
      <c r="K667" t="s">
        <v>5</v>
      </c>
      <c r="L667">
        <v>2</v>
      </c>
      <c r="M667">
        <v>3</v>
      </c>
      <c r="N667">
        <v>3</v>
      </c>
      <c r="O667">
        <v>2</v>
      </c>
      <c r="P667">
        <v>2</v>
      </c>
      <c r="Q667">
        <v>2</v>
      </c>
      <c r="R667" t="s">
        <v>9</v>
      </c>
      <c r="S667" s="2">
        <v>7.8600500000000002</v>
      </c>
      <c r="T667" s="2">
        <v>29.957988739999902</v>
      </c>
      <c r="U667" s="2">
        <v>9.4880376499999901</v>
      </c>
      <c r="V667" s="2">
        <v>0</v>
      </c>
      <c r="W667" s="2">
        <v>0</v>
      </c>
      <c r="X667" s="2">
        <v>7.8600500000000002</v>
      </c>
    </row>
    <row r="668" spans="1:24" x14ac:dyDescent="0.25">
      <c r="A668" t="s">
        <v>0</v>
      </c>
      <c r="B668" t="s">
        <v>1</v>
      </c>
      <c r="C668" s="1" t="s">
        <v>75</v>
      </c>
      <c r="D668" t="s">
        <v>1504</v>
      </c>
      <c r="E668" s="1" t="s">
        <v>1505</v>
      </c>
      <c r="F668" t="s">
        <v>5</v>
      </c>
      <c r="G668" t="s">
        <v>5</v>
      </c>
      <c r="I668" t="s">
        <v>5</v>
      </c>
      <c r="J668" t="s">
        <v>5</v>
      </c>
      <c r="K668" t="s">
        <v>5</v>
      </c>
      <c r="L668">
        <v>4</v>
      </c>
      <c r="M668">
        <v>4</v>
      </c>
      <c r="O668">
        <v>4</v>
      </c>
      <c r="P668">
        <v>4</v>
      </c>
      <c r="Q668">
        <v>4</v>
      </c>
      <c r="R668" t="s">
        <v>6</v>
      </c>
      <c r="S668" s="2">
        <v>90.786462</v>
      </c>
      <c r="T668" s="2">
        <v>47.711274000000003</v>
      </c>
      <c r="U668" s="2">
        <v>0</v>
      </c>
      <c r="V668" s="2">
        <v>102.13987</v>
      </c>
      <c r="W668" s="2">
        <v>102.13987</v>
      </c>
      <c r="X668" s="2">
        <v>90.786462</v>
      </c>
    </row>
    <row r="669" spans="1:24" x14ac:dyDescent="0.25">
      <c r="A669" t="s">
        <v>0</v>
      </c>
      <c r="B669" t="s">
        <v>1</v>
      </c>
      <c r="C669" s="1" t="s">
        <v>75</v>
      </c>
      <c r="D669" t="s">
        <v>1504</v>
      </c>
      <c r="E669" s="1" t="s">
        <v>1505</v>
      </c>
      <c r="F669" t="s">
        <v>5</v>
      </c>
      <c r="G669" t="s">
        <v>5</v>
      </c>
      <c r="I669" t="s">
        <v>5</v>
      </c>
      <c r="J669" t="s">
        <v>5</v>
      </c>
      <c r="K669" t="s">
        <v>5</v>
      </c>
      <c r="L669">
        <v>4</v>
      </c>
      <c r="M669">
        <v>4</v>
      </c>
      <c r="O669">
        <v>4</v>
      </c>
      <c r="P669">
        <v>4</v>
      </c>
      <c r="Q669">
        <v>4</v>
      </c>
      <c r="R669" t="s">
        <v>7</v>
      </c>
      <c r="S669" s="2">
        <v>27.810277500000002</v>
      </c>
      <c r="T669" s="2">
        <v>0.51885384000000001</v>
      </c>
      <c r="U669" s="2">
        <v>0</v>
      </c>
      <c r="V669" s="2">
        <v>18.064350000000001</v>
      </c>
      <c r="W669" s="2">
        <v>18.064350000000001</v>
      </c>
      <c r="X669" s="2">
        <v>27.810277500000002</v>
      </c>
    </row>
    <row r="670" spans="1:24" x14ac:dyDescent="0.25">
      <c r="A670" t="s">
        <v>0</v>
      </c>
      <c r="B670" t="s">
        <v>1</v>
      </c>
      <c r="C670" s="1" t="s">
        <v>75</v>
      </c>
      <c r="D670" t="s">
        <v>1504</v>
      </c>
      <c r="E670" s="1" t="s">
        <v>1505</v>
      </c>
      <c r="F670" t="s">
        <v>5</v>
      </c>
      <c r="G670" t="s">
        <v>5</v>
      </c>
      <c r="I670" t="s">
        <v>5</v>
      </c>
      <c r="J670" t="s">
        <v>5</v>
      </c>
      <c r="K670" t="s">
        <v>5</v>
      </c>
      <c r="L670">
        <v>4</v>
      </c>
      <c r="M670">
        <v>4</v>
      </c>
      <c r="O670">
        <v>4</v>
      </c>
      <c r="P670">
        <v>4</v>
      </c>
      <c r="Q670">
        <v>4</v>
      </c>
      <c r="R670" t="s">
        <v>8</v>
      </c>
      <c r="S670" s="2">
        <v>3.2771946999999999</v>
      </c>
      <c r="T670" s="2">
        <v>0</v>
      </c>
      <c r="U670" s="2">
        <v>0</v>
      </c>
      <c r="V670" s="2">
        <v>2.8870969999999998</v>
      </c>
      <c r="W670" s="2">
        <v>2.8870969999999998</v>
      </c>
      <c r="X670" s="2">
        <v>3.2771946999999999</v>
      </c>
    </row>
    <row r="671" spans="1:24" x14ac:dyDescent="0.25">
      <c r="A671" t="s">
        <v>0</v>
      </c>
      <c r="B671" t="s">
        <v>1</v>
      </c>
      <c r="C671" s="1" t="s">
        <v>75</v>
      </c>
      <c r="D671" t="s">
        <v>1504</v>
      </c>
      <c r="E671" s="1" t="s">
        <v>1505</v>
      </c>
      <c r="F671" t="s">
        <v>5</v>
      </c>
      <c r="G671" t="s">
        <v>5</v>
      </c>
      <c r="I671" t="s">
        <v>5</v>
      </c>
      <c r="J671" t="s">
        <v>5</v>
      </c>
      <c r="K671" t="s">
        <v>5</v>
      </c>
      <c r="L671">
        <v>4</v>
      </c>
      <c r="M671">
        <v>4</v>
      </c>
      <c r="O671">
        <v>4</v>
      </c>
      <c r="P671">
        <v>4</v>
      </c>
      <c r="Q671">
        <v>4</v>
      </c>
      <c r="R671" t="s">
        <v>9</v>
      </c>
      <c r="S671" s="2">
        <v>0</v>
      </c>
      <c r="T671" s="2">
        <v>5.6009244000000002</v>
      </c>
      <c r="U671" s="2">
        <v>0</v>
      </c>
      <c r="V671" s="2">
        <v>0</v>
      </c>
      <c r="W671" s="2">
        <v>0</v>
      </c>
      <c r="X671" s="2">
        <v>0</v>
      </c>
    </row>
    <row r="672" spans="1:24" x14ac:dyDescent="0.25">
      <c r="A672" t="s">
        <v>0</v>
      </c>
      <c r="B672" t="s">
        <v>1</v>
      </c>
      <c r="C672" s="1" t="s">
        <v>75</v>
      </c>
      <c r="D672" t="s">
        <v>1589</v>
      </c>
      <c r="E672" s="1" t="s">
        <v>1590</v>
      </c>
      <c r="I672" t="s">
        <v>5</v>
      </c>
      <c r="J672" t="s">
        <v>5</v>
      </c>
      <c r="O672">
        <v>1</v>
      </c>
      <c r="P672">
        <v>1</v>
      </c>
      <c r="R672" t="s">
        <v>6</v>
      </c>
      <c r="S672" s="2">
        <v>0</v>
      </c>
      <c r="T672" s="2">
        <v>0</v>
      </c>
      <c r="U672" s="2">
        <v>0</v>
      </c>
      <c r="V672" s="2">
        <v>43.56</v>
      </c>
      <c r="W672" s="2">
        <v>43.56</v>
      </c>
      <c r="X672" s="2">
        <v>0</v>
      </c>
    </row>
    <row r="673" spans="1:24" x14ac:dyDescent="0.25">
      <c r="A673" t="s">
        <v>0</v>
      </c>
      <c r="B673" t="s">
        <v>1</v>
      </c>
      <c r="C673" s="1" t="s">
        <v>75</v>
      </c>
      <c r="D673" t="s">
        <v>1589</v>
      </c>
      <c r="E673" s="1" t="s">
        <v>1590</v>
      </c>
      <c r="I673" t="s">
        <v>5</v>
      </c>
      <c r="J673" t="s">
        <v>5</v>
      </c>
      <c r="O673">
        <v>1</v>
      </c>
      <c r="P673">
        <v>1</v>
      </c>
      <c r="R673" t="s">
        <v>7</v>
      </c>
      <c r="S673" s="2">
        <v>0</v>
      </c>
      <c r="T673" s="2">
        <v>0</v>
      </c>
      <c r="U673" s="2">
        <v>0</v>
      </c>
      <c r="V673" s="2">
        <v>16.606100000000001</v>
      </c>
      <c r="W673" s="2">
        <v>16.606100000000001</v>
      </c>
      <c r="X673" s="2">
        <v>0</v>
      </c>
    </row>
    <row r="674" spans="1:24" x14ac:dyDescent="0.25">
      <c r="A674" t="s">
        <v>0</v>
      </c>
      <c r="B674" t="s">
        <v>1</v>
      </c>
      <c r="C674" s="1" t="s">
        <v>75</v>
      </c>
      <c r="D674" t="s">
        <v>1589</v>
      </c>
      <c r="E674" s="1" t="s">
        <v>1590</v>
      </c>
      <c r="I674" t="s">
        <v>5</v>
      </c>
      <c r="J674" t="s">
        <v>5</v>
      </c>
      <c r="O674">
        <v>1</v>
      </c>
      <c r="P674">
        <v>1</v>
      </c>
      <c r="R674" t="s">
        <v>8</v>
      </c>
      <c r="S674" s="2">
        <v>0</v>
      </c>
      <c r="T674" s="2">
        <v>0</v>
      </c>
      <c r="U674" s="2">
        <v>0</v>
      </c>
      <c r="V674" s="2">
        <v>0.40600000000000003</v>
      </c>
      <c r="W674" s="2">
        <v>0.40600000000000003</v>
      </c>
      <c r="X674" s="2">
        <v>0</v>
      </c>
    </row>
    <row r="675" spans="1:24" x14ac:dyDescent="0.25">
      <c r="A675" t="s">
        <v>0</v>
      </c>
      <c r="B675" t="s">
        <v>1</v>
      </c>
      <c r="C675" s="1" t="s">
        <v>75</v>
      </c>
      <c r="D675" t="s">
        <v>1589</v>
      </c>
      <c r="E675" s="1" t="s">
        <v>1590</v>
      </c>
      <c r="I675" t="s">
        <v>5</v>
      </c>
      <c r="J675" t="s">
        <v>5</v>
      </c>
      <c r="O675">
        <v>1</v>
      </c>
      <c r="P675">
        <v>1</v>
      </c>
      <c r="R675" t="s">
        <v>9</v>
      </c>
      <c r="S675" s="2">
        <v>0</v>
      </c>
      <c r="T675" s="2">
        <v>0</v>
      </c>
      <c r="U675" s="2">
        <v>0</v>
      </c>
      <c r="V675" s="2">
        <v>0.55708299999999999</v>
      </c>
      <c r="W675" s="2">
        <v>0.55708299999999999</v>
      </c>
      <c r="X675" s="2">
        <v>0</v>
      </c>
    </row>
    <row r="676" spans="1:24" x14ac:dyDescent="0.25">
      <c r="A676" t="s">
        <v>0</v>
      </c>
      <c r="B676" t="s">
        <v>1</v>
      </c>
      <c r="C676" s="1" t="s">
        <v>75</v>
      </c>
      <c r="D676" t="s">
        <v>1594</v>
      </c>
      <c r="E676" s="1" t="s">
        <v>1595</v>
      </c>
      <c r="F676" t="s">
        <v>5</v>
      </c>
      <c r="I676" t="s">
        <v>5</v>
      </c>
      <c r="J676" t="s">
        <v>5</v>
      </c>
      <c r="K676" t="s">
        <v>5</v>
      </c>
      <c r="L676">
        <v>2</v>
      </c>
      <c r="O676">
        <v>2</v>
      </c>
      <c r="P676">
        <v>2</v>
      </c>
      <c r="Q676">
        <v>2</v>
      </c>
      <c r="R676" t="s">
        <v>6</v>
      </c>
      <c r="S676" s="2">
        <v>1.630636</v>
      </c>
      <c r="T676" s="2">
        <v>0</v>
      </c>
      <c r="U676" s="2">
        <v>0</v>
      </c>
      <c r="V676" s="2">
        <v>11.333539999999999</v>
      </c>
      <c r="W676" s="2">
        <v>11.333539999999999</v>
      </c>
      <c r="X676" s="2">
        <v>1.630636</v>
      </c>
    </row>
    <row r="677" spans="1:24" x14ac:dyDescent="0.25">
      <c r="A677" t="s">
        <v>0</v>
      </c>
      <c r="B677" t="s">
        <v>1</v>
      </c>
      <c r="C677" s="1" t="s">
        <v>75</v>
      </c>
      <c r="D677" t="s">
        <v>1594</v>
      </c>
      <c r="E677" s="1" t="s">
        <v>1595</v>
      </c>
      <c r="F677" t="s">
        <v>5</v>
      </c>
      <c r="I677" t="s">
        <v>5</v>
      </c>
      <c r="J677" t="s">
        <v>5</v>
      </c>
      <c r="K677" t="s">
        <v>5</v>
      </c>
      <c r="L677">
        <v>2</v>
      </c>
      <c r="O677">
        <v>2</v>
      </c>
      <c r="P677">
        <v>2</v>
      </c>
      <c r="Q677">
        <v>2</v>
      </c>
      <c r="R677" t="s">
        <v>7</v>
      </c>
      <c r="S677" s="2">
        <v>0.18740780000000001</v>
      </c>
      <c r="T677" s="2">
        <v>0</v>
      </c>
      <c r="U677" s="2">
        <v>0</v>
      </c>
      <c r="V677" s="2">
        <v>1.129237</v>
      </c>
      <c r="W677" s="2">
        <v>1.129237</v>
      </c>
      <c r="X677" s="2">
        <v>0.18740780000000001</v>
      </c>
    </row>
    <row r="678" spans="1:24" x14ac:dyDescent="0.25">
      <c r="A678" t="s">
        <v>0</v>
      </c>
      <c r="B678" t="s">
        <v>1</v>
      </c>
      <c r="C678" s="1" t="s">
        <v>75</v>
      </c>
      <c r="D678" t="s">
        <v>1594</v>
      </c>
      <c r="E678" s="1" t="s">
        <v>1595</v>
      </c>
      <c r="F678" t="s">
        <v>5</v>
      </c>
      <c r="I678" t="s">
        <v>5</v>
      </c>
      <c r="J678" t="s">
        <v>5</v>
      </c>
      <c r="K678" t="s">
        <v>5</v>
      </c>
      <c r="L678">
        <v>2</v>
      </c>
      <c r="O678">
        <v>2</v>
      </c>
      <c r="P678">
        <v>2</v>
      </c>
      <c r="Q678">
        <v>2</v>
      </c>
      <c r="R678" t="s">
        <v>8</v>
      </c>
      <c r="S678" s="2">
        <v>0.65280700000000003</v>
      </c>
      <c r="T678" s="2">
        <v>0</v>
      </c>
      <c r="U678" s="2">
        <v>0</v>
      </c>
      <c r="V678" s="2">
        <v>0.15640000000000001</v>
      </c>
      <c r="W678" s="2">
        <v>0.15640000000000001</v>
      </c>
      <c r="X678" s="2">
        <v>0.65280700000000003</v>
      </c>
    </row>
    <row r="679" spans="1:24" x14ac:dyDescent="0.25">
      <c r="A679" t="s">
        <v>0</v>
      </c>
      <c r="B679" t="s">
        <v>1</v>
      </c>
      <c r="C679" s="1" t="s">
        <v>75</v>
      </c>
      <c r="D679" t="s">
        <v>1594</v>
      </c>
      <c r="E679" s="1" t="s">
        <v>1595</v>
      </c>
      <c r="F679" t="s">
        <v>5</v>
      </c>
      <c r="I679" t="s">
        <v>5</v>
      </c>
      <c r="J679" t="s">
        <v>5</v>
      </c>
      <c r="K679" t="s">
        <v>5</v>
      </c>
      <c r="L679">
        <v>2</v>
      </c>
      <c r="O679">
        <v>2</v>
      </c>
      <c r="P679">
        <v>2</v>
      </c>
      <c r="Q679">
        <v>2</v>
      </c>
      <c r="R679" t="s">
        <v>9</v>
      </c>
      <c r="S679" s="2">
        <v>0.16320170000000001</v>
      </c>
      <c r="T679" s="2">
        <v>0</v>
      </c>
      <c r="U679" s="2">
        <v>0</v>
      </c>
      <c r="V679" s="2">
        <v>1.03952</v>
      </c>
      <c r="W679" s="2">
        <v>1.03952</v>
      </c>
      <c r="X679" s="2">
        <v>0.16320170000000001</v>
      </c>
    </row>
    <row r="680" spans="1:24" x14ac:dyDescent="0.25">
      <c r="A680" t="s">
        <v>0</v>
      </c>
      <c r="B680" t="s">
        <v>1</v>
      </c>
      <c r="C680" s="1" t="s">
        <v>75</v>
      </c>
      <c r="D680" t="s">
        <v>1611</v>
      </c>
      <c r="E680" s="1" t="s">
        <v>1612</v>
      </c>
      <c r="F680" t="s">
        <v>5</v>
      </c>
      <c r="G680" t="s">
        <v>5</v>
      </c>
      <c r="I680" t="s">
        <v>5</v>
      </c>
      <c r="J680" t="s">
        <v>5</v>
      </c>
      <c r="K680" t="s">
        <v>5</v>
      </c>
      <c r="L680">
        <v>1</v>
      </c>
      <c r="M680">
        <v>1</v>
      </c>
      <c r="O680">
        <v>1</v>
      </c>
      <c r="P680">
        <v>1</v>
      </c>
      <c r="Q680">
        <v>1</v>
      </c>
      <c r="R680" t="s">
        <v>6</v>
      </c>
      <c r="S680" s="2">
        <v>12.5886</v>
      </c>
      <c r="T680" s="2">
        <v>3.4099999999999998E-2</v>
      </c>
      <c r="U680" s="2">
        <v>0</v>
      </c>
      <c r="V680" s="2">
        <v>17.869</v>
      </c>
      <c r="W680" s="2">
        <v>17.869</v>
      </c>
      <c r="X680" s="2">
        <v>12.5886</v>
      </c>
    </row>
    <row r="681" spans="1:24" x14ac:dyDescent="0.25">
      <c r="A681" t="s">
        <v>0</v>
      </c>
      <c r="B681" t="s">
        <v>1</v>
      </c>
      <c r="C681" s="1" t="s">
        <v>75</v>
      </c>
      <c r="D681" t="s">
        <v>1611</v>
      </c>
      <c r="E681" s="1" t="s">
        <v>1612</v>
      </c>
      <c r="F681" t="s">
        <v>5</v>
      </c>
      <c r="G681" t="s">
        <v>5</v>
      </c>
      <c r="I681" t="s">
        <v>5</v>
      </c>
      <c r="J681" t="s">
        <v>5</v>
      </c>
      <c r="K681" t="s">
        <v>5</v>
      </c>
      <c r="L681">
        <v>1</v>
      </c>
      <c r="M681">
        <v>1</v>
      </c>
      <c r="O681">
        <v>1</v>
      </c>
      <c r="P681">
        <v>1</v>
      </c>
      <c r="Q681">
        <v>1</v>
      </c>
      <c r="R681" t="s">
        <v>7</v>
      </c>
      <c r="S681" s="2">
        <v>1.46234</v>
      </c>
      <c r="T681" s="2">
        <v>4.7020999999999999E-4</v>
      </c>
      <c r="U681" s="2">
        <v>0</v>
      </c>
      <c r="V681" s="2">
        <v>2.2475900000000002</v>
      </c>
      <c r="W681" s="2">
        <v>2.2475900000000002</v>
      </c>
      <c r="X681" s="2">
        <v>1.46234</v>
      </c>
    </row>
    <row r="682" spans="1:24" x14ac:dyDescent="0.25">
      <c r="A682" t="s">
        <v>0</v>
      </c>
      <c r="B682" t="s">
        <v>1</v>
      </c>
      <c r="C682" s="1" t="s">
        <v>75</v>
      </c>
      <c r="D682" t="s">
        <v>1611</v>
      </c>
      <c r="E682" s="1" t="s">
        <v>1612</v>
      </c>
      <c r="F682" t="s">
        <v>5</v>
      </c>
      <c r="G682" t="s">
        <v>5</v>
      </c>
      <c r="I682" t="s">
        <v>5</v>
      </c>
      <c r="J682" t="s">
        <v>5</v>
      </c>
      <c r="K682" t="s">
        <v>5</v>
      </c>
      <c r="L682">
        <v>1</v>
      </c>
      <c r="M682">
        <v>1</v>
      </c>
      <c r="O682">
        <v>1</v>
      </c>
      <c r="P682">
        <v>1</v>
      </c>
      <c r="Q682">
        <v>1</v>
      </c>
      <c r="R682" t="s">
        <v>8</v>
      </c>
      <c r="S682" s="2">
        <v>5.7220899999999997</v>
      </c>
      <c r="T682" s="2">
        <v>0</v>
      </c>
      <c r="U682" s="2">
        <v>0</v>
      </c>
      <c r="V682" s="2">
        <v>0.27945999999999999</v>
      </c>
      <c r="W682" s="2">
        <v>0.27945999999999999</v>
      </c>
      <c r="X682" s="2">
        <v>5.7220899999999997</v>
      </c>
    </row>
    <row r="683" spans="1:24" x14ac:dyDescent="0.25">
      <c r="A683" t="s">
        <v>0</v>
      </c>
      <c r="B683" t="s">
        <v>1</v>
      </c>
      <c r="C683" s="1" t="s">
        <v>75</v>
      </c>
      <c r="D683" t="s">
        <v>1611</v>
      </c>
      <c r="E683" s="1" t="s">
        <v>1612</v>
      </c>
      <c r="F683" t="s">
        <v>5</v>
      </c>
      <c r="G683" t="s">
        <v>5</v>
      </c>
      <c r="I683" t="s">
        <v>5</v>
      </c>
      <c r="J683" t="s">
        <v>5</v>
      </c>
      <c r="K683" t="s">
        <v>5</v>
      </c>
      <c r="L683">
        <v>1</v>
      </c>
      <c r="M683">
        <v>1</v>
      </c>
      <c r="O683">
        <v>1</v>
      </c>
      <c r="P683">
        <v>1</v>
      </c>
      <c r="Q683">
        <v>1</v>
      </c>
      <c r="R683" t="s">
        <v>9</v>
      </c>
      <c r="S683" s="2">
        <v>0.10695499999999999</v>
      </c>
      <c r="T683" s="2">
        <v>5.07581E-3</v>
      </c>
      <c r="U683" s="2">
        <v>0</v>
      </c>
      <c r="V683" s="2">
        <v>2.3836300000000001</v>
      </c>
      <c r="W683" s="2">
        <v>2.3836300000000001</v>
      </c>
      <c r="X683" s="2">
        <v>0.10695499999999999</v>
      </c>
    </row>
    <row r="684" spans="1:24" x14ac:dyDescent="0.25">
      <c r="A684" t="s">
        <v>0</v>
      </c>
      <c r="B684" t="s">
        <v>1</v>
      </c>
      <c r="C684" s="1" t="s">
        <v>75</v>
      </c>
      <c r="D684" t="s">
        <v>1671</v>
      </c>
      <c r="E684" s="1" t="s">
        <v>1672</v>
      </c>
      <c r="I684" t="s">
        <v>252</v>
      </c>
      <c r="J684" t="s">
        <v>252</v>
      </c>
      <c r="K684" t="s">
        <v>15</v>
      </c>
      <c r="O684">
        <v>2</v>
      </c>
      <c r="P684">
        <v>2</v>
      </c>
      <c r="Q684">
        <v>1</v>
      </c>
      <c r="R684" t="s">
        <v>6</v>
      </c>
      <c r="S684" s="2">
        <v>0</v>
      </c>
      <c r="T684" s="2">
        <v>0</v>
      </c>
      <c r="U684" s="2">
        <v>0</v>
      </c>
      <c r="V684" s="2">
        <v>138.15104500000001</v>
      </c>
      <c r="W684" s="2">
        <v>138.15104500000001</v>
      </c>
      <c r="X684" s="2">
        <v>46.473849999999999</v>
      </c>
    </row>
    <row r="685" spans="1:24" x14ac:dyDescent="0.25">
      <c r="A685" t="s">
        <v>0</v>
      </c>
      <c r="B685" t="s">
        <v>1</v>
      </c>
      <c r="C685" s="1" t="s">
        <v>75</v>
      </c>
      <c r="D685" t="s">
        <v>1671</v>
      </c>
      <c r="E685" s="1" t="s">
        <v>1672</v>
      </c>
      <c r="I685" t="s">
        <v>252</v>
      </c>
      <c r="J685" t="s">
        <v>252</v>
      </c>
      <c r="K685" t="s">
        <v>15</v>
      </c>
      <c r="O685">
        <v>2</v>
      </c>
      <c r="P685">
        <v>2</v>
      </c>
      <c r="Q685">
        <v>1</v>
      </c>
      <c r="R685" t="s">
        <v>7</v>
      </c>
      <c r="S685" s="2">
        <v>0</v>
      </c>
      <c r="T685" s="2">
        <v>0</v>
      </c>
      <c r="U685" s="2">
        <v>0</v>
      </c>
      <c r="V685" s="2">
        <v>3.1091783500000001</v>
      </c>
      <c r="W685" s="2">
        <v>3.1091783500000001</v>
      </c>
      <c r="X685" s="2">
        <v>1.32664599999999</v>
      </c>
    </row>
    <row r="686" spans="1:24" x14ac:dyDescent="0.25">
      <c r="A686" t="s">
        <v>0</v>
      </c>
      <c r="B686" t="s">
        <v>1</v>
      </c>
      <c r="C686" s="1" t="s">
        <v>75</v>
      </c>
      <c r="D686" t="s">
        <v>1671</v>
      </c>
      <c r="E686" s="1" t="s">
        <v>1672</v>
      </c>
      <c r="I686" t="s">
        <v>252</v>
      </c>
      <c r="J686" t="s">
        <v>252</v>
      </c>
      <c r="K686" t="s">
        <v>15</v>
      </c>
      <c r="O686">
        <v>2</v>
      </c>
      <c r="P686">
        <v>2</v>
      </c>
      <c r="Q686">
        <v>1</v>
      </c>
      <c r="R686" t="s">
        <v>8</v>
      </c>
      <c r="S686" s="2">
        <v>0</v>
      </c>
      <c r="T686" s="2">
        <v>0</v>
      </c>
      <c r="U686" s="2">
        <v>0</v>
      </c>
      <c r="V686" s="2">
        <v>44.508946000000002</v>
      </c>
      <c r="W686" s="2">
        <v>44.508946000000002</v>
      </c>
      <c r="X686" s="2">
        <v>17.809470000000001</v>
      </c>
    </row>
    <row r="687" spans="1:24" x14ac:dyDescent="0.25">
      <c r="A687" t="s">
        <v>0</v>
      </c>
      <c r="B687" t="s">
        <v>1</v>
      </c>
      <c r="C687" s="1" t="s">
        <v>75</v>
      </c>
      <c r="D687" t="s">
        <v>1671</v>
      </c>
      <c r="E687" s="1" t="s">
        <v>1672</v>
      </c>
      <c r="I687" t="s">
        <v>252</v>
      </c>
      <c r="J687" t="s">
        <v>252</v>
      </c>
      <c r="K687" t="s">
        <v>15</v>
      </c>
      <c r="O687">
        <v>2</v>
      </c>
      <c r="P687">
        <v>2</v>
      </c>
      <c r="Q687">
        <v>1</v>
      </c>
      <c r="R687" t="s">
        <v>9</v>
      </c>
      <c r="S687" s="2">
        <v>0</v>
      </c>
      <c r="T687" s="2">
        <v>0</v>
      </c>
      <c r="U687" s="2">
        <v>0</v>
      </c>
      <c r="V687" s="2">
        <v>2.1319015000000001</v>
      </c>
      <c r="W687" s="2">
        <v>2.1319015000000001</v>
      </c>
      <c r="X687" s="2">
        <v>5.3824199999999997E-3</v>
      </c>
    </row>
    <row r="688" spans="1:24" x14ac:dyDescent="0.25">
      <c r="A688" t="s">
        <v>0</v>
      </c>
      <c r="B688" t="s">
        <v>1</v>
      </c>
      <c r="C688" s="1" t="s">
        <v>75</v>
      </c>
      <c r="D688" t="s">
        <v>1673</v>
      </c>
      <c r="E688" s="1" t="s">
        <v>1674</v>
      </c>
      <c r="F688" t="s">
        <v>5</v>
      </c>
      <c r="G688" t="s">
        <v>5</v>
      </c>
      <c r="I688" t="s">
        <v>5</v>
      </c>
      <c r="J688" t="s">
        <v>5</v>
      </c>
      <c r="K688" t="s">
        <v>5</v>
      </c>
      <c r="L688">
        <v>4</v>
      </c>
      <c r="M688">
        <v>4</v>
      </c>
      <c r="O688">
        <v>4</v>
      </c>
      <c r="P688">
        <v>4</v>
      </c>
      <c r="Q688">
        <v>4</v>
      </c>
      <c r="R688" t="s">
        <v>6</v>
      </c>
      <c r="S688" s="2">
        <v>52.655211000000001</v>
      </c>
      <c r="T688" s="2">
        <v>35.908045000000001</v>
      </c>
      <c r="U688" s="2">
        <v>0</v>
      </c>
      <c r="V688" s="2">
        <v>93.435699999999997</v>
      </c>
      <c r="W688" s="2">
        <v>93.435699999999997</v>
      </c>
      <c r="X688" s="2">
        <v>52.655211000000001</v>
      </c>
    </row>
    <row r="689" spans="1:24" x14ac:dyDescent="0.25">
      <c r="A689" t="s">
        <v>0</v>
      </c>
      <c r="B689" t="s">
        <v>1</v>
      </c>
      <c r="C689" s="1" t="s">
        <v>75</v>
      </c>
      <c r="D689" t="s">
        <v>1673</v>
      </c>
      <c r="E689" s="1" t="s">
        <v>1674</v>
      </c>
      <c r="F689" t="s">
        <v>5</v>
      </c>
      <c r="G689" t="s">
        <v>5</v>
      </c>
      <c r="I689" t="s">
        <v>5</v>
      </c>
      <c r="J689" t="s">
        <v>5</v>
      </c>
      <c r="K689" t="s">
        <v>5</v>
      </c>
      <c r="L689">
        <v>4</v>
      </c>
      <c r="M689">
        <v>4</v>
      </c>
      <c r="O689">
        <v>4</v>
      </c>
      <c r="P689">
        <v>4</v>
      </c>
      <c r="Q689">
        <v>4</v>
      </c>
      <c r="R689" t="s">
        <v>7</v>
      </c>
      <c r="S689" s="2">
        <v>17.536882800000001</v>
      </c>
      <c r="T689" s="2">
        <v>0.41030635999999998</v>
      </c>
      <c r="U689" s="2">
        <v>0</v>
      </c>
      <c r="V689" s="2">
        <v>36.765650000000001</v>
      </c>
      <c r="W689" s="2">
        <v>36.765650000000001</v>
      </c>
      <c r="X689" s="2">
        <v>17.536882800000001</v>
      </c>
    </row>
    <row r="690" spans="1:24" x14ac:dyDescent="0.25">
      <c r="A690" t="s">
        <v>0</v>
      </c>
      <c r="B690" t="s">
        <v>1</v>
      </c>
      <c r="C690" s="1" t="s">
        <v>75</v>
      </c>
      <c r="D690" t="s">
        <v>1673</v>
      </c>
      <c r="E690" s="1" t="s">
        <v>1674</v>
      </c>
      <c r="F690" t="s">
        <v>5</v>
      </c>
      <c r="G690" t="s">
        <v>5</v>
      </c>
      <c r="I690" t="s">
        <v>5</v>
      </c>
      <c r="J690" t="s">
        <v>5</v>
      </c>
      <c r="K690" t="s">
        <v>5</v>
      </c>
      <c r="L690">
        <v>4</v>
      </c>
      <c r="M690">
        <v>4</v>
      </c>
      <c r="O690">
        <v>4</v>
      </c>
      <c r="P690">
        <v>4</v>
      </c>
      <c r="Q690">
        <v>4</v>
      </c>
      <c r="R690" t="s">
        <v>8</v>
      </c>
      <c r="S690" s="2">
        <v>1.0364949000000001</v>
      </c>
      <c r="T690" s="2">
        <v>0</v>
      </c>
      <c r="U690" s="2">
        <v>0</v>
      </c>
      <c r="V690" s="2">
        <v>2.8211879999999998</v>
      </c>
      <c r="W690" s="2">
        <v>2.8211879999999998</v>
      </c>
      <c r="X690" s="2">
        <v>1.0364949000000001</v>
      </c>
    </row>
    <row r="691" spans="1:24" x14ac:dyDescent="0.25">
      <c r="A691" t="s">
        <v>0</v>
      </c>
      <c r="B691" t="s">
        <v>1</v>
      </c>
      <c r="C691" s="1" t="s">
        <v>75</v>
      </c>
      <c r="D691" t="s">
        <v>1673</v>
      </c>
      <c r="E691" s="1" t="s">
        <v>1674</v>
      </c>
      <c r="F691" t="s">
        <v>5</v>
      </c>
      <c r="G691" t="s">
        <v>5</v>
      </c>
      <c r="I691" t="s">
        <v>5</v>
      </c>
      <c r="J691" t="s">
        <v>5</v>
      </c>
      <c r="K691" t="s">
        <v>5</v>
      </c>
      <c r="L691">
        <v>4</v>
      </c>
      <c r="M691">
        <v>4</v>
      </c>
      <c r="O691">
        <v>4</v>
      </c>
      <c r="P691">
        <v>4</v>
      </c>
      <c r="Q691">
        <v>4</v>
      </c>
      <c r="R691" t="s">
        <v>9</v>
      </c>
      <c r="S691" s="2">
        <v>0</v>
      </c>
      <c r="T691" s="2">
        <v>4.4291758000000003</v>
      </c>
      <c r="U691" s="2">
        <v>0</v>
      </c>
      <c r="V691" s="2">
        <v>0</v>
      </c>
      <c r="W691" s="2">
        <v>0</v>
      </c>
      <c r="X691" s="2">
        <v>0</v>
      </c>
    </row>
    <row r="692" spans="1:24" x14ac:dyDescent="0.25">
      <c r="A692" t="s">
        <v>0</v>
      </c>
      <c r="B692" t="s">
        <v>1</v>
      </c>
      <c r="C692" s="1" t="s">
        <v>75</v>
      </c>
      <c r="D692" t="s">
        <v>1675</v>
      </c>
      <c r="E692" s="1" t="s">
        <v>1676</v>
      </c>
      <c r="F692" t="s">
        <v>135</v>
      </c>
      <c r="I692" t="s">
        <v>15</v>
      </c>
      <c r="J692" t="s">
        <v>15</v>
      </c>
      <c r="K692" t="s">
        <v>135</v>
      </c>
      <c r="L692">
        <v>1</v>
      </c>
      <c r="O692">
        <v>2</v>
      </c>
      <c r="P692">
        <v>2</v>
      </c>
      <c r="Q692">
        <v>1</v>
      </c>
      <c r="R692" t="s">
        <v>6</v>
      </c>
      <c r="S692" s="2">
        <v>140.6</v>
      </c>
      <c r="T692" s="2">
        <v>0</v>
      </c>
      <c r="U692" s="2">
        <v>0</v>
      </c>
      <c r="V692" s="2">
        <v>178.99799999999999</v>
      </c>
      <c r="W692" s="2">
        <v>178.99799999999999</v>
      </c>
      <c r="X692" s="2">
        <v>140.6</v>
      </c>
    </row>
    <row r="693" spans="1:24" x14ac:dyDescent="0.25">
      <c r="A693" t="s">
        <v>0</v>
      </c>
      <c r="B693" t="s">
        <v>1</v>
      </c>
      <c r="C693" s="1" t="s">
        <v>75</v>
      </c>
      <c r="D693" t="s">
        <v>1675</v>
      </c>
      <c r="E693" s="1" t="s">
        <v>1676</v>
      </c>
      <c r="F693" t="s">
        <v>135</v>
      </c>
      <c r="I693" t="s">
        <v>15</v>
      </c>
      <c r="J693" t="s">
        <v>15</v>
      </c>
      <c r="K693" t="s">
        <v>135</v>
      </c>
      <c r="L693">
        <v>1</v>
      </c>
      <c r="O693">
        <v>2</v>
      </c>
      <c r="P693">
        <v>2</v>
      </c>
      <c r="Q693">
        <v>1</v>
      </c>
      <c r="R693" t="s">
        <v>7</v>
      </c>
      <c r="S693" s="2">
        <v>4.8600300000000001</v>
      </c>
      <c r="T693" s="2">
        <v>0</v>
      </c>
      <c r="U693" s="2">
        <v>0</v>
      </c>
      <c r="V693" s="2">
        <v>7.64546469999999</v>
      </c>
      <c r="W693" s="2">
        <v>7.64546469999999</v>
      </c>
      <c r="X693" s="2">
        <v>4.8600300000000001</v>
      </c>
    </row>
    <row r="694" spans="1:24" x14ac:dyDescent="0.25">
      <c r="A694" t="s">
        <v>0</v>
      </c>
      <c r="B694" t="s">
        <v>1</v>
      </c>
      <c r="C694" s="1" t="s">
        <v>75</v>
      </c>
      <c r="D694" t="s">
        <v>1675</v>
      </c>
      <c r="E694" s="1" t="s">
        <v>1676</v>
      </c>
      <c r="F694" t="s">
        <v>135</v>
      </c>
      <c r="I694" t="s">
        <v>15</v>
      </c>
      <c r="J694" t="s">
        <v>15</v>
      </c>
      <c r="K694" t="s">
        <v>135</v>
      </c>
      <c r="L694">
        <v>1</v>
      </c>
      <c r="O694">
        <v>2</v>
      </c>
      <c r="P694">
        <v>2</v>
      </c>
      <c r="Q694">
        <v>1</v>
      </c>
      <c r="R694" t="s">
        <v>8</v>
      </c>
      <c r="S694" s="2">
        <v>6.3</v>
      </c>
      <c r="T694" s="2">
        <v>0</v>
      </c>
      <c r="U694" s="2">
        <v>0</v>
      </c>
      <c r="V694" s="2">
        <v>49.092799999999997</v>
      </c>
      <c r="W694" s="2">
        <v>49.092799999999997</v>
      </c>
      <c r="X694" s="2">
        <v>6.3</v>
      </c>
    </row>
    <row r="695" spans="1:24" x14ac:dyDescent="0.25">
      <c r="A695" t="s">
        <v>0</v>
      </c>
      <c r="B695" t="s">
        <v>1</v>
      </c>
      <c r="C695" s="1" t="s">
        <v>75</v>
      </c>
      <c r="D695" t="s">
        <v>1703</v>
      </c>
      <c r="E695" s="1" t="s">
        <v>1704</v>
      </c>
      <c r="F695" t="s">
        <v>5</v>
      </c>
      <c r="I695" t="s">
        <v>5</v>
      </c>
      <c r="J695" t="s">
        <v>5</v>
      </c>
      <c r="K695" t="s">
        <v>5</v>
      </c>
      <c r="L695">
        <v>1</v>
      </c>
      <c r="O695">
        <v>1</v>
      </c>
      <c r="P695">
        <v>1</v>
      </c>
      <c r="Q695">
        <v>1</v>
      </c>
      <c r="R695" t="s">
        <v>6</v>
      </c>
      <c r="S695" s="2">
        <v>13.6572</v>
      </c>
      <c r="T695" s="2">
        <v>0</v>
      </c>
      <c r="U695" s="2">
        <v>0</v>
      </c>
      <c r="V695" s="2">
        <v>16.360499999999998</v>
      </c>
      <c r="W695" s="2">
        <v>16.360499999999998</v>
      </c>
      <c r="X695" s="2">
        <v>13.6572</v>
      </c>
    </row>
    <row r="696" spans="1:24" x14ac:dyDescent="0.25">
      <c r="A696" t="s">
        <v>0</v>
      </c>
      <c r="B696" t="s">
        <v>1</v>
      </c>
      <c r="C696" s="1" t="s">
        <v>75</v>
      </c>
      <c r="D696" t="s">
        <v>1703</v>
      </c>
      <c r="E696" s="1" t="s">
        <v>1704</v>
      </c>
      <c r="F696" t="s">
        <v>5</v>
      </c>
      <c r="I696" t="s">
        <v>5</v>
      </c>
      <c r="J696" t="s">
        <v>5</v>
      </c>
      <c r="K696" t="s">
        <v>5</v>
      </c>
      <c r="L696">
        <v>1</v>
      </c>
      <c r="O696">
        <v>1</v>
      </c>
      <c r="P696">
        <v>1</v>
      </c>
      <c r="Q696">
        <v>1</v>
      </c>
      <c r="R696" t="s">
        <v>7</v>
      </c>
      <c r="S696" s="2">
        <v>7.5915499999999998</v>
      </c>
      <c r="T696" s="2">
        <v>0</v>
      </c>
      <c r="U696" s="2">
        <v>0</v>
      </c>
      <c r="V696" s="2">
        <v>4.55654</v>
      </c>
      <c r="W696" s="2">
        <v>4.55654</v>
      </c>
      <c r="X696" s="2">
        <v>7.5915499999999998</v>
      </c>
    </row>
    <row r="697" spans="1:24" x14ac:dyDescent="0.25">
      <c r="A697" t="s">
        <v>0</v>
      </c>
      <c r="B697" t="s">
        <v>1</v>
      </c>
      <c r="C697" s="1" t="s">
        <v>75</v>
      </c>
      <c r="D697" t="s">
        <v>1703</v>
      </c>
      <c r="E697" s="1" t="s">
        <v>1704</v>
      </c>
      <c r="F697" t="s">
        <v>5</v>
      </c>
      <c r="I697" t="s">
        <v>5</v>
      </c>
      <c r="J697" t="s">
        <v>5</v>
      </c>
      <c r="K697" t="s">
        <v>5</v>
      </c>
      <c r="L697">
        <v>1</v>
      </c>
      <c r="O697">
        <v>1</v>
      </c>
      <c r="P697">
        <v>1</v>
      </c>
      <c r="Q697">
        <v>1</v>
      </c>
      <c r="R697" t="s">
        <v>8</v>
      </c>
      <c r="S697" s="2">
        <v>1.1351800000000001</v>
      </c>
      <c r="T697" s="2">
        <v>0</v>
      </c>
      <c r="U697" s="2">
        <v>0</v>
      </c>
      <c r="V697" s="2">
        <v>0.91314600000000001</v>
      </c>
      <c r="W697" s="2">
        <v>0.91314600000000001</v>
      </c>
      <c r="X697" s="2">
        <v>1.1351800000000001</v>
      </c>
    </row>
    <row r="698" spans="1:24" x14ac:dyDescent="0.25">
      <c r="A698" t="s">
        <v>0</v>
      </c>
      <c r="B698" t="s">
        <v>1</v>
      </c>
      <c r="C698" s="1" t="s">
        <v>75</v>
      </c>
      <c r="D698" t="s">
        <v>1703</v>
      </c>
      <c r="E698" s="1" t="s">
        <v>1704</v>
      </c>
      <c r="F698" t="s">
        <v>5</v>
      </c>
      <c r="I698" t="s">
        <v>5</v>
      </c>
      <c r="J698" t="s">
        <v>5</v>
      </c>
      <c r="K698" t="s">
        <v>5</v>
      </c>
      <c r="L698">
        <v>1</v>
      </c>
      <c r="O698">
        <v>1</v>
      </c>
      <c r="P698">
        <v>1</v>
      </c>
      <c r="Q698">
        <v>1</v>
      </c>
      <c r="R698" t="s">
        <v>9</v>
      </c>
      <c r="S698" s="2">
        <v>2.50441</v>
      </c>
      <c r="T698" s="2">
        <v>0</v>
      </c>
      <c r="U698" s="2">
        <v>0</v>
      </c>
      <c r="V698" s="2">
        <v>3.2568899999999998</v>
      </c>
      <c r="W698" s="2">
        <v>3.2568899999999998</v>
      </c>
      <c r="X698" s="2">
        <v>2.50441</v>
      </c>
    </row>
    <row r="699" spans="1:24" x14ac:dyDescent="0.25">
      <c r="A699" t="s">
        <v>0</v>
      </c>
      <c r="B699" t="s">
        <v>1</v>
      </c>
      <c r="C699" s="1" t="s">
        <v>75</v>
      </c>
      <c r="D699" t="s">
        <v>1776</v>
      </c>
      <c r="E699" s="1" t="s">
        <v>1777</v>
      </c>
      <c r="F699" t="s">
        <v>5</v>
      </c>
      <c r="G699" t="s">
        <v>5</v>
      </c>
      <c r="I699" t="s">
        <v>5</v>
      </c>
      <c r="J699" t="s">
        <v>5</v>
      </c>
      <c r="K699" t="s">
        <v>5</v>
      </c>
      <c r="L699">
        <v>1</v>
      </c>
      <c r="M699">
        <v>1</v>
      </c>
      <c r="O699">
        <v>1</v>
      </c>
      <c r="P699">
        <v>1</v>
      </c>
      <c r="Q699">
        <v>1</v>
      </c>
      <c r="R699" t="s">
        <v>6</v>
      </c>
      <c r="S699" s="2">
        <v>13.6671</v>
      </c>
      <c r="T699" s="2">
        <v>3.1E-2</v>
      </c>
      <c r="U699" s="2">
        <v>0</v>
      </c>
      <c r="V699" s="2">
        <v>17.224599999999899</v>
      </c>
      <c r="W699" s="2">
        <v>17.224599999999899</v>
      </c>
      <c r="X699" s="2">
        <v>13.6671</v>
      </c>
    </row>
    <row r="700" spans="1:24" x14ac:dyDescent="0.25">
      <c r="A700" t="s">
        <v>0</v>
      </c>
      <c r="B700" t="s">
        <v>1</v>
      </c>
      <c r="C700" s="1" t="s">
        <v>75</v>
      </c>
      <c r="D700" t="s">
        <v>1776</v>
      </c>
      <c r="E700" s="1" t="s">
        <v>1777</v>
      </c>
      <c r="F700" t="s">
        <v>5</v>
      </c>
      <c r="G700" t="s">
        <v>5</v>
      </c>
      <c r="I700" t="s">
        <v>5</v>
      </c>
      <c r="J700" t="s">
        <v>5</v>
      </c>
      <c r="K700" t="s">
        <v>5</v>
      </c>
      <c r="L700">
        <v>1</v>
      </c>
      <c r="M700">
        <v>1</v>
      </c>
      <c r="O700">
        <v>1</v>
      </c>
      <c r="P700">
        <v>1</v>
      </c>
      <c r="Q700">
        <v>1</v>
      </c>
      <c r="R700" t="s">
        <v>7</v>
      </c>
      <c r="S700" s="2">
        <v>0.44453399999999998</v>
      </c>
      <c r="T700" s="2">
        <v>4.7020999999999999E-4</v>
      </c>
      <c r="U700" s="2">
        <v>0</v>
      </c>
      <c r="V700" s="2">
        <v>0.69505499999999998</v>
      </c>
      <c r="W700" s="2">
        <v>0.69505499999999998</v>
      </c>
      <c r="X700" s="2">
        <v>0.44453399999999998</v>
      </c>
    </row>
    <row r="701" spans="1:24" x14ac:dyDescent="0.25">
      <c r="A701" t="s">
        <v>0</v>
      </c>
      <c r="B701" t="s">
        <v>1</v>
      </c>
      <c r="C701" s="1" t="s">
        <v>75</v>
      </c>
      <c r="D701" t="s">
        <v>1776</v>
      </c>
      <c r="E701" s="1" t="s">
        <v>1777</v>
      </c>
      <c r="F701" t="s">
        <v>5</v>
      </c>
      <c r="G701" t="s">
        <v>5</v>
      </c>
      <c r="I701" t="s">
        <v>5</v>
      </c>
      <c r="J701" t="s">
        <v>5</v>
      </c>
      <c r="K701" t="s">
        <v>5</v>
      </c>
      <c r="L701">
        <v>1</v>
      </c>
      <c r="M701">
        <v>1</v>
      </c>
      <c r="O701">
        <v>1</v>
      </c>
      <c r="P701">
        <v>1</v>
      </c>
      <c r="Q701">
        <v>1</v>
      </c>
      <c r="R701" t="s">
        <v>8</v>
      </c>
      <c r="S701" s="2">
        <v>5.9426899999999998</v>
      </c>
      <c r="T701" s="2">
        <v>0</v>
      </c>
      <c r="U701" s="2">
        <v>0</v>
      </c>
      <c r="V701" s="2">
        <v>0.288775</v>
      </c>
      <c r="W701" s="2">
        <v>0.288775</v>
      </c>
      <c r="X701" s="2">
        <v>5.9426899999999998</v>
      </c>
    </row>
    <row r="702" spans="1:24" x14ac:dyDescent="0.25">
      <c r="A702" t="s">
        <v>0</v>
      </c>
      <c r="B702" t="s">
        <v>1</v>
      </c>
      <c r="C702" s="1" t="s">
        <v>75</v>
      </c>
      <c r="D702" t="s">
        <v>1776</v>
      </c>
      <c r="E702" s="1" t="s">
        <v>1777</v>
      </c>
      <c r="F702" t="s">
        <v>5</v>
      </c>
      <c r="G702" t="s">
        <v>5</v>
      </c>
      <c r="I702" t="s">
        <v>5</v>
      </c>
      <c r="J702" t="s">
        <v>5</v>
      </c>
      <c r="K702" t="s">
        <v>5</v>
      </c>
      <c r="L702">
        <v>1</v>
      </c>
      <c r="M702">
        <v>1</v>
      </c>
      <c r="O702">
        <v>1</v>
      </c>
      <c r="P702">
        <v>1</v>
      </c>
      <c r="Q702">
        <v>1</v>
      </c>
      <c r="R702" t="s">
        <v>9</v>
      </c>
      <c r="S702" s="2">
        <v>0.108642</v>
      </c>
      <c r="T702" s="2">
        <v>5.07581E-3</v>
      </c>
      <c r="U702" s="2">
        <v>0</v>
      </c>
      <c r="V702" s="2">
        <v>2.2932100000000002</v>
      </c>
      <c r="W702" s="2">
        <v>2.2932100000000002</v>
      </c>
      <c r="X702" s="2">
        <v>0.108642</v>
      </c>
    </row>
    <row r="703" spans="1:24" x14ac:dyDescent="0.25">
      <c r="A703" t="s">
        <v>0</v>
      </c>
      <c r="B703" t="s">
        <v>1</v>
      </c>
      <c r="C703" s="1" t="s">
        <v>75</v>
      </c>
      <c r="D703" t="s">
        <v>1793</v>
      </c>
      <c r="E703" s="1" t="s">
        <v>1794</v>
      </c>
      <c r="F703" t="s">
        <v>5</v>
      </c>
      <c r="G703" t="s">
        <v>5</v>
      </c>
      <c r="I703" t="s">
        <v>5</v>
      </c>
      <c r="J703" t="s">
        <v>5</v>
      </c>
      <c r="K703" t="s">
        <v>5</v>
      </c>
      <c r="L703">
        <v>1</v>
      </c>
      <c r="M703">
        <v>1</v>
      </c>
      <c r="O703">
        <v>1</v>
      </c>
      <c r="P703">
        <v>1</v>
      </c>
      <c r="Q703">
        <v>1</v>
      </c>
      <c r="R703" t="s">
        <v>6</v>
      </c>
      <c r="S703" s="2">
        <v>16.494900000000001</v>
      </c>
      <c r="T703" s="2">
        <v>3.5000000000000003E-2</v>
      </c>
      <c r="U703" s="2">
        <v>0</v>
      </c>
      <c r="V703" s="2">
        <v>17.527000000000001</v>
      </c>
      <c r="W703" s="2">
        <v>17.527000000000001</v>
      </c>
      <c r="X703" s="2">
        <v>16.494900000000001</v>
      </c>
    </row>
    <row r="704" spans="1:24" x14ac:dyDescent="0.25">
      <c r="A704" t="s">
        <v>0</v>
      </c>
      <c r="B704" t="s">
        <v>1</v>
      </c>
      <c r="C704" s="1" t="s">
        <v>75</v>
      </c>
      <c r="D704" t="s">
        <v>1793</v>
      </c>
      <c r="E704" s="1" t="s">
        <v>1794</v>
      </c>
      <c r="F704" t="s">
        <v>5</v>
      </c>
      <c r="G704" t="s">
        <v>5</v>
      </c>
      <c r="I704" t="s">
        <v>5</v>
      </c>
      <c r="J704" t="s">
        <v>5</v>
      </c>
      <c r="K704" t="s">
        <v>5</v>
      </c>
      <c r="L704">
        <v>1</v>
      </c>
      <c r="M704">
        <v>1</v>
      </c>
      <c r="O704">
        <v>1</v>
      </c>
      <c r="P704">
        <v>1</v>
      </c>
      <c r="Q704">
        <v>1</v>
      </c>
      <c r="R704" t="s">
        <v>7</v>
      </c>
      <c r="S704" s="2">
        <v>1.1716500000000001</v>
      </c>
      <c r="T704" s="2">
        <v>4.7020999999999999E-4</v>
      </c>
      <c r="U704" s="2">
        <v>0</v>
      </c>
      <c r="V704" s="2">
        <v>1.3665400000000001</v>
      </c>
      <c r="W704" s="2">
        <v>1.3665400000000001</v>
      </c>
      <c r="X704" s="2">
        <v>1.1716500000000001</v>
      </c>
    </row>
    <row r="705" spans="1:24" x14ac:dyDescent="0.25">
      <c r="A705" t="s">
        <v>0</v>
      </c>
      <c r="B705" t="s">
        <v>1</v>
      </c>
      <c r="C705" s="1" t="s">
        <v>75</v>
      </c>
      <c r="D705" t="s">
        <v>1793</v>
      </c>
      <c r="E705" s="1" t="s">
        <v>1794</v>
      </c>
      <c r="F705" t="s">
        <v>5</v>
      </c>
      <c r="G705" t="s">
        <v>5</v>
      </c>
      <c r="I705" t="s">
        <v>5</v>
      </c>
      <c r="J705" t="s">
        <v>5</v>
      </c>
      <c r="K705" t="s">
        <v>5</v>
      </c>
      <c r="L705">
        <v>1</v>
      </c>
      <c r="M705">
        <v>1</v>
      </c>
      <c r="O705">
        <v>1</v>
      </c>
      <c r="P705">
        <v>1</v>
      </c>
      <c r="Q705">
        <v>1</v>
      </c>
      <c r="R705" t="s">
        <v>8</v>
      </c>
      <c r="S705" s="2">
        <v>8.7317400000000003</v>
      </c>
      <c r="T705" s="2">
        <v>0</v>
      </c>
      <c r="U705" s="2">
        <v>0</v>
      </c>
      <c r="V705" s="2">
        <v>0.29097499999999998</v>
      </c>
      <c r="W705" s="2">
        <v>0.29097499999999998</v>
      </c>
      <c r="X705" s="2">
        <v>8.7317400000000003</v>
      </c>
    </row>
    <row r="706" spans="1:24" x14ac:dyDescent="0.25">
      <c r="A706" t="s">
        <v>0</v>
      </c>
      <c r="B706" t="s">
        <v>1</v>
      </c>
      <c r="C706" s="1" t="s">
        <v>75</v>
      </c>
      <c r="D706" t="s">
        <v>1793</v>
      </c>
      <c r="E706" s="1" t="s">
        <v>1794</v>
      </c>
      <c r="F706" t="s">
        <v>5</v>
      </c>
      <c r="G706" t="s">
        <v>5</v>
      </c>
      <c r="I706" t="s">
        <v>5</v>
      </c>
      <c r="J706" t="s">
        <v>5</v>
      </c>
      <c r="K706" t="s">
        <v>5</v>
      </c>
      <c r="L706">
        <v>1</v>
      </c>
      <c r="M706">
        <v>1</v>
      </c>
      <c r="O706">
        <v>1</v>
      </c>
      <c r="P706">
        <v>1</v>
      </c>
      <c r="Q706">
        <v>1</v>
      </c>
      <c r="R706" t="s">
        <v>9</v>
      </c>
      <c r="S706" s="2">
        <v>0.14675199999999999</v>
      </c>
      <c r="T706" s="2">
        <v>5.07581E-3</v>
      </c>
      <c r="U706" s="2">
        <v>0</v>
      </c>
      <c r="V706" s="2">
        <v>2.4818500000000001</v>
      </c>
      <c r="W706" s="2">
        <v>2.4818500000000001</v>
      </c>
      <c r="X706" s="2">
        <v>0.14675199999999999</v>
      </c>
    </row>
    <row r="707" spans="1:24" x14ac:dyDescent="0.25">
      <c r="A707" t="s">
        <v>0</v>
      </c>
      <c r="B707" t="s">
        <v>1</v>
      </c>
      <c r="C707" s="1" t="s">
        <v>75</v>
      </c>
      <c r="D707" t="s">
        <v>1953</v>
      </c>
      <c r="E707" s="1" t="s">
        <v>1954</v>
      </c>
      <c r="F707" t="s">
        <v>5</v>
      </c>
      <c r="I707" t="s">
        <v>5</v>
      </c>
      <c r="K707" t="s">
        <v>5</v>
      </c>
      <c r="L707">
        <v>1</v>
      </c>
      <c r="O707">
        <v>1</v>
      </c>
      <c r="Q707">
        <v>1</v>
      </c>
      <c r="R707" t="s">
        <v>6</v>
      </c>
      <c r="S707" s="2">
        <v>10.888199999999999</v>
      </c>
      <c r="T707" s="2">
        <v>0</v>
      </c>
      <c r="U707" s="2">
        <v>0</v>
      </c>
      <c r="V707" s="2">
        <v>22.8751</v>
      </c>
      <c r="W707" s="2">
        <v>0</v>
      </c>
      <c r="X707" s="2">
        <v>10.888199999999999</v>
      </c>
    </row>
    <row r="708" spans="1:24" x14ac:dyDescent="0.25">
      <c r="A708" t="s">
        <v>0</v>
      </c>
      <c r="B708" t="s">
        <v>1</v>
      </c>
      <c r="C708" s="1" t="s">
        <v>75</v>
      </c>
      <c r="D708" t="s">
        <v>1953</v>
      </c>
      <c r="E708" s="1" t="s">
        <v>1954</v>
      </c>
      <c r="F708" t="s">
        <v>5</v>
      </c>
      <c r="I708" t="s">
        <v>5</v>
      </c>
      <c r="K708" t="s">
        <v>5</v>
      </c>
      <c r="L708">
        <v>1</v>
      </c>
      <c r="O708">
        <v>1</v>
      </c>
      <c r="Q708">
        <v>1</v>
      </c>
      <c r="R708" t="s">
        <v>7</v>
      </c>
      <c r="S708" s="2">
        <v>0.90030200000000005</v>
      </c>
      <c r="T708" s="2">
        <v>0</v>
      </c>
      <c r="U708" s="2">
        <v>0</v>
      </c>
      <c r="V708" s="2">
        <v>2.1688000000000001</v>
      </c>
      <c r="W708" s="2">
        <v>0</v>
      </c>
      <c r="X708" s="2">
        <v>0.90030200000000005</v>
      </c>
    </row>
    <row r="709" spans="1:24" x14ac:dyDescent="0.25">
      <c r="A709" t="s">
        <v>0</v>
      </c>
      <c r="B709" t="s">
        <v>1</v>
      </c>
      <c r="C709" s="1" t="s">
        <v>75</v>
      </c>
      <c r="D709" t="s">
        <v>1953</v>
      </c>
      <c r="E709" s="1" t="s">
        <v>1954</v>
      </c>
      <c r="F709" t="s">
        <v>5</v>
      </c>
      <c r="I709" t="s">
        <v>5</v>
      </c>
      <c r="K709" t="s">
        <v>5</v>
      </c>
      <c r="L709">
        <v>1</v>
      </c>
      <c r="O709">
        <v>1</v>
      </c>
      <c r="Q709">
        <v>1</v>
      </c>
      <c r="R709" t="s">
        <v>8</v>
      </c>
      <c r="S709" s="2">
        <v>3.5172099999999999</v>
      </c>
      <c r="T709" s="2">
        <v>0</v>
      </c>
      <c r="U709" s="2">
        <v>0</v>
      </c>
      <c r="V709" s="2">
        <v>0.27024100000000001</v>
      </c>
      <c r="W709" s="2">
        <v>0</v>
      </c>
      <c r="X709" s="2">
        <v>3.5172099999999999</v>
      </c>
    </row>
    <row r="710" spans="1:24" x14ac:dyDescent="0.25">
      <c r="A710" t="s">
        <v>0</v>
      </c>
      <c r="B710" t="s">
        <v>1</v>
      </c>
      <c r="C710" s="1" t="s">
        <v>75</v>
      </c>
      <c r="D710" t="s">
        <v>1953</v>
      </c>
      <c r="E710" s="1" t="s">
        <v>1954</v>
      </c>
      <c r="F710" t="s">
        <v>5</v>
      </c>
      <c r="I710" t="s">
        <v>5</v>
      </c>
      <c r="K710" t="s">
        <v>5</v>
      </c>
      <c r="L710">
        <v>1</v>
      </c>
      <c r="O710">
        <v>1</v>
      </c>
      <c r="Q710">
        <v>1</v>
      </c>
      <c r="R710" t="s">
        <v>9</v>
      </c>
      <c r="S710" s="2">
        <v>0.87765400000000005</v>
      </c>
      <c r="T710" s="2">
        <v>0</v>
      </c>
      <c r="U710" s="2">
        <v>0</v>
      </c>
      <c r="V710" s="2">
        <v>2.1460300000000001</v>
      </c>
      <c r="W710" s="2">
        <v>0</v>
      </c>
      <c r="X710" s="2">
        <v>0.87765400000000005</v>
      </c>
    </row>
    <row r="711" spans="1:24" x14ac:dyDescent="0.25">
      <c r="A711" t="s">
        <v>0</v>
      </c>
      <c r="B711" t="s">
        <v>1</v>
      </c>
      <c r="C711" s="1" t="s">
        <v>75</v>
      </c>
      <c r="D711" t="s">
        <v>1959</v>
      </c>
      <c r="E711" s="1" t="s">
        <v>1960</v>
      </c>
      <c r="F711" t="s">
        <v>5</v>
      </c>
      <c r="I711" t="s">
        <v>135</v>
      </c>
      <c r="J711" t="s">
        <v>135</v>
      </c>
      <c r="K711" t="s">
        <v>5</v>
      </c>
      <c r="L711">
        <v>2</v>
      </c>
      <c r="O711">
        <v>2</v>
      </c>
      <c r="P711">
        <v>2</v>
      </c>
      <c r="Q711">
        <v>2</v>
      </c>
      <c r="R711" t="s">
        <v>6</v>
      </c>
      <c r="S711" s="2">
        <v>0.17549999999999999</v>
      </c>
      <c r="T711" s="2">
        <v>0</v>
      </c>
      <c r="U711" s="2">
        <v>0</v>
      </c>
      <c r="V711" s="2">
        <v>134.11989999999901</v>
      </c>
      <c r="W711" s="2">
        <v>134.11989999999901</v>
      </c>
      <c r="X711" s="2">
        <v>0.17549999999999999</v>
      </c>
    </row>
    <row r="712" spans="1:24" x14ac:dyDescent="0.25">
      <c r="A712" t="s">
        <v>0</v>
      </c>
      <c r="B712" t="s">
        <v>1</v>
      </c>
      <c r="C712" s="1" t="s">
        <v>75</v>
      </c>
      <c r="D712" t="s">
        <v>1959</v>
      </c>
      <c r="E712" s="1" t="s">
        <v>1960</v>
      </c>
      <c r="F712" t="s">
        <v>5</v>
      </c>
      <c r="I712" t="s">
        <v>135</v>
      </c>
      <c r="J712" t="s">
        <v>135</v>
      </c>
      <c r="K712" t="s">
        <v>5</v>
      </c>
      <c r="L712">
        <v>2</v>
      </c>
      <c r="O712">
        <v>2</v>
      </c>
      <c r="P712">
        <v>2</v>
      </c>
      <c r="Q712">
        <v>2</v>
      </c>
      <c r="R712" t="s">
        <v>7</v>
      </c>
      <c r="S712" s="2">
        <v>5.2649999999999997E-3</v>
      </c>
      <c r="T712" s="2">
        <v>0</v>
      </c>
      <c r="U712" s="2">
        <v>0</v>
      </c>
      <c r="V712" s="2">
        <v>49.393790000000003</v>
      </c>
      <c r="W712" s="2">
        <v>49.393790000000003</v>
      </c>
      <c r="X712" s="2">
        <v>5.2649999999999997E-3</v>
      </c>
    </row>
    <row r="713" spans="1:24" x14ac:dyDescent="0.25">
      <c r="A713" t="s">
        <v>0</v>
      </c>
      <c r="B713" t="s">
        <v>1</v>
      </c>
      <c r="C713" s="1" t="s">
        <v>75</v>
      </c>
      <c r="D713" t="s">
        <v>1959</v>
      </c>
      <c r="E713" s="1" t="s">
        <v>1960</v>
      </c>
      <c r="F713" t="s">
        <v>5</v>
      </c>
      <c r="I713" t="s">
        <v>135</v>
      </c>
      <c r="J713" t="s">
        <v>135</v>
      </c>
      <c r="K713" t="s">
        <v>5</v>
      </c>
      <c r="L713">
        <v>2</v>
      </c>
      <c r="O713">
        <v>2</v>
      </c>
      <c r="P713">
        <v>2</v>
      </c>
      <c r="Q713">
        <v>2</v>
      </c>
      <c r="R713" t="s">
        <v>8</v>
      </c>
      <c r="S713" s="2">
        <v>1.0529999999999999E-3</v>
      </c>
      <c r="T713" s="2">
        <v>0</v>
      </c>
      <c r="U713" s="2">
        <v>0</v>
      </c>
      <c r="V713" s="2">
        <v>13.705978</v>
      </c>
      <c r="W713" s="2">
        <v>13.705978</v>
      </c>
      <c r="X713" s="2">
        <v>1.0529999999999999E-3</v>
      </c>
    </row>
    <row r="714" spans="1:24" x14ac:dyDescent="0.25">
      <c r="A714" t="s">
        <v>0</v>
      </c>
      <c r="B714" t="s">
        <v>1</v>
      </c>
      <c r="C714" s="1" t="s">
        <v>75</v>
      </c>
      <c r="D714" t="s">
        <v>1959</v>
      </c>
      <c r="E714" s="1" t="s">
        <v>1960</v>
      </c>
      <c r="F714" t="s">
        <v>5</v>
      </c>
      <c r="I714" t="s">
        <v>135</v>
      </c>
      <c r="J714" t="s">
        <v>135</v>
      </c>
      <c r="K714" t="s">
        <v>5</v>
      </c>
      <c r="L714">
        <v>2</v>
      </c>
      <c r="O714">
        <v>2</v>
      </c>
      <c r="P714">
        <v>2</v>
      </c>
      <c r="Q714">
        <v>2</v>
      </c>
      <c r="R714" t="s">
        <v>9</v>
      </c>
      <c r="S714" s="2">
        <v>2.457E-3</v>
      </c>
      <c r="T714" s="2">
        <v>0</v>
      </c>
      <c r="U714" s="2">
        <v>0</v>
      </c>
      <c r="V714" s="2">
        <v>1.6263000000000001</v>
      </c>
      <c r="W714" s="2">
        <v>1.6262999999999901</v>
      </c>
      <c r="X714" s="2">
        <v>2.457E-3</v>
      </c>
    </row>
    <row r="715" spans="1:24" x14ac:dyDescent="0.25">
      <c r="A715" t="s">
        <v>0</v>
      </c>
      <c r="B715" t="s">
        <v>1</v>
      </c>
      <c r="C715" s="1" t="s">
        <v>75</v>
      </c>
      <c r="D715" t="s">
        <v>2588</v>
      </c>
      <c r="E715" s="1" t="s">
        <v>2589</v>
      </c>
      <c r="F715" t="s">
        <v>18</v>
      </c>
      <c r="I715" t="s">
        <v>18</v>
      </c>
      <c r="J715" t="s">
        <v>18</v>
      </c>
      <c r="K715" t="s">
        <v>18</v>
      </c>
      <c r="L715">
        <v>1</v>
      </c>
      <c r="O715">
        <v>2</v>
      </c>
      <c r="P715">
        <v>2</v>
      </c>
      <c r="Q715">
        <v>1</v>
      </c>
      <c r="R715" t="s">
        <v>6</v>
      </c>
      <c r="S715" s="2">
        <v>1.024</v>
      </c>
      <c r="T715" s="2">
        <v>0</v>
      </c>
      <c r="U715" s="2">
        <v>0</v>
      </c>
      <c r="V715" s="2">
        <v>4.03</v>
      </c>
      <c r="W715" s="2">
        <v>4.03</v>
      </c>
      <c r="X715" s="2">
        <v>1.024</v>
      </c>
    </row>
    <row r="716" spans="1:24" x14ac:dyDescent="0.25">
      <c r="A716" t="s">
        <v>0</v>
      </c>
      <c r="B716" t="s">
        <v>1</v>
      </c>
      <c r="C716" s="1" t="s">
        <v>75</v>
      </c>
      <c r="D716" t="s">
        <v>2588</v>
      </c>
      <c r="E716" s="1" t="s">
        <v>2589</v>
      </c>
      <c r="F716" t="s">
        <v>18</v>
      </c>
      <c r="I716" t="s">
        <v>18</v>
      </c>
      <c r="J716" t="s">
        <v>18</v>
      </c>
      <c r="K716" t="s">
        <v>18</v>
      </c>
      <c r="L716">
        <v>1</v>
      </c>
      <c r="O716">
        <v>2</v>
      </c>
      <c r="P716">
        <v>2</v>
      </c>
      <c r="Q716">
        <v>1</v>
      </c>
      <c r="R716" t="s">
        <v>7</v>
      </c>
      <c r="S716" s="2">
        <v>3.9631099999999997E-3</v>
      </c>
      <c r="T716" s="2">
        <v>0</v>
      </c>
      <c r="U716" s="2">
        <v>0</v>
      </c>
      <c r="V716" s="2">
        <v>0.47332600000000002</v>
      </c>
      <c r="W716" s="2">
        <v>0.47332600000000002</v>
      </c>
      <c r="X716" s="2">
        <v>3.9631099999999997E-3</v>
      </c>
    </row>
    <row r="717" spans="1:24" x14ac:dyDescent="0.25">
      <c r="A717" t="s">
        <v>0</v>
      </c>
      <c r="B717" t="s">
        <v>1</v>
      </c>
      <c r="C717" s="1" t="s">
        <v>75</v>
      </c>
      <c r="D717" t="s">
        <v>2588</v>
      </c>
      <c r="E717" s="1" t="s">
        <v>2589</v>
      </c>
      <c r="F717" t="s">
        <v>18</v>
      </c>
      <c r="I717" t="s">
        <v>18</v>
      </c>
      <c r="J717" t="s">
        <v>18</v>
      </c>
      <c r="K717" t="s">
        <v>18</v>
      </c>
      <c r="L717">
        <v>1</v>
      </c>
      <c r="O717">
        <v>2</v>
      </c>
      <c r="P717">
        <v>2</v>
      </c>
      <c r="Q717">
        <v>1</v>
      </c>
      <c r="R717" t="s">
        <v>8</v>
      </c>
      <c r="S717" s="2">
        <v>2E-3</v>
      </c>
      <c r="T717" s="2">
        <v>0</v>
      </c>
      <c r="U717" s="2">
        <v>0</v>
      </c>
      <c r="V717" s="2">
        <v>2E-3</v>
      </c>
      <c r="W717" s="2">
        <v>2E-3</v>
      </c>
      <c r="X717" s="2">
        <v>2E-3</v>
      </c>
    </row>
    <row r="718" spans="1:24" x14ac:dyDescent="0.25">
      <c r="A718" t="s">
        <v>0</v>
      </c>
      <c r="B718" t="s">
        <v>1</v>
      </c>
      <c r="C718" s="1" t="s">
        <v>75</v>
      </c>
      <c r="D718" t="s">
        <v>2588</v>
      </c>
      <c r="E718" s="1" t="s">
        <v>2589</v>
      </c>
      <c r="F718" t="s">
        <v>18</v>
      </c>
      <c r="I718" t="s">
        <v>18</v>
      </c>
      <c r="J718" t="s">
        <v>18</v>
      </c>
      <c r="K718" t="s">
        <v>18</v>
      </c>
      <c r="L718">
        <v>1</v>
      </c>
      <c r="O718">
        <v>2</v>
      </c>
      <c r="P718">
        <v>2</v>
      </c>
      <c r="Q718">
        <v>1</v>
      </c>
      <c r="R718" t="s">
        <v>9</v>
      </c>
      <c r="S718" s="2">
        <v>0.20599999999999999</v>
      </c>
      <c r="T718" s="2">
        <v>0</v>
      </c>
      <c r="U718" s="2">
        <v>0</v>
      </c>
      <c r="V718" s="2">
        <v>0.28000000000000003</v>
      </c>
      <c r="W718" s="2">
        <v>0.28000000000000003</v>
      </c>
      <c r="X718" s="2">
        <v>0.20599999999999999</v>
      </c>
    </row>
    <row r="719" spans="1:24" x14ac:dyDescent="0.25">
      <c r="A719" t="s">
        <v>0</v>
      </c>
      <c r="B719" t="s">
        <v>1</v>
      </c>
      <c r="C719" s="1" t="s">
        <v>75</v>
      </c>
      <c r="D719" t="s">
        <v>2590</v>
      </c>
      <c r="E719" s="1" t="s">
        <v>2591</v>
      </c>
      <c r="F719" t="s">
        <v>5</v>
      </c>
      <c r="I719" t="s">
        <v>5</v>
      </c>
      <c r="J719" t="s">
        <v>5</v>
      </c>
      <c r="K719" t="s">
        <v>5</v>
      </c>
      <c r="L719">
        <v>2</v>
      </c>
      <c r="O719">
        <v>2</v>
      </c>
      <c r="P719">
        <v>2</v>
      </c>
      <c r="Q719">
        <v>2</v>
      </c>
      <c r="R719" t="s">
        <v>6</v>
      </c>
      <c r="S719" s="2">
        <v>2.0148519999999999</v>
      </c>
      <c r="T719" s="2">
        <v>0</v>
      </c>
      <c r="U719" s="2">
        <v>0</v>
      </c>
      <c r="V719" s="2">
        <v>2.9709099999999999</v>
      </c>
      <c r="W719" s="2">
        <v>2.9709099999999999</v>
      </c>
      <c r="X719" s="2">
        <v>2.0148519999999999</v>
      </c>
    </row>
    <row r="720" spans="1:24" x14ac:dyDescent="0.25">
      <c r="A720" t="s">
        <v>0</v>
      </c>
      <c r="B720" t="s">
        <v>1</v>
      </c>
      <c r="C720" s="1" t="s">
        <v>75</v>
      </c>
      <c r="D720" t="s">
        <v>2590</v>
      </c>
      <c r="E720" s="1" t="s">
        <v>2591</v>
      </c>
      <c r="F720" t="s">
        <v>5</v>
      </c>
      <c r="I720" t="s">
        <v>5</v>
      </c>
      <c r="J720" t="s">
        <v>5</v>
      </c>
      <c r="K720" t="s">
        <v>5</v>
      </c>
      <c r="L720">
        <v>2</v>
      </c>
      <c r="O720">
        <v>2</v>
      </c>
      <c r="P720">
        <v>2</v>
      </c>
      <c r="Q720">
        <v>2</v>
      </c>
      <c r="R720" t="s">
        <v>7</v>
      </c>
      <c r="S720" s="2">
        <v>0.13177</v>
      </c>
      <c r="T720" s="2">
        <v>0</v>
      </c>
      <c r="U720" s="2">
        <v>0</v>
      </c>
      <c r="V720" s="2">
        <v>0.22393399999999999</v>
      </c>
      <c r="W720" s="2">
        <v>0.22393399999999999</v>
      </c>
      <c r="X720" s="2">
        <v>0.13177</v>
      </c>
    </row>
    <row r="721" spans="1:24" x14ac:dyDescent="0.25">
      <c r="A721" t="s">
        <v>0</v>
      </c>
      <c r="B721" t="s">
        <v>1</v>
      </c>
      <c r="C721" s="1" t="s">
        <v>75</v>
      </c>
      <c r="D721" t="s">
        <v>2590</v>
      </c>
      <c r="E721" s="1" t="s">
        <v>2591</v>
      </c>
      <c r="F721" t="s">
        <v>5</v>
      </c>
      <c r="I721" t="s">
        <v>5</v>
      </c>
      <c r="J721" t="s">
        <v>5</v>
      </c>
      <c r="K721" t="s">
        <v>5</v>
      </c>
      <c r="L721">
        <v>2</v>
      </c>
      <c r="O721">
        <v>2</v>
      </c>
      <c r="P721">
        <v>2</v>
      </c>
      <c r="Q721">
        <v>2</v>
      </c>
      <c r="R721" t="s">
        <v>8</v>
      </c>
      <c r="S721" s="2">
        <v>0.65520400000000001</v>
      </c>
      <c r="T721" s="2">
        <v>0</v>
      </c>
      <c r="U721" s="2">
        <v>0</v>
      </c>
      <c r="V721" s="2">
        <v>4.2599999999999999E-2</v>
      </c>
      <c r="W721" s="2">
        <v>4.2599999999999999E-2</v>
      </c>
      <c r="X721" s="2">
        <v>0.65520399999999901</v>
      </c>
    </row>
    <row r="722" spans="1:24" x14ac:dyDescent="0.25">
      <c r="A722" t="s">
        <v>0</v>
      </c>
      <c r="B722" t="s">
        <v>1</v>
      </c>
      <c r="C722" s="1" t="s">
        <v>75</v>
      </c>
      <c r="D722" t="s">
        <v>2590</v>
      </c>
      <c r="E722" s="1" t="s">
        <v>2591</v>
      </c>
      <c r="F722" t="s">
        <v>5</v>
      </c>
      <c r="I722" t="s">
        <v>5</v>
      </c>
      <c r="J722" t="s">
        <v>5</v>
      </c>
      <c r="K722" t="s">
        <v>5</v>
      </c>
      <c r="L722">
        <v>2</v>
      </c>
      <c r="O722">
        <v>2</v>
      </c>
      <c r="P722">
        <v>2</v>
      </c>
      <c r="Q722">
        <v>2</v>
      </c>
      <c r="R722" t="s">
        <v>9</v>
      </c>
      <c r="S722" s="2">
        <v>0.16750589999999899</v>
      </c>
      <c r="T722" s="2">
        <v>0</v>
      </c>
      <c r="U722" s="2">
        <v>0</v>
      </c>
      <c r="V722" s="2">
        <v>0.28581000000000001</v>
      </c>
      <c r="W722" s="2">
        <v>0.28581000000000001</v>
      </c>
      <c r="X722" s="2">
        <v>0.16750589999999899</v>
      </c>
    </row>
    <row r="723" spans="1:24" x14ac:dyDescent="0.25">
      <c r="A723" t="s">
        <v>0</v>
      </c>
      <c r="B723" t="s">
        <v>1</v>
      </c>
      <c r="C723" s="1" t="s">
        <v>75</v>
      </c>
      <c r="D723" t="s">
        <v>2592</v>
      </c>
      <c r="E723" s="1" t="s">
        <v>2593</v>
      </c>
      <c r="F723" t="s">
        <v>15</v>
      </c>
      <c r="I723" t="s">
        <v>15</v>
      </c>
      <c r="J723" t="s">
        <v>15</v>
      </c>
      <c r="K723" t="s">
        <v>15</v>
      </c>
      <c r="L723">
        <v>1</v>
      </c>
      <c r="O723">
        <v>1</v>
      </c>
      <c r="P723">
        <v>1</v>
      </c>
      <c r="Q723">
        <v>1</v>
      </c>
      <c r="R723" t="s">
        <v>6</v>
      </c>
      <c r="S723" s="2">
        <v>30.84592</v>
      </c>
      <c r="T723" s="2">
        <v>0</v>
      </c>
      <c r="U723" s="2">
        <v>0</v>
      </c>
      <c r="V723" s="2">
        <v>130.52951999999999</v>
      </c>
      <c r="W723" s="2">
        <v>130.52951999999999</v>
      </c>
      <c r="X723" s="2">
        <v>30.84592</v>
      </c>
    </row>
    <row r="724" spans="1:24" x14ac:dyDescent="0.25">
      <c r="A724" t="s">
        <v>0</v>
      </c>
      <c r="B724" t="s">
        <v>1</v>
      </c>
      <c r="C724" s="1" t="s">
        <v>75</v>
      </c>
      <c r="D724" t="s">
        <v>2592</v>
      </c>
      <c r="E724" s="1" t="s">
        <v>2593</v>
      </c>
      <c r="F724" t="s">
        <v>15</v>
      </c>
      <c r="I724" t="s">
        <v>15</v>
      </c>
      <c r="J724" t="s">
        <v>15</v>
      </c>
      <c r="K724" t="s">
        <v>15</v>
      </c>
      <c r="L724">
        <v>1</v>
      </c>
      <c r="O724">
        <v>1</v>
      </c>
      <c r="P724">
        <v>1</v>
      </c>
      <c r="Q724">
        <v>1</v>
      </c>
      <c r="R724" t="s">
        <v>7</v>
      </c>
      <c r="S724" s="2">
        <v>1.0515656</v>
      </c>
      <c r="T724" s="2">
        <v>0</v>
      </c>
      <c r="U724" s="2">
        <v>0</v>
      </c>
      <c r="V724" s="2">
        <v>4.8618005000000002</v>
      </c>
      <c r="W724" s="2">
        <v>4.8618005000000002</v>
      </c>
      <c r="X724" s="2">
        <v>1.0515656</v>
      </c>
    </row>
    <row r="725" spans="1:24" x14ac:dyDescent="0.25">
      <c r="A725" t="s">
        <v>0</v>
      </c>
      <c r="B725" t="s">
        <v>1</v>
      </c>
      <c r="C725" s="1" t="s">
        <v>75</v>
      </c>
      <c r="D725" t="s">
        <v>2592</v>
      </c>
      <c r="E725" s="1" t="s">
        <v>2593</v>
      </c>
      <c r="F725" t="s">
        <v>15</v>
      </c>
      <c r="I725" t="s">
        <v>15</v>
      </c>
      <c r="J725" t="s">
        <v>15</v>
      </c>
      <c r="K725" t="s">
        <v>15</v>
      </c>
      <c r="L725">
        <v>1</v>
      </c>
      <c r="O725">
        <v>1</v>
      </c>
      <c r="P725">
        <v>1</v>
      </c>
      <c r="Q725">
        <v>1</v>
      </c>
      <c r="R725" t="s">
        <v>8</v>
      </c>
      <c r="S725" s="2">
        <v>14.02088</v>
      </c>
      <c r="T725" s="2">
        <v>0</v>
      </c>
      <c r="U725" s="2">
        <v>0</v>
      </c>
      <c r="V725" s="2">
        <v>41.576119999999896</v>
      </c>
      <c r="W725" s="2">
        <v>41.576119999999896</v>
      </c>
      <c r="X725" s="2">
        <v>14.02088</v>
      </c>
    </row>
    <row r="726" spans="1:24" x14ac:dyDescent="0.25">
      <c r="A726" t="s">
        <v>0</v>
      </c>
      <c r="B726" t="s">
        <v>1</v>
      </c>
      <c r="C726" s="1" t="s">
        <v>75</v>
      </c>
      <c r="D726" t="s">
        <v>2592</v>
      </c>
      <c r="E726" s="1" t="s">
        <v>2593</v>
      </c>
      <c r="F726" t="s">
        <v>15</v>
      </c>
      <c r="I726" t="s">
        <v>15</v>
      </c>
      <c r="J726" t="s">
        <v>15</v>
      </c>
      <c r="K726" t="s">
        <v>15</v>
      </c>
      <c r="L726">
        <v>1</v>
      </c>
      <c r="O726">
        <v>1</v>
      </c>
      <c r="P726">
        <v>1</v>
      </c>
      <c r="Q726">
        <v>1</v>
      </c>
      <c r="R726" t="s">
        <v>9</v>
      </c>
      <c r="S726" s="2">
        <v>1.8694499999999999E-3</v>
      </c>
      <c r="T726" s="2">
        <v>0</v>
      </c>
      <c r="U726" s="2">
        <v>0</v>
      </c>
      <c r="V726" s="2">
        <v>0.92293599999999998</v>
      </c>
      <c r="W726" s="2">
        <v>0.92293599999999998</v>
      </c>
      <c r="X726" s="2">
        <v>1.8694499999999999E-3</v>
      </c>
    </row>
    <row r="727" spans="1:24" x14ac:dyDescent="0.25">
      <c r="A727" t="s">
        <v>0</v>
      </c>
      <c r="B727" t="s">
        <v>1</v>
      </c>
      <c r="C727" s="1" t="s">
        <v>543</v>
      </c>
      <c r="D727" t="s">
        <v>544</v>
      </c>
      <c r="E727" s="1" t="s">
        <v>545</v>
      </c>
      <c r="I727" t="s">
        <v>135</v>
      </c>
      <c r="J727" t="s">
        <v>135</v>
      </c>
      <c r="O727">
        <v>1</v>
      </c>
      <c r="P727">
        <v>1</v>
      </c>
      <c r="R727" t="s">
        <v>6</v>
      </c>
      <c r="S727" s="2">
        <v>0</v>
      </c>
      <c r="T727" s="2">
        <v>0</v>
      </c>
      <c r="U727" s="2">
        <v>0</v>
      </c>
      <c r="V727" s="2">
        <v>33.348100000000002</v>
      </c>
      <c r="W727" s="2">
        <v>33.348100000000002</v>
      </c>
      <c r="X727" s="2">
        <v>0</v>
      </c>
    </row>
    <row r="728" spans="1:24" x14ac:dyDescent="0.25">
      <c r="A728" t="s">
        <v>0</v>
      </c>
      <c r="B728" t="s">
        <v>1</v>
      </c>
      <c r="C728" s="1" t="s">
        <v>543</v>
      </c>
      <c r="D728" t="s">
        <v>544</v>
      </c>
      <c r="E728" s="1" t="s">
        <v>545</v>
      </c>
      <c r="I728" t="s">
        <v>135</v>
      </c>
      <c r="J728" t="s">
        <v>135</v>
      </c>
      <c r="O728">
        <v>1</v>
      </c>
      <c r="P728">
        <v>1</v>
      </c>
      <c r="R728" t="s">
        <v>7</v>
      </c>
      <c r="S728" s="2">
        <v>0</v>
      </c>
      <c r="T728" s="2">
        <v>0</v>
      </c>
      <c r="U728" s="2">
        <v>0</v>
      </c>
      <c r="V728" s="2">
        <v>2.0452870000000001</v>
      </c>
      <c r="W728" s="2">
        <v>2.0452870000000001</v>
      </c>
      <c r="X728" s="2">
        <v>0</v>
      </c>
    </row>
    <row r="729" spans="1:24" x14ac:dyDescent="0.25">
      <c r="A729" t="s">
        <v>0</v>
      </c>
      <c r="B729" t="s">
        <v>1</v>
      </c>
      <c r="C729" s="1" t="s">
        <v>543</v>
      </c>
      <c r="D729" t="s">
        <v>544</v>
      </c>
      <c r="E729" s="1" t="s">
        <v>545</v>
      </c>
      <c r="I729" t="s">
        <v>135</v>
      </c>
      <c r="J729" t="s">
        <v>135</v>
      </c>
      <c r="O729">
        <v>1</v>
      </c>
      <c r="P729">
        <v>1</v>
      </c>
      <c r="R729" t="s">
        <v>8</v>
      </c>
      <c r="S729" s="2">
        <v>0</v>
      </c>
      <c r="T729" s="2">
        <v>0</v>
      </c>
      <c r="U729" s="2">
        <v>0</v>
      </c>
      <c r="V729" s="2">
        <v>57.375733999999902</v>
      </c>
      <c r="W729" s="2">
        <v>57.375733999999902</v>
      </c>
      <c r="X729" s="2">
        <v>0</v>
      </c>
    </row>
    <row r="730" spans="1:24" x14ac:dyDescent="0.25">
      <c r="A730" t="s">
        <v>0</v>
      </c>
      <c r="B730" t="s">
        <v>1</v>
      </c>
      <c r="C730" s="1" t="s">
        <v>543</v>
      </c>
      <c r="D730" t="s">
        <v>544</v>
      </c>
      <c r="E730" s="1" t="s">
        <v>545</v>
      </c>
      <c r="I730" t="s">
        <v>135</v>
      </c>
      <c r="J730" t="s">
        <v>135</v>
      </c>
      <c r="O730">
        <v>1</v>
      </c>
      <c r="P730">
        <v>1</v>
      </c>
      <c r="R730" t="s">
        <v>9</v>
      </c>
      <c r="S730" s="2">
        <v>0</v>
      </c>
      <c r="T730" s="2">
        <v>0</v>
      </c>
      <c r="U730" s="2">
        <v>0</v>
      </c>
      <c r="V730" s="2">
        <v>0.37675799999999998</v>
      </c>
      <c r="W730" s="2">
        <v>0.37675799999999998</v>
      </c>
      <c r="X730" s="2">
        <v>0</v>
      </c>
    </row>
    <row r="731" spans="1:24" x14ac:dyDescent="0.25">
      <c r="A731" t="s">
        <v>0</v>
      </c>
      <c r="B731" t="s">
        <v>1</v>
      </c>
      <c r="C731" s="1" t="s">
        <v>543</v>
      </c>
      <c r="D731" t="s">
        <v>877</v>
      </c>
      <c r="E731" s="1" t="s">
        <v>878</v>
      </c>
      <c r="F731" t="s">
        <v>5</v>
      </c>
      <c r="I731" t="s">
        <v>5</v>
      </c>
      <c r="J731" t="s">
        <v>5</v>
      </c>
      <c r="K731" t="s">
        <v>5</v>
      </c>
      <c r="L731">
        <v>2</v>
      </c>
      <c r="O731">
        <v>2</v>
      </c>
      <c r="P731">
        <v>2</v>
      </c>
      <c r="Q731">
        <v>2</v>
      </c>
      <c r="R731" t="s">
        <v>6</v>
      </c>
      <c r="S731" s="2">
        <v>5.3401100000000001</v>
      </c>
      <c r="T731" s="2">
        <v>0</v>
      </c>
      <c r="U731" s="2">
        <v>0</v>
      </c>
      <c r="V731" s="2">
        <v>1.045604</v>
      </c>
      <c r="W731" s="2">
        <v>2.3210000000000002</v>
      </c>
      <c r="X731" s="2">
        <v>5.3401100000000001</v>
      </c>
    </row>
    <row r="732" spans="1:24" x14ac:dyDescent="0.25">
      <c r="A732" t="s">
        <v>0</v>
      </c>
      <c r="B732" t="s">
        <v>1</v>
      </c>
      <c r="C732" s="1" t="s">
        <v>543</v>
      </c>
      <c r="D732" t="s">
        <v>877</v>
      </c>
      <c r="E732" s="1" t="s">
        <v>878</v>
      </c>
      <c r="F732" t="s">
        <v>5</v>
      </c>
      <c r="I732" t="s">
        <v>5</v>
      </c>
      <c r="J732" t="s">
        <v>5</v>
      </c>
      <c r="K732" t="s">
        <v>5</v>
      </c>
      <c r="L732">
        <v>2</v>
      </c>
      <c r="O732">
        <v>2</v>
      </c>
      <c r="P732">
        <v>2</v>
      </c>
      <c r="Q732">
        <v>2</v>
      </c>
      <c r="R732" t="s">
        <v>7</v>
      </c>
      <c r="S732" s="2">
        <v>0.494251</v>
      </c>
      <c r="T732" s="2">
        <v>0</v>
      </c>
      <c r="U732" s="2">
        <v>0</v>
      </c>
      <c r="V732" s="2">
        <v>0.135979499999999</v>
      </c>
      <c r="W732" s="2">
        <v>0.235239502574</v>
      </c>
      <c r="X732" s="2">
        <v>0.494251</v>
      </c>
    </row>
    <row r="733" spans="1:24" x14ac:dyDescent="0.25">
      <c r="A733" t="s">
        <v>0</v>
      </c>
      <c r="B733" t="s">
        <v>1</v>
      </c>
      <c r="C733" s="1" t="s">
        <v>543</v>
      </c>
      <c r="D733" t="s">
        <v>877</v>
      </c>
      <c r="E733" s="1" t="s">
        <v>878</v>
      </c>
      <c r="F733" t="s">
        <v>5</v>
      </c>
      <c r="I733" t="s">
        <v>5</v>
      </c>
      <c r="J733" t="s">
        <v>5</v>
      </c>
      <c r="K733" t="s">
        <v>5</v>
      </c>
      <c r="L733">
        <v>2</v>
      </c>
      <c r="O733">
        <v>2</v>
      </c>
      <c r="P733">
        <v>2</v>
      </c>
      <c r="Q733">
        <v>2</v>
      </c>
      <c r="R733" t="s">
        <v>8</v>
      </c>
      <c r="S733" s="2">
        <v>0.1608772</v>
      </c>
      <c r="T733" s="2">
        <v>0</v>
      </c>
      <c r="U733" s="2">
        <v>0</v>
      </c>
      <c r="V733" s="2">
        <v>3.6699999999999899E-2</v>
      </c>
      <c r="W733" s="2">
        <v>9.5000000000000001E-2</v>
      </c>
      <c r="X733" s="2">
        <v>0.1608772</v>
      </c>
    </row>
    <row r="734" spans="1:24" x14ac:dyDescent="0.25">
      <c r="A734" t="s">
        <v>0</v>
      </c>
      <c r="B734" t="s">
        <v>1</v>
      </c>
      <c r="C734" s="1" t="s">
        <v>543</v>
      </c>
      <c r="D734" t="s">
        <v>877</v>
      </c>
      <c r="E734" s="1" t="s">
        <v>878</v>
      </c>
      <c r="F734" t="s">
        <v>5</v>
      </c>
      <c r="I734" t="s">
        <v>5</v>
      </c>
      <c r="J734" t="s">
        <v>5</v>
      </c>
      <c r="K734" t="s">
        <v>5</v>
      </c>
      <c r="L734">
        <v>2</v>
      </c>
      <c r="O734">
        <v>2</v>
      </c>
      <c r="P734">
        <v>2</v>
      </c>
      <c r="Q734">
        <v>2</v>
      </c>
      <c r="R734" t="s">
        <v>9</v>
      </c>
      <c r="S734" s="2">
        <v>0.55196400000000001</v>
      </c>
      <c r="T734" s="2">
        <v>0</v>
      </c>
      <c r="U734" s="2">
        <v>0</v>
      </c>
      <c r="V734" s="2">
        <v>8.43E-2</v>
      </c>
      <c r="W734" s="2">
        <v>0.14606722076679901</v>
      </c>
      <c r="X734" s="2">
        <v>0.55196400000000001</v>
      </c>
    </row>
    <row r="735" spans="1:24" x14ac:dyDescent="0.25">
      <c r="A735" t="s">
        <v>0</v>
      </c>
      <c r="B735" t="s">
        <v>1</v>
      </c>
      <c r="C735" s="1" t="s">
        <v>543</v>
      </c>
      <c r="D735" t="s">
        <v>973</v>
      </c>
      <c r="E735" s="1" t="s">
        <v>974</v>
      </c>
      <c r="F735" t="s">
        <v>5</v>
      </c>
      <c r="I735" t="s">
        <v>5</v>
      </c>
      <c r="J735" t="s">
        <v>5</v>
      </c>
      <c r="K735" t="s">
        <v>5</v>
      </c>
      <c r="L735">
        <v>2</v>
      </c>
      <c r="O735">
        <v>2</v>
      </c>
      <c r="P735">
        <v>2</v>
      </c>
      <c r="Q735">
        <v>2</v>
      </c>
      <c r="R735" t="s">
        <v>6</v>
      </c>
      <c r="S735" s="2">
        <v>7.1719299999999997</v>
      </c>
      <c r="T735" s="2">
        <v>0</v>
      </c>
      <c r="U735" s="2">
        <v>0</v>
      </c>
      <c r="V735" s="2">
        <v>1.2410060000000001</v>
      </c>
      <c r="W735" s="2">
        <v>2.2770000000000001</v>
      </c>
      <c r="X735" s="2">
        <v>7.1719299999999997</v>
      </c>
    </row>
    <row r="736" spans="1:24" x14ac:dyDescent="0.25">
      <c r="A736" t="s">
        <v>0</v>
      </c>
      <c r="B736" t="s">
        <v>1</v>
      </c>
      <c r="C736" s="1" t="s">
        <v>543</v>
      </c>
      <c r="D736" t="s">
        <v>973</v>
      </c>
      <c r="E736" s="1" t="s">
        <v>974</v>
      </c>
      <c r="F736" t="s">
        <v>5</v>
      </c>
      <c r="I736" t="s">
        <v>5</v>
      </c>
      <c r="J736" t="s">
        <v>5</v>
      </c>
      <c r="K736" t="s">
        <v>5</v>
      </c>
      <c r="L736">
        <v>2</v>
      </c>
      <c r="O736">
        <v>2</v>
      </c>
      <c r="P736">
        <v>2</v>
      </c>
      <c r="Q736">
        <v>2</v>
      </c>
      <c r="R736" t="s">
        <v>7</v>
      </c>
      <c r="S736" s="2">
        <v>0.595445</v>
      </c>
      <c r="T736" s="2">
        <v>0</v>
      </c>
      <c r="U736" s="2">
        <v>0</v>
      </c>
      <c r="V736" s="2">
        <v>9.3810900000000003E-2</v>
      </c>
      <c r="W736" s="2">
        <v>0.209346841586</v>
      </c>
      <c r="X736" s="2">
        <v>0.595445</v>
      </c>
    </row>
    <row r="737" spans="1:25" x14ac:dyDescent="0.25">
      <c r="A737" t="s">
        <v>0</v>
      </c>
      <c r="B737" t="s">
        <v>1</v>
      </c>
      <c r="C737" s="1" t="s">
        <v>543</v>
      </c>
      <c r="D737" t="s">
        <v>973</v>
      </c>
      <c r="E737" s="1" t="s">
        <v>974</v>
      </c>
      <c r="F737" t="s">
        <v>5</v>
      </c>
      <c r="I737" t="s">
        <v>5</v>
      </c>
      <c r="J737" t="s">
        <v>5</v>
      </c>
      <c r="K737" t="s">
        <v>5</v>
      </c>
      <c r="L737">
        <v>2</v>
      </c>
      <c r="O737">
        <v>2</v>
      </c>
      <c r="P737">
        <v>2</v>
      </c>
      <c r="Q737">
        <v>2</v>
      </c>
      <c r="R737" t="s">
        <v>8</v>
      </c>
      <c r="S737" s="2">
        <v>0.24216299999999999</v>
      </c>
      <c r="T737" s="2">
        <v>0</v>
      </c>
      <c r="U737" s="2">
        <v>0</v>
      </c>
      <c r="V737" s="2">
        <v>5.6601199999999997E-2</v>
      </c>
      <c r="W737" s="2">
        <v>8.4999999999999895E-2</v>
      </c>
      <c r="X737" s="2">
        <v>0.24216299999999999</v>
      </c>
    </row>
    <row r="738" spans="1:25" x14ac:dyDescent="0.25">
      <c r="A738" t="s">
        <v>0</v>
      </c>
      <c r="B738" t="s">
        <v>1</v>
      </c>
      <c r="C738" s="1" t="s">
        <v>543</v>
      </c>
      <c r="D738" t="s">
        <v>973</v>
      </c>
      <c r="E738" s="1" t="s">
        <v>974</v>
      </c>
      <c r="F738" t="s">
        <v>5</v>
      </c>
      <c r="I738" t="s">
        <v>5</v>
      </c>
      <c r="J738" t="s">
        <v>5</v>
      </c>
      <c r="K738" t="s">
        <v>5</v>
      </c>
      <c r="L738">
        <v>2</v>
      </c>
      <c r="O738">
        <v>2</v>
      </c>
      <c r="P738">
        <v>2</v>
      </c>
      <c r="Q738">
        <v>2</v>
      </c>
      <c r="R738" t="s">
        <v>9</v>
      </c>
      <c r="S738" s="2">
        <v>1.206623</v>
      </c>
      <c r="T738" s="2">
        <v>0</v>
      </c>
      <c r="U738" s="2">
        <v>0</v>
      </c>
      <c r="V738" s="2">
        <v>7.1800000000000003E-2</v>
      </c>
      <c r="W738" s="2">
        <v>0.16013530567250001</v>
      </c>
      <c r="X738" s="2">
        <v>1.206623</v>
      </c>
    </row>
    <row r="739" spans="1:25" x14ac:dyDescent="0.25">
      <c r="A739" t="s">
        <v>0</v>
      </c>
      <c r="B739" t="s">
        <v>1</v>
      </c>
      <c r="C739" s="1" t="s">
        <v>1677</v>
      </c>
      <c r="D739" t="s">
        <v>1678</v>
      </c>
      <c r="E739" s="1" t="s">
        <v>1679</v>
      </c>
      <c r="F739" t="s">
        <v>135</v>
      </c>
      <c r="I739" t="s">
        <v>135</v>
      </c>
      <c r="J739" t="s">
        <v>135</v>
      </c>
      <c r="K739" t="s">
        <v>135</v>
      </c>
      <c r="L739">
        <v>1</v>
      </c>
      <c r="O739">
        <v>1</v>
      </c>
      <c r="P739">
        <v>1</v>
      </c>
      <c r="Q739">
        <v>1</v>
      </c>
      <c r="R739" t="s">
        <v>6</v>
      </c>
      <c r="S739" s="2">
        <v>150</v>
      </c>
      <c r="T739" s="2">
        <v>0</v>
      </c>
      <c r="U739" s="2">
        <v>0</v>
      </c>
      <c r="V739" s="2">
        <v>150</v>
      </c>
      <c r="W739" s="2">
        <v>150</v>
      </c>
      <c r="X739" s="2">
        <v>150</v>
      </c>
    </row>
    <row r="740" spans="1:25" x14ac:dyDescent="0.25">
      <c r="A740" t="s">
        <v>0</v>
      </c>
      <c r="B740" t="s">
        <v>1</v>
      </c>
      <c r="C740" s="1" t="s">
        <v>1677</v>
      </c>
      <c r="D740" t="s">
        <v>1678</v>
      </c>
      <c r="E740" s="1" t="s">
        <v>1679</v>
      </c>
      <c r="F740" t="s">
        <v>135</v>
      </c>
      <c r="I740" t="s">
        <v>135</v>
      </c>
      <c r="J740" t="s">
        <v>135</v>
      </c>
      <c r="K740" t="s">
        <v>135</v>
      </c>
      <c r="L740">
        <v>1</v>
      </c>
      <c r="O740">
        <v>1</v>
      </c>
      <c r="P740">
        <v>1</v>
      </c>
      <c r="Q740">
        <v>1</v>
      </c>
      <c r="R740" t="s">
        <v>7</v>
      </c>
      <c r="S740" s="2">
        <v>34.206299999999999</v>
      </c>
      <c r="T740" s="2">
        <v>0</v>
      </c>
      <c r="U740" s="2">
        <v>0</v>
      </c>
      <c r="V740" s="2">
        <v>34.206299999999999</v>
      </c>
      <c r="W740" s="2">
        <v>34.206299999999999</v>
      </c>
      <c r="X740" s="2">
        <v>34.206299999999999</v>
      </c>
    </row>
    <row r="741" spans="1:25" x14ac:dyDescent="0.25">
      <c r="A741" t="s">
        <v>0</v>
      </c>
      <c r="B741" t="s">
        <v>1</v>
      </c>
      <c r="C741" s="1" t="s">
        <v>1677</v>
      </c>
      <c r="D741" t="s">
        <v>1678</v>
      </c>
      <c r="E741" s="1" t="s">
        <v>1679</v>
      </c>
      <c r="F741" t="s">
        <v>135</v>
      </c>
      <c r="I741" t="s">
        <v>135</v>
      </c>
      <c r="J741" t="s">
        <v>135</v>
      </c>
      <c r="K741" t="s">
        <v>135</v>
      </c>
      <c r="L741">
        <v>1</v>
      </c>
      <c r="O741">
        <v>1</v>
      </c>
      <c r="P741">
        <v>1</v>
      </c>
      <c r="Q741">
        <v>1</v>
      </c>
      <c r="R741" t="s">
        <v>8</v>
      </c>
      <c r="S741" s="2">
        <v>1</v>
      </c>
      <c r="T741" s="2">
        <v>0</v>
      </c>
      <c r="U741" s="2">
        <v>0</v>
      </c>
      <c r="V741" s="2">
        <v>1</v>
      </c>
      <c r="W741" s="2">
        <v>1</v>
      </c>
      <c r="X741" s="2">
        <v>1</v>
      </c>
    </row>
    <row r="742" spans="1:25" x14ac:dyDescent="0.25">
      <c r="A742" t="s">
        <v>0</v>
      </c>
      <c r="B742" t="s">
        <v>1</v>
      </c>
      <c r="C742" s="1" t="s">
        <v>1677</v>
      </c>
      <c r="D742" t="s">
        <v>1678</v>
      </c>
      <c r="E742" s="1" t="s">
        <v>1679</v>
      </c>
      <c r="F742" t="s">
        <v>135</v>
      </c>
      <c r="I742" t="s">
        <v>135</v>
      </c>
      <c r="J742" t="s">
        <v>135</v>
      </c>
      <c r="K742" t="s">
        <v>135</v>
      </c>
      <c r="L742">
        <v>1</v>
      </c>
      <c r="O742">
        <v>1</v>
      </c>
      <c r="P742">
        <v>1</v>
      </c>
      <c r="Q742">
        <v>1</v>
      </c>
      <c r="R742" t="s">
        <v>9</v>
      </c>
      <c r="S742" s="2">
        <v>1.3593500000000001</v>
      </c>
      <c r="T742" s="2">
        <v>0</v>
      </c>
      <c r="U742" s="2">
        <v>0</v>
      </c>
      <c r="V742" s="2">
        <v>1.3593500000000001</v>
      </c>
      <c r="W742" s="2">
        <v>1.3593500000000001</v>
      </c>
      <c r="X742" s="2">
        <v>1.3593500000000001</v>
      </c>
    </row>
    <row r="743" spans="1:25" x14ac:dyDescent="0.25">
      <c r="A743" t="s">
        <v>0</v>
      </c>
      <c r="B743" t="s">
        <v>1</v>
      </c>
      <c r="C743" s="1" t="s">
        <v>1677</v>
      </c>
      <c r="D743" t="s">
        <v>2218</v>
      </c>
      <c r="E743" s="1" t="s">
        <v>2219</v>
      </c>
      <c r="I743" t="s">
        <v>135</v>
      </c>
      <c r="J743" t="s">
        <v>135</v>
      </c>
      <c r="K743" t="s">
        <v>135</v>
      </c>
      <c r="O743">
        <v>1</v>
      </c>
      <c r="P743">
        <v>1</v>
      </c>
      <c r="Q743">
        <v>1</v>
      </c>
      <c r="R743" t="s">
        <v>6</v>
      </c>
      <c r="S743" s="2">
        <v>0</v>
      </c>
      <c r="T743" s="2">
        <v>0</v>
      </c>
      <c r="U743" s="2">
        <v>0</v>
      </c>
      <c r="V743" s="2">
        <v>84</v>
      </c>
      <c r="W743" s="2">
        <v>84</v>
      </c>
      <c r="X743" s="2">
        <v>84</v>
      </c>
    </row>
    <row r="744" spans="1:25" x14ac:dyDescent="0.25">
      <c r="A744" t="s">
        <v>0</v>
      </c>
      <c r="B744" t="s">
        <v>1</v>
      </c>
      <c r="C744" s="1" t="s">
        <v>1677</v>
      </c>
      <c r="D744" t="s">
        <v>2218</v>
      </c>
      <c r="E744" s="1" t="s">
        <v>2219</v>
      </c>
      <c r="I744" t="s">
        <v>135</v>
      </c>
      <c r="J744" t="s">
        <v>135</v>
      </c>
      <c r="K744" t="s">
        <v>135</v>
      </c>
      <c r="O744">
        <v>1</v>
      </c>
      <c r="P744">
        <v>1</v>
      </c>
      <c r="Q744">
        <v>1</v>
      </c>
      <c r="R744" t="s">
        <v>7</v>
      </c>
      <c r="S744" s="2">
        <v>0</v>
      </c>
      <c r="T744" s="2">
        <v>0</v>
      </c>
      <c r="U744" s="2">
        <v>0</v>
      </c>
      <c r="V744" s="2">
        <v>19.0962</v>
      </c>
      <c r="W744" s="2">
        <v>19.0962</v>
      </c>
      <c r="X744" s="2">
        <v>19.0962</v>
      </c>
    </row>
    <row r="745" spans="1:25" x14ac:dyDescent="0.25">
      <c r="A745" t="s">
        <v>0</v>
      </c>
      <c r="B745" t="s">
        <v>1</v>
      </c>
      <c r="C745" s="1" t="s">
        <v>1677</v>
      </c>
      <c r="D745" t="s">
        <v>2218</v>
      </c>
      <c r="E745" s="1" t="s">
        <v>2219</v>
      </c>
      <c r="I745" t="s">
        <v>135</v>
      </c>
      <c r="J745" t="s">
        <v>135</v>
      </c>
      <c r="K745" t="s">
        <v>135</v>
      </c>
      <c r="O745">
        <v>1</v>
      </c>
      <c r="P745">
        <v>1</v>
      </c>
      <c r="Q745">
        <v>1</v>
      </c>
      <c r="R745" t="s">
        <v>8</v>
      </c>
      <c r="S745" s="2">
        <v>0</v>
      </c>
      <c r="T745" s="2">
        <v>0</v>
      </c>
      <c r="U745" s="2">
        <v>0</v>
      </c>
      <c r="V745" s="2">
        <v>4.2</v>
      </c>
      <c r="W745" s="2">
        <v>4.2</v>
      </c>
      <c r="X745" s="2">
        <v>4.2</v>
      </c>
    </row>
    <row r="746" spans="1:25" x14ac:dyDescent="0.25">
      <c r="A746" t="s">
        <v>0</v>
      </c>
      <c r="B746" t="s">
        <v>1</v>
      </c>
      <c r="C746" s="1" t="s">
        <v>1677</v>
      </c>
      <c r="D746" t="s">
        <v>2218</v>
      </c>
      <c r="E746" s="1" t="s">
        <v>2219</v>
      </c>
      <c r="I746" t="s">
        <v>135</v>
      </c>
      <c r="J746" t="s">
        <v>135</v>
      </c>
      <c r="K746" t="s">
        <v>135</v>
      </c>
      <c r="O746">
        <v>1</v>
      </c>
      <c r="P746">
        <v>1</v>
      </c>
      <c r="Q746">
        <v>1</v>
      </c>
      <c r="R746" t="s">
        <v>9</v>
      </c>
      <c r="S746" s="2">
        <v>0</v>
      </c>
      <c r="T746" s="2">
        <v>0</v>
      </c>
      <c r="U746" s="2">
        <v>0</v>
      </c>
      <c r="V746" s="2">
        <v>0.39465</v>
      </c>
      <c r="W746" s="2">
        <v>0.39465</v>
      </c>
      <c r="X746" s="2">
        <v>0.39465</v>
      </c>
    </row>
    <row r="747" spans="1:25" x14ac:dyDescent="0.25">
      <c r="A747" t="s">
        <v>0</v>
      </c>
      <c r="B747" t="s">
        <v>1</v>
      </c>
      <c r="C747" s="1" t="s">
        <v>91</v>
      </c>
      <c r="D747" t="s">
        <v>92</v>
      </c>
      <c r="E747" s="1" t="s">
        <v>93</v>
      </c>
      <c r="I747" t="s">
        <v>18</v>
      </c>
      <c r="J747" t="s">
        <v>18</v>
      </c>
      <c r="O747">
        <v>1</v>
      </c>
      <c r="P747">
        <v>1</v>
      </c>
      <c r="R747" t="s">
        <v>6</v>
      </c>
      <c r="S747" s="2">
        <v>0</v>
      </c>
      <c r="T747" s="2">
        <v>0</v>
      </c>
      <c r="U747" s="2">
        <v>0</v>
      </c>
      <c r="V747" s="2">
        <v>191.417</v>
      </c>
      <c r="W747" s="2">
        <v>191.417</v>
      </c>
      <c r="X747" s="2">
        <v>0</v>
      </c>
    </row>
    <row r="748" spans="1:25" x14ac:dyDescent="0.25">
      <c r="A748" t="s">
        <v>0</v>
      </c>
      <c r="B748" t="s">
        <v>1</v>
      </c>
      <c r="C748" s="1" t="s">
        <v>91</v>
      </c>
      <c r="D748" t="s">
        <v>92</v>
      </c>
      <c r="E748" s="1" t="s">
        <v>93</v>
      </c>
      <c r="I748" t="s">
        <v>18</v>
      </c>
      <c r="J748" t="s">
        <v>18</v>
      </c>
      <c r="O748">
        <v>1</v>
      </c>
      <c r="P748">
        <v>1</v>
      </c>
      <c r="R748" t="s">
        <v>7</v>
      </c>
      <c r="S748" s="2">
        <v>0</v>
      </c>
      <c r="T748" s="2">
        <v>0</v>
      </c>
      <c r="U748" s="2">
        <v>0</v>
      </c>
      <c r="V748" s="2">
        <v>8.7416799999999999E-3</v>
      </c>
      <c r="W748" s="2">
        <v>8.7416799999999999E-3</v>
      </c>
      <c r="X748" s="2">
        <v>0</v>
      </c>
    </row>
    <row r="749" spans="1:25" x14ac:dyDescent="0.25">
      <c r="A749" t="s">
        <v>0</v>
      </c>
      <c r="B749" t="s">
        <v>1</v>
      </c>
      <c r="C749" s="1" t="s">
        <v>91</v>
      </c>
      <c r="D749" t="s">
        <v>92</v>
      </c>
      <c r="E749" s="1" t="s">
        <v>93</v>
      </c>
      <c r="I749" t="s">
        <v>18</v>
      </c>
      <c r="J749" t="s">
        <v>18</v>
      </c>
      <c r="O749">
        <v>1</v>
      </c>
      <c r="P749">
        <v>1</v>
      </c>
      <c r="R749" t="s">
        <v>8</v>
      </c>
      <c r="S749" s="2">
        <v>0</v>
      </c>
      <c r="T749" s="2">
        <v>0</v>
      </c>
      <c r="U749" s="2">
        <v>0</v>
      </c>
      <c r="V749" s="2">
        <v>226.565</v>
      </c>
      <c r="W749" s="2">
        <v>226.565</v>
      </c>
      <c r="X749" s="2">
        <v>0</v>
      </c>
    </row>
    <row r="750" spans="1:25" x14ac:dyDescent="0.25">
      <c r="A750" t="s">
        <v>0</v>
      </c>
      <c r="B750" t="s">
        <v>1</v>
      </c>
      <c r="C750" s="1" t="s">
        <v>91</v>
      </c>
      <c r="D750" t="s">
        <v>92</v>
      </c>
      <c r="E750" s="1" t="s">
        <v>93</v>
      </c>
      <c r="I750" t="s">
        <v>18</v>
      </c>
      <c r="J750" t="s">
        <v>18</v>
      </c>
      <c r="O750">
        <v>1</v>
      </c>
      <c r="P750">
        <v>1</v>
      </c>
      <c r="R750" t="s">
        <v>9</v>
      </c>
      <c r="S750" s="2">
        <v>0</v>
      </c>
      <c r="T750" s="2">
        <v>0</v>
      </c>
      <c r="U750" s="2">
        <v>0</v>
      </c>
      <c r="V750" s="2">
        <v>1.0120000000000001E-2</v>
      </c>
      <c r="W750" s="2">
        <v>1.0120000000000001E-2</v>
      </c>
      <c r="X750" s="2">
        <v>0</v>
      </c>
    </row>
    <row r="751" spans="1:25" x14ac:dyDescent="0.25">
      <c r="A751" t="s">
        <v>0</v>
      </c>
      <c r="B751" t="s">
        <v>1</v>
      </c>
      <c r="C751" s="1" t="s">
        <v>91</v>
      </c>
      <c r="D751" t="s">
        <v>452</v>
      </c>
      <c r="E751" s="1" t="s">
        <v>453</v>
      </c>
      <c r="G751" t="s">
        <v>5</v>
      </c>
      <c r="I751" t="s">
        <v>5</v>
      </c>
      <c r="J751" t="s">
        <v>5</v>
      </c>
      <c r="M751">
        <v>3</v>
      </c>
      <c r="O751">
        <v>1</v>
      </c>
      <c r="P751">
        <v>1</v>
      </c>
      <c r="R751" t="s">
        <v>6</v>
      </c>
      <c r="S751" s="2">
        <v>0</v>
      </c>
      <c r="T751" s="2">
        <v>8.0809999999999896E-2</v>
      </c>
      <c r="U751" s="2">
        <v>0</v>
      </c>
      <c r="V751" s="2">
        <v>1.2620100000000001</v>
      </c>
      <c r="W751" s="2">
        <v>1.2620100000000001</v>
      </c>
      <c r="X751" s="2">
        <v>0</v>
      </c>
      <c r="Y751" t="s">
        <v>454</v>
      </c>
    </row>
    <row r="752" spans="1:25" x14ac:dyDescent="0.25">
      <c r="A752" t="s">
        <v>0</v>
      </c>
      <c r="B752" t="s">
        <v>1</v>
      </c>
      <c r="C752" s="1" t="s">
        <v>91</v>
      </c>
      <c r="D752" t="s">
        <v>452</v>
      </c>
      <c r="E752" s="1" t="s">
        <v>453</v>
      </c>
      <c r="G752" t="s">
        <v>5</v>
      </c>
      <c r="I752" t="s">
        <v>5</v>
      </c>
      <c r="J752" t="s">
        <v>5</v>
      </c>
      <c r="M752">
        <v>3</v>
      </c>
      <c r="O752">
        <v>1</v>
      </c>
      <c r="P752">
        <v>1</v>
      </c>
      <c r="R752" t="s">
        <v>7</v>
      </c>
      <c r="S752" s="2">
        <v>0</v>
      </c>
      <c r="T752" s="2">
        <v>6.2302999999999903E-4</v>
      </c>
      <c r="U752" s="2">
        <v>0</v>
      </c>
      <c r="V752" s="2">
        <v>0.117561999999999</v>
      </c>
      <c r="W752" s="2">
        <v>0.117561999999999</v>
      </c>
      <c r="X752" s="2">
        <v>0</v>
      </c>
      <c r="Y752" t="s">
        <v>454</v>
      </c>
    </row>
    <row r="753" spans="1:25" x14ac:dyDescent="0.25">
      <c r="A753" t="s">
        <v>0</v>
      </c>
      <c r="B753" t="s">
        <v>1</v>
      </c>
      <c r="C753" s="1" t="s">
        <v>91</v>
      </c>
      <c r="D753" t="s">
        <v>452</v>
      </c>
      <c r="E753" s="1" t="s">
        <v>453</v>
      </c>
      <c r="G753" t="s">
        <v>5</v>
      </c>
      <c r="I753" t="s">
        <v>5</v>
      </c>
      <c r="J753" t="s">
        <v>5</v>
      </c>
      <c r="M753">
        <v>3</v>
      </c>
      <c r="O753">
        <v>1</v>
      </c>
      <c r="P753">
        <v>1</v>
      </c>
      <c r="R753" t="s">
        <v>8</v>
      </c>
      <c r="S753" s="2">
        <v>0</v>
      </c>
      <c r="T753" s="2">
        <v>0</v>
      </c>
      <c r="U753" s="2">
        <v>0</v>
      </c>
      <c r="V753" s="2">
        <v>5.3060000000000003E-2</v>
      </c>
      <c r="W753" s="2">
        <v>5.3060000000000003E-2</v>
      </c>
      <c r="X753" s="2">
        <v>0</v>
      </c>
      <c r="Y753" t="s">
        <v>454</v>
      </c>
    </row>
    <row r="754" spans="1:25" x14ac:dyDescent="0.25">
      <c r="A754" t="s">
        <v>0</v>
      </c>
      <c r="B754" t="s">
        <v>1</v>
      </c>
      <c r="C754" s="1" t="s">
        <v>91</v>
      </c>
      <c r="D754" t="s">
        <v>452</v>
      </c>
      <c r="E754" s="1" t="s">
        <v>453</v>
      </c>
      <c r="G754" t="s">
        <v>5</v>
      </c>
      <c r="I754" t="s">
        <v>5</v>
      </c>
      <c r="J754" t="s">
        <v>5</v>
      </c>
      <c r="M754">
        <v>3</v>
      </c>
      <c r="O754">
        <v>1</v>
      </c>
      <c r="P754">
        <v>1</v>
      </c>
      <c r="R754" t="s">
        <v>9</v>
      </c>
      <c r="S754" s="2">
        <v>0</v>
      </c>
      <c r="T754" s="2">
        <v>6.72545E-3</v>
      </c>
      <c r="U754" s="2">
        <v>0</v>
      </c>
      <c r="V754" s="2">
        <v>0.20813999999999999</v>
      </c>
      <c r="W754" s="2">
        <v>0.20813999999999999</v>
      </c>
      <c r="X754" s="2">
        <v>0</v>
      </c>
      <c r="Y754" t="s">
        <v>454</v>
      </c>
    </row>
    <row r="755" spans="1:25" x14ac:dyDescent="0.25">
      <c r="A755" t="s">
        <v>0</v>
      </c>
      <c r="B755" t="s">
        <v>1</v>
      </c>
      <c r="C755" s="1" t="s">
        <v>91</v>
      </c>
      <c r="D755" t="s">
        <v>527</v>
      </c>
      <c r="E755" s="1" t="s">
        <v>528</v>
      </c>
      <c r="G755" t="s">
        <v>5</v>
      </c>
      <c r="H755" t="s">
        <v>5</v>
      </c>
      <c r="I755" t="s">
        <v>529</v>
      </c>
      <c r="J755" t="s">
        <v>5</v>
      </c>
      <c r="M755">
        <v>4</v>
      </c>
      <c r="N755">
        <v>2</v>
      </c>
      <c r="O755">
        <v>2</v>
      </c>
      <c r="P755">
        <v>4</v>
      </c>
      <c r="R755" t="s">
        <v>6</v>
      </c>
      <c r="S755" s="2">
        <v>0</v>
      </c>
      <c r="T755" s="2">
        <v>53.922466389999997</v>
      </c>
      <c r="U755" s="2">
        <v>53.897399999999998</v>
      </c>
      <c r="V755" s="2">
        <v>13.04557</v>
      </c>
      <c r="W755" s="2">
        <v>83.329094274699997</v>
      </c>
      <c r="X755" s="2">
        <v>0</v>
      </c>
      <c r="Y755" t="s">
        <v>530</v>
      </c>
    </row>
    <row r="756" spans="1:25" x14ac:dyDescent="0.25">
      <c r="A756" t="s">
        <v>0</v>
      </c>
      <c r="B756" t="s">
        <v>1</v>
      </c>
      <c r="C756" s="1" t="s">
        <v>91</v>
      </c>
      <c r="D756" t="s">
        <v>527</v>
      </c>
      <c r="E756" s="1" t="s">
        <v>528</v>
      </c>
      <c r="G756" t="s">
        <v>5</v>
      </c>
      <c r="H756" t="s">
        <v>5</v>
      </c>
      <c r="I756" t="s">
        <v>529</v>
      </c>
      <c r="J756" t="s">
        <v>5</v>
      </c>
      <c r="M756">
        <v>4</v>
      </c>
      <c r="N756">
        <v>2</v>
      </c>
      <c r="O756">
        <v>2</v>
      </c>
      <c r="P756">
        <v>4</v>
      </c>
      <c r="R756" t="s">
        <v>7</v>
      </c>
      <c r="S756" s="2">
        <v>0</v>
      </c>
      <c r="T756" s="2">
        <v>1.5231531599999899</v>
      </c>
      <c r="U756" s="2">
        <v>1.51919544999999</v>
      </c>
      <c r="V756" s="2">
        <v>18.69162</v>
      </c>
      <c r="W756" s="2">
        <v>54.272977040459999</v>
      </c>
      <c r="X756" s="2">
        <v>0</v>
      </c>
      <c r="Y756" t="s">
        <v>530</v>
      </c>
    </row>
    <row r="757" spans="1:25" x14ac:dyDescent="0.25">
      <c r="A757" t="s">
        <v>0</v>
      </c>
      <c r="B757" t="s">
        <v>1</v>
      </c>
      <c r="C757" s="1" t="s">
        <v>91</v>
      </c>
      <c r="D757" t="s">
        <v>527</v>
      </c>
      <c r="E757" s="1" t="s">
        <v>528</v>
      </c>
      <c r="G757" t="s">
        <v>5</v>
      </c>
      <c r="H757" t="s">
        <v>5</v>
      </c>
      <c r="I757" t="s">
        <v>529</v>
      </c>
      <c r="J757" t="s">
        <v>5</v>
      </c>
      <c r="M757">
        <v>4</v>
      </c>
      <c r="N757">
        <v>2</v>
      </c>
      <c r="O757">
        <v>2</v>
      </c>
      <c r="P757">
        <v>4</v>
      </c>
      <c r="R757" t="s">
        <v>8</v>
      </c>
      <c r="S757" s="2">
        <v>0</v>
      </c>
      <c r="T757" s="2">
        <v>0</v>
      </c>
      <c r="U757" s="2">
        <v>0</v>
      </c>
      <c r="V757" s="2">
        <v>33.35145</v>
      </c>
      <c r="W757" s="2">
        <v>6.4538511280700002</v>
      </c>
      <c r="X757" s="2">
        <v>0</v>
      </c>
      <c r="Y757" t="s">
        <v>530</v>
      </c>
    </row>
    <row r="758" spans="1:25" x14ac:dyDescent="0.25">
      <c r="A758" t="s">
        <v>0</v>
      </c>
      <c r="B758" t="s">
        <v>1</v>
      </c>
      <c r="C758" s="1" t="s">
        <v>91</v>
      </c>
      <c r="D758" t="s">
        <v>527</v>
      </c>
      <c r="E758" s="1" t="s">
        <v>528</v>
      </c>
      <c r="G758" t="s">
        <v>5</v>
      </c>
      <c r="H758" t="s">
        <v>5</v>
      </c>
      <c r="I758" t="s">
        <v>529</v>
      </c>
      <c r="J758" t="s">
        <v>5</v>
      </c>
      <c r="M758">
        <v>4</v>
      </c>
      <c r="N758">
        <v>2</v>
      </c>
      <c r="O758">
        <v>2</v>
      </c>
      <c r="P758">
        <v>4</v>
      </c>
      <c r="R758" t="s">
        <v>9</v>
      </c>
      <c r="S758" s="2">
        <v>0</v>
      </c>
      <c r="T758" s="2">
        <v>16.44885515</v>
      </c>
      <c r="U758" s="2">
        <v>16.399414139999902</v>
      </c>
      <c r="V758" s="2">
        <v>20.506799999999998</v>
      </c>
      <c r="W758" s="2">
        <v>13.93305836277</v>
      </c>
      <c r="X758" s="2">
        <v>0</v>
      </c>
      <c r="Y758" t="s">
        <v>530</v>
      </c>
    </row>
    <row r="759" spans="1:25" x14ac:dyDescent="0.25">
      <c r="A759" t="s">
        <v>0</v>
      </c>
      <c r="B759" t="s">
        <v>1</v>
      </c>
      <c r="C759" s="1" t="s">
        <v>91</v>
      </c>
      <c r="D759" t="s">
        <v>811</v>
      </c>
      <c r="E759" s="1" t="s">
        <v>812</v>
      </c>
      <c r="F759" t="s">
        <v>135</v>
      </c>
      <c r="I759" t="s">
        <v>135</v>
      </c>
      <c r="J759" t="s">
        <v>135</v>
      </c>
      <c r="K759" t="s">
        <v>135</v>
      </c>
      <c r="L759">
        <v>2</v>
      </c>
      <c r="M759">
        <v>2</v>
      </c>
      <c r="N759">
        <v>2</v>
      </c>
      <c r="O759">
        <v>2</v>
      </c>
      <c r="P759">
        <v>2</v>
      </c>
      <c r="Q759">
        <v>2</v>
      </c>
      <c r="R759" t="s">
        <v>6</v>
      </c>
      <c r="S759" s="2">
        <v>3.3572299999999999</v>
      </c>
      <c r="T759" s="2">
        <v>5.36725824</v>
      </c>
      <c r="U759" s="2">
        <v>0.80811617999999996</v>
      </c>
      <c r="V759" s="2">
        <v>7.3406599999999997</v>
      </c>
      <c r="W759" s="2">
        <v>7.3406599999999997</v>
      </c>
      <c r="X759" s="2">
        <v>3.3572299999999999</v>
      </c>
    </row>
    <row r="760" spans="1:25" x14ac:dyDescent="0.25">
      <c r="A760" t="s">
        <v>0</v>
      </c>
      <c r="B760" t="s">
        <v>1</v>
      </c>
      <c r="C760" s="1" t="s">
        <v>91</v>
      </c>
      <c r="D760" t="s">
        <v>811</v>
      </c>
      <c r="E760" s="1" t="s">
        <v>812</v>
      </c>
      <c r="F760" t="s">
        <v>135</v>
      </c>
      <c r="I760" t="s">
        <v>135</v>
      </c>
      <c r="J760" t="s">
        <v>135</v>
      </c>
      <c r="K760" t="s">
        <v>135</v>
      </c>
      <c r="L760">
        <v>2</v>
      </c>
      <c r="M760">
        <v>2</v>
      </c>
      <c r="N760">
        <v>2</v>
      </c>
      <c r="O760">
        <v>2</v>
      </c>
      <c r="P760">
        <v>2</v>
      </c>
      <c r="Q760">
        <v>2</v>
      </c>
      <c r="R760" t="s">
        <v>7</v>
      </c>
      <c r="S760" s="2">
        <v>1.041164</v>
      </c>
      <c r="T760" s="2">
        <v>0</v>
      </c>
      <c r="U760" s="2">
        <v>0</v>
      </c>
      <c r="V760" s="2">
        <v>2.02027</v>
      </c>
      <c r="W760" s="2">
        <v>2.02027</v>
      </c>
      <c r="X760" s="2">
        <v>1.041164</v>
      </c>
    </row>
    <row r="761" spans="1:25" x14ac:dyDescent="0.25">
      <c r="A761" t="s">
        <v>0</v>
      </c>
      <c r="B761" t="s">
        <v>1</v>
      </c>
      <c r="C761" s="1" t="s">
        <v>91</v>
      </c>
      <c r="D761" t="s">
        <v>811</v>
      </c>
      <c r="E761" s="1" t="s">
        <v>812</v>
      </c>
      <c r="F761" t="s">
        <v>135</v>
      </c>
      <c r="I761" t="s">
        <v>135</v>
      </c>
      <c r="J761" t="s">
        <v>135</v>
      </c>
      <c r="K761" t="s">
        <v>135</v>
      </c>
      <c r="L761">
        <v>2</v>
      </c>
      <c r="M761">
        <v>2</v>
      </c>
      <c r="N761">
        <v>2</v>
      </c>
      <c r="O761">
        <v>2</v>
      </c>
      <c r="P761">
        <v>2</v>
      </c>
      <c r="Q761">
        <v>2</v>
      </c>
      <c r="R761" t="s">
        <v>8</v>
      </c>
      <c r="S761" s="2">
        <v>5.2520899999999999</v>
      </c>
      <c r="T761" s="2">
        <v>0</v>
      </c>
      <c r="U761" s="2">
        <v>0</v>
      </c>
      <c r="V761" s="2">
        <v>6.7773099999999999</v>
      </c>
      <c r="W761" s="2">
        <v>6.7773099999999999</v>
      </c>
      <c r="X761" s="2">
        <v>5.2520899999999999</v>
      </c>
    </row>
    <row r="762" spans="1:25" x14ac:dyDescent="0.25">
      <c r="A762" t="s">
        <v>0</v>
      </c>
      <c r="B762" t="s">
        <v>1</v>
      </c>
      <c r="C762" s="1" t="s">
        <v>91</v>
      </c>
      <c r="D762" t="s">
        <v>811</v>
      </c>
      <c r="E762" s="1" t="s">
        <v>812</v>
      </c>
      <c r="F762" t="s">
        <v>135</v>
      </c>
      <c r="I762" t="s">
        <v>135</v>
      </c>
      <c r="J762" t="s">
        <v>135</v>
      </c>
      <c r="K762" t="s">
        <v>135</v>
      </c>
      <c r="L762">
        <v>2</v>
      </c>
      <c r="M762">
        <v>2</v>
      </c>
      <c r="N762">
        <v>2</v>
      </c>
      <c r="O762">
        <v>2</v>
      </c>
      <c r="P762">
        <v>2</v>
      </c>
      <c r="Q762">
        <v>2</v>
      </c>
      <c r="R762" t="s">
        <v>9</v>
      </c>
      <c r="S762" s="2">
        <v>0.60168999999999995</v>
      </c>
      <c r="T762" s="2">
        <v>0</v>
      </c>
      <c r="U762" s="2">
        <v>0</v>
      </c>
      <c r="V762" s="2">
        <v>2.0347499999999998</v>
      </c>
      <c r="W762" s="2">
        <v>2.0347499999999998</v>
      </c>
      <c r="X762" s="2">
        <v>0.60168999999999995</v>
      </c>
    </row>
    <row r="763" spans="1:25" x14ac:dyDescent="0.25">
      <c r="A763" t="s">
        <v>0</v>
      </c>
      <c r="B763" t="s">
        <v>1</v>
      </c>
      <c r="C763" s="1" t="s">
        <v>91</v>
      </c>
      <c r="D763" t="s">
        <v>813</v>
      </c>
      <c r="E763" s="1" t="s">
        <v>814</v>
      </c>
      <c r="F763" t="s">
        <v>5</v>
      </c>
      <c r="G763" t="s">
        <v>5</v>
      </c>
      <c r="H763" t="s">
        <v>5</v>
      </c>
      <c r="I763" t="s">
        <v>42</v>
      </c>
      <c r="J763" t="s">
        <v>42</v>
      </c>
      <c r="K763" t="s">
        <v>5</v>
      </c>
      <c r="L763">
        <v>2</v>
      </c>
      <c r="M763">
        <v>3</v>
      </c>
      <c r="N763">
        <v>3</v>
      </c>
      <c r="O763">
        <v>3</v>
      </c>
      <c r="P763">
        <v>3</v>
      </c>
      <c r="Q763">
        <v>2</v>
      </c>
      <c r="R763" t="s">
        <v>6</v>
      </c>
      <c r="S763" s="2">
        <v>12.78805</v>
      </c>
      <c r="T763" s="2">
        <v>23.289182</v>
      </c>
      <c r="U763" s="2">
        <v>1.7676239899999999</v>
      </c>
      <c r="V763" s="2">
        <v>18.524439999999998</v>
      </c>
      <c r="W763" s="2">
        <v>27.379869999999901</v>
      </c>
      <c r="X763" s="2">
        <v>12.78805</v>
      </c>
    </row>
    <row r="764" spans="1:25" x14ac:dyDescent="0.25">
      <c r="A764" t="s">
        <v>0</v>
      </c>
      <c r="B764" t="s">
        <v>1</v>
      </c>
      <c r="C764" s="1" t="s">
        <v>91</v>
      </c>
      <c r="D764" t="s">
        <v>813</v>
      </c>
      <c r="E764" s="1" t="s">
        <v>814</v>
      </c>
      <c r="F764" t="s">
        <v>5</v>
      </c>
      <c r="G764" t="s">
        <v>5</v>
      </c>
      <c r="H764" t="s">
        <v>5</v>
      </c>
      <c r="I764" t="s">
        <v>42</v>
      </c>
      <c r="J764" t="s">
        <v>42</v>
      </c>
      <c r="K764" t="s">
        <v>5</v>
      </c>
      <c r="L764">
        <v>2</v>
      </c>
      <c r="M764">
        <v>3</v>
      </c>
      <c r="N764">
        <v>3</v>
      </c>
      <c r="O764">
        <v>3</v>
      </c>
      <c r="P764">
        <v>3</v>
      </c>
      <c r="Q764">
        <v>2</v>
      </c>
      <c r="R764" t="s">
        <v>7</v>
      </c>
      <c r="S764" s="2">
        <v>11.767250000000001</v>
      </c>
      <c r="T764" s="2">
        <v>0.71247510000000003</v>
      </c>
      <c r="U764" s="2">
        <v>5.4077550000000002E-2</v>
      </c>
      <c r="V764" s="2">
        <v>18.3998068</v>
      </c>
      <c r="W764" s="2">
        <v>9.0700299999999991</v>
      </c>
      <c r="X764" s="2">
        <v>11.767250000000001</v>
      </c>
    </row>
    <row r="765" spans="1:25" x14ac:dyDescent="0.25">
      <c r="A765" t="s">
        <v>0</v>
      </c>
      <c r="B765" t="s">
        <v>1</v>
      </c>
      <c r="C765" s="1" t="s">
        <v>91</v>
      </c>
      <c r="D765" t="s">
        <v>813</v>
      </c>
      <c r="E765" s="1" t="s">
        <v>814</v>
      </c>
      <c r="F765" t="s">
        <v>5</v>
      </c>
      <c r="G765" t="s">
        <v>5</v>
      </c>
      <c r="H765" t="s">
        <v>5</v>
      </c>
      <c r="I765" t="s">
        <v>42</v>
      </c>
      <c r="J765" t="s">
        <v>42</v>
      </c>
      <c r="K765" t="s">
        <v>5</v>
      </c>
      <c r="L765">
        <v>2</v>
      </c>
      <c r="M765">
        <v>3</v>
      </c>
      <c r="N765">
        <v>3</v>
      </c>
      <c r="O765">
        <v>3</v>
      </c>
      <c r="P765">
        <v>3</v>
      </c>
      <c r="Q765">
        <v>2</v>
      </c>
      <c r="R765" t="s">
        <v>8</v>
      </c>
      <c r="S765" s="2">
        <v>0.44886999999999999</v>
      </c>
      <c r="T765" s="2">
        <v>0</v>
      </c>
      <c r="U765" s="2">
        <v>0</v>
      </c>
      <c r="V765" s="2">
        <v>0.70182999999999995</v>
      </c>
      <c r="W765" s="2">
        <v>2.02895</v>
      </c>
      <c r="X765" s="2">
        <v>0.44886999999999999</v>
      </c>
    </row>
    <row r="766" spans="1:25" x14ac:dyDescent="0.25">
      <c r="A766" t="s">
        <v>0</v>
      </c>
      <c r="B766" t="s">
        <v>1</v>
      </c>
      <c r="C766" s="1" t="s">
        <v>91</v>
      </c>
      <c r="D766" t="s">
        <v>813</v>
      </c>
      <c r="E766" s="1" t="s">
        <v>814</v>
      </c>
      <c r="F766" t="s">
        <v>5</v>
      </c>
      <c r="G766" t="s">
        <v>5</v>
      </c>
      <c r="H766" t="s">
        <v>5</v>
      </c>
      <c r="I766" t="s">
        <v>42</v>
      </c>
      <c r="J766" t="s">
        <v>42</v>
      </c>
      <c r="K766" t="s">
        <v>5</v>
      </c>
      <c r="L766">
        <v>2</v>
      </c>
      <c r="M766">
        <v>3</v>
      </c>
      <c r="N766">
        <v>3</v>
      </c>
      <c r="O766">
        <v>3</v>
      </c>
      <c r="P766">
        <v>3</v>
      </c>
      <c r="Q766">
        <v>2</v>
      </c>
      <c r="R766" t="s">
        <v>9</v>
      </c>
      <c r="S766" s="2">
        <v>2.61307</v>
      </c>
      <c r="T766" s="2">
        <v>7.6910277899999997</v>
      </c>
      <c r="U766" s="2">
        <v>0.58375630000000001</v>
      </c>
      <c r="V766" s="2">
        <v>4.0859300000000003</v>
      </c>
      <c r="W766" s="2">
        <v>2.01397</v>
      </c>
      <c r="X766" s="2">
        <v>2.61307</v>
      </c>
    </row>
    <row r="767" spans="1:25" x14ac:dyDescent="0.25">
      <c r="A767" t="s">
        <v>0</v>
      </c>
      <c r="B767" t="s">
        <v>1</v>
      </c>
      <c r="C767" s="1" t="s">
        <v>91</v>
      </c>
      <c r="D767" t="s">
        <v>949</v>
      </c>
      <c r="E767" s="1" t="s">
        <v>950</v>
      </c>
      <c r="F767" t="s">
        <v>5</v>
      </c>
      <c r="J767" t="s">
        <v>5</v>
      </c>
      <c r="K767" t="s">
        <v>5</v>
      </c>
      <c r="L767">
        <v>5</v>
      </c>
      <c r="P767">
        <v>5</v>
      </c>
      <c r="Q767">
        <v>5</v>
      </c>
      <c r="R767" t="s">
        <v>6</v>
      </c>
      <c r="S767" s="2">
        <v>43.879999999999903</v>
      </c>
      <c r="T767" s="2">
        <v>0</v>
      </c>
      <c r="U767" s="2">
        <v>0</v>
      </c>
      <c r="V767" s="2">
        <v>0</v>
      </c>
      <c r="W767" s="2">
        <v>43.875999999999998</v>
      </c>
      <c r="X767" s="2">
        <v>45.875949999999897</v>
      </c>
    </row>
    <row r="768" spans="1:25" x14ac:dyDescent="0.25">
      <c r="A768" t="s">
        <v>0</v>
      </c>
      <c r="B768" t="s">
        <v>1</v>
      </c>
      <c r="C768" s="1" t="s">
        <v>91</v>
      </c>
      <c r="D768" t="s">
        <v>949</v>
      </c>
      <c r="E768" s="1" t="s">
        <v>950</v>
      </c>
      <c r="F768" t="s">
        <v>5</v>
      </c>
      <c r="J768" t="s">
        <v>5</v>
      </c>
      <c r="K768" t="s">
        <v>5</v>
      </c>
      <c r="L768">
        <v>5</v>
      </c>
      <c r="P768">
        <v>5</v>
      </c>
      <c r="Q768">
        <v>5</v>
      </c>
      <c r="R768" t="s">
        <v>7</v>
      </c>
      <c r="S768" s="2">
        <v>2.7108180000000002</v>
      </c>
      <c r="T768" s="2">
        <v>0</v>
      </c>
      <c r="U768" s="2">
        <v>0</v>
      </c>
      <c r="V768" s="2">
        <v>0</v>
      </c>
      <c r="W768" s="2">
        <v>13.41788852322</v>
      </c>
      <c r="X768" s="2">
        <v>2.7108180000000002</v>
      </c>
    </row>
    <row r="769" spans="1:24" x14ac:dyDescent="0.25">
      <c r="A769" t="s">
        <v>0</v>
      </c>
      <c r="B769" t="s">
        <v>1</v>
      </c>
      <c r="C769" s="1" t="s">
        <v>91</v>
      </c>
      <c r="D769" t="s">
        <v>949</v>
      </c>
      <c r="E769" s="1" t="s">
        <v>950</v>
      </c>
      <c r="F769" t="s">
        <v>5</v>
      </c>
      <c r="J769" t="s">
        <v>5</v>
      </c>
      <c r="K769" t="s">
        <v>5</v>
      </c>
      <c r="L769">
        <v>5</v>
      </c>
      <c r="P769">
        <v>5</v>
      </c>
      <c r="Q769">
        <v>5</v>
      </c>
      <c r="R769" t="s">
        <v>8</v>
      </c>
      <c r="S769" s="2">
        <v>1.27</v>
      </c>
      <c r="T769" s="2">
        <v>0</v>
      </c>
      <c r="U769" s="2">
        <v>0</v>
      </c>
      <c r="V769" s="2">
        <v>0</v>
      </c>
      <c r="W769" s="2">
        <v>1.2629999999999999</v>
      </c>
      <c r="X769" s="2">
        <v>1.4770399999999999</v>
      </c>
    </row>
    <row r="770" spans="1:24" x14ac:dyDescent="0.25">
      <c r="A770" t="s">
        <v>0</v>
      </c>
      <c r="B770" t="s">
        <v>1</v>
      </c>
      <c r="C770" s="1" t="s">
        <v>91</v>
      </c>
      <c r="D770" t="s">
        <v>949</v>
      </c>
      <c r="E770" s="1" t="s">
        <v>950</v>
      </c>
      <c r="F770" t="s">
        <v>5</v>
      </c>
      <c r="J770" t="s">
        <v>5</v>
      </c>
      <c r="K770" t="s">
        <v>5</v>
      </c>
      <c r="L770">
        <v>5</v>
      </c>
      <c r="P770">
        <v>5</v>
      </c>
      <c r="Q770">
        <v>5</v>
      </c>
      <c r="R770" t="s">
        <v>9</v>
      </c>
      <c r="S770" s="2">
        <v>1.29362</v>
      </c>
      <c r="T770" s="2">
        <v>0</v>
      </c>
      <c r="U770" s="2">
        <v>0</v>
      </c>
      <c r="V770" s="2">
        <v>0</v>
      </c>
      <c r="W770" s="2">
        <v>3.4446649897229999</v>
      </c>
      <c r="X770" s="2">
        <v>1.29362</v>
      </c>
    </row>
    <row r="771" spans="1:24" x14ac:dyDescent="0.25">
      <c r="A771" t="s">
        <v>0</v>
      </c>
      <c r="B771" t="s">
        <v>1</v>
      </c>
      <c r="C771" s="1" t="s">
        <v>91</v>
      </c>
      <c r="D771" t="s">
        <v>1579</v>
      </c>
      <c r="E771" s="1" t="s">
        <v>1580</v>
      </c>
      <c r="I771" t="s">
        <v>42</v>
      </c>
      <c r="J771" t="s">
        <v>42</v>
      </c>
      <c r="O771">
        <v>2</v>
      </c>
      <c r="P771">
        <v>2</v>
      </c>
      <c r="R771" t="s">
        <v>6</v>
      </c>
      <c r="S771" s="2">
        <v>0</v>
      </c>
      <c r="T771" s="2">
        <v>0</v>
      </c>
      <c r="U771" s="2">
        <v>0</v>
      </c>
      <c r="V771" s="2">
        <v>14.006209999999999</v>
      </c>
      <c r="W771" s="2">
        <v>9.2027099999999997</v>
      </c>
      <c r="X771" s="2">
        <v>0</v>
      </c>
    </row>
    <row r="772" spans="1:24" x14ac:dyDescent="0.25">
      <c r="A772" t="s">
        <v>0</v>
      </c>
      <c r="B772" t="s">
        <v>1</v>
      </c>
      <c r="C772" s="1" t="s">
        <v>91</v>
      </c>
      <c r="D772" t="s">
        <v>1579</v>
      </c>
      <c r="E772" s="1" t="s">
        <v>1580</v>
      </c>
      <c r="I772" t="s">
        <v>42</v>
      </c>
      <c r="J772" t="s">
        <v>42</v>
      </c>
      <c r="O772">
        <v>2</v>
      </c>
      <c r="P772">
        <v>2</v>
      </c>
      <c r="R772" t="s">
        <v>7</v>
      </c>
      <c r="S772" s="2">
        <v>0</v>
      </c>
      <c r="T772" s="2">
        <v>0</v>
      </c>
      <c r="U772" s="2">
        <v>0</v>
      </c>
      <c r="V772" s="2">
        <v>3.3995372000000001</v>
      </c>
      <c r="W772" s="2">
        <v>0.39282400043100002</v>
      </c>
      <c r="X772" s="2">
        <v>0</v>
      </c>
    </row>
    <row r="773" spans="1:24" x14ac:dyDescent="0.25">
      <c r="A773" t="s">
        <v>0</v>
      </c>
      <c r="B773" t="s">
        <v>1</v>
      </c>
      <c r="C773" s="1" t="s">
        <v>91</v>
      </c>
      <c r="D773" t="s">
        <v>1579</v>
      </c>
      <c r="E773" s="1" t="s">
        <v>1580</v>
      </c>
      <c r="I773" t="s">
        <v>42</v>
      </c>
      <c r="J773" t="s">
        <v>42</v>
      </c>
      <c r="O773">
        <v>2</v>
      </c>
      <c r="P773">
        <v>2</v>
      </c>
      <c r="R773" t="s">
        <v>8</v>
      </c>
      <c r="S773" s="2">
        <v>0</v>
      </c>
      <c r="T773" s="2">
        <v>0</v>
      </c>
      <c r="U773" s="2">
        <v>0</v>
      </c>
      <c r="V773" s="2">
        <v>0.99424999999999997</v>
      </c>
      <c r="W773" s="2">
        <v>0.11455</v>
      </c>
      <c r="X773" s="2">
        <v>0</v>
      </c>
    </row>
    <row r="774" spans="1:24" x14ac:dyDescent="0.25">
      <c r="A774" t="s">
        <v>0</v>
      </c>
      <c r="B774" t="s">
        <v>1</v>
      </c>
      <c r="C774" s="1" t="s">
        <v>91</v>
      </c>
      <c r="D774" t="s">
        <v>1579</v>
      </c>
      <c r="E774" s="1" t="s">
        <v>1580</v>
      </c>
      <c r="I774" t="s">
        <v>42</v>
      </c>
      <c r="J774" t="s">
        <v>42</v>
      </c>
      <c r="O774">
        <v>2</v>
      </c>
      <c r="P774">
        <v>2</v>
      </c>
      <c r="R774" t="s">
        <v>9</v>
      </c>
      <c r="S774" s="2">
        <v>0</v>
      </c>
      <c r="T774" s="2">
        <v>0</v>
      </c>
      <c r="U774" s="2">
        <v>0</v>
      </c>
      <c r="V774" s="2">
        <v>3.4131199999999899</v>
      </c>
      <c r="W774" s="2">
        <v>0.39660463848700001</v>
      </c>
      <c r="X774" s="2">
        <v>0</v>
      </c>
    </row>
    <row r="775" spans="1:24" x14ac:dyDescent="0.25">
      <c r="A775" t="s">
        <v>0</v>
      </c>
      <c r="B775" t="s">
        <v>1</v>
      </c>
      <c r="C775" s="1" t="s">
        <v>91</v>
      </c>
      <c r="D775" t="s">
        <v>1581</v>
      </c>
      <c r="E775" s="1" t="s">
        <v>1582</v>
      </c>
      <c r="F775" t="s">
        <v>5</v>
      </c>
      <c r="I775" t="s">
        <v>5</v>
      </c>
      <c r="J775" t="s">
        <v>5</v>
      </c>
      <c r="K775" t="s">
        <v>5</v>
      </c>
      <c r="L775">
        <v>2</v>
      </c>
      <c r="O775">
        <v>4</v>
      </c>
      <c r="P775">
        <v>4</v>
      </c>
      <c r="Q775">
        <v>2</v>
      </c>
      <c r="R775" t="s">
        <v>6</v>
      </c>
      <c r="S775" s="2">
        <v>1.1806700000000001</v>
      </c>
      <c r="T775" s="2">
        <v>0</v>
      </c>
      <c r="U775" s="2">
        <v>0</v>
      </c>
      <c r="V775" s="2">
        <v>4.9324899999999996</v>
      </c>
      <c r="W775" s="2">
        <v>5.3570000000000002</v>
      </c>
      <c r="X775" s="2">
        <v>1.1806700000000001</v>
      </c>
    </row>
    <row r="776" spans="1:24" x14ac:dyDescent="0.25">
      <c r="A776" t="s">
        <v>0</v>
      </c>
      <c r="B776" t="s">
        <v>1</v>
      </c>
      <c r="C776" s="1" t="s">
        <v>91</v>
      </c>
      <c r="D776" t="s">
        <v>1581</v>
      </c>
      <c r="E776" s="1" t="s">
        <v>1582</v>
      </c>
      <c r="F776" t="s">
        <v>5</v>
      </c>
      <c r="I776" t="s">
        <v>5</v>
      </c>
      <c r="J776" t="s">
        <v>5</v>
      </c>
      <c r="K776" t="s">
        <v>5</v>
      </c>
      <c r="L776">
        <v>2</v>
      </c>
      <c r="O776">
        <v>4</v>
      </c>
      <c r="P776">
        <v>4</v>
      </c>
      <c r="Q776">
        <v>2</v>
      </c>
      <c r="R776" t="s">
        <v>7</v>
      </c>
      <c r="S776" s="2">
        <v>0.54746499999999998</v>
      </c>
      <c r="T776" s="2">
        <v>0</v>
      </c>
      <c r="U776" s="2">
        <v>0</v>
      </c>
      <c r="V776" s="2">
        <v>1.4061600000000001</v>
      </c>
      <c r="W776" s="2">
        <v>1.6796894102819999</v>
      </c>
      <c r="X776" s="2">
        <v>0.54746499999999998</v>
      </c>
    </row>
    <row r="777" spans="1:24" x14ac:dyDescent="0.25">
      <c r="A777" t="s">
        <v>0</v>
      </c>
      <c r="B777" t="s">
        <v>1</v>
      </c>
      <c r="C777" s="1" t="s">
        <v>91</v>
      </c>
      <c r="D777" t="s">
        <v>1581</v>
      </c>
      <c r="E777" s="1" t="s">
        <v>1582</v>
      </c>
      <c r="F777" t="s">
        <v>5</v>
      </c>
      <c r="I777" t="s">
        <v>5</v>
      </c>
      <c r="J777" t="s">
        <v>5</v>
      </c>
      <c r="K777" t="s">
        <v>5</v>
      </c>
      <c r="L777">
        <v>2</v>
      </c>
      <c r="O777">
        <v>4</v>
      </c>
      <c r="P777">
        <v>4</v>
      </c>
      <c r="Q777">
        <v>2</v>
      </c>
      <c r="R777" t="s">
        <v>8</v>
      </c>
      <c r="S777" s="2">
        <v>0.2843</v>
      </c>
      <c r="T777" s="2">
        <v>0</v>
      </c>
      <c r="U777" s="2">
        <v>0</v>
      </c>
      <c r="V777" s="2">
        <v>0.1134</v>
      </c>
      <c r="W777" s="2">
        <v>0.124</v>
      </c>
      <c r="X777" s="2">
        <v>0.2843</v>
      </c>
    </row>
    <row r="778" spans="1:24" x14ac:dyDescent="0.25">
      <c r="A778" t="s">
        <v>0</v>
      </c>
      <c r="B778" t="s">
        <v>1</v>
      </c>
      <c r="C778" s="1" t="s">
        <v>91</v>
      </c>
      <c r="D778" t="s">
        <v>1581</v>
      </c>
      <c r="E778" s="1" t="s">
        <v>1582</v>
      </c>
      <c r="F778" t="s">
        <v>5</v>
      </c>
      <c r="I778" t="s">
        <v>5</v>
      </c>
      <c r="J778" t="s">
        <v>5</v>
      </c>
      <c r="K778" t="s">
        <v>5</v>
      </c>
      <c r="L778">
        <v>2</v>
      </c>
      <c r="O778">
        <v>4</v>
      </c>
      <c r="P778">
        <v>4</v>
      </c>
      <c r="Q778">
        <v>2</v>
      </c>
      <c r="R778" t="s">
        <v>9</v>
      </c>
      <c r="S778" s="2">
        <v>0.17560000000000001</v>
      </c>
      <c r="T778" s="2">
        <v>0</v>
      </c>
      <c r="U778" s="2">
        <v>0</v>
      </c>
      <c r="V778" s="2">
        <v>1.323</v>
      </c>
      <c r="W778" s="2">
        <v>1.580352939782</v>
      </c>
      <c r="X778" s="2">
        <v>0.17560000000000001</v>
      </c>
    </row>
    <row r="779" spans="1:24" x14ac:dyDescent="0.25">
      <c r="A779" t="s">
        <v>0</v>
      </c>
      <c r="B779" t="s">
        <v>1</v>
      </c>
      <c r="C779" s="1" t="s">
        <v>91</v>
      </c>
      <c r="D779" t="s">
        <v>1583</v>
      </c>
      <c r="E779" s="1" t="s">
        <v>1584</v>
      </c>
      <c r="F779" t="s">
        <v>5</v>
      </c>
      <c r="I779" t="s">
        <v>42</v>
      </c>
      <c r="K779" t="s">
        <v>5</v>
      </c>
      <c r="L779">
        <v>1</v>
      </c>
      <c r="O779">
        <v>6</v>
      </c>
      <c r="Q779">
        <v>1</v>
      </c>
      <c r="R779" t="s">
        <v>6</v>
      </c>
      <c r="S779" s="2">
        <v>1.39883</v>
      </c>
      <c r="T779" s="2">
        <v>0</v>
      </c>
      <c r="U779" s="2">
        <v>0</v>
      </c>
      <c r="V779" s="2">
        <v>0</v>
      </c>
      <c r="W779" s="2">
        <v>0</v>
      </c>
      <c r="X779" s="2">
        <v>1.39883</v>
      </c>
    </row>
    <row r="780" spans="1:24" x14ac:dyDescent="0.25">
      <c r="A780" t="s">
        <v>0</v>
      </c>
      <c r="B780" t="s">
        <v>1</v>
      </c>
      <c r="C780" s="1" t="s">
        <v>91</v>
      </c>
      <c r="D780" t="s">
        <v>1583</v>
      </c>
      <c r="E780" s="1" t="s">
        <v>1584</v>
      </c>
      <c r="F780" t="s">
        <v>5</v>
      </c>
      <c r="I780" t="s">
        <v>42</v>
      </c>
      <c r="K780" t="s">
        <v>5</v>
      </c>
      <c r="L780">
        <v>1</v>
      </c>
      <c r="O780">
        <v>6</v>
      </c>
      <c r="Q780">
        <v>1</v>
      </c>
      <c r="R780" t="s">
        <v>7</v>
      </c>
      <c r="S780" s="2">
        <v>0.45788000000000001</v>
      </c>
      <c r="T780" s="2">
        <v>0</v>
      </c>
      <c r="U780" s="2">
        <v>0</v>
      </c>
      <c r="V780" s="2">
        <v>13.980858704799999</v>
      </c>
      <c r="W780" s="2">
        <v>0</v>
      </c>
      <c r="X780" s="2">
        <v>0.45788000000000001</v>
      </c>
    </row>
    <row r="781" spans="1:24" x14ac:dyDescent="0.25">
      <c r="A781" t="s">
        <v>0</v>
      </c>
      <c r="B781" t="s">
        <v>1</v>
      </c>
      <c r="C781" s="1" t="s">
        <v>91</v>
      </c>
      <c r="D781" t="s">
        <v>1583</v>
      </c>
      <c r="E781" s="1" t="s">
        <v>1584</v>
      </c>
      <c r="F781" t="s">
        <v>5</v>
      </c>
      <c r="I781" t="s">
        <v>42</v>
      </c>
      <c r="K781" t="s">
        <v>5</v>
      </c>
      <c r="L781">
        <v>1</v>
      </c>
      <c r="O781">
        <v>6</v>
      </c>
      <c r="Q781">
        <v>1</v>
      </c>
      <c r="R781" t="s">
        <v>8</v>
      </c>
      <c r="S781" s="2">
        <v>0.22894</v>
      </c>
      <c r="T781" s="2">
        <v>0</v>
      </c>
      <c r="U781" s="2">
        <v>0</v>
      </c>
      <c r="V781" s="2">
        <v>2.901107155</v>
      </c>
      <c r="W781" s="2">
        <v>0</v>
      </c>
      <c r="X781" s="2">
        <v>0.22894</v>
      </c>
    </row>
    <row r="782" spans="1:24" x14ac:dyDescent="0.25">
      <c r="A782" t="s">
        <v>0</v>
      </c>
      <c r="B782" t="s">
        <v>1</v>
      </c>
      <c r="C782" s="1" t="s">
        <v>91</v>
      </c>
      <c r="D782" t="s">
        <v>1583</v>
      </c>
      <c r="E782" s="1" t="s">
        <v>1584</v>
      </c>
      <c r="F782" t="s">
        <v>5</v>
      </c>
      <c r="I782" t="s">
        <v>42</v>
      </c>
      <c r="K782" t="s">
        <v>5</v>
      </c>
      <c r="L782">
        <v>1</v>
      </c>
      <c r="O782">
        <v>6</v>
      </c>
      <c r="Q782">
        <v>1</v>
      </c>
      <c r="R782" t="s">
        <v>9</v>
      </c>
      <c r="S782" s="2">
        <v>0.30143999999999999</v>
      </c>
      <c r="T782" s="2">
        <v>0</v>
      </c>
      <c r="U782" s="2">
        <v>0</v>
      </c>
      <c r="V782" s="2">
        <v>9.7521199999999997</v>
      </c>
      <c r="W782" s="2">
        <v>0</v>
      </c>
      <c r="X782" s="2">
        <v>0.30143999999999999</v>
      </c>
    </row>
    <row r="783" spans="1:24" x14ac:dyDescent="0.25">
      <c r="A783" t="s">
        <v>0</v>
      </c>
      <c r="B783" t="s">
        <v>1</v>
      </c>
      <c r="C783" s="1" t="s">
        <v>91</v>
      </c>
      <c r="D783" t="s">
        <v>1585</v>
      </c>
      <c r="E783" s="1" t="s">
        <v>1586</v>
      </c>
      <c r="F783" t="s">
        <v>5</v>
      </c>
      <c r="I783" t="s">
        <v>5</v>
      </c>
      <c r="K783" t="s">
        <v>5</v>
      </c>
      <c r="L783">
        <v>4</v>
      </c>
      <c r="O783">
        <v>5</v>
      </c>
      <c r="Q783">
        <v>4</v>
      </c>
      <c r="R783" t="s">
        <v>6</v>
      </c>
      <c r="S783" s="2">
        <v>15.35995</v>
      </c>
      <c r="T783" s="2">
        <v>0</v>
      </c>
      <c r="U783" s="2">
        <v>0</v>
      </c>
      <c r="V783" s="2">
        <v>17.07658</v>
      </c>
      <c r="W783" s="2">
        <v>0</v>
      </c>
      <c r="X783" s="2">
        <v>15.35995</v>
      </c>
    </row>
    <row r="784" spans="1:24" x14ac:dyDescent="0.25">
      <c r="A784" t="s">
        <v>0</v>
      </c>
      <c r="B784" t="s">
        <v>1</v>
      </c>
      <c r="C784" s="1" t="s">
        <v>91</v>
      </c>
      <c r="D784" t="s">
        <v>1585</v>
      </c>
      <c r="E784" s="1" t="s">
        <v>1586</v>
      </c>
      <c r="F784" t="s">
        <v>5</v>
      </c>
      <c r="I784" t="s">
        <v>5</v>
      </c>
      <c r="K784" t="s">
        <v>5</v>
      </c>
      <c r="L784">
        <v>4</v>
      </c>
      <c r="O784">
        <v>5</v>
      </c>
      <c r="Q784">
        <v>4</v>
      </c>
      <c r="R784" t="s">
        <v>7</v>
      </c>
      <c r="S784" s="2">
        <v>3.13158</v>
      </c>
      <c r="T784" s="2">
        <v>0</v>
      </c>
      <c r="U784" s="2">
        <v>0</v>
      </c>
      <c r="V784" s="2">
        <v>3.4193166000000002</v>
      </c>
      <c r="W784" s="2">
        <v>0</v>
      </c>
      <c r="X784" s="2">
        <v>3.13158</v>
      </c>
    </row>
    <row r="785" spans="1:25" x14ac:dyDescent="0.25">
      <c r="A785" t="s">
        <v>0</v>
      </c>
      <c r="B785" t="s">
        <v>1</v>
      </c>
      <c r="C785" s="1" t="s">
        <v>91</v>
      </c>
      <c r="D785" t="s">
        <v>1585</v>
      </c>
      <c r="E785" s="1" t="s">
        <v>1586</v>
      </c>
      <c r="F785" t="s">
        <v>5</v>
      </c>
      <c r="I785" t="s">
        <v>5</v>
      </c>
      <c r="K785" t="s">
        <v>5</v>
      </c>
      <c r="L785">
        <v>4</v>
      </c>
      <c r="O785">
        <v>5</v>
      </c>
      <c r="Q785">
        <v>4</v>
      </c>
      <c r="R785" t="s">
        <v>8</v>
      </c>
      <c r="S785" s="2">
        <v>0.74985999999999997</v>
      </c>
      <c r="T785" s="2">
        <v>0</v>
      </c>
      <c r="U785" s="2">
        <v>0</v>
      </c>
      <c r="V785" s="2">
        <v>1.2959700000000001</v>
      </c>
      <c r="W785" s="2">
        <v>0</v>
      </c>
      <c r="X785" s="2">
        <v>0.74985999999999997</v>
      </c>
    </row>
    <row r="786" spans="1:25" x14ac:dyDescent="0.25">
      <c r="A786" t="s">
        <v>0</v>
      </c>
      <c r="B786" t="s">
        <v>1</v>
      </c>
      <c r="C786" s="1" t="s">
        <v>91</v>
      </c>
      <c r="D786" t="s">
        <v>1585</v>
      </c>
      <c r="E786" s="1" t="s">
        <v>1586</v>
      </c>
      <c r="F786" t="s">
        <v>5</v>
      </c>
      <c r="I786" t="s">
        <v>5</v>
      </c>
      <c r="K786" t="s">
        <v>5</v>
      </c>
      <c r="L786">
        <v>4</v>
      </c>
      <c r="O786">
        <v>5</v>
      </c>
      <c r="Q786">
        <v>4</v>
      </c>
      <c r="R786" t="s">
        <v>9</v>
      </c>
      <c r="S786" s="2">
        <v>6.90001</v>
      </c>
      <c r="T786" s="2">
        <v>0</v>
      </c>
      <c r="U786" s="2">
        <v>0</v>
      </c>
      <c r="V786" s="2">
        <v>11.90837</v>
      </c>
      <c r="W786" s="2">
        <v>0</v>
      </c>
      <c r="X786" s="2">
        <v>6.90001</v>
      </c>
    </row>
    <row r="787" spans="1:25" x14ac:dyDescent="0.25">
      <c r="A787" t="s">
        <v>0</v>
      </c>
      <c r="B787" t="s">
        <v>1</v>
      </c>
      <c r="C787" s="1" t="s">
        <v>91</v>
      </c>
      <c r="D787" t="s">
        <v>1587</v>
      </c>
      <c r="E787" s="1" t="s">
        <v>1588</v>
      </c>
      <c r="F787" t="s">
        <v>5</v>
      </c>
      <c r="G787" t="s">
        <v>5</v>
      </c>
      <c r="H787" t="s">
        <v>5</v>
      </c>
      <c r="I787" t="s">
        <v>5</v>
      </c>
      <c r="K787" t="s">
        <v>5</v>
      </c>
      <c r="L787">
        <v>3</v>
      </c>
      <c r="M787">
        <v>4</v>
      </c>
      <c r="N787">
        <v>4</v>
      </c>
      <c r="O787">
        <v>2</v>
      </c>
      <c r="Q787">
        <v>3</v>
      </c>
      <c r="R787" t="s">
        <v>6</v>
      </c>
      <c r="S787" s="2">
        <v>29.563969999999902</v>
      </c>
      <c r="T787" s="2">
        <v>51.798093989999998</v>
      </c>
      <c r="U787" s="2">
        <v>1.993163</v>
      </c>
      <c r="V787" s="2">
        <v>10.819000000000001</v>
      </c>
      <c r="W787" s="2">
        <v>0</v>
      </c>
      <c r="X787" s="2">
        <v>39.79027</v>
      </c>
    </row>
    <row r="788" spans="1:25" x14ac:dyDescent="0.25">
      <c r="A788" t="s">
        <v>0</v>
      </c>
      <c r="B788" t="s">
        <v>1</v>
      </c>
      <c r="C788" s="1" t="s">
        <v>91</v>
      </c>
      <c r="D788" t="s">
        <v>1587</v>
      </c>
      <c r="E788" s="1" t="s">
        <v>1588</v>
      </c>
      <c r="F788" t="s">
        <v>5</v>
      </c>
      <c r="G788" t="s">
        <v>5</v>
      </c>
      <c r="H788" t="s">
        <v>5</v>
      </c>
      <c r="I788" t="s">
        <v>5</v>
      </c>
      <c r="K788" t="s">
        <v>5</v>
      </c>
      <c r="L788">
        <v>3</v>
      </c>
      <c r="M788">
        <v>4</v>
      </c>
      <c r="N788">
        <v>4</v>
      </c>
      <c r="O788">
        <v>2</v>
      </c>
      <c r="Q788">
        <v>3</v>
      </c>
      <c r="R788" t="s">
        <v>7</v>
      </c>
      <c r="S788" s="2">
        <v>13.74897</v>
      </c>
      <c r="T788" s="2">
        <v>1.91077673999999</v>
      </c>
      <c r="U788" s="2">
        <v>7.3523500000000006E-2</v>
      </c>
      <c r="V788" s="2">
        <v>9.6482014669999998</v>
      </c>
      <c r="W788" s="2">
        <v>0</v>
      </c>
      <c r="X788" s="2">
        <v>13.74897</v>
      </c>
    </row>
    <row r="789" spans="1:25" x14ac:dyDescent="0.25">
      <c r="A789" t="s">
        <v>0</v>
      </c>
      <c r="B789" t="s">
        <v>1</v>
      </c>
      <c r="C789" s="1" t="s">
        <v>91</v>
      </c>
      <c r="D789" t="s">
        <v>1587</v>
      </c>
      <c r="E789" s="1" t="s">
        <v>1588</v>
      </c>
      <c r="F789" t="s">
        <v>5</v>
      </c>
      <c r="G789" t="s">
        <v>5</v>
      </c>
      <c r="H789" t="s">
        <v>5</v>
      </c>
      <c r="I789" t="s">
        <v>5</v>
      </c>
      <c r="K789" t="s">
        <v>5</v>
      </c>
      <c r="L789">
        <v>3</v>
      </c>
      <c r="M789">
        <v>4</v>
      </c>
      <c r="N789">
        <v>4</v>
      </c>
      <c r="O789">
        <v>2</v>
      </c>
      <c r="Q789">
        <v>3</v>
      </c>
      <c r="R789" t="s">
        <v>8</v>
      </c>
      <c r="S789" s="2">
        <v>3.5716000000000001</v>
      </c>
      <c r="T789" s="2">
        <v>0</v>
      </c>
      <c r="U789" s="2">
        <v>0</v>
      </c>
      <c r="V789" s="2">
        <v>0.76170000000000004</v>
      </c>
      <c r="W789" s="2">
        <v>0</v>
      </c>
      <c r="X789" s="2">
        <v>1.1271599999999999</v>
      </c>
    </row>
    <row r="790" spans="1:25" x14ac:dyDescent="0.25">
      <c r="A790" t="s">
        <v>0</v>
      </c>
      <c r="B790" t="s">
        <v>1</v>
      </c>
      <c r="C790" s="1" t="s">
        <v>91</v>
      </c>
      <c r="D790" t="s">
        <v>1587</v>
      </c>
      <c r="E790" s="1" t="s">
        <v>1588</v>
      </c>
      <c r="F790" t="s">
        <v>5</v>
      </c>
      <c r="G790" t="s">
        <v>5</v>
      </c>
      <c r="H790" t="s">
        <v>5</v>
      </c>
      <c r="I790" t="s">
        <v>5</v>
      </c>
      <c r="K790" t="s">
        <v>5</v>
      </c>
      <c r="L790">
        <v>3</v>
      </c>
      <c r="M790">
        <v>4</v>
      </c>
      <c r="N790">
        <v>4</v>
      </c>
      <c r="O790">
        <v>2</v>
      </c>
      <c r="Q790">
        <v>3</v>
      </c>
      <c r="R790" t="s">
        <v>9</v>
      </c>
      <c r="S790" s="2">
        <v>9.9839199999999995</v>
      </c>
      <c r="T790" s="2">
        <v>20.6264567599999</v>
      </c>
      <c r="U790" s="2">
        <v>0.79367171999999997</v>
      </c>
      <c r="V790" s="2">
        <v>6.9822499999999996</v>
      </c>
      <c r="W790" s="2">
        <v>0</v>
      </c>
      <c r="X790" s="2">
        <v>9.9839199999999995</v>
      </c>
    </row>
    <row r="791" spans="1:25" x14ac:dyDescent="0.25">
      <c r="A791" t="s">
        <v>0</v>
      </c>
      <c r="B791" t="s">
        <v>1</v>
      </c>
      <c r="C791" s="1" t="s">
        <v>91</v>
      </c>
      <c r="D791" t="s">
        <v>2475</v>
      </c>
      <c r="E791" s="1" t="s">
        <v>2476</v>
      </c>
      <c r="F791" t="s">
        <v>5</v>
      </c>
      <c r="G791" t="s">
        <v>5</v>
      </c>
      <c r="H791" t="s">
        <v>5</v>
      </c>
      <c r="J791" t="s">
        <v>5</v>
      </c>
      <c r="K791" t="s">
        <v>5</v>
      </c>
      <c r="L791">
        <v>3</v>
      </c>
      <c r="M791">
        <v>3</v>
      </c>
      <c r="N791">
        <v>3</v>
      </c>
      <c r="O791">
        <v>4</v>
      </c>
      <c r="P791">
        <v>4</v>
      </c>
      <c r="Q791">
        <v>3</v>
      </c>
      <c r="R791" t="s">
        <v>6</v>
      </c>
      <c r="S791" s="2">
        <v>58.7303</v>
      </c>
      <c r="T791" s="2">
        <v>150.545412</v>
      </c>
      <c r="U791" s="2">
        <v>44.106653000000001</v>
      </c>
      <c r="V791" s="2">
        <v>0</v>
      </c>
      <c r="W791" s="2">
        <v>67.495000000000005</v>
      </c>
      <c r="X791" s="2">
        <v>58.7303</v>
      </c>
    </row>
    <row r="792" spans="1:25" x14ac:dyDescent="0.25">
      <c r="A792" t="s">
        <v>0</v>
      </c>
      <c r="B792" t="s">
        <v>1</v>
      </c>
      <c r="C792" s="1" t="s">
        <v>91</v>
      </c>
      <c r="D792" t="s">
        <v>2475</v>
      </c>
      <c r="E792" s="1" t="s">
        <v>2476</v>
      </c>
      <c r="F792" t="s">
        <v>5</v>
      </c>
      <c r="G792" t="s">
        <v>5</v>
      </c>
      <c r="H792" t="s">
        <v>5</v>
      </c>
      <c r="J792" t="s">
        <v>5</v>
      </c>
      <c r="K792" t="s">
        <v>5</v>
      </c>
      <c r="L792">
        <v>3</v>
      </c>
      <c r="M792">
        <v>3</v>
      </c>
      <c r="N792">
        <v>3</v>
      </c>
      <c r="O792">
        <v>4</v>
      </c>
      <c r="P792">
        <v>4</v>
      </c>
      <c r="Q792">
        <v>3</v>
      </c>
      <c r="R792" t="s">
        <v>7</v>
      </c>
      <c r="S792" s="2">
        <v>6.8097112800000001</v>
      </c>
      <c r="T792" s="2">
        <v>2.67043757999999</v>
      </c>
      <c r="U792" s="2">
        <v>0.78238195999999904</v>
      </c>
      <c r="V792" s="2">
        <v>3.0496348499999999</v>
      </c>
      <c r="W792" s="2">
        <v>3.0709199910259999</v>
      </c>
      <c r="X792" s="2">
        <v>6.8097112799999904</v>
      </c>
    </row>
    <row r="793" spans="1:25" x14ac:dyDescent="0.25">
      <c r="A793" t="s">
        <v>0</v>
      </c>
      <c r="B793" t="s">
        <v>1</v>
      </c>
      <c r="C793" s="1" t="s">
        <v>91</v>
      </c>
      <c r="D793" t="s">
        <v>2475</v>
      </c>
      <c r="E793" s="1" t="s">
        <v>2476</v>
      </c>
      <c r="F793" t="s">
        <v>5</v>
      </c>
      <c r="G793" t="s">
        <v>5</v>
      </c>
      <c r="H793" t="s">
        <v>5</v>
      </c>
      <c r="J793" t="s">
        <v>5</v>
      </c>
      <c r="K793" t="s">
        <v>5</v>
      </c>
      <c r="L793">
        <v>3</v>
      </c>
      <c r="M793">
        <v>3</v>
      </c>
      <c r="N793">
        <v>3</v>
      </c>
      <c r="O793">
        <v>4</v>
      </c>
      <c r="P793">
        <v>4</v>
      </c>
      <c r="Q793">
        <v>3</v>
      </c>
      <c r="R793" t="s">
        <v>8</v>
      </c>
      <c r="S793" s="2">
        <v>1.14317</v>
      </c>
      <c r="T793" s="2">
        <v>0</v>
      </c>
      <c r="U793" s="2">
        <v>0</v>
      </c>
      <c r="V793" s="2">
        <v>0</v>
      </c>
      <c r="W793" s="2">
        <v>4.1050000000000004</v>
      </c>
      <c r="X793" s="2">
        <v>1.14317</v>
      </c>
    </row>
    <row r="794" spans="1:25" x14ac:dyDescent="0.25">
      <c r="A794" t="s">
        <v>0</v>
      </c>
      <c r="B794" t="s">
        <v>1</v>
      </c>
      <c r="C794" s="1" t="s">
        <v>91</v>
      </c>
      <c r="D794" t="s">
        <v>2475</v>
      </c>
      <c r="E794" s="1" t="s">
        <v>2476</v>
      </c>
      <c r="F794" t="s">
        <v>5</v>
      </c>
      <c r="G794" t="s">
        <v>5</v>
      </c>
      <c r="H794" t="s">
        <v>5</v>
      </c>
      <c r="J794" t="s">
        <v>5</v>
      </c>
      <c r="K794" t="s">
        <v>5</v>
      </c>
      <c r="L794">
        <v>3</v>
      </c>
      <c r="M794">
        <v>3</v>
      </c>
      <c r="N794">
        <v>3</v>
      </c>
      <c r="O794">
        <v>4</v>
      </c>
      <c r="P794">
        <v>4</v>
      </c>
      <c r="Q794">
        <v>3</v>
      </c>
      <c r="R794" t="s">
        <v>9</v>
      </c>
      <c r="S794" s="2">
        <v>11.78562</v>
      </c>
      <c r="T794" s="2">
        <v>28.82684497</v>
      </c>
      <c r="U794" s="2">
        <v>8.4456583300000005</v>
      </c>
      <c r="V794" s="2">
        <v>6.9999999999999999E-4</v>
      </c>
      <c r="W794" s="2">
        <v>6.5674062714500005E-4</v>
      </c>
      <c r="X794" s="2">
        <v>11.78562</v>
      </c>
    </row>
    <row r="795" spans="1:25" x14ac:dyDescent="0.25">
      <c r="A795" t="s">
        <v>0</v>
      </c>
      <c r="B795" t="s">
        <v>1</v>
      </c>
      <c r="C795" s="1" t="s">
        <v>91</v>
      </c>
      <c r="D795" t="s">
        <v>2477</v>
      </c>
      <c r="E795" s="1" t="s">
        <v>2478</v>
      </c>
      <c r="F795" t="s">
        <v>42</v>
      </c>
      <c r="G795" t="s">
        <v>5</v>
      </c>
      <c r="I795" t="s">
        <v>5</v>
      </c>
      <c r="J795" t="s">
        <v>5</v>
      </c>
      <c r="K795" t="s">
        <v>42</v>
      </c>
      <c r="L795">
        <v>4</v>
      </c>
      <c r="M795">
        <v>3</v>
      </c>
      <c r="O795">
        <v>7</v>
      </c>
      <c r="P795">
        <v>7</v>
      </c>
      <c r="Q795">
        <v>4</v>
      </c>
      <c r="R795" t="s">
        <v>6</v>
      </c>
      <c r="S795" s="2">
        <v>9.3735299999999899</v>
      </c>
      <c r="T795" s="2">
        <v>0.16047699999999901</v>
      </c>
      <c r="U795" s="2">
        <v>0</v>
      </c>
      <c r="V795" s="2">
        <v>11.35319</v>
      </c>
      <c r="W795" s="2">
        <v>19.760000000000002</v>
      </c>
      <c r="X795" s="2">
        <v>9.3735299999999899</v>
      </c>
    </row>
    <row r="796" spans="1:25" x14ac:dyDescent="0.25">
      <c r="A796" t="s">
        <v>0</v>
      </c>
      <c r="B796" t="s">
        <v>1</v>
      </c>
      <c r="C796" s="1" t="s">
        <v>91</v>
      </c>
      <c r="D796" t="s">
        <v>2477</v>
      </c>
      <c r="E796" s="1" t="s">
        <v>2478</v>
      </c>
      <c r="F796" t="s">
        <v>42</v>
      </c>
      <c r="G796" t="s">
        <v>5</v>
      </c>
      <c r="I796" t="s">
        <v>5</v>
      </c>
      <c r="J796" t="s">
        <v>5</v>
      </c>
      <c r="K796" t="s">
        <v>42</v>
      </c>
      <c r="L796">
        <v>4</v>
      </c>
      <c r="M796">
        <v>3</v>
      </c>
      <c r="O796">
        <v>7</v>
      </c>
      <c r="P796">
        <v>7</v>
      </c>
      <c r="Q796">
        <v>4</v>
      </c>
      <c r="R796" t="s">
        <v>7</v>
      </c>
      <c r="S796" s="2">
        <v>0.12513455000000001</v>
      </c>
      <c r="T796" s="2">
        <v>1.20028E-3</v>
      </c>
      <c r="U796" s="2">
        <v>0</v>
      </c>
      <c r="V796" s="2">
        <v>0.63679409999999903</v>
      </c>
      <c r="W796" s="2">
        <v>0.98422588801440003</v>
      </c>
      <c r="X796" s="2">
        <v>0.12513455000000001</v>
      </c>
    </row>
    <row r="797" spans="1:25" x14ac:dyDescent="0.25">
      <c r="A797" t="s">
        <v>0</v>
      </c>
      <c r="B797" t="s">
        <v>1</v>
      </c>
      <c r="C797" s="1" t="s">
        <v>91</v>
      </c>
      <c r="D797" t="s">
        <v>2477</v>
      </c>
      <c r="E797" s="1" t="s">
        <v>2478</v>
      </c>
      <c r="F797" t="s">
        <v>42</v>
      </c>
      <c r="G797" t="s">
        <v>5</v>
      </c>
      <c r="I797" t="s">
        <v>5</v>
      </c>
      <c r="J797" t="s">
        <v>5</v>
      </c>
      <c r="K797" t="s">
        <v>42</v>
      </c>
      <c r="L797">
        <v>4</v>
      </c>
      <c r="M797">
        <v>3</v>
      </c>
      <c r="O797">
        <v>7</v>
      </c>
      <c r="P797">
        <v>7</v>
      </c>
      <c r="Q797">
        <v>4</v>
      </c>
      <c r="R797" t="s">
        <v>8</v>
      </c>
      <c r="S797" s="2">
        <v>0.29979499999999998</v>
      </c>
      <c r="T797" s="2">
        <v>0</v>
      </c>
      <c r="U797" s="2">
        <v>0</v>
      </c>
      <c r="V797" s="2">
        <v>0.24228999999999901</v>
      </c>
      <c r="W797" s="2">
        <v>0.51400000000000001</v>
      </c>
      <c r="X797" s="2">
        <v>0.29979499999999998</v>
      </c>
    </row>
    <row r="798" spans="1:25" x14ac:dyDescent="0.25">
      <c r="A798" t="s">
        <v>0</v>
      </c>
      <c r="B798" t="s">
        <v>1</v>
      </c>
      <c r="C798" s="1" t="s">
        <v>91</v>
      </c>
      <c r="D798" t="s">
        <v>2477</v>
      </c>
      <c r="E798" s="1" t="s">
        <v>2478</v>
      </c>
      <c r="F798" t="s">
        <v>42</v>
      </c>
      <c r="G798" t="s">
        <v>5</v>
      </c>
      <c r="I798" t="s">
        <v>5</v>
      </c>
      <c r="J798" t="s">
        <v>5</v>
      </c>
      <c r="K798" t="s">
        <v>42</v>
      </c>
      <c r="L798">
        <v>4</v>
      </c>
      <c r="M798">
        <v>3</v>
      </c>
      <c r="O798">
        <v>7</v>
      </c>
      <c r="P798">
        <v>7</v>
      </c>
      <c r="Q798">
        <v>4</v>
      </c>
      <c r="R798" t="s">
        <v>9</v>
      </c>
      <c r="S798" s="2">
        <v>1.1038399999999999</v>
      </c>
      <c r="T798" s="2">
        <v>1.2956799999999999E-2</v>
      </c>
      <c r="U798" s="2">
        <v>0</v>
      </c>
      <c r="V798" s="2">
        <v>1.12476</v>
      </c>
      <c r="W798" s="2">
        <v>1.6042533392769001</v>
      </c>
      <c r="X798" s="2">
        <v>1.1038399999999999</v>
      </c>
    </row>
    <row r="799" spans="1:25" x14ac:dyDescent="0.25">
      <c r="A799" t="s">
        <v>0</v>
      </c>
      <c r="B799" t="s">
        <v>1</v>
      </c>
      <c r="C799" s="1" t="s">
        <v>91</v>
      </c>
      <c r="D799" t="s">
        <v>2568</v>
      </c>
      <c r="E799" s="1" t="s">
        <v>2569</v>
      </c>
      <c r="I799" t="s">
        <v>135</v>
      </c>
      <c r="J799" t="s">
        <v>135</v>
      </c>
      <c r="M799">
        <v>3</v>
      </c>
      <c r="N799">
        <v>3</v>
      </c>
      <c r="O799">
        <v>1</v>
      </c>
      <c r="P799">
        <v>1</v>
      </c>
      <c r="R799" t="s">
        <v>6</v>
      </c>
      <c r="S799" s="2">
        <v>0</v>
      </c>
      <c r="T799" s="2">
        <v>375.16036898999999</v>
      </c>
      <c r="U799" s="2">
        <v>9.7905729899999994</v>
      </c>
      <c r="V799" s="2">
        <v>287.22899999999998</v>
      </c>
      <c r="W799" s="2">
        <v>287.22899999999998</v>
      </c>
      <c r="X799" s="2">
        <v>0</v>
      </c>
      <c r="Y799" t="s">
        <v>2570</v>
      </c>
    </row>
    <row r="800" spans="1:25" x14ac:dyDescent="0.25">
      <c r="A800" t="s">
        <v>0</v>
      </c>
      <c r="B800" t="s">
        <v>1</v>
      </c>
      <c r="C800" s="1" t="s">
        <v>91</v>
      </c>
      <c r="D800" t="s">
        <v>2568</v>
      </c>
      <c r="E800" s="1" t="s">
        <v>2569</v>
      </c>
      <c r="I800" t="s">
        <v>135</v>
      </c>
      <c r="J800" t="s">
        <v>135</v>
      </c>
      <c r="M800">
        <v>3</v>
      </c>
      <c r="N800">
        <v>3</v>
      </c>
      <c r="O800">
        <v>1</v>
      </c>
      <c r="P800">
        <v>1</v>
      </c>
      <c r="R800" t="s">
        <v>7</v>
      </c>
      <c r="S800" s="2">
        <v>0</v>
      </c>
      <c r="T800" s="2">
        <v>0</v>
      </c>
      <c r="U800" s="2">
        <v>0</v>
      </c>
      <c r="V800" s="2">
        <v>5.9060499999999996</v>
      </c>
      <c r="W800" s="2">
        <v>5.9060499999999996</v>
      </c>
      <c r="X800" s="2">
        <v>0</v>
      </c>
      <c r="Y800" t="s">
        <v>2570</v>
      </c>
    </row>
    <row r="801" spans="1:25" x14ac:dyDescent="0.25">
      <c r="A801" t="s">
        <v>0</v>
      </c>
      <c r="B801" t="s">
        <v>1</v>
      </c>
      <c r="C801" s="1" t="s">
        <v>91</v>
      </c>
      <c r="D801" t="s">
        <v>2568</v>
      </c>
      <c r="E801" s="1" t="s">
        <v>2569</v>
      </c>
      <c r="I801" t="s">
        <v>135</v>
      </c>
      <c r="J801" t="s">
        <v>135</v>
      </c>
      <c r="M801">
        <v>3</v>
      </c>
      <c r="N801">
        <v>3</v>
      </c>
      <c r="O801">
        <v>1</v>
      </c>
      <c r="P801">
        <v>1</v>
      </c>
      <c r="R801" t="s">
        <v>8</v>
      </c>
      <c r="S801" s="2">
        <v>0</v>
      </c>
      <c r="T801" s="2">
        <v>14.224406009999999</v>
      </c>
      <c r="U801" s="2">
        <v>0.37115901000000001</v>
      </c>
      <c r="V801" s="2">
        <v>30.494</v>
      </c>
      <c r="W801" s="2">
        <v>30.494</v>
      </c>
      <c r="X801" s="2">
        <v>0</v>
      </c>
      <c r="Y801" t="s">
        <v>2570</v>
      </c>
    </row>
    <row r="802" spans="1:25" x14ac:dyDescent="0.25">
      <c r="A802" t="s">
        <v>0</v>
      </c>
      <c r="B802" t="s">
        <v>1</v>
      </c>
      <c r="C802" s="1" t="s">
        <v>91</v>
      </c>
      <c r="D802" t="s">
        <v>2568</v>
      </c>
      <c r="E802" s="1" t="s">
        <v>2569</v>
      </c>
      <c r="I802" t="s">
        <v>135</v>
      </c>
      <c r="J802" t="s">
        <v>135</v>
      </c>
      <c r="M802">
        <v>3</v>
      </c>
      <c r="N802">
        <v>3</v>
      </c>
      <c r="O802">
        <v>1</v>
      </c>
      <c r="P802">
        <v>1</v>
      </c>
      <c r="R802" t="s">
        <v>9</v>
      </c>
      <c r="S802" s="2">
        <v>0</v>
      </c>
      <c r="T802" s="2">
        <v>0</v>
      </c>
      <c r="U802" s="2">
        <v>0</v>
      </c>
      <c r="V802" s="2">
        <v>8.51722</v>
      </c>
      <c r="W802" s="2">
        <v>8.51722</v>
      </c>
      <c r="X802" s="2">
        <v>0</v>
      </c>
      <c r="Y802" t="s">
        <v>2570</v>
      </c>
    </row>
    <row r="803" spans="1:25" x14ac:dyDescent="0.25">
      <c r="A803" t="s">
        <v>0</v>
      </c>
      <c r="B803" t="s">
        <v>1</v>
      </c>
      <c r="C803" s="1" t="s">
        <v>91</v>
      </c>
      <c r="D803" t="s">
        <v>2571</v>
      </c>
      <c r="E803" s="1" t="s">
        <v>2572</v>
      </c>
      <c r="F803" t="s">
        <v>18</v>
      </c>
      <c r="I803" t="s">
        <v>135</v>
      </c>
      <c r="J803" t="s">
        <v>135</v>
      </c>
      <c r="K803" t="s">
        <v>18</v>
      </c>
      <c r="L803">
        <v>1</v>
      </c>
      <c r="M803">
        <v>2</v>
      </c>
      <c r="N803">
        <v>2</v>
      </c>
      <c r="O803">
        <v>2</v>
      </c>
      <c r="P803">
        <v>2</v>
      </c>
      <c r="Q803">
        <v>1</v>
      </c>
      <c r="R803" t="s">
        <v>6</v>
      </c>
      <c r="S803" s="2">
        <v>0.13131999999999999</v>
      </c>
      <c r="T803" s="2">
        <v>127.67675508000001</v>
      </c>
      <c r="U803" s="2">
        <v>3.7724329000000001</v>
      </c>
      <c r="V803" s="2">
        <v>38.329099999999997</v>
      </c>
      <c r="W803" s="2">
        <v>38.329099999999997</v>
      </c>
      <c r="X803" s="2">
        <v>0.13131999999999999</v>
      </c>
    </row>
    <row r="804" spans="1:25" x14ac:dyDescent="0.25">
      <c r="A804" t="s">
        <v>0</v>
      </c>
      <c r="B804" t="s">
        <v>1</v>
      </c>
      <c r="C804" s="1" t="s">
        <v>91</v>
      </c>
      <c r="D804" t="s">
        <v>2571</v>
      </c>
      <c r="E804" s="1" t="s">
        <v>2572</v>
      </c>
      <c r="F804" t="s">
        <v>18</v>
      </c>
      <c r="I804" t="s">
        <v>135</v>
      </c>
      <c r="J804" t="s">
        <v>135</v>
      </c>
      <c r="K804" t="s">
        <v>18</v>
      </c>
      <c r="L804">
        <v>1</v>
      </c>
      <c r="M804">
        <v>2</v>
      </c>
      <c r="N804">
        <v>2</v>
      </c>
      <c r="O804">
        <v>2</v>
      </c>
      <c r="P804">
        <v>2</v>
      </c>
      <c r="Q804">
        <v>1</v>
      </c>
      <c r="R804" t="s">
        <v>7</v>
      </c>
      <c r="S804" s="2">
        <v>9.0704600000000007E-3</v>
      </c>
      <c r="T804" s="2">
        <v>0</v>
      </c>
      <c r="U804" s="2">
        <v>0</v>
      </c>
      <c r="V804" s="2">
        <v>10.21209</v>
      </c>
      <c r="W804" s="2">
        <v>10.21209</v>
      </c>
      <c r="X804" s="2">
        <v>9.0704600000000007E-3</v>
      </c>
    </row>
    <row r="805" spans="1:25" x14ac:dyDescent="0.25">
      <c r="A805" t="s">
        <v>0</v>
      </c>
      <c r="B805" t="s">
        <v>1</v>
      </c>
      <c r="C805" s="1" t="s">
        <v>91</v>
      </c>
      <c r="D805" t="s">
        <v>2571</v>
      </c>
      <c r="E805" s="1" t="s">
        <v>2572</v>
      </c>
      <c r="F805" t="s">
        <v>18</v>
      </c>
      <c r="I805" t="s">
        <v>135</v>
      </c>
      <c r="J805" t="s">
        <v>135</v>
      </c>
      <c r="K805" t="s">
        <v>18</v>
      </c>
      <c r="L805">
        <v>1</v>
      </c>
      <c r="M805">
        <v>2</v>
      </c>
      <c r="N805">
        <v>2</v>
      </c>
      <c r="O805">
        <v>2</v>
      </c>
      <c r="P805">
        <v>2</v>
      </c>
      <c r="Q805">
        <v>1</v>
      </c>
      <c r="R805" t="s">
        <v>8</v>
      </c>
      <c r="S805" s="2">
        <v>6.0000000000000002E-5</v>
      </c>
      <c r="T805" s="2">
        <v>0</v>
      </c>
      <c r="U805" s="2">
        <v>0</v>
      </c>
      <c r="V805" s="2">
        <v>15.0481499999999</v>
      </c>
      <c r="W805" s="2">
        <v>15.0481499999999</v>
      </c>
      <c r="X805" s="2">
        <v>6.0000000000000002E-5</v>
      </c>
    </row>
    <row r="806" spans="1:25" x14ac:dyDescent="0.25">
      <c r="A806" t="s">
        <v>0</v>
      </c>
      <c r="B806" t="s">
        <v>1</v>
      </c>
      <c r="C806" s="1" t="s">
        <v>91</v>
      </c>
      <c r="D806" t="s">
        <v>2571</v>
      </c>
      <c r="E806" s="1" t="s">
        <v>2572</v>
      </c>
      <c r="F806" t="s">
        <v>18</v>
      </c>
      <c r="I806" t="s">
        <v>135</v>
      </c>
      <c r="J806" t="s">
        <v>135</v>
      </c>
      <c r="K806" t="s">
        <v>18</v>
      </c>
      <c r="L806">
        <v>1</v>
      </c>
      <c r="M806">
        <v>2</v>
      </c>
      <c r="N806">
        <v>2</v>
      </c>
      <c r="O806">
        <v>2</v>
      </c>
      <c r="P806">
        <v>2</v>
      </c>
      <c r="Q806">
        <v>1</v>
      </c>
      <c r="R806" t="s">
        <v>9</v>
      </c>
      <c r="S806" s="2">
        <v>1.0500000000000001E-2</v>
      </c>
      <c r="T806" s="2">
        <v>0</v>
      </c>
      <c r="U806" s="2">
        <v>0</v>
      </c>
      <c r="V806" s="2">
        <v>7.6724899999999998</v>
      </c>
      <c r="W806" s="2">
        <v>7.6724899999999998</v>
      </c>
      <c r="X806" s="2">
        <v>1.0500000000000001E-2</v>
      </c>
    </row>
    <row r="807" spans="1:25" x14ac:dyDescent="0.25">
      <c r="A807" t="s">
        <v>0</v>
      </c>
      <c r="B807" t="s">
        <v>1</v>
      </c>
      <c r="C807" s="1" t="s">
        <v>91</v>
      </c>
      <c r="D807" t="s">
        <v>2576</v>
      </c>
      <c r="E807" s="1" t="s">
        <v>2577</v>
      </c>
      <c r="F807" t="s">
        <v>5</v>
      </c>
      <c r="G807" t="s">
        <v>5</v>
      </c>
      <c r="H807" t="s">
        <v>5</v>
      </c>
      <c r="I807" t="s">
        <v>42</v>
      </c>
      <c r="J807" t="s">
        <v>90</v>
      </c>
      <c r="K807" t="s">
        <v>5</v>
      </c>
      <c r="L807">
        <v>10</v>
      </c>
      <c r="M807">
        <v>5</v>
      </c>
      <c r="N807">
        <v>3</v>
      </c>
      <c r="O807">
        <v>6</v>
      </c>
      <c r="P807">
        <v>10</v>
      </c>
      <c r="Q807">
        <v>10</v>
      </c>
      <c r="R807" t="s">
        <v>6</v>
      </c>
      <c r="S807" s="2">
        <v>88.619999999999905</v>
      </c>
      <c r="T807" s="2">
        <v>102.275542059999</v>
      </c>
      <c r="U807" s="2">
        <v>97.221305999999998</v>
      </c>
      <c r="V807" s="2">
        <v>72.311459999999997</v>
      </c>
      <c r="W807" s="2">
        <v>88.61</v>
      </c>
      <c r="X807" s="2">
        <v>87.720479999999995</v>
      </c>
    </row>
    <row r="808" spans="1:25" x14ac:dyDescent="0.25">
      <c r="A808" t="s">
        <v>0</v>
      </c>
      <c r="B808" t="s">
        <v>1</v>
      </c>
      <c r="C808" s="1" t="s">
        <v>91</v>
      </c>
      <c r="D808" t="s">
        <v>2576</v>
      </c>
      <c r="E808" s="1" t="s">
        <v>2577</v>
      </c>
      <c r="F808" t="s">
        <v>5</v>
      </c>
      <c r="G808" t="s">
        <v>5</v>
      </c>
      <c r="H808" t="s">
        <v>5</v>
      </c>
      <c r="I808" t="s">
        <v>42</v>
      </c>
      <c r="J808" t="s">
        <v>90</v>
      </c>
      <c r="K808" t="s">
        <v>5</v>
      </c>
      <c r="L808">
        <v>10</v>
      </c>
      <c r="M808">
        <v>5</v>
      </c>
      <c r="N808">
        <v>3</v>
      </c>
      <c r="O808">
        <v>6</v>
      </c>
      <c r="P808">
        <v>10</v>
      </c>
      <c r="Q808">
        <v>10</v>
      </c>
      <c r="R808" t="s">
        <v>7</v>
      </c>
      <c r="S808" s="2">
        <v>34.317040999999897</v>
      </c>
      <c r="T808" s="2">
        <v>3.2871932099999999</v>
      </c>
      <c r="U808" s="2">
        <v>2.7567075299999999</v>
      </c>
      <c r="V808" s="2">
        <v>32.988542312</v>
      </c>
      <c r="W808" s="2">
        <v>31.6981235957976</v>
      </c>
      <c r="X808" s="2">
        <v>34.317041000000003</v>
      </c>
    </row>
    <row r="809" spans="1:25" x14ac:dyDescent="0.25">
      <c r="A809" t="s">
        <v>0</v>
      </c>
      <c r="B809" t="s">
        <v>1</v>
      </c>
      <c r="C809" s="1" t="s">
        <v>91</v>
      </c>
      <c r="D809" t="s">
        <v>2576</v>
      </c>
      <c r="E809" s="1" t="s">
        <v>2577</v>
      </c>
      <c r="F809" t="s">
        <v>5</v>
      </c>
      <c r="G809" t="s">
        <v>5</v>
      </c>
      <c r="H809" t="s">
        <v>5</v>
      </c>
      <c r="I809" t="s">
        <v>42</v>
      </c>
      <c r="J809" t="s">
        <v>90</v>
      </c>
      <c r="K809" t="s">
        <v>5</v>
      </c>
      <c r="L809">
        <v>10</v>
      </c>
      <c r="M809">
        <v>5</v>
      </c>
      <c r="N809">
        <v>3</v>
      </c>
      <c r="O809">
        <v>6</v>
      </c>
      <c r="P809">
        <v>10</v>
      </c>
      <c r="Q809">
        <v>10</v>
      </c>
      <c r="R809" t="s">
        <v>8</v>
      </c>
      <c r="S809" s="2">
        <v>8.09</v>
      </c>
      <c r="T809" s="2">
        <v>0</v>
      </c>
      <c r="U809" s="2">
        <v>0</v>
      </c>
      <c r="V809" s="2">
        <v>3.1811400000000001</v>
      </c>
      <c r="W809" s="2">
        <v>8.0839999999999996</v>
      </c>
      <c r="X809" s="2">
        <v>3.2592400000000001</v>
      </c>
    </row>
    <row r="810" spans="1:25" x14ac:dyDescent="0.25">
      <c r="A810" t="s">
        <v>0</v>
      </c>
      <c r="B810" t="s">
        <v>1</v>
      </c>
      <c r="C810" s="1" t="s">
        <v>91</v>
      </c>
      <c r="D810" t="s">
        <v>2576</v>
      </c>
      <c r="E810" s="1" t="s">
        <v>2577</v>
      </c>
      <c r="F810" t="s">
        <v>5</v>
      </c>
      <c r="G810" t="s">
        <v>5</v>
      </c>
      <c r="H810" t="s">
        <v>5</v>
      </c>
      <c r="I810" t="s">
        <v>42</v>
      </c>
      <c r="J810" t="s">
        <v>90</v>
      </c>
      <c r="K810" t="s">
        <v>5</v>
      </c>
      <c r="L810">
        <v>10</v>
      </c>
      <c r="M810">
        <v>5</v>
      </c>
      <c r="N810">
        <v>3</v>
      </c>
      <c r="O810">
        <v>6</v>
      </c>
      <c r="P810">
        <v>10</v>
      </c>
      <c r="Q810">
        <v>10</v>
      </c>
      <c r="R810" t="s">
        <v>9</v>
      </c>
      <c r="S810" s="2">
        <v>23.208129999999901</v>
      </c>
      <c r="T810" s="2">
        <v>36.302569630000001</v>
      </c>
      <c r="U810" s="2">
        <v>29.75811212</v>
      </c>
      <c r="V810" s="2">
        <v>29.165789999999902</v>
      </c>
      <c r="W810" s="2">
        <v>17.2427020875841</v>
      </c>
      <c r="X810" s="2">
        <v>23.208129999999901</v>
      </c>
    </row>
    <row r="811" spans="1:25" x14ac:dyDescent="0.25">
      <c r="A811" t="s">
        <v>0</v>
      </c>
      <c r="B811" t="s">
        <v>1</v>
      </c>
      <c r="C811" s="1" t="s">
        <v>91</v>
      </c>
      <c r="D811" t="s">
        <v>5197</v>
      </c>
      <c r="E811" s="1" t="s">
        <v>5198</v>
      </c>
      <c r="G811" t="s">
        <v>5</v>
      </c>
      <c r="H811" t="s">
        <v>5</v>
      </c>
      <c r="M811">
        <v>6</v>
      </c>
      <c r="N811">
        <v>6</v>
      </c>
      <c r="R811" t="s">
        <v>6</v>
      </c>
      <c r="S811" s="2">
        <v>0</v>
      </c>
      <c r="T811" s="2">
        <v>51.242207999999998</v>
      </c>
      <c r="U811" s="2">
        <v>3.3138359999999998</v>
      </c>
      <c r="V811" s="2">
        <v>0</v>
      </c>
      <c r="W811" s="2">
        <v>0</v>
      </c>
      <c r="X811" s="2">
        <v>0</v>
      </c>
    </row>
    <row r="812" spans="1:25" x14ac:dyDescent="0.25">
      <c r="A812" t="s">
        <v>0</v>
      </c>
      <c r="B812" t="s">
        <v>1</v>
      </c>
      <c r="C812" s="1" t="s">
        <v>91</v>
      </c>
      <c r="D812" t="s">
        <v>5197</v>
      </c>
      <c r="E812" s="1" t="s">
        <v>5198</v>
      </c>
      <c r="G812" t="s">
        <v>5</v>
      </c>
      <c r="H812" t="s">
        <v>5</v>
      </c>
      <c r="M812">
        <v>6</v>
      </c>
      <c r="N812">
        <v>6</v>
      </c>
      <c r="R812" t="s">
        <v>7</v>
      </c>
      <c r="S812" s="2">
        <v>0</v>
      </c>
      <c r="T812" s="2">
        <v>0.54605197000000005</v>
      </c>
      <c r="U812" s="2">
        <v>3.5986069999999898E-2</v>
      </c>
      <c r="V812" s="2">
        <v>0</v>
      </c>
      <c r="W812" s="2">
        <v>0</v>
      </c>
      <c r="X812" s="2">
        <v>0</v>
      </c>
    </row>
    <row r="813" spans="1:25" x14ac:dyDescent="0.25">
      <c r="A813" t="s">
        <v>0</v>
      </c>
      <c r="B813" t="s">
        <v>1</v>
      </c>
      <c r="C813" s="1" t="s">
        <v>91</v>
      </c>
      <c r="D813" t="s">
        <v>5197</v>
      </c>
      <c r="E813" s="1" t="s">
        <v>5198</v>
      </c>
      <c r="G813" t="s">
        <v>5</v>
      </c>
      <c r="H813" t="s">
        <v>5</v>
      </c>
      <c r="M813">
        <v>6</v>
      </c>
      <c r="N813">
        <v>6</v>
      </c>
      <c r="R813" t="s">
        <v>9</v>
      </c>
      <c r="S813" s="2">
        <v>0</v>
      </c>
      <c r="T813" s="2">
        <v>5.8945228500000004</v>
      </c>
      <c r="U813" s="2">
        <v>0.38846255000000002</v>
      </c>
      <c r="V813" s="2">
        <v>0</v>
      </c>
      <c r="W813" s="2">
        <v>0</v>
      </c>
      <c r="X813" s="2">
        <v>0</v>
      </c>
    </row>
    <row r="814" spans="1:25" x14ac:dyDescent="0.25">
      <c r="A814" t="s">
        <v>0</v>
      </c>
      <c r="B814" t="s">
        <v>1</v>
      </c>
      <c r="C814" s="1" t="s">
        <v>91</v>
      </c>
      <c r="D814" t="s">
        <v>5207</v>
      </c>
      <c r="E814" s="1" t="s">
        <v>5208</v>
      </c>
      <c r="G814" t="s">
        <v>5</v>
      </c>
      <c r="H814" t="s">
        <v>5</v>
      </c>
      <c r="M814">
        <v>2</v>
      </c>
      <c r="N814">
        <v>2</v>
      </c>
      <c r="R814" t="s">
        <v>6</v>
      </c>
      <c r="S814" s="2">
        <v>0</v>
      </c>
      <c r="T814" s="2">
        <v>25.357277</v>
      </c>
      <c r="U814" s="2">
        <v>25.357277</v>
      </c>
      <c r="V814" s="2">
        <v>0</v>
      </c>
      <c r="W814" s="2">
        <v>0</v>
      </c>
      <c r="X814" s="2">
        <v>0</v>
      </c>
    </row>
    <row r="815" spans="1:25" x14ac:dyDescent="0.25">
      <c r="A815" t="s">
        <v>0</v>
      </c>
      <c r="B815" t="s">
        <v>1</v>
      </c>
      <c r="C815" s="1" t="s">
        <v>91</v>
      </c>
      <c r="D815" t="s">
        <v>5207</v>
      </c>
      <c r="E815" s="1" t="s">
        <v>5208</v>
      </c>
      <c r="G815" t="s">
        <v>5</v>
      </c>
      <c r="H815" t="s">
        <v>5</v>
      </c>
      <c r="M815">
        <v>2</v>
      </c>
      <c r="N815">
        <v>2</v>
      </c>
      <c r="R815" t="s">
        <v>7</v>
      </c>
      <c r="S815" s="2">
        <v>0</v>
      </c>
      <c r="T815" s="2">
        <v>0.12667122</v>
      </c>
      <c r="U815" s="2">
        <v>0.12667122</v>
      </c>
      <c r="V815" s="2">
        <v>0</v>
      </c>
      <c r="W815" s="2">
        <v>0</v>
      </c>
      <c r="X815" s="2">
        <v>0</v>
      </c>
    </row>
    <row r="816" spans="1:25" x14ac:dyDescent="0.25">
      <c r="A816" t="s">
        <v>0</v>
      </c>
      <c r="B816" t="s">
        <v>1</v>
      </c>
      <c r="C816" s="1" t="s">
        <v>91</v>
      </c>
      <c r="D816" t="s">
        <v>5207</v>
      </c>
      <c r="E816" s="1" t="s">
        <v>5208</v>
      </c>
      <c r="G816" t="s">
        <v>5</v>
      </c>
      <c r="H816" t="s">
        <v>5</v>
      </c>
      <c r="M816">
        <v>2</v>
      </c>
      <c r="N816">
        <v>2</v>
      </c>
      <c r="R816" t="s">
        <v>9</v>
      </c>
      <c r="S816" s="2">
        <v>0</v>
      </c>
      <c r="T816" s="2">
        <v>1.36739082</v>
      </c>
      <c r="U816" s="2">
        <v>1.36739082</v>
      </c>
      <c r="V816" s="2">
        <v>0</v>
      </c>
      <c r="W816" s="2">
        <v>0</v>
      </c>
      <c r="X816" s="2">
        <v>0</v>
      </c>
    </row>
    <row r="817" spans="1:24" x14ac:dyDescent="0.25">
      <c r="A817" t="s">
        <v>0</v>
      </c>
      <c r="B817" t="s">
        <v>1</v>
      </c>
      <c r="C817" s="1" t="s">
        <v>91</v>
      </c>
      <c r="D817" t="s">
        <v>5216</v>
      </c>
      <c r="E817" s="1" t="s">
        <v>5217</v>
      </c>
      <c r="G817" t="s">
        <v>5</v>
      </c>
      <c r="H817" t="s">
        <v>5</v>
      </c>
      <c r="M817">
        <v>2</v>
      </c>
      <c r="N817">
        <v>2</v>
      </c>
      <c r="R817" t="s">
        <v>6</v>
      </c>
      <c r="S817" s="2">
        <v>0</v>
      </c>
      <c r="T817" s="2">
        <v>2.382209</v>
      </c>
      <c r="U817" s="2">
        <v>0.37924099999999999</v>
      </c>
      <c r="V817" s="2">
        <v>0</v>
      </c>
      <c r="W817" s="2">
        <v>0</v>
      </c>
      <c r="X817" s="2">
        <v>0</v>
      </c>
    </row>
    <row r="818" spans="1:24" x14ac:dyDescent="0.25">
      <c r="A818" t="s">
        <v>0</v>
      </c>
      <c r="B818" t="s">
        <v>1</v>
      </c>
      <c r="C818" s="1" t="s">
        <v>91</v>
      </c>
      <c r="D818" t="s">
        <v>5216</v>
      </c>
      <c r="E818" s="1" t="s">
        <v>5217</v>
      </c>
      <c r="G818" t="s">
        <v>5</v>
      </c>
      <c r="H818" t="s">
        <v>5</v>
      </c>
      <c r="M818">
        <v>2</v>
      </c>
      <c r="N818">
        <v>2</v>
      </c>
      <c r="R818" t="s">
        <v>7</v>
      </c>
      <c r="S818" s="2">
        <v>0</v>
      </c>
      <c r="T818" s="2">
        <v>2.2230739999999999E-2</v>
      </c>
      <c r="U818" s="2">
        <v>3.53989E-3</v>
      </c>
      <c r="V818" s="2">
        <v>0</v>
      </c>
      <c r="W818" s="2">
        <v>0</v>
      </c>
      <c r="X818" s="2">
        <v>0</v>
      </c>
    </row>
    <row r="819" spans="1:24" x14ac:dyDescent="0.25">
      <c r="A819" t="s">
        <v>0</v>
      </c>
      <c r="B819" t="s">
        <v>1</v>
      </c>
      <c r="C819" s="1" t="s">
        <v>91</v>
      </c>
      <c r="D819" t="s">
        <v>5216</v>
      </c>
      <c r="E819" s="1" t="s">
        <v>5217</v>
      </c>
      <c r="G819" t="s">
        <v>5</v>
      </c>
      <c r="H819" t="s">
        <v>5</v>
      </c>
      <c r="M819">
        <v>2</v>
      </c>
      <c r="N819">
        <v>2</v>
      </c>
      <c r="R819" t="s">
        <v>9</v>
      </c>
      <c r="S819" s="2">
        <v>0</v>
      </c>
      <c r="T819" s="2">
        <v>0.23997645000000001</v>
      </c>
      <c r="U819" s="2">
        <v>3.8212490000000002E-2</v>
      </c>
      <c r="V819" s="2">
        <v>0</v>
      </c>
      <c r="W819" s="2">
        <v>0</v>
      </c>
      <c r="X819" s="2">
        <v>0</v>
      </c>
    </row>
    <row r="820" spans="1:24" x14ac:dyDescent="0.25">
      <c r="A820" t="s">
        <v>0</v>
      </c>
      <c r="B820" t="s">
        <v>1</v>
      </c>
      <c r="C820" s="1" t="s">
        <v>91</v>
      </c>
      <c r="D820" t="s">
        <v>5462</v>
      </c>
      <c r="E820" s="1" t="s">
        <v>5463</v>
      </c>
      <c r="J820" t="s">
        <v>5</v>
      </c>
      <c r="P820">
        <v>2</v>
      </c>
      <c r="R820" t="s">
        <v>6</v>
      </c>
      <c r="S820" s="2">
        <v>0</v>
      </c>
      <c r="T820" s="2">
        <v>0</v>
      </c>
      <c r="U820" s="2">
        <v>0</v>
      </c>
      <c r="V820" s="2">
        <v>0</v>
      </c>
      <c r="W820" s="2">
        <v>21.042000000000002</v>
      </c>
      <c r="X820" s="2">
        <v>0</v>
      </c>
    </row>
    <row r="821" spans="1:24" x14ac:dyDescent="0.25">
      <c r="A821" t="s">
        <v>0</v>
      </c>
      <c r="B821" t="s">
        <v>1</v>
      </c>
      <c r="C821" s="1" t="s">
        <v>91</v>
      </c>
      <c r="D821" t="s">
        <v>5462</v>
      </c>
      <c r="E821" s="1" t="s">
        <v>5463</v>
      </c>
      <c r="J821" t="s">
        <v>5</v>
      </c>
      <c r="P821">
        <v>2</v>
      </c>
      <c r="R821" t="s">
        <v>8</v>
      </c>
      <c r="S821" s="2">
        <v>0</v>
      </c>
      <c r="T821" s="2">
        <v>0</v>
      </c>
      <c r="U821" s="2">
        <v>0</v>
      </c>
      <c r="V821" s="2">
        <v>0</v>
      </c>
      <c r="W821" s="2">
        <v>2.9829999999999899</v>
      </c>
      <c r="X821" s="2">
        <v>0</v>
      </c>
    </row>
    <row r="822" spans="1:24" x14ac:dyDescent="0.25">
      <c r="A822" t="s">
        <v>0</v>
      </c>
      <c r="B822" t="s">
        <v>1</v>
      </c>
      <c r="C822" s="1" t="s">
        <v>91</v>
      </c>
      <c r="D822" t="s">
        <v>5471</v>
      </c>
      <c r="E822" s="1" t="s">
        <v>5472</v>
      </c>
      <c r="G822" t="s">
        <v>5</v>
      </c>
      <c r="H822" t="s">
        <v>5</v>
      </c>
      <c r="J822" t="s">
        <v>5</v>
      </c>
      <c r="M822">
        <v>4</v>
      </c>
      <c r="N822">
        <v>4</v>
      </c>
      <c r="P822">
        <v>1</v>
      </c>
      <c r="R822" t="s">
        <v>6</v>
      </c>
      <c r="S822" s="2">
        <v>0</v>
      </c>
      <c r="T822" s="2">
        <v>10.759679999999999</v>
      </c>
      <c r="U822" s="2">
        <v>1.7133940000000001</v>
      </c>
      <c r="V822" s="2">
        <v>0</v>
      </c>
      <c r="W822" s="2">
        <v>2.8769999999999998</v>
      </c>
      <c r="X822" s="2">
        <v>0</v>
      </c>
    </row>
    <row r="823" spans="1:24" x14ac:dyDescent="0.25">
      <c r="A823" t="s">
        <v>0</v>
      </c>
      <c r="B823" t="s">
        <v>1</v>
      </c>
      <c r="C823" s="1" t="s">
        <v>91</v>
      </c>
      <c r="D823" t="s">
        <v>5471</v>
      </c>
      <c r="E823" s="1" t="s">
        <v>5472</v>
      </c>
      <c r="G823" t="s">
        <v>5</v>
      </c>
      <c r="H823" t="s">
        <v>5</v>
      </c>
      <c r="J823" t="s">
        <v>5</v>
      </c>
      <c r="M823">
        <v>4</v>
      </c>
      <c r="N823">
        <v>4</v>
      </c>
      <c r="P823">
        <v>1</v>
      </c>
      <c r="R823" t="s">
        <v>7</v>
      </c>
      <c r="S823" s="2">
        <v>0</v>
      </c>
      <c r="T823" s="2">
        <v>0.10215189</v>
      </c>
      <c r="U823" s="2">
        <v>1.626609E-2</v>
      </c>
      <c r="V823" s="2">
        <v>0</v>
      </c>
      <c r="W823" s="2">
        <v>0.85642767653399998</v>
      </c>
      <c r="X823" s="2">
        <v>0</v>
      </c>
    </row>
    <row r="824" spans="1:24" x14ac:dyDescent="0.25">
      <c r="A824" t="s">
        <v>0</v>
      </c>
      <c r="B824" t="s">
        <v>1</v>
      </c>
      <c r="C824" s="1" t="s">
        <v>91</v>
      </c>
      <c r="D824" t="s">
        <v>5471</v>
      </c>
      <c r="E824" s="1" t="s">
        <v>5472</v>
      </c>
      <c r="G824" t="s">
        <v>5</v>
      </c>
      <c r="H824" t="s">
        <v>5</v>
      </c>
      <c r="J824" t="s">
        <v>5</v>
      </c>
      <c r="M824">
        <v>4</v>
      </c>
      <c r="N824">
        <v>4</v>
      </c>
      <c r="P824">
        <v>1</v>
      </c>
      <c r="R824" t="s">
        <v>8</v>
      </c>
      <c r="S824" s="2">
        <v>0</v>
      </c>
      <c r="T824" s="2">
        <v>0</v>
      </c>
      <c r="U824" s="2">
        <v>0</v>
      </c>
      <c r="V824" s="2">
        <v>0</v>
      </c>
      <c r="W824" s="2">
        <v>8.1000000000000003E-2</v>
      </c>
      <c r="X824" s="2">
        <v>0</v>
      </c>
    </row>
    <row r="825" spans="1:24" x14ac:dyDescent="0.25">
      <c r="A825" t="s">
        <v>0</v>
      </c>
      <c r="B825" t="s">
        <v>1</v>
      </c>
      <c r="C825" s="1" t="s">
        <v>91</v>
      </c>
      <c r="D825" t="s">
        <v>5471</v>
      </c>
      <c r="E825" s="1" t="s">
        <v>5472</v>
      </c>
      <c r="G825" t="s">
        <v>5</v>
      </c>
      <c r="H825" t="s">
        <v>5</v>
      </c>
      <c r="J825" t="s">
        <v>5</v>
      </c>
      <c r="M825">
        <v>4</v>
      </c>
      <c r="N825">
        <v>4</v>
      </c>
      <c r="P825">
        <v>1</v>
      </c>
      <c r="R825" t="s">
        <v>9</v>
      </c>
      <c r="S825" s="2">
        <v>0</v>
      </c>
      <c r="T825" s="2">
        <v>1.1027094</v>
      </c>
      <c r="U825" s="2">
        <v>0.17558919000000001</v>
      </c>
      <c r="V825" s="2">
        <v>0</v>
      </c>
      <c r="W825" s="2">
        <v>0.21986368633799999</v>
      </c>
      <c r="X825" s="2">
        <v>0</v>
      </c>
    </row>
    <row r="826" spans="1:24" x14ac:dyDescent="0.25">
      <c r="A826" t="s">
        <v>0</v>
      </c>
      <c r="B826" t="s">
        <v>1</v>
      </c>
      <c r="C826" s="1" t="s">
        <v>91</v>
      </c>
      <c r="D826" t="s">
        <v>5481</v>
      </c>
      <c r="E826" s="1" t="s">
        <v>5482</v>
      </c>
      <c r="G826" t="s">
        <v>5</v>
      </c>
      <c r="H826" t="s">
        <v>5</v>
      </c>
      <c r="J826" t="s">
        <v>5</v>
      </c>
      <c r="M826">
        <v>2</v>
      </c>
      <c r="N826">
        <v>2</v>
      </c>
      <c r="P826">
        <v>3</v>
      </c>
      <c r="R826" t="s">
        <v>6</v>
      </c>
      <c r="S826" s="2">
        <v>0</v>
      </c>
      <c r="T826" s="2">
        <v>54.117422999999903</v>
      </c>
      <c r="U826" s="2">
        <v>54.117422999999903</v>
      </c>
      <c r="V826" s="2">
        <v>0</v>
      </c>
      <c r="W826" s="2">
        <v>17.522942898899998</v>
      </c>
      <c r="X826" s="2">
        <v>0</v>
      </c>
    </row>
    <row r="827" spans="1:24" x14ac:dyDescent="0.25">
      <c r="A827" t="s">
        <v>0</v>
      </c>
      <c r="B827" t="s">
        <v>1</v>
      </c>
      <c r="C827" s="1" t="s">
        <v>91</v>
      </c>
      <c r="D827" t="s">
        <v>5481</v>
      </c>
      <c r="E827" s="1" t="s">
        <v>5482</v>
      </c>
      <c r="G827" t="s">
        <v>5</v>
      </c>
      <c r="H827" t="s">
        <v>5</v>
      </c>
      <c r="J827" t="s">
        <v>5</v>
      </c>
      <c r="M827">
        <v>2</v>
      </c>
      <c r="N827">
        <v>2</v>
      </c>
      <c r="P827">
        <v>3</v>
      </c>
      <c r="R827" t="s">
        <v>7</v>
      </c>
      <c r="S827" s="2">
        <v>0</v>
      </c>
      <c r="T827" s="2">
        <v>0.41009569000000001</v>
      </c>
      <c r="U827" s="2">
        <v>0.41009569000000001</v>
      </c>
      <c r="V827" s="2">
        <v>0</v>
      </c>
      <c r="W827" s="2">
        <v>8.8936062306319901</v>
      </c>
      <c r="X827" s="2">
        <v>0</v>
      </c>
    </row>
    <row r="828" spans="1:24" x14ac:dyDescent="0.25">
      <c r="A828" t="s">
        <v>0</v>
      </c>
      <c r="B828" t="s">
        <v>1</v>
      </c>
      <c r="C828" s="1" t="s">
        <v>91</v>
      </c>
      <c r="D828" t="s">
        <v>5481</v>
      </c>
      <c r="E828" s="1" t="s">
        <v>5482</v>
      </c>
      <c r="G828" t="s">
        <v>5</v>
      </c>
      <c r="H828" t="s">
        <v>5</v>
      </c>
      <c r="J828" t="s">
        <v>5</v>
      </c>
      <c r="M828">
        <v>2</v>
      </c>
      <c r="N828">
        <v>2</v>
      </c>
      <c r="P828">
        <v>3</v>
      </c>
      <c r="R828" t="s">
        <v>8</v>
      </c>
      <c r="S828" s="2">
        <v>0</v>
      </c>
      <c r="T828" s="2">
        <v>0</v>
      </c>
      <c r="U828" s="2">
        <v>0</v>
      </c>
      <c r="V828" s="2">
        <v>0</v>
      </c>
      <c r="W828" s="2">
        <v>1.6131831514599999</v>
      </c>
      <c r="X828" s="2">
        <v>0</v>
      </c>
    </row>
    <row r="829" spans="1:24" x14ac:dyDescent="0.25">
      <c r="A829" t="s">
        <v>0</v>
      </c>
      <c r="B829" t="s">
        <v>1</v>
      </c>
      <c r="C829" s="1" t="s">
        <v>91</v>
      </c>
      <c r="D829" t="s">
        <v>5481</v>
      </c>
      <c r="E829" s="1" t="s">
        <v>5482</v>
      </c>
      <c r="G829" t="s">
        <v>5</v>
      </c>
      <c r="H829" t="s">
        <v>5</v>
      </c>
      <c r="J829" t="s">
        <v>5</v>
      </c>
      <c r="M829">
        <v>2</v>
      </c>
      <c r="N829">
        <v>2</v>
      </c>
      <c r="P829">
        <v>3</v>
      </c>
      <c r="R829" t="s">
        <v>9</v>
      </c>
      <c r="S829" s="2">
        <v>0</v>
      </c>
      <c r="T829" s="2">
        <v>4.42690172</v>
      </c>
      <c r="U829" s="2">
        <v>4.42690172</v>
      </c>
      <c r="V829" s="2">
        <v>0</v>
      </c>
      <c r="W829" s="2">
        <v>2.2831829286752998</v>
      </c>
      <c r="X829" s="2">
        <v>0</v>
      </c>
    </row>
    <row r="830" spans="1:24" x14ac:dyDescent="0.25">
      <c r="A830" t="s">
        <v>0</v>
      </c>
      <c r="B830" t="s">
        <v>1</v>
      </c>
      <c r="C830" s="1" t="s">
        <v>91</v>
      </c>
      <c r="D830" t="s">
        <v>5498</v>
      </c>
      <c r="E830" s="1" t="s">
        <v>5499</v>
      </c>
      <c r="G830" t="s">
        <v>5</v>
      </c>
      <c r="H830" t="s">
        <v>5</v>
      </c>
      <c r="M830">
        <v>6</v>
      </c>
      <c r="N830">
        <v>6</v>
      </c>
      <c r="R830" t="s">
        <v>6</v>
      </c>
      <c r="S830" s="2">
        <v>0</v>
      </c>
      <c r="T830" s="2">
        <v>60.754993980000002</v>
      </c>
      <c r="U830" s="2">
        <v>6.56907</v>
      </c>
      <c r="V830" s="2">
        <v>0</v>
      </c>
      <c r="W830" s="2">
        <v>0</v>
      </c>
      <c r="X830" s="2">
        <v>0</v>
      </c>
    </row>
    <row r="831" spans="1:24" x14ac:dyDescent="0.25">
      <c r="A831" t="s">
        <v>0</v>
      </c>
      <c r="B831" t="s">
        <v>1</v>
      </c>
      <c r="C831" s="1" t="s">
        <v>91</v>
      </c>
      <c r="D831" t="s">
        <v>5498</v>
      </c>
      <c r="E831" s="1" t="s">
        <v>5499</v>
      </c>
      <c r="G831" t="s">
        <v>5</v>
      </c>
      <c r="H831" t="s">
        <v>5</v>
      </c>
      <c r="M831">
        <v>6</v>
      </c>
      <c r="N831">
        <v>6</v>
      </c>
      <c r="R831" t="s">
        <v>7</v>
      </c>
      <c r="S831" s="2">
        <v>0</v>
      </c>
      <c r="T831" s="2">
        <v>0.55840075999999905</v>
      </c>
      <c r="U831" s="2">
        <v>6.03765E-2</v>
      </c>
      <c r="V831" s="2">
        <v>0</v>
      </c>
      <c r="W831" s="2">
        <v>0</v>
      </c>
      <c r="X831" s="2">
        <v>0</v>
      </c>
    </row>
    <row r="832" spans="1:24" x14ac:dyDescent="0.25">
      <c r="A832" t="s">
        <v>0</v>
      </c>
      <c r="B832" t="s">
        <v>1</v>
      </c>
      <c r="C832" s="1" t="s">
        <v>91</v>
      </c>
      <c r="D832" t="s">
        <v>5498</v>
      </c>
      <c r="E832" s="1" t="s">
        <v>5499</v>
      </c>
      <c r="G832" t="s">
        <v>5</v>
      </c>
      <c r="H832" t="s">
        <v>5</v>
      </c>
      <c r="M832">
        <v>6</v>
      </c>
      <c r="N832">
        <v>6</v>
      </c>
      <c r="R832" t="s">
        <v>9</v>
      </c>
      <c r="S832" s="2">
        <v>0</v>
      </c>
      <c r="T832" s="2">
        <v>6.0278257599999998</v>
      </c>
      <c r="U832" s="2">
        <v>0.65175247999999997</v>
      </c>
      <c r="V832" s="2">
        <v>0</v>
      </c>
      <c r="W832" s="2">
        <v>0</v>
      </c>
      <c r="X832" s="2">
        <v>0</v>
      </c>
    </row>
    <row r="833" spans="1:24" x14ac:dyDescent="0.25">
      <c r="A833" t="s">
        <v>0</v>
      </c>
      <c r="B833" t="s">
        <v>1</v>
      </c>
      <c r="C833" s="1" t="s">
        <v>91</v>
      </c>
      <c r="D833" t="s">
        <v>5502</v>
      </c>
      <c r="E833" s="1" t="s">
        <v>5503</v>
      </c>
      <c r="G833" t="s">
        <v>5</v>
      </c>
      <c r="M833">
        <v>1</v>
      </c>
      <c r="R833" t="s">
        <v>6</v>
      </c>
      <c r="S833" s="2">
        <v>0</v>
      </c>
      <c r="T833" s="2">
        <v>7.006157</v>
      </c>
      <c r="U833" s="2">
        <v>0</v>
      </c>
      <c r="V833" s="2">
        <v>0</v>
      </c>
      <c r="W833" s="2">
        <v>0</v>
      </c>
      <c r="X833" s="2">
        <v>0</v>
      </c>
    </row>
    <row r="834" spans="1:24" x14ac:dyDescent="0.25">
      <c r="A834" t="s">
        <v>0</v>
      </c>
      <c r="B834" t="s">
        <v>1</v>
      </c>
      <c r="C834" s="1" t="s">
        <v>91</v>
      </c>
      <c r="D834" t="s">
        <v>5502</v>
      </c>
      <c r="E834" s="1" t="s">
        <v>5503</v>
      </c>
      <c r="G834" t="s">
        <v>5</v>
      </c>
      <c r="M834">
        <v>1</v>
      </c>
      <c r="R834" t="s">
        <v>7</v>
      </c>
      <c r="S834" s="2">
        <v>0</v>
      </c>
      <c r="T834" s="2">
        <v>6.8294339999999995E-2</v>
      </c>
      <c r="U834" s="2">
        <v>0</v>
      </c>
      <c r="V834" s="2">
        <v>0</v>
      </c>
      <c r="W834" s="2">
        <v>0</v>
      </c>
      <c r="X834" s="2">
        <v>0</v>
      </c>
    </row>
    <row r="835" spans="1:24" x14ac:dyDescent="0.25">
      <c r="A835" t="s">
        <v>0</v>
      </c>
      <c r="B835" t="s">
        <v>1</v>
      </c>
      <c r="C835" s="1" t="s">
        <v>91</v>
      </c>
      <c r="D835" t="s">
        <v>5502</v>
      </c>
      <c r="E835" s="1" t="s">
        <v>5503</v>
      </c>
      <c r="G835" t="s">
        <v>5</v>
      </c>
      <c r="M835">
        <v>1</v>
      </c>
      <c r="R835" t="s">
        <v>9</v>
      </c>
      <c r="S835" s="2">
        <v>0</v>
      </c>
      <c r="T835" s="2">
        <v>0.73722388999999999</v>
      </c>
      <c r="U835" s="2">
        <v>0</v>
      </c>
      <c r="V835" s="2">
        <v>0</v>
      </c>
      <c r="W835" s="2">
        <v>0</v>
      </c>
      <c r="X835" s="2">
        <v>0</v>
      </c>
    </row>
    <row r="836" spans="1:24" x14ac:dyDescent="0.25">
      <c r="A836" t="s">
        <v>0</v>
      </c>
      <c r="B836" t="s">
        <v>1</v>
      </c>
      <c r="C836" s="1" t="s">
        <v>91</v>
      </c>
      <c r="D836" t="s">
        <v>5553</v>
      </c>
      <c r="E836" s="1" t="s">
        <v>5554</v>
      </c>
      <c r="G836" t="s">
        <v>5</v>
      </c>
      <c r="H836" t="s">
        <v>5</v>
      </c>
      <c r="M836">
        <v>2</v>
      </c>
      <c r="N836">
        <v>2</v>
      </c>
      <c r="R836" t="s">
        <v>6</v>
      </c>
      <c r="S836" s="2">
        <v>0</v>
      </c>
      <c r="T836" s="2">
        <v>81.796678999999997</v>
      </c>
      <c r="U836" s="2">
        <v>2.4995590000000001</v>
      </c>
      <c r="V836" s="2">
        <v>0</v>
      </c>
      <c r="W836" s="2">
        <v>0</v>
      </c>
      <c r="X836" s="2">
        <v>0</v>
      </c>
    </row>
    <row r="837" spans="1:24" x14ac:dyDescent="0.25">
      <c r="A837" t="s">
        <v>0</v>
      </c>
      <c r="B837" t="s">
        <v>1</v>
      </c>
      <c r="C837" s="1" t="s">
        <v>91</v>
      </c>
      <c r="D837" t="s">
        <v>5553</v>
      </c>
      <c r="E837" s="1" t="s">
        <v>5554</v>
      </c>
      <c r="G837" t="s">
        <v>5</v>
      </c>
      <c r="H837" t="s">
        <v>5</v>
      </c>
      <c r="M837">
        <v>2</v>
      </c>
      <c r="N837">
        <v>2</v>
      </c>
      <c r="R837" t="s">
        <v>7</v>
      </c>
      <c r="S837" s="2">
        <v>0</v>
      </c>
      <c r="T837" s="2">
        <v>0.11254276000000001</v>
      </c>
      <c r="U837" s="2">
        <v>3.43918E-3</v>
      </c>
      <c r="V837" s="2">
        <v>0</v>
      </c>
      <c r="W837" s="2">
        <v>0</v>
      </c>
      <c r="X837" s="2">
        <v>0</v>
      </c>
    </row>
    <row r="838" spans="1:24" x14ac:dyDescent="0.25">
      <c r="A838" t="s">
        <v>0</v>
      </c>
      <c r="B838" t="s">
        <v>1</v>
      </c>
      <c r="C838" s="1" t="s">
        <v>91</v>
      </c>
      <c r="D838" t="s">
        <v>5553</v>
      </c>
      <c r="E838" s="1" t="s">
        <v>5554</v>
      </c>
      <c r="G838" t="s">
        <v>5</v>
      </c>
      <c r="H838" t="s">
        <v>5</v>
      </c>
      <c r="M838">
        <v>2</v>
      </c>
      <c r="N838">
        <v>2</v>
      </c>
      <c r="R838" t="s">
        <v>9</v>
      </c>
      <c r="S838" s="2">
        <v>0</v>
      </c>
      <c r="T838" s="2">
        <v>1.21487680999999</v>
      </c>
      <c r="U838" s="2">
        <v>3.7125199999999997E-2</v>
      </c>
      <c r="V838" s="2">
        <v>0</v>
      </c>
      <c r="W838" s="2">
        <v>0</v>
      </c>
      <c r="X838" s="2">
        <v>0</v>
      </c>
    </row>
    <row r="839" spans="1:24" x14ac:dyDescent="0.25">
      <c r="A839" t="s">
        <v>0</v>
      </c>
      <c r="B839" t="s">
        <v>1</v>
      </c>
      <c r="C839" s="1" t="s">
        <v>91</v>
      </c>
      <c r="D839" t="s">
        <v>5566</v>
      </c>
      <c r="E839" s="1" t="s">
        <v>5567</v>
      </c>
      <c r="G839" t="s">
        <v>5</v>
      </c>
      <c r="H839" t="s">
        <v>5</v>
      </c>
      <c r="M839">
        <v>3</v>
      </c>
      <c r="N839">
        <v>3</v>
      </c>
      <c r="R839" t="s">
        <v>6</v>
      </c>
      <c r="S839" s="2">
        <v>0</v>
      </c>
      <c r="T839" s="2">
        <v>8.7509269999999901</v>
      </c>
      <c r="U839" s="2">
        <v>0.603298</v>
      </c>
      <c r="V839" s="2">
        <v>0</v>
      </c>
      <c r="W839" s="2">
        <v>0</v>
      </c>
      <c r="X839" s="2">
        <v>0</v>
      </c>
    </row>
    <row r="840" spans="1:24" x14ac:dyDescent="0.25">
      <c r="A840" t="s">
        <v>0</v>
      </c>
      <c r="B840" t="s">
        <v>1</v>
      </c>
      <c r="C840" s="1" t="s">
        <v>91</v>
      </c>
      <c r="D840" t="s">
        <v>5566</v>
      </c>
      <c r="E840" s="1" t="s">
        <v>5567</v>
      </c>
      <c r="G840" t="s">
        <v>5</v>
      </c>
      <c r="H840" t="s">
        <v>5</v>
      </c>
      <c r="M840">
        <v>3</v>
      </c>
      <c r="N840">
        <v>3</v>
      </c>
      <c r="R840" t="s">
        <v>7</v>
      </c>
      <c r="S840" s="2">
        <v>0</v>
      </c>
      <c r="T840" s="2">
        <v>0.19241874</v>
      </c>
      <c r="U840" s="2">
        <v>1.3265829999999999E-2</v>
      </c>
      <c r="V840" s="2">
        <v>0</v>
      </c>
      <c r="W840" s="2">
        <v>0</v>
      </c>
      <c r="X840" s="2">
        <v>0</v>
      </c>
    </row>
    <row r="841" spans="1:24" x14ac:dyDescent="0.25">
      <c r="A841" t="s">
        <v>0</v>
      </c>
      <c r="B841" t="s">
        <v>1</v>
      </c>
      <c r="C841" s="1" t="s">
        <v>91</v>
      </c>
      <c r="D841" t="s">
        <v>5566</v>
      </c>
      <c r="E841" s="1" t="s">
        <v>5567</v>
      </c>
      <c r="G841" t="s">
        <v>5</v>
      </c>
      <c r="H841" t="s">
        <v>5</v>
      </c>
      <c r="M841">
        <v>3</v>
      </c>
      <c r="N841">
        <v>3</v>
      </c>
      <c r="R841" t="s">
        <v>9</v>
      </c>
      <c r="S841" s="2">
        <v>0</v>
      </c>
      <c r="T841" s="2">
        <v>2.0771222699999998</v>
      </c>
      <c r="U841" s="2">
        <v>0.14320194999999999</v>
      </c>
      <c r="V841" s="2">
        <v>0</v>
      </c>
      <c r="W841" s="2">
        <v>0</v>
      </c>
      <c r="X841" s="2">
        <v>0</v>
      </c>
    </row>
    <row r="842" spans="1:24" x14ac:dyDescent="0.25">
      <c r="A842" t="s">
        <v>0</v>
      </c>
      <c r="B842" t="s">
        <v>1</v>
      </c>
      <c r="C842" s="1" t="s">
        <v>91</v>
      </c>
      <c r="D842" t="s">
        <v>5572</v>
      </c>
      <c r="E842" s="1" t="s">
        <v>5573</v>
      </c>
      <c r="M842">
        <v>1</v>
      </c>
      <c r="N842">
        <v>1</v>
      </c>
      <c r="R842" t="s">
        <v>6</v>
      </c>
      <c r="S842" s="2">
        <v>0</v>
      </c>
      <c r="T842" s="2">
        <v>5.2357505700000004</v>
      </c>
      <c r="U842" s="2">
        <v>0.49074117</v>
      </c>
      <c r="V842" s="2">
        <v>0</v>
      </c>
      <c r="W842" s="2">
        <v>0</v>
      </c>
      <c r="X842" s="2">
        <v>0</v>
      </c>
    </row>
    <row r="843" spans="1:24" x14ac:dyDescent="0.25">
      <c r="A843" t="s">
        <v>0</v>
      </c>
      <c r="B843" t="s">
        <v>1</v>
      </c>
      <c r="C843" s="1" t="s">
        <v>91</v>
      </c>
      <c r="D843" t="s">
        <v>5692</v>
      </c>
      <c r="E843" s="1" t="s">
        <v>5693</v>
      </c>
      <c r="M843">
        <v>2</v>
      </c>
      <c r="N843">
        <v>2</v>
      </c>
      <c r="R843" t="s">
        <v>6</v>
      </c>
      <c r="S843" s="2">
        <v>0</v>
      </c>
      <c r="T843" s="2">
        <v>25.07830856</v>
      </c>
      <c r="U843" s="2">
        <v>2.3505623999999998</v>
      </c>
      <c r="V843" s="2">
        <v>0</v>
      </c>
      <c r="W843" s="2">
        <v>0</v>
      </c>
      <c r="X843" s="2">
        <v>0</v>
      </c>
    </row>
    <row r="844" spans="1:24" x14ac:dyDescent="0.25">
      <c r="A844" t="s">
        <v>0</v>
      </c>
      <c r="B844" t="s">
        <v>1</v>
      </c>
      <c r="C844" s="1" t="s">
        <v>91</v>
      </c>
      <c r="D844" t="s">
        <v>5772</v>
      </c>
      <c r="E844" s="1" t="s">
        <v>5773</v>
      </c>
      <c r="G844" t="s">
        <v>5</v>
      </c>
      <c r="H844" t="s">
        <v>5</v>
      </c>
      <c r="J844" t="s">
        <v>5</v>
      </c>
      <c r="M844">
        <v>2</v>
      </c>
      <c r="N844">
        <v>2</v>
      </c>
      <c r="P844">
        <v>1</v>
      </c>
      <c r="R844" t="s">
        <v>6</v>
      </c>
      <c r="S844" s="2">
        <v>0</v>
      </c>
      <c r="T844" s="2">
        <v>42.550308000000001</v>
      </c>
      <c r="U844" s="2">
        <v>42.550308000000001</v>
      </c>
      <c r="V844" s="2">
        <v>0</v>
      </c>
      <c r="W844" s="2">
        <v>29.984999999999999</v>
      </c>
      <c r="X844" s="2">
        <v>0</v>
      </c>
    </row>
    <row r="845" spans="1:24" x14ac:dyDescent="0.25">
      <c r="A845" t="s">
        <v>0</v>
      </c>
      <c r="B845" t="s">
        <v>1</v>
      </c>
      <c r="C845" s="1" t="s">
        <v>91</v>
      </c>
      <c r="D845" t="s">
        <v>5772</v>
      </c>
      <c r="E845" s="1" t="s">
        <v>5773</v>
      </c>
      <c r="G845" t="s">
        <v>5</v>
      </c>
      <c r="H845" t="s">
        <v>5</v>
      </c>
      <c r="J845" t="s">
        <v>5</v>
      </c>
      <c r="M845">
        <v>2</v>
      </c>
      <c r="N845">
        <v>2</v>
      </c>
      <c r="P845">
        <v>1</v>
      </c>
      <c r="R845" t="s">
        <v>7</v>
      </c>
      <c r="S845" s="2">
        <v>0</v>
      </c>
      <c r="T845" s="2">
        <v>1.5081498799999999</v>
      </c>
      <c r="U845" s="2">
        <v>1.5081498799999999</v>
      </c>
      <c r="V845" s="2">
        <v>0</v>
      </c>
      <c r="W845" s="2">
        <v>37.484606080500001</v>
      </c>
      <c r="X845" s="2">
        <v>0</v>
      </c>
    </row>
    <row r="846" spans="1:24" x14ac:dyDescent="0.25">
      <c r="A846" t="s">
        <v>0</v>
      </c>
      <c r="B846" t="s">
        <v>1</v>
      </c>
      <c r="C846" s="1" t="s">
        <v>91</v>
      </c>
      <c r="D846" t="s">
        <v>5772</v>
      </c>
      <c r="E846" s="1" t="s">
        <v>5773</v>
      </c>
      <c r="G846" t="s">
        <v>5</v>
      </c>
      <c r="H846" t="s">
        <v>5</v>
      </c>
      <c r="J846" t="s">
        <v>5</v>
      </c>
      <c r="M846">
        <v>2</v>
      </c>
      <c r="N846">
        <v>2</v>
      </c>
      <c r="P846">
        <v>1</v>
      </c>
      <c r="R846" t="s">
        <v>8</v>
      </c>
      <c r="S846" s="2">
        <v>0</v>
      </c>
      <c r="T846" s="2">
        <v>0</v>
      </c>
      <c r="U846" s="2">
        <v>0</v>
      </c>
      <c r="V846" s="2">
        <v>0</v>
      </c>
      <c r="W846" s="2">
        <v>3.56</v>
      </c>
      <c r="X846" s="2">
        <v>0</v>
      </c>
    </row>
    <row r="847" spans="1:24" x14ac:dyDescent="0.25">
      <c r="A847" t="s">
        <v>0</v>
      </c>
      <c r="B847" t="s">
        <v>1</v>
      </c>
      <c r="C847" s="1" t="s">
        <v>91</v>
      </c>
      <c r="D847" t="s">
        <v>5772</v>
      </c>
      <c r="E847" s="1" t="s">
        <v>5773</v>
      </c>
      <c r="G847" t="s">
        <v>5</v>
      </c>
      <c r="H847" t="s">
        <v>5</v>
      </c>
      <c r="J847" t="s">
        <v>5</v>
      </c>
      <c r="M847">
        <v>2</v>
      </c>
      <c r="N847">
        <v>2</v>
      </c>
      <c r="P847">
        <v>1</v>
      </c>
      <c r="R847" t="s">
        <v>9</v>
      </c>
      <c r="S847" s="2">
        <v>0</v>
      </c>
      <c r="T847" s="2">
        <v>16.28017951</v>
      </c>
      <c r="U847" s="2">
        <v>16.28017951</v>
      </c>
      <c r="V847" s="2">
        <v>0</v>
      </c>
      <c r="W847" s="2">
        <v>9.6231169304699993</v>
      </c>
      <c r="X847" s="2">
        <v>0</v>
      </c>
    </row>
    <row r="848" spans="1:24" x14ac:dyDescent="0.25">
      <c r="A848" t="s">
        <v>0</v>
      </c>
      <c r="B848" t="s">
        <v>1</v>
      </c>
      <c r="C848" s="1" t="s">
        <v>91</v>
      </c>
      <c r="D848" t="s">
        <v>5872</v>
      </c>
      <c r="E848" s="1" t="s">
        <v>5873</v>
      </c>
      <c r="J848" t="s">
        <v>5</v>
      </c>
      <c r="P848">
        <v>1</v>
      </c>
      <c r="R848" t="s">
        <v>6</v>
      </c>
      <c r="S848" s="2">
        <v>0</v>
      </c>
      <c r="T848" s="2">
        <v>0</v>
      </c>
      <c r="U848" s="2">
        <v>0</v>
      </c>
      <c r="V848" s="2">
        <v>0</v>
      </c>
      <c r="W848" s="2">
        <v>1.665</v>
      </c>
      <c r="X848" s="2">
        <v>0</v>
      </c>
    </row>
    <row r="849" spans="1:24" x14ac:dyDescent="0.25">
      <c r="A849" t="s">
        <v>0</v>
      </c>
      <c r="B849" t="s">
        <v>1</v>
      </c>
      <c r="C849" s="1" t="s">
        <v>91</v>
      </c>
      <c r="D849" t="s">
        <v>5872</v>
      </c>
      <c r="E849" s="1" t="s">
        <v>5873</v>
      </c>
      <c r="J849" t="s">
        <v>5</v>
      </c>
      <c r="P849">
        <v>1</v>
      </c>
      <c r="R849" t="s">
        <v>7</v>
      </c>
      <c r="S849" s="2">
        <v>0</v>
      </c>
      <c r="T849" s="2">
        <v>0</v>
      </c>
      <c r="U849" s="2">
        <v>0</v>
      </c>
      <c r="V849" s="2">
        <v>0</v>
      </c>
      <c r="W849" s="2">
        <v>0.87554106890600003</v>
      </c>
      <c r="X849" s="2">
        <v>0</v>
      </c>
    </row>
    <row r="850" spans="1:24" x14ac:dyDescent="0.25">
      <c r="A850" t="s">
        <v>0</v>
      </c>
      <c r="B850" t="s">
        <v>1</v>
      </c>
      <c r="C850" s="1" t="s">
        <v>91</v>
      </c>
      <c r="D850" t="s">
        <v>5872</v>
      </c>
      <c r="E850" s="1" t="s">
        <v>5873</v>
      </c>
      <c r="J850" t="s">
        <v>5</v>
      </c>
      <c r="P850">
        <v>1</v>
      </c>
      <c r="R850" t="s">
        <v>8</v>
      </c>
      <c r="S850" s="2">
        <v>0</v>
      </c>
      <c r="T850" s="2">
        <v>0</v>
      </c>
      <c r="U850" s="2">
        <v>0</v>
      </c>
      <c r="V850" s="2">
        <v>0</v>
      </c>
      <c r="W850" s="2">
        <v>8.2000000000000003E-2</v>
      </c>
      <c r="X850" s="2">
        <v>0</v>
      </c>
    </row>
    <row r="851" spans="1:24" x14ac:dyDescent="0.25">
      <c r="A851" t="s">
        <v>0</v>
      </c>
      <c r="B851" t="s">
        <v>1</v>
      </c>
      <c r="C851" s="1" t="s">
        <v>91</v>
      </c>
      <c r="D851" t="s">
        <v>5872</v>
      </c>
      <c r="E851" s="1" t="s">
        <v>5873</v>
      </c>
      <c r="J851" t="s">
        <v>5</v>
      </c>
      <c r="P851">
        <v>1</v>
      </c>
      <c r="R851" t="s">
        <v>9</v>
      </c>
      <c r="S851" s="2">
        <v>0</v>
      </c>
      <c r="T851" s="2">
        <v>0</v>
      </c>
      <c r="U851" s="2">
        <v>0</v>
      </c>
      <c r="V851" s="2">
        <v>0</v>
      </c>
      <c r="W851" s="2">
        <v>0.22477051153800001</v>
      </c>
      <c r="X851" s="2">
        <v>0</v>
      </c>
    </row>
    <row r="852" spans="1:24" x14ac:dyDescent="0.25">
      <c r="A852" t="s">
        <v>0</v>
      </c>
      <c r="B852" t="s">
        <v>1</v>
      </c>
      <c r="C852" s="1" t="s">
        <v>91</v>
      </c>
      <c r="D852" t="s">
        <v>6043</v>
      </c>
      <c r="E852" s="1" t="s">
        <v>6044</v>
      </c>
      <c r="M852">
        <v>2</v>
      </c>
      <c r="N852">
        <v>2</v>
      </c>
      <c r="R852" t="s">
        <v>6</v>
      </c>
      <c r="S852" s="2">
        <v>0</v>
      </c>
      <c r="T852" s="2">
        <v>7.4103124099999897</v>
      </c>
      <c r="U852" s="2">
        <v>1.2156975000000001</v>
      </c>
      <c r="V852" s="2">
        <v>0</v>
      </c>
      <c r="W852" s="2">
        <v>0</v>
      </c>
      <c r="X852" s="2">
        <v>0</v>
      </c>
    </row>
    <row r="853" spans="1:24" x14ac:dyDescent="0.25">
      <c r="A853" t="s">
        <v>0</v>
      </c>
      <c r="B853" t="s">
        <v>1</v>
      </c>
      <c r="C853" s="1" t="s">
        <v>91</v>
      </c>
      <c r="D853" t="s">
        <v>6057</v>
      </c>
      <c r="E853" s="1" t="s">
        <v>6058</v>
      </c>
      <c r="M853">
        <v>3</v>
      </c>
      <c r="N853">
        <v>3</v>
      </c>
      <c r="R853" t="s">
        <v>6</v>
      </c>
      <c r="S853" s="2">
        <v>0</v>
      </c>
      <c r="T853" s="2">
        <v>15.80491275</v>
      </c>
      <c r="U853" s="2">
        <v>2.3796517800000001</v>
      </c>
      <c r="V853" s="2">
        <v>0</v>
      </c>
      <c r="W853" s="2">
        <v>0</v>
      </c>
      <c r="X853" s="2">
        <v>0</v>
      </c>
    </row>
    <row r="854" spans="1:24" x14ac:dyDescent="0.25">
      <c r="A854" t="s">
        <v>0</v>
      </c>
      <c r="B854" t="s">
        <v>1</v>
      </c>
      <c r="C854" s="1" t="s">
        <v>91</v>
      </c>
      <c r="D854" t="s">
        <v>6167</v>
      </c>
      <c r="E854" s="1" t="s">
        <v>6168</v>
      </c>
      <c r="G854" t="s">
        <v>5</v>
      </c>
      <c r="M854">
        <v>1</v>
      </c>
      <c r="R854" t="s">
        <v>6</v>
      </c>
      <c r="S854" s="2">
        <v>0</v>
      </c>
      <c r="T854" s="2">
        <v>3.6224479999999999</v>
      </c>
      <c r="U854" s="2">
        <v>0</v>
      </c>
      <c r="V854" s="2">
        <v>0</v>
      </c>
      <c r="W854" s="2">
        <v>0</v>
      </c>
      <c r="X854" s="2">
        <v>0</v>
      </c>
    </row>
    <row r="855" spans="1:24" x14ac:dyDescent="0.25">
      <c r="A855" t="s">
        <v>0</v>
      </c>
      <c r="B855" t="s">
        <v>1</v>
      </c>
      <c r="C855" s="1" t="s">
        <v>91</v>
      </c>
      <c r="D855" t="s">
        <v>6167</v>
      </c>
      <c r="E855" s="1" t="s">
        <v>6168</v>
      </c>
      <c r="G855" t="s">
        <v>5</v>
      </c>
      <c r="M855">
        <v>1</v>
      </c>
      <c r="R855" t="s">
        <v>7</v>
      </c>
      <c r="S855" s="2">
        <v>0</v>
      </c>
      <c r="T855" s="2">
        <v>3.1878900000000002E-2</v>
      </c>
      <c r="U855" s="2">
        <v>0</v>
      </c>
      <c r="V855" s="2">
        <v>0</v>
      </c>
      <c r="W855" s="2">
        <v>0</v>
      </c>
      <c r="X855" s="2">
        <v>0</v>
      </c>
    </row>
    <row r="856" spans="1:24" x14ac:dyDescent="0.25">
      <c r="A856" t="s">
        <v>0</v>
      </c>
      <c r="B856" t="s">
        <v>1</v>
      </c>
      <c r="C856" s="1" t="s">
        <v>91</v>
      </c>
      <c r="D856" t="s">
        <v>6167</v>
      </c>
      <c r="E856" s="1" t="s">
        <v>6168</v>
      </c>
      <c r="G856" t="s">
        <v>5</v>
      </c>
      <c r="M856">
        <v>1</v>
      </c>
      <c r="R856" t="s">
        <v>8</v>
      </c>
      <c r="S856" s="2">
        <v>0</v>
      </c>
      <c r="T856" s="2">
        <v>13.424299</v>
      </c>
      <c r="U856" s="2">
        <v>0</v>
      </c>
      <c r="V856" s="2">
        <v>0</v>
      </c>
      <c r="W856" s="2">
        <v>0</v>
      </c>
      <c r="X856" s="2">
        <v>0</v>
      </c>
    </row>
    <row r="857" spans="1:24" x14ac:dyDescent="0.25">
      <c r="A857" t="s">
        <v>0</v>
      </c>
      <c r="B857" t="s">
        <v>1</v>
      </c>
      <c r="C857" s="1" t="s">
        <v>91</v>
      </c>
      <c r="D857" t="s">
        <v>6167</v>
      </c>
      <c r="E857" s="1" t="s">
        <v>6168</v>
      </c>
      <c r="G857" t="s">
        <v>5</v>
      </c>
      <c r="M857">
        <v>1</v>
      </c>
      <c r="R857" t="s">
        <v>9</v>
      </c>
      <c r="S857" s="2">
        <v>0</v>
      </c>
      <c r="T857" s="2">
        <v>0.34412640999999999</v>
      </c>
      <c r="U857" s="2">
        <v>0</v>
      </c>
      <c r="V857" s="2">
        <v>0</v>
      </c>
      <c r="W857" s="2">
        <v>0</v>
      </c>
      <c r="X857" s="2">
        <v>0</v>
      </c>
    </row>
    <row r="858" spans="1:24" x14ac:dyDescent="0.25">
      <c r="A858" t="s">
        <v>0</v>
      </c>
      <c r="B858" t="s">
        <v>1</v>
      </c>
      <c r="C858" s="1" t="s">
        <v>91</v>
      </c>
      <c r="D858" t="s">
        <v>6251</v>
      </c>
      <c r="E858" s="1" t="s">
        <v>6252</v>
      </c>
      <c r="M858">
        <v>5</v>
      </c>
      <c r="N858">
        <v>5</v>
      </c>
      <c r="R858" t="s">
        <v>6</v>
      </c>
      <c r="S858" s="2">
        <v>0</v>
      </c>
      <c r="T858" s="2">
        <v>2.6728819999999902</v>
      </c>
      <c r="U858" s="2">
        <v>1.940374</v>
      </c>
      <c r="V858" s="2">
        <v>0</v>
      </c>
      <c r="W858" s="2">
        <v>0</v>
      </c>
      <c r="X858" s="2">
        <v>0</v>
      </c>
    </row>
    <row r="859" spans="1:24" x14ac:dyDescent="0.25">
      <c r="A859" t="s">
        <v>0</v>
      </c>
      <c r="B859" t="s">
        <v>1</v>
      </c>
      <c r="C859" s="1" t="s">
        <v>91</v>
      </c>
      <c r="D859" t="s">
        <v>6322</v>
      </c>
      <c r="E859" s="1" t="s">
        <v>6323</v>
      </c>
      <c r="M859">
        <v>5</v>
      </c>
      <c r="N859">
        <v>5</v>
      </c>
      <c r="R859" t="s">
        <v>6</v>
      </c>
      <c r="S859" s="2">
        <v>0</v>
      </c>
      <c r="T859" s="2">
        <v>12.70964</v>
      </c>
      <c r="U859" s="2">
        <v>9.2259429999999991</v>
      </c>
      <c r="V859" s="2">
        <v>0</v>
      </c>
      <c r="W859" s="2">
        <v>0</v>
      </c>
      <c r="X859" s="2">
        <v>0</v>
      </c>
    </row>
    <row r="860" spans="1:24" x14ac:dyDescent="0.25">
      <c r="A860" t="s">
        <v>0</v>
      </c>
      <c r="B860" t="s">
        <v>1</v>
      </c>
      <c r="C860" s="1" t="s">
        <v>91</v>
      </c>
      <c r="D860" t="s">
        <v>6550</v>
      </c>
      <c r="E860" s="1" t="s">
        <v>6551</v>
      </c>
      <c r="G860" t="s">
        <v>5</v>
      </c>
      <c r="M860">
        <v>2</v>
      </c>
      <c r="R860" t="s">
        <v>6</v>
      </c>
      <c r="S860" s="2">
        <v>0</v>
      </c>
      <c r="T860" s="2">
        <v>8.8472969999999998E-2</v>
      </c>
      <c r="U860" s="2">
        <v>0</v>
      </c>
      <c r="V860" s="2">
        <v>0</v>
      </c>
      <c r="W860" s="2">
        <v>0</v>
      </c>
      <c r="X860" s="2">
        <v>0</v>
      </c>
    </row>
    <row r="861" spans="1:24" x14ac:dyDescent="0.25">
      <c r="A861" t="s">
        <v>0</v>
      </c>
      <c r="B861" t="s">
        <v>1</v>
      </c>
      <c r="C861" s="1" t="s">
        <v>91</v>
      </c>
      <c r="D861" t="s">
        <v>6550</v>
      </c>
      <c r="E861" s="1" t="s">
        <v>6551</v>
      </c>
      <c r="G861" t="s">
        <v>5</v>
      </c>
      <c r="M861">
        <v>2</v>
      </c>
      <c r="R861" t="s">
        <v>7</v>
      </c>
      <c r="S861" s="2">
        <v>0</v>
      </c>
      <c r="T861" s="2">
        <v>1.7546899999999999E-3</v>
      </c>
      <c r="U861" s="2">
        <v>0</v>
      </c>
      <c r="V861" s="2">
        <v>0</v>
      </c>
      <c r="W861" s="2">
        <v>0</v>
      </c>
      <c r="X861" s="2">
        <v>0</v>
      </c>
    </row>
    <row r="862" spans="1:24" x14ac:dyDescent="0.25">
      <c r="A862" t="s">
        <v>0</v>
      </c>
      <c r="B862" t="s">
        <v>1</v>
      </c>
      <c r="C862" s="1" t="s">
        <v>91</v>
      </c>
      <c r="D862" t="s">
        <v>6550</v>
      </c>
      <c r="E862" s="1" t="s">
        <v>6551</v>
      </c>
      <c r="G862" t="s">
        <v>5</v>
      </c>
      <c r="M862">
        <v>2</v>
      </c>
      <c r="R862" t="s">
        <v>9</v>
      </c>
      <c r="S862" s="2">
        <v>0</v>
      </c>
      <c r="T862" s="2">
        <v>2.1920220000000001E-2</v>
      </c>
      <c r="U862" s="2">
        <v>0</v>
      </c>
      <c r="V862" s="2">
        <v>0</v>
      </c>
      <c r="W862" s="2">
        <v>0</v>
      </c>
      <c r="X862" s="2">
        <v>0</v>
      </c>
    </row>
    <row r="863" spans="1:24" x14ac:dyDescent="0.25">
      <c r="A863" t="s">
        <v>0</v>
      </c>
      <c r="B863" t="s">
        <v>1</v>
      </c>
      <c r="C863" s="1" t="s">
        <v>91</v>
      </c>
      <c r="D863" t="s">
        <v>6780</v>
      </c>
      <c r="E863" s="1" t="s">
        <v>6781</v>
      </c>
      <c r="J863" t="s">
        <v>5</v>
      </c>
      <c r="P863">
        <v>1</v>
      </c>
      <c r="R863" t="s">
        <v>6</v>
      </c>
      <c r="S863" s="2">
        <v>0</v>
      </c>
      <c r="T863" s="2">
        <v>0</v>
      </c>
      <c r="U863" s="2">
        <v>0</v>
      </c>
      <c r="V863" s="2">
        <v>0</v>
      </c>
      <c r="W863" s="2">
        <v>1.581</v>
      </c>
      <c r="X863" s="2">
        <v>0</v>
      </c>
    </row>
    <row r="864" spans="1:24" x14ac:dyDescent="0.25">
      <c r="A864" t="s">
        <v>0</v>
      </c>
      <c r="B864" t="s">
        <v>1</v>
      </c>
      <c r="C864" s="1" t="s">
        <v>91</v>
      </c>
      <c r="D864" t="s">
        <v>6780</v>
      </c>
      <c r="E864" s="1" t="s">
        <v>6781</v>
      </c>
      <c r="J864" t="s">
        <v>5</v>
      </c>
      <c r="P864">
        <v>1</v>
      </c>
      <c r="R864" t="s">
        <v>7</v>
      </c>
      <c r="S864" s="2">
        <v>0</v>
      </c>
      <c r="T864" s="2">
        <v>0</v>
      </c>
      <c r="U864" s="2">
        <v>0</v>
      </c>
      <c r="V864" s="2">
        <v>0</v>
      </c>
      <c r="W864" s="2">
        <v>0.517739685231</v>
      </c>
      <c r="X864" s="2">
        <v>0</v>
      </c>
    </row>
    <row r="865" spans="1:24" x14ac:dyDescent="0.25">
      <c r="A865" t="s">
        <v>0</v>
      </c>
      <c r="B865" t="s">
        <v>1</v>
      </c>
      <c r="C865" s="1" t="s">
        <v>91</v>
      </c>
      <c r="D865" t="s">
        <v>6780</v>
      </c>
      <c r="E865" s="1" t="s">
        <v>6781</v>
      </c>
      <c r="J865" t="s">
        <v>5</v>
      </c>
      <c r="P865">
        <v>1</v>
      </c>
      <c r="R865" t="s">
        <v>8</v>
      </c>
      <c r="S865" s="2">
        <v>0</v>
      </c>
      <c r="T865" s="2">
        <v>0</v>
      </c>
      <c r="U865" s="2">
        <v>0</v>
      </c>
      <c r="V865" s="2">
        <v>0</v>
      </c>
      <c r="W865" s="2">
        <v>4.4999999999999998E-2</v>
      </c>
      <c r="X865" s="2">
        <v>0</v>
      </c>
    </row>
    <row r="866" spans="1:24" x14ac:dyDescent="0.25">
      <c r="A866" t="s">
        <v>0</v>
      </c>
      <c r="B866" t="s">
        <v>1</v>
      </c>
      <c r="C866" s="1" t="s">
        <v>91</v>
      </c>
      <c r="D866" t="s">
        <v>6780</v>
      </c>
      <c r="E866" s="1" t="s">
        <v>6781</v>
      </c>
      <c r="J866" t="s">
        <v>5</v>
      </c>
      <c r="P866">
        <v>1</v>
      </c>
      <c r="R866" t="s">
        <v>9</v>
      </c>
      <c r="S866" s="2">
        <v>0</v>
      </c>
      <c r="T866" s="2">
        <v>0</v>
      </c>
      <c r="U866" s="2">
        <v>0</v>
      </c>
      <c r="V866" s="2">
        <v>0</v>
      </c>
      <c r="W866" s="2">
        <v>0.132915083056</v>
      </c>
      <c r="X866" s="2">
        <v>0</v>
      </c>
    </row>
    <row r="867" spans="1:24" x14ac:dyDescent="0.25">
      <c r="A867" t="s">
        <v>0</v>
      </c>
      <c r="B867" t="s">
        <v>1</v>
      </c>
      <c r="C867" s="1" t="s">
        <v>6433</v>
      </c>
      <c r="D867" t="s">
        <v>6434</v>
      </c>
      <c r="E867" s="1" t="s">
        <v>6435</v>
      </c>
      <c r="J867" t="s">
        <v>5</v>
      </c>
      <c r="M867">
        <v>2</v>
      </c>
      <c r="N867">
        <v>2</v>
      </c>
      <c r="P867">
        <v>2</v>
      </c>
      <c r="R867" t="s">
        <v>6</v>
      </c>
      <c r="S867" s="2">
        <v>0</v>
      </c>
      <c r="T867" s="2">
        <v>16.445080399999998</v>
      </c>
      <c r="U867" s="2">
        <v>1.1695490799999999</v>
      </c>
      <c r="V867" s="2">
        <v>0</v>
      </c>
      <c r="W867" s="2">
        <v>67.811722161199995</v>
      </c>
      <c r="X867" s="2">
        <v>0</v>
      </c>
    </row>
    <row r="868" spans="1:24" x14ac:dyDescent="0.25">
      <c r="A868" t="s">
        <v>0</v>
      </c>
      <c r="B868" t="s">
        <v>1</v>
      </c>
      <c r="C868" s="1" t="s">
        <v>6433</v>
      </c>
      <c r="D868" t="s">
        <v>6434</v>
      </c>
      <c r="E868" s="1" t="s">
        <v>6435</v>
      </c>
      <c r="J868" t="s">
        <v>5</v>
      </c>
      <c r="M868">
        <v>2</v>
      </c>
      <c r="N868">
        <v>2</v>
      </c>
      <c r="P868">
        <v>2</v>
      </c>
      <c r="R868" t="s">
        <v>7</v>
      </c>
      <c r="S868" s="2">
        <v>0</v>
      </c>
      <c r="T868" s="2">
        <v>0</v>
      </c>
      <c r="U868" s="2">
        <v>0</v>
      </c>
      <c r="V868" s="2">
        <v>0</v>
      </c>
      <c r="W868" s="2">
        <v>1.1625242483360001</v>
      </c>
      <c r="X868" s="2">
        <v>0</v>
      </c>
    </row>
    <row r="869" spans="1:24" x14ac:dyDescent="0.25">
      <c r="A869" t="s">
        <v>0</v>
      </c>
      <c r="B869" t="s">
        <v>1</v>
      </c>
      <c r="C869" s="1" t="s">
        <v>6433</v>
      </c>
      <c r="D869" t="s">
        <v>6434</v>
      </c>
      <c r="E869" s="1" t="s">
        <v>6435</v>
      </c>
      <c r="J869" t="s">
        <v>5</v>
      </c>
      <c r="M869">
        <v>2</v>
      </c>
      <c r="N869">
        <v>2</v>
      </c>
      <c r="P869">
        <v>2</v>
      </c>
      <c r="R869" t="s">
        <v>8</v>
      </c>
      <c r="S869" s="2">
        <v>0</v>
      </c>
      <c r="T869" s="2">
        <v>0</v>
      </c>
      <c r="U869" s="2">
        <v>0</v>
      </c>
      <c r="V869" s="2">
        <v>0</v>
      </c>
      <c r="W869" s="2">
        <v>0.22441239560000001</v>
      </c>
      <c r="X869" s="2">
        <v>0</v>
      </c>
    </row>
    <row r="870" spans="1:24" x14ac:dyDescent="0.25">
      <c r="A870" t="s">
        <v>0</v>
      </c>
      <c r="B870" t="s">
        <v>1</v>
      </c>
      <c r="C870" s="1" t="s">
        <v>6433</v>
      </c>
      <c r="D870" t="s">
        <v>6434</v>
      </c>
      <c r="E870" s="1" t="s">
        <v>6435</v>
      </c>
      <c r="J870" t="s">
        <v>5</v>
      </c>
      <c r="M870">
        <v>2</v>
      </c>
      <c r="N870">
        <v>2</v>
      </c>
      <c r="P870">
        <v>2</v>
      </c>
      <c r="R870" t="s">
        <v>9</v>
      </c>
      <c r="S870" s="2">
        <v>0</v>
      </c>
      <c r="T870" s="2">
        <v>0</v>
      </c>
      <c r="U870" s="2">
        <v>0</v>
      </c>
      <c r="V870" s="2">
        <v>0</v>
      </c>
      <c r="W870" s="2">
        <v>0.29844536053600002</v>
      </c>
      <c r="X870" s="2">
        <v>0</v>
      </c>
    </row>
    <row r="871" spans="1:24" x14ac:dyDescent="0.25">
      <c r="A871" t="s">
        <v>0</v>
      </c>
      <c r="B871" t="s">
        <v>1</v>
      </c>
      <c r="C871" s="1" t="s">
        <v>6676</v>
      </c>
      <c r="D871" t="s">
        <v>5187</v>
      </c>
      <c r="E871" s="1" t="s">
        <v>6677</v>
      </c>
      <c r="H871" t="s">
        <v>5</v>
      </c>
      <c r="N871">
        <v>1</v>
      </c>
      <c r="R871" t="s">
        <v>6</v>
      </c>
      <c r="S871" s="2">
        <v>0</v>
      </c>
      <c r="T871" s="2">
        <v>0</v>
      </c>
      <c r="U871" s="2">
        <v>41.85772</v>
      </c>
      <c r="V871" s="2">
        <v>0</v>
      </c>
      <c r="W871" s="2">
        <v>0</v>
      </c>
      <c r="X871" s="2">
        <v>0</v>
      </c>
    </row>
    <row r="872" spans="1:24" x14ac:dyDescent="0.25">
      <c r="A872" t="s">
        <v>0</v>
      </c>
      <c r="B872" t="s">
        <v>1</v>
      </c>
      <c r="C872" s="1" t="s">
        <v>6676</v>
      </c>
      <c r="D872" t="s">
        <v>5187</v>
      </c>
      <c r="E872" s="1" t="s">
        <v>6677</v>
      </c>
      <c r="H872" t="s">
        <v>5</v>
      </c>
      <c r="N872">
        <v>1</v>
      </c>
      <c r="R872" t="s">
        <v>7</v>
      </c>
      <c r="S872" s="2">
        <v>0</v>
      </c>
      <c r="T872" s="2">
        <v>0</v>
      </c>
      <c r="U872" s="2">
        <v>0.72291572000000004</v>
      </c>
      <c r="V872" s="2">
        <v>0</v>
      </c>
      <c r="W872" s="2">
        <v>0</v>
      </c>
      <c r="X872" s="2">
        <v>0</v>
      </c>
    </row>
    <row r="873" spans="1:24" x14ac:dyDescent="0.25">
      <c r="A873" t="s">
        <v>0</v>
      </c>
      <c r="B873" t="s">
        <v>1</v>
      </c>
      <c r="C873" s="1" t="s">
        <v>6676</v>
      </c>
      <c r="D873" t="s">
        <v>5187</v>
      </c>
      <c r="E873" s="1" t="s">
        <v>6677</v>
      </c>
      <c r="H873" t="s">
        <v>5</v>
      </c>
      <c r="N873">
        <v>1</v>
      </c>
      <c r="R873" t="s">
        <v>9</v>
      </c>
      <c r="S873" s="2">
        <v>0</v>
      </c>
      <c r="T873" s="2">
        <v>0</v>
      </c>
      <c r="U873" s="2">
        <v>7.8037320599999997</v>
      </c>
      <c r="V873" s="2">
        <v>0</v>
      </c>
      <c r="W873" s="2">
        <v>0</v>
      </c>
      <c r="X873" s="2">
        <v>0</v>
      </c>
    </row>
    <row r="874" spans="1:24" x14ac:dyDescent="0.25">
      <c r="A874" t="s">
        <v>0</v>
      </c>
      <c r="B874" t="s">
        <v>1</v>
      </c>
      <c r="C874" s="1" t="s">
        <v>1072</v>
      </c>
      <c r="D874" t="s">
        <v>1073</v>
      </c>
      <c r="E874" s="1" t="s">
        <v>1074</v>
      </c>
      <c r="F874" t="s">
        <v>5</v>
      </c>
      <c r="I874" t="s">
        <v>5</v>
      </c>
      <c r="J874" t="s">
        <v>5</v>
      </c>
      <c r="K874" t="s">
        <v>5</v>
      </c>
      <c r="L874">
        <v>1</v>
      </c>
      <c r="O874">
        <v>1</v>
      </c>
      <c r="P874">
        <v>1</v>
      </c>
      <c r="Q874">
        <v>1</v>
      </c>
      <c r="R874" t="s">
        <v>6</v>
      </c>
      <c r="S874" s="2">
        <v>10.66</v>
      </c>
      <c r="T874" s="2">
        <v>0</v>
      </c>
      <c r="U874" s="2">
        <v>0</v>
      </c>
      <c r="V874" s="2">
        <v>11.92</v>
      </c>
      <c r="W874" s="2">
        <v>10.912000000000001</v>
      </c>
      <c r="X874" s="2">
        <v>10.66</v>
      </c>
    </row>
    <row r="875" spans="1:24" x14ac:dyDescent="0.25">
      <c r="A875" t="s">
        <v>0</v>
      </c>
      <c r="B875" t="s">
        <v>1</v>
      </c>
      <c r="C875" s="1" t="s">
        <v>1072</v>
      </c>
      <c r="D875" t="s">
        <v>1073</v>
      </c>
      <c r="E875" s="1" t="s">
        <v>1074</v>
      </c>
      <c r="F875" t="s">
        <v>5</v>
      </c>
      <c r="I875" t="s">
        <v>5</v>
      </c>
      <c r="J875" t="s">
        <v>5</v>
      </c>
      <c r="K875" t="s">
        <v>5</v>
      </c>
      <c r="L875">
        <v>1</v>
      </c>
      <c r="O875">
        <v>1</v>
      </c>
      <c r="P875">
        <v>1</v>
      </c>
      <c r="Q875">
        <v>1</v>
      </c>
      <c r="R875" t="s">
        <v>7</v>
      </c>
      <c r="S875" s="2">
        <v>7.0233600000000003</v>
      </c>
      <c r="T875" s="2">
        <v>0</v>
      </c>
      <c r="U875" s="2">
        <v>0</v>
      </c>
      <c r="V875" s="2">
        <v>7.1523199999999996</v>
      </c>
      <c r="W875" s="2">
        <v>7.43027083241999</v>
      </c>
      <c r="X875" s="2">
        <v>7.0233600000000003</v>
      </c>
    </row>
    <row r="876" spans="1:24" x14ac:dyDescent="0.25">
      <c r="A876" t="s">
        <v>0</v>
      </c>
      <c r="B876" t="s">
        <v>1</v>
      </c>
      <c r="C876" s="1" t="s">
        <v>1072</v>
      </c>
      <c r="D876" t="s">
        <v>1073</v>
      </c>
      <c r="E876" s="1" t="s">
        <v>1074</v>
      </c>
      <c r="F876" t="s">
        <v>5</v>
      </c>
      <c r="I876" t="s">
        <v>5</v>
      </c>
      <c r="J876" t="s">
        <v>5</v>
      </c>
      <c r="K876" t="s">
        <v>5</v>
      </c>
      <c r="L876">
        <v>1</v>
      </c>
      <c r="O876">
        <v>1</v>
      </c>
      <c r="P876">
        <v>1</v>
      </c>
      <c r="Q876">
        <v>1</v>
      </c>
      <c r="R876" t="s">
        <v>8</v>
      </c>
      <c r="S876" s="2">
        <v>1.1200000000000001</v>
      </c>
      <c r="T876" s="2">
        <v>0</v>
      </c>
      <c r="U876" s="2">
        <v>0</v>
      </c>
      <c r="V876" s="2">
        <v>1.1399999999999999</v>
      </c>
      <c r="W876" s="2">
        <v>1.1839999999999999</v>
      </c>
      <c r="X876" s="2">
        <v>1.1200000000000001</v>
      </c>
    </row>
    <row r="877" spans="1:24" x14ac:dyDescent="0.25">
      <c r="A877" t="s">
        <v>0</v>
      </c>
      <c r="B877" t="s">
        <v>1</v>
      </c>
      <c r="C877" s="1" t="s">
        <v>1072</v>
      </c>
      <c r="D877" t="s">
        <v>1075</v>
      </c>
      <c r="E877" s="1" t="s">
        <v>1076</v>
      </c>
      <c r="F877" t="s">
        <v>5</v>
      </c>
      <c r="I877" t="s">
        <v>5</v>
      </c>
      <c r="J877" t="s">
        <v>5</v>
      </c>
      <c r="K877" t="s">
        <v>5</v>
      </c>
      <c r="L877">
        <v>1</v>
      </c>
      <c r="O877">
        <v>1</v>
      </c>
      <c r="P877">
        <v>1</v>
      </c>
      <c r="Q877">
        <v>1</v>
      </c>
      <c r="R877" t="s">
        <v>6</v>
      </c>
      <c r="S877" s="2">
        <v>13.8</v>
      </c>
      <c r="T877" s="2">
        <v>0</v>
      </c>
      <c r="U877" s="2">
        <v>0</v>
      </c>
      <c r="V877" s="2">
        <v>18.5</v>
      </c>
      <c r="W877" s="2">
        <v>16.361000000000001</v>
      </c>
      <c r="X877" s="2">
        <v>13.8</v>
      </c>
    </row>
    <row r="878" spans="1:24" x14ac:dyDescent="0.25">
      <c r="A878" t="s">
        <v>0</v>
      </c>
      <c r="B878" t="s">
        <v>1</v>
      </c>
      <c r="C878" s="1" t="s">
        <v>1072</v>
      </c>
      <c r="D878" t="s">
        <v>1075</v>
      </c>
      <c r="E878" s="1" t="s">
        <v>1076</v>
      </c>
      <c r="F878" t="s">
        <v>5</v>
      </c>
      <c r="I878" t="s">
        <v>5</v>
      </c>
      <c r="J878" t="s">
        <v>5</v>
      </c>
      <c r="K878" t="s">
        <v>5</v>
      </c>
      <c r="L878">
        <v>1</v>
      </c>
      <c r="O878">
        <v>1</v>
      </c>
      <c r="P878">
        <v>1</v>
      </c>
      <c r="Q878">
        <v>1</v>
      </c>
      <c r="R878" t="s">
        <v>7</v>
      </c>
      <c r="S878" s="2">
        <v>7.8764799999999999</v>
      </c>
      <c r="T878" s="2">
        <v>0</v>
      </c>
      <c r="U878" s="2">
        <v>0</v>
      </c>
      <c r="V878" s="2">
        <v>7.7276800000000003</v>
      </c>
      <c r="W878" s="2">
        <v>8.0875673343100001</v>
      </c>
      <c r="X878" s="2">
        <v>7.8764799999999999</v>
      </c>
    </row>
    <row r="879" spans="1:24" x14ac:dyDescent="0.25">
      <c r="A879" t="s">
        <v>0</v>
      </c>
      <c r="B879" t="s">
        <v>1</v>
      </c>
      <c r="C879" s="1" t="s">
        <v>1072</v>
      </c>
      <c r="D879" t="s">
        <v>1075</v>
      </c>
      <c r="E879" s="1" t="s">
        <v>1076</v>
      </c>
      <c r="F879" t="s">
        <v>5</v>
      </c>
      <c r="I879" t="s">
        <v>5</v>
      </c>
      <c r="J879" t="s">
        <v>5</v>
      </c>
      <c r="K879" t="s">
        <v>5</v>
      </c>
      <c r="L879">
        <v>1</v>
      </c>
      <c r="O879">
        <v>1</v>
      </c>
      <c r="P879">
        <v>1</v>
      </c>
      <c r="Q879">
        <v>1</v>
      </c>
      <c r="R879" t="s">
        <v>8</v>
      </c>
      <c r="S879" s="2">
        <v>1.1599999999999999</v>
      </c>
      <c r="T879" s="2">
        <v>0</v>
      </c>
      <c r="U879" s="2">
        <v>0</v>
      </c>
      <c r="V879" s="2">
        <v>1.1399999999999999</v>
      </c>
      <c r="W879" s="2">
        <v>1.1919999999999999</v>
      </c>
      <c r="X879" s="2">
        <v>1.1599999999999999</v>
      </c>
    </row>
    <row r="880" spans="1:24" x14ac:dyDescent="0.25">
      <c r="A880" t="s">
        <v>0</v>
      </c>
      <c r="B880" t="s">
        <v>1</v>
      </c>
      <c r="C880" s="1" t="s">
        <v>1072</v>
      </c>
      <c r="D880" t="s">
        <v>2479</v>
      </c>
      <c r="E880" s="1" t="s">
        <v>2480</v>
      </c>
      <c r="F880" t="s">
        <v>5</v>
      </c>
      <c r="G880" t="s">
        <v>5</v>
      </c>
      <c r="H880" t="s">
        <v>5</v>
      </c>
      <c r="I880" t="s">
        <v>5</v>
      </c>
      <c r="J880" t="s">
        <v>5</v>
      </c>
      <c r="K880" t="s">
        <v>5</v>
      </c>
      <c r="L880">
        <v>6</v>
      </c>
      <c r="M880">
        <v>6</v>
      </c>
      <c r="N880">
        <v>6</v>
      </c>
      <c r="O880">
        <v>6</v>
      </c>
      <c r="P880">
        <v>4</v>
      </c>
      <c r="Q880">
        <v>6</v>
      </c>
      <c r="R880" t="s">
        <v>6</v>
      </c>
      <c r="S880" s="2">
        <v>96.140999999999906</v>
      </c>
      <c r="T880" s="2">
        <v>274.26579299999997</v>
      </c>
      <c r="U880" s="2">
        <v>274.26579299999997</v>
      </c>
      <c r="V880" s="2">
        <v>59.5</v>
      </c>
      <c r="W880" s="2">
        <v>90.09</v>
      </c>
      <c r="X880" s="2">
        <v>154</v>
      </c>
    </row>
    <row r="881" spans="1:24" x14ac:dyDescent="0.25">
      <c r="A881" t="s">
        <v>0</v>
      </c>
      <c r="B881" t="s">
        <v>1</v>
      </c>
      <c r="C881" s="1" t="s">
        <v>1072</v>
      </c>
      <c r="D881" t="s">
        <v>2479</v>
      </c>
      <c r="E881" s="1" t="s">
        <v>2480</v>
      </c>
      <c r="F881" t="s">
        <v>5</v>
      </c>
      <c r="G881" t="s">
        <v>5</v>
      </c>
      <c r="H881" t="s">
        <v>5</v>
      </c>
      <c r="I881" t="s">
        <v>5</v>
      </c>
      <c r="J881" t="s">
        <v>5</v>
      </c>
      <c r="K881" t="s">
        <v>5</v>
      </c>
      <c r="L881">
        <v>6</v>
      </c>
      <c r="M881">
        <v>6</v>
      </c>
      <c r="N881">
        <v>6</v>
      </c>
      <c r="O881">
        <v>6</v>
      </c>
      <c r="P881">
        <v>4</v>
      </c>
      <c r="Q881">
        <v>6</v>
      </c>
      <c r="R881" t="s">
        <v>7</v>
      </c>
      <c r="S881" s="2">
        <v>4.0851943500000001</v>
      </c>
      <c r="T881" s="2">
        <v>5.1537717999999897</v>
      </c>
      <c r="U881" s="2">
        <v>5.1537717999999897</v>
      </c>
      <c r="V881" s="2">
        <v>34.453199999999903</v>
      </c>
      <c r="W881" s="2">
        <v>35.340144127149998</v>
      </c>
      <c r="X881" s="2">
        <v>61.817300000000003</v>
      </c>
    </row>
    <row r="882" spans="1:24" x14ac:dyDescent="0.25">
      <c r="A882" t="s">
        <v>0</v>
      </c>
      <c r="B882" t="s">
        <v>1</v>
      </c>
      <c r="C882" s="1" t="s">
        <v>1072</v>
      </c>
      <c r="D882" t="s">
        <v>2479</v>
      </c>
      <c r="E882" s="1" t="s">
        <v>2480</v>
      </c>
      <c r="F882" t="s">
        <v>5</v>
      </c>
      <c r="G882" t="s">
        <v>5</v>
      </c>
      <c r="H882" t="s">
        <v>5</v>
      </c>
      <c r="I882" t="s">
        <v>5</v>
      </c>
      <c r="J882" t="s">
        <v>5</v>
      </c>
      <c r="K882" t="s">
        <v>5</v>
      </c>
      <c r="L882">
        <v>6</v>
      </c>
      <c r="M882">
        <v>6</v>
      </c>
      <c r="N882">
        <v>6</v>
      </c>
      <c r="O882">
        <v>6</v>
      </c>
      <c r="P882">
        <v>4</v>
      </c>
      <c r="Q882">
        <v>6</v>
      </c>
      <c r="R882" t="s">
        <v>8</v>
      </c>
      <c r="S882" s="2">
        <v>5.9979999999999896</v>
      </c>
      <c r="T882" s="2">
        <v>0</v>
      </c>
      <c r="U882" s="2">
        <v>0</v>
      </c>
      <c r="V882" s="2">
        <v>3.63</v>
      </c>
      <c r="W882" s="2">
        <v>5.49</v>
      </c>
      <c r="X882" s="2">
        <v>6.9390000000000001</v>
      </c>
    </row>
    <row r="883" spans="1:24" x14ac:dyDescent="0.25">
      <c r="A883" t="s">
        <v>0</v>
      </c>
      <c r="B883" t="s">
        <v>1</v>
      </c>
      <c r="C883" s="1" t="s">
        <v>1072</v>
      </c>
      <c r="D883" t="s">
        <v>2479</v>
      </c>
      <c r="E883" s="1" t="s">
        <v>2480</v>
      </c>
      <c r="F883" t="s">
        <v>5</v>
      </c>
      <c r="G883" t="s">
        <v>5</v>
      </c>
      <c r="H883" t="s">
        <v>5</v>
      </c>
      <c r="I883" t="s">
        <v>5</v>
      </c>
      <c r="J883" t="s">
        <v>5</v>
      </c>
      <c r="K883" t="s">
        <v>5</v>
      </c>
      <c r="L883">
        <v>6</v>
      </c>
      <c r="M883">
        <v>6</v>
      </c>
      <c r="N883">
        <v>6</v>
      </c>
      <c r="O883">
        <v>6</v>
      </c>
      <c r="P883">
        <v>4</v>
      </c>
      <c r="Q883">
        <v>6</v>
      </c>
      <c r="R883" t="s">
        <v>9</v>
      </c>
      <c r="S883" s="2">
        <v>24.983307499999999</v>
      </c>
      <c r="T883" s="2">
        <v>55.63394624</v>
      </c>
      <c r="U883" s="2">
        <v>55.63394624</v>
      </c>
      <c r="V883" s="2">
        <v>20.349999999999898</v>
      </c>
      <c r="W883" s="2">
        <v>7.5859141448109897</v>
      </c>
      <c r="X883" s="2">
        <v>17.100000000000001</v>
      </c>
    </row>
    <row r="884" spans="1:24" x14ac:dyDescent="0.25">
      <c r="A884" t="s">
        <v>0</v>
      </c>
      <c r="B884" t="s">
        <v>1</v>
      </c>
      <c r="C884" s="1" t="s">
        <v>1072</v>
      </c>
      <c r="D884" t="s">
        <v>4187</v>
      </c>
      <c r="E884" s="1" t="s">
        <v>4188</v>
      </c>
      <c r="F884" t="s">
        <v>5</v>
      </c>
      <c r="G884" t="s">
        <v>5</v>
      </c>
      <c r="H884" t="s">
        <v>5</v>
      </c>
      <c r="I884" t="s">
        <v>5</v>
      </c>
      <c r="J884" t="s">
        <v>5</v>
      </c>
      <c r="K884" t="s">
        <v>5</v>
      </c>
      <c r="L884">
        <v>2</v>
      </c>
      <c r="M884">
        <v>2</v>
      </c>
      <c r="N884">
        <v>2</v>
      </c>
      <c r="O884">
        <v>3</v>
      </c>
      <c r="P884">
        <v>3</v>
      </c>
      <c r="Q884">
        <v>2</v>
      </c>
      <c r="R884" t="s">
        <v>6</v>
      </c>
      <c r="S884" s="2">
        <v>64.8</v>
      </c>
      <c r="T884" s="2">
        <v>2.3841839999999999</v>
      </c>
      <c r="U884" s="2">
        <v>0.103549</v>
      </c>
      <c r="V884" s="2">
        <v>74.991</v>
      </c>
      <c r="W884" s="2">
        <v>75.061000000000007</v>
      </c>
      <c r="X884" s="2">
        <v>64.8</v>
      </c>
    </row>
    <row r="885" spans="1:24" x14ac:dyDescent="0.25">
      <c r="A885" t="s">
        <v>0</v>
      </c>
      <c r="B885" t="s">
        <v>1</v>
      </c>
      <c r="C885" s="1" t="s">
        <v>1072</v>
      </c>
      <c r="D885" t="s">
        <v>4187</v>
      </c>
      <c r="E885" s="1" t="s">
        <v>4188</v>
      </c>
      <c r="F885" t="s">
        <v>5</v>
      </c>
      <c r="G885" t="s">
        <v>5</v>
      </c>
      <c r="H885" t="s">
        <v>5</v>
      </c>
      <c r="I885" t="s">
        <v>5</v>
      </c>
      <c r="J885" t="s">
        <v>5</v>
      </c>
      <c r="K885" t="s">
        <v>5</v>
      </c>
      <c r="L885">
        <v>2</v>
      </c>
      <c r="M885">
        <v>2</v>
      </c>
      <c r="N885">
        <v>2</v>
      </c>
      <c r="O885">
        <v>3</v>
      </c>
      <c r="P885">
        <v>3</v>
      </c>
      <c r="Q885">
        <v>2</v>
      </c>
      <c r="R885" t="s">
        <v>7</v>
      </c>
      <c r="S885" s="2">
        <v>2.0980799999999999</v>
      </c>
      <c r="T885" s="2">
        <v>2.51730999999999E-2</v>
      </c>
      <c r="U885" s="2">
        <v>1.0933099999999999E-3</v>
      </c>
      <c r="V885" s="2">
        <v>2.4165199999999998</v>
      </c>
      <c r="W885" s="2">
        <v>2.4104404577623999</v>
      </c>
      <c r="X885" s="2">
        <v>2.0980799999999999</v>
      </c>
    </row>
    <row r="886" spans="1:24" x14ac:dyDescent="0.25">
      <c r="A886" t="s">
        <v>0</v>
      </c>
      <c r="B886" t="s">
        <v>1</v>
      </c>
      <c r="C886" s="1" t="s">
        <v>1072</v>
      </c>
      <c r="D886" t="s">
        <v>4187</v>
      </c>
      <c r="E886" s="1" t="s">
        <v>4188</v>
      </c>
      <c r="F886" t="s">
        <v>5</v>
      </c>
      <c r="G886" t="s">
        <v>5</v>
      </c>
      <c r="H886" t="s">
        <v>5</v>
      </c>
      <c r="I886" t="s">
        <v>5</v>
      </c>
      <c r="J886" t="s">
        <v>5</v>
      </c>
      <c r="K886" t="s">
        <v>5</v>
      </c>
      <c r="L886">
        <v>2</v>
      </c>
      <c r="M886">
        <v>2</v>
      </c>
      <c r="N886">
        <v>2</v>
      </c>
      <c r="O886">
        <v>3</v>
      </c>
      <c r="P886">
        <v>3</v>
      </c>
      <c r="Q886">
        <v>2</v>
      </c>
      <c r="R886" t="s">
        <v>8</v>
      </c>
      <c r="S886" s="2">
        <v>0.31569999999999998</v>
      </c>
      <c r="T886" s="2">
        <v>0</v>
      </c>
      <c r="U886" s="2">
        <v>0</v>
      </c>
      <c r="V886" s="2">
        <v>0.36580999999999902</v>
      </c>
      <c r="W886" s="2">
        <v>0.37601000000000001</v>
      </c>
      <c r="X886" s="2">
        <v>0.31569999999999998</v>
      </c>
    </row>
    <row r="887" spans="1:24" x14ac:dyDescent="0.25">
      <c r="A887" t="s">
        <v>0</v>
      </c>
      <c r="B887" t="s">
        <v>1</v>
      </c>
      <c r="C887" s="1" t="s">
        <v>1072</v>
      </c>
      <c r="D887" t="s">
        <v>4187</v>
      </c>
      <c r="E887" s="1" t="s">
        <v>4188</v>
      </c>
      <c r="F887" t="s">
        <v>5</v>
      </c>
      <c r="G887" t="s">
        <v>5</v>
      </c>
      <c r="H887" t="s">
        <v>5</v>
      </c>
      <c r="I887" t="s">
        <v>5</v>
      </c>
      <c r="J887" t="s">
        <v>5</v>
      </c>
      <c r="K887" t="s">
        <v>5</v>
      </c>
      <c r="L887">
        <v>2</v>
      </c>
      <c r="M887">
        <v>2</v>
      </c>
      <c r="N887">
        <v>2</v>
      </c>
      <c r="O887">
        <v>3</v>
      </c>
      <c r="P887">
        <v>3</v>
      </c>
      <c r="Q887">
        <v>2</v>
      </c>
      <c r="R887" t="s">
        <v>9</v>
      </c>
      <c r="S887" s="2">
        <v>0.995</v>
      </c>
      <c r="T887" s="2">
        <v>0.27173860999999999</v>
      </c>
      <c r="U887" s="2">
        <v>1.180204E-2</v>
      </c>
      <c r="V887" s="2">
        <v>2.37812</v>
      </c>
      <c r="W887" s="2">
        <v>2.3761011766763001</v>
      </c>
      <c r="X887" s="2">
        <v>0.995</v>
      </c>
    </row>
    <row r="888" spans="1:24" x14ac:dyDescent="0.25">
      <c r="A888" t="s">
        <v>0</v>
      </c>
      <c r="B888" t="s">
        <v>1</v>
      </c>
      <c r="C888" s="1" t="s">
        <v>1072</v>
      </c>
      <c r="D888" t="s">
        <v>5222</v>
      </c>
      <c r="E888" s="1" t="s">
        <v>5223</v>
      </c>
      <c r="J888" t="s">
        <v>5</v>
      </c>
      <c r="M888">
        <v>4</v>
      </c>
      <c r="N888">
        <v>4</v>
      </c>
      <c r="P888">
        <v>2</v>
      </c>
      <c r="R888" t="s">
        <v>6</v>
      </c>
      <c r="S888" s="2">
        <v>0</v>
      </c>
      <c r="T888" s="2">
        <v>21.801756090000001</v>
      </c>
      <c r="U888" s="2">
        <v>2.0617543</v>
      </c>
      <c r="V888" s="2">
        <v>0</v>
      </c>
      <c r="W888" s="2">
        <v>37.150618199500002</v>
      </c>
      <c r="X888" s="2">
        <v>0</v>
      </c>
    </row>
    <row r="889" spans="1:24" x14ac:dyDescent="0.25">
      <c r="A889" t="s">
        <v>0</v>
      </c>
      <c r="B889" t="s">
        <v>1</v>
      </c>
      <c r="C889" s="1" t="s">
        <v>1072</v>
      </c>
      <c r="D889" t="s">
        <v>5222</v>
      </c>
      <c r="E889" s="1" t="s">
        <v>5223</v>
      </c>
      <c r="J889" t="s">
        <v>5</v>
      </c>
      <c r="M889">
        <v>4</v>
      </c>
      <c r="N889">
        <v>4</v>
      </c>
      <c r="P889">
        <v>2</v>
      </c>
      <c r="R889" t="s">
        <v>7</v>
      </c>
      <c r="S889" s="2">
        <v>0</v>
      </c>
      <c r="T889" s="2">
        <v>0</v>
      </c>
      <c r="U889" s="2">
        <v>0</v>
      </c>
      <c r="V889" s="2">
        <v>0</v>
      </c>
      <c r="W889" s="2">
        <v>0.63688833023199998</v>
      </c>
      <c r="X889" s="2">
        <v>0</v>
      </c>
    </row>
    <row r="890" spans="1:24" x14ac:dyDescent="0.25">
      <c r="A890" t="s">
        <v>0</v>
      </c>
      <c r="B890" t="s">
        <v>1</v>
      </c>
      <c r="C890" s="1" t="s">
        <v>1072</v>
      </c>
      <c r="D890" t="s">
        <v>5222</v>
      </c>
      <c r="E890" s="1" t="s">
        <v>5223</v>
      </c>
      <c r="J890" t="s">
        <v>5</v>
      </c>
      <c r="M890">
        <v>4</v>
      </c>
      <c r="N890">
        <v>4</v>
      </c>
      <c r="P890">
        <v>2</v>
      </c>
      <c r="R890" t="s">
        <v>8</v>
      </c>
      <c r="S890" s="2">
        <v>0</v>
      </c>
      <c r="T890" s="2">
        <v>0</v>
      </c>
      <c r="U890" s="2">
        <v>0</v>
      </c>
      <c r="V890" s="2">
        <v>0</v>
      </c>
      <c r="W890" s="2">
        <v>0.1229442191179</v>
      </c>
      <c r="X890" s="2">
        <v>0</v>
      </c>
    </row>
    <row r="891" spans="1:24" x14ac:dyDescent="0.25">
      <c r="A891" t="s">
        <v>0</v>
      </c>
      <c r="B891" t="s">
        <v>1</v>
      </c>
      <c r="C891" s="1" t="s">
        <v>1072</v>
      </c>
      <c r="D891" t="s">
        <v>5222</v>
      </c>
      <c r="E891" s="1" t="s">
        <v>5223</v>
      </c>
      <c r="J891" t="s">
        <v>5</v>
      </c>
      <c r="M891">
        <v>4</v>
      </c>
      <c r="N891">
        <v>4</v>
      </c>
      <c r="P891">
        <v>2</v>
      </c>
      <c r="R891" t="s">
        <v>9</v>
      </c>
      <c r="S891" s="2">
        <v>0</v>
      </c>
      <c r="T891" s="2">
        <v>0</v>
      </c>
      <c r="U891" s="2">
        <v>0</v>
      </c>
      <c r="V891" s="2">
        <v>0</v>
      </c>
      <c r="W891" s="2">
        <v>0.1635031420718</v>
      </c>
      <c r="X891" s="2">
        <v>0</v>
      </c>
    </row>
    <row r="892" spans="1:24" x14ac:dyDescent="0.25">
      <c r="A892" t="s">
        <v>0</v>
      </c>
      <c r="B892" t="s">
        <v>1</v>
      </c>
      <c r="C892" s="1" t="s">
        <v>1072</v>
      </c>
      <c r="D892" t="s">
        <v>6313</v>
      </c>
      <c r="E892" s="1" t="s">
        <v>6314</v>
      </c>
      <c r="M892">
        <v>1</v>
      </c>
      <c r="N892">
        <v>1</v>
      </c>
      <c r="R892" t="s">
        <v>6</v>
      </c>
      <c r="S892" s="2">
        <v>0</v>
      </c>
      <c r="T892" s="2">
        <v>10.462540860000001</v>
      </c>
      <c r="U892" s="2">
        <v>1.8117485799999999</v>
      </c>
      <c r="V892" s="2">
        <v>0</v>
      </c>
      <c r="W892" s="2">
        <v>0</v>
      </c>
      <c r="X892" s="2">
        <v>0</v>
      </c>
    </row>
    <row r="893" spans="1:24" x14ac:dyDescent="0.25">
      <c r="A893" t="s">
        <v>0</v>
      </c>
      <c r="B893" t="s">
        <v>1</v>
      </c>
      <c r="C893" s="1" t="s">
        <v>1072</v>
      </c>
      <c r="D893" t="s">
        <v>5187</v>
      </c>
      <c r="E893" s="1" t="s">
        <v>6783</v>
      </c>
      <c r="G893" t="s">
        <v>5</v>
      </c>
      <c r="H893" t="s">
        <v>5</v>
      </c>
      <c r="M893">
        <v>1</v>
      </c>
      <c r="N893">
        <v>1</v>
      </c>
      <c r="R893" t="s">
        <v>6</v>
      </c>
      <c r="S893" s="2">
        <v>0</v>
      </c>
      <c r="T893" s="2">
        <v>8.4699999999999998E-2</v>
      </c>
      <c r="U893" s="2">
        <v>4.2700000000000002E-2</v>
      </c>
      <c r="V893" s="2">
        <v>0</v>
      </c>
      <c r="W893" s="2">
        <v>0</v>
      </c>
      <c r="X893" s="2">
        <v>0</v>
      </c>
    </row>
    <row r="894" spans="1:24" x14ac:dyDescent="0.25">
      <c r="A894" t="s">
        <v>0</v>
      </c>
      <c r="B894" t="s">
        <v>1</v>
      </c>
      <c r="C894" s="1" t="s">
        <v>1072</v>
      </c>
      <c r="D894" t="s">
        <v>5187</v>
      </c>
      <c r="E894" s="1" t="s">
        <v>6783</v>
      </c>
      <c r="G894" t="s">
        <v>5</v>
      </c>
      <c r="H894" t="s">
        <v>5</v>
      </c>
      <c r="M894">
        <v>1</v>
      </c>
      <c r="N894">
        <v>1</v>
      </c>
      <c r="R894" t="s">
        <v>7</v>
      </c>
      <c r="S894" s="2">
        <v>0</v>
      </c>
      <c r="T894" s="2">
        <v>1.4618400000000001E-3</v>
      </c>
      <c r="U894" s="2">
        <v>7.3722000000000002E-4</v>
      </c>
      <c r="V894" s="2">
        <v>0</v>
      </c>
      <c r="W894" s="2">
        <v>0</v>
      </c>
      <c r="X894" s="2">
        <v>0</v>
      </c>
    </row>
    <row r="895" spans="1:24" x14ac:dyDescent="0.25">
      <c r="A895" t="s">
        <v>0</v>
      </c>
      <c r="B895" t="s">
        <v>1</v>
      </c>
      <c r="C895" s="1" t="s">
        <v>1072</v>
      </c>
      <c r="D895" t="s">
        <v>5187</v>
      </c>
      <c r="E895" s="1" t="s">
        <v>6783</v>
      </c>
      <c r="G895" t="s">
        <v>5</v>
      </c>
      <c r="H895" t="s">
        <v>5</v>
      </c>
      <c r="M895">
        <v>1</v>
      </c>
      <c r="N895">
        <v>1</v>
      </c>
      <c r="R895" t="s">
        <v>9</v>
      </c>
      <c r="S895" s="2">
        <v>0</v>
      </c>
      <c r="T895" s="2">
        <v>1.5780260000000001E-2</v>
      </c>
      <c r="U895" s="2">
        <v>7.9581900000000004E-3</v>
      </c>
      <c r="V895" s="2">
        <v>0</v>
      </c>
      <c r="W895" s="2">
        <v>0</v>
      </c>
      <c r="X895" s="2">
        <v>0</v>
      </c>
    </row>
    <row r="896" spans="1:24" x14ac:dyDescent="0.25">
      <c r="A896" t="s">
        <v>0</v>
      </c>
      <c r="B896" t="s">
        <v>1</v>
      </c>
      <c r="C896" s="1" t="s">
        <v>1072</v>
      </c>
      <c r="D896" t="s">
        <v>5187</v>
      </c>
      <c r="E896" s="1" t="s">
        <v>6797</v>
      </c>
      <c r="G896" t="s">
        <v>5</v>
      </c>
      <c r="H896" t="s">
        <v>5</v>
      </c>
      <c r="M896">
        <v>1</v>
      </c>
      <c r="N896">
        <v>1</v>
      </c>
      <c r="R896" t="s">
        <v>6</v>
      </c>
      <c r="S896" s="2">
        <v>0</v>
      </c>
      <c r="T896" s="2">
        <v>5.0908955599999999</v>
      </c>
      <c r="U896" s="2">
        <v>2.0857542200000001</v>
      </c>
      <c r="V896" s="2">
        <v>0</v>
      </c>
      <c r="W896" s="2">
        <v>0</v>
      </c>
      <c r="X896" s="2">
        <v>0</v>
      </c>
    </row>
    <row r="897" spans="1:24" x14ac:dyDescent="0.25">
      <c r="A897" t="s">
        <v>0</v>
      </c>
      <c r="B897" t="s">
        <v>1</v>
      </c>
      <c r="C897" s="1" t="s">
        <v>1072</v>
      </c>
      <c r="D897" t="s">
        <v>5187</v>
      </c>
      <c r="E897" s="1" t="s">
        <v>6797</v>
      </c>
      <c r="G897" t="s">
        <v>5</v>
      </c>
      <c r="H897" t="s">
        <v>5</v>
      </c>
      <c r="M897">
        <v>1</v>
      </c>
      <c r="N897">
        <v>1</v>
      </c>
      <c r="R897" t="s">
        <v>7</v>
      </c>
      <c r="S897" s="2">
        <v>0</v>
      </c>
      <c r="T897" s="2">
        <v>8.792374E-2</v>
      </c>
      <c r="U897" s="2">
        <v>3.6022690000000003E-2</v>
      </c>
      <c r="V897" s="2">
        <v>0</v>
      </c>
      <c r="W897" s="2">
        <v>0</v>
      </c>
      <c r="X897" s="2">
        <v>0</v>
      </c>
    </row>
    <row r="898" spans="1:24" x14ac:dyDescent="0.25">
      <c r="A898" t="s">
        <v>0</v>
      </c>
      <c r="B898" t="s">
        <v>1</v>
      </c>
      <c r="C898" s="1" t="s">
        <v>1072</v>
      </c>
      <c r="D898" t="s">
        <v>5187</v>
      </c>
      <c r="E898" s="1" t="s">
        <v>6797</v>
      </c>
      <c r="G898" t="s">
        <v>5</v>
      </c>
      <c r="H898" t="s">
        <v>5</v>
      </c>
      <c r="M898">
        <v>1</v>
      </c>
      <c r="N898">
        <v>1</v>
      </c>
      <c r="R898" t="s">
        <v>9</v>
      </c>
      <c r="S898" s="2">
        <v>0</v>
      </c>
      <c r="T898" s="2">
        <v>0.94911941</v>
      </c>
      <c r="U898" s="2">
        <v>0.38885776999999999</v>
      </c>
      <c r="V898" s="2">
        <v>0</v>
      </c>
      <c r="W898" s="2">
        <v>0</v>
      </c>
      <c r="X898" s="2">
        <v>0</v>
      </c>
    </row>
    <row r="899" spans="1:24" x14ac:dyDescent="0.25">
      <c r="A899" t="s">
        <v>0</v>
      </c>
      <c r="B899" t="s">
        <v>1</v>
      </c>
      <c r="C899" s="1" t="s">
        <v>1072</v>
      </c>
      <c r="D899" t="s">
        <v>5187</v>
      </c>
      <c r="E899" s="1" t="s">
        <v>6800</v>
      </c>
      <c r="G899" t="s">
        <v>5</v>
      </c>
      <c r="H899" t="s">
        <v>5</v>
      </c>
      <c r="M899">
        <v>1</v>
      </c>
      <c r="N899">
        <v>1</v>
      </c>
      <c r="R899" t="s">
        <v>6</v>
      </c>
      <c r="S899" s="2">
        <v>0</v>
      </c>
      <c r="T899" s="2">
        <v>5.0908955599999999</v>
      </c>
      <c r="U899" s="2">
        <v>2.0857542200000001</v>
      </c>
      <c r="V899" s="2">
        <v>0</v>
      </c>
      <c r="W899" s="2">
        <v>0</v>
      </c>
      <c r="X899" s="2">
        <v>0</v>
      </c>
    </row>
    <row r="900" spans="1:24" x14ac:dyDescent="0.25">
      <c r="A900" t="s">
        <v>0</v>
      </c>
      <c r="B900" t="s">
        <v>1</v>
      </c>
      <c r="C900" s="1" t="s">
        <v>1072</v>
      </c>
      <c r="D900" t="s">
        <v>5187</v>
      </c>
      <c r="E900" s="1" t="s">
        <v>6800</v>
      </c>
      <c r="G900" t="s">
        <v>5</v>
      </c>
      <c r="H900" t="s">
        <v>5</v>
      </c>
      <c r="M900">
        <v>1</v>
      </c>
      <c r="N900">
        <v>1</v>
      </c>
      <c r="R900" t="s">
        <v>7</v>
      </c>
      <c r="S900" s="2">
        <v>0</v>
      </c>
      <c r="T900" s="2">
        <v>8.792374E-2</v>
      </c>
      <c r="U900" s="2">
        <v>3.6022690000000003E-2</v>
      </c>
      <c r="V900" s="2">
        <v>0</v>
      </c>
      <c r="W900" s="2">
        <v>0</v>
      </c>
      <c r="X900" s="2">
        <v>0</v>
      </c>
    </row>
    <row r="901" spans="1:24" x14ac:dyDescent="0.25">
      <c r="A901" t="s">
        <v>0</v>
      </c>
      <c r="B901" t="s">
        <v>1</v>
      </c>
      <c r="C901" s="1" t="s">
        <v>1072</v>
      </c>
      <c r="D901" t="s">
        <v>5187</v>
      </c>
      <c r="E901" s="1" t="s">
        <v>6800</v>
      </c>
      <c r="G901" t="s">
        <v>5</v>
      </c>
      <c r="H901" t="s">
        <v>5</v>
      </c>
      <c r="M901">
        <v>1</v>
      </c>
      <c r="N901">
        <v>1</v>
      </c>
      <c r="R901" t="s">
        <v>9</v>
      </c>
      <c r="S901" s="2">
        <v>0</v>
      </c>
      <c r="T901" s="2">
        <v>0.94911941</v>
      </c>
      <c r="U901" s="2">
        <v>0.38885776999999999</v>
      </c>
      <c r="V901" s="2">
        <v>0</v>
      </c>
      <c r="W901" s="2">
        <v>0</v>
      </c>
      <c r="X901" s="2">
        <v>0</v>
      </c>
    </row>
    <row r="902" spans="1:24" x14ac:dyDescent="0.25">
      <c r="A902" t="s">
        <v>0</v>
      </c>
      <c r="B902" t="s">
        <v>1</v>
      </c>
      <c r="C902" s="1" t="s">
        <v>1072</v>
      </c>
      <c r="D902" t="s">
        <v>5187</v>
      </c>
      <c r="E902" s="1" t="s">
        <v>6803</v>
      </c>
      <c r="G902" t="s">
        <v>5</v>
      </c>
      <c r="H902" t="s">
        <v>5</v>
      </c>
      <c r="M902">
        <v>1</v>
      </c>
      <c r="N902">
        <v>1</v>
      </c>
      <c r="R902" t="s">
        <v>6</v>
      </c>
      <c r="S902" s="2">
        <v>0</v>
      </c>
      <c r="T902" s="2">
        <v>5.0908955599999999</v>
      </c>
      <c r="U902" s="2">
        <v>2.0857542200000001</v>
      </c>
      <c r="V902" s="2">
        <v>0</v>
      </c>
      <c r="W902" s="2">
        <v>0</v>
      </c>
      <c r="X902" s="2">
        <v>0</v>
      </c>
    </row>
    <row r="903" spans="1:24" x14ac:dyDescent="0.25">
      <c r="A903" t="s">
        <v>0</v>
      </c>
      <c r="B903" t="s">
        <v>1</v>
      </c>
      <c r="C903" s="1" t="s">
        <v>1072</v>
      </c>
      <c r="D903" t="s">
        <v>5187</v>
      </c>
      <c r="E903" s="1" t="s">
        <v>6803</v>
      </c>
      <c r="G903" t="s">
        <v>5</v>
      </c>
      <c r="H903" t="s">
        <v>5</v>
      </c>
      <c r="M903">
        <v>1</v>
      </c>
      <c r="N903">
        <v>1</v>
      </c>
      <c r="R903" t="s">
        <v>7</v>
      </c>
      <c r="S903" s="2">
        <v>0</v>
      </c>
      <c r="T903" s="2">
        <v>8.792374E-2</v>
      </c>
      <c r="U903" s="2">
        <v>3.6022690000000003E-2</v>
      </c>
      <c r="V903" s="2">
        <v>0</v>
      </c>
      <c r="W903" s="2">
        <v>0</v>
      </c>
      <c r="X903" s="2">
        <v>0</v>
      </c>
    </row>
    <row r="904" spans="1:24" x14ac:dyDescent="0.25">
      <c r="A904" t="s">
        <v>0</v>
      </c>
      <c r="B904" t="s">
        <v>1</v>
      </c>
      <c r="C904" s="1" t="s">
        <v>1072</v>
      </c>
      <c r="D904" t="s">
        <v>5187</v>
      </c>
      <c r="E904" s="1" t="s">
        <v>6803</v>
      </c>
      <c r="G904" t="s">
        <v>5</v>
      </c>
      <c r="H904" t="s">
        <v>5</v>
      </c>
      <c r="M904">
        <v>1</v>
      </c>
      <c r="N904">
        <v>1</v>
      </c>
      <c r="R904" t="s">
        <v>9</v>
      </c>
      <c r="S904" s="2">
        <v>0</v>
      </c>
      <c r="T904" s="2">
        <v>0.94911941</v>
      </c>
      <c r="U904" s="2">
        <v>0.38885776999999999</v>
      </c>
      <c r="V904" s="2">
        <v>0</v>
      </c>
      <c r="W904" s="2">
        <v>0</v>
      </c>
      <c r="X904" s="2">
        <v>0</v>
      </c>
    </row>
    <row r="905" spans="1:24" x14ac:dyDescent="0.25">
      <c r="A905" t="s">
        <v>0</v>
      </c>
      <c r="B905" t="s">
        <v>1</v>
      </c>
      <c r="C905" s="1" t="s">
        <v>1072</v>
      </c>
      <c r="D905" t="s">
        <v>5187</v>
      </c>
      <c r="E905" s="1" t="s">
        <v>6805</v>
      </c>
      <c r="G905" t="s">
        <v>5</v>
      </c>
      <c r="H905" t="s">
        <v>5</v>
      </c>
      <c r="M905">
        <v>1</v>
      </c>
      <c r="N905">
        <v>1</v>
      </c>
      <c r="R905" t="s">
        <v>6</v>
      </c>
      <c r="S905" s="2">
        <v>0</v>
      </c>
      <c r="T905" s="2">
        <v>5.0908955599999999</v>
      </c>
      <c r="U905" s="2">
        <v>2.0857542200000001</v>
      </c>
      <c r="V905" s="2">
        <v>0</v>
      </c>
      <c r="W905" s="2">
        <v>0</v>
      </c>
      <c r="X905" s="2">
        <v>0</v>
      </c>
    </row>
    <row r="906" spans="1:24" x14ac:dyDescent="0.25">
      <c r="A906" t="s">
        <v>0</v>
      </c>
      <c r="B906" t="s">
        <v>1</v>
      </c>
      <c r="C906" s="1" t="s">
        <v>1072</v>
      </c>
      <c r="D906" t="s">
        <v>5187</v>
      </c>
      <c r="E906" s="1" t="s">
        <v>6805</v>
      </c>
      <c r="G906" t="s">
        <v>5</v>
      </c>
      <c r="H906" t="s">
        <v>5</v>
      </c>
      <c r="M906">
        <v>1</v>
      </c>
      <c r="N906">
        <v>1</v>
      </c>
      <c r="R906" t="s">
        <v>7</v>
      </c>
      <c r="S906" s="2">
        <v>0</v>
      </c>
      <c r="T906" s="2">
        <v>8.792374E-2</v>
      </c>
      <c r="U906" s="2">
        <v>3.6022690000000003E-2</v>
      </c>
      <c r="V906" s="2">
        <v>0</v>
      </c>
      <c r="W906" s="2">
        <v>0</v>
      </c>
      <c r="X906" s="2">
        <v>0</v>
      </c>
    </row>
    <row r="907" spans="1:24" x14ac:dyDescent="0.25">
      <c r="A907" t="s">
        <v>0</v>
      </c>
      <c r="B907" t="s">
        <v>1</v>
      </c>
      <c r="C907" s="1" t="s">
        <v>1072</v>
      </c>
      <c r="D907" t="s">
        <v>5187</v>
      </c>
      <c r="E907" s="1" t="s">
        <v>6805</v>
      </c>
      <c r="G907" t="s">
        <v>5</v>
      </c>
      <c r="H907" t="s">
        <v>5</v>
      </c>
      <c r="M907">
        <v>1</v>
      </c>
      <c r="N907">
        <v>1</v>
      </c>
      <c r="R907" t="s">
        <v>9</v>
      </c>
      <c r="S907" s="2">
        <v>0</v>
      </c>
      <c r="T907" s="2">
        <v>0.94911941</v>
      </c>
      <c r="U907" s="2">
        <v>0.38885776999999999</v>
      </c>
      <c r="V907" s="2">
        <v>0</v>
      </c>
      <c r="W907" s="2">
        <v>0</v>
      </c>
      <c r="X907" s="2">
        <v>0</v>
      </c>
    </row>
    <row r="908" spans="1:24" x14ac:dyDescent="0.25">
      <c r="A908" t="s">
        <v>0</v>
      </c>
      <c r="B908" t="s">
        <v>1</v>
      </c>
      <c r="C908" s="1" t="s">
        <v>43</v>
      </c>
      <c r="D908" t="s">
        <v>44</v>
      </c>
      <c r="E908" s="1" t="s">
        <v>45</v>
      </c>
      <c r="F908" t="s">
        <v>5</v>
      </c>
      <c r="I908" t="s">
        <v>5</v>
      </c>
      <c r="J908" t="s">
        <v>5</v>
      </c>
      <c r="K908" t="s">
        <v>5</v>
      </c>
      <c r="L908">
        <v>1</v>
      </c>
      <c r="O908">
        <v>1</v>
      </c>
      <c r="P908">
        <v>1</v>
      </c>
      <c r="Q908">
        <v>1</v>
      </c>
      <c r="R908" t="s">
        <v>6</v>
      </c>
      <c r="S908" s="2">
        <v>4.5599999999999996</v>
      </c>
      <c r="T908" s="2">
        <v>0</v>
      </c>
      <c r="U908" s="2">
        <v>0</v>
      </c>
      <c r="V908" s="2">
        <v>3.4077500000000001</v>
      </c>
      <c r="W908" s="2">
        <v>4.5570000000000004</v>
      </c>
      <c r="X908" s="2">
        <v>6.0293799999999997</v>
      </c>
    </row>
    <row r="909" spans="1:24" x14ac:dyDescent="0.25">
      <c r="A909" t="s">
        <v>0</v>
      </c>
      <c r="B909" t="s">
        <v>1</v>
      </c>
      <c r="C909" s="1" t="s">
        <v>43</v>
      </c>
      <c r="D909" t="s">
        <v>44</v>
      </c>
      <c r="E909" s="1" t="s">
        <v>45</v>
      </c>
      <c r="F909" t="s">
        <v>5</v>
      </c>
      <c r="I909" t="s">
        <v>5</v>
      </c>
      <c r="J909" t="s">
        <v>5</v>
      </c>
      <c r="K909" t="s">
        <v>5</v>
      </c>
      <c r="L909">
        <v>1</v>
      </c>
      <c r="O909">
        <v>1</v>
      </c>
      <c r="P909">
        <v>1</v>
      </c>
      <c r="Q909">
        <v>1</v>
      </c>
      <c r="R909" t="s">
        <v>7</v>
      </c>
      <c r="S909" s="2">
        <v>1.76928</v>
      </c>
      <c r="T909" s="2">
        <v>0</v>
      </c>
      <c r="U909" s="2">
        <v>0</v>
      </c>
      <c r="V909" s="2">
        <v>0.34027600000000002</v>
      </c>
      <c r="W909" s="2">
        <v>0.481492974016</v>
      </c>
      <c r="X909" s="2">
        <v>1.76928</v>
      </c>
    </row>
    <row r="910" spans="1:24" x14ac:dyDescent="0.25">
      <c r="A910" t="s">
        <v>0</v>
      </c>
      <c r="B910" t="s">
        <v>1</v>
      </c>
      <c r="C910" s="1" t="s">
        <v>43</v>
      </c>
      <c r="D910" t="s">
        <v>44</v>
      </c>
      <c r="E910" s="1" t="s">
        <v>45</v>
      </c>
      <c r="F910" t="s">
        <v>5</v>
      </c>
      <c r="I910" t="s">
        <v>5</v>
      </c>
      <c r="J910" t="s">
        <v>5</v>
      </c>
      <c r="K910" t="s">
        <v>5</v>
      </c>
      <c r="L910">
        <v>1</v>
      </c>
      <c r="O910">
        <v>1</v>
      </c>
      <c r="P910">
        <v>1</v>
      </c>
      <c r="Q910">
        <v>1</v>
      </c>
      <c r="R910" t="s">
        <v>8</v>
      </c>
      <c r="S910" s="2">
        <v>0.12</v>
      </c>
      <c r="T910" s="2">
        <v>0</v>
      </c>
      <c r="U910" s="2">
        <v>0</v>
      </c>
      <c r="V910" s="2">
        <v>9.9640000000000006E-2</v>
      </c>
      <c r="W910" s="2">
        <v>0.11600000000000001</v>
      </c>
      <c r="X910" s="2">
        <v>0.20113</v>
      </c>
    </row>
    <row r="911" spans="1:24" x14ac:dyDescent="0.25">
      <c r="A911" t="s">
        <v>0</v>
      </c>
      <c r="B911" t="s">
        <v>1</v>
      </c>
      <c r="C911" s="1" t="s">
        <v>43</v>
      </c>
      <c r="D911" t="s">
        <v>44</v>
      </c>
      <c r="E911" s="1" t="s">
        <v>45</v>
      </c>
      <c r="F911" t="s">
        <v>5</v>
      </c>
      <c r="I911" t="s">
        <v>5</v>
      </c>
      <c r="J911" t="s">
        <v>5</v>
      </c>
      <c r="K911" t="s">
        <v>5</v>
      </c>
      <c r="L911">
        <v>1</v>
      </c>
      <c r="O911">
        <v>1</v>
      </c>
      <c r="P911">
        <v>1</v>
      </c>
      <c r="Q911">
        <v>1</v>
      </c>
      <c r="R911" t="s">
        <v>9</v>
      </c>
      <c r="S911" s="2">
        <v>0.76607000000000003</v>
      </c>
      <c r="T911" s="2">
        <v>0</v>
      </c>
      <c r="U911" s="2">
        <v>0</v>
      </c>
      <c r="V911" s="2">
        <v>0.34139000000000003</v>
      </c>
      <c r="W911" s="2">
        <v>0.48306929198499998</v>
      </c>
      <c r="X911" s="2">
        <v>0.76607000000000003</v>
      </c>
    </row>
    <row r="912" spans="1:24" x14ac:dyDescent="0.25">
      <c r="A912" t="s">
        <v>0</v>
      </c>
      <c r="B912" t="s">
        <v>1</v>
      </c>
      <c r="C912" s="1" t="s">
        <v>43</v>
      </c>
      <c r="D912" t="s">
        <v>798</v>
      </c>
      <c r="E912" s="1" t="s">
        <v>799</v>
      </c>
      <c r="I912" t="s">
        <v>5</v>
      </c>
      <c r="J912" t="s">
        <v>5</v>
      </c>
      <c r="O912">
        <v>4</v>
      </c>
      <c r="P912">
        <v>8</v>
      </c>
      <c r="R912" t="s">
        <v>6</v>
      </c>
      <c r="S912" s="2">
        <v>0</v>
      </c>
      <c r="T912" s="2">
        <v>0</v>
      </c>
      <c r="U912" s="2">
        <v>0</v>
      </c>
      <c r="V912" s="2">
        <v>10.518969999999999</v>
      </c>
      <c r="W912" s="2">
        <v>16.07497</v>
      </c>
      <c r="X912" s="2">
        <v>0</v>
      </c>
    </row>
    <row r="913" spans="1:24" x14ac:dyDescent="0.25">
      <c r="A913" t="s">
        <v>0</v>
      </c>
      <c r="B913" t="s">
        <v>1</v>
      </c>
      <c r="C913" s="1" t="s">
        <v>43</v>
      </c>
      <c r="D913" t="s">
        <v>798</v>
      </c>
      <c r="E913" s="1" t="s">
        <v>799</v>
      </c>
      <c r="I913" t="s">
        <v>5</v>
      </c>
      <c r="J913" t="s">
        <v>5</v>
      </c>
      <c r="O913">
        <v>4</v>
      </c>
      <c r="P913">
        <v>8</v>
      </c>
      <c r="R913" t="s">
        <v>7</v>
      </c>
      <c r="S913" s="2">
        <v>0</v>
      </c>
      <c r="T913" s="2">
        <v>0</v>
      </c>
      <c r="U913" s="2">
        <v>0</v>
      </c>
      <c r="V913" s="2">
        <v>0</v>
      </c>
      <c r="W913" s="2">
        <v>4.0585297281459898</v>
      </c>
      <c r="X913" s="2">
        <v>0</v>
      </c>
    </row>
    <row r="914" spans="1:24" x14ac:dyDescent="0.25">
      <c r="A914" t="s">
        <v>0</v>
      </c>
      <c r="B914" t="s">
        <v>1</v>
      </c>
      <c r="C914" s="1" t="s">
        <v>43</v>
      </c>
      <c r="D914" t="s">
        <v>798</v>
      </c>
      <c r="E914" s="1" t="s">
        <v>799</v>
      </c>
      <c r="I914" t="s">
        <v>5</v>
      </c>
      <c r="J914" t="s">
        <v>5</v>
      </c>
      <c r="O914">
        <v>4</v>
      </c>
      <c r="P914">
        <v>8</v>
      </c>
      <c r="R914" t="s">
        <v>8</v>
      </c>
      <c r="S914" s="2">
        <v>0</v>
      </c>
      <c r="T914" s="2">
        <v>0</v>
      </c>
      <c r="U914" s="2">
        <v>0</v>
      </c>
      <c r="V914" s="2">
        <v>0</v>
      </c>
      <c r="W914" s="2">
        <v>0.38100000000000001</v>
      </c>
      <c r="X914" s="2">
        <v>0</v>
      </c>
    </row>
    <row r="915" spans="1:24" x14ac:dyDescent="0.25">
      <c r="A915" t="s">
        <v>0</v>
      </c>
      <c r="B915" t="s">
        <v>1</v>
      </c>
      <c r="C915" s="1" t="s">
        <v>43</v>
      </c>
      <c r="D915" t="s">
        <v>798</v>
      </c>
      <c r="E915" s="1" t="s">
        <v>799</v>
      </c>
      <c r="I915" t="s">
        <v>5</v>
      </c>
      <c r="J915" t="s">
        <v>5</v>
      </c>
      <c r="O915">
        <v>4</v>
      </c>
      <c r="P915">
        <v>8</v>
      </c>
      <c r="R915" t="s">
        <v>9</v>
      </c>
      <c r="S915" s="2">
        <v>0</v>
      </c>
      <c r="T915" s="2">
        <v>0</v>
      </c>
      <c r="U915" s="2">
        <v>0</v>
      </c>
      <c r="V915" s="2">
        <v>0</v>
      </c>
      <c r="W915" s="2">
        <v>1.041913207139</v>
      </c>
      <c r="X915" s="2">
        <v>0</v>
      </c>
    </row>
    <row r="916" spans="1:24" x14ac:dyDescent="0.25">
      <c r="A916" t="s">
        <v>0</v>
      </c>
      <c r="B916" t="s">
        <v>1</v>
      </c>
      <c r="C916" s="1" t="s">
        <v>43</v>
      </c>
      <c r="D916" t="s">
        <v>2659</v>
      </c>
      <c r="E916" s="1" t="s">
        <v>2660</v>
      </c>
      <c r="F916" t="s">
        <v>5</v>
      </c>
      <c r="K916" t="s">
        <v>5</v>
      </c>
      <c r="L916">
        <v>1</v>
      </c>
      <c r="O916">
        <v>2</v>
      </c>
      <c r="Q916">
        <v>1</v>
      </c>
      <c r="R916" t="s">
        <v>6</v>
      </c>
      <c r="S916" s="2">
        <v>16.4617</v>
      </c>
      <c r="T916" s="2">
        <v>0</v>
      </c>
      <c r="U916" s="2">
        <v>0</v>
      </c>
      <c r="V916" s="2">
        <v>0</v>
      </c>
      <c r="W916" s="2">
        <v>0</v>
      </c>
      <c r="X916" s="2">
        <v>16.4617</v>
      </c>
    </row>
    <row r="917" spans="1:24" x14ac:dyDescent="0.25">
      <c r="A917" t="s">
        <v>0</v>
      </c>
      <c r="B917" t="s">
        <v>1</v>
      </c>
      <c r="C917" s="1" t="s">
        <v>43</v>
      </c>
      <c r="D917" t="s">
        <v>2659</v>
      </c>
      <c r="E917" s="1" t="s">
        <v>2660</v>
      </c>
      <c r="F917" t="s">
        <v>5</v>
      </c>
      <c r="K917" t="s">
        <v>5</v>
      </c>
      <c r="L917">
        <v>1</v>
      </c>
      <c r="O917">
        <v>2</v>
      </c>
      <c r="Q917">
        <v>1</v>
      </c>
      <c r="R917" t="s">
        <v>7</v>
      </c>
      <c r="S917" s="2">
        <v>5.3546399999999998</v>
      </c>
      <c r="T917" s="2">
        <v>0</v>
      </c>
      <c r="U917" s="2">
        <v>0</v>
      </c>
      <c r="V917" s="2">
        <v>0</v>
      </c>
      <c r="W917" s="2">
        <v>0</v>
      </c>
      <c r="X917" s="2">
        <v>5.3546399999999998</v>
      </c>
    </row>
    <row r="918" spans="1:24" x14ac:dyDescent="0.25">
      <c r="A918" t="s">
        <v>0</v>
      </c>
      <c r="B918" t="s">
        <v>1</v>
      </c>
      <c r="C918" s="1" t="s">
        <v>43</v>
      </c>
      <c r="D918" t="s">
        <v>2659</v>
      </c>
      <c r="E918" s="1" t="s">
        <v>2660</v>
      </c>
      <c r="F918" t="s">
        <v>5</v>
      </c>
      <c r="K918" t="s">
        <v>5</v>
      </c>
      <c r="L918">
        <v>1</v>
      </c>
      <c r="O918">
        <v>2</v>
      </c>
      <c r="Q918">
        <v>1</v>
      </c>
      <c r="R918" t="s">
        <v>8</v>
      </c>
      <c r="S918" s="2">
        <v>2.1495000000000002</v>
      </c>
      <c r="T918" s="2">
        <v>0</v>
      </c>
      <c r="U918" s="2">
        <v>0</v>
      </c>
      <c r="V918" s="2">
        <v>0</v>
      </c>
      <c r="W918" s="2">
        <v>0</v>
      </c>
      <c r="X918" s="2">
        <v>2.1495000000000002</v>
      </c>
    </row>
    <row r="919" spans="1:24" x14ac:dyDescent="0.25">
      <c r="A919" t="s">
        <v>0</v>
      </c>
      <c r="B919" t="s">
        <v>1</v>
      </c>
      <c r="C919" s="1" t="s">
        <v>43</v>
      </c>
      <c r="D919" t="s">
        <v>2659</v>
      </c>
      <c r="E919" s="1" t="s">
        <v>2660</v>
      </c>
      <c r="F919" t="s">
        <v>5</v>
      </c>
      <c r="K919" t="s">
        <v>5</v>
      </c>
      <c r="L919">
        <v>1</v>
      </c>
      <c r="O919">
        <v>2</v>
      </c>
      <c r="Q919">
        <v>1</v>
      </c>
      <c r="R919" t="s">
        <v>9</v>
      </c>
      <c r="S919" s="2">
        <v>2.2948400000000002</v>
      </c>
      <c r="T919" s="2">
        <v>0</v>
      </c>
      <c r="U919" s="2">
        <v>0</v>
      </c>
      <c r="V919" s="2">
        <v>3.7470000000000003E-2</v>
      </c>
      <c r="W919" s="2">
        <v>0</v>
      </c>
      <c r="X919" s="2">
        <v>2.2948400000000002</v>
      </c>
    </row>
    <row r="920" spans="1:24" x14ac:dyDescent="0.25">
      <c r="A920" t="s">
        <v>0</v>
      </c>
      <c r="B920" t="s">
        <v>1</v>
      </c>
      <c r="C920" s="1" t="s">
        <v>43</v>
      </c>
      <c r="D920" t="s">
        <v>5205</v>
      </c>
      <c r="E920" s="1" t="s">
        <v>5206</v>
      </c>
      <c r="M920">
        <v>1</v>
      </c>
      <c r="N920">
        <v>1</v>
      </c>
      <c r="R920" t="s">
        <v>6</v>
      </c>
      <c r="S920" s="2">
        <v>0</v>
      </c>
      <c r="T920" s="2">
        <v>70.819370919999997</v>
      </c>
      <c r="U920" s="2">
        <v>2.0924820999999998</v>
      </c>
      <c r="V920" s="2">
        <v>0</v>
      </c>
      <c r="W920" s="2">
        <v>0</v>
      </c>
      <c r="X920" s="2">
        <v>0</v>
      </c>
    </row>
    <row r="921" spans="1:24" x14ac:dyDescent="0.25">
      <c r="A921" t="s">
        <v>0</v>
      </c>
      <c r="B921" t="s">
        <v>1</v>
      </c>
      <c r="C921" s="1" t="s">
        <v>43</v>
      </c>
      <c r="D921" t="s">
        <v>5218</v>
      </c>
      <c r="E921" s="1" t="s">
        <v>5219</v>
      </c>
      <c r="M921">
        <v>3</v>
      </c>
      <c r="N921">
        <v>3</v>
      </c>
      <c r="R921" t="s">
        <v>6</v>
      </c>
      <c r="S921" s="2">
        <v>0</v>
      </c>
      <c r="T921" s="2">
        <v>13.53454947</v>
      </c>
      <c r="U921" s="2">
        <v>1.2685785000000001</v>
      </c>
      <c r="V921" s="2">
        <v>0</v>
      </c>
      <c r="W921" s="2">
        <v>0</v>
      </c>
      <c r="X921" s="2">
        <v>0</v>
      </c>
    </row>
    <row r="922" spans="1:24" x14ac:dyDescent="0.25">
      <c r="A922" t="s">
        <v>0</v>
      </c>
      <c r="B922" t="s">
        <v>1</v>
      </c>
      <c r="C922" s="1" t="s">
        <v>43</v>
      </c>
      <c r="D922" t="s">
        <v>5727</v>
      </c>
      <c r="E922" s="1" t="s">
        <v>5728</v>
      </c>
      <c r="M922">
        <v>2</v>
      </c>
      <c r="N922">
        <v>2</v>
      </c>
      <c r="R922" t="s">
        <v>6</v>
      </c>
      <c r="S922" s="2">
        <v>0</v>
      </c>
      <c r="T922" s="2">
        <v>6.8803234</v>
      </c>
      <c r="U922" s="2">
        <v>0.83022437999999998</v>
      </c>
      <c r="V922" s="2">
        <v>0</v>
      </c>
      <c r="W922" s="2">
        <v>0</v>
      </c>
      <c r="X922" s="2">
        <v>0</v>
      </c>
    </row>
    <row r="923" spans="1:24" x14ac:dyDescent="0.25">
      <c r="A923" t="s">
        <v>0</v>
      </c>
      <c r="B923" t="s">
        <v>1</v>
      </c>
      <c r="C923" s="1" t="s">
        <v>43</v>
      </c>
      <c r="D923" t="s">
        <v>5781</v>
      </c>
      <c r="E923" s="1" t="s">
        <v>5782</v>
      </c>
      <c r="G923" t="s">
        <v>5</v>
      </c>
      <c r="M923">
        <v>3</v>
      </c>
      <c r="R923" t="s">
        <v>6</v>
      </c>
      <c r="S923" s="2">
        <v>0</v>
      </c>
      <c r="T923" s="2">
        <v>8.1873889999999996</v>
      </c>
      <c r="U923" s="2">
        <v>0</v>
      </c>
      <c r="V923" s="2">
        <v>0</v>
      </c>
      <c r="W923" s="2">
        <v>0</v>
      </c>
      <c r="X923" s="2">
        <v>0</v>
      </c>
    </row>
    <row r="924" spans="1:24" x14ac:dyDescent="0.25">
      <c r="A924" t="s">
        <v>0</v>
      </c>
      <c r="B924" t="s">
        <v>1</v>
      </c>
      <c r="C924" s="1" t="s">
        <v>43</v>
      </c>
      <c r="D924" t="s">
        <v>5781</v>
      </c>
      <c r="E924" s="1" t="s">
        <v>5782</v>
      </c>
      <c r="G924" t="s">
        <v>5</v>
      </c>
      <c r="M924">
        <v>3</v>
      </c>
      <c r="R924" t="s">
        <v>7</v>
      </c>
      <c r="S924" s="2">
        <v>0</v>
      </c>
      <c r="T924" s="2">
        <v>3.2438170000000002E-2</v>
      </c>
      <c r="U924" s="2">
        <v>0</v>
      </c>
      <c r="V924" s="2">
        <v>0</v>
      </c>
      <c r="W924" s="2">
        <v>0</v>
      </c>
      <c r="X924" s="2">
        <v>0</v>
      </c>
    </row>
    <row r="925" spans="1:24" x14ac:dyDescent="0.25">
      <c r="A925" t="s">
        <v>0</v>
      </c>
      <c r="B925" t="s">
        <v>1</v>
      </c>
      <c r="C925" s="1" t="s">
        <v>43</v>
      </c>
      <c r="D925" t="s">
        <v>5781</v>
      </c>
      <c r="E925" s="1" t="s">
        <v>5782</v>
      </c>
      <c r="G925" t="s">
        <v>5</v>
      </c>
      <c r="M925">
        <v>3</v>
      </c>
      <c r="R925" t="s">
        <v>8</v>
      </c>
      <c r="S925" s="2">
        <v>0</v>
      </c>
      <c r="T925" s="2">
        <v>13.659841</v>
      </c>
      <c r="U925" s="2">
        <v>0</v>
      </c>
      <c r="V925" s="2">
        <v>0</v>
      </c>
      <c r="W925" s="2">
        <v>0</v>
      </c>
      <c r="X925" s="2">
        <v>0</v>
      </c>
    </row>
    <row r="926" spans="1:24" x14ac:dyDescent="0.25">
      <c r="A926" t="s">
        <v>0</v>
      </c>
      <c r="B926" t="s">
        <v>1</v>
      </c>
      <c r="C926" s="1" t="s">
        <v>43</v>
      </c>
      <c r="D926" t="s">
        <v>5781</v>
      </c>
      <c r="E926" s="1" t="s">
        <v>5782</v>
      </c>
      <c r="G926" t="s">
        <v>5</v>
      </c>
      <c r="M926">
        <v>3</v>
      </c>
      <c r="R926" t="s">
        <v>9</v>
      </c>
      <c r="S926" s="2">
        <v>0</v>
      </c>
      <c r="T926" s="2">
        <v>0.35016365999999999</v>
      </c>
      <c r="U926" s="2">
        <v>0</v>
      </c>
      <c r="V926" s="2">
        <v>0</v>
      </c>
      <c r="W926" s="2">
        <v>0</v>
      </c>
      <c r="X926" s="2">
        <v>0</v>
      </c>
    </row>
    <row r="927" spans="1:24" x14ac:dyDescent="0.25">
      <c r="A927" t="s">
        <v>0</v>
      </c>
      <c r="B927" t="s">
        <v>1</v>
      </c>
      <c r="C927" s="1" t="s">
        <v>43</v>
      </c>
      <c r="D927" t="s">
        <v>5870</v>
      </c>
      <c r="E927" s="1" t="s">
        <v>5871</v>
      </c>
      <c r="J927" t="s">
        <v>5</v>
      </c>
      <c r="P927">
        <v>1</v>
      </c>
      <c r="R927" t="s">
        <v>6</v>
      </c>
      <c r="S927" s="2">
        <v>0</v>
      </c>
      <c r="T927" s="2">
        <v>0</v>
      </c>
      <c r="U927" s="2">
        <v>0</v>
      </c>
      <c r="V927" s="2">
        <v>0</v>
      </c>
      <c r="W927" s="2">
        <v>1.87</v>
      </c>
      <c r="X927" s="2">
        <v>0</v>
      </c>
    </row>
    <row r="928" spans="1:24" x14ac:dyDescent="0.25">
      <c r="A928" t="s">
        <v>0</v>
      </c>
      <c r="B928" t="s">
        <v>1</v>
      </c>
      <c r="C928" s="1" t="s">
        <v>43</v>
      </c>
      <c r="D928" t="s">
        <v>5870</v>
      </c>
      <c r="E928" s="1" t="s">
        <v>5871</v>
      </c>
      <c r="J928" t="s">
        <v>5</v>
      </c>
      <c r="P928">
        <v>1</v>
      </c>
      <c r="R928" t="s">
        <v>7</v>
      </c>
      <c r="S928" s="2">
        <v>0</v>
      </c>
      <c r="T928" s="2">
        <v>0</v>
      </c>
      <c r="U928" s="2">
        <v>0</v>
      </c>
      <c r="V928" s="2">
        <v>0</v>
      </c>
      <c r="W928" s="2">
        <v>0.92152355233700001</v>
      </c>
      <c r="X928" s="2">
        <v>0</v>
      </c>
    </row>
    <row r="929" spans="1:24" x14ac:dyDescent="0.25">
      <c r="A929" t="s">
        <v>0</v>
      </c>
      <c r="B929" t="s">
        <v>1</v>
      </c>
      <c r="C929" s="1" t="s">
        <v>43</v>
      </c>
      <c r="D929" t="s">
        <v>5870</v>
      </c>
      <c r="E929" s="1" t="s">
        <v>5871</v>
      </c>
      <c r="J929" t="s">
        <v>5</v>
      </c>
      <c r="P929">
        <v>1</v>
      </c>
      <c r="R929" t="s">
        <v>8</v>
      </c>
      <c r="S929" s="2">
        <v>0</v>
      </c>
      <c r="T929" s="2">
        <v>0</v>
      </c>
      <c r="U929" s="2">
        <v>0</v>
      </c>
      <c r="V929" s="2">
        <v>0</v>
      </c>
      <c r="W929" s="2">
        <v>8.5999999999999993E-2</v>
      </c>
      <c r="X929" s="2">
        <v>0</v>
      </c>
    </row>
    <row r="930" spans="1:24" x14ac:dyDescent="0.25">
      <c r="A930" t="s">
        <v>0</v>
      </c>
      <c r="B930" t="s">
        <v>1</v>
      </c>
      <c r="C930" s="1" t="s">
        <v>43</v>
      </c>
      <c r="D930" t="s">
        <v>5870</v>
      </c>
      <c r="E930" s="1" t="s">
        <v>5871</v>
      </c>
      <c r="J930" t="s">
        <v>5</v>
      </c>
      <c r="P930">
        <v>1</v>
      </c>
      <c r="R930" t="s">
        <v>9</v>
      </c>
      <c r="S930" s="2">
        <v>0</v>
      </c>
      <c r="T930" s="2">
        <v>0</v>
      </c>
      <c r="U930" s="2">
        <v>0</v>
      </c>
      <c r="V930" s="2">
        <v>0</v>
      </c>
      <c r="W930" s="2">
        <v>0.236575219152</v>
      </c>
      <c r="X930" s="2">
        <v>0</v>
      </c>
    </row>
    <row r="931" spans="1:24" x14ac:dyDescent="0.25">
      <c r="A931" t="s">
        <v>0</v>
      </c>
      <c r="B931" t="s">
        <v>1</v>
      </c>
      <c r="C931" s="1" t="s">
        <v>43</v>
      </c>
      <c r="D931" t="s">
        <v>6047</v>
      </c>
      <c r="E931" s="1" t="s">
        <v>6048</v>
      </c>
      <c r="G931" t="s">
        <v>5</v>
      </c>
      <c r="H931" t="s">
        <v>5</v>
      </c>
      <c r="M931">
        <v>2</v>
      </c>
      <c r="N931">
        <v>2</v>
      </c>
      <c r="R931" t="s">
        <v>6</v>
      </c>
      <c r="S931" s="2">
        <v>0</v>
      </c>
      <c r="T931" s="2">
        <v>9.6033600000000003</v>
      </c>
      <c r="U931" s="2">
        <v>0.72861799999999999</v>
      </c>
      <c r="V931" s="2">
        <v>0</v>
      </c>
      <c r="W931" s="2">
        <v>0</v>
      </c>
      <c r="X931" s="2">
        <v>0</v>
      </c>
    </row>
    <row r="932" spans="1:24" x14ac:dyDescent="0.25">
      <c r="A932" t="s">
        <v>0</v>
      </c>
      <c r="B932" t="s">
        <v>1</v>
      </c>
      <c r="C932" s="1" t="s">
        <v>43</v>
      </c>
      <c r="D932" t="s">
        <v>6047</v>
      </c>
      <c r="E932" s="1" t="s">
        <v>6048</v>
      </c>
      <c r="G932" t="s">
        <v>5</v>
      </c>
      <c r="H932" t="s">
        <v>5</v>
      </c>
      <c r="M932">
        <v>2</v>
      </c>
      <c r="N932">
        <v>2</v>
      </c>
      <c r="R932" t="s">
        <v>7</v>
      </c>
      <c r="S932" s="2">
        <v>0</v>
      </c>
      <c r="T932" s="2">
        <v>9.9864739999999994E-2</v>
      </c>
      <c r="U932" s="2">
        <v>7.5798300000000001E-3</v>
      </c>
      <c r="V932" s="2">
        <v>0</v>
      </c>
      <c r="W932" s="2">
        <v>0</v>
      </c>
      <c r="X932" s="2">
        <v>0</v>
      </c>
    </row>
    <row r="933" spans="1:24" x14ac:dyDescent="0.25">
      <c r="A933" t="s">
        <v>0</v>
      </c>
      <c r="B933" t="s">
        <v>1</v>
      </c>
      <c r="C933" s="1" t="s">
        <v>43</v>
      </c>
      <c r="D933" t="s">
        <v>6047</v>
      </c>
      <c r="E933" s="1" t="s">
        <v>6048</v>
      </c>
      <c r="G933" t="s">
        <v>5</v>
      </c>
      <c r="H933" t="s">
        <v>5</v>
      </c>
      <c r="M933">
        <v>2</v>
      </c>
      <c r="N933">
        <v>2</v>
      </c>
      <c r="R933" t="s">
        <v>9</v>
      </c>
      <c r="S933" s="2">
        <v>0</v>
      </c>
      <c r="T933" s="2">
        <v>1.0780200900000001</v>
      </c>
      <c r="U933" s="2">
        <v>8.1822759999999994E-2</v>
      </c>
      <c r="V933" s="2">
        <v>0</v>
      </c>
      <c r="W933" s="2">
        <v>0</v>
      </c>
      <c r="X933" s="2">
        <v>0</v>
      </c>
    </row>
    <row r="934" spans="1:24" x14ac:dyDescent="0.25">
      <c r="A934" t="s">
        <v>0</v>
      </c>
      <c r="B934" t="s">
        <v>1</v>
      </c>
      <c r="C934" s="1" t="s">
        <v>43</v>
      </c>
      <c r="D934" t="s">
        <v>6241</v>
      </c>
      <c r="E934" s="1" t="s">
        <v>6242</v>
      </c>
      <c r="M934">
        <v>5</v>
      </c>
      <c r="N934">
        <v>5</v>
      </c>
      <c r="R934" t="s">
        <v>6</v>
      </c>
      <c r="S934" s="2">
        <v>0</v>
      </c>
      <c r="T934" s="2">
        <v>144.02922598999999</v>
      </c>
      <c r="U934" s="2">
        <v>26.28391701</v>
      </c>
      <c r="V934" s="2">
        <v>0</v>
      </c>
      <c r="W934" s="2">
        <v>0</v>
      </c>
      <c r="X934" s="2">
        <v>0</v>
      </c>
    </row>
    <row r="935" spans="1:24" x14ac:dyDescent="0.25">
      <c r="A935" t="s">
        <v>0</v>
      </c>
      <c r="B935" t="s">
        <v>1</v>
      </c>
      <c r="C935" s="1" t="s">
        <v>43</v>
      </c>
      <c r="D935" t="s">
        <v>6461</v>
      </c>
      <c r="E935" s="1" t="s">
        <v>6462</v>
      </c>
      <c r="J935" t="s">
        <v>5</v>
      </c>
      <c r="M935">
        <v>7</v>
      </c>
      <c r="N935">
        <v>7</v>
      </c>
      <c r="P935">
        <v>7</v>
      </c>
      <c r="R935" t="s">
        <v>6</v>
      </c>
      <c r="S935" s="2">
        <v>0</v>
      </c>
      <c r="T935" s="2">
        <v>27.213231990000001</v>
      </c>
      <c r="U935" s="2">
        <v>4.0971709799999996</v>
      </c>
      <c r="V935" s="2">
        <v>0</v>
      </c>
      <c r="W935" s="2">
        <v>403.47974685970001</v>
      </c>
      <c r="X935" s="2">
        <v>0</v>
      </c>
    </row>
    <row r="936" spans="1:24" x14ac:dyDescent="0.25">
      <c r="A936" t="s">
        <v>0</v>
      </c>
      <c r="B936" t="s">
        <v>1</v>
      </c>
      <c r="C936" s="1" t="s">
        <v>43</v>
      </c>
      <c r="D936" t="s">
        <v>6461</v>
      </c>
      <c r="E936" s="1" t="s">
        <v>6462</v>
      </c>
      <c r="J936" t="s">
        <v>5</v>
      </c>
      <c r="M936">
        <v>7</v>
      </c>
      <c r="N936">
        <v>7</v>
      </c>
      <c r="P936">
        <v>7</v>
      </c>
      <c r="R936" t="s">
        <v>7</v>
      </c>
      <c r="S936" s="2">
        <v>0</v>
      </c>
      <c r="T936" s="2">
        <v>0</v>
      </c>
      <c r="U936" s="2">
        <v>0</v>
      </c>
      <c r="V936" s="2">
        <v>0</v>
      </c>
      <c r="W936" s="2">
        <v>6.9170192775949904</v>
      </c>
      <c r="X936" s="2">
        <v>0</v>
      </c>
    </row>
    <row r="937" spans="1:24" x14ac:dyDescent="0.25">
      <c r="A937" t="s">
        <v>0</v>
      </c>
      <c r="B937" t="s">
        <v>1</v>
      </c>
      <c r="C937" s="1" t="s">
        <v>43</v>
      </c>
      <c r="D937" t="s">
        <v>6461</v>
      </c>
      <c r="E937" s="1" t="s">
        <v>6462</v>
      </c>
      <c r="J937" t="s">
        <v>5</v>
      </c>
      <c r="M937">
        <v>7</v>
      </c>
      <c r="N937">
        <v>7</v>
      </c>
      <c r="P937">
        <v>7</v>
      </c>
      <c r="R937" t="s">
        <v>8</v>
      </c>
      <c r="S937" s="2">
        <v>0</v>
      </c>
      <c r="T937" s="2">
        <v>0</v>
      </c>
      <c r="U937" s="2">
        <v>0</v>
      </c>
      <c r="V937" s="2">
        <v>0</v>
      </c>
      <c r="W937" s="2">
        <v>1.33525375381999</v>
      </c>
      <c r="X937" s="2">
        <v>0</v>
      </c>
    </row>
    <row r="938" spans="1:24" x14ac:dyDescent="0.25">
      <c r="A938" t="s">
        <v>0</v>
      </c>
      <c r="B938" t="s">
        <v>1</v>
      </c>
      <c r="C938" s="1" t="s">
        <v>43</v>
      </c>
      <c r="D938" t="s">
        <v>6461</v>
      </c>
      <c r="E938" s="1" t="s">
        <v>6462</v>
      </c>
      <c r="J938" t="s">
        <v>5</v>
      </c>
      <c r="M938">
        <v>7</v>
      </c>
      <c r="N938">
        <v>7</v>
      </c>
      <c r="P938">
        <v>7</v>
      </c>
      <c r="R938" t="s">
        <v>9</v>
      </c>
      <c r="S938" s="2">
        <v>0</v>
      </c>
      <c r="T938" s="2">
        <v>0</v>
      </c>
      <c r="U938" s="2">
        <v>0</v>
      </c>
      <c r="V938" s="2">
        <v>0</v>
      </c>
      <c r="W938" s="2">
        <v>1.7757498951920001</v>
      </c>
      <c r="X938" s="2">
        <v>0</v>
      </c>
    </row>
    <row r="939" spans="1:24" x14ac:dyDescent="0.25">
      <c r="A939" t="s">
        <v>0</v>
      </c>
      <c r="B939" t="s">
        <v>1</v>
      </c>
      <c r="C939" s="1" t="s">
        <v>556</v>
      </c>
      <c r="D939" t="s">
        <v>557</v>
      </c>
      <c r="E939" s="1" t="s">
        <v>558</v>
      </c>
      <c r="F939" t="s">
        <v>135</v>
      </c>
      <c r="I939" t="s">
        <v>135</v>
      </c>
      <c r="J939" t="s">
        <v>135</v>
      </c>
      <c r="K939" t="s">
        <v>135</v>
      </c>
      <c r="L939">
        <v>1</v>
      </c>
      <c r="O939">
        <v>1</v>
      </c>
      <c r="P939">
        <v>1</v>
      </c>
      <c r="Q939">
        <v>1</v>
      </c>
      <c r="R939" t="s">
        <v>6</v>
      </c>
      <c r="S939" s="2">
        <v>129.9</v>
      </c>
      <c r="T939" s="2">
        <v>0</v>
      </c>
      <c r="U939" s="2">
        <v>0</v>
      </c>
      <c r="V939" s="2">
        <v>124.76</v>
      </c>
      <c r="W939" s="2">
        <v>124.76</v>
      </c>
      <c r="X939" s="2">
        <v>129.9</v>
      </c>
    </row>
    <row r="940" spans="1:24" x14ac:dyDescent="0.25">
      <c r="A940" t="s">
        <v>0</v>
      </c>
      <c r="B940" t="s">
        <v>1</v>
      </c>
      <c r="C940" s="1" t="s">
        <v>556</v>
      </c>
      <c r="D940" t="s">
        <v>557</v>
      </c>
      <c r="E940" s="1" t="s">
        <v>558</v>
      </c>
      <c r="F940" t="s">
        <v>135</v>
      </c>
      <c r="I940" t="s">
        <v>135</v>
      </c>
      <c r="J940" t="s">
        <v>135</v>
      </c>
      <c r="K940" t="s">
        <v>135</v>
      </c>
      <c r="L940">
        <v>1</v>
      </c>
      <c r="O940">
        <v>1</v>
      </c>
      <c r="P940">
        <v>1</v>
      </c>
      <c r="Q940">
        <v>1</v>
      </c>
      <c r="R940" t="s">
        <v>7</v>
      </c>
      <c r="S940" s="2">
        <v>39.582900000000002</v>
      </c>
      <c r="T940" s="2">
        <v>0</v>
      </c>
      <c r="U940" s="2">
        <v>0</v>
      </c>
      <c r="V940" s="2">
        <v>23.656999999999901</v>
      </c>
      <c r="W940" s="2">
        <v>23.656999999999901</v>
      </c>
      <c r="X940" s="2">
        <v>39.582900000000002</v>
      </c>
    </row>
    <row r="941" spans="1:24" x14ac:dyDescent="0.25">
      <c r="A941" t="s">
        <v>0</v>
      </c>
      <c r="B941" t="s">
        <v>1</v>
      </c>
      <c r="C941" s="1" t="s">
        <v>556</v>
      </c>
      <c r="D941" t="s">
        <v>557</v>
      </c>
      <c r="E941" s="1" t="s">
        <v>558</v>
      </c>
      <c r="F941" t="s">
        <v>135</v>
      </c>
      <c r="I941" t="s">
        <v>135</v>
      </c>
      <c r="J941" t="s">
        <v>135</v>
      </c>
      <c r="K941" t="s">
        <v>135</v>
      </c>
      <c r="L941">
        <v>1</v>
      </c>
      <c r="O941">
        <v>1</v>
      </c>
      <c r="P941">
        <v>1</v>
      </c>
      <c r="Q941">
        <v>1</v>
      </c>
      <c r="R941" t="s">
        <v>8</v>
      </c>
      <c r="S941" s="2">
        <v>12.77</v>
      </c>
      <c r="T941" s="2">
        <v>0</v>
      </c>
      <c r="U941" s="2">
        <v>0</v>
      </c>
      <c r="V941" s="2">
        <v>24.73</v>
      </c>
      <c r="W941" s="2">
        <v>24.73</v>
      </c>
      <c r="X941" s="2">
        <v>12.77</v>
      </c>
    </row>
    <row r="942" spans="1:24" x14ac:dyDescent="0.25">
      <c r="A942" t="s">
        <v>0</v>
      </c>
      <c r="B942" t="s">
        <v>1</v>
      </c>
      <c r="C942" s="1" t="s">
        <v>556</v>
      </c>
      <c r="D942" t="s">
        <v>557</v>
      </c>
      <c r="E942" s="1" t="s">
        <v>558</v>
      </c>
      <c r="F942" t="s">
        <v>135</v>
      </c>
      <c r="I942" t="s">
        <v>135</v>
      </c>
      <c r="J942" t="s">
        <v>135</v>
      </c>
      <c r="K942" t="s">
        <v>135</v>
      </c>
      <c r="L942">
        <v>1</v>
      </c>
      <c r="O942">
        <v>1</v>
      </c>
      <c r="P942">
        <v>1</v>
      </c>
      <c r="Q942">
        <v>1</v>
      </c>
      <c r="R942" t="s">
        <v>9</v>
      </c>
      <c r="S942" s="2">
        <v>0.28000000000000003</v>
      </c>
      <c r="T942" s="2">
        <v>0</v>
      </c>
      <c r="U942" s="2">
        <v>0</v>
      </c>
      <c r="V942" s="2">
        <v>0.92</v>
      </c>
      <c r="W942" s="2">
        <v>0.92</v>
      </c>
      <c r="X942" s="2">
        <v>0.28000000000000003</v>
      </c>
    </row>
    <row r="943" spans="1:24" x14ac:dyDescent="0.25">
      <c r="A943" t="s">
        <v>0</v>
      </c>
      <c r="B943" t="s">
        <v>1</v>
      </c>
      <c r="C943" s="1" t="s">
        <v>556</v>
      </c>
      <c r="D943" t="s">
        <v>559</v>
      </c>
      <c r="E943" s="1" t="s">
        <v>560</v>
      </c>
      <c r="F943" t="s">
        <v>5</v>
      </c>
      <c r="I943" t="s">
        <v>5</v>
      </c>
      <c r="J943" t="s">
        <v>5</v>
      </c>
      <c r="K943" t="s">
        <v>5</v>
      </c>
      <c r="L943">
        <v>2</v>
      </c>
      <c r="O943">
        <v>2</v>
      </c>
      <c r="P943">
        <v>2</v>
      </c>
      <c r="Q943">
        <v>2</v>
      </c>
      <c r="R943" t="s">
        <v>6</v>
      </c>
      <c r="S943" s="2">
        <v>1.58</v>
      </c>
      <c r="T943" s="2">
        <v>0</v>
      </c>
      <c r="U943" s="2">
        <v>0</v>
      </c>
      <c r="V943" s="2">
        <v>3.3271000000000002</v>
      </c>
      <c r="W943" s="2">
        <v>3.3271000000000002</v>
      </c>
      <c r="X943" s="2">
        <v>1.58</v>
      </c>
    </row>
    <row r="944" spans="1:24" x14ac:dyDescent="0.25">
      <c r="A944" t="s">
        <v>0</v>
      </c>
      <c r="B944" t="s">
        <v>1</v>
      </c>
      <c r="C944" s="1" t="s">
        <v>556</v>
      </c>
      <c r="D944" t="s">
        <v>559</v>
      </c>
      <c r="E944" s="1" t="s">
        <v>560</v>
      </c>
      <c r="F944" t="s">
        <v>5</v>
      </c>
      <c r="I944" t="s">
        <v>5</v>
      </c>
      <c r="J944" t="s">
        <v>5</v>
      </c>
      <c r="K944" t="s">
        <v>5</v>
      </c>
      <c r="L944">
        <v>2</v>
      </c>
      <c r="O944">
        <v>2</v>
      </c>
      <c r="P944">
        <v>2</v>
      </c>
      <c r="Q944">
        <v>2</v>
      </c>
      <c r="R944" t="s">
        <v>7</v>
      </c>
      <c r="S944" s="2">
        <v>0.13971839999999999</v>
      </c>
      <c r="T944" s="2">
        <v>0</v>
      </c>
      <c r="U944" s="2">
        <v>0</v>
      </c>
      <c r="V944" s="2">
        <v>0.32145200000000002</v>
      </c>
      <c r="W944" s="2">
        <v>0.32145200000000002</v>
      </c>
      <c r="X944" s="2">
        <v>0.13971839999999999</v>
      </c>
    </row>
    <row r="945" spans="1:24" x14ac:dyDescent="0.25">
      <c r="A945" t="s">
        <v>0</v>
      </c>
      <c r="B945" t="s">
        <v>1</v>
      </c>
      <c r="C945" s="1" t="s">
        <v>556</v>
      </c>
      <c r="D945" t="s">
        <v>559</v>
      </c>
      <c r="E945" s="1" t="s">
        <v>560</v>
      </c>
      <c r="F945" t="s">
        <v>5</v>
      </c>
      <c r="I945" t="s">
        <v>5</v>
      </c>
      <c r="J945" t="s">
        <v>5</v>
      </c>
      <c r="K945" t="s">
        <v>5</v>
      </c>
      <c r="L945">
        <v>2</v>
      </c>
      <c r="O945">
        <v>2</v>
      </c>
      <c r="P945">
        <v>2</v>
      </c>
      <c r="Q945">
        <v>2</v>
      </c>
      <c r="R945" t="s">
        <v>8</v>
      </c>
      <c r="S945" s="2">
        <v>4.0000000000000001E-3</v>
      </c>
      <c r="T945" s="2">
        <v>0</v>
      </c>
      <c r="U945" s="2">
        <v>0</v>
      </c>
      <c r="V945" s="2">
        <v>6.4799999999999996E-3</v>
      </c>
      <c r="W945" s="2">
        <v>6.4799999999999996E-3</v>
      </c>
      <c r="X945" s="2">
        <v>4.0000000000000001E-3</v>
      </c>
    </row>
    <row r="946" spans="1:24" x14ac:dyDescent="0.25">
      <c r="A946" t="s">
        <v>0</v>
      </c>
      <c r="B946" t="s">
        <v>1</v>
      </c>
      <c r="C946" s="1" t="s">
        <v>556</v>
      </c>
      <c r="D946" t="s">
        <v>559</v>
      </c>
      <c r="E946" s="1" t="s">
        <v>560</v>
      </c>
      <c r="F946" t="s">
        <v>5</v>
      </c>
      <c r="I946" t="s">
        <v>5</v>
      </c>
      <c r="J946" t="s">
        <v>5</v>
      </c>
      <c r="K946" t="s">
        <v>5</v>
      </c>
      <c r="L946">
        <v>2</v>
      </c>
      <c r="O946">
        <v>2</v>
      </c>
      <c r="P946">
        <v>2</v>
      </c>
      <c r="Q946">
        <v>2</v>
      </c>
      <c r="R946" t="s">
        <v>9</v>
      </c>
      <c r="S946" s="2">
        <v>0.218</v>
      </c>
      <c r="T946" s="2">
        <v>0</v>
      </c>
      <c r="U946" s="2">
        <v>0</v>
      </c>
      <c r="V946" s="2">
        <v>0.45779999999999998</v>
      </c>
      <c r="W946" s="2">
        <v>0.45779999999999998</v>
      </c>
      <c r="X946" s="2">
        <v>0.218</v>
      </c>
    </row>
    <row r="947" spans="1:24" x14ac:dyDescent="0.25">
      <c r="A947" t="s">
        <v>0</v>
      </c>
      <c r="B947" t="s">
        <v>1</v>
      </c>
      <c r="C947" s="1" t="s">
        <v>556</v>
      </c>
      <c r="D947" t="s">
        <v>783</v>
      </c>
      <c r="E947" s="1" t="s">
        <v>784</v>
      </c>
      <c r="F947" t="s">
        <v>5</v>
      </c>
      <c r="G947" t="s">
        <v>5</v>
      </c>
      <c r="H947" t="s">
        <v>5</v>
      </c>
      <c r="I947" t="s">
        <v>5</v>
      </c>
      <c r="J947" t="s">
        <v>5</v>
      </c>
      <c r="K947" t="s">
        <v>5</v>
      </c>
      <c r="L947">
        <v>2</v>
      </c>
      <c r="M947">
        <v>3</v>
      </c>
      <c r="N947">
        <v>3</v>
      </c>
      <c r="O947">
        <v>2</v>
      </c>
      <c r="P947">
        <v>2</v>
      </c>
      <c r="Q947">
        <v>2</v>
      </c>
      <c r="R947" t="s">
        <v>6</v>
      </c>
      <c r="S947" s="2">
        <v>9.48</v>
      </c>
      <c r="T947" s="2">
        <v>42.184820009999903</v>
      </c>
      <c r="U947" s="2">
        <v>31.839323</v>
      </c>
      <c r="V947" s="2">
        <v>3.05</v>
      </c>
      <c r="W947" s="2">
        <v>9.4860000000000007</v>
      </c>
      <c r="X947" s="2">
        <v>12.899999999999901</v>
      </c>
    </row>
    <row r="948" spans="1:24" x14ac:dyDescent="0.25">
      <c r="A948" t="s">
        <v>0</v>
      </c>
      <c r="B948" t="s">
        <v>1</v>
      </c>
      <c r="C948" s="1" t="s">
        <v>556</v>
      </c>
      <c r="D948" t="s">
        <v>783</v>
      </c>
      <c r="E948" s="1" t="s">
        <v>784</v>
      </c>
      <c r="F948" t="s">
        <v>5</v>
      </c>
      <c r="G948" t="s">
        <v>5</v>
      </c>
      <c r="H948" t="s">
        <v>5</v>
      </c>
      <c r="I948" t="s">
        <v>5</v>
      </c>
      <c r="J948" t="s">
        <v>5</v>
      </c>
      <c r="K948" t="s">
        <v>5</v>
      </c>
      <c r="L948">
        <v>2</v>
      </c>
      <c r="M948">
        <v>3</v>
      </c>
      <c r="N948">
        <v>3</v>
      </c>
      <c r="O948">
        <v>2</v>
      </c>
      <c r="P948">
        <v>2</v>
      </c>
      <c r="Q948">
        <v>2</v>
      </c>
      <c r="R948" t="s">
        <v>7</v>
      </c>
      <c r="S948" s="2">
        <v>2.4650300000000001</v>
      </c>
      <c r="T948" s="2">
        <v>0.82112607999999998</v>
      </c>
      <c r="U948" s="2">
        <v>0.61975077000000001</v>
      </c>
      <c r="V948" s="2">
        <v>0.60877199999999998</v>
      </c>
      <c r="W948" s="2">
        <v>1.825495142037</v>
      </c>
      <c r="X948" s="2">
        <v>2.4650300000000001</v>
      </c>
    </row>
    <row r="949" spans="1:24" x14ac:dyDescent="0.25">
      <c r="A949" t="s">
        <v>0</v>
      </c>
      <c r="B949" t="s">
        <v>1</v>
      </c>
      <c r="C949" s="1" t="s">
        <v>556</v>
      </c>
      <c r="D949" t="s">
        <v>783</v>
      </c>
      <c r="E949" s="1" t="s">
        <v>784</v>
      </c>
      <c r="F949" t="s">
        <v>5</v>
      </c>
      <c r="G949" t="s">
        <v>5</v>
      </c>
      <c r="H949" t="s">
        <v>5</v>
      </c>
      <c r="I949" t="s">
        <v>5</v>
      </c>
      <c r="J949" t="s">
        <v>5</v>
      </c>
      <c r="K949" t="s">
        <v>5</v>
      </c>
      <c r="L949">
        <v>2</v>
      </c>
      <c r="M949">
        <v>3</v>
      </c>
      <c r="N949">
        <v>3</v>
      </c>
      <c r="O949">
        <v>2</v>
      </c>
      <c r="P949">
        <v>2</v>
      </c>
      <c r="Q949">
        <v>2</v>
      </c>
      <c r="R949" t="s">
        <v>8</v>
      </c>
      <c r="S949" s="2">
        <v>0.91999999999999904</v>
      </c>
      <c r="T949" s="2">
        <v>0</v>
      </c>
      <c r="U949" s="2">
        <v>0</v>
      </c>
      <c r="V949" s="2">
        <v>0.31</v>
      </c>
      <c r="W949" s="2">
        <v>0.92199999999999904</v>
      </c>
      <c r="X949" s="2">
        <v>1.22</v>
      </c>
    </row>
    <row r="950" spans="1:24" x14ac:dyDescent="0.25">
      <c r="A950" t="s">
        <v>0</v>
      </c>
      <c r="B950" t="s">
        <v>1</v>
      </c>
      <c r="C950" s="1" t="s">
        <v>556</v>
      </c>
      <c r="D950" t="s">
        <v>783</v>
      </c>
      <c r="E950" s="1" t="s">
        <v>784</v>
      </c>
      <c r="F950" t="s">
        <v>5</v>
      </c>
      <c r="G950" t="s">
        <v>5</v>
      </c>
      <c r="H950" t="s">
        <v>5</v>
      </c>
      <c r="I950" t="s">
        <v>5</v>
      </c>
      <c r="J950" t="s">
        <v>5</v>
      </c>
      <c r="K950" t="s">
        <v>5</v>
      </c>
      <c r="L950">
        <v>2</v>
      </c>
      <c r="M950">
        <v>3</v>
      </c>
      <c r="N950">
        <v>3</v>
      </c>
      <c r="O950">
        <v>2</v>
      </c>
      <c r="P950">
        <v>2</v>
      </c>
      <c r="Q950">
        <v>2</v>
      </c>
      <c r="R950" t="s">
        <v>9</v>
      </c>
      <c r="S950" s="2">
        <v>4.13</v>
      </c>
      <c r="T950" s="2">
        <v>8.8638935700000001</v>
      </c>
      <c r="U950" s="2">
        <v>6.6900869800000002</v>
      </c>
      <c r="V950" s="2">
        <v>1.02</v>
      </c>
      <c r="W950" s="2">
        <v>3.05933896715</v>
      </c>
      <c r="X950" s="2">
        <v>4.13</v>
      </c>
    </row>
    <row r="951" spans="1:24" x14ac:dyDescent="0.25">
      <c r="A951" t="s">
        <v>0</v>
      </c>
      <c r="B951" t="s">
        <v>1</v>
      </c>
      <c r="C951" s="1" t="s">
        <v>556</v>
      </c>
      <c r="D951" t="s">
        <v>6239</v>
      </c>
      <c r="E951" s="1" t="s">
        <v>6240</v>
      </c>
      <c r="M951">
        <v>6</v>
      </c>
      <c r="N951">
        <v>6</v>
      </c>
      <c r="R951" t="s">
        <v>6</v>
      </c>
      <c r="S951" s="2">
        <v>0</v>
      </c>
      <c r="T951" s="2">
        <v>9.3200111699999901</v>
      </c>
      <c r="U951" s="2">
        <v>1.0167992099999901</v>
      </c>
      <c r="V951" s="2">
        <v>0</v>
      </c>
      <c r="W951" s="2">
        <v>0</v>
      </c>
      <c r="X951" s="2">
        <v>0</v>
      </c>
    </row>
    <row r="952" spans="1:24" x14ac:dyDescent="0.25">
      <c r="A952" t="s">
        <v>0</v>
      </c>
      <c r="B952" t="s">
        <v>1</v>
      </c>
      <c r="C952" s="1" t="s">
        <v>1299</v>
      </c>
      <c r="D952" t="s">
        <v>1300</v>
      </c>
      <c r="E952" s="1" t="s">
        <v>1301</v>
      </c>
      <c r="F952" t="s">
        <v>135</v>
      </c>
      <c r="I952" t="s">
        <v>135</v>
      </c>
      <c r="J952" t="s">
        <v>135</v>
      </c>
      <c r="K952" t="s">
        <v>135</v>
      </c>
      <c r="L952">
        <v>1</v>
      </c>
      <c r="O952">
        <v>1</v>
      </c>
      <c r="P952">
        <v>1</v>
      </c>
      <c r="Q952">
        <v>1</v>
      </c>
      <c r="R952" t="s">
        <v>6</v>
      </c>
      <c r="S952" s="2">
        <v>144.12</v>
      </c>
      <c r="T952" s="2">
        <v>0</v>
      </c>
      <c r="U952" s="2">
        <v>0</v>
      </c>
      <c r="V952" s="2">
        <v>146.34</v>
      </c>
      <c r="W952" s="2">
        <v>146.34</v>
      </c>
      <c r="X952" s="2">
        <v>144.12</v>
      </c>
    </row>
    <row r="953" spans="1:24" x14ac:dyDescent="0.25">
      <c r="A953" t="s">
        <v>0</v>
      </c>
      <c r="B953" t="s">
        <v>1</v>
      </c>
      <c r="C953" s="1" t="s">
        <v>1299</v>
      </c>
      <c r="D953" t="s">
        <v>1300</v>
      </c>
      <c r="E953" s="1" t="s">
        <v>1301</v>
      </c>
      <c r="F953" t="s">
        <v>135</v>
      </c>
      <c r="I953" t="s">
        <v>135</v>
      </c>
      <c r="J953" t="s">
        <v>135</v>
      </c>
      <c r="K953" t="s">
        <v>135</v>
      </c>
      <c r="L953">
        <v>1</v>
      </c>
      <c r="O953">
        <v>1</v>
      </c>
      <c r="P953">
        <v>1</v>
      </c>
      <c r="Q953">
        <v>1</v>
      </c>
      <c r="R953" t="s">
        <v>7</v>
      </c>
      <c r="S953" s="2">
        <v>43.179699999999997</v>
      </c>
      <c r="T953" s="2">
        <v>0</v>
      </c>
      <c r="U953" s="2">
        <v>0</v>
      </c>
      <c r="V953" s="2">
        <v>44.634999999999998</v>
      </c>
      <c r="W953" s="2">
        <v>44.634999999999998</v>
      </c>
      <c r="X953" s="2">
        <v>43.179699999999997</v>
      </c>
    </row>
    <row r="954" spans="1:24" x14ac:dyDescent="0.25">
      <c r="A954" t="s">
        <v>0</v>
      </c>
      <c r="B954" t="s">
        <v>1</v>
      </c>
      <c r="C954" s="1" t="s">
        <v>1299</v>
      </c>
      <c r="D954" t="s">
        <v>1300</v>
      </c>
      <c r="E954" s="1" t="s">
        <v>1301</v>
      </c>
      <c r="F954" t="s">
        <v>135</v>
      </c>
      <c r="I954" t="s">
        <v>135</v>
      </c>
      <c r="J954" t="s">
        <v>135</v>
      </c>
      <c r="K954" t="s">
        <v>135</v>
      </c>
      <c r="L954">
        <v>1</v>
      </c>
      <c r="O954">
        <v>1</v>
      </c>
      <c r="P954">
        <v>1</v>
      </c>
      <c r="Q954">
        <v>1</v>
      </c>
      <c r="R954" t="s">
        <v>8</v>
      </c>
      <c r="S954" s="2">
        <v>1.45</v>
      </c>
      <c r="T954" s="2">
        <v>0</v>
      </c>
      <c r="U954" s="2">
        <v>0</v>
      </c>
      <c r="V954" s="2">
        <v>24.45</v>
      </c>
      <c r="W954" s="2">
        <v>24.45</v>
      </c>
      <c r="X954" s="2">
        <v>1.45</v>
      </c>
    </row>
    <row r="955" spans="1:24" x14ac:dyDescent="0.25">
      <c r="A955" t="s">
        <v>0</v>
      </c>
      <c r="B955" t="s">
        <v>1</v>
      </c>
      <c r="C955" s="1" t="s">
        <v>1299</v>
      </c>
      <c r="D955" t="s">
        <v>1300</v>
      </c>
      <c r="E955" s="1" t="s">
        <v>1301</v>
      </c>
      <c r="F955" t="s">
        <v>135</v>
      </c>
      <c r="I955" t="s">
        <v>135</v>
      </c>
      <c r="J955" t="s">
        <v>135</v>
      </c>
      <c r="K955" t="s">
        <v>135</v>
      </c>
      <c r="L955">
        <v>1</v>
      </c>
      <c r="O955">
        <v>1</v>
      </c>
      <c r="P955">
        <v>1</v>
      </c>
      <c r="Q955">
        <v>1</v>
      </c>
      <c r="R955" t="s">
        <v>9</v>
      </c>
      <c r="S955" s="2">
        <v>20.28</v>
      </c>
      <c r="T955" s="2">
        <v>0</v>
      </c>
      <c r="U955" s="2">
        <v>0</v>
      </c>
      <c r="V955" s="2">
        <v>16.829999999999998</v>
      </c>
      <c r="W955" s="2">
        <v>16.829999999999998</v>
      </c>
      <c r="X955" s="2">
        <v>20.28</v>
      </c>
    </row>
    <row r="956" spans="1:24" x14ac:dyDescent="0.25">
      <c r="A956" t="s">
        <v>0</v>
      </c>
      <c r="B956" t="s">
        <v>1</v>
      </c>
      <c r="C956" s="1" t="s">
        <v>1299</v>
      </c>
      <c r="D956" t="s">
        <v>312</v>
      </c>
      <c r="E956" s="1" t="s">
        <v>1302</v>
      </c>
      <c r="F956" t="s">
        <v>135</v>
      </c>
      <c r="I956" t="s">
        <v>135</v>
      </c>
      <c r="J956" t="s">
        <v>135</v>
      </c>
      <c r="K956" t="s">
        <v>135</v>
      </c>
      <c r="L956">
        <v>2</v>
      </c>
      <c r="O956">
        <v>2</v>
      </c>
      <c r="P956">
        <v>2</v>
      </c>
      <c r="Q956">
        <v>2</v>
      </c>
      <c r="R956" t="s">
        <v>6</v>
      </c>
      <c r="S956" s="2">
        <v>326.88</v>
      </c>
      <c r="T956" s="2">
        <v>0</v>
      </c>
      <c r="U956" s="2">
        <v>0</v>
      </c>
      <c r="V956" s="2">
        <v>347.43999999999897</v>
      </c>
      <c r="W956" s="2">
        <v>347.43999999999897</v>
      </c>
      <c r="X956" s="2">
        <v>326.88</v>
      </c>
    </row>
    <row r="957" spans="1:24" x14ac:dyDescent="0.25">
      <c r="A957" t="s">
        <v>0</v>
      </c>
      <c r="B957" t="s">
        <v>1</v>
      </c>
      <c r="C957" s="1" t="s">
        <v>1299</v>
      </c>
      <c r="D957" t="s">
        <v>312</v>
      </c>
      <c r="E957" s="1" t="s">
        <v>1302</v>
      </c>
      <c r="F957" t="s">
        <v>135</v>
      </c>
      <c r="I957" t="s">
        <v>135</v>
      </c>
      <c r="J957" t="s">
        <v>135</v>
      </c>
      <c r="K957" t="s">
        <v>135</v>
      </c>
      <c r="L957">
        <v>2</v>
      </c>
      <c r="O957">
        <v>2</v>
      </c>
      <c r="P957">
        <v>2</v>
      </c>
      <c r="Q957">
        <v>2</v>
      </c>
      <c r="R957" t="s">
        <v>7</v>
      </c>
      <c r="S957" s="2">
        <v>26.706900000000001</v>
      </c>
      <c r="T957" s="2">
        <v>0</v>
      </c>
      <c r="U957" s="2">
        <v>0</v>
      </c>
      <c r="V957" s="2">
        <v>30.0627</v>
      </c>
      <c r="W957" s="2">
        <v>30.0627</v>
      </c>
      <c r="X957" s="2">
        <v>26.706900000000001</v>
      </c>
    </row>
    <row r="958" spans="1:24" x14ac:dyDescent="0.25">
      <c r="A958" t="s">
        <v>0</v>
      </c>
      <c r="B958" t="s">
        <v>1</v>
      </c>
      <c r="C958" s="1" t="s">
        <v>1299</v>
      </c>
      <c r="D958" t="s">
        <v>312</v>
      </c>
      <c r="E958" s="1" t="s">
        <v>1302</v>
      </c>
      <c r="F958" t="s">
        <v>135</v>
      </c>
      <c r="I958" t="s">
        <v>135</v>
      </c>
      <c r="J958" t="s">
        <v>135</v>
      </c>
      <c r="K958" t="s">
        <v>135</v>
      </c>
      <c r="L958">
        <v>2</v>
      </c>
      <c r="O958">
        <v>2</v>
      </c>
      <c r="P958">
        <v>2</v>
      </c>
      <c r="Q958">
        <v>2</v>
      </c>
      <c r="R958" t="s">
        <v>8</v>
      </c>
      <c r="S958" s="2">
        <v>4.3599999999999897</v>
      </c>
      <c r="T958" s="2">
        <v>0</v>
      </c>
      <c r="U958" s="2">
        <v>0</v>
      </c>
      <c r="V958" s="2">
        <v>16.420000000000002</v>
      </c>
      <c r="W958" s="2">
        <v>16.420000000000002</v>
      </c>
      <c r="X958" s="2">
        <v>4.3599999999999897</v>
      </c>
    </row>
    <row r="959" spans="1:24" x14ac:dyDescent="0.25">
      <c r="A959" t="s">
        <v>0</v>
      </c>
      <c r="B959" t="s">
        <v>1</v>
      </c>
      <c r="C959" s="1" t="s">
        <v>1299</v>
      </c>
      <c r="D959" t="s">
        <v>312</v>
      </c>
      <c r="E959" s="1" t="s">
        <v>1302</v>
      </c>
      <c r="F959" t="s">
        <v>135</v>
      </c>
      <c r="I959" t="s">
        <v>135</v>
      </c>
      <c r="J959" t="s">
        <v>135</v>
      </c>
      <c r="K959" t="s">
        <v>135</v>
      </c>
      <c r="L959">
        <v>2</v>
      </c>
      <c r="O959">
        <v>2</v>
      </c>
      <c r="P959">
        <v>2</v>
      </c>
      <c r="Q959">
        <v>2</v>
      </c>
      <c r="R959" t="s">
        <v>9</v>
      </c>
      <c r="S959" s="2">
        <v>40.229999999999997</v>
      </c>
      <c r="T959" s="2">
        <v>0</v>
      </c>
      <c r="U959" s="2">
        <v>0</v>
      </c>
      <c r="V959" s="2">
        <v>42.47</v>
      </c>
      <c r="W959" s="2">
        <v>42.47</v>
      </c>
      <c r="X959" s="2">
        <v>40.229999999999997</v>
      </c>
    </row>
    <row r="960" spans="1:24" x14ac:dyDescent="0.25">
      <c r="A960" t="s">
        <v>0</v>
      </c>
      <c r="B960" t="s">
        <v>1</v>
      </c>
      <c r="C960" s="1" t="s">
        <v>1299</v>
      </c>
      <c r="D960" t="s">
        <v>5187</v>
      </c>
      <c r="E960" s="1" t="s">
        <v>6806</v>
      </c>
      <c r="G960" t="s">
        <v>5</v>
      </c>
      <c r="H960" t="s">
        <v>5</v>
      </c>
      <c r="M960">
        <v>1</v>
      </c>
      <c r="N960">
        <v>1</v>
      </c>
      <c r="R960" t="s">
        <v>6</v>
      </c>
      <c r="S960" s="2">
        <v>0</v>
      </c>
      <c r="T960" s="2">
        <v>5.0908955599999999</v>
      </c>
      <c r="U960" s="2">
        <v>2.0857542200000001</v>
      </c>
      <c r="V960" s="2">
        <v>0</v>
      </c>
      <c r="W960" s="2">
        <v>0</v>
      </c>
      <c r="X960" s="2">
        <v>0</v>
      </c>
    </row>
    <row r="961" spans="1:24" x14ac:dyDescent="0.25">
      <c r="A961" t="s">
        <v>0</v>
      </c>
      <c r="B961" t="s">
        <v>1</v>
      </c>
      <c r="C961" s="1" t="s">
        <v>1299</v>
      </c>
      <c r="D961" t="s">
        <v>5187</v>
      </c>
      <c r="E961" s="1" t="s">
        <v>6806</v>
      </c>
      <c r="G961" t="s">
        <v>5</v>
      </c>
      <c r="H961" t="s">
        <v>5</v>
      </c>
      <c r="M961">
        <v>1</v>
      </c>
      <c r="N961">
        <v>1</v>
      </c>
      <c r="R961" t="s">
        <v>7</v>
      </c>
      <c r="S961" s="2">
        <v>0</v>
      </c>
      <c r="T961" s="2">
        <v>8.792374E-2</v>
      </c>
      <c r="U961" s="2">
        <v>3.6022690000000003E-2</v>
      </c>
      <c r="V961" s="2">
        <v>0</v>
      </c>
      <c r="W961" s="2">
        <v>0</v>
      </c>
      <c r="X961" s="2">
        <v>0</v>
      </c>
    </row>
    <row r="962" spans="1:24" x14ac:dyDescent="0.25">
      <c r="A962" t="s">
        <v>0</v>
      </c>
      <c r="B962" t="s">
        <v>1</v>
      </c>
      <c r="C962" s="1" t="s">
        <v>1299</v>
      </c>
      <c r="D962" t="s">
        <v>5187</v>
      </c>
      <c r="E962" s="1" t="s">
        <v>6806</v>
      </c>
      <c r="G962" t="s">
        <v>5</v>
      </c>
      <c r="H962" t="s">
        <v>5</v>
      </c>
      <c r="M962">
        <v>1</v>
      </c>
      <c r="N962">
        <v>1</v>
      </c>
      <c r="R962" t="s">
        <v>9</v>
      </c>
      <c r="S962" s="2">
        <v>0</v>
      </c>
      <c r="T962" s="2">
        <v>0.94911941</v>
      </c>
      <c r="U962" s="2">
        <v>0.38885776999999999</v>
      </c>
      <c r="V962" s="2">
        <v>0</v>
      </c>
      <c r="W962" s="2">
        <v>0</v>
      </c>
      <c r="X962" s="2">
        <v>0</v>
      </c>
    </row>
    <row r="963" spans="1:24" x14ac:dyDescent="0.25">
      <c r="A963" t="s">
        <v>0</v>
      </c>
      <c r="B963" t="s">
        <v>1</v>
      </c>
      <c r="C963" s="1" t="s">
        <v>32</v>
      </c>
      <c r="D963" t="s">
        <v>33</v>
      </c>
      <c r="E963" s="1" t="s">
        <v>34</v>
      </c>
      <c r="F963" t="s">
        <v>5</v>
      </c>
      <c r="I963" t="s">
        <v>5</v>
      </c>
      <c r="J963" t="s">
        <v>5</v>
      </c>
      <c r="L963">
        <v>3</v>
      </c>
      <c r="O963">
        <v>3</v>
      </c>
      <c r="P963">
        <v>3</v>
      </c>
      <c r="R963" t="s">
        <v>6</v>
      </c>
      <c r="S963" s="2">
        <v>7.2006499999999898</v>
      </c>
      <c r="T963" s="2">
        <v>0</v>
      </c>
      <c r="U963" s="2">
        <v>0</v>
      </c>
      <c r="V963" s="2">
        <v>5.5264800000000003</v>
      </c>
      <c r="W963" s="2">
        <v>4.851</v>
      </c>
      <c r="X963" s="2">
        <v>0</v>
      </c>
    </row>
    <row r="964" spans="1:24" x14ac:dyDescent="0.25">
      <c r="A964" t="s">
        <v>0</v>
      </c>
      <c r="B964" t="s">
        <v>1</v>
      </c>
      <c r="C964" s="1" t="s">
        <v>32</v>
      </c>
      <c r="D964" t="s">
        <v>33</v>
      </c>
      <c r="E964" s="1" t="s">
        <v>34</v>
      </c>
      <c r="F964" t="s">
        <v>5</v>
      </c>
      <c r="I964" t="s">
        <v>5</v>
      </c>
      <c r="J964" t="s">
        <v>5</v>
      </c>
      <c r="L964">
        <v>3</v>
      </c>
      <c r="O964">
        <v>3</v>
      </c>
      <c r="P964">
        <v>3</v>
      </c>
      <c r="R964" t="s">
        <v>7</v>
      </c>
      <c r="S964" s="2">
        <v>2.4770249999999998</v>
      </c>
      <c r="T964" s="2">
        <v>0</v>
      </c>
      <c r="U964" s="2">
        <v>0</v>
      </c>
      <c r="V964" s="2">
        <v>1.480064</v>
      </c>
      <c r="W964" s="2">
        <v>1.2109246351089999</v>
      </c>
      <c r="X964" s="2">
        <v>0</v>
      </c>
    </row>
    <row r="965" spans="1:24" x14ac:dyDescent="0.25">
      <c r="A965" t="s">
        <v>0</v>
      </c>
      <c r="B965" t="s">
        <v>1</v>
      </c>
      <c r="C965" s="1" t="s">
        <v>32</v>
      </c>
      <c r="D965" t="s">
        <v>33</v>
      </c>
      <c r="E965" s="1" t="s">
        <v>34</v>
      </c>
      <c r="F965" t="s">
        <v>5</v>
      </c>
      <c r="I965" t="s">
        <v>5</v>
      </c>
      <c r="J965" t="s">
        <v>5</v>
      </c>
      <c r="L965">
        <v>3</v>
      </c>
      <c r="O965">
        <v>3</v>
      </c>
      <c r="P965">
        <v>3</v>
      </c>
      <c r="R965" t="s">
        <v>8</v>
      </c>
      <c r="S965" s="2">
        <v>0.10896</v>
      </c>
      <c r="T965" s="2">
        <v>0</v>
      </c>
      <c r="U965" s="2">
        <v>0</v>
      </c>
      <c r="V965" s="2">
        <v>6.4640000000000003E-2</v>
      </c>
      <c r="W965" s="2">
        <v>0.112</v>
      </c>
      <c r="X965" s="2">
        <v>0</v>
      </c>
    </row>
    <row r="966" spans="1:24" x14ac:dyDescent="0.25">
      <c r="A966" t="s">
        <v>0</v>
      </c>
      <c r="B966" t="s">
        <v>1</v>
      </c>
      <c r="C966" s="1" t="s">
        <v>32</v>
      </c>
      <c r="D966" t="s">
        <v>33</v>
      </c>
      <c r="E966" s="1" t="s">
        <v>34</v>
      </c>
      <c r="F966" t="s">
        <v>5</v>
      </c>
      <c r="I966" t="s">
        <v>5</v>
      </c>
      <c r="J966" t="s">
        <v>5</v>
      </c>
      <c r="L966">
        <v>3</v>
      </c>
      <c r="O966">
        <v>3</v>
      </c>
      <c r="P966">
        <v>3</v>
      </c>
      <c r="R966" t="s">
        <v>9</v>
      </c>
      <c r="S966" s="2">
        <v>0.72866999999999904</v>
      </c>
      <c r="T966" s="2">
        <v>0</v>
      </c>
      <c r="U966" s="2">
        <v>0</v>
      </c>
      <c r="V966" s="2">
        <v>0.43228</v>
      </c>
      <c r="W966" s="2">
        <v>0.35791802754199997</v>
      </c>
      <c r="X966" s="2">
        <v>0</v>
      </c>
    </row>
    <row r="967" spans="1:24" x14ac:dyDescent="0.25">
      <c r="A967" t="s">
        <v>0</v>
      </c>
      <c r="B967" t="s">
        <v>1</v>
      </c>
      <c r="C967" s="1" t="s">
        <v>32</v>
      </c>
      <c r="D967" t="s">
        <v>448</v>
      </c>
      <c r="E967" s="1" t="s">
        <v>449</v>
      </c>
      <c r="F967" t="s">
        <v>5</v>
      </c>
      <c r="I967" t="s">
        <v>5</v>
      </c>
      <c r="J967" t="s">
        <v>5</v>
      </c>
      <c r="K967" t="s">
        <v>5</v>
      </c>
      <c r="L967">
        <v>2</v>
      </c>
      <c r="O967">
        <v>4</v>
      </c>
      <c r="P967">
        <v>4</v>
      </c>
      <c r="Q967">
        <v>2</v>
      </c>
      <c r="R967" t="s">
        <v>6</v>
      </c>
      <c r="S967" s="2">
        <v>1.62822</v>
      </c>
      <c r="T967" s="2">
        <v>0</v>
      </c>
      <c r="U967" s="2">
        <v>0</v>
      </c>
      <c r="V967" s="2">
        <v>3.6363999999999899</v>
      </c>
      <c r="W967" s="2">
        <v>4.3789999999999996</v>
      </c>
      <c r="X967" s="2">
        <v>1.62822</v>
      </c>
    </row>
    <row r="968" spans="1:24" x14ac:dyDescent="0.25">
      <c r="A968" t="s">
        <v>0</v>
      </c>
      <c r="B968" t="s">
        <v>1</v>
      </c>
      <c r="C968" s="1" t="s">
        <v>32</v>
      </c>
      <c r="D968" t="s">
        <v>448</v>
      </c>
      <c r="E968" s="1" t="s">
        <v>449</v>
      </c>
      <c r="F968" t="s">
        <v>5</v>
      </c>
      <c r="I968" t="s">
        <v>5</v>
      </c>
      <c r="J968" t="s">
        <v>5</v>
      </c>
      <c r="K968" t="s">
        <v>5</v>
      </c>
      <c r="L968">
        <v>2</v>
      </c>
      <c r="O968">
        <v>4</v>
      </c>
      <c r="P968">
        <v>4</v>
      </c>
      <c r="Q968">
        <v>2</v>
      </c>
      <c r="R968" t="s">
        <v>7</v>
      </c>
      <c r="S968" s="2">
        <v>0.86196899999999999</v>
      </c>
      <c r="T968" s="2">
        <v>0</v>
      </c>
      <c r="U968" s="2">
        <v>0</v>
      </c>
      <c r="V968" s="2">
        <v>0.70031200000000005</v>
      </c>
      <c r="W968" s="2">
        <v>0</v>
      </c>
      <c r="X968" s="2">
        <v>0.86196899999999999</v>
      </c>
    </row>
    <row r="969" spans="1:24" x14ac:dyDescent="0.25">
      <c r="A969" t="s">
        <v>0</v>
      </c>
      <c r="B969" t="s">
        <v>1</v>
      </c>
      <c r="C969" s="1" t="s">
        <v>32</v>
      </c>
      <c r="D969" t="s">
        <v>448</v>
      </c>
      <c r="E969" s="1" t="s">
        <v>449</v>
      </c>
      <c r="F969" t="s">
        <v>5</v>
      </c>
      <c r="I969" t="s">
        <v>5</v>
      </c>
      <c r="J969" t="s">
        <v>5</v>
      </c>
      <c r="K969" t="s">
        <v>5</v>
      </c>
      <c r="L969">
        <v>2</v>
      </c>
      <c r="O969">
        <v>4</v>
      </c>
      <c r="P969">
        <v>4</v>
      </c>
      <c r="Q969">
        <v>2</v>
      </c>
      <c r="R969" t="s">
        <v>8</v>
      </c>
      <c r="S969" s="2">
        <v>8.4360000000000004E-2</v>
      </c>
      <c r="T969" s="2">
        <v>0</v>
      </c>
      <c r="U969" s="2">
        <v>0</v>
      </c>
      <c r="V969" s="2">
        <v>0.34448000000000001</v>
      </c>
      <c r="W969" s="2">
        <v>0.219</v>
      </c>
      <c r="X969" s="2">
        <v>8.4360000000000004E-2</v>
      </c>
    </row>
    <row r="970" spans="1:24" x14ac:dyDescent="0.25">
      <c r="A970" t="s">
        <v>0</v>
      </c>
      <c r="B970" t="s">
        <v>1</v>
      </c>
      <c r="C970" s="1" t="s">
        <v>32</v>
      </c>
      <c r="D970" t="s">
        <v>448</v>
      </c>
      <c r="E970" s="1" t="s">
        <v>449</v>
      </c>
      <c r="F970" t="s">
        <v>5</v>
      </c>
      <c r="I970" t="s">
        <v>5</v>
      </c>
      <c r="J970" t="s">
        <v>5</v>
      </c>
      <c r="K970" t="s">
        <v>5</v>
      </c>
      <c r="L970">
        <v>2</v>
      </c>
      <c r="O970">
        <v>4</v>
      </c>
      <c r="P970">
        <v>4</v>
      </c>
      <c r="Q970">
        <v>2</v>
      </c>
      <c r="R970" t="s">
        <v>9</v>
      </c>
      <c r="S970" s="2">
        <v>0.35624</v>
      </c>
      <c r="T970" s="2">
        <v>0</v>
      </c>
      <c r="U970" s="2">
        <v>0</v>
      </c>
      <c r="V970" s="2">
        <v>0.34514</v>
      </c>
      <c r="W970" s="2">
        <v>0</v>
      </c>
      <c r="X970" s="2">
        <v>0.35624</v>
      </c>
    </row>
    <row r="971" spans="1:24" x14ac:dyDescent="0.25">
      <c r="A971" t="s">
        <v>0</v>
      </c>
      <c r="B971" t="s">
        <v>1</v>
      </c>
      <c r="C971" s="1" t="s">
        <v>32</v>
      </c>
      <c r="D971" t="s">
        <v>450</v>
      </c>
      <c r="E971" s="1" t="s">
        <v>451</v>
      </c>
      <c r="F971" t="s">
        <v>42</v>
      </c>
      <c r="G971" t="s">
        <v>5</v>
      </c>
      <c r="H971" t="s">
        <v>5</v>
      </c>
      <c r="I971" t="s">
        <v>42</v>
      </c>
      <c r="J971" t="s">
        <v>42</v>
      </c>
      <c r="K971" t="s">
        <v>42</v>
      </c>
      <c r="L971">
        <v>6</v>
      </c>
      <c r="M971">
        <v>1</v>
      </c>
      <c r="N971">
        <v>1</v>
      </c>
      <c r="O971">
        <v>8</v>
      </c>
      <c r="P971">
        <v>10</v>
      </c>
      <c r="Q971">
        <v>5</v>
      </c>
      <c r="R971" t="s">
        <v>6</v>
      </c>
      <c r="S971" s="2">
        <v>68.202889999999996</v>
      </c>
      <c r="T971" s="2">
        <v>48.673454999999997</v>
      </c>
      <c r="U971" s="2">
        <v>48.673454999999997</v>
      </c>
      <c r="V971" s="2">
        <v>47.463029999999897</v>
      </c>
      <c r="W971" s="2">
        <v>55.578029999999998</v>
      </c>
      <c r="X971" s="2">
        <v>33.258420000000001</v>
      </c>
    </row>
    <row r="972" spans="1:24" x14ac:dyDescent="0.25">
      <c r="A972" t="s">
        <v>0</v>
      </c>
      <c r="B972" t="s">
        <v>1</v>
      </c>
      <c r="C972" s="1" t="s">
        <v>32</v>
      </c>
      <c r="D972" t="s">
        <v>450</v>
      </c>
      <c r="E972" s="1" t="s">
        <v>451</v>
      </c>
      <c r="F972" t="s">
        <v>42</v>
      </c>
      <c r="G972" t="s">
        <v>5</v>
      </c>
      <c r="H972" t="s">
        <v>5</v>
      </c>
      <c r="I972" t="s">
        <v>42</v>
      </c>
      <c r="J972" t="s">
        <v>42</v>
      </c>
      <c r="K972" t="s">
        <v>42</v>
      </c>
      <c r="L972">
        <v>6</v>
      </c>
      <c r="M972">
        <v>1</v>
      </c>
      <c r="N972">
        <v>1</v>
      </c>
      <c r="O972">
        <v>8</v>
      </c>
      <c r="P972">
        <v>10</v>
      </c>
      <c r="Q972">
        <v>5</v>
      </c>
      <c r="R972" t="s">
        <v>7</v>
      </c>
      <c r="S972" s="2">
        <v>22.978789859999999</v>
      </c>
      <c r="T972" s="2">
        <v>1.6843215499999999</v>
      </c>
      <c r="U972" s="2">
        <v>1.6843215499999999</v>
      </c>
      <c r="V972" s="2">
        <v>47.508898000000002</v>
      </c>
      <c r="W972" s="2">
        <v>56.328170616999998</v>
      </c>
      <c r="X972" s="2">
        <v>10.99674986</v>
      </c>
    </row>
    <row r="973" spans="1:24" x14ac:dyDescent="0.25">
      <c r="A973" t="s">
        <v>0</v>
      </c>
      <c r="B973" t="s">
        <v>1</v>
      </c>
      <c r="C973" s="1" t="s">
        <v>32</v>
      </c>
      <c r="D973" t="s">
        <v>450</v>
      </c>
      <c r="E973" s="1" t="s">
        <v>451</v>
      </c>
      <c r="F973" t="s">
        <v>42</v>
      </c>
      <c r="G973" t="s">
        <v>5</v>
      </c>
      <c r="H973" t="s">
        <v>5</v>
      </c>
      <c r="I973" t="s">
        <v>42</v>
      </c>
      <c r="J973" t="s">
        <v>42</v>
      </c>
      <c r="K973" t="s">
        <v>42</v>
      </c>
      <c r="L973">
        <v>6</v>
      </c>
      <c r="M973">
        <v>1</v>
      </c>
      <c r="N973">
        <v>1</v>
      </c>
      <c r="O973">
        <v>8</v>
      </c>
      <c r="P973">
        <v>10</v>
      </c>
      <c r="Q973">
        <v>5</v>
      </c>
      <c r="R973" t="s">
        <v>8</v>
      </c>
      <c r="S973" s="2">
        <v>5.6056549999999898</v>
      </c>
      <c r="T973" s="2">
        <v>0</v>
      </c>
      <c r="U973" s="2">
        <v>0</v>
      </c>
      <c r="V973" s="2">
        <v>10.98316</v>
      </c>
      <c r="W973" s="2">
        <v>11.81216</v>
      </c>
      <c r="X973" s="2">
        <v>2.6778149999999998</v>
      </c>
    </row>
    <row r="974" spans="1:24" x14ac:dyDescent="0.25">
      <c r="A974" t="s">
        <v>0</v>
      </c>
      <c r="B974" t="s">
        <v>1</v>
      </c>
      <c r="C974" s="1" t="s">
        <v>32</v>
      </c>
      <c r="D974" t="s">
        <v>450</v>
      </c>
      <c r="E974" s="1" t="s">
        <v>451</v>
      </c>
      <c r="F974" t="s">
        <v>42</v>
      </c>
      <c r="G974" t="s">
        <v>5</v>
      </c>
      <c r="H974" t="s">
        <v>5</v>
      </c>
      <c r="I974" t="s">
        <v>42</v>
      </c>
      <c r="J974" t="s">
        <v>42</v>
      </c>
      <c r="K974" t="s">
        <v>42</v>
      </c>
      <c r="L974">
        <v>6</v>
      </c>
      <c r="M974">
        <v>1</v>
      </c>
      <c r="N974">
        <v>1</v>
      </c>
      <c r="O974">
        <v>8</v>
      </c>
      <c r="P974">
        <v>10</v>
      </c>
      <c r="Q974">
        <v>5</v>
      </c>
      <c r="R974" t="s">
        <v>9</v>
      </c>
      <c r="S974" s="2">
        <v>23.12762</v>
      </c>
      <c r="T974" s="2">
        <v>18.181917689999999</v>
      </c>
      <c r="U974" s="2">
        <v>18.181917689999999</v>
      </c>
      <c r="V974" s="2">
        <v>41.356429999999897</v>
      </c>
      <c r="W974" s="2">
        <v>43.620529866829003</v>
      </c>
      <c r="X974" s="2">
        <v>11.703530000000001</v>
      </c>
    </row>
    <row r="975" spans="1:24" x14ac:dyDescent="0.25">
      <c r="A975" t="s">
        <v>0</v>
      </c>
      <c r="B975" t="s">
        <v>1</v>
      </c>
      <c r="C975" s="1" t="s">
        <v>32</v>
      </c>
      <c r="D975" t="s">
        <v>525</v>
      </c>
      <c r="E975" s="1" t="s">
        <v>526</v>
      </c>
      <c r="F975" t="s">
        <v>5</v>
      </c>
      <c r="G975" t="s">
        <v>5</v>
      </c>
      <c r="H975" t="s">
        <v>5</v>
      </c>
      <c r="I975" t="s">
        <v>5</v>
      </c>
      <c r="J975" t="s">
        <v>5</v>
      </c>
      <c r="L975">
        <v>2</v>
      </c>
      <c r="M975">
        <v>3</v>
      </c>
      <c r="N975">
        <v>3</v>
      </c>
      <c r="O975">
        <v>2</v>
      </c>
      <c r="P975">
        <v>2</v>
      </c>
      <c r="R975" t="s">
        <v>6</v>
      </c>
      <c r="S975" s="2">
        <v>35.540999999999997</v>
      </c>
      <c r="T975" s="2">
        <v>114.787926</v>
      </c>
      <c r="U975" s="2">
        <v>14.324866999999999</v>
      </c>
      <c r="V975" s="2">
        <v>54.709999999999901</v>
      </c>
      <c r="W975" s="2">
        <v>35.542000000000002</v>
      </c>
      <c r="X975" s="2">
        <v>0</v>
      </c>
    </row>
    <row r="976" spans="1:24" x14ac:dyDescent="0.25">
      <c r="A976" t="s">
        <v>0</v>
      </c>
      <c r="B976" t="s">
        <v>1</v>
      </c>
      <c r="C976" s="1" t="s">
        <v>32</v>
      </c>
      <c r="D976" t="s">
        <v>525</v>
      </c>
      <c r="E976" s="1" t="s">
        <v>526</v>
      </c>
      <c r="F976" t="s">
        <v>5</v>
      </c>
      <c r="G976" t="s">
        <v>5</v>
      </c>
      <c r="H976" t="s">
        <v>5</v>
      </c>
      <c r="I976" t="s">
        <v>5</v>
      </c>
      <c r="J976" t="s">
        <v>5</v>
      </c>
      <c r="L976">
        <v>2</v>
      </c>
      <c r="M976">
        <v>3</v>
      </c>
      <c r="N976">
        <v>3</v>
      </c>
      <c r="O976">
        <v>2</v>
      </c>
      <c r="P976">
        <v>2</v>
      </c>
      <c r="R976" t="s">
        <v>7</v>
      </c>
      <c r="S976" s="2">
        <v>0</v>
      </c>
      <c r="T976" s="2">
        <v>2.6022960099999999</v>
      </c>
      <c r="U976" s="2">
        <v>0.32475061</v>
      </c>
      <c r="V976" s="2">
        <v>32.47</v>
      </c>
      <c r="W976" s="2">
        <v>22.788172982900001</v>
      </c>
      <c r="X976" s="2">
        <v>0</v>
      </c>
    </row>
    <row r="977" spans="1:24" x14ac:dyDescent="0.25">
      <c r="A977" t="s">
        <v>0</v>
      </c>
      <c r="B977" t="s">
        <v>1</v>
      </c>
      <c r="C977" s="1" t="s">
        <v>32</v>
      </c>
      <c r="D977" t="s">
        <v>525</v>
      </c>
      <c r="E977" s="1" t="s">
        <v>526</v>
      </c>
      <c r="F977" t="s">
        <v>5</v>
      </c>
      <c r="G977" t="s">
        <v>5</v>
      </c>
      <c r="H977" t="s">
        <v>5</v>
      </c>
      <c r="I977" t="s">
        <v>5</v>
      </c>
      <c r="J977" t="s">
        <v>5</v>
      </c>
      <c r="L977">
        <v>2</v>
      </c>
      <c r="M977">
        <v>3</v>
      </c>
      <c r="N977">
        <v>3</v>
      </c>
      <c r="O977">
        <v>2</v>
      </c>
      <c r="P977">
        <v>2</v>
      </c>
      <c r="R977" t="s">
        <v>8</v>
      </c>
      <c r="S977" s="2">
        <v>1.9179999999999999</v>
      </c>
      <c r="T977" s="2">
        <v>0</v>
      </c>
      <c r="U977" s="2">
        <v>0</v>
      </c>
      <c r="V977" s="2">
        <v>0.91999999999999904</v>
      </c>
      <c r="W977" s="2">
        <v>1.919</v>
      </c>
      <c r="X977" s="2">
        <v>0</v>
      </c>
    </row>
    <row r="978" spans="1:24" x14ac:dyDescent="0.25">
      <c r="A978" t="s">
        <v>0</v>
      </c>
      <c r="B978" t="s">
        <v>1</v>
      </c>
      <c r="C978" s="1" t="s">
        <v>32</v>
      </c>
      <c r="D978" t="s">
        <v>525</v>
      </c>
      <c r="E978" s="1" t="s">
        <v>526</v>
      </c>
      <c r="F978" t="s">
        <v>5</v>
      </c>
      <c r="G978" t="s">
        <v>5</v>
      </c>
      <c r="H978" t="s">
        <v>5</v>
      </c>
      <c r="I978" t="s">
        <v>5</v>
      </c>
      <c r="J978" t="s">
        <v>5</v>
      </c>
      <c r="L978">
        <v>2</v>
      </c>
      <c r="M978">
        <v>3</v>
      </c>
      <c r="N978">
        <v>3</v>
      </c>
      <c r="O978">
        <v>2</v>
      </c>
      <c r="P978">
        <v>2</v>
      </c>
      <c r="R978" t="s">
        <v>9</v>
      </c>
      <c r="S978" s="2">
        <v>0</v>
      </c>
      <c r="T978" s="2">
        <v>28.09127028</v>
      </c>
      <c r="U978" s="2">
        <v>3.5056185000000002</v>
      </c>
      <c r="V978" s="2">
        <v>0.98</v>
      </c>
      <c r="W978" s="2">
        <v>0.688088047659</v>
      </c>
      <c r="X978" s="2">
        <v>0</v>
      </c>
    </row>
    <row r="979" spans="1:24" x14ac:dyDescent="0.25">
      <c r="A979" t="s">
        <v>0</v>
      </c>
      <c r="B979" t="s">
        <v>1</v>
      </c>
      <c r="C979" s="1" t="s">
        <v>32</v>
      </c>
      <c r="D979" t="s">
        <v>789</v>
      </c>
      <c r="E979" s="1" t="s">
        <v>790</v>
      </c>
      <c r="F979" t="s">
        <v>135</v>
      </c>
      <c r="I979" t="s">
        <v>18</v>
      </c>
      <c r="J979" t="s">
        <v>18</v>
      </c>
      <c r="K979" t="s">
        <v>135</v>
      </c>
      <c r="L979">
        <v>1</v>
      </c>
      <c r="O979">
        <v>1</v>
      </c>
      <c r="P979">
        <v>1</v>
      </c>
      <c r="Q979">
        <v>1</v>
      </c>
      <c r="R979" t="s">
        <v>6</v>
      </c>
      <c r="S979" s="2">
        <v>99.01191</v>
      </c>
      <c r="T979" s="2">
        <v>0</v>
      </c>
      <c r="U979" s="2">
        <v>0</v>
      </c>
      <c r="V979" s="2">
        <v>184.40700000000001</v>
      </c>
      <c r="W979" s="2">
        <v>184.40700000000001</v>
      </c>
      <c r="X979" s="2">
        <v>99.01191</v>
      </c>
    </row>
    <row r="980" spans="1:24" x14ac:dyDescent="0.25">
      <c r="A980" t="s">
        <v>0</v>
      </c>
      <c r="B980" t="s">
        <v>1</v>
      </c>
      <c r="C980" s="1" t="s">
        <v>32</v>
      </c>
      <c r="D980" t="s">
        <v>789</v>
      </c>
      <c r="E980" s="1" t="s">
        <v>790</v>
      </c>
      <c r="F980" t="s">
        <v>135</v>
      </c>
      <c r="I980" t="s">
        <v>18</v>
      </c>
      <c r="J980" t="s">
        <v>18</v>
      </c>
      <c r="K980" t="s">
        <v>135</v>
      </c>
      <c r="L980">
        <v>1</v>
      </c>
      <c r="O980">
        <v>1</v>
      </c>
      <c r="P980">
        <v>1</v>
      </c>
      <c r="Q980">
        <v>1</v>
      </c>
      <c r="R980" t="s">
        <v>7</v>
      </c>
      <c r="S980" s="2">
        <v>0.38840780000000003</v>
      </c>
      <c r="T980" s="2">
        <v>0</v>
      </c>
      <c r="U980" s="2">
        <v>0</v>
      </c>
      <c r="V980" s="2">
        <v>6.2039499999999999</v>
      </c>
      <c r="W980" s="2">
        <v>6.2039499999999999</v>
      </c>
      <c r="X980" s="2">
        <v>0.38840779999999903</v>
      </c>
    </row>
    <row r="981" spans="1:24" x14ac:dyDescent="0.25">
      <c r="A981" t="s">
        <v>0</v>
      </c>
      <c r="B981" t="s">
        <v>1</v>
      </c>
      <c r="C981" s="1" t="s">
        <v>32</v>
      </c>
      <c r="D981" t="s">
        <v>789</v>
      </c>
      <c r="E981" s="1" t="s">
        <v>790</v>
      </c>
      <c r="F981" t="s">
        <v>135</v>
      </c>
      <c r="I981" t="s">
        <v>18</v>
      </c>
      <c r="J981" t="s">
        <v>18</v>
      </c>
      <c r="K981" t="s">
        <v>135</v>
      </c>
      <c r="L981">
        <v>1</v>
      </c>
      <c r="O981">
        <v>1</v>
      </c>
      <c r="P981">
        <v>1</v>
      </c>
      <c r="Q981">
        <v>1</v>
      </c>
      <c r="R981" t="s">
        <v>8</v>
      </c>
      <c r="S981" s="2">
        <v>28.168849999999999</v>
      </c>
      <c r="T981" s="2">
        <v>0</v>
      </c>
      <c r="U981" s="2">
        <v>0</v>
      </c>
      <c r="V981" s="2">
        <v>62.814700000000002</v>
      </c>
      <c r="W981" s="2">
        <v>62.814700000000002</v>
      </c>
      <c r="X981" s="2">
        <v>28.168849999999999</v>
      </c>
    </row>
    <row r="982" spans="1:24" x14ac:dyDescent="0.25">
      <c r="A982" t="s">
        <v>0</v>
      </c>
      <c r="B982" t="s">
        <v>1</v>
      </c>
      <c r="C982" s="1" t="s">
        <v>32</v>
      </c>
      <c r="D982" t="s">
        <v>789</v>
      </c>
      <c r="E982" s="1" t="s">
        <v>790</v>
      </c>
      <c r="F982" t="s">
        <v>135</v>
      </c>
      <c r="I982" t="s">
        <v>18</v>
      </c>
      <c r="J982" t="s">
        <v>18</v>
      </c>
      <c r="K982" t="s">
        <v>135</v>
      </c>
      <c r="L982">
        <v>1</v>
      </c>
      <c r="O982">
        <v>1</v>
      </c>
      <c r="P982">
        <v>1</v>
      </c>
      <c r="Q982">
        <v>1</v>
      </c>
      <c r="R982" t="s">
        <v>9</v>
      </c>
      <c r="S982" s="2">
        <v>2.3918599999999999</v>
      </c>
      <c r="T982" s="2">
        <v>0</v>
      </c>
      <c r="U982" s="2">
        <v>0</v>
      </c>
      <c r="V982" s="2">
        <v>5.1081899999999996</v>
      </c>
      <c r="W982" s="2">
        <v>5.1081899999999996</v>
      </c>
      <c r="X982" s="2">
        <v>2.3918599999999999</v>
      </c>
    </row>
    <row r="983" spans="1:24" x14ac:dyDescent="0.25">
      <c r="A983" t="s">
        <v>0</v>
      </c>
      <c r="B983" t="s">
        <v>1</v>
      </c>
      <c r="C983" s="1" t="s">
        <v>32</v>
      </c>
      <c r="D983" t="s">
        <v>951</v>
      </c>
      <c r="E983" s="1" t="s">
        <v>952</v>
      </c>
      <c r="F983" t="s">
        <v>5</v>
      </c>
      <c r="J983" t="s">
        <v>5</v>
      </c>
      <c r="K983" t="s">
        <v>5</v>
      </c>
      <c r="L983">
        <v>8</v>
      </c>
      <c r="P983">
        <v>8</v>
      </c>
      <c r="Q983">
        <v>8</v>
      </c>
      <c r="R983" t="s">
        <v>6</v>
      </c>
      <c r="S983" s="2">
        <v>22.767479999999999</v>
      </c>
      <c r="T983" s="2">
        <v>0</v>
      </c>
      <c r="U983" s="2">
        <v>0</v>
      </c>
      <c r="V983" s="2">
        <v>0</v>
      </c>
      <c r="W983" s="2">
        <v>25.367999999999999</v>
      </c>
      <c r="X983" s="2">
        <v>22.767479999999999</v>
      </c>
    </row>
    <row r="984" spans="1:24" x14ac:dyDescent="0.25">
      <c r="A984" t="s">
        <v>0</v>
      </c>
      <c r="B984" t="s">
        <v>1</v>
      </c>
      <c r="C984" s="1" t="s">
        <v>32</v>
      </c>
      <c r="D984" t="s">
        <v>951</v>
      </c>
      <c r="E984" s="1" t="s">
        <v>952</v>
      </c>
      <c r="F984" t="s">
        <v>5</v>
      </c>
      <c r="J984" t="s">
        <v>5</v>
      </c>
      <c r="K984" t="s">
        <v>5</v>
      </c>
      <c r="L984">
        <v>8</v>
      </c>
      <c r="P984">
        <v>8</v>
      </c>
      <c r="Q984">
        <v>8</v>
      </c>
      <c r="R984" t="s">
        <v>7</v>
      </c>
      <c r="S984" s="2">
        <v>4.7861180000000001</v>
      </c>
      <c r="T984" s="2">
        <v>0</v>
      </c>
      <c r="U984" s="2">
        <v>0</v>
      </c>
      <c r="V984" s="2">
        <v>0</v>
      </c>
      <c r="W984" s="2">
        <v>14.445512039900001</v>
      </c>
      <c r="X984" s="2">
        <v>4.7861180000000001</v>
      </c>
    </row>
    <row r="985" spans="1:24" x14ac:dyDescent="0.25">
      <c r="A985" t="s">
        <v>0</v>
      </c>
      <c r="B985" t="s">
        <v>1</v>
      </c>
      <c r="C985" s="1" t="s">
        <v>32</v>
      </c>
      <c r="D985" t="s">
        <v>951</v>
      </c>
      <c r="E985" s="1" t="s">
        <v>952</v>
      </c>
      <c r="F985" t="s">
        <v>5</v>
      </c>
      <c r="J985" t="s">
        <v>5</v>
      </c>
      <c r="K985" t="s">
        <v>5</v>
      </c>
      <c r="L985">
        <v>8</v>
      </c>
      <c r="P985">
        <v>8</v>
      </c>
      <c r="Q985">
        <v>8</v>
      </c>
      <c r="R985" t="s">
        <v>8</v>
      </c>
      <c r="S985" s="2">
        <v>1.6291599999999999</v>
      </c>
      <c r="T985" s="2">
        <v>0</v>
      </c>
      <c r="U985" s="2">
        <v>0</v>
      </c>
      <c r="V985" s="2">
        <v>0</v>
      </c>
      <c r="W985" s="2">
        <v>1.3559999999999901</v>
      </c>
      <c r="X985" s="2">
        <v>1.6291599999999999</v>
      </c>
    </row>
    <row r="986" spans="1:24" x14ac:dyDescent="0.25">
      <c r="A986" t="s">
        <v>0</v>
      </c>
      <c r="B986" t="s">
        <v>1</v>
      </c>
      <c r="C986" s="1" t="s">
        <v>32</v>
      </c>
      <c r="D986" t="s">
        <v>951</v>
      </c>
      <c r="E986" s="1" t="s">
        <v>952</v>
      </c>
      <c r="F986" t="s">
        <v>5</v>
      </c>
      <c r="J986" t="s">
        <v>5</v>
      </c>
      <c r="K986" t="s">
        <v>5</v>
      </c>
      <c r="L986">
        <v>8</v>
      </c>
      <c r="P986">
        <v>8</v>
      </c>
      <c r="Q986">
        <v>8</v>
      </c>
      <c r="R986" t="s">
        <v>9</v>
      </c>
      <c r="S986" s="2">
        <v>1.58589</v>
      </c>
      <c r="T986" s="2">
        <v>0</v>
      </c>
      <c r="U986" s="2">
        <v>0</v>
      </c>
      <c r="V986" s="2">
        <v>0</v>
      </c>
      <c r="W986" s="2">
        <v>3.7084783866219899</v>
      </c>
      <c r="X986" s="2">
        <v>1.58588999999999</v>
      </c>
    </row>
    <row r="987" spans="1:24" x14ac:dyDescent="0.25">
      <c r="A987" t="s">
        <v>0</v>
      </c>
      <c r="B987" t="s">
        <v>1</v>
      </c>
      <c r="C987" s="1" t="s">
        <v>32</v>
      </c>
      <c r="D987" t="s">
        <v>1112</v>
      </c>
      <c r="E987" s="1" t="s">
        <v>1113</v>
      </c>
      <c r="F987" t="s">
        <v>5</v>
      </c>
      <c r="I987" t="s">
        <v>42</v>
      </c>
      <c r="J987" t="s">
        <v>42</v>
      </c>
      <c r="K987" t="s">
        <v>5</v>
      </c>
      <c r="L987">
        <v>1</v>
      </c>
      <c r="O987">
        <v>2</v>
      </c>
      <c r="P987">
        <v>2</v>
      </c>
      <c r="Q987">
        <v>1</v>
      </c>
      <c r="R987" t="s">
        <v>6</v>
      </c>
      <c r="S987" s="2">
        <v>1.25E-3</v>
      </c>
      <c r="T987" s="2">
        <v>0</v>
      </c>
      <c r="U987" s="2">
        <v>0</v>
      </c>
      <c r="V987" s="2">
        <v>8.2189699999999899</v>
      </c>
      <c r="W987" s="2">
        <v>8.2189699999999899</v>
      </c>
      <c r="X987" s="2">
        <v>1.25E-3</v>
      </c>
    </row>
    <row r="988" spans="1:24" x14ac:dyDescent="0.25">
      <c r="A988" t="s">
        <v>0</v>
      </c>
      <c r="B988" t="s">
        <v>1</v>
      </c>
      <c r="C988" s="1" t="s">
        <v>32</v>
      </c>
      <c r="D988" t="s">
        <v>1112</v>
      </c>
      <c r="E988" s="1" t="s">
        <v>1113</v>
      </c>
      <c r="F988" t="s">
        <v>5</v>
      </c>
      <c r="I988" t="s">
        <v>42</v>
      </c>
      <c r="J988" t="s">
        <v>42</v>
      </c>
      <c r="K988" t="s">
        <v>5</v>
      </c>
      <c r="L988">
        <v>1</v>
      </c>
      <c r="O988">
        <v>2</v>
      </c>
      <c r="P988">
        <v>2</v>
      </c>
      <c r="Q988">
        <v>1</v>
      </c>
      <c r="R988" t="s">
        <v>7</v>
      </c>
      <c r="S988" s="2">
        <v>1.984E-5</v>
      </c>
      <c r="T988" s="2">
        <v>0</v>
      </c>
      <c r="U988" s="2">
        <v>0</v>
      </c>
      <c r="V988" s="2">
        <v>0.16706331999999999</v>
      </c>
      <c r="W988" s="2">
        <v>0.16706331999999999</v>
      </c>
      <c r="X988" s="2">
        <v>1.984E-5</v>
      </c>
    </row>
    <row r="989" spans="1:24" x14ac:dyDescent="0.25">
      <c r="A989" t="s">
        <v>0</v>
      </c>
      <c r="B989" t="s">
        <v>1</v>
      </c>
      <c r="C989" s="1" t="s">
        <v>32</v>
      </c>
      <c r="D989" t="s">
        <v>1112</v>
      </c>
      <c r="E989" s="1" t="s">
        <v>1113</v>
      </c>
      <c r="F989" t="s">
        <v>5</v>
      </c>
      <c r="I989" t="s">
        <v>42</v>
      </c>
      <c r="J989" t="s">
        <v>42</v>
      </c>
      <c r="K989" t="s">
        <v>5</v>
      </c>
      <c r="L989">
        <v>1</v>
      </c>
      <c r="O989">
        <v>2</v>
      </c>
      <c r="P989">
        <v>2</v>
      </c>
      <c r="Q989">
        <v>1</v>
      </c>
      <c r="R989" t="s">
        <v>8</v>
      </c>
      <c r="S989" s="2">
        <v>5.0000000000000004E-6</v>
      </c>
      <c r="T989" s="2">
        <v>0</v>
      </c>
      <c r="U989" s="2">
        <v>0</v>
      </c>
      <c r="V989" s="2">
        <v>4.6100000000000002E-2</v>
      </c>
      <c r="W989" s="2">
        <v>4.6100000000000002E-2</v>
      </c>
      <c r="X989" s="2">
        <v>5.0000000000000004E-6</v>
      </c>
    </row>
    <row r="990" spans="1:24" x14ac:dyDescent="0.25">
      <c r="A990" t="s">
        <v>0</v>
      </c>
      <c r="B990" t="s">
        <v>1</v>
      </c>
      <c r="C990" s="1" t="s">
        <v>32</v>
      </c>
      <c r="D990" t="s">
        <v>1112</v>
      </c>
      <c r="E990" s="1" t="s">
        <v>1113</v>
      </c>
      <c r="F990" t="s">
        <v>5</v>
      </c>
      <c r="I990" t="s">
        <v>42</v>
      </c>
      <c r="J990" t="s">
        <v>42</v>
      </c>
      <c r="K990" t="s">
        <v>5</v>
      </c>
      <c r="L990">
        <v>1</v>
      </c>
      <c r="O990">
        <v>2</v>
      </c>
      <c r="P990">
        <v>2</v>
      </c>
      <c r="Q990">
        <v>1</v>
      </c>
      <c r="R990" t="s">
        <v>9</v>
      </c>
      <c r="S990" s="2">
        <v>1.0000000000000001E-5</v>
      </c>
      <c r="T990" s="2">
        <v>0</v>
      </c>
      <c r="U990" s="2">
        <v>0</v>
      </c>
      <c r="V990" s="2">
        <v>5.3010000000000002E-2</v>
      </c>
      <c r="W990" s="2">
        <v>5.3010000000000002E-2</v>
      </c>
      <c r="X990" s="2">
        <v>1.0000000000000001E-5</v>
      </c>
    </row>
    <row r="991" spans="1:24" x14ac:dyDescent="0.25">
      <c r="A991" t="s">
        <v>0</v>
      </c>
      <c r="B991" t="s">
        <v>1</v>
      </c>
      <c r="C991" s="1" t="s">
        <v>32</v>
      </c>
      <c r="D991" t="s">
        <v>5755</v>
      </c>
      <c r="E991" s="1" t="s">
        <v>5756</v>
      </c>
      <c r="M991">
        <v>1</v>
      </c>
      <c r="N991">
        <v>1</v>
      </c>
      <c r="R991" t="s">
        <v>6</v>
      </c>
      <c r="S991" s="2">
        <v>0</v>
      </c>
      <c r="T991" s="2">
        <v>3.83833972</v>
      </c>
      <c r="U991" s="2">
        <v>0.35976338000000002</v>
      </c>
      <c r="V991" s="2">
        <v>0</v>
      </c>
      <c r="W991" s="2">
        <v>0</v>
      </c>
      <c r="X991" s="2">
        <v>0</v>
      </c>
    </row>
    <row r="992" spans="1:24" x14ac:dyDescent="0.25">
      <c r="A992" t="s">
        <v>0</v>
      </c>
      <c r="B992" t="s">
        <v>1</v>
      </c>
      <c r="C992" s="1" t="s">
        <v>32</v>
      </c>
      <c r="D992" t="s">
        <v>5839</v>
      </c>
      <c r="E992" s="1" t="s">
        <v>5840</v>
      </c>
      <c r="G992" t="s">
        <v>5</v>
      </c>
      <c r="H992" t="s">
        <v>5</v>
      </c>
      <c r="M992">
        <v>2</v>
      </c>
      <c r="N992">
        <v>2</v>
      </c>
      <c r="R992" t="s">
        <v>6</v>
      </c>
      <c r="S992" s="2">
        <v>0</v>
      </c>
      <c r="T992" s="2">
        <v>9.3131690000000003</v>
      </c>
      <c r="U992" s="2">
        <v>1.047512</v>
      </c>
      <c r="V992" s="2">
        <v>0</v>
      </c>
      <c r="W992" s="2">
        <v>0</v>
      </c>
      <c r="X992" s="2">
        <v>0</v>
      </c>
    </row>
    <row r="993" spans="1:24" x14ac:dyDescent="0.25">
      <c r="A993" t="s">
        <v>0</v>
      </c>
      <c r="B993" t="s">
        <v>1</v>
      </c>
      <c r="C993" s="1" t="s">
        <v>32</v>
      </c>
      <c r="D993" t="s">
        <v>5839</v>
      </c>
      <c r="E993" s="1" t="s">
        <v>5840</v>
      </c>
      <c r="G993" t="s">
        <v>5</v>
      </c>
      <c r="H993" t="s">
        <v>5</v>
      </c>
      <c r="M993">
        <v>2</v>
      </c>
      <c r="N993">
        <v>2</v>
      </c>
      <c r="R993" t="s">
        <v>7</v>
      </c>
      <c r="S993" s="2">
        <v>0</v>
      </c>
      <c r="T993" s="2">
        <v>8.0715010000000004E-2</v>
      </c>
      <c r="U993" s="2">
        <v>9.0779299999999997E-3</v>
      </c>
      <c r="V993" s="2">
        <v>0</v>
      </c>
      <c r="W993" s="2">
        <v>0</v>
      </c>
      <c r="X993" s="2">
        <v>0</v>
      </c>
    </row>
    <row r="994" spans="1:24" x14ac:dyDescent="0.25">
      <c r="A994" t="s">
        <v>0</v>
      </c>
      <c r="B994" t="s">
        <v>1</v>
      </c>
      <c r="C994" s="1" t="s">
        <v>32</v>
      </c>
      <c r="D994" t="s">
        <v>5839</v>
      </c>
      <c r="E994" s="1" t="s">
        <v>5840</v>
      </c>
      <c r="G994" t="s">
        <v>5</v>
      </c>
      <c r="H994" t="s">
        <v>5</v>
      </c>
      <c r="M994">
        <v>2</v>
      </c>
      <c r="N994">
        <v>2</v>
      </c>
      <c r="R994" t="s">
        <v>9</v>
      </c>
      <c r="S994" s="2">
        <v>0</v>
      </c>
      <c r="T994" s="2">
        <v>0.87130255000000001</v>
      </c>
      <c r="U994" s="2">
        <v>9.799447E-2</v>
      </c>
      <c r="V994" s="2">
        <v>0</v>
      </c>
      <c r="W994" s="2">
        <v>0</v>
      </c>
      <c r="X994" s="2">
        <v>0</v>
      </c>
    </row>
    <row r="995" spans="1:24" x14ac:dyDescent="0.25">
      <c r="A995" t="s">
        <v>0</v>
      </c>
      <c r="B995" t="s">
        <v>1</v>
      </c>
      <c r="C995" s="1" t="s">
        <v>512</v>
      </c>
      <c r="D995" t="s">
        <v>513</v>
      </c>
      <c r="E995" s="1" t="s">
        <v>514</v>
      </c>
      <c r="F995" t="s">
        <v>5</v>
      </c>
      <c r="G995" t="s">
        <v>5</v>
      </c>
      <c r="H995" t="s">
        <v>5</v>
      </c>
      <c r="I995" t="s">
        <v>5</v>
      </c>
      <c r="J995" t="s">
        <v>5</v>
      </c>
      <c r="K995" t="s">
        <v>5</v>
      </c>
      <c r="L995">
        <v>2</v>
      </c>
      <c r="M995">
        <v>3</v>
      </c>
      <c r="N995">
        <v>3</v>
      </c>
      <c r="O995">
        <v>2</v>
      </c>
      <c r="P995">
        <v>2</v>
      </c>
      <c r="Q995">
        <v>2</v>
      </c>
      <c r="R995" t="s">
        <v>6</v>
      </c>
      <c r="S995" s="2">
        <v>72.067899999999995</v>
      </c>
      <c r="T995" s="2">
        <v>73.479754</v>
      </c>
      <c r="U995" s="2">
        <v>73.479754</v>
      </c>
      <c r="V995" s="2">
        <v>61.457099999999997</v>
      </c>
      <c r="W995" s="2">
        <v>70.906999999999996</v>
      </c>
      <c r="X995" s="2">
        <v>72.067899999999995</v>
      </c>
    </row>
    <row r="996" spans="1:24" x14ac:dyDescent="0.25">
      <c r="A996" t="s">
        <v>0</v>
      </c>
      <c r="B996" t="s">
        <v>1</v>
      </c>
      <c r="C996" s="1" t="s">
        <v>512</v>
      </c>
      <c r="D996" t="s">
        <v>513</v>
      </c>
      <c r="E996" s="1" t="s">
        <v>514</v>
      </c>
      <c r="F996" t="s">
        <v>5</v>
      </c>
      <c r="G996" t="s">
        <v>5</v>
      </c>
      <c r="H996" t="s">
        <v>5</v>
      </c>
      <c r="I996" t="s">
        <v>5</v>
      </c>
      <c r="J996" t="s">
        <v>5</v>
      </c>
      <c r="K996" t="s">
        <v>5</v>
      </c>
      <c r="L996">
        <v>2</v>
      </c>
      <c r="M996">
        <v>3</v>
      </c>
      <c r="N996">
        <v>3</v>
      </c>
      <c r="O996">
        <v>2</v>
      </c>
      <c r="P996">
        <v>2</v>
      </c>
      <c r="Q996">
        <v>2</v>
      </c>
      <c r="R996" t="s">
        <v>7</v>
      </c>
      <c r="S996" s="2">
        <v>38.083599999999997</v>
      </c>
      <c r="T996" s="2">
        <v>2.49723958</v>
      </c>
      <c r="U996" s="2">
        <v>2.49723958</v>
      </c>
      <c r="V996" s="2">
        <v>18.66657</v>
      </c>
      <c r="W996" s="2">
        <v>21.398328591750001</v>
      </c>
      <c r="X996" s="2">
        <v>38.083599999999997</v>
      </c>
    </row>
    <row r="997" spans="1:24" x14ac:dyDescent="0.25">
      <c r="A997" t="s">
        <v>0</v>
      </c>
      <c r="B997" t="s">
        <v>1</v>
      </c>
      <c r="C997" s="1" t="s">
        <v>512</v>
      </c>
      <c r="D997" t="s">
        <v>513</v>
      </c>
      <c r="E997" s="1" t="s">
        <v>514</v>
      </c>
      <c r="F997" t="s">
        <v>5</v>
      </c>
      <c r="G997" t="s">
        <v>5</v>
      </c>
      <c r="H997" t="s">
        <v>5</v>
      </c>
      <c r="I997" t="s">
        <v>5</v>
      </c>
      <c r="J997" t="s">
        <v>5</v>
      </c>
      <c r="K997" t="s">
        <v>5</v>
      </c>
      <c r="L997">
        <v>2</v>
      </c>
      <c r="M997">
        <v>3</v>
      </c>
      <c r="N997">
        <v>3</v>
      </c>
      <c r="O997">
        <v>2</v>
      </c>
      <c r="P997">
        <v>2</v>
      </c>
      <c r="Q997">
        <v>2</v>
      </c>
      <c r="R997" t="s">
        <v>8</v>
      </c>
      <c r="S997" s="2">
        <v>2.1187</v>
      </c>
      <c r="T997" s="2">
        <v>0</v>
      </c>
      <c r="U997" s="2">
        <v>0</v>
      </c>
      <c r="V997" s="2">
        <v>2.1059000000000001</v>
      </c>
      <c r="W997" s="2">
        <v>8.2560000000000002</v>
      </c>
      <c r="X997" s="2">
        <v>2.1187</v>
      </c>
    </row>
    <row r="998" spans="1:24" x14ac:dyDescent="0.25">
      <c r="A998" t="s">
        <v>0</v>
      </c>
      <c r="B998" t="s">
        <v>1</v>
      </c>
      <c r="C998" s="1" t="s">
        <v>512</v>
      </c>
      <c r="D998" t="s">
        <v>513</v>
      </c>
      <c r="E998" s="1" t="s">
        <v>514</v>
      </c>
      <c r="F998" t="s">
        <v>5</v>
      </c>
      <c r="G998" t="s">
        <v>5</v>
      </c>
      <c r="H998" t="s">
        <v>5</v>
      </c>
      <c r="I998" t="s">
        <v>5</v>
      </c>
      <c r="J998" t="s">
        <v>5</v>
      </c>
      <c r="K998" t="s">
        <v>5</v>
      </c>
      <c r="L998">
        <v>2</v>
      </c>
      <c r="M998">
        <v>3</v>
      </c>
      <c r="N998">
        <v>3</v>
      </c>
      <c r="O998">
        <v>2</v>
      </c>
      <c r="P998">
        <v>2</v>
      </c>
      <c r="Q998">
        <v>2</v>
      </c>
      <c r="R998" t="s">
        <v>9</v>
      </c>
      <c r="S998" s="2">
        <v>3.32709999999999</v>
      </c>
      <c r="T998" s="2">
        <v>26.95720691</v>
      </c>
      <c r="U998" s="2">
        <v>26.95720691</v>
      </c>
      <c r="V998" s="2">
        <v>2.3239999999999998</v>
      </c>
      <c r="W998" s="2">
        <v>2.7039721232499998</v>
      </c>
      <c r="X998" s="2">
        <v>3.32709999999999</v>
      </c>
    </row>
    <row r="999" spans="1:24" x14ac:dyDescent="0.25">
      <c r="A999" t="s">
        <v>0</v>
      </c>
      <c r="B999" t="s">
        <v>1</v>
      </c>
      <c r="C999" s="1" t="s">
        <v>512</v>
      </c>
      <c r="D999" t="s">
        <v>1947</v>
      </c>
      <c r="E999" s="1" t="s">
        <v>1948</v>
      </c>
      <c r="F999" t="s">
        <v>5</v>
      </c>
      <c r="G999" t="s">
        <v>5</v>
      </c>
      <c r="I999" t="s">
        <v>5</v>
      </c>
      <c r="J999" t="s">
        <v>5</v>
      </c>
      <c r="K999" t="s">
        <v>5</v>
      </c>
      <c r="L999">
        <v>2</v>
      </c>
      <c r="M999">
        <v>3</v>
      </c>
      <c r="O999">
        <v>2</v>
      </c>
      <c r="P999">
        <v>2</v>
      </c>
      <c r="Q999">
        <v>2</v>
      </c>
      <c r="R999" t="s">
        <v>6</v>
      </c>
      <c r="S999" s="2">
        <v>13.324999999999999</v>
      </c>
      <c r="T999" s="2">
        <v>13.237278999999999</v>
      </c>
      <c r="U999" s="2">
        <v>0</v>
      </c>
      <c r="V999" s="2">
        <v>12.131</v>
      </c>
      <c r="W999" s="2">
        <v>13.348000000000001</v>
      </c>
      <c r="X999" s="2">
        <v>14.5595</v>
      </c>
    </row>
    <row r="1000" spans="1:24" x14ac:dyDescent="0.25">
      <c r="A1000" t="s">
        <v>0</v>
      </c>
      <c r="B1000" t="s">
        <v>1</v>
      </c>
      <c r="C1000" s="1" t="s">
        <v>512</v>
      </c>
      <c r="D1000" t="s">
        <v>1947</v>
      </c>
      <c r="E1000" s="1" t="s">
        <v>1948</v>
      </c>
      <c r="F1000" t="s">
        <v>5</v>
      </c>
      <c r="G1000" t="s">
        <v>5</v>
      </c>
      <c r="I1000" t="s">
        <v>5</v>
      </c>
      <c r="J1000" t="s">
        <v>5</v>
      </c>
      <c r="K1000" t="s">
        <v>5</v>
      </c>
      <c r="L1000">
        <v>2</v>
      </c>
      <c r="M1000">
        <v>3</v>
      </c>
      <c r="O1000">
        <v>2</v>
      </c>
      <c r="P1000">
        <v>2</v>
      </c>
      <c r="Q1000">
        <v>2</v>
      </c>
      <c r="R1000" t="s">
        <v>7</v>
      </c>
      <c r="S1000" s="2">
        <v>0.73161064999999903</v>
      </c>
      <c r="T1000" s="2">
        <v>0.20559088</v>
      </c>
      <c r="U1000" s="2">
        <v>0</v>
      </c>
      <c r="V1000" s="2">
        <v>7.8561639999999997</v>
      </c>
      <c r="W1000" s="2">
        <v>8.8037922622250004</v>
      </c>
      <c r="X1000" s="2">
        <v>8.7987559999999991</v>
      </c>
    </row>
    <row r="1001" spans="1:24" x14ac:dyDescent="0.25">
      <c r="A1001" t="s">
        <v>0</v>
      </c>
      <c r="B1001" t="s">
        <v>1</v>
      </c>
      <c r="C1001" s="1" t="s">
        <v>512</v>
      </c>
      <c r="D1001" t="s">
        <v>1947</v>
      </c>
      <c r="E1001" s="1" t="s">
        <v>1948</v>
      </c>
      <c r="F1001" t="s">
        <v>5</v>
      </c>
      <c r="G1001" t="s">
        <v>5</v>
      </c>
      <c r="I1001" t="s">
        <v>5</v>
      </c>
      <c r="J1001" t="s">
        <v>5</v>
      </c>
      <c r="K1001" t="s">
        <v>5</v>
      </c>
      <c r="L1001">
        <v>2</v>
      </c>
      <c r="M1001">
        <v>3</v>
      </c>
      <c r="O1001">
        <v>2</v>
      </c>
      <c r="P1001">
        <v>2</v>
      </c>
      <c r="Q1001">
        <v>2</v>
      </c>
      <c r="R1001" t="s">
        <v>8</v>
      </c>
      <c r="S1001" s="2">
        <v>1.116004</v>
      </c>
      <c r="T1001" s="2">
        <v>0</v>
      </c>
      <c r="U1001" s="2">
        <v>0</v>
      </c>
      <c r="V1001" s="2">
        <v>1.7726999999999999</v>
      </c>
      <c r="W1001" s="2">
        <v>1.097</v>
      </c>
      <c r="X1001" s="2">
        <v>0.77984699999999996</v>
      </c>
    </row>
    <row r="1002" spans="1:24" x14ac:dyDescent="0.25">
      <c r="A1002" t="s">
        <v>0</v>
      </c>
      <c r="B1002" t="s">
        <v>1</v>
      </c>
      <c r="C1002" s="1" t="s">
        <v>512</v>
      </c>
      <c r="D1002" t="s">
        <v>1947</v>
      </c>
      <c r="E1002" s="1" t="s">
        <v>1948</v>
      </c>
      <c r="F1002" t="s">
        <v>5</v>
      </c>
      <c r="G1002" t="s">
        <v>5</v>
      </c>
      <c r="I1002" t="s">
        <v>5</v>
      </c>
      <c r="J1002" t="s">
        <v>5</v>
      </c>
      <c r="K1002" t="s">
        <v>5</v>
      </c>
      <c r="L1002">
        <v>2</v>
      </c>
      <c r="M1002">
        <v>3</v>
      </c>
      <c r="O1002">
        <v>2</v>
      </c>
      <c r="P1002">
        <v>2</v>
      </c>
      <c r="Q1002">
        <v>2</v>
      </c>
      <c r="R1002" t="s">
        <v>9</v>
      </c>
      <c r="S1002" s="2">
        <v>3.5632190000000001</v>
      </c>
      <c r="T1002" s="2">
        <v>2.2193127700000002</v>
      </c>
      <c r="U1002" s="2">
        <v>0</v>
      </c>
      <c r="V1002" s="2">
        <v>9.7954999999999899</v>
      </c>
      <c r="W1002" s="2">
        <v>10.97554129387</v>
      </c>
      <c r="X1002" s="2">
        <v>1.227311</v>
      </c>
    </row>
    <row r="1003" spans="1:24" x14ac:dyDescent="0.25">
      <c r="A1003" t="s">
        <v>0</v>
      </c>
      <c r="B1003" t="s">
        <v>1</v>
      </c>
      <c r="C1003" s="1" t="s">
        <v>512</v>
      </c>
      <c r="D1003" t="s">
        <v>1949</v>
      </c>
      <c r="E1003" s="1" t="s">
        <v>1950</v>
      </c>
      <c r="F1003" t="s">
        <v>5</v>
      </c>
      <c r="G1003" t="s">
        <v>5</v>
      </c>
      <c r="H1003" t="s">
        <v>5</v>
      </c>
      <c r="K1003" t="s">
        <v>5</v>
      </c>
      <c r="L1003">
        <v>1</v>
      </c>
      <c r="M1003">
        <v>2</v>
      </c>
      <c r="N1003">
        <v>2</v>
      </c>
      <c r="O1003">
        <v>1</v>
      </c>
      <c r="P1003">
        <v>1</v>
      </c>
      <c r="Q1003">
        <v>1</v>
      </c>
      <c r="R1003" t="s">
        <v>6</v>
      </c>
      <c r="S1003" s="2">
        <v>37.366999999999997</v>
      </c>
      <c r="T1003" s="2">
        <v>94.420777999999999</v>
      </c>
      <c r="U1003" s="2">
        <v>44.070650999999998</v>
      </c>
      <c r="V1003" s="2">
        <v>18.870699999999999</v>
      </c>
      <c r="W1003" s="2">
        <v>37.366999999999997</v>
      </c>
      <c r="X1003" s="2">
        <v>29.075299999999999</v>
      </c>
    </row>
    <row r="1004" spans="1:24" x14ac:dyDescent="0.25">
      <c r="A1004" t="s">
        <v>0</v>
      </c>
      <c r="B1004" t="s">
        <v>1</v>
      </c>
      <c r="C1004" s="1" t="s">
        <v>512</v>
      </c>
      <c r="D1004" t="s">
        <v>1949</v>
      </c>
      <c r="E1004" s="1" t="s">
        <v>1950</v>
      </c>
      <c r="F1004" t="s">
        <v>5</v>
      </c>
      <c r="G1004" t="s">
        <v>5</v>
      </c>
      <c r="H1004" t="s">
        <v>5</v>
      </c>
      <c r="K1004" t="s">
        <v>5</v>
      </c>
      <c r="L1004">
        <v>1</v>
      </c>
      <c r="M1004">
        <v>2</v>
      </c>
      <c r="N1004">
        <v>2</v>
      </c>
      <c r="O1004">
        <v>1</v>
      </c>
      <c r="P1004">
        <v>1</v>
      </c>
      <c r="Q1004">
        <v>1</v>
      </c>
      <c r="R1004" t="s">
        <v>7</v>
      </c>
      <c r="S1004" s="2">
        <v>7.1558700000000002</v>
      </c>
      <c r="T1004" s="2">
        <v>0.93339570999999999</v>
      </c>
      <c r="U1004" s="2">
        <v>0.43874990000000003</v>
      </c>
      <c r="V1004" s="2">
        <v>7.1817799999999998</v>
      </c>
      <c r="W1004" s="2">
        <v>13.179496715399999</v>
      </c>
      <c r="X1004" s="2">
        <v>7.1558699999999904</v>
      </c>
    </row>
    <row r="1005" spans="1:24" x14ac:dyDescent="0.25">
      <c r="A1005" t="s">
        <v>0</v>
      </c>
      <c r="B1005" t="s">
        <v>1</v>
      </c>
      <c r="C1005" s="1" t="s">
        <v>512</v>
      </c>
      <c r="D1005" t="s">
        <v>1949</v>
      </c>
      <c r="E1005" s="1" t="s">
        <v>1950</v>
      </c>
      <c r="F1005" t="s">
        <v>5</v>
      </c>
      <c r="G1005" t="s">
        <v>5</v>
      </c>
      <c r="H1005" t="s">
        <v>5</v>
      </c>
      <c r="K1005" t="s">
        <v>5</v>
      </c>
      <c r="L1005">
        <v>1</v>
      </c>
      <c r="M1005">
        <v>2</v>
      </c>
      <c r="N1005">
        <v>2</v>
      </c>
      <c r="O1005">
        <v>1</v>
      </c>
      <c r="P1005">
        <v>1</v>
      </c>
      <c r="Q1005">
        <v>1</v>
      </c>
      <c r="R1005" t="s">
        <v>8</v>
      </c>
      <c r="S1005" s="2">
        <v>2.0880000000000001</v>
      </c>
      <c r="T1005" s="2">
        <v>0</v>
      </c>
      <c r="U1005" s="2">
        <v>0</v>
      </c>
      <c r="V1005" s="2">
        <v>1.1440999999999999</v>
      </c>
      <c r="W1005" s="2">
        <v>2.0880000000000001</v>
      </c>
      <c r="X1005" s="2">
        <v>0.84440000000000004</v>
      </c>
    </row>
    <row r="1006" spans="1:24" x14ac:dyDescent="0.25">
      <c r="A1006" t="s">
        <v>0</v>
      </c>
      <c r="B1006" t="s">
        <v>1</v>
      </c>
      <c r="C1006" s="1" t="s">
        <v>512</v>
      </c>
      <c r="D1006" t="s">
        <v>1949</v>
      </c>
      <c r="E1006" s="1" t="s">
        <v>1950</v>
      </c>
      <c r="F1006" t="s">
        <v>5</v>
      </c>
      <c r="G1006" t="s">
        <v>5</v>
      </c>
      <c r="H1006" t="s">
        <v>5</v>
      </c>
      <c r="K1006" t="s">
        <v>5</v>
      </c>
      <c r="L1006">
        <v>1</v>
      </c>
      <c r="M1006">
        <v>2</v>
      </c>
      <c r="N1006">
        <v>2</v>
      </c>
      <c r="O1006">
        <v>1</v>
      </c>
      <c r="P1006">
        <v>1</v>
      </c>
      <c r="Q1006">
        <v>1</v>
      </c>
      <c r="R1006" t="s">
        <v>9</v>
      </c>
      <c r="S1006" s="2">
        <v>7.1879999999999997</v>
      </c>
      <c r="T1006" s="2">
        <v>10.07582191</v>
      </c>
      <c r="U1006" s="2">
        <v>4.7362182600000002</v>
      </c>
      <c r="V1006" s="2">
        <v>0.54279999999999995</v>
      </c>
      <c r="W1006" s="2">
        <v>0.99610832093400004</v>
      </c>
      <c r="X1006" s="2">
        <v>7.1879999999999997</v>
      </c>
    </row>
    <row r="1007" spans="1:24" x14ac:dyDescent="0.25">
      <c r="A1007" t="s">
        <v>0</v>
      </c>
      <c r="B1007" t="s">
        <v>1</v>
      </c>
      <c r="C1007" s="1" t="s">
        <v>512</v>
      </c>
      <c r="D1007" t="s">
        <v>1951</v>
      </c>
      <c r="E1007" s="1" t="s">
        <v>1952</v>
      </c>
      <c r="F1007" t="s">
        <v>5</v>
      </c>
      <c r="G1007" t="s">
        <v>5</v>
      </c>
      <c r="H1007" t="s">
        <v>5</v>
      </c>
      <c r="I1007" t="s">
        <v>5</v>
      </c>
      <c r="J1007" t="s">
        <v>5</v>
      </c>
      <c r="K1007" t="s">
        <v>5</v>
      </c>
      <c r="L1007">
        <v>3</v>
      </c>
      <c r="M1007">
        <v>3</v>
      </c>
      <c r="N1007">
        <v>3</v>
      </c>
      <c r="O1007">
        <v>3</v>
      </c>
      <c r="P1007">
        <v>3</v>
      </c>
      <c r="Q1007">
        <v>3</v>
      </c>
      <c r="R1007" t="s">
        <v>6</v>
      </c>
      <c r="S1007" s="2">
        <v>25.4375</v>
      </c>
      <c r="T1007" s="2">
        <v>31.877696</v>
      </c>
      <c r="U1007" s="2">
        <v>8.0796169999999901</v>
      </c>
      <c r="V1007" s="2">
        <v>20.202999999999999</v>
      </c>
      <c r="W1007" s="2">
        <v>26.937999999999999</v>
      </c>
      <c r="X1007" s="2">
        <v>25.4375</v>
      </c>
    </row>
    <row r="1008" spans="1:24" x14ac:dyDescent="0.25">
      <c r="A1008" t="s">
        <v>0</v>
      </c>
      <c r="B1008" t="s">
        <v>1</v>
      </c>
      <c r="C1008" s="1" t="s">
        <v>512</v>
      </c>
      <c r="D1008" t="s">
        <v>1951</v>
      </c>
      <c r="E1008" s="1" t="s">
        <v>1952</v>
      </c>
      <c r="F1008" t="s">
        <v>5</v>
      </c>
      <c r="G1008" t="s">
        <v>5</v>
      </c>
      <c r="H1008" t="s">
        <v>5</v>
      </c>
      <c r="I1008" t="s">
        <v>5</v>
      </c>
      <c r="J1008" t="s">
        <v>5</v>
      </c>
      <c r="K1008" t="s">
        <v>5</v>
      </c>
      <c r="L1008">
        <v>3</v>
      </c>
      <c r="M1008">
        <v>3</v>
      </c>
      <c r="N1008">
        <v>3</v>
      </c>
      <c r="O1008">
        <v>3</v>
      </c>
      <c r="P1008">
        <v>3</v>
      </c>
      <c r="Q1008">
        <v>3</v>
      </c>
      <c r="R1008" t="s">
        <v>7</v>
      </c>
      <c r="S1008" s="2">
        <v>2.4903209999999998</v>
      </c>
      <c r="T1008" s="2">
        <v>0.78649720000000001</v>
      </c>
      <c r="U1008" s="2">
        <v>0.19933972</v>
      </c>
      <c r="V1008" s="2">
        <v>14.786197</v>
      </c>
      <c r="W1008" s="2">
        <v>16.491139533685999</v>
      </c>
      <c r="X1008" s="2">
        <v>2.4903209999999998</v>
      </c>
    </row>
    <row r="1009" spans="1:24" x14ac:dyDescent="0.25">
      <c r="A1009" t="s">
        <v>0</v>
      </c>
      <c r="B1009" t="s">
        <v>1</v>
      </c>
      <c r="C1009" s="1" t="s">
        <v>512</v>
      </c>
      <c r="D1009" t="s">
        <v>1951</v>
      </c>
      <c r="E1009" s="1" t="s">
        <v>1952</v>
      </c>
      <c r="F1009" t="s">
        <v>5</v>
      </c>
      <c r="G1009" t="s">
        <v>5</v>
      </c>
      <c r="H1009" t="s">
        <v>5</v>
      </c>
      <c r="I1009" t="s">
        <v>5</v>
      </c>
      <c r="J1009" t="s">
        <v>5</v>
      </c>
      <c r="K1009" t="s">
        <v>5</v>
      </c>
      <c r="L1009">
        <v>3</v>
      </c>
      <c r="M1009">
        <v>3</v>
      </c>
      <c r="N1009">
        <v>3</v>
      </c>
      <c r="O1009">
        <v>3</v>
      </c>
      <c r="P1009">
        <v>3</v>
      </c>
      <c r="Q1009">
        <v>3</v>
      </c>
      <c r="R1009" t="s">
        <v>8</v>
      </c>
      <c r="S1009" s="2">
        <v>2.0924999999999998</v>
      </c>
      <c r="T1009" s="2">
        <v>0</v>
      </c>
      <c r="U1009" s="2">
        <v>0</v>
      </c>
      <c r="V1009" s="2">
        <v>1.7509999999999999</v>
      </c>
      <c r="W1009" s="2">
        <v>1.9339999999999999</v>
      </c>
      <c r="X1009" s="2">
        <v>2.0924999999999998</v>
      </c>
    </row>
    <row r="1010" spans="1:24" x14ac:dyDescent="0.25">
      <c r="A1010" t="s">
        <v>0</v>
      </c>
      <c r="B1010" t="s">
        <v>1</v>
      </c>
      <c r="C1010" s="1" t="s">
        <v>512</v>
      </c>
      <c r="D1010" t="s">
        <v>1951</v>
      </c>
      <c r="E1010" s="1" t="s">
        <v>1952</v>
      </c>
      <c r="F1010" t="s">
        <v>5</v>
      </c>
      <c r="G1010" t="s">
        <v>5</v>
      </c>
      <c r="H1010" t="s">
        <v>5</v>
      </c>
      <c r="I1010" t="s">
        <v>5</v>
      </c>
      <c r="J1010" t="s">
        <v>5</v>
      </c>
      <c r="K1010" t="s">
        <v>5</v>
      </c>
      <c r="L1010">
        <v>3</v>
      </c>
      <c r="M1010">
        <v>3</v>
      </c>
      <c r="N1010">
        <v>3</v>
      </c>
      <c r="O1010">
        <v>3</v>
      </c>
      <c r="P1010">
        <v>3</v>
      </c>
      <c r="Q1010">
        <v>3</v>
      </c>
      <c r="R1010" t="s">
        <v>9</v>
      </c>
      <c r="S1010" s="2">
        <v>1.4886724</v>
      </c>
      <c r="T1010" s="2">
        <v>8.4900814899999997</v>
      </c>
      <c r="U1010" s="2">
        <v>2.1518328599999998</v>
      </c>
      <c r="V1010" s="2">
        <v>7.2364999999999897</v>
      </c>
      <c r="W1010" s="2">
        <v>8.0715955748650003</v>
      </c>
      <c r="X1010" s="2">
        <v>1.4886724</v>
      </c>
    </row>
    <row r="1011" spans="1:24" x14ac:dyDescent="0.25">
      <c r="A1011" t="s">
        <v>0</v>
      </c>
      <c r="B1011" t="s">
        <v>1</v>
      </c>
      <c r="C1011" s="1" t="s">
        <v>512</v>
      </c>
      <c r="D1011" t="s">
        <v>3318</v>
      </c>
      <c r="E1011" s="1" t="s">
        <v>3319</v>
      </c>
      <c r="F1011" t="s">
        <v>5</v>
      </c>
      <c r="I1011" t="s">
        <v>5</v>
      </c>
      <c r="J1011" t="s">
        <v>5</v>
      </c>
      <c r="K1011" t="s">
        <v>5</v>
      </c>
      <c r="L1011">
        <v>1</v>
      </c>
      <c r="O1011">
        <v>1</v>
      </c>
      <c r="P1011">
        <v>1</v>
      </c>
      <c r="Q1011">
        <v>1</v>
      </c>
      <c r="R1011" t="s">
        <v>6</v>
      </c>
      <c r="S1011" s="2">
        <v>0.50880000000000003</v>
      </c>
      <c r="T1011" s="2">
        <v>0</v>
      </c>
      <c r="U1011" s="2">
        <v>0</v>
      </c>
      <c r="V1011" s="2">
        <v>0.35</v>
      </c>
      <c r="W1011" s="2">
        <v>0.35</v>
      </c>
      <c r="X1011" s="2">
        <v>0.50880000000000003</v>
      </c>
    </row>
    <row r="1012" spans="1:24" x14ac:dyDescent="0.25">
      <c r="A1012" t="s">
        <v>0</v>
      </c>
      <c r="B1012" t="s">
        <v>1</v>
      </c>
      <c r="C1012" s="1" t="s">
        <v>512</v>
      </c>
      <c r="D1012" t="s">
        <v>3318</v>
      </c>
      <c r="E1012" s="1" t="s">
        <v>3319</v>
      </c>
      <c r="F1012" t="s">
        <v>5</v>
      </c>
      <c r="I1012" t="s">
        <v>5</v>
      </c>
      <c r="J1012" t="s">
        <v>5</v>
      </c>
      <c r="K1012" t="s">
        <v>5</v>
      </c>
      <c r="L1012">
        <v>1</v>
      </c>
      <c r="O1012">
        <v>1</v>
      </c>
      <c r="P1012">
        <v>1</v>
      </c>
      <c r="Q1012">
        <v>1</v>
      </c>
      <c r="R1012" t="s">
        <v>7</v>
      </c>
      <c r="S1012" s="2">
        <v>0.27973599999999998</v>
      </c>
      <c r="T1012" s="2">
        <v>0</v>
      </c>
      <c r="U1012" s="2">
        <v>0</v>
      </c>
      <c r="V1012" s="2">
        <v>8.9818899999999993E-2</v>
      </c>
      <c r="W1012" s="2">
        <v>8.9818899999999993E-2</v>
      </c>
      <c r="X1012" s="2">
        <v>0.27973599999999998</v>
      </c>
    </row>
    <row r="1013" spans="1:24" x14ac:dyDescent="0.25">
      <c r="A1013" t="s">
        <v>0</v>
      </c>
      <c r="B1013" t="s">
        <v>1</v>
      </c>
      <c r="C1013" s="1" t="s">
        <v>512</v>
      </c>
      <c r="D1013" t="s">
        <v>3318</v>
      </c>
      <c r="E1013" s="1" t="s">
        <v>3319</v>
      </c>
      <c r="F1013" t="s">
        <v>5</v>
      </c>
      <c r="I1013" t="s">
        <v>5</v>
      </c>
      <c r="J1013" t="s">
        <v>5</v>
      </c>
      <c r="K1013" t="s">
        <v>5</v>
      </c>
      <c r="L1013">
        <v>1</v>
      </c>
      <c r="O1013">
        <v>1</v>
      </c>
      <c r="P1013">
        <v>1</v>
      </c>
      <c r="Q1013">
        <v>1</v>
      </c>
      <c r="R1013" t="s">
        <v>8</v>
      </c>
      <c r="S1013" s="2">
        <v>2.23E-2</v>
      </c>
      <c r="T1013" s="2">
        <v>0</v>
      </c>
      <c r="U1013" s="2">
        <v>0</v>
      </c>
      <c r="V1013" s="2">
        <v>7.4000000000000003E-3</v>
      </c>
      <c r="W1013" s="2">
        <v>7.4000000000000003E-3</v>
      </c>
      <c r="X1013" s="2">
        <v>2.23E-2</v>
      </c>
    </row>
    <row r="1014" spans="1:24" x14ac:dyDescent="0.25">
      <c r="A1014" t="s">
        <v>0</v>
      </c>
      <c r="B1014" t="s">
        <v>1</v>
      </c>
      <c r="C1014" s="1" t="s">
        <v>512</v>
      </c>
      <c r="D1014" t="s">
        <v>3318</v>
      </c>
      <c r="E1014" s="1" t="s">
        <v>3319</v>
      </c>
      <c r="F1014" t="s">
        <v>5</v>
      </c>
      <c r="I1014" t="s">
        <v>5</v>
      </c>
      <c r="J1014" t="s">
        <v>5</v>
      </c>
      <c r="K1014" t="s">
        <v>5</v>
      </c>
      <c r="L1014">
        <v>1</v>
      </c>
      <c r="O1014">
        <v>1</v>
      </c>
      <c r="P1014">
        <v>1</v>
      </c>
      <c r="Q1014">
        <v>1</v>
      </c>
      <c r="R1014" t="s">
        <v>9</v>
      </c>
      <c r="S1014" s="2">
        <v>9.4500000000000001E-2</v>
      </c>
      <c r="T1014" s="2">
        <v>0</v>
      </c>
      <c r="U1014" s="2">
        <v>0</v>
      </c>
      <c r="V1014" s="2">
        <v>0.03</v>
      </c>
      <c r="W1014" s="2">
        <v>0.03</v>
      </c>
      <c r="X1014" s="2">
        <v>9.4500000000000001E-2</v>
      </c>
    </row>
    <row r="1015" spans="1:24" x14ac:dyDescent="0.25">
      <c r="A1015" t="s">
        <v>0</v>
      </c>
      <c r="B1015" t="s">
        <v>1</v>
      </c>
      <c r="C1015" s="1" t="s">
        <v>512</v>
      </c>
      <c r="D1015" t="s">
        <v>5745</v>
      </c>
      <c r="E1015" s="1" t="s">
        <v>5746</v>
      </c>
      <c r="M1015">
        <v>3</v>
      </c>
      <c r="N1015">
        <v>3</v>
      </c>
      <c r="R1015" t="s">
        <v>6</v>
      </c>
      <c r="S1015" s="2">
        <v>0</v>
      </c>
      <c r="T1015" s="2">
        <v>95.034833999999904</v>
      </c>
      <c r="U1015" s="2">
        <v>71.534687009999999</v>
      </c>
      <c r="V1015" s="2">
        <v>0</v>
      </c>
      <c r="W1015" s="2">
        <v>0</v>
      </c>
      <c r="X1015" s="2">
        <v>0</v>
      </c>
    </row>
    <row r="1016" spans="1:24" x14ac:dyDescent="0.25">
      <c r="A1016" t="s">
        <v>0</v>
      </c>
      <c r="B1016" t="s">
        <v>1</v>
      </c>
      <c r="C1016" s="1" t="s">
        <v>29</v>
      </c>
      <c r="D1016" t="s">
        <v>30</v>
      </c>
      <c r="E1016" s="1" t="s">
        <v>31</v>
      </c>
      <c r="I1016" t="s">
        <v>5</v>
      </c>
      <c r="J1016" t="s">
        <v>5</v>
      </c>
      <c r="O1016">
        <v>1</v>
      </c>
      <c r="P1016">
        <v>1</v>
      </c>
      <c r="R1016" t="s">
        <v>6</v>
      </c>
      <c r="S1016" s="2">
        <v>0</v>
      </c>
      <c r="T1016" s="2">
        <v>0</v>
      </c>
      <c r="U1016" s="2">
        <v>0</v>
      </c>
      <c r="V1016" s="2">
        <v>1.9626999999999999</v>
      </c>
      <c r="W1016" s="2">
        <v>0.57599999999999996</v>
      </c>
      <c r="X1016" s="2">
        <v>0</v>
      </c>
    </row>
    <row r="1017" spans="1:24" x14ac:dyDescent="0.25">
      <c r="A1017" t="s">
        <v>0</v>
      </c>
      <c r="B1017" t="s">
        <v>1</v>
      </c>
      <c r="C1017" s="1" t="s">
        <v>29</v>
      </c>
      <c r="D1017" t="s">
        <v>30</v>
      </c>
      <c r="E1017" s="1" t="s">
        <v>31</v>
      </c>
      <c r="I1017" t="s">
        <v>5</v>
      </c>
      <c r="J1017" t="s">
        <v>5</v>
      </c>
      <c r="O1017">
        <v>1</v>
      </c>
      <c r="P1017">
        <v>1</v>
      </c>
      <c r="R1017" t="s">
        <v>7</v>
      </c>
      <c r="S1017" s="2">
        <v>0</v>
      </c>
      <c r="T1017" s="2">
        <v>0</v>
      </c>
      <c r="U1017" s="2">
        <v>0</v>
      </c>
      <c r="V1017" s="2">
        <v>0.117731</v>
      </c>
      <c r="W1017" s="2">
        <v>6.4086375548399993E-2</v>
      </c>
      <c r="X1017" s="2">
        <v>0</v>
      </c>
    </row>
    <row r="1018" spans="1:24" x14ac:dyDescent="0.25">
      <c r="A1018" t="s">
        <v>0</v>
      </c>
      <c r="B1018" t="s">
        <v>1</v>
      </c>
      <c r="C1018" s="1" t="s">
        <v>29</v>
      </c>
      <c r="D1018" t="s">
        <v>30</v>
      </c>
      <c r="E1018" s="1" t="s">
        <v>31</v>
      </c>
      <c r="I1018" t="s">
        <v>5</v>
      </c>
      <c r="J1018" t="s">
        <v>5</v>
      </c>
      <c r="O1018">
        <v>1</v>
      </c>
      <c r="P1018">
        <v>1</v>
      </c>
      <c r="R1018" t="s">
        <v>8</v>
      </c>
      <c r="S1018" s="2">
        <v>0</v>
      </c>
      <c r="T1018" s="2">
        <v>0</v>
      </c>
      <c r="U1018" s="2">
        <v>0</v>
      </c>
      <c r="V1018" s="2">
        <v>2.1360000000000001E-2</v>
      </c>
      <c r="W1018" s="2">
        <v>0.02</v>
      </c>
      <c r="X1018" s="2">
        <v>0</v>
      </c>
    </row>
    <row r="1019" spans="1:24" x14ac:dyDescent="0.25">
      <c r="A1019" t="s">
        <v>0</v>
      </c>
      <c r="B1019" t="s">
        <v>1</v>
      </c>
      <c r="C1019" s="1" t="s">
        <v>29</v>
      </c>
      <c r="D1019" t="s">
        <v>30</v>
      </c>
      <c r="E1019" s="1" t="s">
        <v>31</v>
      </c>
      <c r="I1019" t="s">
        <v>5</v>
      </c>
      <c r="J1019" t="s">
        <v>5</v>
      </c>
      <c r="O1019">
        <v>1</v>
      </c>
      <c r="P1019">
        <v>1</v>
      </c>
      <c r="R1019" t="s">
        <v>9</v>
      </c>
      <c r="S1019" s="2">
        <v>0</v>
      </c>
      <c r="T1019" s="2">
        <v>0</v>
      </c>
      <c r="U1019" s="2">
        <v>0</v>
      </c>
      <c r="V1019" s="2">
        <v>0.15487000000000001</v>
      </c>
      <c r="W1019" s="2">
        <v>8.43028342677999E-2</v>
      </c>
      <c r="X1019" s="2">
        <v>0</v>
      </c>
    </row>
    <row r="1020" spans="1:24" x14ac:dyDescent="0.25">
      <c r="A1020" t="s">
        <v>0</v>
      </c>
      <c r="B1020" t="s">
        <v>1</v>
      </c>
      <c r="C1020" s="1" t="s">
        <v>29</v>
      </c>
      <c r="D1020" t="s">
        <v>523</v>
      </c>
      <c r="E1020" s="1" t="s">
        <v>524</v>
      </c>
      <c r="F1020" t="s">
        <v>5</v>
      </c>
      <c r="G1020" t="s">
        <v>5</v>
      </c>
      <c r="H1020" t="s">
        <v>5</v>
      </c>
      <c r="I1020" t="s">
        <v>42</v>
      </c>
      <c r="J1020" t="s">
        <v>5</v>
      </c>
      <c r="K1020" t="s">
        <v>5</v>
      </c>
      <c r="L1020">
        <v>3</v>
      </c>
      <c r="M1020">
        <v>4</v>
      </c>
      <c r="N1020">
        <v>4</v>
      </c>
      <c r="O1020">
        <v>4</v>
      </c>
      <c r="P1020">
        <v>3</v>
      </c>
      <c r="Q1020">
        <v>3</v>
      </c>
      <c r="R1020" t="s">
        <v>6</v>
      </c>
      <c r="S1020" s="2">
        <v>122.4</v>
      </c>
      <c r="T1020" s="2">
        <v>209.84581399999999</v>
      </c>
      <c r="U1020" s="2">
        <v>177.334112</v>
      </c>
      <c r="V1020" s="2">
        <v>66.402690000000007</v>
      </c>
      <c r="W1020" s="2">
        <v>100.533</v>
      </c>
      <c r="X1020" s="2">
        <v>122.4</v>
      </c>
    </row>
    <row r="1021" spans="1:24" x14ac:dyDescent="0.25">
      <c r="A1021" t="s">
        <v>0</v>
      </c>
      <c r="B1021" t="s">
        <v>1</v>
      </c>
      <c r="C1021" s="1" t="s">
        <v>29</v>
      </c>
      <c r="D1021" t="s">
        <v>523</v>
      </c>
      <c r="E1021" s="1" t="s">
        <v>524</v>
      </c>
      <c r="F1021" t="s">
        <v>5</v>
      </c>
      <c r="G1021" t="s">
        <v>5</v>
      </c>
      <c r="H1021" t="s">
        <v>5</v>
      </c>
      <c r="I1021" t="s">
        <v>42</v>
      </c>
      <c r="J1021" t="s">
        <v>5</v>
      </c>
      <c r="K1021" t="s">
        <v>5</v>
      </c>
      <c r="L1021">
        <v>3</v>
      </c>
      <c r="M1021">
        <v>4</v>
      </c>
      <c r="N1021">
        <v>4</v>
      </c>
      <c r="O1021">
        <v>4</v>
      </c>
      <c r="P1021">
        <v>3</v>
      </c>
      <c r="Q1021">
        <v>3</v>
      </c>
      <c r="R1021" t="s">
        <v>7</v>
      </c>
      <c r="S1021" s="2">
        <v>113</v>
      </c>
      <c r="T1021" s="2">
        <v>4.0514455499999897</v>
      </c>
      <c r="U1021" s="2">
        <v>3.4237497100000001</v>
      </c>
      <c r="V1021" s="2">
        <v>52.000135</v>
      </c>
      <c r="W1021" s="2">
        <v>89.653597944300003</v>
      </c>
      <c r="X1021" s="2">
        <v>113</v>
      </c>
    </row>
    <row r="1022" spans="1:24" x14ac:dyDescent="0.25">
      <c r="A1022" t="s">
        <v>0</v>
      </c>
      <c r="B1022" t="s">
        <v>1</v>
      </c>
      <c r="C1022" s="1" t="s">
        <v>29</v>
      </c>
      <c r="D1022" t="s">
        <v>523</v>
      </c>
      <c r="E1022" s="1" t="s">
        <v>524</v>
      </c>
      <c r="F1022" t="s">
        <v>5</v>
      </c>
      <c r="G1022" t="s">
        <v>5</v>
      </c>
      <c r="H1022" t="s">
        <v>5</v>
      </c>
      <c r="I1022" t="s">
        <v>42</v>
      </c>
      <c r="J1022" t="s">
        <v>5</v>
      </c>
      <c r="K1022" t="s">
        <v>5</v>
      </c>
      <c r="L1022">
        <v>3</v>
      </c>
      <c r="M1022">
        <v>4</v>
      </c>
      <c r="N1022">
        <v>4</v>
      </c>
      <c r="O1022">
        <v>4</v>
      </c>
      <c r="P1022">
        <v>3</v>
      </c>
      <c r="Q1022">
        <v>3</v>
      </c>
      <c r="R1022" t="s">
        <v>8</v>
      </c>
      <c r="S1022" s="2">
        <v>8.9</v>
      </c>
      <c r="T1022" s="2">
        <v>0</v>
      </c>
      <c r="U1022" s="2">
        <v>0</v>
      </c>
      <c r="V1022" s="2">
        <v>4.20000675</v>
      </c>
      <c r="W1022" s="2">
        <v>7.0220000000000002</v>
      </c>
      <c r="X1022" s="2">
        <v>8.9</v>
      </c>
    </row>
    <row r="1023" spans="1:24" x14ac:dyDescent="0.25">
      <c r="A1023" t="s">
        <v>0</v>
      </c>
      <c r="B1023" t="s">
        <v>1</v>
      </c>
      <c r="C1023" s="1" t="s">
        <v>29</v>
      </c>
      <c r="D1023" t="s">
        <v>523</v>
      </c>
      <c r="E1023" s="1" t="s">
        <v>524</v>
      </c>
      <c r="F1023" t="s">
        <v>5</v>
      </c>
      <c r="G1023" t="s">
        <v>5</v>
      </c>
      <c r="H1023" t="s">
        <v>5</v>
      </c>
      <c r="I1023" t="s">
        <v>42</v>
      </c>
      <c r="J1023" t="s">
        <v>5</v>
      </c>
      <c r="K1023" t="s">
        <v>5</v>
      </c>
      <c r="L1023">
        <v>3</v>
      </c>
      <c r="M1023">
        <v>4</v>
      </c>
      <c r="N1023">
        <v>4</v>
      </c>
      <c r="O1023">
        <v>4</v>
      </c>
      <c r="P1023">
        <v>3</v>
      </c>
      <c r="Q1023">
        <v>3</v>
      </c>
      <c r="R1023" t="s">
        <v>9</v>
      </c>
      <c r="S1023" s="2">
        <v>4.8</v>
      </c>
      <c r="T1023" s="2">
        <v>43.734552699999902</v>
      </c>
      <c r="U1023" s="2">
        <v>36.958700329999999</v>
      </c>
      <c r="V1023" s="2">
        <v>10.800269999999999</v>
      </c>
      <c r="W1023" s="2">
        <v>18.08158273151</v>
      </c>
      <c r="X1023" s="2">
        <v>4.8</v>
      </c>
    </row>
    <row r="1024" spans="1:24" x14ac:dyDescent="0.25">
      <c r="A1024" t="s">
        <v>0</v>
      </c>
      <c r="B1024" t="s">
        <v>1</v>
      </c>
      <c r="C1024" s="1" t="s">
        <v>29</v>
      </c>
      <c r="D1024" t="s">
        <v>791</v>
      </c>
      <c r="E1024" s="1" t="s">
        <v>792</v>
      </c>
      <c r="F1024" t="s">
        <v>5</v>
      </c>
      <c r="G1024" t="s">
        <v>5</v>
      </c>
      <c r="H1024" t="s">
        <v>5</v>
      </c>
      <c r="J1024" t="s">
        <v>5</v>
      </c>
      <c r="L1024">
        <v>4</v>
      </c>
      <c r="M1024">
        <v>6</v>
      </c>
      <c r="N1024">
        <v>6</v>
      </c>
      <c r="P1024">
        <v>4</v>
      </c>
      <c r="R1024" t="s">
        <v>6</v>
      </c>
      <c r="S1024" s="2">
        <v>120.19059999999899</v>
      </c>
      <c r="T1024" s="2">
        <v>147.29766000999999</v>
      </c>
      <c r="U1024" s="2">
        <v>11.430603</v>
      </c>
      <c r="V1024" s="2">
        <v>0</v>
      </c>
      <c r="W1024" s="2">
        <v>93.578999999999994</v>
      </c>
      <c r="X1024" s="2">
        <v>0</v>
      </c>
    </row>
    <row r="1025" spans="1:25" x14ac:dyDescent="0.25">
      <c r="A1025" t="s">
        <v>0</v>
      </c>
      <c r="B1025" t="s">
        <v>1</v>
      </c>
      <c r="C1025" s="1" t="s">
        <v>29</v>
      </c>
      <c r="D1025" t="s">
        <v>791</v>
      </c>
      <c r="E1025" s="1" t="s">
        <v>792</v>
      </c>
      <c r="F1025" t="s">
        <v>5</v>
      </c>
      <c r="G1025" t="s">
        <v>5</v>
      </c>
      <c r="H1025" t="s">
        <v>5</v>
      </c>
      <c r="J1025" t="s">
        <v>5</v>
      </c>
      <c r="L1025">
        <v>4</v>
      </c>
      <c r="M1025">
        <v>6</v>
      </c>
      <c r="N1025">
        <v>6</v>
      </c>
      <c r="P1025">
        <v>4</v>
      </c>
      <c r="R1025" t="s">
        <v>7</v>
      </c>
      <c r="S1025" s="2">
        <v>117.122699999999</v>
      </c>
      <c r="T1025" s="2">
        <v>5.0375205999999997</v>
      </c>
      <c r="U1025" s="2">
        <v>0.39099428000000003</v>
      </c>
      <c r="V1025" s="2">
        <v>0</v>
      </c>
      <c r="W1025" s="2">
        <v>114.9097131891</v>
      </c>
      <c r="X1025" s="2">
        <v>0</v>
      </c>
    </row>
    <row r="1026" spans="1:25" x14ac:dyDescent="0.25">
      <c r="A1026" t="s">
        <v>0</v>
      </c>
      <c r="B1026" t="s">
        <v>1</v>
      </c>
      <c r="C1026" s="1" t="s">
        <v>29</v>
      </c>
      <c r="D1026" t="s">
        <v>791</v>
      </c>
      <c r="E1026" s="1" t="s">
        <v>792</v>
      </c>
      <c r="F1026" t="s">
        <v>5</v>
      </c>
      <c r="G1026" t="s">
        <v>5</v>
      </c>
      <c r="H1026" t="s">
        <v>5</v>
      </c>
      <c r="J1026" t="s">
        <v>5</v>
      </c>
      <c r="L1026">
        <v>4</v>
      </c>
      <c r="M1026">
        <v>6</v>
      </c>
      <c r="N1026">
        <v>6</v>
      </c>
      <c r="P1026">
        <v>4</v>
      </c>
      <c r="R1026" t="s">
        <v>8</v>
      </c>
      <c r="S1026" s="2">
        <v>15.049849999999999</v>
      </c>
      <c r="T1026" s="2">
        <v>0</v>
      </c>
      <c r="U1026" s="2">
        <v>0</v>
      </c>
      <c r="V1026" s="2">
        <v>0</v>
      </c>
      <c r="W1026" s="2">
        <v>10.798999999999999</v>
      </c>
      <c r="X1026" s="2">
        <v>0</v>
      </c>
    </row>
    <row r="1027" spans="1:25" x14ac:dyDescent="0.25">
      <c r="A1027" t="s">
        <v>0</v>
      </c>
      <c r="B1027" t="s">
        <v>1</v>
      </c>
      <c r="C1027" s="1" t="s">
        <v>29</v>
      </c>
      <c r="D1027" t="s">
        <v>791</v>
      </c>
      <c r="E1027" s="1" t="s">
        <v>792</v>
      </c>
      <c r="F1027" t="s">
        <v>5</v>
      </c>
      <c r="G1027" t="s">
        <v>5</v>
      </c>
      <c r="H1027" t="s">
        <v>5</v>
      </c>
      <c r="J1027" t="s">
        <v>5</v>
      </c>
      <c r="L1027">
        <v>4</v>
      </c>
      <c r="M1027">
        <v>6</v>
      </c>
      <c r="N1027">
        <v>6</v>
      </c>
      <c r="P1027">
        <v>4</v>
      </c>
      <c r="R1027" t="s">
        <v>9</v>
      </c>
      <c r="S1027" s="2">
        <v>53.204500000000003</v>
      </c>
      <c r="T1027" s="2">
        <v>54.379037859999997</v>
      </c>
      <c r="U1027" s="2">
        <v>4.22070598</v>
      </c>
      <c r="V1027" s="2">
        <v>0</v>
      </c>
      <c r="W1027" s="2">
        <v>29.499832653719999</v>
      </c>
      <c r="X1027" s="2">
        <v>0</v>
      </c>
    </row>
    <row r="1028" spans="1:25" x14ac:dyDescent="0.25">
      <c r="A1028" t="s">
        <v>0</v>
      </c>
      <c r="B1028" t="s">
        <v>1</v>
      </c>
      <c r="C1028" s="1" t="s">
        <v>29</v>
      </c>
      <c r="D1028" t="s">
        <v>1314</v>
      </c>
      <c r="E1028" s="1" t="s">
        <v>1315</v>
      </c>
      <c r="G1028" t="s">
        <v>5</v>
      </c>
      <c r="H1028" t="s">
        <v>5</v>
      </c>
      <c r="I1028" t="s">
        <v>5</v>
      </c>
      <c r="J1028" t="s">
        <v>5</v>
      </c>
      <c r="M1028">
        <v>2</v>
      </c>
      <c r="N1028">
        <v>2</v>
      </c>
      <c r="O1028">
        <v>1</v>
      </c>
      <c r="P1028">
        <v>1</v>
      </c>
      <c r="R1028" t="s">
        <v>6</v>
      </c>
      <c r="S1028" s="2">
        <v>0</v>
      </c>
      <c r="T1028" s="2">
        <v>13.7745</v>
      </c>
      <c r="U1028" s="2">
        <v>1.0455239999999999</v>
      </c>
      <c r="V1028" s="2">
        <v>2.8320000000000001E-2</v>
      </c>
      <c r="W1028" s="2">
        <v>2.8320000000000001E-2</v>
      </c>
      <c r="X1028" s="2">
        <v>0</v>
      </c>
      <c r="Y1028" t="s">
        <v>1316</v>
      </c>
    </row>
    <row r="1029" spans="1:25" x14ac:dyDescent="0.25">
      <c r="A1029" t="s">
        <v>0</v>
      </c>
      <c r="B1029" t="s">
        <v>1</v>
      </c>
      <c r="C1029" s="1" t="s">
        <v>29</v>
      </c>
      <c r="D1029" t="s">
        <v>1314</v>
      </c>
      <c r="E1029" s="1" t="s">
        <v>1315</v>
      </c>
      <c r="G1029" t="s">
        <v>5</v>
      </c>
      <c r="H1029" t="s">
        <v>5</v>
      </c>
      <c r="I1029" t="s">
        <v>5</v>
      </c>
      <c r="J1029" t="s">
        <v>5</v>
      </c>
      <c r="M1029">
        <v>2</v>
      </c>
      <c r="N1029">
        <v>2</v>
      </c>
      <c r="O1029">
        <v>1</v>
      </c>
      <c r="P1029">
        <v>1</v>
      </c>
      <c r="R1029" t="s">
        <v>7</v>
      </c>
      <c r="S1029" s="2">
        <v>0</v>
      </c>
      <c r="T1029" s="2">
        <v>0.14310691</v>
      </c>
      <c r="U1029" s="2">
        <v>1.086196E-2</v>
      </c>
      <c r="V1029" s="2">
        <v>1.66E-2</v>
      </c>
      <c r="W1029" s="2">
        <v>1.66E-2</v>
      </c>
      <c r="X1029" s="2">
        <v>0</v>
      </c>
      <c r="Y1029" t="s">
        <v>1316</v>
      </c>
    </row>
    <row r="1030" spans="1:25" x14ac:dyDescent="0.25">
      <c r="A1030" t="s">
        <v>0</v>
      </c>
      <c r="B1030" t="s">
        <v>1</v>
      </c>
      <c r="C1030" s="1" t="s">
        <v>29</v>
      </c>
      <c r="D1030" t="s">
        <v>1314</v>
      </c>
      <c r="E1030" s="1" t="s">
        <v>1315</v>
      </c>
      <c r="G1030" t="s">
        <v>5</v>
      </c>
      <c r="H1030" t="s">
        <v>5</v>
      </c>
      <c r="I1030" t="s">
        <v>5</v>
      </c>
      <c r="J1030" t="s">
        <v>5</v>
      </c>
      <c r="M1030">
        <v>2</v>
      </c>
      <c r="N1030">
        <v>2</v>
      </c>
      <c r="O1030">
        <v>1</v>
      </c>
      <c r="P1030">
        <v>1</v>
      </c>
      <c r="R1030" t="s">
        <v>8</v>
      </c>
      <c r="S1030" s="2">
        <v>0</v>
      </c>
      <c r="T1030" s="2">
        <v>0</v>
      </c>
      <c r="U1030" s="2">
        <v>0</v>
      </c>
      <c r="V1030" s="2">
        <v>1.31E-3</v>
      </c>
      <c r="W1030" s="2">
        <v>1.31E-3</v>
      </c>
      <c r="X1030" s="2">
        <v>0</v>
      </c>
      <c r="Y1030" t="s">
        <v>1316</v>
      </c>
    </row>
    <row r="1031" spans="1:25" x14ac:dyDescent="0.25">
      <c r="A1031" t="s">
        <v>0</v>
      </c>
      <c r="B1031" t="s">
        <v>1</v>
      </c>
      <c r="C1031" s="1" t="s">
        <v>29</v>
      </c>
      <c r="D1031" t="s">
        <v>1314</v>
      </c>
      <c r="E1031" s="1" t="s">
        <v>1315</v>
      </c>
      <c r="G1031" t="s">
        <v>5</v>
      </c>
      <c r="H1031" t="s">
        <v>5</v>
      </c>
      <c r="I1031" t="s">
        <v>5</v>
      </c>
      <c r="J1031" t="s">
        <v>5</v>
      </c>
      <c r="M1031">
        <v>2</v>
      </c>
      <c r="N1031">
        <v>2</v>
      </c>
      <c r="O1031">
        <v>1</v>
      </c>
      <c r="P1031">
        <v>1</v>
      </c>
      <c r="R1031" t="s">
        <v>9</v>
      </c>
      <c r="S1031" s="2">
        <v>0</v>
      </c>
      <c r="T1031" s="2">
        <v>1.5448107799999999</v>
      </c>
      <c r="U1031" s="2">
        <v>0.11725260999999999</v>
      </c>
      <c r="V1031" s="2">
        <v>1.201E-2</v>
      </c>
      <c r="W1031" s="2">
        <v>1.201E-2</v>
      </c>
      <c r="X1031" s="2">
        <v>0</v>
      </c>
      <c r="Y1031" t="s">
        <v>1316</v>
      </c>
    </row>
    <row r="1032" spans="1:25" x14ac:dyDescent="0.25">
      <c r="A1032" t="s">
        <v>0</v>
      </c>
      <c r="B1032" t="s">
        <v>1</v>
      </c>
      <c r="C1032" s="1" t="s">
        <v>29</v>
      </c>
      <c r="D1032" t="s">
        <v>1872</v>
      </c>
      <c r="E1032" s="1" t="s">
        <v>1873</v>
      </c>
      <c r="F1032" t="s">
        <v>5</v>
      </c>
      <c r="I1032" t="s">
        <v>5</v>
      </c>
      <c r="J1032" t="s">
        <v>5</v>
      </c>
      <c r="K1032" t="s">
        <v>5</v>
      </c>
      <c r="L1032">
        <v>1</v>
      </c>
      <c r="O1032">
        <v>2</v>
      </c>
      <c r="P1032">
        <v>2</v>
      </c>
      <c r="Q1032">
        <v>1</v>
      </c>
      <c r="R1032" t="s">
        <v>6</v>
      </c>
      <c r="S1032" s="2">
        <v>3.3155299999999999</v>
      </c>
      <c r="T1032" s="2">
        <v>0</v>
      </c>
      <c r="U1032" s="2">
        <v>0</v>
      </c>
      <c r="V1032" s="2">
        <v>0.64761999999999997</v>
      </c>
      <c r="W1032" s="2">
        <v>6.4659999999999904</v>
      </c>
      <c r="X1032" s="2">
        <v>3.3155299999999999</v>
      </c>
    </row>
    <row r="1033" spans="1:25" x14ac:dyDescent="0.25">
      <c r="A1033" t="s">
        <v>0</v>
      </c>
      <c r="B1033" t="s">
        <v>1</v>
      </c>
      <c r="C1033" s="1" t="s">
        <v>29</v>
      </c>
      <c r="D1033" t="s">
        <v>1872</v>
      </c>
      <c r="E1033" s="1" t="s">
        <v>1873</v>
      </c>
      <c r="F1033" t="s">
        <v>5</v>
      </c>
      <c r="I1033" t="s">
        <v>5</v>
      </c>
      <c r="J1033" t="s">
        <v>5</v>
      </c>
      <c r="K1033" t="s">
        <v>5</v>
      </c>
      <c r="L1033">
        <v>1</v>
      </c>
      <c r="O1033">
        <v>2</v>
      </c>
      <c r="P1033">
        <v>2</v>
      </c>
      <c r="Q1033">
        <v>1</v>
      </c>
      <c r="R1033" t="s">
        <v>7</v>
      </c>
      <c r="S1033" s="2">
        <v>5.6429200000000002</v>
      </c>
      <c r="T1033" s="2">
        <v>0</v>
      </c>
      <c r="U1033" s="2">
        <v>0</v>
      </c>
      <c r="V1033" s="2">
        <v>18.675069999999899</v>
      </c>
      <c r="W1033" s="2">
        <v>36.79305203757</v>
      </c>
      <c r="X1033" s="2">
        <v>5.6429199999999904</v>
      </c>
    </row>
    <row r="1034" spans="1:25" x14ac:dyDescent="0.25">
      <c r="A1034" t="s">
        <v>0</v>
      </c>
      <c r="B1034" t="s">
        <v>1</v>
      </c>
      <c r="C1034" s="1" t="s">
        <v>29</v>
      </c>
      <c r="D1034" t="s">
        <v>1872</v>
      </c>
      <c r="E1034" s="1" t="s">
        <v>1873</v>
      </c>
      <c r="F1034" t="s">
        <v>5</v>
      </c>
      <c r="I1034" t="s">
        <v>5</v>
      </c>
      <c r="J1034" t="s">
        <v>5</v>
      </c>
      <c r="K1034" t="s">
        <v>5</v>
      </c>
      <c r="L1034">
        <v>1</v>
      </c>
      <c r="O1034">
        <v>2</v>
      </c>
      <c r="P1034">
        <v>2</v>
      </c>
      <c r="Q1034">
        <v>1</v>
      </c>
      <c r="R1034" t="s">
        <v>8</v>
      </c>
      <c r="S1034" s="2">
        <v>0.25519999999999998</v>
      </c>
      <c r="T1034" s="2">
        <v>0</v>
      </c>
      <c r="U1034" s="2">
        <v>0</v>
      </c>
      <c r="V1034" s="2">
        <v>0.28032000000000001</v>
      </c>
      <c r="W1034" s="2">
        <v>0.59299999999999997</v>
      </c>
      <c r="X1034" s="2">
        <v>0.25519999999999998</v>
      </c>
    </row>
    <row r="1035" spans="1:25" x14ac:dyDescent="0.25">
      <c r="A1035" t="s">
        <v>0</v>
      </c>
      <c r="B1035" t="s">
        <v>1</v>
      </c>
      <c r="C1035" s="1" t="s">
        <v>29</v>
      </c>
      <c r="D1035" t="s">
        <v>1872</v>
      </c>
      <c r="E1035" s="1" t="s">
        <v>1873</v>
      </c>
      <c r="F1035" t="s">
        <v>5</v>
      </c>
      <c r="I1035" t="s">
        <v>5</v>
      </c>
      <c r="J1035" t="s">
        <v>5</v>
      </c>
      <c r="K1035" t="s">
        <v>5</v>
      </c>
      <c r="L1035">
        <v>1</v>
      </c>
      <c r="O1035">
        <v>2</v>
      </c>
      <c r="P1035">
        <v>2</v>
      </c>
      <c r="Q1035">
        <v>1</v>
      </c>
      <c r="R1035" t="s">
        <v>9</v>
      </c>
      <c r="S1035" s="2">
        <v>0.57845000000000002</v>
      </c>
      <c r="T1035" s="2">
        <v>0</v>
      </c>
      <c r="U1035" s="2">
        <v>0</v>
      </c>
      <c r="V1035" s="2">
        <v>0.63539999999999996</v>
      </c>
      <c r="W1035" s="2">
        <v>0.66610021944800002</v>
      </c>
      <c r="X1035" s="2">
        <v>0.57845000000000002</v>
      </c>
    </row>
    <row r="1036" spans="1:25" x14ac:dyDescent="0.25">
      <c r="A1036" t="s">
        <v>0</v>
      </c>
      <c r="B1036" t="s">
        <v>1</v>
      </c>
      <c r="C1036" s="1" t="s">
        <v>29</v>
      </c>
      <c r="D1036" t="s">
        <v>1887</v>
      </c>
      <c r="E1036" s="1" t="s">
        <v>1888</v>
      </c>
      <c r="I1036" t="s">
        <v>15</v>
      </c>
      <c r="J1036" t="s">
        <v>15</v>
      </c>
      <c r="K1036" t="s">
        <v>15</v>
      </c>
      <c r="O1036">
        <v>2</v>
      </c>
      <c r="P1036">
        <v>2</v>
      </c>
      <c r="Q1036">
        <v>1</v>
      </c>
      <c r="R1036" t="s">
        <v>6</v>
      </c>
      <c r="S1036" s="2">
        <v>0</v>
      </c>
      <c r="T1036" s="2">
        <v>0</v>
      </c>
      <c r="U1036" s="2">
        <v>0</v>
      </c>
      <c r="V1036" s="2">
        <v>609.09979999999996</v>
      </c>
      <c r="W1036" s="2">
        <v>609.09979999999996</v>
      </c>
      <c r="X1036" s="2">
        <v>316.09980000000002</v>
      </c>
    </row>
    <row r="1037" spans="1:25" x14ac:dyDescent="0.25">
      <c r="A1037" t="s">
        <v>0</v>
      </c>
      <c r="B1037" t="s">
        <v>1</v>
      </c>
      <c r="C1037" s="1" t="s">
        <v>29</v>
      </c>
      <c r="D1037" t="s">
        <v>1887</v>
      </c>
      <c r="E1037" s="1" t="s">
        <v>1888</v>
      </c>
      <c r="I1037" t="s">
        <v>15</v>
      </c>
      <c r="J1037" t="s">
        <v>15</v>
      </c>
      <c r="K1037" t="s">
        <v>15</v>
      </c>
      <c r="O1037">
        <v>2</v>
      </c>
      <c r="P1037">
        <v>2</v>
      </c>
      <c r="Q1037">
        <v>1</v>
      </c>
      <c r="R1037" t="s">
        <v>7</v>
      </c>
      <c r="S1037" s="2">
        <v>0</v>
      </c>
      <c r="T1037" s="2">
        <v>0</v>
      </c>
      <c r="U1037" s="2">
        <v>0</v>
      </c>
      <c r="V1037" s="2">
        <v>10.871835300000001</v>
      </c>
      <c r="W1037" s="2">
        <v>10.871835300000001</v>
      </c>
      <c r="X1037" s="2">
        <v>3.6418352999999999</v>
      </c>
    </row>
    <row r="1038" spans="1:25" x14ac:dyDescent="0.25">
      <c r="A1038" t="s">
        <v>0</v>
      </c>
      <c r="B1038" t="s">
        <v>1</v>
      </c>
      <c r="C1038" s="1" t="s">
        <v>29</v>
      </c>
      <c r="D1038" t="s">
        <v>1887</v>
      </c>
      <c r="E1038" s="1" t="s">
        <v>1888</v>
      </c>
      <c r="I1038" t="s">
        <v>15</v>
      </c>
      <c r="J1038" t="s">
        <v>15</v>
      </c>
      <c r="K1038" t="s">
        <v>15</v>
      </c>
      <c r="O1038">
        <v>2</v>
      </c>
      <c r="P1038">
        <v>2</v>
      </c>
      <c r="Q1038">
        <v>1</v>
      </c>
      <c r="R1038" t="s">
        <v>8</v>
      </c>
      <c r="S1038" s="2">
        <v>0</v>
      </c>
      <c r="T1038" s="2">
        <v>0</v>
      </c>
      <c r="U1038" s="2">
        <v>0</v>
      </c>
      <c r="V1038" s="2">
        <v>479.30659880000002</v>
      </c>
      <c r="W1038" s="2">
        <v>479.30659880000002</v>
      </c>
      <c r="X1038" s="2">
        <v>224.00659880000001</v>
      </c>
    </row>
    <row r="1039" spans="1:25" x14ac:dyDescent="0.25">
      <c r="A1039" t="s">
        <v>0</v>
      </c>
      <c r="B1039" t="s">
        <v>1</v>
      </c>
      <c r="C1039" s="1" t="s">
        <v>29</v>
      </c>
      <c r="D1039" t="s">
        <v>1887</v>
      </c>
      <c r="E1039" s="1" t="s">
        <v>1888</v>
      </c>
      <c r="I1039" t="s">
        <v>15</v>
      </c>
      <c r="J1039" t="s">
        <v>15</v>
      </c>
      <c r="K1039" t="s">
        <v>15</v>
      </c>
      <c r="O1039">
        <v>2</v>
      </c>
      <c r="P1039">
        <v>2</v>
      </c>
      <c r="Q1039">
        <v>1</v>
      </c>
      <c r="R1039" t="s">
        <v>9</v>
      </c>
      <c r="S1039" s="2">
        <v>0</v>
      </c>
      <c r="T1039" s="2">
        <v>0</v>
      </c>
      <c r="U1039" s="2">
        <v>0</v>
      </c>
      <c r="V1039" s="2">
        <v>3.0016889999999998</v>
      </c>
      <c r="W1039" s="2">
        <v>3.0016889999999998</v>
      </c>
      <c r="X1039" s="2">
        <v>2.8840889999999999</v>
      </c>
    </row>
    <row r="1040" spans="1:25" x14ac:dyDescent="0.25">
      <c r="A1040" t="s">
        <v>0</v>
      </c>
      <c r="B1040" t="s">
        <v>1</v>
      </c>
      <c r="C1040" s="1" t="s">
        <v>29</v>
      </c>
      <c r="D1040" t="s">
        <v>1985</v>
      </c>
      <c r="E1040" s="1" t="s">
        <v>1986</v>
      </c>
      <c r="I1040" t="s">
        <v>5</v>
      </c>
      <c r="K1040" t="s">
        <v>5</v>
      </c>
      <c r="O1040">
        <v>7</v>
      </c>
      <c r="Q1040">
        <v>6</v>
      </c>
      <c r="R1040" t="s">
        <v>6</v>
      </c>
      <c r="S1040" s="2">
        <v>0</v>
      </c>
      <c r="T1040" s="2">
        <v>0</v>
      </c>
      <c r="U1040" s="2">
        <v>0</v>
      </c>
      <c r="V1040" s="2">
        <v>60.699999999999903</v>
      </c>
      <c r="W1040" s="2">
        <v>0</v>
      </c>
      <c r="X1040" s="2">
        <v>161.1</v>
      </c>
    </row>
    <row r="1041" spans="1:24" x14ac:dyDescent="0.25">
      <c r="A1041" t="s">
        <v>0</v>
      </c>
      <c r="B1041" t="s">
        <v>1</v>
      </c>
      <c r="C1041" s="1" t="s">
        <v>29</v>
      </c>
      <c r="D1041" t="s">
        <v>1985</v>
      </c>
      <c r="E1041" s="1" t="s">
        <v>1986</v>
      </c>
      <c r="I1041" t="s">
        <v>5</v>
      </c>
      <c r="K1041" t="s">
        <v>5</v>
      </c>
      <c r="O1041">
        <v>7</v>
      </c>
      <c r="Q1041">
        <v>6</v>
      </c>
      <c r="R1041" t="s">
        <v>7</v>
      </c>
      <c r="S1041" s="2">
        <v>0</v>
      </c>
      <c r="T1041" s="2">
        <v>0</v>
      </c>
      <c r="U1041" s="2">
        <v>0</v>
      </c>
      <c r="V1041" s="2">
        <v>2.6419429999999999</v>
      </c>
      <c r="W1041" s="2">
        <v>0</v>
      </c>
      <c r="X1041" s="2">
        <v>5.2554129999999999</v>
      </c>
    </row>
    <row r="1042" spans="1:24" x14ac:dyDescent="0.25">
      <c r="A1042" t="s">
        <v>0</v>
      </c>
      <c r="B1042" t="s">
        <v>1</v>
      </c>
      <c r="C1042" s="1" t="s">
        <v>29</v>
      </c>
      <c r="D1042" t="s">
        <v>1985</v>
      </c>
      <c r="E1042" s="1" t="s">
        <v>1986</v>
      </c>
      <c r="I1042" t="s">
        <v>5</v>
      </c>
      <c r="K1042" t="s">
        <v>5</v>
      </c>
      <c r="O1042">
        <v>7</v>
      </c>
      <c r="Q1042">
        <v>6</v>
      </c>
      <c r="R1042" t="s">
        <v>8</v>
      </c>
      <c r="S1042" s="2">
        <v>0</v>
      </c>
      <c r="T1042" s="2">
        <v>0</v>
      </c>
      <c r="U1042" s="2">
        <v>0</v>
      </c>
      <c r="V1042" s="2">
        <v>0.3584</v>
      </c>
      <c r="W1042" s="2">
        <v>0</v>
      </c>
      <c r="X1042" s="2">
        <v>0.83199999999999996</v>
      </c>
    </row>
    <row r="1043" spans="1:24" x14ac:dyDescent="0.25">
      <c r="A1043" t="s">
        <v>0</v>
      </c>
      <c r="B1043" t="s">
        <v>1</v>
      </c>
      <c r="C1043" s="1" t="s">
        <v>29</v>
      </c>
      <c r="D1043" t="s">
        <v>1985</v>
      </c>
      <c r="E1043" s="1" t="s">
        <v>1986</v>
      </c>
      <c r="I1043" t="s">
        <v>5</v>
      </c>
      <c r="K1043" t="s">
        <v>5</v>
      </c>
      <c r="O1043">
        <v>7</v>
      </c>
      <c r="Q1043">
        <v>6</v>
      </c>
      <c r="R1043" t="s">
        <v>9</v>
      </c>
      <c r="S1043" s="2">
        <v>0</v>
      </c>
      <c r="T1043" s="2">
        <v>0</v>
      </c>
      <c r="U1043" s="2">
        <v>0</v>
      </c>
      <c r="V1043" s="2">
        <v>0.74680899999999995</v>
      </c>
      <c r="W1043" s="2">
        <v>0</v>
      </c>
      <c r="X1043" s="2">
        <v>1.465981</v>
      </c>
    </row>
    <row r="1044" spans="1:24" x14ac:dyDescent="0.25">
      <c r="A1044" t="s">
        <v>0</v>
      </c>
      <c r="B1044" t="s">
        <v>1</v>
      </c>
      <c r="C1044" s="1" t="s">
        <v>29</v>
      </c>
      <c r="D1044" t="s">
        <v>5220</v>
      </c>
      <c r="E1044" s="1" t="s">
        <v>5221</v>
      </c>
      <c r="G1044" t="s">
        <v>5</v>
      </c>
      <c r="M1044">
        <v>1</v>
      </c>
      <c r="R1044" t="s">
        <v>6</v>
      </c>
      <c r="S1044" s="2">
        <v>0</v>
      </c>
      <c r="T1044" s="2">
        <v>0.73028499999999996</v>
      </c>
      <c r="U1044" s="2">
        <v>0</v>
      </c>
      <c r="V1044" s="2">
        <v>0</v>
      </c>
      <c r="W1044" s="2">
        <v>0</v>
      </c>
      <c r="X1044" s="2">
        <v>0</v>
      </c>
    </row>
    <row r="1045" spans="1:24" x14ac:dyDescent="0.25">
      <c r="A1045" t="s">
        <v>0</v>
      </c>
      <c r="B1045" t="s">
        <v>1</v>
      </c>
      <c r="C1045" s="1" t="s">
        <v>29</v>
      </c>
      <c r="D1045" t="s">
        <v>5220</v>
      </c>
      <c r="E1045" s="1" t="s">
        <v>5221</v>
      </c>
      <c r="G1045" t="s">
        <v>5</v>
      </c>
      <c r="M1045">
        <v>1</v>
      </c>
      <c r="R1045" t="s">
        <v>7</v>
      </c>
      <c r="S1045" s="2">
        <v>0</v>
      </c>
      <c r="T1045" s="2">
        <v>1.3358700000000001E-3</v>
      </c>
      <c r="U1045" s="2">
        <v>0</v>
      </c>
      <c r="V1045" s="2">
        <v>0</v>
      </c>
      <c r="W1045" s="2">
        <v>0</v>
      </c>
      <c r="X1045" s="2">
        <v>0</v>
      </c>
    </row>
    <row r="1046" spans="1:24" x14ac:dyDescent="0.25">
      <c r="A1046" t="s">
        <v>0</v>
      </c>
      <c r="B1046" t="s">
        <v>1</v>
      </c>
      <c r="C1046" s="1" t="s">
        <v>29</v>
      </c>
      <c r="D1046" t="s">
        <v>5220</v>
      </c>
      <c r="E1046" s="1" t="s">
        <v>5221</v>
      </c>
      <c r="G1046" t="s">
        <v>5</v>
      </c>
      <c r="M1046">
        <v>1</v>
      </c>
      <c r="R1046" t="s">
        <v>9</v>
      </c>
      <c r="S1046" s="2">
        <v>0</v>
      </c>
      <c r="T1046" s="2">
        <v>1.6688149999999999E-2</v>
      </c>
      <c r="U1046" s="2">
        <v>0</v>
      </c>
      <c r="V1046" s="2">
        <v>0</v>
      </c>
      <c r="W1046" s="2">
        <v>0</v>
      </c>
      <c r="X1046" s="2">
        <v>0</v>
      </c>
    </row>
    <row r="1047" spans="1:24" x14ac:dyDescent="0.25">
      <c r="A1047" t="s">
        <v>0</v>
      </c>
      <c r="B1047" t="s">
        <v>1</v>
      </c>
      <c r="C1047" s="1" t="s">
        <v>29</v>
      </c>
      <c r="D1047" t="s">
        <v>5801</v>
      </c>
      <c r="E1047" s="1" t="s">
        <v>5802</v>
      </c>
      <c r="M1047">
        <v>2</v>
      </c>
      <c r="N1047">
        <v>2</v>
      </c>
      <c r="R1047" t="s">
        <v>6</v>
      </c>
      <c r="S1047" s="2">
        <v>0</v>
      </c>
      <c r="T1047" s="2">
        <v>7.7458511799999998</v>
      </c>
      <c r="U1047" s="2">
        <v>0.72601013999999997</v>
      </c>
      <c r="V1047" s="2">
        <v>0</v>
      </c>
      <c r="W1047" s="2">
        <v>0</v>
      </c>
      <c r="X1047" s="2">
        <v>0</v>
      </c>
    </row>
    <row r="1048" spans="1:24" x14ac:dyDescent="0.25">
      <c r="A1048" t="s">
        <v>0</v>
      </c>
      <c r="B1048" t="s">
        <v>1</v>
      </c>
      <c r="C1048" s="1" t="s">
        <v>29</v>
      </c>
      <c r="D1048" t="s">
        <v>5866</v>
      </c>
      <c r="E1048" s="1" t="s">
        <v>5867</v>
      </c>
      <c r="J1048" t="s">
        <v>5</v>
      </c>
      <c r="P1048">
        <v>1</v>
      </c>
      <c r="R1048" t="s">
        <v>6</v>
      </c>
      <c r="S1048" s="2">
        <v>0</v>
      </c>
      <c r="T1048" s="2">
        <v>0</v>
      </c>
      <c r="U1048" s="2">
        <v>0</v>
      </c>
      <c r="V1048" s="2">
        <v>0</v>
      </c>
      <c r="W1048" s="2">
        <v>2.198</v>
      </c>
      <c r="X1048" s="2">
        <v>0</v>
      </c>
    </row>
    <row r="1049" spans="1:24" x14ac:dyDescent="0.25">
      <c r="A1049" t="s">
        <v>0</v>
      </c>
      <c r="B1049" t="s">
        <v>1</v>
      </c>
      <c r="C1049" s="1" t="s">
        <v>29</v>
      </c>
      <c r="D1049" t="s">
        <v>5866</v>
      </c>
      <c r="E1049" s="1" t="s">
        <v>5867</v>
      </c>
      <c r="J1049" t="s">
        <v>5</v>
      </c>
      <c r="P1049">
        <v>1</v>
      </c>
      <c r="R1049" t="s">
        <v>7</v>
      </c>
      <c r="S1049" s="2">
        <v>0</v>
      </c>
      <c r="T1049" s="2">
        <v>0</v>
      </c>
      <c r="U1049" s="2">
        <v>0</v>
      </c>
      <c r="V1049" s="2">
        <v>0</v>
      </c>
      <c r="W1049" s="2">
        <v>1.0582711783800001</v>
      </c>
      <c r="X1049" s="2">
        <v>0</v>
      </c>
    </row>
    <row r="1050" spans="1:24" x14ac:dyDescent="0.25">
      <c r="A1050" t="s">
        <v>0</v>
      </c>
      <c r="B1050" t="s">
        <v>1</v>
      </c>
      <c r="C1050" s="1" t="s">
        <v>29</v>
      </c>
      <c r="D1050" t="s">
        <v>5866</v>
      </c>
      <c r="E1050" s="1" t="s">
        <v>5867</v>
      </c>
      <c r="J1050" t="s">
        <v>5</v>
      </c>
      <c r="P1050">
        <v>1</v>
      </c>
      <c r="R1050" t="s">
        <v>8</v>
      </c>
      <c r="S1050" s="2">
        <v>0</v>
      </c>
      <c r="T1050" s="2">
        <v>0</v>
      </c>
      <c r="U1050" s="2">
        <v>0</v>
      </c>
      <c r="V1050" s="2">
        <v>0</v>
      </c>
      <c r="W1050" s="2">
        <v>9.9000000000000005E-2</v>
      </c>
      <c r="X1050" s="2">
        <v>0</v>
      </c>
    </row>
    <row r="1051" spans="1:24" x14ac:dyDescent="0.25">
      <c r="A1051" t="s">
        <v>0</v>
      </c>
      <c r="B1051" t="s">
        <v>1</v>
      </c>
      <c r="C1051" s="1" t="s">
        <v>29</v>
      </c>
      <c r="D1051" t="s">
        <v>5866</v>
      </c>
      <c r="E1051" s="1" t="s">
        <v>5867</v>
      </c>
      <c r="J1051" t="s">
        <v>5</v>
      </c>
      <c r="P1051">
        <v>1</v>
      </c>
      <c r="R1051" t="s">
        <v>9</v>
      </c>
      <c r="S1051" s="2">
        <v>0</v>
      </c>
      <c r="T1051" s="2">
        <v>0</v>
      </c>
      <c r="U1051" s="2">
        <v>0</v>
      </c>
      <c r="V1051" s="2">
        <v>0</v>
      </c>
      <c r="W1051" s="2">
        <v>0.27168132090800001</v>
      </c>
      <c r="X1051" s="2">
        <v>0</v>
      </c>
    </row>
    <row r="1052" spans="1:24" x14ac:dyDescent="0.25">
      <c r="A1052" t="s">
        <v>0</v>
      </c>
      <c r="B1052" t="s">
        <v>1</v>
      </c>
      <c r="C1052" s="1" t="s">
        <v>29</v>
      </c>
      <c r="D1052" t="s">
        <v>5868</v>
      </c>
      <c r="E1052" s="1" t="s">
        <v>5869</v>
      </c>
      <c r="J1052" t="s">
        <v>5</v>
      </c>
      <c r="P1052">
        <v>1</v>
      </c>
      <c r="R1052" t="s">
        <v>6</v>
      </c>
      <c r="S1052" s="2">
        <v>0</v>
      </c>
      <c r="T1052" s="2">
        <v>0</v>
      </c>
      <c r="U1052" s="2">
        <v>0</v>
      </c>
      <c r="V1052" s="2">
        <v>0</v>
      </c>
      <c r="W1052" s="2">
        <v>2.4350000000000001</v>
      </c>
      <c r="X1052" s="2">
        <v>0</v>
      </c>
    </row>
    <row r="1053" spans="1:24" x14ac:dyDescent="0.25">
      <c r="A1053" t="s">
        <v>0</v>
      </c>
      <c r="B1053" t="s">
        <v>1</v>
      </c>
      <c r="C1053" s="1" t="s">
        <v>29</v>
      </c>
      <c r="D1053" t="s">
        <v>5868</v>
      </c>
      <c r="E1053" s="1" t="s">
        <v>5869</v>
      </c>
      <c r="J1053" t="s">
        <v>5</v>
      </c>
      <c r="P1053">
        <v>1</v>
      </c>
      <c r="R1053" t="s">
        <v>7</v>
      </c>
      <c r="S1053" s="2">
        <v>0</v>
      </c>
      <c r="T1053" s="2">
        <v>0</v>
      </c>
      <c r="U1053" s="2">
        <v>0</v>
      </c>
      <c r="V1053" s="2">
        <v>0</v>
      </c>
      <c r="W1053" s="2">
        <v>1.05671516019</v>
      </c>
      <c r="X1053" s="2">
        <v>0</v>
      </c>
    </row>
    <row r="1054" spans="1:24" x14ac:dyDescent="0.25">
      <c r="A1054" t="s">
        <v>0</v>
      </c>
      <c r="B1054" t="s">
        <v>1</v>
      </c>
      <c r="C1054" s="1" t="s">
        <v>29</v>
      </c>
      <c r="D1054" t="s">
        <v>5868</v>
      </c>
      <c r="E1054" s="1" t="s">
        <v>5869</v>
      </c>
      <c r="J1054" t="s">
        <v>5</v>
      </c>
      <c r="P1054">
        <v>1</v>
      </c>
      <c r="R1054" t="s">
        <v>8</v>
      </c>
      <c r="S1054" s="2">
        <v>0</v>
      </c>
      <c r="T1054" s="2">
        <v>0</v>
      </c>
      <c r="U1054" s="2">
        <v>0</v>
      </c>
      <c r="V1054" s="2">
        <v>0</v>
      </c>
      <c r="W1054" s="2">
        <v>9.9000000000000005E-2</v>
      </c>
      <c r="X1054" s="2">
        <v>0</v>
      </c>
    </row>
    <row r="1055" spans="1:24" x14ac:dyDescent="0.25">
      <c r="A1055" t="s">
        <v>0</v>
      </c>
      <c r="B1055" t="s">
        <v>1</v>
      </c>
      <c r="C1055" s="1" t="s">
        <v>29</v>
      </c>
      <c r="D1055" t="s">
        <v>5868</v>
      </c>
      <c r="E1055" s="1" t="s">
        <v>5869</v>
      </c>
      <c r="J1055" t="s">
        <v>5</v>
      </c>
      <c r="P1055">
        <v>1</v>
      </c>
      <c r="R1055" t="s">
        <v>9</v>
      </c>
      <c r="S1055" s="2">
        <v>0</v>
      </c>
      <c r="T1055" s="2">
        <v>0</v>
      </c>
      <c r="U1055" s="2">
        <v>0</v>
      </c>
      <c r="V1055" s="2">
        <v>0</v>
      </c>
      <c r="W1055" s="2">
        <v>0.27128185706000002</v>
      </c>
      <c r="X1055" s="2">
        <v>0</v>
      </c>
    </row>
    <row r="1056" spans="1:24" x14ac:dyDescent="0.25">
      <c r="A1056" t="s">
        <v>0</v>
      </c>
      <c r="B1056" t="s">
        <v>1</v>
      </c>
      <c r="C1056" s="1" t="s">
        <v>29</v>
      </c>
      <c r="D1056" t="s">
        <v>6033</v>
      </c>
      <c r="E1056" s="1" t="s">
        <v>6034</v>
      </c>
      <c r="J1056" t="s">
        <v>5</v>
      </c>
      <c r="P1056">
        <v>1</v>
      </c>
      <c r="R1056" t="s">
        <v>6</v>
      </c>
      <c r="S1056" s="2">
        <v>0</v>
      </c>
      <c r="T1056" s="2">
        <v>0</v>
      </c>
      <c r="U1056" s="2">
        <v>0</v>
      </c>
      <c r="V1056" s="2">
        <v>0</v>
      </c>
      <c r="W1056" s="2">
        <v>2.0270000000000001</v>
      </c>
      <c r="X1056" s="2">
        <v>0</v>
      </c>
    </row>
    <row r="1057" spans="1:25" x14ac:dyDescent="0.25">
      <c r="A1057" t="s">
        <v>0</v>
      </c>
      <c r="B1057" t="s">
        <v>1</v>
      </c>
      <c r="C1057" s="1" t="s">
        <v>29</v>
      </c>
      <c r="D1057" t="s">
        <v>6033</v>
      </c>
      <c r="E1057" s="1" t="s">
        <v>6034</v>
      </c>
      <c r="J1057" t="s">
        <v>5</v>
      </c>
      <c r="P1057">
        <v>1</v>
      </c>
      <c r="R1057" t="s">
        <v>7</v>
      </c>
      <c r="S1057" s="2">
        <v>0</v>
      </c>
      <c r="T1057" s="2">
        <v>0</v>
      </c>
      <c r="U1057" s="2">
        <v>0</v>
      </c>
      <c r="V1057" s="2">
        <v>0</v>
      </c>
      <c r="W1057" s="2">
        <v>3.1530730683999999</v>
      </c>
      <c r="X1057" s="2">
        <v>0</v>
      </c>
    </row>
    <row r="1058" spans="1:25" x14ac:dyDescent="0.25">
      <c r="A1058" t="s">
        <v>0</v>
      </c>
      <c r="B1058" t="s">
        <v>1</v>
      </c>
      <c r="C1058" s="1" t="s">
        <v>29</v>
      </c>
      <c r="D1058" t="s">
        <v>6033</v>
      </c>
      <c r="E1058" s="1" t="s">
        <v>6034</v>
      </c>
      <c r="J1058" t="s">
        <v>5</v>
      </c>
      <c r="P1058">
        <v>1</v>
      </c>
      <c r="R1058" t="s">
        <v>8</v>
      </c>
      <c r="S1058" s="2">
        <v>0</v>
      </c>
      <c r="T1058" s="2">
        <v>0</v>
      </c>
      <c r="U1058" s="2">
        <v>0</v>
      </c>
      <c r="V1058" s="2">
        <v>0</v>
      </c>
      <c r="W1058" s="2">
        <v>0.109</v>
      </c>
      <c r="X1058" s="2">
        <v>0</v>
      </c>
    </row>
    <row r="1059" spans="1:25" x14ac:dyDescent="0.25">
      <c r="A1059" t="s">
        <v>0</v>
      </c>
      <c r="B1059" t="s">
        <v>1</v>
      </c>
      <c r="C1059" s="1" t="s">
        <v>29</v>
      </c>
      <c r="D1059" t="s">
        <v>6033</v>
      </c>
      <c r="E1059" s="1" t="s">
        <v>6034</v>
      </c>
      <c r="J1059" t="s">
        <v>5</v>
      </c>
      <c r="P1059">
        <v>1</v>
      </c>
      <c r="R1059" t="s">
        <v>9</v>
      </c>
      <c r="S1059" s="2">
        <v>0</v>
      </c>
      <c r="T1059" s="2">
        <v>0</v>
      </c>
      <c r="U1059" s="2">
        <v>0</v>
      </c>
      <c r="V1059" s="2">
        <v>0</v>
      </c>
      <c r="W1059" s="2">
        <v>0.81034175887100002</v>
      </c>
      <c r="X1059" s="2">
        <v>0</v>
      </c>
    </row>
    <row r="1060" spans="1:25" x14ac:dyDescent="0.25">
      <c r="A1060" t="s">
        <v>0</v>
      </c>
      <c r="B1060" t="s">
        <v>1</v>
      </c>
      <c r="C1060" s="1" t="s">
        <v>29</v>
      </c>
      <c r="D1060" t="s">
        <v>6035</v>
      </c>
      <c r="E1060" s="1" t="s">
        <v>6036</v>
      </c>
      <c r="J1060" t="s">
        <v>5</v>
      </c>
      <c r="P1060">
        <v>1</v>
      </c>
      <c r="R1060" t="s">
        <v>6</v>
      </c>
      <c r="S1060" s="2">
        <v>0</v>
      </c>
      <c r="T1060" s="2">
        <v>0</v>
      </c>
      <c r="U1060" s="2">
        <v>0</v>
      </c>
      <c r="V1060" s="2">
        <v>0</v>
      </c>
      <c r="W1060" s="2">
        <v>2.669</v>
      </c>
      <c r="X1060" s="2">
        <v>0</v>
      </c>
    </row>
    <row r="1061" spans="1:25" x14ac:dyDescent="0.25">
      <c r="A1061" t="s">
        <v>0</v>
      </c>
      <c r="B1061" t="s">
        <v>1</v>
      </c>
      <c r="C1061" s="1" t="s">
        <v>29</v>
      </c>
      <c r="D1061" t="s">
        <v>6035</v>
      </c>
      <c r="E1061" s="1" t="s">
        <v>6036</v>
      </c>
      <c r="J1061" t="s">
        <v>5</v>
      </c>
      <c r="P1061">
        <v>1</v>
      </c>
      <c r="R1061" t="s">
        <v>7</v>
      </c>
      <c r="S1061" s="2">
        <v>0</v>
      </c>
      <c r="T1061" s="2">
        <v>0</v>
      </c>
      <c r="U1061" s="2">
        <v>0</v>
      </c>
      <c r="V1061" s="2">
        <v>0</v>
      </c>
      <c r="W1061" s="2">
        <v>4.1532416374199999</v>
      </c>
      <c r="X1061" s="2">
        <v>0</v>
      </c>
    </row>
    <row r="1062" spans="1:25" x14ac:dyDescent="0.25">
      <c r="A1062" t="s">
        <v>0</v>
      </c>
      <c r="B1062" t="s">
        <v>1</v>
      </c>
      <c r="C1062" s="1" t="s">
        <v>29</v>
      </c>
      <c r="D1062" t="s">
        <v>6035</v>
      </c>
      <c r="E1062" s="1" t="s">
        <v>6036</v>
      </c>
      <c r="J1062" t="s">
        <v>5</v>
      </c>
      <c r="P1062">
        <v>1</v>
      </c>
      <c r="R1062" t="s">
        <v>8</v>
      </c>
      <c r="S1062" s="2">
        <v>0</v>
      </c>
      <c r="T1062" s="2">
        <v>0</v>
      </c>
      <c r="U1062" s="2">
        <v>0</v>
      </c>
      <c r="V1062" s="2">
        <v>0</v>
      </c>
      <c r="W1062" s="2">
        <v>0.13700000000000001</v>
      </c>
      <c r="X1062" s="2">
        <v>0</v>
      </c>
    </row>
    <row r="1063" spans="1:25" x14ac:dyDescent="0.25">
      <c r="A1063" t="s">
        <v>0</v>
      </c>
      <c r="B1063" t="s">
        <v>1</v>
      </c>
      <c r="C1063" s="1" t="s">
        <v>29</v>
      </c>
      <c r="D1063" t="s">
        <v>6035</v>
      </c>
      <c r="E1063" s="1" t="s">
        <v>6036</v>
      </c>
      <c r="J1063" t="s">
        <v>5</v>
      </c>
      <c r="P1063">
        <v>1</v>
      </c>
      <c r="R1063" t="s">
        <v>9</v>
      </c>
      <c r="S1063" s="2">
        <v>0</v>
      </c>
      <c r="T1063" s="2">
        <v>0</v>
      </c>
      <c r="U1063" s="2">
        <v>0</v>
      </c>
      <c r="V1063" s="2">
        <v>0</v>
      </c>
      <c r="W1063" s="2">
        <v>1.0673857092700001</v>
      </c>
      <c r="X1063" s="2">
        <v>0</v>
      </c>
    </row>
    <row r="1064" spans="1:25" x14ac:dyDescent="0.25">
      <c r="A1064" t="s">
        <v>0</v>
      </c>
      <c r="B1064" t="s">
        <v>1</v>
      </c>
      <c r="C1064" s="1" t="s">
        <v>29</v>
      </c>
      <c r="D1064" t="s">
        <v>6037</v>
      </c>
      <c r="E1064" s="1" t="s">
        <v>6038</v>
      </c>
      <c r="J1064" t="s">
        <v>5</v>
      </c>
      <c r="P1064">
        <v>1</v>
      </c>
      <c r="R1064" t="s">
        <v>6</v>
      </c>
      <c r="S1064" s="2">
        <v>0</v>
      </c>
      <c r="T1064" s="2">
        <v>0</v>
      </c>
      <c r="U1064" s="2">
        <v>0</v>
      </c>
      <c r="V1064" s="2">
        <v>0</v>
      </c>
      <c r="W1064" s="2">
        <v>2.464</v>
      </c>
      <c r="X1064" s="2">
        <v>0</v>
      </c>
    </row>
    <row r="1065" spans="1:25" x14ac:dyDescent="0.25">
      <c r="A1065" t="s">
        <v>0</v>
      </c>
      <c r="B1065" t="s">
        <v>1</v>
      </c>
      <c r="C1065" s="1" t="s">
        <v>29</v>
      </c>
      <c r="D1065" t="s">
        <v>6037</v>
      </c>
      <c r="E1065" s="1" t="s">
        <v>6038</v>
      </c>
      <c r="J1065" t="s">
        <v>5</v>
      </c>
      <c r="P1065">
        <v>1</v>
      </c>
      <c r="R1065" t="s">
        <v>7</v>
      </c>
      <c r="S1065" s="2">
        <v>0</v>
      </c>
      <c r="T1065" s="2">
        <v>0</v>
      </c>
      <c r="U1065" s="2">
        <v>0</v>
      </c>
      <c r="V1065" s="2">
        <v>0</v>
      </c>
      <c r="W1065" s="2">
        <v>3.8340790997499998</v>
      </c>
      <c r="X1065" s="2">
        <v>0</v>
      </c>
    </row>
    <row r="1066" spans="1:25" x14ac:dyDescent="0.25">
      <c r="A1066" t="s">
        <v>0</v>
      </c>
      <c r="B1066" t="s">
        <v>1</v>
      </c>
      <c r="C1066" s="1" t="s">
        <v>29</v>
      </c>
      <c r="D1066" t="s">
        <v>6037</v>
      </c>
      <c r="E1066" s="1" t="s">
        <v>6038</v>
      </c>
      <c r="J1066" t="s">
        <v>5</v>
      </c>
      <c r="P1066">
        <v>1</v>
      </c>
      <c r="R1066" t="s">
        <v>8</v>
      </c>
      <c r="S1066" s="2">
        <v>0</v>
      </c>
      <c r="T1066" s="2">
        <v>0</v>
      </c>
      <c r="U1066" s="2">
        <v>0</v>
      </c>
      <c r="V1066" s="2">
        <v>0</v>
      </c>
      <c r="W1066" s="2">
        <v>0.126</v>
      </c>
      <c r="X1066" s="2">
        <v>0</v>
      </c>
    </row>
    <row r="1067" spans="1:25" x14ac:dyDescent="0.25">
      <c r="A1067" t="s">
        <v>0</v>
      </c>
      <c r="B1067" t="s">
        <v>1</v>
      </c>
      <c r="C1067" s="1" t="s">
        <v>29</v>
      </c>
      <c r="D1067" t="s">
        <v>6037</v>
      </c>
      <c r="E1067" s="1" t="s">
        <v>6038</v>
      </c>
      <c r="J1067" t="s">
        <v>5</v>
      </c>
      <c r="P1067">
        <v>1</v>
      </c>
      <c r="R1067" t="s">
        <v>9</v>
      </c>
      <c r="S1067" s="2">
        <v>0</v>
      </c>
      <c r="T1067" s="2">
        <v>0</v>
      </c>
      <c r="U1067" s="2">
        <v>0</v>
      </c>
      <c r="V1067" s="2">
        <v>0</v>
      </c>
      <c r="W1067" s="2">
        <v>0.98536073663599999</v>
      </c>
      <c r="X1067" s="2">
        <v>0</v>
      </c>
    </row>
    <row r="1068" spans="1:25" x14ac:dyDescent="0.25">
      <c r="A1068" t="s">
        <v>0</v>
      </c>
      <c r="B1068" t="s">
        <v>1</v>
      </c>
      <c r="C1068" s="1" t="s">
        <v>19</v>
      </c>
      <c r="D1068" t="s">
        <v>20</v>
      </c>
      <c r="E1068" s="1" t="s">
        <v>21</v>
      </c>
      <c r="F1068" t="s">
        <v>5</v>
      </c>
      <c r="I1068" t="s">
        <v>5</v>
      </c>
      <c r="J1068" t="s">
        <v>5</v>
      </c>
      <c r="K1068" t="s">
        <v>5</v>
      </c>
      <c r="L1068">
        <v>1</v>
      </c>
      <c r="O1068">
        <v>1</v>
      </c>
      <c r="P1068">
        <v>1</v>
      </c>
      <c r="Q1068">
        <v>1</v>
      </c>
      <c r="R1068" t="s">
        <v>6</v>
      </c>
      <c r="S1068" s="2">
        <v>1.6</v>
      </c>
      <c r="T1068" s="2">
        <v>0</v>
      </c>
      <c r="U1068" s="2">
        <v>0</v>
      </c>
      <c r="V1068" s="2">
        <v>1.95</v>
      </c>
      <c r="W1068" s="2">
        <v>0.65100000000000002</v>
      </c>
      <c r="X1068" s="2">
        <v>1.6</v>
      </c>
    </row>
    <row r="1069" spans="1:25" x14ac:dyDescent="0.25">
      <c r="A1069" t="s">
        <v>0</v>
      </c>
      <c r="B1069" t="s">
        <v>1</v>
      </c>
      <c r="C1069" s="1" t="s">
        <v>19</v>
      </c>
      <c r="D1069" t="s">
        <v>20</v>
      </c>
      <c r="E1069" s="1" t="s">
        <v>21</v>
      </c>
      <c r="F1069" t="s">
        <v>5</v>
      </c>
      <c r="I1069" t="s">
        <v>5</v>
      </c>
      <c r="J1069" t="s">
        <v>5</v>
      </c>
      <c r="K1069" t="s">
        <v>5</v>
      </c>
      <c r="L1069">
        <v>1</v>
      </c>
      <c r="O1069">
        <v>1</v>
      </c>
      <c r="P1069">
        <v>1</v>
      </c>
      <c r="Q1069">
        <v>1</v>
      </c>
      <c r="R1069" t="s">
        <v>7</v>
      </c>
      <c r="S1069" s="2">
        <v>2.9065599999999998</v>
      </c>
      <c r="T1069" s="2">
        <v>0</v>
      </c>
      <c r="U1069" s="2">
        <v>0</v>
      </c>
      <c r="V1069" s="2">
        <v>3.00576</v>
      </c>
      <c r="W1069" s="2">
        <v>1.16623187714</v>
      </c>
      <c r="X1069" s="2">
        <v>2.9065599999999998</v>
      </c>
    </row>
    <row r="1070" spans="1:25" x14ac:dyDescent="0.25">
      <c r="A1070" t="s">
        <v>0</v>
      </c>
      <c r="B1070" t="s">
        <v>1</v>
      </c>
      <c r="C1070" s="1" t="s">
        <v>19</v>
      </c>
      <c r="D1070" t="s">
        <v>20</v>
      </c>
      <c r="E1070" s="1" t="s">
        <v>21</v>
      </c>
      <c r="F1070" t="s">
        <v>5</v>
      </c>
      <c r="I1070" t="s">
        <v>5</v>
      </c>
      <c r="J1070" t="s">
        <v>5</v>
      </c>
      <c r="K1070" t="s">
        <v>5</v>
      </c>
      <c r="L1070">
        <v>1</v>
      </c>
      <c r="O1070">
        <v>1</v>
      </c>
      <c r="P1070">
        <v>1</v>
      </c>
      <c r="Q1070">
        <v>1</v>
      </c>
      <c r="R1070" t="s">
        <v>8</v>
      </c>
      <c r="S1070" s="2">
        <v>8.99999999999999E-2</v>
      </c>
      <c r="T1070" s="2">
        <v>0</v>
      </c>
      <c r="U1070" s="2">
        <v>0</v>
      </c>
      <c r="V1070" s="2">
        <v>0.11</v>
      </c>
      <c r="W1070" s="2">
        <v>3.7999999999999999E-2</v>
      </c>
      <c r="X1070" s="2">
        <v>8.99999999999999E-2</v>
      </c>
    </row>
    <row r="1071" spans="1:25" x14ac:dyDescent="0.25">
      <c r="A1071" t="s">
        <v>0</v>
      </c>
      <c r="B1071" t="s">
        <v>1</v>
      </c>
      <c r="C1071" s="1" t="s">
        <v>19</v>
      </c>
      <c r="D1071" t="s">
        <v>20</v>
      </c>
      <c r="E1071" s="1" t="s">
        <v>21</v>
      </c>
      <c r="F1071" t="s">
        <v>5</v>
      </c>
      <c r="I1071" t="s">
        <v>5</v>
      </c>
      <c r="J1071" t="s">
        <v>5</v>
      </c>
      <c r="K1071" t="s">
        <v>5</v>
      </c>
      <c r="L1071">
        <v>1</v>
      </c>
      <c r="O1071">
        <v>1</v>
      </c>
      <c r="P1071">
        <v>1</v>
      </c>
      <c r="Q1071">
        <v>1</v>
      </c>
      <c r="R1071" t="s">
        <v>9</v>
      </c>
      <c r="S1071" s="2">
        <v>0.160132</v>
      </c>
      <c r="T1071" s="2">
        <v>0</v>
      </c>
      <c r="U1071" s="2">
        <v>0</v>
      </c>
      <c r="V1071" s="2">
        <v>0.19650999999999999</v>
      </c>
      <c r="W1071" s="2">
        <v>7.6245683679900006E-2</v>
      </c>
      <c r="X1071" s="2">
        <v>0.160132</v>
      </c>
    </row>
    <row r="1072" spans="1:25" x14ac:dyDescent="0.25">
      <c r="A1072" t="s">
        <v>0</v>
      </c>
      <c r="B1072" t="s">
        <v>1</v>
      </c>
      <c r="C1072" s="1" t="s">
        <v>19</v>
      </c>
      <c r="D1072" t="s">
        <v>22</v>
      </c>
      <c r="E1072" s="1" t="s">
        <v>23</v>
      </c>
      <c r="G1072" t="s">
        <v>5</v>
      </c>
      <c r="I1072" t="s">
        <v>5</v>
      </c>
      <c r="J1072" t="s">
        <v>5</v>
      </c>
      <c r="M1072">
        <v>2</v>
      </c>
      <c r="O1072">
        <v>2</v>
      </c>
      <c r="P1072">
        <v>2</v>
      </c>
      <c r="R1072" t="s">
        <v>6</v>
      </c>
      <c r="S1072" s="2">
        <v>0</v>
      </c>
      <c r="T1072" s="2">
        <v>3.09E-2</v>
      </c>
      <c r="U1072" s="2">
        <v>0</v>
      </c>
      <c r="V1072" s="2">
        <v>4.58</v>
      </c>
      <c r="W1072" s="2">
        <v>5.0139999999999896</v>
      </c>
      <c r="X1072" s="2">
        <v>0</v>
      </c>
      <c r="Y1072" t="s">
        <v>24</v>
      </c>
    </row>
    <row r="1073" spans="1:25" x14ac:dyDescent="0.25">
      <c r="A1073" t="s">
        <v>0</v>
      </c>
      <c r="B1073" t="s">
        <v>1</v>
      </c>
      <c r="C1073" s="1" t="s">
        <v>19</v>
      </c>
      <c r="D1073" t="s">
        <v>22</v>
      </c>
      <c r="E1073" s="1" t="s">
        <v>23</v>
      </c>
      <c r="G1073" t="s">
        <v>5</v>
      </c>
      <c r="I1073" t="s">
        <v>5</v>
      </c>
      <c r="J1073" t="s">
        <v>5</v>
      </c>
      <c r="M1073">
        <v>2</v>
      </c>
      <c r="O1073">
        <v>2</v>
      </c>
      <c r="P1073">
        <v>2</v>
      </c>
      <c r="R1073" t="s">
        <v>7</v>
      </c>
      <c r="S1073" s="2">
        <v>0</v>
      </c>
      <c r="T1073" s="2">
        <v>3.2885999999999999E-4</v>
      </c>
      <c r="U1073" s="2">
        <v>0</v>
      </c>
      <c r="V1073" s="2">
        <v>7.04</v>
      </c>
      <c r="W1073" s="2">
        <v>9.5479283585400001</v>
      </c>
      <c r="X1073" s="2">
        <v>0</v>
      </c>
      <c r="Y1073" t="s">
        <v>24</v>
      </c>
    </row>
    <row r="1074" spans="1:25" x14ac:dyDescent="0.25">
      <c r="A1074" t="s">
        <v>0</v>
      </c>
      <c r="B1074" t="s">
        <v>1</v>
      </c>
      <c r="C1074" s="1" t="s">
        <v>19</v>
      </c>
      <c r="D1074" t="s">
        <v>22</v>
      </c>
      <c r="E1074" s="1" t="s">
        <v>23</v>
      </c>
      <c r="G1074" t="s">
        <v>5</v>
      </c>
      <c r="I1074" t="s">
        <v>5</v>
      </c>
      <c r="J1074" t="s">
        <v>5</v>
      </c>
      <c r="M1074">
        <v>2</v>
      </c>
      <c r="O1074">
        <v>2</v>
      </c>
      <c r="P1074">
        <v>2</v>
      </c>
      <c r="R1074" t="s">
        <v>8</v>
      </c>
      <c r="S1074" s="2">
        <v>0</v>
      </c>
      <c r="T1074" s="2">
        <v>0</v>
      </c>
      <c r="U1074" s="2">
        <v>0</v>
      </c>
      <c r="V1074" s="2">
        <v>0.19</v>
      </c>
      <c r="W1074" s="2">
        <v>0.14299999999999999</v>
      </c>
      <c r="X1074" s="2">
        <v>0</v>
      </c>
      <c r="Y1074" t="s">
        <v>24</v>
      </c>
    </row>
    <row r="1075" spans="1:25" x14ac:dyDescent="0.25">
      <c r="A1075" t="s">
        <v>0</v>
      </c>
      <c r="B1075" t="s">
        <v>1</v>
      </c>
      <c r="C1075" s="1" t="s">
        <v>19</v>
      </c>
      <c r="D1075" t="s">
        <v>22</v>
      </c>
      <c r="E1075" s="1" t="s">
        <v>23</v>
      </c>
      <c r="G1075" t="s">
        <v>5</v>
      </c>
      <c r="I1075" t="s">
        <v>5</v>
      </c>
      <c r="J1075" t="s">
        <v>5</v>
      </c>
      <c r="M1075">
        <v>2</v>
      </c>
      <c r="O1075">
        <v>2</v>
      </c>
      <c r="P1075">
        <v>2</v>
      </c>
      <c r="R1075" t="s">
        <v>9</v>
      </c>
      <c r="S1075" s="2">
        <v>0</v>
      </c>
      <c r="T1075" s="2">
        <v>3.55003E-3</v>
      </c>
      <c r="U1075" s="2">
        <v>0</v>
      </c>
      <c r="V1075" s="2">
        <v>0.32446999999999998</v>
      </c>
      <c r="W1075" s="2">
        <v>0.43105679170599998</v>
      </c>
      <c r="X1075" s="2">
        <v>0</v>
      </c>
      <c r="Y1075" t="s">
        <v>24</v>
      </c>
    </row>
    <row r="1076" spans="1:25" x14ac:dyDescent="0.25">
      <c r="A1076" t="s">
        <v>0</v>
      </c>
      <c r="B1076" t="s">
        <v>1</v>
      </c>
      <c r="C1076" s="1" t="s">
        <v>19</v>
      </c>
      <c r="D1076" t="s">
        <v>25</v>
      </c>
      <c r="E1076" s="1" t="s">
        <v>26</v>
      </c>
      <c r="F1076" t="s">
        <v>5</v>
      </c>
      <c r="I1076" t="s">
        <v>5</v>
      </c>
      <c r="J1076" t="s">
        <v>5</v>
      </c>
      <c r="K1076" t="s">
        <v>5</v>
      </c>
      <c r="L1076">
        <v>1</v>
      </c>
      <c r="O1076">
        <v>1</v>
      </c>
      <c r="P1076">
        <v>1</v>
      </c>
      <c r="Q1076">
        <v>1</v>
      </c>
      <c r="R1076" t="s">
        <v>6</v>
      </c>
      <c r="S1076" s="2">
        <v>2.4</v>
      </c>
      <c r="T1076" s="2">
        <v>0</v>
      </c>
      <c r="U1076" s="2">
        <v>0</v>
      </c>
      <c r="V1076" s="2">
        <v>1.28</v>
      </c>
      <c r="W1076" s="2">
        <v>1.0289999999999999</v>
      </c>
      <c r="X1076" s="2">
        <v>2.4</v>
      </c>
    </row>
    <row r="1077" spans="1:25" x14ac:dyDescent="0.25">
      <c r="A1077" t="s">
        <v>0</v>
      </c>
      <c r="B1077" t="s">
        <v>1</v>
      </c>
      <c r="C1077" s="1" t="s">
        <v>19</v>
      </c>
      <c r="D1077" t="s">
        <v>25</v>
      </c>
      <c r="E1077" s="1" t="s">
        <v>26</v>
      </c>
      <c r="F1077" t="s">
        <v>5</v>
      </c>
      <c r="I1077" t="s">
        <v>5</v>
      </c>
      <c r="J1077" t="s">
        <v>5</v>
      </c>
      <c r="K1077" t="s">
        <v>5</v>
      </c>
      <c r="L1077">
        <v>1</v>
      </c>
      <c r="O1077">
        <v>1</v>
      </c>
      <c r="P1077">
        <v>1</v>
      </c>
      <c r="Q1077">
        <v>1</v>
      </c>
      <c r="R1077" t="s">
        <v>7</v>
      </c>
      <c r="S1077" s="2">
        <v>3.2339199999999999</v>
      </c>
      <c r="T1077" s="2">
        <v>0</v>
      </c>
      <c r="U1077" s="2">
        <v>0</v>
      </c>
      <c r="V1077" s="2">
        <v>1.79552</v>
      </c>
      <c r="W1077" s="2">
        <v>0.52408180210199995</v>
      </c>
      <c r="X1077" s="2">
        <v>3.2339199999999999</v>
      </c>
    </row>
    <row r="1078" spans="1:25" x14ac:dyDescent="0.25">
      <c r="A1078" t="s">
        <v>0</v>
      </c>
      <c r="B1078" t="s">
        <v>1</v>
      </c>
      <c r="C1078" s="1" t="s">
        <v>19</v>
      </c>
      <c r="D1078" t="s">
        <v>25</v>
      </c>
      <c r="E1078" s="1" t="s">
        <v>26</v>
      </c>
      <c r="F1078" t="s">
        <v>5</v>
      </c>
      <c r="I1078" t="s">
        <v>5</v>
      </c>
      <c r="J1078" t="s">
        <v>5</v>
      </c>
      <c r="K1078" t="s">
        <v>5</v>
      </c>
      <c r="L1078">
        <v>1</v>
      </c>
      <c r="O1078">
        <v>1</v>
      </c>
      <c r="P1078">
        <v>1</v>
      </c>
      <c r="Q1078">
        <v>1</v>
      </c>
      <c r="R1078" t="s">
        <v>8</v>
      </c>
      <c r="S1078" s="2">
        <v>0.13</v>
      </c>
      <c r="T1078" s="2">
        <v>0</v>
      </c>
      <c r="U1078" s="2">
        <v>0</v>
      </c>
      <c r="V1078" s="2">
        <v>0.08</v>
      </c>
      <c r="W1078" s="2">
        <v>3.9E-2</v>
      </c>
      <c r="X1078" s="2">
        <v>0.13</v>
      </c>
    </row>
    <row r="1079" spans="1:25" x14ac:dyDescent="0.25">
      <c r="A1079" t="s">
        <v>0</v>
      </c>
      <c r="B1079" t="s">
        <v>1</v>
      </c>
      <c r="C1079" s="1" t="s">
        <v>19</v>
      </c>
      <c r="D1079" t="s">
        <v>25</v>
      </c>
      <c r="E1079" s="1" t="s">
        <v>26</v>
      </c>
      <c r="F1079" t="s">
        <v>5</v>
      </c>
      <c r="I1079" t="s">
        <v>5</v>
      </c>
      <c r="J1079" t="s">
        <v>5</v>
      </c>
      <c r="K1079" t="s">
        <v>5</v>
      </c>
      <c r="L1079">
        <v>1</v>
      </c>
      <c r="O1079">
        <v>1</v>
      </c>
      <c r="P1079">
        <v>1</v>
      </c>
      <c r="Q1079">
        <v>1</v>
      </c>
      <c r="R1079" t="s">
        <v>9</v>
      </c>
      <c r="S1079" s="2">
        <v>0.231819</v>
      </c>
      <c r="T1079" s="2">
        <v>0</v>
      </c>
      <c r="U1079" s="2">
        <v>0</v>
      </c>
      <c r="V1079" s="2">
        <v>0.13435800000000001</v>
      </c>
      <c r="W1079" s="2">
        <v>3.9216818953199999E-2</v>
      </c>
      <c r="X1079" s="2">
        <v>0.231819</v>
      </c>
    </row>
    <row r="1080" spans="1:25" x14ac:dyDescent="0.25">
      <c r="A1080" t="s">
        <v>0</v>
      </c>
      <c r="B1080" t="s">
        <v>1</v>
      </c>
      <c r="C1080" s="1" t="s">
        <v>19</v>
      </c>
      <c r="D1080" t="s">
        <v>27</v>
      </c>
      <c r="E1080" s="1" t="s">
        <v>28</v>
      </c>
      <c r="F1080" t="s">
        <v>5</v>
      </c>
      <c r="I1080" t="s">
        <v>5</v>
      </c>
      <c r="J1080" t="s">
        <v>5</v>
      </c>
      <c r="K1080" t="s">
        <v>5</v>
      </c>
      <c r="L1080">
        <v>1</v>
      </c>
      <c r="O1080">
        <v>1</v>
      </c>
      <c r="P1080">
        <v>1</v>
      </c>
      <c r="Q1080">
        <v>1</v>
      </c>
      <c r="R1080" t="s">
        <v>6</v>
      </c>
      <c r="S1080" s="2">
        <v>1.1399999999999999</v>
      </c>
      <c r="T1080" s="2">
        <v>0</v>
      </c>
      <c r="U1080" s="2">
        <v>0</v>
      </c>
      <c r="V1080" s="2">
        <v>1.84</v>
      </c>
      <c r="W1080" s="2">
        <v>0.5</v>
      </c>
      <c r="X1080" s="2">
        <v>1.1399999999999999</v>
      </c>
    </row>
    <row r="1081" spans="1:25" x14ac:dyDescent="0.25">
      <c r="A1081" t="s">
        <v>0</v>
      </c>
      <c r="B1081" t="s">
        <v>1</v>
      </c>
      <c r="C1081" s="1" t="s">
        <v>19</v>
      </c>
      <c r="D1081" t="s">
        <v>27</v>
      </c>
      <c r="E1081" s="1" t="s">
        <v>28</v>
      </c>
      <c r="F1081" t="s">
        <v>5</v>
      </c>
      <c r="I1081" t="s">
        <v>5</v>
      </c>
      <c r="J1081" t="s">
        <v>5</v>
      </c>
      <c r="K1081" t="s">
        <v>5</v>
      </c>
      <c r="L1081">
        <v>1</v>
      </c>
      <c r="O1081">
        <v>1</v>
      </c>
      <c r="P1081">
        <v>1</v>
      </c>
      <c r="Q1081">
        <v>1</v>
      </c>
      <c r="R1081" t="s">
        <v>7</v>
      </c>
      <c r="S1081" s="2">
        <v>2.0633599999999999</v>
      </c>
      <c r="T1081" s="2">
        <v>0</v>
      </c>
      <c r="U1081" s="2">
        <v>0</v>
      </c>
      <c r="V1081" s="2">
        <v>2.9859200000000001</v>
      </c>
      <c r="W1081" s="2">
        <v>1.2545827701000001</v>
      </c>
      <c r="X1081" s="2">
        <v>2.0633599999999999</v>
      </c>
    </row>
    <row r="1082" spans="1:25" x14ac:dyDescent="0.25">
      <c r="A1082" t="s">
        <v>0</v>
      </c>
      <c r="B1082" t="s">
        <v>1</v>
      </c>
      <c r="C1082" s="1" t="s">
        <v>19</v>
      </c>
      <c r="D1082" t="s">
        <v>27</v>
      </c>
      <c r="E1082" s="1" t="s">
        <v>28</v>
      </c>
      <c r="F1082" t="s">
        <v>5</v>
      </c>
      <c r="I1082" t="s">
        <v>5</v>
      </c>
      <c r="J1082" t="s">
        <v>5</v>
      </c>
      <c r="K1082" t="s">
        <v>5</v>
      </c>
      <c r="L1082">
        <v>1</v>
      </c>
      <c r="O1082">
        <v>1</v>
      </c>
      <c r="P1082">
        <v>1</v>
      </c>
      <c r="Q1082">
        <v>1</v>
      </c>
      <c r="R1082" t="s">
        <v>8</v>
      </c>
      <c r="S1082" s="2">
        <v>0.06</v>
      </c>
      <c r="T1082" s="2">
        <v>0</v>
      </c>
      <c r="U1082" s="2">
        <v>0</v>
      </c>
      <c r="V1082" s="2">
        <v>0.1</v>
      </c>
      <c r="W1082" s="2">
        <v>2.8000000000000001E-2</v>
      </c>
      <c r="X1082" s="2">
        <v>0.06</v>
      </c>
    </row>
    <row r="1083" spans="1:25" x14ac:dyDescent="0.25">
      <c r="A1083" t="s">
        <v>0</v>
      </c>
      <c r="B1083" t="s">
        <v>1</v>
      </c>
      <c r="C1083" s="1" t="s">
        <v>19</v>
      </c>
      <c r="D1083" t="s">
        <v>27</v>
      </c>
      <c r="E1083" s="1" t="s">
        <v>28</v>
      </c>
      <c r="F1083" t="s">
        <v>5</v>
      </c>
      <c r="I1083" t="s">
        <v>5</v>
      </c>
      <c r="J1083" t="s">
        <v>5</v>
      </c>
      <c r="K1083" t="s">
        <v>5</v>
      </c>
      <c r="L1083">
        <v>1</v>
      </c>
      <c r="O1083">
        <v>1</v>
      </c>
      <c r="P1083">
        <v>1</v>
      </c>
      <c r="Q1083">
        <v>1</v>
      </c>
      <c r="R1083" t="s">
        <v>9</v>
      </c>
      <c r="S1083" s="2">
        <v>0.112651</v>
      </c>
      <c r="T1083" s="2">
        <v>0</v>
      </c>
      <c r="U1083" s="2">
        <v>0</v>
      </c>
      <c r="V1083" s="2">
        <v>0.16726199999999999</v>
      </c>
      <c r="W1083" s="2">
        <v>7.0277845117399998E-2</v>
      </c>
      <c r="X1083" s="2">
        <v>0.112651</v>
      </c>
    </row>
    <row r="1084" spans="1:25" x14ac:dyDescent="0.25">
      <c r="A1084" t="s">
        <v>0</v>
      </c>
      <c r="B1084" t="s">
        <v>1</v>
      </c>
      <c r="C1084" s="1" t="s">
        <v>19</v>
      </c>
      <c r="D1084" t="s">
        <v>455</v>
      </c>
      <c r="E1084" s="1" t="s">
        <v>456</v>
      </c>
      <c r="F1084" t="s">
        <v>5</v>
      </c>
      <c r="G1084" t="s">
        <v>5</v>
      </c>
      <c r="I1084" t="s">
        <v>5</v>
      </c>
      <c r="J1084" t="s">
        <v>5</v>
      </c>
      <c r="K1084" t="s">
        <v>5</v>
      </c>
      <c r="L1084">
        <v>1</v>
      </c>
      <c r="M1084">
        <v>1</v>
      </c>
      <c r="O1084">
        <v>1</v>
      </c>
      <c r="P1084">
        <v>1</v>
      </c>
      <c r="Q1084">
        <v>1</v>
      </c>
      <c r="R1084" t="s">
        <v>6</v>
      </c>
      <c r="S1084" s="2">
        <v>0.16</v>
      </c>
      <c r="T1084" s="2">
        <v>1.09E-2</v>
      </c>
      <c r="U1084" s="2">
        <v>0</v>
      </c>
      <c r="V1084" s="2">
        <v>0.4</v>
      </c>
      <c r="W1084" s="2">
        <v>1.4750000000000001</v>
      </c>
      <c r="X1084" s="2">
        <v>0.16</v>
      </c>
    </row>
    <row r="1085" spans="1:25" x14ac:dyDescent="0.25">
      <c r="A1085" t="s">
        <v>0</v>
      </c>
      <c r="B1085" t="s">
        <v>1</v>
      </c>
      <c r="C1085" s="1" t="s">
        <v>19</v>
      </c>
      <c r="D1085" t="s">
        <v>455</v>
      </c>
      <c r="E1085" s="1" t="s">
        <v>456</v>
      </c>
      <c r="F1085" t="s">
        <v>5</v>
      </c>
      <c r="G1085" t="s">
        <v>5</v>
      </c>
      <c r="I1085" t="s">
        <v>5</v>
      </c>
      <c r="J1085" t="s">
        <v>5</v>
      </c>
      <c r="K1085" t="s">
        <v>5</v>
      </c>
      <c r="L1085">
        <v>1</v>
      </c>
      <c r="M1085">
        <v>1</v>
      </c>
      <c r="O1085">
        <v>1</v>
      </c>
      <c r="P1085">
        <v>1</v>
      </c>
      <c r="Q1085">
        <v>1</v>
      </c>
      <c r="R1085" t="s">
        <v>7</v>
      </c>
      <c r="S1085" s="2">
        <v>0.10911999999999999</v>
      </c>
      <c r="T1085" s="2">
        <v>2.8567000000000002E-4</v>
      </c>
      <c r="U1085" s="2">
        <v>0</v>
      </c>
      <c r="V1085" s="2">
        <v>0.3</v>
      </c>
      <c r="W1085" s="2">
        <v>1.0451858331599999</v>
      </c>
      <c r="X1085" s="2">
        <v>0.10911999999999999</v>
      </c>
    </row>
    <row r="1086" spans="1:25" x14ac:dyDescent="0.25">
      <c r="A1086" t="s">
        <v>0</v>
      </c>
      <c r="B1086" t="s">
        <v>1</v>
      </c>
      <c r="C1086" s="1" t="s">
        <v>19</v>
      </c>
      <c r="D1086" t="s">
        <v>455</v>
      </c>
      <c r="E1086" s="1" t="s">
        <v>456</v>
      </c>
      <c r="F1086" t="s">
        <v>5</v>
      </c>
      <c r="G1086" t="s">
        <v>5</v>
      </c>
      <c r="I1086" t="s">
        <v>5</v>
      </c>
      <c r="J1086" t="s">
        <v>5</v>
      </c>
      <c r="K1086" t="s">
        <v>5</v>
      </c>
      <c r="L1086">
        <v>1</v>
      </c>
      <c r="M1086">
        <v>1</v>
      </c>
      <c r="O1086">
        <v>1</v>
      </c>
      <c r="P1086">
        <v>1</v>
      </c>
      <c r="Q1086">
        <v>1</v>
      </c>
      <c r="R1086" t="s">
        <v>8</v>
      </c>
      <c r="S1086" s="2">
        <v>6.11E-3</v>
      </c>
      <c r="T1086" s="2">
        <v>0</v>
      </c>
      <c r="U1086" s="2">
        <v>0</v>
      </c>
      <c r="V1086" s="2">
        <v>0.02</v>
      </c>
      <c r="W1086" s="2">
        <v>9.8000000000000004E-2</v>
      </c>
      <c r="X1086" s="2">
        <v>6.11E-3</v>
      </c>
    </row>
    <row r="1087" spans="1:25" x14ac:dyDescent="0.25">
      <c r="A1087" t="s">
        <v>0</v>
      </c>
      <c r="B1087" t="s">
        <v>1</v>
      </c>
      <c r="C1087" s="1" t="s">
        <v>19</v>
      </c>
      <c r="D1087" t="s">
        <v>455</v>
      </c>
      <c r="E1087" s="1" t="s">
        <v>456</v>
      </c>
      <c r="F1087" t="s">
        <v>5</v>
      </c>
      <c r="G1087" t="s">
        <v>5</v>
      </c>
      <c r="I1087" t="s">
        <v>5</v>
      </c>
      <c r="J1087" t="s">
        <v>5</v>
      </c>
      <c r="K1087" t="s">
        <v>5</v>
      </c>
      <c r="L1087">
        <v>1</v>
      </c>
      <c r="M1087">
        <v>1</v>
      </c>
      <c r="O1087">
        <v>1</v>
      </c>
      <c r="P1087">
        <v>1</v>
      </c>
      <c r="Q1087">
        <v>1</v>
      </c>
      <c r="R1087" t="s">
        <v>9</v>
      </c>
      <c r="S1087" s="2">
        <v>1.0241E-2</v>
      </c>
      <c r="T1087" s="2">
        <v>3.0837199999999999E-3</v>
      </c>
      <c r="U1087" s="2">
        <v>0</v>
      </c>
      <c r="V1087" s="2">
        <v>2.6505999999999998E-2</v>
      </c>
      <c r="W1087" s="2">
        <v>0.26832202704800001</v>
      </c>
      <c r="X1087" s="2">
        <v>1.0241E-2</v>
      </c>
    </row>
    <row r="1088" spans="1:25" x14ac:dyDescent="0.25">
      <c r="A1088" t="s">
        <v>0</v>
      </c>
      <c r="B1088" t="s">
        <v>1</v>
      </c>
      <c r="C1088" s="1" t="s">
        <v>19</v>
      </c>
      <c r="D1088" t="s">
        <v>457</v>
      </c>
      <c r="E1088" s="1" t="s">
        <v>458</v>
      </c>
      <c r="F1088" t="s">
        <v>5</v>
      </c>
      <c r="G1088" t="s">
        <v>5</v>
      </c>
      <c r="H1088" t="s">
        <v>5</v>
      </c>
      <c r="I1088" t="s">
        <v>5</v>
      </c>
      <c r="J1088" t="s">
        <v>5</v>
      </c>
      <c r="L1088">
        <v>2</v>
      </c>
      <c r="M1088">
        <v>3</v>
      </c>
      <c r="N1088">
        <v>3</v>
      </c>
      <c r="O1088">
        <v>2</v>
      </c>
      <c r="P1088">
        <v>2</v>
      </c>
      <c r="R1088" t="s">
        <v>6</v>
      </c>
      <c r="S1088" s="2">
        <v>47.691000000000003</v>
      </c>
      <c r="T1088" s="2">
        <v>85.623250999999996</v>
      </c>
      <c r="U1088" s="2">
        <v>52.750421000000003</v>
      </c>
      <c r="V1088" s="2">
        <v>22.17</v>
      </c>
      <c r="W1088" s="2">
        <v>47.691000000000003</v>
      </c>
      <c r="X1088" s="2">
        <v>0</v>
      </c>
    </row>
    <row r="1089" spans="1:25" x14ac:dyDescent="0.25">
      <c r="A1089" t="s">
        <v>0</v>
      </c>
      <c r="B1089" t="s">
        <v>1</v>
      </c>
      <c r="C1089" s="1" t="s">
        <v>19</v>
      </c>
      <c r="D1089" t="s">
        <v>457</v>
      </c>
      <c r="E1089" s="1" t="s">
        <v>458</v>
      </c>
      <c r="F1089" t="s">
        <v>5</v>
      </c>
      <c r="G1089" t="s">
        <v>5</v>
      </c>
      <c r="H1089" t="s">
        <v>5</v>
      </c>
      <c r="I1089" t="s">
        <v>5</v>
      </c>
      <c r="J1089" t="s">
        <v>5</v>
      </c>
      <c r="L1089">
        <v>2</v>
      </c>
      <c r="M1089">
        <v>3</v>
      </c>
      <c r="N1089">
        <v>3</v>
      </c>
      <c r="O1089">
        <v>2</v>
      </c>
      <c r="P1089">
        <v>2</v>
      </c>
      <c r="R1089" t="s">
        <v>7</v>
      </c>
      <c r="S1089" s="2">
        <v>8.3724799999999995</v>
      </c>
      <c r="T1089" s="2">
        <v>2.7901563399999998</v>
      </c>
      <c r="U1089" s="2">
        <v>1.71895</v>
      </c>
      <c r="V1089" s="2">
        <v>22.17</v>
      </c>
      <c r="W1089" s="2">
        <v>24.172113931649999</v>
      </c>
      <c r="X1089" s="2">
        <v>0</v>
      </c>
    </row>
    <row r="1090" spans="1:25" x14ac:dyDescent="0.25">
      <c r="A1090" t="s">
        <v>0</v>
      </c>
      <c r="B1090" t="s">
        <v>1</v>
      </c>
      <c r="C1090" s="1" t="s">
        <v>19</v>
      </c>
      <c r="D1090" t="s">
        <v>457</v>
      </c>
      <c r="E1090" s="1" t="s">
        <v>458</v>
      </c>
      <c r="F1090" t="s">
        <v>5</v>
      </c>
      <c r="G1090" t="s">
        <v>5</v>
      </c>
      <c r="H1090" t="s">
        <v>5</v>
      </c>
      <c r="I1090" t="s">
        <v>5</v>
      </c>
      <c r="J1090" t="s">
        <v>5</v>
      </c>
      <c r="L1090">
        <v>2</v>
      </c>
      <c r="M1090">
        <v>3</v>
      </c>
      <c r="N1090">
        <v>3</v>
      </c>
      <c r="O1090">
        <v>2</v>
      </c>
      <c r="P1090">
        <v>2</v>
      </c>
      <c r="R1090" t="s">
        <v>8</v>
      </c>
      <c r="S1090" s="2">
        <v>4.9559999999999897</v>
      </c>
      <c r="T1090" s="2">
        <v>0</v>
      </c>
      <c r="U1090" s="2">
        <v>0</v>
      </c>
      <c r="V1090" s="2">
        <v>22.17</v>
      </c>
      <c r="W1090" s="2">
        <v>4.9580000000000002</v>
      </c>
      <c r="X1090" s="2">
        <v>0</v>
      </c>
    </row>
    <row r="1091" spans="1:25" x14ac:dyDescent="0.25">
      <c r="A1091" t="s">
        <v>0</v>
      </c>
      <c r="B1091" t="s">
        <v>1</v>
      </c>
      <c r="C1091" s="1" t="s">
        <v>19</v>
      </c>
      <c r="D1091" t="s">
        <v>457</v>
      </c>
      <c r="E1091" s="1" t="s">
        <v>458</v>
      </c>
      <c r="F1091" t="s">
        <v>5</v>
      </c>
      <c r="G1091" t="s">
        <v>5</v>
      </c>
      <c r="H1091" t="s">
        <v>5</v>
      </c>
      <c r="I1091" t="s">
        <v>5</v>
      </c>
      <c r="J1091" t="s">
        <v>5</v>
      </c>
      <c r="L1091">
        <v>2</v>
      </c>
      <c r="M1091">
        <v>3</v>
      </c>
      <c r="N1091">
        <v>3</v>
      </c>
      <c r="O1091">
        <v>2</v>
      </c>
      <c r="P1091">
        <v>2</v>
      </c>
      <c r="R1091" t="s">
        <v>9</v>
      </c>
      <c r="S1091" s="2">
        <v>5.0273999999999999E-2</v>
      </c>
      <c r="T1091" s="2">
        <v>30.119185399999999</v>
      </c>
      <c r="U1091" s="2">
        <v>18.555724959999999</v>
      </c>
      <c r="V1091" s="2">
        <v>22.17</v>
      </c>
      <c r="W1091" s="2">
        <v>24.172113931649999</v>
      </c>
      <c r="X1091" s="2">
        <v>0</v>
      </c>
    </row>
    <row r="1092" spans="1:25" x14ac:dyDescent="0.25">
      <c r="A1092" t="s">
        <v>0</v>
      </c>
      <c r="B1092" t="s">
        <v>1</v>
      </c>
      <c r="C1092" s="1" t="s">
        <v>19</v>
      </c>
      <c r="D1092" t="s">
        <v>459</v>
      </c>
      <c r="E1092" s="1" t="s">
        <v>460</v>
      </c>
      <c r="F1092" t="s">
        <v>5</v>
      </c>
      <c r="J1092" t="s">
        <v>5</v>
      </c>
      <c r="L1092">
        <v>1</v>
      </c>
      <c r="P1092">
        <v>2</v>
      </c>
      <c r="R1092" t="s">
        <v>6</v>
      </c>
      <c r="S1092" s="2">
        <v>0.19999999999999901</v>
      </c>
      <c r="T1092" s="2">
        <v>0</v>
      </c>
      <c r="U1092" s="2">
        <v>0</v>
      </c>
      <c r="V1092" s="2">
        <v>0</v>
      </c>
      <c r="W1092" s="2">
        <v>0.70799999999999996</v>
      </c>
      <c r="X1092" s="2">
        <v>0</v>
      </c>
    </row>
    <row r="1093" spans="1:25" x14ac:dyDescent="0.25">
      <c r="A1093" t="s">
        <v>0</v>
      </c>
      <c r="B1093" t="s">
        <v>1</v>
      </c>
      <c r="C1093" s="1" t="s">
        <v>19</v>
      </c>
      <c r="D1093" t="s">
        <v>459</v>
      </c>
      <c r="E1093" s="1" t="s">
        <v>460</v>
      </c>
      <c r="F1093" t="s">
        <v>5</v>
      </c>
      <c r="J1093" t="s">
        <v>5</v>
      </c>
      <c r="L1093">
        <v>1</v>
      </c>
      <c r="P1093">
        <v>2</v>
      </c>
      <c r="R1093" t="s">
        <v>7</v>
      </c>
      <c r="S1093" s="2">
        <v>0.13</v>
      </c>
      <c r="T1093" s="2">
        <v>0</v>
      </c>
      <c r="U1093" s="2">
        <v>0</v>
      </c>
      <c r="V1093" s="2">
        <v>0</v>
      </c>
      <c r="W1093" s="2">
        <v>0.33335910144899999</v>
      </c>
      <c r="X1093" s="2">
        <v>0</v>
      </c>
    </row>
    <row r="1094" spans="1:25" x14ac:dyDescent="0.25">
      <c r="A1094" t="s">
        <v>0</v>
      </c>
      <c r="B1094" t="s">
        <v>1</v>
      </c>
      <c r="C1094" s="1" t="s">
        <v>19</v>
      </c>
      <c r="D1094" t="s">
        <v>459</v>
      </c>
      <c r="E1094" s="1" t="s">
        <v>460</v>
      </c>
      <c r="F1094" t="s">
        <v>5</v>
      </c>
      <c r="J1094" t="s">
        <v>5</v>
      </c>
      <c r="L1094">
        <v>1</v>
      </c>
      <c r="P1094">
        <v>2</v>
      </c>
      <c r="R1094" t="s">
        <v>8</v>
      </c>
      <c r="S1094" s="2">
        <v>5.1500000000000001E-3</v>
      </c>
      <c r="T1094" s="2">
        <v>0</v>
      </c>
      <c r="U1094" s="2">
        <v>0</v>
      </c>
      <c r="V1094" s="2">
        <v>0</v>
      </c>
      <c r="W1094" s="2">
        <v>0.03</v>
      </c>
      <c r="X1094" s="2">
        <v>0</v>
      </c>
    </row>
    <row r="1095" spans="1:25" x14ac:dyDescent="0.25">
      <c r="A1095" t="s">
        <v>0</v>
      </c>
      <c r="B1095" t="s">
        <v>1</v>
      </c>
      <c r="C1095" s="1" t="s">
        <v>19</v>
      </c>
      <c r="D1095" t="s">
        <v>459</v>
      </c>
      <c r="E1095" s="1" t="s">
        <v>460</v>
      </c>
      <c r="F1095" t="s">
        <v>5</v>
      </c>
      <c r="J1095" t="s">
        <v>5</v>
      </c>
      <c r="L1095">
        <v>1</v>
      </c>
      <c r="P1095">
        <v>2</v>
      </c>
      <c r="R1095" t="s">
        <v>9</v>
      </c>
      <c r="S1095" s="2">
        <v>8.3789999999999993E-3</v>
      </c>
      <c r="T1095" s="2">
        <v>0</v>
      </c>
      <c r="U1095" s="2">
        <v>0</v>
      </c>
      <c r="V1095" s="2">
        <v>0</v>
      </c>
      <c r="W1095" s="2">
        <v>8.5580560889299995E-2</v>
      </c>
      <c r="X1095" s="2">
        <v>0</v>
      </c>
    </row>
    <row r="1096" spans="1:25" x14ac:dyDescent="0.25">
      <c r="A1096" t="s">
        <v>0</v>
      </c>
      <c r="B1096" t="s">
        <v>1</v>
      </c>
      <c r="C1096" s="1" t="s">
        <v>19</v>
      </c>
      <c r="D1096" t="s">
        <v>1309</v>
      </c>
      <c r="E1096" s="1" t="s">
        <v>1310</v>
      </c>
      <c r="F1096" t="s">
        <v>5</v>
      </c>
      <c r="G1096" t="s">
        <v>5</v>
      </c>
      <c r="I1096" t="s">
        <v>5</v>
      </c>
      <c r="J1096" t="s">
        <v>5</v>
      </c>
      <c r="K1096" t="s">
        <v>5</v>
      </c>
      <c r="L1096">
        <v>2</v>
      </c>
      <c r="M1096">
        <v>2</v>
      </c>
      <c r="O1096">
        <v>2</v>
      </c>
      <c r="P1096">
        <v>2</v>
      </c>
      <c r="Q1096">
        <v>2</v>
      </c>
      <c r="R1096" t="s">
        <v>6</v>
      </c>
      <c r="S1096" s="2">
        <v>1.93</v>
      </c>
      <c r="T1096" s="2">
        <v>6.08E-2</v>
      </c>
      <c r="U1096" s="2">
        <v>0</v>
      </c>
      <c r="V1096" s="2">
        <v>1.78999999999999</v>
      </c>
      <c r="W1096" s="2">
        <v>13.061999999999999</v>
      </c>
      <c r="X1096" s="2">
        <v>1.93</v>
      </c>
    </row>
    <row r="1097" spans="1:25" x14ac:dyDescent="0.25">
      <c r="A1097" t="s">
        <v>0</v>
      </c>
      <c r="B1097" t="s">
        <v>1</v>
      </c>
      <c r="C1097" s="1" t="s">
        <v>19</v>
      </c>
      <c r="D1097" t="s">
        <v>1309</v>
      </c>
      <c r="E1097" s="1" t="s">
        <v>1310</v>
      </c>
      <c r="F1097" t="s">
        <v>5</v>
      </c>
      <c r="G1097" t="s">
        <v>5</v>
      </c>
      <c r="I1097" t="s">
        <v>5</v>
      </c>
      <c r="J1097" t="s">
        <v>5</v>
      </c>
      <c r="K1097" t="s">
        <v>5</v>
      </c>
      <c r="L1097">
        <v>2</v>
      </c>
      <c r="M1097">
        <v>2</v>
      </c>
      <c r="O1097">
        <v>2</v>
      </c>
      <c r="P1097">
        <v>2</v>
      </c>
      <c r="Q1097">
        <v>2</v>
      </c>
      <c r="R1097" t="s">
        <v>7</v>
      </c>
      <c r="S1097" s="2">
        <v>0.10911999999999999</v>
      </c>
      <c r="T1097" s="2">
        <v>5.9672000000000002E-4</v>
      </c>
      <c r="U1097" s="2">
        <v>0</v>
      </c>
      <c r="V1097" s="2">
        <v>0.11</v>
      </c>
      <c r="W1097" s="2">
        <v>9.7496480157599999E-2</v>
      </c>
      <c r="X1097" s="2">
        <v>0.10911999999999999</v>
      </c>
    </row>
    <row r="1098" spans="1:25" x14ac:dyDescent="0.25">
      <c r="A1098" t="s">
        <v>0</v>
      </c>
      <c r="B1098" t="s">
        <v>1</v>
      </c>
      <c r="C1098" s="1" t="s">
        <v>19</v>
      </c>
      <c r="D1098" t="s">
        <v>1309</v>
      </c>
      <c r="E1098" s="1" t="s">
        <v>1310</v>
      </c>
      <c r="F1098" t="s">
        <v>5</v>
      </c>
      <c r="G1098" t="s">
        <v>5</v>
      </c>
      <c r="I1098" t="s">
        <v>5</v>
      </c>
      <c r="J1098" t="s">
        <v>5</v>
      </c>
      <c r="K1098" t="s">
        <v>5</v>
      </c>
      <c r="L1098">
        <v>2</v>
      </c>
      <c r="M1098">
        <v>2</v>
      </c>
      <c r="O1098">
        <v>2</v>
      </c>
      <c r="P1098">
        <v>2</v>
      </c>
      <c r="Q1098">
        <v>2</v>
      </c>
      <c r="R1098" t="s">
        <v>8</v>
      </c>
      <c r="S1098" s="2">
        <v>1.098E-2</v>
      </c>
      <c r="T1098" s="2">
        <v>0</v>
      </c>
      <c r="U1098" s="2">
        <v>0</v>
      </c>
      <c r="V1098" s="2">
        <v>0.01</v>
      </c>
      <c r="W1098" s="2">
        <v>0.372</v>
      </c>
      <c r="X1098" s="2">
        <v>1.098E-2</v>
      </c>
    </row>
    <row r="1099" spans="1:25" x14ac:dyDescent="0.25">
      <c r="A1099" t="s">
        <v>0</v>
      </c>
      <c r="B1099" t="s">
        <v>1</v>
      </c>
      <c r="C1099" s="1" t="s">
        <v>19</v>
      </c>
      <c r="D1099" t="s">
        <v>1309</v>
      </c>
      <c r="E1099" s="1" t="s">
        <v>1310</v>
      </c>
      <c r="F1099" t="s">
        <v>5</v>
      </c>
      <c r="G1099" t="s">
        <v>5</v>
      </c>
      <c r="I1099" t="s">
        <v>5</v>
      </c>
      <c r="J1099" t="s">
        <v>5</v>
      </c>
      <c r="K1099" t="s">
        <v>5</v>
      </c>
      <c r="L1099">
        <v>2</v>
      </c>
      <c r="M1099">
        <v>2</v>
      </c>
      <c r="O1099">
        <v>2</v>
      </c>
      <c r="P1099">
        <v>2</v>
      </c>
      <c r="Q1099">
        <v>2</v>
      </c>
      <c r="R1099" t="s">
        <v>9</v>
      </c>
      <c r="S1099" s="2">
        <v>1.7689E-2</v>
      </c>
      <c r="T1099" s="2">
        <v>6.4415399999999999E-3</v>
      </c>
      <c r="U1099" s="2">
        <v>0</v>
      </c>
      <c r="V1099" s="2">
        <v>1.6452000000000001E-2</v>
      </c>
      <c r="W1099" s="2">
        <v>1.453562963846E-2</v>
      </c>
      <c r="X1099" s="2">
        <v>1.7689E-2</v>
      </c>
    </row>
    <row r="1100" spans="1:25" x14ac:dyDescent="0.25">
      <c r="A1100" t="s">
        <v>0</v>
      </c>
      <c r="B1100" t="s">
        <v>1</v>
      </c>
      <c r="C1100" s="1" t="s">
        <v>19</v>
      </c>
      <c r="D1100" t="s">
        <v>1311</v>
      </c>
      <c r="E1100" s="1" t="s">
        <v>1312</v>
      </c>
      <c r="G1100" t="s">
        <v>5</v>
      </c>
      <c r="I1100" t="s">
        <v>5</v>
      </c>
      <c r="J1100" t="s">
        <v>5</v>
      </c>
      <c r="M1100">
        <v>1</v>
      </c>
      <c r="O1100">
        <v>1</v>
      </c>
      <c r="P1100">
        <v>1</v>
      </c>
      <c r="R1100" t="s">
        <v>6</v>
      </c>
      <c r="S1100" s="2">
        <v>0</v>
      </c>
      <c r="T1100" s="2">
        <v>2.3599999999999999E-2</v>
      </c>
      <c r="U1100" s="2">
        <v>0</v>
      </c>
      <c r="V1100" s="2">
        <v>0.79</v>
      </c>
      <c r="W1100" s="2">
        <v>0.94099999999999995</v>
      </c>
      <c r="X1100" s="2">
        <v>0</v>
      </c>
      <c r="Y1100" t="s">
        <v>1313</v>
      </c>
    </row>
    <row r="1101" spans="1:25" x14ac:dyDescent="0.25">
      <c r="A1101" t="s">
        <v>0</v>
      </c>
      <c r="B1101" t="s">
        <v>1</v>
      </c>
      <c r="C1101" s="1" t="s">
        <v>19</v>
      </c>
      <c r="D1101" t="s">
        <v>1311</v>
      </c>
      <c r="E1101" s="1" t="s">
        <v>1312</v>
      </c>
      <c r="G1101" t="s">
        <v>5</v>
      </c>
      <c r="I1101" t="s">
        <v>5</v>
      </c>
      <c r="J1101" t="s">
        <v>5</v>
      </c>
      <c r="M1101">
        <v>1</v>
      </c>
      <c r="O1101">
        <v>1</v>
      </c>
      <c r="P1101">
        <v>1</v>
      </c>
      <c r="R1101" t="s">
        <v>7</v>
      </c>
      <c r="S1101" s="2">
        <v>0</v>
      </c>
      <c r="T1101" s="2">
        <v>2.7614000000000002E-4</v>
      </c>
      <c r="U1101" s="2">
        <v>0</v>
      </c>
      <c r="V1101" s="2">
        <v>0.05</v>
      </c>
      <c r="W1101" s="2">
        <v>2.8947067692500002E-2</v>
      </c>
      <c r="X1101" s="2">
        <v>0</v>
      </c>
      <c r="Y1101" t="s">
        <v>1313</v>
      </c>
    </row>
    <row r="1102" spans="1:25" x14ac:dyDescent="0.25">
      <c r="A1102" t="s">
        <v>0</v>
      </c>
      <c r="B1102" t="s">
        <v>1</v>
      </c>
      <c r="C1102" s="1" t="s">
        <v>19</v>
      </c>
      <c r="D1102" t="s">
        <v>1311</v>
      </c>
      <c r="E1102" s="1" t="s">
        <v>1312</v>
      </c>
      <c r="G1102" t="s">
        <v>5</v>
      </c>
      <c r="I1102" t="s">
        <v>5</v>
      </c>
      <c r="J1102" t="s">
        <v>5</v>
      </c>
      <c r="M1102">
        <v>1</v>
      </c>
      <c r="O1102">
        <v>1</v>
      </c>
      <c r="P1102">
        <v>1</v>
      </c>
      <c r="R1102" t="s">
        <v>8</v>
      </c>
      <c r="S1102" s="2">
        <v>0</v>
      </c>
      <c r="T1102" s="2">
        <v>0</v>
      </c>
      <c r="U1102" s="2">
        <v>0</v>
      </c>
      <c r="V1102" s="2">
        <v>0</v>
      </c>
      <c r="W1102" s="2">
        <v>3.4000000000000002E-2</v>
      </c>
      <c r="X1102" s="2">
        <v>0</v>
      </c>
      <c r="Y1102" t="s">
        <v>1313</v>
      </c>
    </row>
    <row r="1103" spans="1:25" x14ac:dyDescent="0.25">
      <c r="A1103" t="s">
        <v>0</v>
      </c>
      <c r="B1103" t="s">
        <v>1</v>
      </c>
      <c r="C1103" s="1" t="s">
        <v>19</v>
      </c>
      <c r="D1103" t="s">
        <v>1311</v>
      </c>
      <c r="E1103" s="1" t="s">
        <v>1312</v>
      </c>
      <c r="G1103" t="s">
        <v>5</v>
      </c>
      <c r="I1103" t="s">
        <v>5</v>
      </c>
      <c r="J1103" t="s">
        <v>5</v>
      </c>
      <c r="M1103">
        <v>1</v>
      </c>
      <c r="O1103">
        <v>1</v>
      </c>
      <c r="P1103">
        <v>1</v>
      </c>
      <c r="R1103" t="s">
        <v>9</v>
      </c>
      <c r="S1103" s="2">
        <v>0</v>
      </c>
      <c r="T1103" s="2">
        <v>2.9809300000000001E-3</v>
      </c>
      <c r="U1103" s="2">
        <v>0</v>
      </c>
      <c r="V1103" s="2">
        <v>8.2260000000000007E-3</v>
      </c>
      <c r="W1103" s="2">
        <v>4.7623715767599996E-3</v>
      </c>
      <c r="X1103" s="2">
        <v>0</v>
      </c>
      <c r="Y1103" t="s">
        <v>1313</v>
      </c>
    </row>
    <row r="1104" spans="1:25" x14ac:dyDescent="0.25">
      <c r="A1104" t="s">
        <v>0</v>
      </c>
      <c r="B1104" t="s">
        <v>1</v>
      </c>
      <c r="C1104" s="1" t="s">
        <v>19</v>
      </c>
      <c r="D1104" t="s">
        <v>2020</v>
      </c>
      <c r="E1104" s="1" t="s">
        <v>2021</v>
      </c>
      <c r="I1104" t="s">
        <v>5</v>
      </c>
      <c r="K1104" t="s">
        <v>5</v>
      </c>
      <c r="O1104">
        <v>4</v>
      </c>
      <c r="Q1104">
        <v>2</v>
      </c>
      <c r="R1104" t="s">
        <v>6</v>
      </c>
      <c r="S1104" s="2">
        <v>0</v>
      </c>
      <c r="T1104" s="2">
        <v>0</v>
      </c>
      <c r="U1104" s="2">
        <v>0</v>
      </c>
      <c r="V1104" s="2">
        <v>34.9</v>
      </c>
      <c r="W1104" s="2">
        <v>0</v>
      </c>
      <c r="X1104" s="2">
        <v>5.29</v>
      </c>
    </row>
    <row r="1105" spans="1:24" x14ac:dyDescent="0.25">
      <c r="A1105" t="s">
        <v>0</v>
      </c>
      <c r="B1105" t="s">
        <v>1</v>
      </c>
      <c r="C1105" s="1" t="s">
        <v>19</v>
      </c>
      <c r="D1105" t="s">
        <v>2020</v>
      </c>
      <c r="E1105" s="1" t="s">
        <v>2021</v>
      </c>
      <c r="I1105" t="s">
        <v>5</v>
      </c>
      <c r="K1105" t="s">
        <v>5</v>
      </c>
      <c r="O1105">
        <v>4</v>
      </c>
      <c r="Q1105">
        <v>2</v>
      </c>
      <c r="R1105" t="s">
        <v>7</v>
      </c>
      <c r="S1105" s="2">
        <v>0</v>
      </c>
      <c r="T1105" s="2">
        <v>0</v>
      </c>
      <c r="U1105" s="2">
        <v>0</v>
      </c>
      <c r="V1105" s="2">
        <v>36.71</v>
      </c>
      <c r="W1105" s="2">
        <v>0</v>
      </c>
      <c r="X1105" s="2">
        <v>5.66</v>
      </c>
    </row>
    <row r="1106" spans="1:24" x14ac:dyDescent="0.25">
      <c r="A1106" t="s">
        <v>0</v>
      </c>
      <c r="B1106" t="s">
        <v>1</v>
      </c>
      <c r="C1106" s="1" t="s">
        <v>19</v>
      </c>
      <c r="D1106" t="s">
        <v>2020</v>
      </c>
      <c r="E1106" s="1" t="s">
        <v>2021</v>
      </c>
      <c r="I1106" t="s">
        <v>5</v>
      </c>
      <c r="K1106" t="s">
        <v>5</v>
      </c>
      <c r="O1106">
        <v>4</v>
      </c>
      <c r="Q1106">
        <v>2</v>
      </c>
      <c r="R1106" t="s">
        <v>8</v>
      </c>
      <c r="S1106" s="2">
        <v>0</v>
      </c>
      <c r="T1106" s="2">
        <v>0</v>
      </c>
      <c r="U1106" s="2">
        <v>0</v>
      </c>
      <c r="V1106" s="2">
        <v>2.06</v>
      </c>
      <c r="W1106" s="2">
        <v>0</v>
      </c>
      <c r="X1106" s="2">
        <v>0.25</v>
      </c>
    </row>
    <row r="1107" spans="1:24" x14ac:dyDescent="0.25">
      <c r="A1107" t="s">
        <v>0</v>
      </c>
      <c r="B1107" t="s">
        <v>1</v>
      </c>
      <c r="C1107" s="1" t="s">
        <v>19</v>
      </c>
      <c r="D1107" t="s">
        <v>2020</v>
      </c>
      <c r="E1107" s="1" t="s">
        <v>2021</v>
      </c>
      <c r="I1107" t="s">
        <v>5</v>
      </c>
      <c r="K1107" t="s">
        <v>5</v>
      </c>
      <c r="O1107">
        <v>4</v>
      </c>
      <c r="Q1107">
        <v>2</v>
      </c>
      <c r="R1107" t="s">
        <v>9</v>
      </c>
      <c r="S1107" s="2">
        <v>0</v>
      </c>
      <c r="T1107" s="2">
        <v>0</v>
      </c>
      <c r="U1107" s="2">
        <v>0</v>
      </c>
      <c r="V1107" s="2">
        <v>16.022490000000001</v>
      </c>
      <c r="W1107" s="2">
        <v>0</v>
      </c>
      <c r="X1107" s="2">
        <v>2.1076000000000001</v>
      </c>
    </row>
    <row r="1108" spans="1:24" x14ac:dyDescent="0.25">
      <c r="A1108" t="s">
        <v>0</v>
      </c>
      <c r="B1108" t="s">
        <v>1</v>
      </c>
      <c r="C1108" s="1" t="s">
        <v>19</v>
      </c>
      <c r="D1108" t="s">
        <v>2022</v>
      </c>
      <c r="E1108" s="1" t="s">
        <v>2023</v>
      </c>
      <c r="F1108" t="s">
        <v>5</v>
      </c>
      <c r="I1108" t="s">
        <v>5</v>
      </c>
      <c r="K1108" t="s">
        <v>5</v>
      </c>
      <c r="L1108">
        <v>5</v>
      </c>
      <c r="O1108">
        <v>5</v>
      </c>
      <c r="Q1108">
        <v>5</v>
      </c>
      <c r="R1108" t="s">
        <v>6</v>
      </c>
      <c r="S1108" s="2">
        <v>18.66</v>
      </c>
      <c r="T1108" s="2">
        <v>0</v>
      </c>
      <c r="U1108" s="2">
        <v>0</v>
      </c>
      <c r="V1108" s="2">
        <v>29.619999999999902</v>
      </c>
      <c r="W1108" s="2">
        <v>0</v>
      </c>
      <c r="X1108" s="2">
        <v>44.32</v>
      </c>
    </row>
    <row r="1109" spans="1:24" x14ac:dyDescent="0.25">
      <c r="A1109" t="s">
        <v>0</v>
      </c>
      <c r="B1109" t="s">
        <v>1</v>
      </c>
      <c r="C1109" s="1" t="s">
        <v>19</v>
      </c>
      <c r="D1109" t="s">
        <v>2022</v>
      </c>
      <c r="E1109" s="1" t="s">
        <v>2023</v>
      </c>
      <c r="F1109" t="s">
        <v>5</v>
      </c>
      <c r="I1109" t="s">
        <v>5</v>
      </c>
      <c r="K1109" t="s">
        <v>5</v>
      </c>
      <c r="L1109">
        <v>5</v>
      </c>
      <c r="O1109">
        <v>5</v>
      </c>
      <c r="Q1109">
        <v>5</v>
      </c>
      <c r="R1109" t="s">
        <v>7</v>
      </c>
      <c r="S1109" s="2">
        <v>0.85041624999999998</v>
      </c>
      <c r="T1109" s="2">
        <v>0</v>
      </c>
      <c r="U1109" s="2">
        <v>0</v>
      </c>
      <c r="V1109" s="2">
        <v>24.03</v>
      </c>
      <c r="W1109" s="2">
        <v>0</v>
      </c>
      <c r="X1109" s="2">
        <v>39.01</v>
      </c>
    </row>
    <row r="1110" spans="1:24" x14ac:dyDescent="0.25">
      <c r="A1110" t="s">
        <v>0</v>
      </c>
      <c r="B1110" t="s">
        <v>1</v>
      </c>
      <c r="C1110" s="1" t="s">
        <v>19</v>
      </c>
      <c r="D1110" t="s">
        <v>2022</v>
      </c>
      <c r="E1110" s="1" t="s">
        <v>2023</v>
      </c>
      <c r="F1110" t="s">
        <v>5</v>
      </c>
      <c r="I1110" t="s">
        <v>5</v>
      </c>
      <c r="K1110" t="s">
        <v>5</v>
      </c>
      <c r="L1110">
        <v>5</v>
      </c>
      <c r="O1110">
        <v>5</v>
      </c>
      <c r="Q1110">
        <v>5</v>
      </c>
      <c r="R1110" t="s">
        <v>8</v>
      </c>
      <c r="S1110" s="2">
        <v>1.1859999999999999</v>
      </c>
      <c r="T1110" s="2">
        <v>0</v>
      </c>
      <c r="U1110" s="2">
        <v>0</v>
      </c>
      <c r="V1110" s="2">
        <v>1.26</v>
      </c>
      <c r="W1110" s="2">
        <v>0</v>
      </c>
      <c r="X1110" s="2">
        <v>2.0299999999999998</v>
      </c>
    </row>
    <row r="1111" spans="1:24" x14ac:dyDescent="0.25">
      <c r="A1111" t="s">
        <v>0</v>
      </c>
      <c r="B1111" t="s">
        <v>1</v>
      </c>
      <c r="C1111" s="1" t="s">
        <v>19</v>
      </c>
      <c r="D1111" t="s">
        <v>2022</v>
      </c>
      <c r="E1111" s="1" t="s">
        <v>2023</v>
      </c>
      <c r="F1111" t="s">
        <v>5</v>
      </c>
      <c r="I1111" t="s">
        <v>5</v>
      </c>
      <c r="K1111" t="s">
        <v>5</v>
      </c>
      <c r="L1111">
        <v>5</v>
      </c>
      <c r="O1111">
        <v>5</v>
      </c>
      <c r="Q1111">
        <v>5</v>
      </c>
      <c r="R1111" t="s">
        <v>9</v>
      </c>
      <c r="S1111" s="2">
        <v>10.719198899999901</v>
      </c>
      <c r="T1111" s="2">
        <v>0</v>
      </c>
      <c r="U1111" s="2">
        <v>0</v>
      </c>
      <c r="V1111" s="2">
        <v>9.7401520000000001</v>
      </c>
      <c r="W1111" s="2">
        <v>0</v>
      </c>
      <c r="X1111" s="2">
        <v>16.4956</v>
      </c>
    </row>
    <row r="1112" spans="1:24" x14ac:dyDescent="0.25">
      <c r="A1112" t="s">
        <v>0</v>
      </c>
      <c r="B1112" t="s">
        <v>1</v>
      </c>
      <c r="C1112" s="1" t="s">
        <v>19</v>
      </c>
      <c r="D1112" t="s">
        <v>2670</v>
      </c>
      <c r="E1112" s="1" t="s">
        <v>2671</v>
      </c>
      <c r="F1112" t="s">
        <v>5</v>
      </c>
      <c r="I1112" t="s">
        <v>5</v>
      </c>
      <c r="J1112" t="s">
        <v>5</v>
      </c>
      <c r="K1112" t="s">
        <v>5</v>
      </c>
      <c r="L1112">
        <v>3</v>
      </c>
      <c r="O1112">
        <v>2</v>
      </c>
      <c r="P1112">
        <v>2</v>
      </c>
      <c r="Q1112">
        <v>3</v>
      </c>
      <c r="R1112" t="s">
        <v>6</v>
      </c>
      <c r="S1112" s="2">
        <v>1.71999999999999</v>
      </c>
      <c r="T1112" s="2">
        <v>0</v>
      </c>
      <c r="U1112" s="2">
        <v>0</v>
      </c>
      <c r="V1112" s="2">
        <v>2.11</v>
      </c>
      <c r="W1112" s="2">
        <v>2.11</v>
      </c>
      <c r="X1112" s="2">
        <v>1.72</v>
      </c>
    </row>
    <row r="1113" spans="1:24" x14ac:dyDescent="0.25">
      <c r="A1113" t="s">
        <v>0</v>
      </c>
      <c r="B1113" t="s">
        <v>1</v>
      </c>
      <c r="C1113" s="1" t="s">
        <v>19</v>
      </c>
      <c r="D1113" t="s">
        <v>2670</v>
      </c>
      <c r="E1113" s="1" t="s">
        <v>2671</v>
      </c>
      <c r="F1113" t="s">
        <v>5</v>
      </c>
      <c r="I1113" t="s">
        <v>5</v>
      </c>
      <c r="J1113" t="s">
        <v>5</v>
      </c>
      <c r="K1113" t="s">
        <v>5</v>
      </c>
      <c r="L1113">
        <v>3</v>
      </c>
      <c r="O1113">
        <v>2</v>
      </c>
      <c r="P1113">
        <v>2</v>
      </c>
      <c r="Q1113">
        <v>3</v>
      </c>
      <c r="R1113" t="s">
        <v>7</v>
      </c>
      <c r="S1113" s="2">
        <v>8.9279999999999998E-2</v>
      </c>
      <c r="T1113" s="2">
        <v>0</v>
      </c>
      <c r="U1113" s="2">
        <v>0</v>
      </c>
      <c r="V1113" s="2">
        <v>0.13888</v>
      </c>
      <c r="W1113" s="2">
        <v>0.13888</v>
      </c>
      <c r="X1113" s="2">
        <v>8.9279999999999998E-2</v>
      </c>
    </row>
    <row r="1114" spans="1:24" x14ac:dyDescent="0.25">
      <c r="A1114" t="s">
        <v>0</v>
      </c>
      <c r="B1114" t="s">
        <v>1</v>
      </c>
      <c r="C1114" s="1" t="s">
        <v>19</v>
      </c>
      <c r="D1114" t="s">
        <v>2670</v>
      </c>
      <c r="E1114" s="1" t="s">
        <v>2671</v>
      </c>
      <c r="F1114" t="s">
        <v>5</v>
      </c>
      <c r="I1114" t="s">
        <v>5</v>
      </c>
      <c r="J1114" t="s">
        <v>5</v>
      </c>
      <c r="K1114" t="s">
        <v>5</v>
      </c>
      <c r="L1114">
        <v>3</v>
      </c>
      <c r="O1114">
        <v>2</v>
      </c>
      <c r="P1114">
        <v>2</v>
      </c>
      <c r="Q1114">
        <v>3</v>
      </c>
      <c r="R1114" t="s">
        <v>8</v>
      </c>
      <c r="S1114" s="2">
        <v>9.92E-3</v>
      </c>
      <c r="T1114" s="2">
        <v>0</v>
      </c>
      <c r="U1114" s="2">
        <v>0</v>
      </c>
      <c r="V1114" s="2">
        <v>0.01</v>
      </c>
      <c r="W1114" s="2">
        <v>0.01</v>
      </c>
      <c r="X1114" s="2">
        <v>9.92E-3</v>
      </c>
    </row>
    <row r="1115" spans="1:24" x14ac:dyDescent="0.25">
      <c r="A1115" t="s">
        <v>0</v>
      </c>
      <c r="B1115" t="s">
        <v>1</v>
      </c>
      <c r="C1115" s="1" t="s">
        <v>19</v>
      </c>
      <c r="D1115" t="s">
        <v>2670</v>
      </c>
      <c r="E1115" s="1" t="s">
        <v>2671</v>
      </c>
      <c r="F1115" t="s">
        <v>5</v>
      </c>
      <c r="I1115" t="s">
        <v>5</v>
      </c>
      <c r="J1115" t="s">
        <v>5</v>
      </c>
      <c r="K1115" t="s">
        <v>5</v>
      </c>
      <c r="L1115">
        <v>3</v>
      </c>
      <c r="O1115">
        <v>2</v>
      </c>
      <c r="P1115">
        <v>2</v>
      </c>
      <c r="Q1115">
        <v>3</v>
      </c>
      <c r="R1115" t="s">
        <v>9</v>
      </c>
      <c r="S1115" s="2">
        <v>1.5827000000000001E-2</v>
      </c>
      <c r="T1115" s="2">
        <v>0</v>
      </c>
      <c r="U1115" s="2">
        <v>0</v>
      </c>
      <c r="V1115" s="2">
        <v>2.1936000000000001E-2</v>
      </c>
      <c r="W1115" s="2">
        <v>2.1936000000000001E-2</v>
      </c>
      <c r="X1115" s="2">
        <v>1.5827000000000001E-2</v>
      </c>
    </row>
    <row r="1116" spans="1:24" x14ac:dyDescent="0.25">
      <c r="A1116" t="s">
        <v>0</v>
      </c>
      <c r="B1116" t="s">
        <v>1</v>
      </c>
      <c r="C1116" s="1" t="s">
        <v>19</v>
      </c>
      <c r="D1116" t="s">
        <v>2678</v>
      </c>
      <c r="E1116" s="1" t="s">
        <v>2679</v>
      </c>
      <c r="F1116" t="s">
        <v>5</v>
      </c>
      <c r="G1116" t="s">
        <v>5</v>
      </c>
      <c r="H1116" t="s">
        <v>5</v>
      </c>
      <c r="I1116" t="s">
        <v>5</v>
      </c>
      <c r="J1116" t="s">
        <v>5</v>
      </c>
      <c r="K1116" t="s">
        <v>5</v>
      </c>
      <c r="L1116">
        <v>1</v>
      </c>
      <c r="M1116">
        <v>2</v>
      </c>
      <c r="N1116">
        <v>2</v>
      </c>
      <c r="O1116">
        <v>1</v>
      </c>
      <c r="P1116">
        <v>2</v>
      </c>
      <c r="Q1116">
        <v>1</v>
      </c>
      <c r="R1116" t="s">
        <v>6</v>
      </c>
      <c r="S1116" s="2">
        <v>13.73</v>
      </c>
      <c r="T1116" s="2">
        <v>8.9276499999999999</v>
      </c>
      <c r="U1116" s="2">
        <v>2.371772</v>
      </c>
      <c r="V1116" s="2">
        <v>13.85</v>
      </c>
      <c r="W1116" s="2">
        <v>14.943</v>
      </c>
      <c r="X1116" s="2">
        <v>13.73</v>
      </c>
    </row>
    <row r="1117" spans="1:24" x14ac:dyDescent="0.25">
      <c r="A1117" t="s">
        <v>0</v>
      </c>
      <c r="B1117" t="s">
        <v>1</v>
      </c>
      <c r="C1117" s="1" t="s">
        <v>19</v>
      </c>
      <c r="D1117" t="s">
        <v>2678</v>
      </c>
      <c r="E1117" s="1" t="s">
        <v>2679</v>
      </c>
      <c r="F1117" t="s">
        <v>5</v>
      </c>
      <c r="G1117" t="s">
        <v>5</v>
      </c>
      <c r="H1117" t="s">
        <v>5</v>
      </c>
      <c r="I1117" t="s">
        <v>5</v>
      </c>
      <c r="J1117" t="s">
        <v>5</v>
      </c>
      <c r="K1117" t="s">
        <v>5</v>
      </c>
      <c r="L1117">
        <v>1</v>
      </c>
      <c r="M1117">
        <v>2</v>
      </c>
      <c r="N1117">
        <v>2</v>
      </c>
      <c r="O1117">
        <v>1</v>
      </c>
      <c r="P1117">
        <v>2</v>
      </c>
      <c r="Q1117">
        <v>1</v>
      </c>
      <c r="R1117" t="s">
        <v>7</v>
      </c>
      <c r="S1117" s="2">
        <v>21.407399999999999</v>
      </c>
      <c r="T1117" s="2">
        <v>0.10607445</v>
      </c>
      <c r="U1117" s="2">
        <v>2.8181350000000001E-2</v>
      </c>
      <c r="V1117" s="2">
        <v>20.901399999999999</v>
      </c>
      <c r="W1117" s="2">
        <v>21.394542173775999</v>
      </c>
      <c r="X1117" s="2">
        <v>21.407399999999999</v>
      </c>
    </row>
    <row r="1118" spans="1:24" x14ac:dyDescent="0.25">
      <c r="A1118" t="s">
        <v>0</v>
      </c>
      <c r="B1118" t="s">
        <v>1</v>
      </c>
      <c r="C1118" s="1" t="s">
        <v>19</v>
      </c>
      <c r="D1118" t="s">
        <v>2678</v>
      </c>
      <c r="E1118" s="1" t="s">
        <v>2679</v>
      </c>
      <c r="F1118" t="s">
        <v>5</v>
      </c>
      <c r="G1118" t="s">
        <v>5</v>
      </c>
      <c r="H1118" t="s">
        <v>5</v>
      </c>
      <c r="I1118" t="s">
        <v>5</v>
      </c>
      <c r="J1118" t="s">
        <v>5</v>
      </c>
      <c r="K1118" t="s">
        <v>5</v>
      </c>
      <c r="L1118">
        <v>1</v>
      </c>
      <c r="M1118">
        <v>2</v>
      </c>
      <c r="N1118">
        <v>2</v>
      </c>
      <c r="O1118">
        <v>1</v>
      </c>
      <c r="P1118">
        <v>2</v>
      </c>
      <c r="Q1118">
        <v>1</v>
      </c>
      <c r="R1118" t="s">
        <v>8</v>
      </c>
      <c r="S1118" s="2">
        <v>0.49</v>
      </c>
      <c r="T1118" s="2">
        <v>0</v>
      </c>
      <c r="U1118" s="2">
        <v>0</v>
      </c>
      <c r="V1118" s="2">
        <v>0.5</v>
      </c>
      <c r="W1118" s="2">
        <v>0.54700000000000004</v>
      </c>
      <c r="X1118" s="2">
        <v>0.49</v>
      </c>
    </row>
    <row r="1119" spans="1:24" x14ac:dyDescent="0.25">
      <c r="A1119" t="s">
        <v>0</v>
      </c>
      <c r="B1119" t="s">
        <v>1</v>
      </c>
      <c r="C1119" s="1" t="s">
        <v>19</v>
      </c>
      <c r="D1119" t="s">
        <v>2678</v>
      </c>
      <c r="E1119" s="1" t="s">
        <v>2679</v>
      </c>
      <c r="F1119" t="s">
        <v>5</v>
      </c>
      <c r="G1119" t="s">
        <v>5</v>
      </c>
      <c r="H1119" t="s">
        <v>5</v>
      </c>
      <c r="I1119" t="s">
        <v>5</v>
      </c>
      <c r="J1119" t="s">
        <v>5</v>
      </c>
      <c r="K1119" t="s">
        <v>5</v>
      </c>
      <c r="L1119">
        <v>1</v>
      </c>
      <c r="M1119">
        <v>2</v>
      </c>
      <c r="N1119">
        <v>2</v>
      </c>
      <c r="O1119">
        <v>1</v>
      </c>
      <c r="P1119">
        <v>2</v>
      </c>
      <c r="Q1119">
        <v>1</v>
      </c>
      <c r="R1119" t="s">
        <v>9</v>
      </c>
      <c r="S1119" s="2">
        <v>0.86396799999999896</v>
      </c>
      <c r="T1119" s="2">
        <v>1.1450526299999999</v>
      </c>
      <c r="U1119" s="2">
        <v>0.30421215000000001</v>
      </c>
      <c r="V1119" s="2">
        <v>0.85002</v>
      </c>
      <c r="W1119" s="2">
        <v>0.976620364731</v>
      </c>
      <c r="X1119" s="2">
        <v>0.86396799999999896</v>
      </c>
    </row>
    <row r="1120" spans="1:24" x14ac:dyDescent="0.25">
      <c r="A1120" t="s">
        <v>0</v>
      </c>
      <c r="B1120" t="s">
        <v>1</v>
      </c>
      <c r="C1120" s="1" t="s">
        <v>19</v>
      </c>
      <c r="D1120" t="s">
        <v>5203</v>
      </c>
      <c r="E1120" s="1" t="s">
        <v>5204</v>
      </c>
      <c r="M1120">
        <v>3</v>
      </c>
      <c r="N1120">
        <v>1</v>
      </c>
      <c r="R1120" t="s">
        <v>6</v>
      </c>
      <c r="S1120" s="2">
        <v>0</v>
      </c>
      <c r="T1120" s="2">
        <v>31.629664909999999</v>
      </c>
      <c r="U1120" s="2">
        <v>2.05827939</v>
      </c>
      <c r="V1120" s="2">
        <v>0</v>
      </c>
      <c r="W1120" s="2">
        <v>0</v>
      </c>
      <c r="X1120" s="2">
        <v>0</v>
      </c>
    </row>
    <row r="1121" spans="1:24" x14ac:dyDescent="0.25">
      <c r="A1121" t="s">
        <v>0</v>
      </c>
      <c r="B1121" t="s">
        <v>1</v>
      </c>
      <c r="C1121" s="1" t="s">
        <v>19</v>
      </c>
      <c r="D1121" t="s">
        <v>5224</v>
      </c>
      <c r="E1121" s="1" t="s">
        <v>5225</v>
      </c>
      <c r="G1121" t="s">
        <v>5</v>
      </c>
      <c r="H1121" t="s">
        <v>5</v>
      </c>
      <c r="M1121">
        <v>2</v>
      </c>
      <c r="N1121">
        <v>2</v>
      </c>
      <c r="R1121" t="s">
        <v>6</v>
      </c>
      <c r="S1121" s="2">
        <v>0</v>
      </c>
      <c r="T1121" s="2">
        <v>14.644416999999899</v>
      </c>
      <c r="U1121" s="2">
        <v>1.546519</v>
      </c>
      <c r="V1121" s="2">
        <v>0</v>
      </c>
      <c r="W1121" s="2">
        <v>0</v>
      </c>
      <c r="X1121" s="2">
        <v>0</v>
      </c>
    </row>
    <row r="1122" spans="1:24" x14ac:dyDescent="0.25">
      <c r="A1122" t="s">
        <v>0</v>
      </c>
      <c r="B1122" t="s">
        <v>1</v>
      </c>
      <c r="C1122" s="1" t="s">
        <v>19</v>
      </c>
      <c r="D1122" t="s">
        <v>5224</v>
      </c>
      <c r="E1122" s="1" t="s">
        <v>5225</v>
      </c>
      <c r="G1122" t="s">
        <v>5</v>
      </c>
      <c r="H1122" t="s">
        <v>5</v>
      </c>
      <c r="M1122">
        <v>2</v>
      </c>
      <c r="N1122">
        <v>2</v>
      </c>
      <c r="R1122" t="s">
        <v>7</v>
      </c>
      <c r="S1122" s="2">
        <v>0</v>
      </c>
      <c r="T1122" s="2">
        <v>5.1150519999999998E-2</v>
      </c>
      <c r="U1122" s="2">
        <v>5.4019300000000001E-3</v>
      </c>
      <c r="V1122" s="2">
        <v>0</v>
      </c>
      <c r="W1122" s="2">
        <v>0</v>
      </c>
      <c r="X1122" s="2">
        <v>0</v>
      </c>
    </row>
    <row r="1123" spans="1:24" x14ac:dyDescent="0.25">
      <c r="A1123" t="s">
        <v>0</v>
      </c>
      <c r="B1123" t="s">
        <v>1</v>
      </c>
      <c r="C1123" s="1" t="s">
        <v>19</v>
      </c>
      <c r="D1123" t="s">
        <v>5224</v>
      </c>
      <c r="E1123" s="1" t="s">
        <v>5225</v>
      </c>
      <c r="G1123" t="s">
        <v>5</v>
      </c>
      <c r="H1123" t="s">
        <v>5</v>
      </c>
      <c r="M1123">
        <v>2</v>
      </c>
      <c r="N1123">
        <v>2</v>
      </c>
      <c r="R1123" t="s">
        <v>9</v>
      </c>
      <c r="S1123" s="2">
        <v>0</v>
      </c>
      <c r="T1123" s="2">
        <v>0.55215974000000001</v>
      </c>
      <c r="U1123" s="2">
        <v>5.8312780000000002E-2</v>
      </c>
      <c r="V1123" s="2">
        <v>0</v>
      </c>
      <c r="W1123" s="2">
        <v>0</v>
      </c>
      <c r="X1123" s="2">
        <v>0</v>
      </c>
    </row>
    <row r="1124" spans="1:24" x14ac:dyDescent="0.25">
      <c r="A1124" t="s">
        <v>0</v>
      </c>
      <c r="B1124" t="s">
        <v>1</v>
      </c>
      <c r="C1124" s="1" t="s">
        <v>19</v>
      </c>
      <c r="D1124" t="s">
        <v>5226</v>
      </c>
      <c r="E1124" s="1" t="s">
        <v>5227</v>
      </c>
      <c r="G1124" t="s">
        <v>5</v>
      </c>
      <c r="H1124" t="s">
        <v>5</v>
      </c>
      <c r="M1124">
        <v>3</v>
      </c>
      <c r="N1124">
        <v>3</v>
      </c>
      <c r="R1124" t="s">
        <v>6</v>
      </c>
      <c r="S1124" s="2">
        <v>0</v>
      </c>
      <c r="T1124" s="2">
        <v>18.081157000000001</v>
      </c>
      <c r="U1124" s="2">
        <v>2.0314540000000001</v>
      </c>
      <c r="V1124" s="2">
        <v>0</v>
      </c>
      <c r="W1124" s="2">
        <v>0</v>
      </c>
      <c r="X1124" s="2">
        <v>0</v>
      </c>
    </row>
    <row r="1125" spans="1:24" x14ac:dyDescent="0.25">
      <c r="A1125" t="s">
        <v>0</v>
      </c>
      <c r="B1125" t="s">
        <v>1</v>
      </c>
      <c r="C1125" s="1" t="s">
        <v>19</v>
      </c>
      <c r="D1125" t="s">
        <v>5226</v>
      </c>
      <c r="E1125" s="1" t="s">
        <v>5227</v>
      </c>
      <c r="G1125" t="s">
        <v>5</v>
      </c>
      <c r="H1125" t="s">
        <v>5</v>
      </c>
      <c r="M1125">
        <v>3</v>
      </c>
      <c r="N1125">
        <v>3</v>
      </c>
      <c r="R1125" t="s">
        <v>7</v>
      </c>
      <c r="S1125" s="2">
        <v>0</v>
      </c>
      <c r="T1125" s="2">
        <v>0.10532163</v>
      </c>
      <c r="U1125" s="2">
        <v>1.183292E-2</v>
      </c>
      <c r="V1125" s="2">
        <v>0</v>
      </c>
      <c r="W1125" s="2">
        <v>0</v>
      </c>
      <c r="X1125" s="2">
        <v>0</v>
      </c>
    </row>
    <row r="1126" spans="1:24" x14ac:dyDescent="0.25">
      <c r="A1126" t="s">
        <v>0</v>
      </c>
      <c r="B1126" t="s">
        <v>1</v>
      </c>
      <c r="C1126" s="1" t="s">
        <v>19</v>
      </c>
      <c r="D1126" t="s">
        <v>5226</v>
      </c>
      <c r="E1126" s="1" t="s">
        <v>5227</v>
      </c>
      <c r="G1126" t="s">
        <v>5</v>
      </c>
      <c r="H1126" t="s">
        <v>5</v>
      </c>
      <c r="M1126">
        <v>3</v>
      </c>
      <c r="N1126">
        <v>3</v>
      </c>
      <c r="R1126" t="s">
        <v>9</v>
      </c>
      <c r="S1126" s="2">
        <v>0</v>
      </c>
      <c r="T1126" s="2">
        <v>1.13692623</v>
      </c>
      <c r="U1126" s="2">
        <v>0.12773401000000001</v>
      </c>
      <c r="V1126" s="2">
        <v>0</v>
      </c>
      <c r="W1126" s="2">
        <v>0</v>
      </c>
      <c r="X1126" s="2">
        <v>0</v>
      </c>
    </row>
    <row r="1127" spans="1:24" x14ac:dyDescent="0.25">
      <c r="A1127" t="s">
        <v>0</v>
      </c>
      <c r="B1127" t="s">
        <v>1</v>
      </c>
      <c r="C1127" s="1" t="s">
        <v>19</v>
      </c>
      <c r="D1127" t="s">
        <v>5228</v>
      </c>
      <c r="E1127" s="1" t="s">
        <v>5229</v>
      </c>
      <c r="G1127" t="s">
        <v>5</v>
      </c>
      <c r="H1127" t="s">
        <v>5</v>
      </c>
      <c r="M1127">
        <v>2</v>
      </c>
      <c r="N1127">
        <v>2</v>
      </c>
      <c r="R1127" t="s">
        <v>6</v>
      </c>
      <c r="S1127" s="2">
        <v>0</v>
      </c>
      <c r="T1127" s="2">
        <v>8.1445279999999993</v>
      </c>
      <c r="U1127" s="2">
        <v>0.84550899999999996</v>
      </c>
      <c r="V1127" s="2">
        <v>0</v>
      </c>
      <c r="W1127" s="2">
        <v>0</v>
      </c>
      <c r="X1127" s="2">
        <v>0</v>
      </c>
    </row>
    <row r="1128" spans="1:24" x14ac:dyDescent="0.25">
      <c r="A1128" t="s">
        <v>0</v>
      </c>
      <c r="B1128" t="s">
        <v>1</v>
      </c>
      <c r="C1128" s="1" t="s">
        <v>19</v>
      </c>
      <c r="D1128" t="s">
        <v>5228</v>
      </c>
      <c r="E1128" s="1" t="s">
        <v>5229</v>
      </c>
      <c r="G1128" t="s">
        <v>5</v>
      </c>
      <c r="H1128" t="s">
        <v>5</v>
      </c>
      <c r="M1128">
        <v>2</v>
      </c>
      <c r="N1128">
        <v>2</v>
      </c>
      <c r="R1128" t="s">
        <v>7</v>
      </c>
      <c r="S1128" s="2">
        <v>0</v>
      </c>
      <c r="T1128" s="2">
        <v>0.19890383</v>
      </c>
      <c r="U1128" s="2">
        <v>2.06417499999999E-2</v>
      </c>
      <c r="V1128" s="2">
        <v>0</v>
      </c>
      <c r="W1128" s="2">
        <v>0</v>
      </c>
      <c r="X1128" s="2">
        <v>0</v>
      </c>
    </row>
    <row r="1129" spans="1:24" x14ac:dyDescent="0.25">
      <c r="A1129" t="s">
        <v>0</v>
      </c>
      <c r="B1129" t="s">
        <v>1</v>
      </c>
      <c r="C1129" s="1" t="s">
        <v>19</v>
      </c>
      <c r="D1129" t="s">
        <v>5228</v>
      </c>
      <c r="E1129" s="1" t="s">
        <v>5229</v>
      </c>
      <c r="G1129" t="s">
        <v>5</v>
      </c>
      <c r="H1129" t="s">
        <v>5</v>
      </c>
      <c r="M1129">
        <v>2</v>
      </c>
      <c r="N1129">
        <v>2</v>
      </c>
      <c r="R1129" t="s">
        <v>9</v>
      </c>
      <c r="S1129" s="2">
        <v>0</v>
      </c>
      <c r="T1129" s="2">
        <v>2.1471275200000002</v>
      </c>
      <c r="U1129" s="2">
        <v>0.22282354999999901</v>
      </c>
      <c r="V1129" s="2">
        <v>0</v>
      </c>
      <c r="W1129" s="2">
        <v>0</v>
      </c>
      <c r="X1129" s="2">
        <v>0</v>
      </c>
    </row>
    <row r="1130" spans="1:24" x14ac:dyDescent="0.25">
      <c r="A1130" t="s">
        <v>0</v>
      </c>
      <c r="B1130" t="s">
        <v>1</v>
      </c>
      <c r="C1130" s="1" t="s">
        <v>19</v>
      </c>
      <c r="D1130" t="s">
        <v>5570</v>
      </c>
      <c r="E1130" s="1" t="s">
        <v>5571</v>
      </c>
      <c r="M1130">
        <v>5</v>
      </c>
      <c r="N1130">
        <v>5</v>
      </c>
      <c r="R1130" t="s">
        <v>6</v>
      </c>
      <c r="S1130" s="2">
        <v>0</v>
      </c>
      <c r="T1130" s="2">
        <v>31.687505899999898</v>
      </c>
      <c r="U1130" s="2">
        <v>4.8913151600000004</v>
      </c>
      <c r="V1130" s="2">
        <v>0</v>
      </c>
      <c r="W1130" s="2">
        <v>0</v>
      </c>
      <c r="X1130" s="2">
        <v>0</v>
      </c>
    </row>
    <row r="1131" spans="1:24" x14ac:dyDescent="0.25">
      <c r="A1131" t="s">
        <v>0</v>
      </c>
      <c r="B1131" t="s">
        <v>1</v>
      </c>
      <c r="C1131" s="1" t="s">
        <v>19</v>
      </c>
      <c r="D1131" t="s">
        <v>5590</v>
      </c>
      <c r="E1131" s="1" t="s">
        <v>5591</v>
      </c>
      <c r="G1131" t="s">
        <v>5</v>
      </c>
      <c r="M1131">
        <v>2</v>
      </c>
      <c r="R1131" t="s">
        <v>6</v>
      </c>
      <c r="S1131" s="2">
        <v>0</v>
      </c>
      <c r="T1131" s="2">
        <v>1.025962</v>
      </c>
      <c r="U1131" s="2">
        <v>0</v>
      </c>
      <c r="V1131" s="2">
        <v>0</v>
      </c>
      <c r="W1131" s="2">
        <v>0</v>
      </c>
      <c r="X1131" s="2">
        <v>0</v>
      </c>
    </row>
    <row r="1132" spans="1:24" x14ac:dyDescent="0.25">
      <c r="A1132" t="s">
        <v>0</v>
      </c>
      <c r="B1132" t="s">
        <v>1</v>
      </c>
      <c r="C1132" s="1" t="s">
        <v>19</v>
      </c>
      <c r="D1132" t="s">
        <v>5590</v>
      </c>
      <c r="E1132" s="1" t="s">
        <v>5591</v>
      </c>
      <c r="G1132" t="s">
        <v>5</v>
      </c>
      <c r="M1132">
        <v>2</v>
      </c>
      <c r="R1132" t="s">
        <v>7</v>
      </c>
      <c r="S1132" s="2">
        <v>0</v>
      </c>
      <c r="T1132" s="2">
        <v>1.2325000000000001E-3</v>
      </c>
      <c r="U1132" s="2">
        <v>0</v>
      </c>
      <c r="V1132" s="2">
        <v>0</v>
      </c>
      <c r="W1132" s="2">
        <v>0</v>
      </c>
      <c r="X1132" s="2">
        <v>0</v>
      </c>
    </row>
    <row r="1133" spans="1:24" x14ac:dyDescent="0.25">
      <c r="A1133" t="s">
        <v>0</v>
      </c>
      <c r="B1133" t="s">
        <v>1</v>
      </c>
      <c r="C1133" s="1" t="s">
        <v>19</v>
      </c>
      <c r="D1133" t="s">
        <v>5590</v>
      </c>
      <c r="E1133" s="1" t="s">
        <v>5591</v>
      </c>
      <c r="G1133" t="s">
        <v>5</v>
      </c>
      <c r="M1133">
        <v>2</v>
      </c>
      <c r="R1133" t="s">
        <v>9</v>
      </c>
      <c r="S1133" s="2">
        <v>0</v>
      </c>
      <c r="T1133" s="2">
        <v>1.330452E-2</v>
      </c>
      <c r="U1133" s="2">
        <v>0</v>
      </c>
      <c r="V1133" s="2">
        <v>0</v>
      </c>
      <c r="W1133" s="2">
        <v>0</v>
      </c>
      <c r="X1133" s="2">
        <v>0</v>
      </c>
    </row>
    <row r="1134" spans="1:24" x14ac:dyDescent="0.25">
      <c r="A1134" t="s">
        <v>0</v>
      </c>
      <c r="B1134" t="s">
        <v>1</v>
      </c>
      <c r="C1134" s="1" t="s">
        <v>19</v>
      </c>
      <c r="D1134" t="s">
        <v>5684</v>
      </c>
      <c r="E1134" s="1" t="s">
        <v>5685</v>
      </c>
      <c r="M1134">
        <v>4</v>
      </c>
      <c r="N1134">
        <v>4</v>
      </c>
      <c r="R1134" t="s">
        <v>6</v>
      </c>
      <c r="S1134" s="2">
        <v>0</v>
      </c>
      <c r="T1134" s="2">
        <v>38.432847000000002</v>
      </c>
      <c r="U1134" s="2">
        <v>7.8798539999999999</v>
      </c>
      <c r="V1134" s="2">
        <v>0</v>
      </c>
      <c r="W1134" s="2">
        <v>0</v>
      </c>
      <c r="X1134" s="2">
        <v>0</v>
      </c>
    </row>
    <row r="1135" spans="1:24" x14ac:dyDescent="0.25">
      <c r="A1135" t="s">
        <v>0</v>
      </c>
      <c r="B1135" t="s">
        <v>1</v>
      </c>
      <c r="C1135" s="1" t="s">
        <v>19</v>
      </c>
      <c r="D1135" t="s">
        <v>5700</v>
      </c>
      <c r="E1135" s="1" t="s">
        <v>5701</v>
      </c>
      <c r="G1135" t="s">
        <v>5</v>
      </c>
      <c r="H1135" t="s">
        <v>5</v>
      </c>
      <c r="J1135" t="s">
        <v>5</v>
      </c>
      <c r="M1135">
        <v>3</v>
      </c>
      <c r="N1135">
        <v>3</v>
      </c>
      <c r="P1135">
        <v>2</v>
      </c>
      <c r="R1135" t="s">
        <v>6</v>
      </c>
      <c r="S1135" s="2">
        <v>0</v>
      </c>
      <c r="T1135" s="2">
        <v>85.861757999999995</v>
      </c>
      <c r="U1135" s="2">
        <v>11.88234199</v>
      </c>
      <c r="V1135" s="2">
        <v>0</v>
      </c>
      <c r="W1135" s="2">
        <v>50.790999999999997</v>
      </c>
      <c r="X1135" s="2">
        <v>0</v>
      </c>
    </row>
    <row r="1136" spans="1:24" x14ac:dyDescent="0.25">
      <c r="A1136" t="s">
        <v>0</v>
      </c>
      <c r="B1136" t="s">
        <v>1</v>
      </c>
      <c r="C1136" s="1" t="s">
        <v>19</v>
      </c>
      <c r="D1136" t="s">
        <v>5700</v>
      </c>
      <c r="E1136" s="1" t="s">
        <v>5701</v>
      </c>
      <c r="G1136" t="s">
        <v>5</v>
      </c>
      <c r="H1136" t="s">
        <v>5</v>
      </c>
      <c r="J1136" t="s">
        <v>5</v>
      </c>
      <c r="M1136">
        <v>3</v>
      </c>
      <c r="N1136">
        <v>3</v>
      </c>
      <c r="P1136">
        <v>2</v>
      </c>
      <c r="R1136" t="s">
        <v>7</v>
      </c>
      <c r="S1136" s="2">
        <v>0</v>
      </c>
      <c r="T1136" s="2">
        <v>2.92852896</v>
      </c>
      <c r="U1136" s="2">
        <v>0.40527834000000001</v>
      </c>
      <c r="V1136" s="2">
        <v>0</v>
      </c>
      <c r="W1136" s="2">
        <v>61.449804053199998</v>
      </c>
      <c r="X1136" s="2">
        <v>0</v>
      </c>
    </row>
    <row r="1137" spans="1:24" x14ac:dyDescent="0.25">
      <c r="A1137" t="s">
        <v>0</v>
      </c>
      <c r="B1137" t="s">
        <v>1</v>
      </c>
      <c r="C1137" s="1" t="s">
        <v>19</v>
      </c>
      <c r="D1137" t="s">
        <v>5700</v>
      </c>
      <c r="E1137" s="1" t="s">
        <v>5701</v>
      </c>
      <c r="G1137" t="s">
        <v>5</v>
      </c>
      <c r="H1137" t="s">
        <v>5</v>
      </c>
      <c r="J1137" t="s">
        <v>5</v>
      </c>
      <c r="M1137">
        <v>3</v>
      </c>
      <c r="N1137">
        <v>3</v>
      </c>
      <c r="P1137">
        <v>2</v>
      </c>
      <c r="R1137" t="s">
        <v>8</v>
      </c>
      <c r="S1137" s="2">
        <v>0</v>
      </c>
      <c r="T1137" s="2">
        <v>0</v>
      </c>
      <c r="U1137" s="2">
        <v>0</v>
      </c>
      <c r="V1137" s="2">
        <v>0</v>
      </c>
      <c r="W1137" s="2">
        <v>5.774</v>
      </c>
      <c r="X1137" s="2">
        <v>0</v>
      </c>
    </row>
    <row r="1138" spans="1:24" x14ac:dyDescent="0.25">
      <c r="A1138" t="s">
        <v>0</v>
      </c>
      <c r="B1138" t="s">
        <v>1</v>
      </c>
      <c r="C1138" s="1" t="s">
        <v>19</v>
      </c>
      <c r="D1138" t="s">
        <v>5700</v>
      </c>
      <c r="E1138" s="1" t="s">
        <v>5701</v>
      </c>
      <c r="G1138" t="s">
        <v>5</v>
      </c>
      <c r="H1138" t="s">
        <v>5</v>
      </c>
      <c r="J1138" t="s">
        <v>5</v>
      </c>
      <c r="M1138">
        <v>3</v>
      </c>
      <c r="N1138">
        <v>3</v>
      </c>
      <c r="P1138">
        <v>2</v>
      </c>
      <c r="R1138" t="s">
        <v>9</v>
      </c>
      <c r="S1138" s="2">
        <v>0</v>
      </c>
      <c r="T1138" s="2">
        <v>31.612890549999999</v>
      </c>
      <c r="U1138" s="2">
        <v>4.3748993799999996</v>
      </c>
      <c r="V1138" s="2">
        <v>0</v>
      </c>
      <c r="W1138" s="2">
        <v>15.77550657698</v>
      </c>
      <c r="X1138" s="2">
        <v>0</v>
      </c>
    </row>
    <row r="1139" spans="1:24" x14ac:dyDescent="0.25">
      <c r="A1139" t="s">
        <v>0</v>
      </c>
      <c r="B1139" t="s">
        <v>1</v>
      </c>
      <c r="C1139" s="1" t="s">
        <v>19</v>
      </c>
      <c r="D1139" t="s">
        <v>5729</v>
      </c>
      <c r="E1139" s="1" t="s">
        <v>5730</v>
      </c>
      <c r="M1139">
        <v>4</v>
      </c>
      <c r="N1139">
        <v>4</v>
      </c>
      <c r="R1139" t="s">
        <v>6</v>
      </c>
      <c r="S1139" s="2">
        <v>0</v>
      </c>
      <c r="T1139" s="2">
        <v>30.2995476</v>
      </c>
      <c r="U1139" s="2">
        <v>3.6561396400000001</v>
      </c>
      <c r="V1139" s="2">
        <v>0</v>
      </c>
      <c r="W1139" s="2">
        <v>0</v>
      </c>
      <c r="X1139" s="2">
        <v>0</v>
      </c>
    </row>
    <row r="1140" spans="1:24" x14ac:dyDescent="0.25">
      <c r="A1140" t="s">
        <v>0</v>
      </c>
      <c r="B1140" t="s">
        <v>1</v>
      </c>
      <c r="C1140" s="1" t="s">
        <v>19</v>
      </c>
      <c r="D1140" t="s">
        <v>5981</v>
      </c>
      <c r="E1140" s="1" t="s">
        <v>5982</v>
      </c>
      <c r="G1140" t="s">
        <v>5</v>
      </c>
      <c r="J1140" t="s">
        <v>5</v>
      </c>
      <c r="M1140">
        <v>2</v>
      </c>
      <c r="P1140">
        <v>2</v>
      </c>
      <c r="R1140" t="s">
        <v>6</v>
      </c>
      <c r="S1140" s="2">
        <v>0</v>
      </c>
      <c r="T1140" s="2">
        <v>7.9899999999999999E-2</v>
      </c>
      <c r="U1140" s="2">
        <v>0</v>
      </c>
      <c r="V1140" s="2">
        <v>0</v>
      </c>
      <c r="W1140" s="2">
        <v>2.9910000000000001</v>
      </c>
      <c r="X1140" s="2">
        <v>0</v>
      </c>
    </row>
    <row r="1141" spans="1:24" x14ac:dyDescent="0.25">
      <c r="A1141" t="s">
        <v>0</v>
      </c>
      <c r="B1141" t="s">
        <v>1</v>
      </c>
      <c r="C1141" s="1" t="s">
        <v>19</v>
      </c>
      <c r="D1141" t="s">
        <v>5981</v>
      </c>
      <c r="E1141" s="1" t="s">
        <v>5982</v>
      </c>
      <c r="G1141" t="s">
        <v>5</v>
      </c>
      <c r="J1141" t="s">
        <v>5</v>
      </c>
      <c r="M1141">
        <v>2</v>
      </c>
      <c r="P1141">
        <v>2</v>
      </c>
      <c r="R1141" t="s">
        <v>7</v>
      </c>
      <c r="S1141" s="2">
        <v>0</v>
      </c>
      <c r="T1141" s="2">
        <v>6.2337999999999998E-4</v>
      </c>
      <c r="U1141" s="2">
        <v>0</v>
      </c>
      <c r="V1141" s="2">
        <v>0</v>
      </c>
      <c r="W1141" s="2">
        <v>1.4530092999399999</v>
      </c>
      <c r="X1141" s="2">
        <v>0</v>
      </c>
    </row>
    <row r="1142" spans="1:24" x14ac:dyDescent="0.25">
      <c r="A1142" t="s">
        <v>0</v>
      </c>
      <c r="B1142" t="s">
        <v>1</v>
      </c>
      <c r="C1142" s="1" t="s">
        <v>19</v>
      </c>
      <c r="D1142" t="s">
        <v>5981</v>
      </c>
      <c r="E1142" s="1" t="s">
        <v>5982</v>
      </c>
      <c r="G1142" t="s">
        <v>5</v>
      </c>
      <c r="J1142" t="s">
        <v>5</v>
      </c>
      <c r="M1142">
        <v>2</v>
      </c>
      <c r="P1142">
        <v>2</v>
      </c>
      <c r="R1142" t="s">
        <v>8</v>
      </c>
      <c r="S1142" s="2">
        <v>0</v>
      </c>
      <c r="T1142" s="2">
        <v>0</v>
      </c>
      <c r="U1142" s="2">
        <v>0</v>
      </c>
      <c r="V1142" s="2">
        <v>0</v>
      </c>
      <c r="W1142" s="2">
        <v>0.13600000000000001</v>
      </c>
      <c r="X1142" s="2">
        <v>0</v>
      </c>
    </row>
    <row r="1143" spans="1:24" x14ac:dyDescent="0.25">
      <c r="A1143" t="s">
        <v>0</v>
      </c>
      <c r="B1143" t="s">
        <v>1</v>
      </c>
      <c r="C1143" s="1" t="s">
        <v>19</v>
      </c>
      <c r="D1143" t="s">
        <v>5981</v>
      </c>
      <c r="E1143" s="1" t="s">
        <v>5982</v>
      </c>
      <c r="G1143" t="s">
        <v>5</v>
      </c>
      <c r="J1143" t="s">
        <v>5</v>
      </c>
      <c r="M1143">
        <v>2</v>
      </c>
      <c r="P1143">
        <v>2</v>
      </c>
      <c r="R1143" t="s">
        <v>9</v>
      </c>
      <c r="S1143" s="2">
        <v>0</v>
      </c>
      <c r="T1143" s="2">
        <v>6.7293600000000002E-3</v>
      </c>
      <c r="U1143" s="2">
        <v>0</v>
      </c>
      <c r="V1143" s="2">
        <v>0</v>
      </c>
      <c r="W1143" s="2">
        <v>0.37301921659100001</v>
      </c>
      <c r="X1143" s="2">
        <v>0</v>
      </c>
    </row>
    <row r="1144" spans="1:24" x14ac:dyDescent="0.25">
      <c r="A1144" t="s">
        <v>0</v>
      </c>
      <c r="B1144" t="s">
        <v>1</v>
      </c>
      <c r="C1144" s="1" t="s">
        <v>19</v>
      </c>
      <c r="D1144" t="s">
        <v>6139</v>
      </c>
      <c r="E1144" s="1" t="s">
        <v>6140</v>
      </c>
      <c r="G1144" t="s">
        <v>5</v>
      </c>
      <c r="J1144" t="s">
        <v>5</v>
      </c>
      <c r="M1144">
        <v>3</v>
      </c>
      <c r="P1144">
        <v>3</v>
      </c>
      <c r="R1144" t="s">
        <v>6</v>
      </c>
      <c r="S1144" s="2">
        <v>0</v>
      </c>
      <c r="T1144" s="2">
        <v>0.120535</v>
      </c>
      <c r="U1144" s="2">
        <v>0</v>
      </c>
      <c r="V1144" s="2">
        <v>0</v>
      </c>
      <c r="W1144" s="2">
        <v>127.6401386517</v>
      </c>
      <c r="X1144" s="2">
        <v>0</v>
      </c>
    </row>
    <row r="1145" spans="1:24" x14ac:dyDescent="0.25">
      <c r="A1145" t="s">
        <v>0</v>
      </c>
      <c r="B1145" t="s">
        <v>1</v>
      </c>
      <c r="C1145" s="1" t="s">
        <v>19</v>
      </c>
      <c r="D1145" t="s">
        <v>6139</v>
      </c>
      <c r="E1145" s="1" t="s">
        <v>6140</v>
      </c>
      <c r="G1145" t="s">
        <v>5</v>
      </c>
      <c r="J1145" t="s">
        <v>5</v>
      </c>
      <c r="M1145">
        <v>3</v>
      </c>
      <c r="P1145">
        <v>3</v>
      </c>
      <c r="R1145" t="s">
        <v>7</v>
      </c>
      <c r="S1145" s="2">
        <v>0</v>
      </c>
      <c r="T1145" s="2">
        <v>1.9034999999999901E-3</v>
      </c>
      <c r="U1145" s="2">
        <v>0</v>
      </c>
      <c r="V1145" s="2">
        <v>0</v>
      </c>
      <c r="W1145" s="2">
        <v>21.453913192529999</v>
      </c>
      <c r="X1145" s="2">
        <v>0</v>
      </c>
    </row>
    <row r="1146" spans="1:24" x14ac:dyDescent="0.25">
      <c r="A1146" t="s">
        <v>0</v>
      </c>
      <c r="B1146" t="s">
        <v>1</v>
      </c>
      <c r="C1146" s="1" t="s">
        <v>19</v>
      </c>
      <c r="D1146" t="s">
        <v>6139</v>
      </c>
      <c r="E1146" s="1" t="s">
        <v>6140</v>
      </c>
      <c r="G1146" t="s">
        <v>5</v>
      </c>
      <c r="J1146" t="s">
        <v>5</v>
      </c>
      <c r="M1146">
        <v>3</v>
      </c>
      <c r="P1146">
        <v>3</v>
      </c>
      <c r="R1146" t="s">
        <v>8</v>
      </c>
      <c r="S1146" s="2">
        <v>0</v>
      </c>
      <c r="T1146" s="2">
        <v>0</v>
      </c>
      <c r="U1146" s="2">
        <v>0</v>
      </c>
      <c r="V1146" s="2">
        <v>0</v>
      </c>
      <c r="W1146" s="2">
        <v>4.1414396830199998</v>
      </c>
      <c r="X1146" s="2">
        <v>0</v>
      </c>
    </row>
    <row r="1147" spans="1:24" x14ac:dyDescent="0.25">
      <c r="A1147" t="s">
        <v>0</v>
      </c>
      <c r="B1147" t="s">
        <v>1</v>
      </c>
      <c r="C1147" s="1" t="s">
        <v>19</v>
      </c>
      <c r="D1147" t="s">
        <v>6139</v>
      </c>
      <c r="E1147" s="1" t="s">
        <v>6140</v>
      </c>
      <c r="G1147" t="s">
        <v>5</v>
      </c>
      <c r="J1147" t="s">
        <v>5</v>
      </c>
      <c r="M1147">
        <v>3</v>
      </c>
      <c r="P1147">
        <v>3</v>
      </c>
      <c r="R1147" t="s">
        <v>9</v>
      </c>
      <c r="S1147" s="2">
        <v>0</v>
      </c>
      <c r="T1147" s="2">
        <v>2.0547960000000001E-2</v>
      </c>
      <c r="U1147" s="2">
        <v>0</v>
      </c>
      <c r="V1147" s="2">
        <v>0</v>
      </c>
      <c r="W1147" s="2">
        <v>5.5076880046200003</v>
      </c>
      <c r="X1147" s="2">
        <v>0</v>
      </c>
    </row>
    <row r="1148" spans="1:24" x14ac:dyDescent="0.25">
      <c r="A1148" t="s">
        <v>0</v>
      </c>
      <c r="B1148" t="s">
        <v>1</v>
      </c>
      <c r="C1148" s="1" t="s">
        <v>19</v>
      </c>
      <c r="D1148" t="s">
        <v>6149</v>
      </c>
      <c r="E1148" s="1" t="s">
        <v>6150</v>
      </c>
      <c r="G1148" t="s">
        <v>5</v>
      </c>
      <c r="H1148" t="s">
        <v>5</v>
      </c>
      <c r="M1148">
        <v>3</v>
      </c>
      <c r="N1148">
        <v>3</v>
      </c>
      <c r="R1148" t="s">
        <v>6</v>
      </c>
      <c r="S1148" s="2">
        <v>0</v>
      </c>
      <c r="T1148" s="2">
        <v>4.0093899999999998</v>
      </c>
      <c r="U1148" s="2">
        <v>0.46097700000000003</v>
      </c>
      <c r="V1148" s="2">
        <v>0</v>
      </c>
      <c r="W1148" s="2">
        <v>0</v>
      </c>
      <c r="X1148" s="2">
        <v>0</v>
      </c>
    </row>
    <row r="1149" spans="1:24" x14ac:dyDescent="0.25">
      <c r="A1149" t="s">
        <v>0</v>
      </c>
      <c r="B1149" t="s">
        <v>1</v>
      </c>
      <c r="C1149" s="1" t="s">
        <v>19</v>
      </c>
      <c r="D1149" t="s">
        <v>6149</v>
      </c>
      <c r="E1149" s="1" t="s">
        <v>6150</v>
      </c>
      <c r="G1149" t="s">
        <v>5</v>
      </c>
      <c r="H1149" t="s">
        <v>5</v>
      </c>
      <c r="M1149">
        <v>3</v>
      </c>
      <c r="N1149">
        <v>3</v>
      </c>
      <c r="R1149" t="s">
        <v>7</v>
      </c>
      <c r="S1149" s="2">
        <v>0</v>
      </c>
      <c r="T1149" s="2">
        <v>0.16034895999999901</v>
      </c>
      <c r="U1149" s="2">
        <v>1.8432090000000002E-2</v>
      </c>
      <c r="V1149" s="2">
        <v>0</v>
      </c>
      <c r="W1149" s="2">
        <v>0</v>
      </c>
      <c r="X1149" s="2">
        <v>0</v>
      </c>
    </row>
    <row r="1150" spans="1:24" x14ac:dyDescent="0.25">
      <c r="A1150" t="s">
        <v>0</v>
      </c>
      <c r="B1150" t="s">
        <v>1</v>
      </c>
      <c r="C1150" s="1" t="s">
        <v>19</v>
      </c>
      <c r="D1150" t="s">
        <v>6149</v>
      </c>
      <c r="E1150" s="1" t="s">
        <v>6150</v>
      </c>
      <c r="G1150" t="s">
        <v>5</v>
      </c>
      <c r="H1150" t="s">
        <v>5</v>
      </c>
      <c r="M1150">
        <v>3</v>
      </c>
      <c r="N1150">
        <v>3</v>
      </c>
      <c r="R1150" t="s">
        <v>9</v>
      </c>
      <c r="S1150" s="2">
        <v>0</v>
      </c>
      <c r="T1150" s="2">
        <v>1.73093524</v>
      </c>
      <c r="U1150" s="2">
        <v>0.19897068999999901</v>
      </c>
      <c r="V1150" s="2">
        <v>0</v>
      </c>
      <c r="W1150" s="2">
        <v>0</v>
      </c>
      <c r="X1150" s="2">
        <v>0</v>
      </c>
    </row>
    <row r="1151" spans="1:24" x14ac:dyDescent="0.25">
      <c r="A1151" t="s">
        <v>0</v>
      </c>
      <c r="B1151" t="s">
        <v>1</v>
      </c>
      <c r="C1151" s="1" t="s">
        <v>19</v>
      </c>
      <c r="D1151" t="s">
        <v>6605</v>
      </c>
      <c r="E1151" s="1" t="s">
        <v>6606</v>
      </c>
      <c r="M1151">
        <v>1</v>
      </c>
      <c r="N1151">
        <v>1</v>
      </c>
      <c r="R1151" t="s">
        <v>6</v>
      </c>
      <c r="S1151" s="2">
        <v>0</v>
      </c>
      <c r="T1151" s="2">
        <v>5.92461181</v>
      </c>
      <c r="U1151" s="2">
        <v>0.79381170000000001</v>
      </c>
      <c r="V1151" s="2">
        <v>0</v>
      </c>
      <c r="W1151" s="2">
        <v>0</v>
      </c>
      <c r="X1151" s="2">
        <v>0</v>
      </c>
    </row>
    <row r="1152" spans="1:24" x14ac:dyDescent="0.25">
      <c r="A1152" t="s">
        <v>0</v>
      </c>
      <c r="B1152" t="s">
        <v>1</v>
      </c>
      <c r="C1152" s="1" t="s">
        <v>6262</v>
      </c>
      <c r="D1152" t="s">
        <v>6263</v>
      </c>
      <c r="E1152" s="1" t="s">
        <v>6264</v>
      </c>
      <c r="G1152" t="s">
        <v>5</v>
      </c>
      <c r="H1152" t="s">
        <v>5</v>
      </c>
      <c r="M1152">
        <v>3</v>
      </c>
      <c r="N1152">
        <v>3</v>
      </c>
      <c r="R1152" t="s">
        <v>6</v>
      </c>
      <c r="S1152" s="2">
        <v>0</v>
      </c>
      <c r="T1152" s="2">
        <v>0.78833699999999896</v>
      </c>
      <c r="U1152" s="2">
        <v>0.11526599999999999</v>
      </c>
      <c r="V1152" s="2">
        <v>0</v>
      </c>
      <c r="W1152" s="2">
        <v>0</v>
      </c>
      <c r="X1152" s="2">
        <v>0</v>
      </c>
    </row>
    <row r="1153" spans="1:24" x14ac:dyDescent="0.25">
      <c r="A1153" t="s">
        <v>0</v>
      </c>
      <c r="B1153" t="s">
        <v>1</v>
      </c>
      <c r="C1153" s="1" t="s">
        <v>6262</v>
      </c>
      <c r="D1153" t="s">
        <v>6263</v>
      </c>
      <c r="E1153" s="1" t="s">
        <v>6264</v>
      </c>
      <c r="G1153" t="s">
        <v>5</v>
      </c>
      <c r="H1153" t="s">
        <v>5</v>
      </c>
      <c r="M1153">
        <v>3</v>
      </c>
      <c r="N1153">
        <v>3</v>
      </c>
      <c r="R1153" t="s">
        <v>7</v>
      </c>
      <c r="S1153" s="2">
        <v>0</v>
      </c>
      <c r="T1153" s="2">
        <v>3.9626700000000001E-2</v>
      </c>
      <c r="U1153" s="2">
        <v>5.7952100000000003E-3</v>
      </c>
      <c r="V1153" s="2">
        <v>0</v>
      </c>
      <c r="W1153" s="2">
        <v>0</v>
      </c>
      <c r="X1153" s="2">
        <v>0</v>
      </c>
    </row>
    <row r="1154" spans="1:24" x14ac:dyDescent="0.25">
      <c r="A1154" t="s">
        <v>0</v>
      </c>
      <c r="B1154" t="s">
        <v>1</v>
      </c>
      <c r="C1154" s="1" t="s">
        <v>6262</v>
      </c>
      <c r="D1154" t="s">
        <v>6263</v>
      </c>
      <c r="E1154" s="1" t="s">
        <v>6264</v>
      </c>
      <c r="G1154" t="s">
        <v>5</v>
      </c>
      <c r="H1154" t="s">
        <v>5</v>
      </c>
      <c r="M1154">
        <v>3</v>
      </c>
      <c r="N1154">
        <v>3</v>
      </c>
      <c r="R1154" t="s">
        <v>9</v>
      </c>
      <c r="S1154" s="2">
        <v>0</v>
      </c>
      <c r="T1154" s="2">
        <v>0.42776237</v>
      </c>
      <c r="U1154" s="2">
        <v>6.2558199999999994E-2</v>
      </c>
      <c r="V1154" s="2">
        <v>0</v>
      </c>
      <c r="W1154" s="2">
        <v>0</v>
      </c>
      <c r="X1154" s="2">
        <v>0</v>
      </c>
    </row>
    <row r="1155" spans="1:24" x14ac:dyDescent="0.25">
      <c r="A1155" t="s">
        <v>0</v>
      </c>
      <c r="B1155" t="s">
        <v>1</v>
      </c>
      <c r="C1155" s="1" t="s">
        <v>2</v>
      </c>
      <c r="D1155" t="s">
        <v>3</v>
      </c>
      <c r="E1155" s="1" t="s">
        <v>4</v>
      </c>
      <c r="F1155" t="s">
        <v>5</v>
      </c>
      <c r="G1155" t="s">
        <v>5</v>
      </c>
      <c r="H1155" t="s">
        <v>5</v>
      </c>
      <c r="I1155" t="s">
        <v>5</v>
      </c>
      <c r="J1155" t="s">
        <v>5</v>
      </c>
      <c r="K1155" t="s">
        <v>5</v>
      </c>
      <c r="L1155">
        <v>3</v>
      </c>
      <c r="M1155">
        <v>3</v>
      </c>
      <c r="N1155">
        <v>3</v>
      </c>
      <c r="O1155">
        <v>2</v>
      </c>
      <c r="P1155">
        <v>2</v>
      </c>
      <c r="Q1155">
        <v>2</v>
      </c>
      <c r="R1155" t="s">
        <v>6</v>
      </c>
      <c r="S1155" s="2">
        <v>25.3350273</v>
      </c>
      <c r="T1155" s="2">
        <v>28.02242</v>
      </c>
      <c r="U1155" s="2">
        <v>3.7557170000000002</v>
      </c>
      <c r="V1155" s="2">
        <v>0.69573299999999905</v>
      </c>
      <c r="W1155" s="2">
        <v>19.632999999999999</v>
      </c>
      <c r="X1155" s="2">
        <v>25.300599999999999</v>
      </c>
    </row>
    <row r="1156" spans="1:24" x14ac:dyDescent="0.25">
      <c r="A1156" t="s">
        <v>0</v>
      </c>
      <c r="B1156" t="s">
        <v>1</v>
      </c>
      <c r="C1156" s="1" t="s">
        <v>2</v>
      </c>
      <c r="D1156" t="s">
        <v>3</v>
      </c>
      <c r="E1156" s="1" t="s">
        <v>4</v>
      </c>
      <c r="F1156" t="s">
        <v>5</v>
      </c>
      <c r="G1156" t="s">
        <v>5</v>
      </c>
      <c r="H1156" t="s">
        <v>5</v>
      </c>
      <c r="I1156" t="s">
        <v>5</v>
      </c>
      <c r="J1156" t="s">
        <v>5</v>
      </c>
      <c r="K1156" t="s">
        <v>5</v>
      </c>
      <c r="L1156">
        <v>3</v>
      </c>
      <c r="M1156">
        <v>3</v>
      </c>
      <c r="N1156">
        <v>3</v>
      </c>
      <c r="O1156">
        <v>2</v>
      </c>
      <c r="P1156">
        <v>2</v>
      </c>
      <c r="Q1156">
        <v>2</v>
      </c>
      <c r="R1156" t="s">
        <v>7</v>
      </c>
      <c r="S1156" s="2">
        <v>2.5038708999999999</v>
      </c>
      <c r="T1156" s="2">
        <v>0.51937968999999995</v>
      </c>
      <c r="U1156" s="2">
        <v>6.9609629999999895E-2</v>
      </c>
      <c r="V1156" s="2">
        <v>7.1597800000000003E-2</v>
      </c>
      <c r="W1156" s="2">
        <v>0.96083627095799995</v>
      </c>
      <c r="X1156" s="2">
        <v>2.4708399999999999</v>
      </c>
    </row>
    <row r="1157" spans="1:24" x14ac:dyDescent="0.25">
      <c r="A1157" t="s">
        <v>0</v>
      </c>
      <c r="B1157" t="s">
        <v>1</v>
      </c>
      <c r="C1157" s="1" t="s">
        <v>2</v>
      </c>
      <c r="D1157" t="s">
        <v>3</v>
      </c>
      <c r="E1157" s="1" t="s">
        <v>4</v>
      </c>
      <c r="F1157" t="s">
        <v>5</v>
      </c>
      <c r="G1157" t="s">
        <v>5</v>
      </c>
      <c r="H1157" t="s">
        <v>5</v>
      </c>
      <c r="I1157" t="s">
        <v>5</v>
      </c>
      <c r="J1157" t="s">
        <v>5</v>
      </c>
      <c r="K1157" t="s">
        <v>5</v>
      </c>
      <c r="L1157">
        <v>3</v>
      </c>
      <c r="M1157">
        <v>3</v>
      </c>
      <c r="N1157">
        <v>3</v>
      </c>
      <c r="O1157">
        <v>2</v>
      </c>
      <c r="P1157">
        <v>2</v>
      </c>
      <c r="Q1157">
        <v>2</v>
      </c>
      <c r="R1157" t="s">
        <v>8</v>
      </c>
      <c r="S1157" s="2">
        <v>1.4241128999999999</v>
      </c>
      <c r="T1157" s="2">
        <v>0</v>
      </c>
      <c r="U1157" s="2">
        <v>0</v>
      </c>
      <c r="V1157" s="2">
        <v>2.9429999999999901E-2</v>
      </c>
      <c r="W1157" s="2">
        <v>0.77800000000000002</v>
      </c>
      <c r="X1157" s="2">
        <v>1.415157</v>
      </c>
    </row>
    <row r="1158" spans="1:24" x14ac:dyDescent="0.25">
      <c r="A1158" t="s">
        <v>0</v>
      </c>
      <c r="B1158" t="s">
        <v>1</v>
      </c>
      <c r="C1158" s="1" t="s">
        <v>2</v>
      </c>
      <c r="D1158" t="s">
        <v>3</v>
      </c>
      <c r="E1158" s="1" t="s">
        <v>4</v>
      </c>
      <c r="F1158" t="s">
        <v>5</v>
      </c>
      <c r="G1158" t="s">
        <v>5</v>
      </c>
      <c r="H1158" t="s">
        <v>5</v>
      </c>
      <c r="I1158" t="s">
        <v>5</v>
      </c>
      <c r="J1158" t="s">
        <v>5</v>
      </c>
      <c r="K1158" t="s">
        <v>5</v>
      </c>
      <c r="L1158">
        <v>3</v>
      </c>
      <c r="M1158">
        <v>3</v>
      </c>
      <c r="N1158">
        <v>3</v>
      </c>
      <c r="O1158">
        <v>2</v>
      </c>
      <c r="P1158">
        <v>2</v>
      </c>
      <c r="Q1158">
        <v>2</v>
      </c>
      <c r="R1158" t="s">
        <v>9</v>
      </c>
      <c r="S1158" s="2">
        <v>1.1143025</v>
      </c>
      <c r="T1158" s="2">
        <v>5.6066009799999996</v>
      </c>
      <c r="U1158" s="2">
        <v>0.75142215999999995</v>
      </c>
      <c r="V1158" s="2">
        <v>2.2599999999999999E-2</v>
      </c>
      <c r="W1158" s="2">
        <v>0.31211814542600003</v>
      </c>
      <c r="X1158" s="2">
        <v>1.0907089999999999</v>
      </c>
    </row>
    <row r="1159" spans="1:24" x14ac:dyDescent="0.25">
      <c r="A1159" t="s">
        <v>0</v>
      </c>
      <c r="B1159" t="s">
        <v>1</v>
      </c>
      <c r="C1159" s="1" t="s">
        <v>2</v>
      </c>
      <c r="D1159" t="s">
        <v>16</v>
      </c>
      <c r="E1159" s="1" t="s">
        <v>17</v>
      </c>
      <c r="I1159" t="s">
        <v>18</v>
      </c>
      <c r="J1159" t="s">
        <v>18</v>
      </c>
      <c r="O1159">
        <v>1</v>
      </c>
      <c r="P1159">
        <v>1</v>
      </c>
      <c r="R1159" t="s">
        <v>6</v>
      </c>
      <c r="S1159" s="2">
        <v>0</v>
      </c>
      <c r="T1159" s="2">
        <v>0</v>
      </c>
      <c r="U1159" s="2">
        <v>0</v>
      </c>
      <c r="V1159" s="2">
        <v>2.0300000000000001E-3</v>
      </c>
      <c r="W1159" s="2">
        <v>2.0300000000000001E-3</v>
      </c>
      <c r="X1159" s="2">
        <v>0</v>
      </c>
    </row>
    <row r="1160" spans="1:24" x14ac:dyDescent="0.25">
      <c r="A1160" t="s">
        <v>0</v>
      </c>
      <c r="B1160" t="s">
        <v>1</v>
      </c>
      <c r="C1160" s="1" t="s">
        <v>2</v>
      </c>
      <c r="D1160" t="s">
        <v>16</v>
      </c>
      <c r="E1160" s="1" t="s">
        <v>17</v>
      </c>
      <c r="I1160" t="s">
        <v>18</v>
      </c>
      <c r="J1160" t="s">
        <v>18</v>
      </c>
      <c r="O1160">
        <v>1</v>
      </c>
      <c r="P1160">
        <v>1</v>
      </c>
      <c r="R1160" t="s">
        <v>7</v>
      </c>
      <c r="S1160" s="2">
        <v>0</v>
      </c>
      <c r="T1160" s="2">
        <v>0</v>
      </c>
      <c r="U1160" s="2">
        <v>0</v>
      </c>
      <c r="V1160" s="2">
        <v>6.4895999999999997E-5</v>
      </c>
      <c r="W1160" s="2">
        <v>6.4895999999999997E-5</v>
      </c>
      <c r="X1160" s="2">
        <v>0</v>
      </c>
    </row>
    <row r="1161" spans="1:24" x14ac:dyDescent="0.25">
      <c r="A1161" t="s">
        <v>0</v>
      </c>
      <c r="B1161" t="s">
        <v>1</v>
      </c>
      <c r="C1161" s="1" t="s">
        <v>2</v>
      </c>
      <c r="D1161" t="s">
        <v>16</v>
      </c>
      <c r="E1161" s="1" t="s">
        <v>17</v>
      </c>
      <c r="I1161" t="s">
        <v>18</v>
      </c>
      <c r="J1161" t="s">
        <v>18</v>
      </c>
      <c r="O1161">
        <v>1</v>
      </c>
      <c r="P1161">
        <v>1</v>
      </c>
      <c r="R1161" t="s">
        <v>8</v>
      </c>
      <c r="S1161" s="2">
        <v>0</v>
      </c>
      <c r="T1161" s="2">
        <v>0</v>
      </c>
      <c r="U1161" s="2">
        <v>0</v>
      </c>
      <c r="V1161" s="2">
        <v>7.47E-5</v>
      </c>
      <c r="W1161" s="2">
        <v>7.47E-5</v>
      </c>
      <c r="X1161" s="2">
        <v>0</v>
      </c>
    </row>
    <row r="1162" spans="1:24" x14ac:dyDescent="0.25">
      <c r="A1162" t="s">
        <v>0</v>
      </c>
      <c r="B1162" t="s">
        <v>1</v>
      </c>
      <c r="C1162" s="1" t="s">
        <v>2</v>
      </c>
      <c r="D1162" t="s">
        <v>16</v>
      </c>
      <c r="E1162" s="1" t="s">
        <v>17</v>
      </c>
      <c r="I1162" t="s">
        <v>18</v>
      </c>
      <c r="J1162" t="s">
        <v>18</v>
      </c>
      <c r="O1162">
        <v>1</v>
      </c>
      <c r="P1162">
        <v>1</v>
      </c>
      <c r="R1162" t="s">
        <v>9</v>
      </c>
      <c r="S1162" s="2">
        <v>0</v>
      </c>
      <c r="T1162" s="2">
        <v>0</v>
      </c>
      <c r="U1162" s="2">
        <v>0</v>
      </c>
      <c r="V1162" s="2">
        <v>9.6100000000000005E-5</v>
      </c>
      <c r="W1162" s="2">
        <v>9.6100000000000005E-5</v>
      </c>
      <c r="X1162" s="2">
        <v>0</v>
      </c>
    </row>
    <row r="1163" spans="1:24" x14ac:dyDescent="0.25">
      <c r="A1163" t="s">
        <v>0</v>
      </c>
      <c r="B1163" t="s">
        <v>1</v>
      </c>
      <c r="C1163" s="1" t="s">
        <v>2</v>
      </c>
      <c r="D1163" t="s">
        <v>288</v>
      </c>
      <c r="E1163" s="1" t="s">
        <v>289</v>
      </c>
      <c r="F1163" t="s">
        <v>5</v>
      </c>
      <c r="G1163" t="s">
        <v>5</v>
      </c>
      <c r="I1163" t="s">
        <v>5</v>
      </c>
      <c r="J1163" t="s">
        <v>5</v>
      </c>
      <c r="K1163" t="s">
        <v>5</v>
      </c>
      <c r="L1163">
        <v>1</v>
      </c>
      <c r="M1163">
        <v>1</v>
      </c>
      <c r="O1163">
        <v>1</v>
      </c>
      <c r="P1163">
        <v>1</v>
      </c>
      <c r="Q1163">
        <v>1</v>
      </c>
      <c r="R1163" t="s">
        <v>6</v>
      </c>
      <c r="S1163" s="2">
        <v>8.4555399999999992</v>
      </c>
      <c r="T1163" s="2">
        <v>4.4999999999999998E-2</v>
      </c>
      <c r="U1163" s="2">
        <v>0</v>
      </c>
      <c r="V1163" s="2">
        <v>6.0933099999999998</v>
      </c>
      <c r="W1163" s="2">
        <v>6.0933099999999998</v>
      </c>
      <c r="X1163" s="2">
        <v>8.4555399999999992</v>
      </c>
    </row>
    <row r="1164" spans="1:24" x14ac:dyDescent="0.25">
      <c r="A1164" t="s">
        <v>0</v>
      </c>
      <c r="B1164" t="s">
        <v>1</v>
      </c>
      <c r="C1164" s="1" t="s">
        <v>2</v>
      </c>
      <c r="D1164" t="s">
        <v>288</v>
      </c>
      <c r="E1164" s="1" t="s">
        <v>289</v>
      </c>
      <c r="F1164" t="s">
        <v>5</v>
      </c>
      <c r="G1164" t="s">
        <v>5</v>
      </c>
      <c r="I1164" t="s">
        <v>5</v>
      </c>
      <c r="J1164" t="s">
        <v>5</v>
      </c>
      <c r="K1164" t="s">
        <v>5</v>
      </c>
      <c r="L1164">
        <v>1</v>
      </c>
      <c r="M1164">
        <v>1</v>
      </c>
      <c r="O1164">
        <v>1</v>
      </c>
      <c r="P1164">
        <v>1</v>
      </c>
      <c r="Q1164">
        <v>1</v>
      </c>
      <c r="R1164" t="s">
        <v>7</v>
      </c>
      <c r="S1164" s="2">
        <v>3.5859800000000002</v>
      </c>
      <c r="T1164" s="2">
        <v>4.7123E-4</v>
      </c>
      <c r="U1164" s="2">
        <v>0</v>
      </c>
      <c r="V1164" s="2">
        <v>1.3251999999999999</v>
      </c>
      <c r="W1164" s="2">
        <v>1.3251999999999999</v>
      </c>
      <c r="X1164" s="2">
        <v>3.5859800000000002</v>
      </c>
    </row>
    <row r="1165" spans="1:24" x14ac:dyDescent="0.25">
      <c r="A1165" t="s">
        <v>0</v>
      </c>
      <c r="B1165" t="s">
        <v>1</v>
      </c>
      <c r="C1165" s="1" t="s">
        <v>2</v>
      </c>
      <c r="D1165" t="s">
        <v>288</v>
      </c>
      <c r="E1165" s="1" t="s">
        <v>289</v>
      </c>
      <c r="F1165" t="s">
        <v>5</v>
      </c>
      <c r="G1165" t="s">
        <v>5</v>
      </c>
      <c r="I1165" t="s">
        <v>5</v>
      </c>
      <c r="J1165" t="s">
        <v>5</v>
      </c>
      <c r="K1165" t="s">
        <v>5</v>
      </c>
      <c r="L1165">
        <v>1</v>
      </c>
      <c r="M1165">
        <v>1</v>
      </c>
      <c r="O1165">
        <v>1</v>
      </c>
      <c r="P1165">
        <v>1</v>
      </c>
      <c r="Q1165">
        <v>1</v>
      </c>
      <c r="R1165" t="s">
        <v>8</v>
      </c>
      <c r="S1165" s="2">
        <v>0.31594499999999998</v>
      </c>
      <c r="T1165" s="2">
        <v>0</v>
      </c>
      <c r="U1165" s="2">
        <v>0</v>
      </c>
      <c r="V1165" s="2">
        <v>2.0228299999999999</v>
      </c>
      <c r="W1165" s="2">
        <v>2.0228299999999999</v>
      </c>
      <c r="X1165" s="2">
        <v>0.31594499999999998</v>
      </c>
    </row>
    <row r="1166" spans="1:24" x14ac:dyDescent="0.25">
      <c r="A1166" t="s">
        <v>0</v>
      </c>
      <c r="B1166" t="s">
        <v>1</v>
      </c>
      <c r="C1166" s="1" t="s">
        <v>2</v>
      </c>
      <c r="D1166" t="s">
        <v>288</v>
      </c>
      <c r="E1166" s="1" t="s">
        <v>289</v>
      </c>
      <c r="F1166" t="s">
        <v>5</v>
      </c>
      <c r="G1166" t="s">
        <v>5</v>
      </c>
      <c r="I1166" t="s">
        <v>5</v>
      </c>
      <c r="J1166" t="s">
        <v>5</v>
      </c>
      <c r="K1166" t="s">
        <v>5</v>
      </c>
      <c r="L1166">
        <v>1</v>
      </c>
      <c r="M1166">
        <v>1</v>
      </c>
      <c r="O1166">
        <v>1</v>
      </c>
      <c r="P1166">
        <v>1</v>
      </c>
      <c r="Q1166">
        <v>1</v>
      </c>
      <c r="R1166" t="s">
        <v>9</v>
      </c>
      <c r="S1166" s="2">
        <v>0.219555</v>
      </c>
      <c r="T1166" s="2">
        <v>5.0868500000000004E-3</v>
      </c>
      <c r="U1166" s="2">
        <v>0</v>
      </c>
      <c r="V1166" s="2">
        <v>1.3278700000000001</v>
      </c>
      <c r="W1166" s="2">
        <v>1.3278700000000001</v>
      </c>
      <c r="X1166" s="2">
        <v>0.219555</v>
      </c>
    </row>
    <row r="1167" spans="1:24" x14ac:dyDescent="0.25">
      <c r="A1167" t="s">
        <v>0</v>
      </c>
      <c r="B1167" t="s">
        <v>1</v>
      </c>
      <c r="C1167" s="1" t="s">
        <v>2</v>
      </c>
      <c r="D1167" t="s">
        <v>406</v>
      </c>
      <c r="E1167" s="1" t="s">
        <v>407</v>
      </c>
      <c r="F1167" t="s">
        <v>5</v>
      </c>
      <c r="I1167" t="s">
        <v>5</v>
      </c>
      <c r="J1167" t="s">
        <v>5</v>
      </c>
      <c r="K1167" t="s">
        <v>5</v>
      </c>
      <c r="L1167">
        <v>1</v>
      </c>
      <c r="O1167">
        <v>1</v>
      </c>
      <c r="P1167">
        <v>1</v>
      </c>
      <c r="Q1167">
        <v>1</v>
      </c>
      <c r="R1167" t="s">
        <v>6</v>
      </c>
      <c r="S1167" s="2">
        <v>5.6719899999999997E-2</v>
      </c>
      <c r="T1167" s="2">
        <v>0</v>
      </c>
      <c r="U1167" s="2">
        <v>0</v>
      </c>
      <c r="V1167" s="2">
        <v>2.46E-2</v>
      </c>
      <c r="W1167" s="2">
        <v>2.46E-2</v>
      </c>
      <c r="X1167" s="2">
        <v>5.6719899999999997E-2</v>
      </c>
    </row>
    <row r="1168" spans="1:24" x14ac:dyDescent="0.25">
      <c r="A1168" t="s">
        <v>0</v>
      </c>
      <c r="B1168" t="s">
        <v>1</v>
      </c>
      <c r="C1168" s="1" t="s">
        <v>2</v>
      </c>
      <c r="D1168" t="s">
        <v>406</v>
      </c>
      <c r="E1168" s="1" t="s">
        <v>407</v>
      </c>
      <c r="F1168" t="s">
        <v>5</v>
      </c>
      <c r="I1168" t="s">
        <v>5</v>
      </c>
      <c r="J1168" t="s">
        <v>5</v>
      </c>
      <c r="K1168" t="s">
        <v>5</v>
      </c>
      <c r="L1168">
        <v>1</v>
      </c>
      <c r="O1168">
        <v>1</v>
      </c>
      <c r="P1168">
        <v>1</v>
      </c>
      <c r="Q1168">
        <v>1</v>
      </c>
      <c r="R1168" t="s">
        <v>7</v>
      </c>
      <c r="S1168" s="2">
        <v>1.13212E-2</v>
      </c>
      <c r="T1168" s="2">
        <v>0</v>
      </c>
      <c r="U1168" s="2">
        <v>0</v>
      </c>
      <c r="V1168" s="2">
        <v>3.1736E-2</v>
      </c>
      <c r="W1168" s="2">
        <v>3.1736E-2</v>
      </c>
      <c r="X1168" s="2">
        <v>1.13212E-2</v>
      </c>
    </row>
    <row r="1169" spans="1:24" x14ac:dyDescent="0.25">
      <c r="A1169" t="s">
        <v>0</v>
      </c>
      <c r="B1169" t="s">
        <v>1</v>
      </c>
      <c r="C1169" s="1" t="s">
        <v>2</v>
      </c>
      <c r="D1169" t="s">
        <v>406</v>
      </c>
      <c r="E1169" s="1" t="s">
        <v>407</v>
      </c>
      <c r="F1169" t="s">
        <v>5</v>
      </c>
      <c r="I1169" t="s">
        <v>5</v>
      </c>
      <c r="J1169" t="s">
        <v>5</v>
      </c>
      <c r="K1169" t="s">
        <v>5</v>
      </c>
      <c r="L1169">
        <v>1</v>
      </c>
      <c r="O1169">
        <v>1</v>
      </c>
      <c r="P1169">
        <v>1</v>
      </c>
      <c r="Q1169">
        <v>1</v>
      </c>
      <c r="R1169" t="s">
        <v>8</v>
      </c>
      <c r="S1169" s="2">
        <v>6.8063899999999998E-3</v>
      </c>
      <c r="T1169" s="2">
        <v>0</v>
      </c>
      <c r="U1169" s="2">
        <v>0</v>
      </c>
      <c r="V1169" s="2">
        <v>2.9199999999999999E-3</v>
      </c>
      <c r="W1169" s="2">
        <v>2.9199999999999999E-3</v>
      </c>
      <c r="X1169" s="2">
        <v>6.8063899999999998E-3</v>
      </c>
    </row>
    <row r="1170" spans="1:24" x14ac:dyDescent="0.25">
      <c r="A1170" t="s">
        <v>0</v>
      </c>
      <c r="B1170" t="s">
        <v>1</v>
      </c>
      <c r="C1170" s="1" t="s">
        <v>2</v>
      </c>
      <c r="D1170" t="s">
        <v>406</v>
      </c>
      <c r="E1170" s="1" t="s">
        <v>407</v>
      </c>
      <c r="F1170" t="s">
        <v>5</v>
      </c>
      <c r="I1170" t="s">
        <v>5</v>
      </c>
      <c r="J1170" t="s">
        <v>5</v>
      </c>
      <c r="K1170" t="s">
        <v>5</v>
      </c>
      <c r="L1170">
        <v>1</v>
      </c>
      <c r="O1170">
        <v>1</v>
      </c>
      <c r="P1170">
        <v>1</v>
      </c>
      <c r="Q1170">
        <v>1</v>
      </c>
      <c r="R1170" t="s">
        <v>9</v>
      </c>
      <c r="S1170" s="2">
        <v>4.5375900000000002E-3</v>
      </c>
      <c r="T1170" s="2">
        <v>0</v>
      </c>
      <c r="U1170" s="2">
        <v>0</v>
      </c>
      <c r="V1170" s="2">
        <v>2.5600000000000001E-2</v>
      </c>
      <c r="W1170" s="2">
        <v>2.5600000000000001E-2</v>
      </c>
      <c r="X1170" s="2">
        <v>4.5375900000000002E-3</v>
      </c>
    </row>
    <row r="1171" spans="1:24" x14ac:dyDescent="0.25">
      <c r="A1171" t="s">
        <v>0</v>
      </c>
      <c r="B1171" t="s">
        <v>1</v>
      </c>
      <c r="C1171" s="1" t="s">
        <v>2</v>
      </c>
      <c r="D1171" t="s">
        <v>519</v>
      </c>
      <c r="E1171" s="1" t="s">
        <v>520</v>
      </c>
      <c r="F1171" t="s">
        <v>135</v>
      </c>
      <c r="I1171" t="s">
        <v>18</v>
      </c>
      <c r="J1171" t="s">
        <v>18</v>
      </c>
      <c r="K1171" t="s">
        <v>135</v>
      </c>
      <c r="L1171">
        <v>1</v>
      </c>
      <c r="O1171">
        <v>3</v>
      </c>
      <c r="P1171">
        <v>3</v>
      </c>
      <c r="Q1171">
        <v>1</v>
      </c>
      <c r="R1171" t="s">
        <v>6</v>
      </c>
      <c r="S1171" s="2">
        <v>102.65470000000001</v>
      </c>
      <c r="T1171" s="2">
        <v>0</v>
      </c>
      <c r="U1171" s="2">
        <v>0</v>
      </c>
      <c r="V1171" s="2">
        <v>112.9004</v>
      </c>
      <c r="W1171" s="2">
        <v>112.9004</v>
      </c>
      <c r="X1171" s="2">
        <v>102.65470000000001</v>
      </c>
    </row>
    <row r="1172" spans="1:24" x14ac:dyDescent="0.25">
      <c r="A1172" t="s">
        <v>0</v>
      </c>
      <c r="B1172" t="s">
        <v>1</v>
      </c>
      <c r="C1172" s="1" t="s">
        <v>2</v>
      </c>
      <c r="D1172" t="s">
        <v>519</v>
      </c>
      <c r="E1172" s="1" t="s">
        <v>520</v>
      </c>
      <c r="F1172" t="s">
        <v>135</v>
      </c>
      <c r="I1172" t="s">
        <v>18</v>
      </c>
      <c r="J1172" t="s">
        <v>18</v>
      </c>
      <c r="K1172" t="s">
        <v>135</v>
      </c>
      <c r="L1172">
        <v>1</v>
      </c>
      <c r="O1172">
        <v>3</v>
      </c>
      <c r="P1172">
        <v>3</v>
      </c>
      <c r="Q1172">
        <v>1</v>
      </c>
      <c r="R1172" t="s">
        <v>7</v>
      </c>
      <c r="S1172" s="2">
        <v>23.482877999999999</v>
      </c>
      <c r="T1172" s="2">
        <v>0</v>
      </c>
      <c r="U1172" s="2">
        <v>0</v>
      </c>
      <c r="V1172" s="2">
        <v>2.33963996</v>
      </c>
      <c r="W1172" s="2">
        <v>2.33963996</v>
      </c>
      <c r="X1172" s="2">
        <v>23.482877999999999</v>
      </c>
    </row>
    <row r="1173" spans="1:24" x14ac:dyDescent="0.25">
      <c r="A1173" t="s">
        <v>0</v>
      </c>
      <c r="B1173" t="s">
        <v>1</v>
      </c>
      <c r="C1173" s="1" t="s">
        <v>2</v>
      </c>
      <c r="D1173" t="s">
        <v>519</v>
      </c>
      <c r="E1173" s="1" t="s">
        <v>520</v>
      </c>
      <c r="F1173" t="s">
        <v>135</v>
      </c>
      <c r="I1173" t="s">
        <v>18</v>
      </c>
      <c r="J1173" t="s">
        <v>18</v>
      </c>
      <c r="K1173" t="s">
        <v>135</v>
      </c>
      <c r="L1173">
        <v>1</v>
      </c>
      <c r="O1173">
        <v>3</v>
      </c>
      <c r="P1173">
        <v>3</v>
      </c>
      <c r="Q1173">
        <v>1</v>
      </c>
      <c r="R1173" t="s">
        <v>8</v>
      </c>
      <c r="S1173" s="2">
        <v>17.800142999999998</v>
      </c>
      <c r="T1173" s="2">
        <v>0</v>
      </c>
      <c r="U1173" s="2">
        <v>0</v>
      </c>
      <c r="V1173" s="2">
        <v>19.141362139999998</v>
      </c>
      <c r="W1173" s="2">
        <v>19.141362139999998</v>
      </c>
      <c r="X1173" s="2">
        <v>17.800142999999998</v>
      </c>
    </row>
    <row r="1174" spans="1:24" x14ac:dyDescent="0.25">
      <c r="A1174" t="s">
        <v>0</v>
      </c>
      <c r="B1174" t="s">
        <v>1</v>
      </c>
      <c r="C1174" s="1" t="s">
        <v>2</v>
      </c>
      <c r="D1174" t="s">
        <v>519</v>
      </c>
      <c r="E1174" s="1" t="s">
        <v>520</v>
      </c>
      <c r="F1174" t="s">
        <v>135</v>
      </c>
      <c r="I1174" t="s">
        <v>18</v>
      </c>
      <c r="J1174" t="s">
        <v>18</v>
      </c>
      <c r="K1174" t="s">
        <v>135</v>
      </c>
      <c r="L1174">
        <v>1</v>
      </c>
      <c r="O1174">
        <v>3</v>
      </c>
      <c r="P1174">
        <v>3</v>
      </c>
      <c r="Q1174">
        <v>1</v>
      </c>
      <c r="R1174" t="s">
        <v>9</v>
      </c>
      <c r="S1174" s="2">
        <v>4.1616875000000002</v>
      </c>
      <c r="T1174" s="2">
        <v>0</v>
      </c>
      <c r="U1174" s="2">
        <v>0</v>
      </c>
      <c r="V1174" s="2">
        <v>0.57903000000000004</v>
      </c>
      <c r="W1174" s="2">
        <v>0.57903000000000004</v>
      </c>
      <c r="X1174" s="2">
        <v>4.1616875000000002</v>
      </c>
    </row>
    <row r="1175" spans="1:24" x14ac:dyDescent="0.25">
      <c r="A1175" t="s">
        <v>0</v>
      </c>
      <c r="B1175" t="s">
        <v>1</v>
      </c>
      <c r="C1175" s="1" t="s">
        <v>2</v>
      </c>
      <c r="D1175" t="s">
        <v>541</v>
      </c>
      <c r="E1175" s="1" t="s">
        <v>542</v>
      </c>
      <c r="F1175" t="s">
        <v>5</v>
      </c>
      <c r="G1175" t="s">
        <v>5</v>
      </c>
      <c r="H1175" t="s">
        <v>5</v>
      </c>
      <c r="I1175" t="s">
        <v>5</v>
      </c>
      <c r="J1175" t="s">
        <v>5</v>
      </c>
      <c r="K1175" t="s">
        <v>5</v>
      </c>
      <c r="L1175">
        <v>2</v>
      </c>
      <c r="M1175">
        <v>2</v>
      </c>
      <c r="N1175">
        <v>2</v>
      </c>
      <c r="O1175">
        <v>1</v>
      </c>
      <c r="P1175">
        <v>2</v>
      </c>
      <c r="Q1175">
        <v>2</v>
      </c>
      <c r="R1175" t="s">
        <v>6</v>
      </c>
      <c r="S1175" s="2">
        <v>12.711499999999999</v>
      </c>
      <c r="T1175" s="2">
        <v>49.582431</v>
      </c>
      <c r="U1175" s="2">
        <v>49.582431</v>
      </c>
      <c r="V1175" s="2">
        <v>7.6799999999999993E-2</v>
      </c>
      <c r="W1175" s="2">
        <v>12.6619999999999</v>
      </c>
      <c r="X1175" s="2">
        <v>23.246499999999902</v>
      </c>
    </row>
    <row r="1176" spans="1:24" x14ac:dyDescent="0.25">
      <c r="A1176" t="s">
        <v>0</v>
      </c>
      <c r="B1176" t="s">
        <v>1</v>
      </c>
      <c r="C1176" s="1" t="s">
        <v>2</v>
      </c>
      <c r="D1176" t="s">
        <v>541</v>
      </c>
      <c r="E1176" s="1" t="s">
        <v>542</v>
      </c>
      <c r="F1176" t="s">
        <v>5</v>
      </c>
      <c r="G1176" t="s">
        <v>5</v>
      </c>
      <c r="H1176" t="s">
        <v>5</v>
      </c>
      <c r="I1176" t="s">
        <v>5</v>
      </c>
      <c r="J1176" t="s">
        <v>5</v>
      </c>
      <c r="K1176" t="s">
        <v>5</v>
      </c>
      <c r="L1176">
        <v>2</v>
      </c>
      <c r="M1176">
        <v>2</v>
      </c>
      <c r="N1176">
        <v>2</v>
      </c>
      <c r="O1176">
        <v>1</v>
      </c>
      <c r="P1176">
        <v>2</v>
      </c>
      <c r="Q1176">
        <v>2</v>
      </c>
      <c r="R1176" t="s">
        <v>7</v>
      </c>
      <c r="S1176" s="2">
        <v>19.349987899999999</v>
      </c>
      <c r="T1176" s="2">
        <v>1.2780973799999999</v>
      </c>
      <c r="U1176" s="2">
        <v>1.2780973799999999</v>
      </c>
      <c r="V1176" s="2">
        <v>0.180835</v>
      </c>
      <c r="W1176" s="2">
        <v>12.633975213691</v>
      </c>
      <c r="X1176" s="2">
        <v>19.349987899999999</v>
      </c>
    </row>
    <row r="1177" spans="1:24" x14ac:dyDescent="0.25">
      <c r="A1177" t="s">
        <v>0</v>
      </c>
      <c r="B1177" t="s">
        <v>1</v>
      </c>
      <c r="C1177" s="1" t="s">
        <v>2</v>
      </c>
      <c r="D1177" t="s">
        <v>541</v>
      </c>
      <c r="E1177" s="1" t="s">
        <v>542</v>
      </c>
      <c r="F1177" t="s">
        <v>5</v>
      </c>
      <c r="G1177" t="s">
        <v>5</v>
      </c>
      <c r="H1177" t="s">
        <v>5</v>
      </c>
      <c r="I1177" t="s">
        <v>5</v>
      </c>
      <c r="J1177" t="s">
        <v>5</v>
      </c>
      <c r="K1177" t="s">
        <v>5</v>
      </c>
      <c r="L1177">
        <v>2</v>
      </c>
      <c r="M1177">
        <v>2</v>
      </c>
      <c r="N1177">
        <v>2</v>
      </c>
      <c r="O1177">
        <v>1</v>
      </c>
      <c r="P1177">
        <v>2</v>
      </c>
      <c r="Q1177">
        <v>2</v>
      </c>
      <c r="R1177" t="s">
        <v>8</v>
      </c>
      <c r="S1177" s="2">
        <v>1.1679499</v>
      </c>
      <c r="T1177" s="2">
        <v>0</v>
      </c>
      <c r="U1177" s="2">
        <v>0</v>
      </c>
      <c r="V1177" s="2">
        <v>2.8680000000000001E-2</v>
      </c>
      <c r="W1177" s="2">
        <v>1.171</v>
      </c>
      <c r="X1177" s="2">
        <v>2.77114989999999</v>
      </c>
    </row>
    <row r="1178" spans="1:24" x14ac:dyDescent="0.25">
      <c r="A1178" t="s">
        <v>0</v>
      </c>
      <c r="B1178" t="s">
        <v>1</v>
      </c>
      <c r="C1178" s="1" t="s">
        <v>2</v>
      </c>
      <c r="D1178" t="s">
        <v>541</v>
      </c>
      <c r="E1178" s="1" t="s">
        <v>542</v>
      </c>
      <c r="F1178" t="s">
        <v>5</v>
      </c>
      <c r="G1178" t="s">
        <v>5</v>
      </c>
      <c r="H1178" t="s">
        <v>5</v>
      </c>
      <c r="I1178" t="s">
        <v>5</v>
      </c>
      <c r="J1178" t="s">
        <v>5</v>
      </c>
      <c r="K1178" t="s">
        <v>5</v>
      </c>
      <c r="L1178">
        <v>2</v>
      </c>
      <c r="M1178">
        <v>2</v>
      </c>
      <c r="N1178">
        <v>2</v>
      </c>
      <c r="O1178">
        <v>1</v>
      </c>
      <c r="P1178">
        <v>2</v>
      </c>
      <c r="Q1178">
        <v>2</v>
      </c>
      <c r="R1178" t="s">
        <v>9</v>
      </c>
      <c r="S1178" s="2">
        <v>3.4870700000000001</v>
      </c>
      <c r="T1178" s="2">
        <v>13.796808159999999</v>
      </c>
      <c r="U1178" s="2">
        <v>13.796808159999999</v>
      </c>
      <c r="V1178" s="2">
        <v>0.1278</v>
      </c>
      <c r="W1178" s="2">
        <v>3.3500991030880001</v>
      </c>
      <c r="X1178" s="2">
        <v>3.4870700000000001</v>
      </c>
    </row>
    <row r="1179" spans="1:24" x14ac:dyDescent="0.25">
      <c r="A1179" t="s">
        <v>0</v>
      </c>
      <c r="B1179" t="s">
        <v>1</v>
      </c>
      <c r="C1179" s="1" t="s">
        <v>2</v>
      </c>
      <c r="D1179" t="s">
        <v>546</v>
      </c>
      <c r="E1179" s="1" t="s">
        <v>547</v>
      </c>
      <c r="F1179" t="s">
        <v>5</v>
      </c>
      <c r="I1179" t="s">
        <v>5</v>
      </c>
      <c r="J1179" t="s">
        <v>5</v>
      </c>
      <c r="K1179" t="s">
        <v>5</v>
      </c>
      <c r="L1179">
        <v>2</v>
      </c>
      <c r="O1179">
        <v>2</v>
      </c>
      <c r="P1179">
        <v>2</v>
      </c>
      <c r="Q1179">
        <v>2</v>
      </c>
      <c r="R1179" t="s">
        <v>6</v>
      </c>
      <c r="S1179" s="2">
        <v>1.5688759999999999</v>
      </c>
      <c r="T1179" s="2">
        <v>0</v>
      </c>
      <c r="U1179" s="2">
        <v>0</v>
      </c>
      <c r="V1179" s="2">
        <v>0.97309500000000004</v>
      </c>
      <c r="W1179" s="2">
        <v>3.218</v>
      </c>
      <c r="X1179" s="2">
        <v>1.5688759999999999</v>
      </c>
    </row>
    <row r="1180" spans="1:24" x14ac:dyDescent="0.25">
      <c r="A1180" t="s">
        <v>0</v>
      </c>
      <c r="B1180" t="s">
        <v>1</v>
      </c>
      <c r="C1180" s="1" t="s">
        <v>2</v>
      </c>
      <c r="D1180" t="s">
        <v>546</v>
      </c>
      <c r="E1180" s="1" t="s">
        <v>547</v>
      </c>
      <c r="F1180" t="s">
        <v>5</v>
      </c>
      <c r="I1180" t="s">
        <v>5</v>
      </c>
      <c r="J1180" t="s">
        <v>5</v>
      </c>
      <c r="K1180" t="s">
        <v>5</v>
      </c>
      <c r="L1180">
        <v>2</v>
      </c>
      <c r="O1180">
        <v>2</v>
      </c>
      <c r="P1180">
        <v>2</v>
      </c>
      <c r="Q1180">
        <v>2</v>
      </c>
      <c r="R1180" t="s">
        <v>7</v>
      </c>
      <c r="S1180" s="2">
        <v>0.40937499999999999</v>
      </c>
      <c r="T1180" s="2">
        <v>0</v>
      </c>
      <c r="U1180" s="2">
        <v>0</v>
      </c>
      <c r="V1180" s="2">
        <v>0.16756219999999999</v>
      </c>
      <c r="W1180" s="2">
        <v>0.30536620761400002</v>
      </c>
      <c r="X1180" s="2">
        <v>0.40937499999999999</v>
      </c>
    </row>
    <row r="1181" spans="1:24" x14ac:dyDescent="0.25">
      <c r="A1181" t="s">
        <v>0</v>
      </c>
      <c r="B1181" t="s">
        <v>1</v>
      </c>
      <c r="C1181" s="1" t="s">
        <v>2</v>
      </c>
      <c r="D1181" t="s">
        <v>546</v>
      </c>
      <c r="E1181" s="1" t="s">
        <v>547</v>
      </c>
      <c r="F1181" t="s">
        <v>5</v>
      </c>
      <c r="I1181" t="s">
        <v>5</v>
      </c>
      <c r="J1181" t="s">
        <v>5</v>
      </c>
      <c r="K1181" t="s">
        <v>5</v>
      </c>
      <c r="L1181">
        <v>2</v>
      </c>
      <c r="O1181">
        <v>2</v>
      </c>
      <c r="P1181">
        <v>2</v>
      </c>
      <c r="Q1181">
        <v>2</v>
      </c>
      <c r="R1181" t="s">
        <v>8</v>
      </c>
      <c r="S1181" s="2">
        <v>0.10911999999999999</v>
      </c>
      <c r="T1181" s="2">
        <v>0</v>
      </c>
      <c r="U1181" s="2">
        <v>0</v>
      </c>
      <c r="V1181" s="2">
        <v>0.196738</v>
      </c>
      <c r="W1181" s="2">
        <v>0.220999999999999</v>
      </c>
      <c r="X1181" s="2">
        <v>0.10911999999999999</v>
      </c>
    </row>
    <row r="1182" spans="1:24" x14ac:dyDescent="0.25">
      <c r="A1182" t="s">
        <v>0</v>
      </c>
      <c r="B1182" t="s">
        <v>1</v>
      </c>
      <c r="C1182" s="1" t="s">
        <v>2</v>
      </c>
      <c r="D1182" t="s">
        <v>546</v>
      </c>
      <c r="E1182" s="1" t="s">
        <v>547</v>
      </c>
      <c r="F1182" t="s">
        <v>5</v>
      </c>
      <c r="I1182" t="s">
        <v>5</v>
      </c>
      <c r="J1182" t="s">
        <v>5</v>
      </c>
      <c r="K1182" t="s">
        <v>5</v>
      </c>
      <c r="L1182">
        <v>2</v>
      </c>
      <c r="O1182">
        <v>2</v>
      </c>
      <c r="P1182">
        <v>2</v>
      </c>
      <c r="Q1182">
        <v>2</v>
      </c>
      <c r="R1182" t="s">
        <v>9</v>
      </c>
      <c r="S1182" s="2">
        <v>0.13822000000000001</v>
      </c>
      <c r="T1182" s="2">
        <v>0</v>
      </c>
      <c r="U1182" s="2">
        <v>0</v>
      </c>
      <c r="V1182" s="2">
        <v>4.3299999999999998E-2</v>
      </c>
      <c r="W1182" s="2">
        <v>8.4382692580699997E-2</v>
      </c>
      <c r="X1182" s="2">
        <v>0.13822000000000001</v>
      </c>
    </row>
    <row r="1183" spans="1:24" x14ac:dyDescent="0.25">
      <c r="A1183" t="s">
        <v>0</v>
      </c>
      <c r="B1183" t="s">
        <v>1</v>
      </c>
      <c r="C1183" s="1" t="s">
        <v>2</v>
      </c>
      <c r="D1183" t="s">
        <v>3449</v>
      </c>
      <c r="E1183" s="1" t="s">
        <v>3450</v>
      </c>
      <c r="J1183" t="s">
        <v>135</v>
      </c>
      <c r="L1183">
        <v>1</v>
      </c>
      <c r="P1183">
        <v>1</v>
      </c>
      <c r="R1183" t="s">
        <v>6</v>
      </c>
      <c r="S1183" s="2">
        <v>120.259</v>
      </c>
      <c r="T1183" s="2">
        <v>0</v>
      </c>
      <c r="U1183" s="2">
        <v>0</v>
      </c>
      <c r="V1183" s="2">
        <v>0</v>
      </c>
      <c r="W1183" s="2">
        <v>120.259</v>
      </c>
      <c r="X1183" s="2">
        <v>0</v>
      </c>
    </row>
    <row r="1184" spans="1:24" x14ac:dyDescent="0.25">
      <c r="A1184" t="s">
        <v>0</v>
      </c>
      <c r="B1184" t="s">
        <v>1</v>
      </c>
      <c r="C1184" s="1" t="s">
        <v>2</v>
      </c>
      <c r="D1184" t="s">
        <v>3449</v>
      </c>
      <c r="E1184" s="1" t="s">
        <v>3450</v>
      </c>
      <c r="J1184" t="s">
        <v>135</v>
      </c>
      <c r="L1184">
        <v>1</v>
      </c>
      <c r="P1184">
        <v>1</v>
      </c>
      <c r="R1184" t="s">
        <v>7</v>
      </c>
      <c r="S1184" s="2">
        <v>0.59162700000000001</v>
      </c>
      <c r="T1184" s="2">
        <v>0</v>
      </c>
      <c r="U1184" s="2">
        <v>0</v>
      </c>
      <c r="V1184" s="2">
        <v>0</v>
      </c>
      <c r="W1184" s="2">
        <v>41.227707262099997</v>
      </c>
      <c r="X1184" s="2">
        <v>0</v>
      </c>
    </row>
    <row r="1185" spans="1:24" x14ac:dyDescent="0.25">
      <c r="A1185" t="s">
        <v>0</v>
      </c>
      <c r="B1185" t="s">
        <v>1</v>
      </c>
      <c r="C1185" s="1" t="s">
        <v>2</v>
      </c>
      <c r="D1185" t="s">
        <v>3449</v>
      </c>
      <c r="E1185" s="1" t="s">
        <v>3450</v>
      </c>
      <c r="J1185" t="s">
        <v>135</v>
      </c>
      <c r="L1185">
        <v>1</v>
      </c>
      <c r="P1185">
        <v>1</v>
      </c>
      <c r="R1185" t="s">
        <v>8</v>
      </c>
      <c r="S1185" s="2">
        <v>3.9340000000000002</v>
      </c>
      <c r="T1185" s="2">
        <v>0</v>
      </c>
      <c r="U1185" s="2">
        <v>0</v>
      </c>
      <c r="V1185" s="2">
        <v>0</v>
      </c>
      <c r="W1185" s="2">
        <v>3.9340000000000002</v>
      </c>
      <c r="X1185" s="2">
        <v>0</v>
      </c>
    </row>
    <row r="1186" spans="1:24" x14ac:dyDescent="0.25">
      <c r="A1186" t="s">
        <v>0</v>
      </c>
      <c r="B1186" t="s">
        <v>1</v>
      </c>
      <c r="C1186" s="1" t="s">
        <v>2</v>
      </c>
      <c r="D1186" t="s">
        <v>3449</v>
      </c>
      <c r="E1186" s="1" t="s">
        <v>3450</v>
      </c>
      <c r="J1186" t="s">
        <v>135</v>
      </c>
      <c r="L1186">
        <v>1</v>
      </c>
      <c r="P1186">
        <v>1</v>
      </c>
      <c r="R1186" t="s">
        <v>9</v>
      </c>
      <c r="S1186" s="2">
        <v>0.18130499999999999</v>
      </c>
      <c r="T1186" s="2">
        <v>0</v>
      </c>
      <c r="U1186" s="2">
        <v>0</v>
      </c>
      <c r="V1186" s="2">
        <v>0</v>
      </c>
      <c r="W1186" s="2">
        <v>26.0157468562</v>
      </c>
      <c r="X1186" s="2">
        <v>0</v>
      </c>
    </row>
    <row r="1187" spans="1:24" x14ac:dyDescent="0.25">
      <c r="A1187" t="s">
        <v>0</v>
      </c>
      <c r="B1187" t="s">
        <v>1</v>
      </c>
      <c r="C1187" s="1" t="s">
        <v>2</v>
      </c>
      <c r="D1187" t="s">
        <v>3457</v>
      </c>
      <c r="E1187" s="1" t="s">
        <v>3458</v>
      </c>
      <c r="I1187" t="s">
        <v>15</v>
      </c>
      <c r="J1187" t="s">
        <v>15</v>
      </c>
      <c r="O1187">
        <v>1</v>
      </c>
      <c r="P1187">
        <v>1</v>
      </c>
      <c r="R1187" t="s">
        <v>6</v>
      </c>
      <c r="S1187" s="2">
        <v>0</v>
      </c>
      <c r="T1187" s="2">
        <v>0</v>
      </c>
      <c r="U1187" s="2">
        <v>0</v>
      </c>
      <c r="V1187" s="2">
        <v>84.776799999999895</v>
      </c>
      <c r="W1187" s="2">
        <v>84.776799999999895</v>
      </c>
      <c r="X1187" s="2">
        <v>0</v>
      </c>
    </row>
    <row r="1188" spans="1:24" x14ac:dyDescent="0.25">
      <c r="A1188" t="s">
        <v>0</v>
      </c>
      <c r="B1188" t="s">
        <v>1</v>
      </c>
      <c r="C1188" s="1" t="s">
        <v>2</v>
      </c>
      <c r="D1188" t="s">
        <v>3457</v>
      </c>
      <c r="E1188" s="1" t="s">
        <v>3458</v>
      </c>
      <c r="I1188" t="s">
        <v>15</v>
      </c>
      <c r="J1188" t="s">
        <v>15</v>
      </c>
      <c r="O1188">
        <v>1</v>
      </c>
      <c r="P1188">
        <v>1</v>
      </c>
      <c r="R1188" t="s">
        <v>7</v>
      </c>
      <c r="S1188" s="2">
        <v>0</v>
      </c>
      <c r="T1188" s="2">
        <v>0</v>
      </c>
      <c r="U1188" s="2">
        <v>0</v>
      </c>
      <c r="V1188" s="2">
        <v>0.99347799999999997</v>
      </c>
      <c r="W1188" s="2">
        <v>0.99347799999999997</v>
      </c>
      <c r="X1188" s="2">
        <v>0</v>
      </c>
    </row>
    <row r="1189" spans="1:24" x14ac:dyDescent="0.25">
      <c r="A1189" t="s">
        <v>0</v>
      </c>
      <c r="B1189" t="s">
        <v>1</v>
      </c>
      <c r="C1189" s="1" t="s">
        <v>2</v>
      </c>
      <c r="D1189" t="s">
        <v>3457</v>
      </c>
      <c r="E1189" s="1" t="s">
        <v>3458</v>
      </c>
      <c r="I1189" t="s">
        <v>15</v>
      </c>
      <c r="J1189" t="s">
        <v>15</v>
      </c>
      <c r="O1189">
        <v>1</v>
      </c>
      <c r="P1189">
        <v>1</v>
      </c>
      <c r="R1189" t="s">
        <v>8</v>
      </c>
      <c r="S1189" s="2">
        <v>0</v>
      </c>
      <c r="T1189" s="2">
        <v>0</v>
      </c>
      <c r="U1189" s="2">
        <v>0</v>
      </c>
      <c r="V1189" s="2">
        <v>96.060699999999997</v>
      </c>
      <c r="W1189" s="2">
        <v>96.060699999999997</v>
      </c>
      <c r="X1189" s="2">
        <v>0</v>
      </c>
    </row>
    <row r="1190" spans="1:24" x14ac:dyDescent="0.25">
      <c r="A1190" t="s">
        <v>0</v>
      </c>
      <c r="B1190" t="s">
        <v>1</v>
      </c>
      <c r="C1190" s="1" t="s">
        <v>2</v>
      </c>
      <c r="D1190" t="s">
        <v>3457</v>
      </c>
      <c r="E1190" s="1" t="s">
        <v>3458</v>
      </c>
      <c r="I1190" t="s">
        <v>15</v>
      </c>
      <c r="J1190" t="s">
        <v>15</v>
      </c>
      <c r="O1190">
        <v>1</v>
      </c>
      <c r="P1190">
        <v>1</v>
      </c>
      <c r="R1190" t="s">
        <v>9</v>
      </c>
      <c r="S1190" s="2">
        <v>0</v>
      </c>
      <c r="T1190" s="2">
        <v>0</v>
      </c>
      <c r="U1190" s="2">
        <v>0</v>
      </c>
      <c r="V1190" s="2">
        <v>0.68684900000000004</v>
      </c>
      <c r="W1190" s="2">
        <v>0.68684900000000004</v>
      </c>
      <c r="X1190" s="2">
        <v>0</v>
      </c>
    </row>
    <row r="1191" spans="1:24" x14ac:dyDescent="0.25">
      <c r="A1191" t="s">
        <v>0</v>
      </c>
      <c r="B1191" t="s">
        <v>1</v>
      </c>
      <c r="C1191" s="1" t="s">
        <v>2</v>
      </c>
      <c r="D1191" t="s">
        <v>6328</v>
      </c>
      <c r="E1191" s="1" t="s">
        <v>6329</v>
      </c>
      <c r="M1191">
        <v>2</v>
      </c>
      <c r="N1191">
        <v>2</v>
      </c>
      <c r="R1191" t="s">
        <v>6</v>
      </c>
      <c r="S1191" s="2">
        <v>0</v>
      </c>
      <c r="T1191" s="2">
        <v>6.1849031400000003</v>
      </c>
      <c r="U1191" s="2">
        <v>1.07100404</v>
      </c>
      <c r="V1191" s="2">
        <v>0</v>
      </c>
      <c r="W1191" s="2">
        <v>0</v>
      </c>
      <c r="X1191" s="2">
        <v>0</v>
      </c>
    </row>
    <row r="1192" spans="1:24" x14ac:dyDescent="0.25">
      <c r="A1192" t="s">
        <v>0</v>
      </c>
      <c r="B1192" t="s">
        <v>1</v>
      </c>
      <c r="C1192" s="1" t="s">
        <v>2</v>
      </c>
      <c r="D1192" t="s">
        <v>6330</v>
      </c>
      <c r="E1192" s="1" t="s">
        <v>6331</v>
      </c>
      <c r="M1192">
        <v>2</v>
      </c>
      <c r="N1192">
        <v>2</v>
      </c>
      <c r="R1192" t="s">
        <v>6</v>
      </c>
      <c r="S1192" s="2">
        <v>0</v>
      </c>
      <c r="T1192" s="2">
        <v>6.0596489</v>
      </c>
      <c r="U1192" s="2">
        <v>1.04931448</v>
      </c>
      <c r="V1192" s="2">
        <v>0</v>
      </c>
      <c r="W1192" s="2">
        <v>0</v>
      </c>
      <c r="X1192" s="2">
        <v>0</v>
      </c>
    </row>
    <row r="1193" spans="1:24" x14ac:dyDescent="0.25">
      <c r="A1193" t="s">
        <v>0</v>
      </c>
      <c r="B1193" t="s">
        <v>1</v>
      </c>
      <c r="C1193" s="1" t="s">
        <v>2</v>
      </c>
      <c r="D1193" t="s">
        <v>6636</v>
      </c>
      <c r="E1193" s="1" t="s">
        <v>6637</v>
      </c>
      <c r="G1193" t="s">
        <v>5</v>
      </c>
      <c r="M1193">
        <v>1</v>
      </c>
      <c r="R1193" t="s">
        <v>6</v>
      </c>
      <c r="S1193" s="2">
        <v>0</v>
      </c>
      <c r="T1193" s="2">
        <v>2.2000000000000001E-3</v>
      </c>
      <c r="U1193" s="2">
        <v>0</v>
      </c>
      <c r="V1193" s="2">
        <v>0</v>
      </c>
      <c r="W1193" s="2">
        <v>0</v>
      </c>
      <c r="X1193" s="2">
        <v>0</v>
      </c>
    </row>
    <row r="1194" spans="1:24" x14ac:dyDescent="0.25">
      <c r="A1194" t="s">
        <v>0</v>
      </c>
      <c r="B1194" t="s">
        <v>1</v>
      </c>
      <c r="C1194" s="1" t="s">
        <v>2</v>
      </c>
      <c r="D1194" t="s">
        <v>6636</v>
      </c>
      <c r="E1194" s="1" t="s">
        <v>6637</v>
      </c>
      <c r="G1194" t="s">
        <v>5</v>
      </c>
      <c r="M1194">
        <v>1</v>
      </c>
      <c r="R1194" t="s">
        <v>7</v>
      </c>
      <c r="S1194" s="2">
        <v>0</v>
      </c>
      <c r="T1194" s="2">
        <v>3.807E-5</v>
      </c>
      <c r="U1194" s="2">
        <v>0</v>
      </c>
      <c r="V1194" s="2">
        <v>0</v>
      </c>
      <c r="W1194" s="2">
        <v>0</v>
      </c>
      <c r="X1194" s="2">
        <v>0</v>
      </c>
    </row>
    <row r="1195" spans="1:24" x14ac:dyDescent="0.25">
      <c r="A1195" t="s">
        <v>0</v>
      </c>
      <c r="B1195" t="s">
        <v>1</v>
      </c>
      <c r="C1195" s="1" t="s">
        <v>2</v>
      </c>
      <c r="D1195" t="s">
        <v>6636</v>
      </c>
      <c r="E1195" s="1" t="s">
        <v>6637</v>
      </c>
      <c r="G1195" t="s">
        <v>5</v>
      </c>
      <c r="M1195">
        <v>1</v>
      </c>
      <c r="R1195" t="s">
        <v>9</v>
      </c>
      <c r="S1195" s="2">
        <v>0</v>
      </c>
      <c r="T1195" s="2">
        <v>4.1093E-4</v>
      </c>
      <c r="U1195" s="2">
        <v>0</v>
      </c>
      <c r="V1195" s="2">
        <v>0</v>
      </c>
      <c r="W1195" s="2">
        <v>0</v>
      </c>
      <c r="X1195" s="2">
        <v>0</v>
      </c>
    </row>
    <row r="1196" spans="1:24" x14ac:dyDescent="0.25">
      <c r="A1196" t="s">
        <v>0</v>
      </c>
      <c r="B1196" t="s">
        <v>1</v>
      </c>
      <c r="C1196" s="1" t="s">
        <v>3454</v>
      </c>
      <c r="D1196" t="s">
        <v>3455</v>
      </c>
      <c r="E1196" s="1" t="s">
        <v>3456</v>
      </c>
      <c r="I1196" t="s">
        <v>5</v>
      </c>
      <c r="K1196" t="s">
        <v>5</v>
      </c>
      <c r="O1196">
        <v>2</v>
      </c>
      <c r="Q1196">
        <v>2</v>
      </c>
      <c r="R1196" t="s">
        <v>6</v>
      </c>
      <c r="S1196" s="2">
        <v>0</v>
      </c>
      <c r="T1196" s="2">
        <v>0</v>
      </c>
      <c r="U1196" s="2">
        <v>0</v>
      </c>
      <c r="V1196" s="2">
        <v>18.48</v>
      </c>
      <c r="W1196" s="2">
        <v>0</v>
      </c>
      <c r="X1196" s="2">
        <v>12.766999999999999</v>
      </c>
    </row>
    <row r="1197" spans="1:24" x14ac:dyDescent="0.25">
      <c r="A1197" t="s">
        <v>0</v>
      </c>
      <c r="B1197" t="s">
        <v>1</v>
      </c>
      <c r="C1197" s="1" t="s">
        <v>3454</v>
      </c>
      <c r="D1197" t="s">
        <v>3455</v>
      </c>
      <c r="E1197" s="1" t="s">
        <v>3456</v>
      </c>
      <c r="I1197" t="s">
        <v>5</v>
      </c>
      <c r="K1197" t="s">
        <v>5</v>
      </c>
      <c r="O1197">
        <v>2</v>
      </c>
      <c r="Q1197">
        <v>2</v>
      </c>
      <c r="R1197" t="s">
        <v>7</v>
      </c>
      <c r="S1197" s="2">
        <v>0</v>
      </c>
      <c r="T1197" s="2">
        <v>0</v>
      </c>
      <c r="U1197" s="2">
        <v>0</v>
      </c>
      <c r="V1197" s="2">
        <v>4.9269999999999996</v>
      </c>
      <c r="W1197" s="2">
        <v>0</v>
      </c>
      <c r="X1197" s="2">
        <v>3.3459399999999899</v>
      </c>
    </row>
    <row r="1198" spans="1:24" x14ac:dyDescent="0.25">
      <c r="A1198" t="s">
        <v>0</v>
      </c>
      <c r="B1198" t="s">
        <v>1</v>
      </c>
      <c r="C1198" s="1" t="s">
        <v>3454</v>
      </c>
      <c r="D1198" t="s">
        <v>3455</v>
      </c>
      <c r="E1198" s="1" t="s">
        <v>3456</v>
      </c>
      <c r="I1198" t="s">
        <v>5</v>
      </c>
      <c r="K1198" t="s">
        <v>5</v>
      </c>
      <c r="O1198">
        <v>2</v>
      </c>
      <c r="Q1198">
        <v>2</v>
      </c>
      <c r="R1198" t="s">
        <v>8</v>
      </c>
      <c r="S1198" s="2">
        <v>0</v>
      </c>
      <c r="T1198" s="2">
        <v>0</v>
      </c>
      <c r="U1198" s="2">
        <v>0</v>
      </c>
      <c r="V1198" s="2">
        <v>0.38</v>
      </c>
      <c r="W1198" s="2">
        <v>0</v>
      </c>
      <c r="X1198" s="2">
        <v>0.27400000000000002</v>
      </c>
    </row>
    <row r="1199" spans="1:24" x14ac:dyDescent="0.25">
      <c r="A1199" t="s">
        <v>0</v>
      </c>
      <c r="B1199" t="s">
        <v>1</v>
      </c>
      <c r="C1199" s="1" t="s">
        <v>3454</v>
      </c>
      <c r="D1199" t="s">
        <v>3455</v>
      </c>
      <c r="E1199" s="1" t="s">
        <v>3456</v>
      </c>
      <c r="I1199" t="s">
        <v>5</v>
      </c>
      <c r="K1199" t="s">
        <v>5</v>
      </c>
      <c r="O1199">
        <v>2</v>
      </c>
      <c r="Q1199">
        <v>2</v>
      </c>
      <c r="R1199" t="s">
        <v>9</v>
      </c>
      <c r="S1199" s="2">
        <v>0</v>
      </c>
      <c r="T1199" s="2">
        <v>0</v>
      </c>
      <c r="U1199" s="2">
        <v>0</v>
      </c>
      <c r="V1199" s="2">
        <v>2.9427379999999999</v>
      </c>
      <c r="W1199" s="2">
        <v>0</v>
      </c>
      <c r="X1199" s="2">
        <v>2.1308389999999999</v>
      </c>
    </row>
    <row r="1200" spans="1:24" x14ac:dyDescent="0.25">
      <c r="A1200" t="s">
        <v>0</v>
      </c>
      <c r="B1200" t="s">
        <v>1</v>
      </c>
      <c r="C1200" s="1" t="s">
        <v>3454</v>
      </c>
      <c r="D1200" t="s">
        <v>6311</v>
      </c>
      <c r="E1200" s="1" t="s">
        <v>6312</v>
      </c>
      <c r="M1200">
        <v>1</v>
      </c>
      <c r="N1200">
        <v>1</v>
      </c>
      <c r="R1200" t="s">
        <v>6</v>
      </c>
      <c r="S1200" s="2">
        <v>0</v>
      </c>
      <c r="T1200" s="2">
        <v>1.37454542</v>
      </c>
      <c r="U1200" s="2">
        <v>0.23802350999999999</v>
      </c>
      <c r="V1200" s="2">
        <v>0</v>
      </c>
      <c r="W1200" s="2">
        <v>0</v>
      </c>
      <c r="X1200" s="2">
        <v>0</v>
      </c>
    </row>
    <row r="1201" spans="1:24" x14ac:dyDescent="0.25">
      <c r="A1201" t="s">
        <v>0</v>
      </c>
      <c r="B1201" t="s">
        <v>1</v>
      </c>
      <c r="C1201" s="1" t="s">
        <v>3454</v>
      </c>
      <c r="D1201" t="s">
        <v>5187</v>
      </c>
      <c r="E1201" s="1" t="s">
        <v>6807</v>
      </c>
      <c r="G1201" t="s">
        <v>5</v>
      </c>
      <c r="H1201" t="s">
        <v>5</v>
      </c>
      <c r="M1201">
        <v>1</v>
      </c>
      <c r="N1201">
        <v>1</v>
      </c>
      <c r="R1201" t="s">
        <v>6</v>
      </c>
      <c r="S1201" s="2">
        <v>0</v>
      </c>
      <c r="T1201" s="2">
        <v>5.0908955599999999</v>
      </c>
      <c r="U1201" s="2">
        <v>2.0857542200000001</v>
      </c>
      <c r="V1201" s="2">
        <v>0</v>
      </c>
      <c r="W1201" s="2">
        <v>0</v>
      </c>
      <c r="X1201" s="2">
        <v>0</v>
      </c>
    </row>
    <row r="1202" spans="1:24" x14ac:dyDescent="0.25">
      <c r="A1202" t="s">
        <v>0</v>
      </c>
      <c r="B1202" t="s">
        <v>1</v>
      </c>
      <c r="C1202" s="1" t="s">
        <v>3454</v>
      </c>
      <c r="D1202" t="s">
        <v>5187</v>
      </c>
      <c r="E1202" s="1" t="s">
        <v>6807</v>
      </c>
      <c r="G1202" t="s">
        <v>5</v>
      </c>
      <c r="H1202" t="s">
        <v>5</v>
      </c>
      <c r="M1202">
        <v>1</v>
      </c>
      <c r="N1202">
        <v>1</v>
      </c>
      <c r="R1202" t="s">
        <v>7</v>
      </c>
      <c r="S1202" s="2">
        <v>0</v>
      </c>
      <c r="T1202" s="2">
        <v>8.792374E-2</v>
      </c>
      <c r="U1202" s="2">
        <v>3.6022690000000003E-2</v>
      </c>
      <c r="V1202" s="2">
        <v>0</v>
      </c>
      <c r="W1202" s="2">
        <v>0</v>
      </c>
      <c r="X1202" s="2">
        <v>0</v>
      </c>
    </row>
    <row r="1203" spans="1:24" x14ac:dyDescent="0.25">
      <c r="A1203" t="s">
        <v>0</v>
      </c>
      <c r="B1203" t="s">
        <v>1</v>
      </c>
      <c r="C1203" s="1" t="s">
        <v>3454</v>
      </c>
      <c r="D1203" t="s">
        <v>5187</v>
      </c>
      <c r="E1203" s="1" t="s">
        <v>6807</v>
      </c>
      <c r="G1203" t="s">
        <v>5</v>
      </c>
      <c r="H1203" t="s">
        <v>5</v>
      </c>
      <c r="M1203">
        <v>1</v>
      </c>
      <c r="N1203">
        <v>1</v>
      </c>
      <c r="R1203" t="s">
        <v>9</v>
      </c>
      <c r="S1203" s="2">
        <v>0</v>
      </c>
      <c r="T1203" s="2">
        <v>0.94911941</v>
      </c>
      <c r="U1203" s="2">
        <v>0.38885776999999999</v>
      </c>
      <c r="V1203" s="2">
        <v>0</v>
      </c>
      <c r="W1203" s="2">
        <v>0</v>
      </c>
      <c r="X1203" s="2">
        <v>0</v>
      </c>
    </row>
    <row r="1204" spans="1:24" x14ac:dyDescent="0.25">
      <c r="A1204" t="s">
        <v>0</v>
      </c>
      <c r="B1204" t="s">
        <v>1</v>
      </c>
      <c r="C1204" s="1" t="s">
        <v>2550</v>
      </c>
      <c r="D1204" t="s">
        <v>2551</v>
      </c>
      <c r="E1204" s="1" t="s">
        <v>2552</v>
      </c>
      <c r="F1204" t="s">
        <v>5</v>
      </c>
      <c r="I1204" t="s">
        <v>5</v>
      </c>
      <c r="J1204" t="s">
        <v>5</v>
      </c>
      <c r="K1204" t="s">
        <v>5</v>
      </c>
      <c r="L1204">
        <v>1</v>
      </c>
      <c r="O1204">
        <v>2</v>
      </c>
      <c r="P1204">
        <v>2</v>
      </c>
      <c r="Q1204">
        <v>1</v>
      </c>
      <c r="R1204" t="s">
        <v>6</v>
      </c>
      <c r="S1204" s="2">
        <v>17.595400000000001</v>
      </c>
      <c r="T1204" s="2">
        <v>0</v>
      </c>
      <c r="U1204" s="2">
        <v>0</v>
      </c>
      <c r="V1204" s="2">
        <v>17.8219999999999</v>
      </c>
      <c r="W1204" s="2">
        <v>17.8219999999999</v>
      </c>
      <c r="X1204" s="2">
        <v>17.595400000000001</v>
      </c>
    </row>
    <row r="1205" spans="1:24" x14ac:dyDescent="0.25">
      <c r="A1205" t="s">
        <v>0</v>
      </c>
      <c r="B1205" t="s">
        <v>1</v>
      </c>
      <c r="C1205" s="1" t="s">
        <v>2550</v>
      </c>
      <c r="D1205" t="s">
        <v>2551</v>
      </c>
      <c r="E1205" s="1" t="s">
        <v>2552</v>
      </c>
      <c r="F1205" t="s">
        <v>5</v>
      </c>
      <c r="I1205" t="s">
        <v>5</v>
      </c>
      <c r="J1205" t="s">
        <v>5</v>
      </c>
      <c r="K1205" t="s">
        <v>5</v>
      </c>
      <c r="L1205">
        <v>1</v>
      </c>
      <c r="O1205">
        <v>2</v>
      </c>
      <c r="P1205">
        <v>2</v>
      </c>
      <c r="Q1205">
        <v>1</v>
      </c>
      <c r="R1205" t="s">
        <v>7</v>
      </c>
      <c r="S1205" s="2">
        <v>2.91465</v>
      </c>
      <c r="T1205" s="2">
        <v>0</v>
      </c>
      <c r="U1205" s="2">
        <v>0</v>
      </c>
      <c r="V1205" s="2">
        <v>5.1926018970000003</v>
      </c>
      <c r="W1205" s="2">
        <v>5.1926018970000003</v>
      </c>
      <c r="X1205" s="2">
        <v>2.91465</v>
      </c>
    </row>
    <row r="1206" spans="1:24" x14ac:dyDescent="0.25">
      <c r="A1206" t="s">
        <v>0</v>
      </c>
      <c r="B1206" t="s">
        <v>1</v>
      </c>
      <c r="C1206" s="1" t="s">
        <v>2550</v>
      </c>
      <c r="D1206" t="s">
        <v>2551</v>
      </c>
      <c r="E1206" s="1" t="s">
        <v>2552</v>
      </c>
      <c r="F1206" t="s">
        <v>5</v>
      </c>
      <c r="I1206" t="s">
        <v>5</v>
      </c>
      <c r="J1206" t="s">
        <v>5</v>
      </c>
      <c r="K1206" t="s">
        <v>5</v>
      </c>
      <c r="L1206">
        <v>1</v>
      </c>
      <c r="O1206">
        <v>2</v>
      </c>
      <c r="P1206">
        <v>2</v>
      </c>
      <c r="Q1206">
        <v>1</v>
      </c>
      <c r="R1206" t="s">
        <v>8</v>
      </c>
      <c r="S1206" s="2">
        <v>0.11854199999999999</v>
      </c>
      <c r="T1206" s="2">
        <v>0</v>
      </c>
      <c r="U1206" s="2">
        <v>0</v>
      </c>
      <c r="V1206" s="2">
        <v>0.13500000000000001</v>
      </c>
      <c r="W1206" s="2">
        <v>0.13500000000000001</v>
      </c>
      <c r="X1206" s="2">
        <v>0.11854199999999999</v>
      </c>
    </row>
    <row r="1207" spans="1:24" x14ac:dyDescent="0.25">
      <c r="A1207" t="s">
        <v>0</v>
      </c>
      <c r="B1207" t="s">
        <v>1</v>
      </c>
      <c r="C1207" s="1" t="s">
        <v>2550</v>
      </c>
      <c r="D1207" t="s">
        <v>2551</v>
      </c>
      <c r="E1207" s="1" t="s">
        <v>2552</v>
      </c>
      <c r="F1207" t="s">
        <v>5</v>
      </c>
      <c r="I1207" t="s">
        <v>5</v>
      </c>
      <c r="J1207" t="s">
        <v>5</v>
      </c>
      <c r="K1207" t="s">
        <v>5</v>
      </c>
      <c r="L1207">
        <v>1</v>
      </c>
      <c r="O1207">
        <v>2</v>
      </c>
      <c r="P1207">
        <v>2</v>
      </c>
      <c r="Q1207">
        <v>1</v>
      </c>
      <c r="R1207" t="s">
        <v>9</v>
      </c>
      <c r="S1207" s="2">
        <v>0.99104499999999995</v>
      </c>
      <c r="T1207" s="2">
        <v>0</v>
      </c>
      <c r="U1207" s="2">
        <v>0</v>
      </c>
      <c r="V1207" s="2">
        <v>0.98795929999999998</v>
      </c>
      <c r="W1207" s="2">
        <v>0.98795929999999998</v>
      </c>
      <c r="X1207" s="2">
        <v>0.99104499999999995</v>
      </c>
    </row>
    <row r="1208" spans="1:24" x14ac:dyDescent="0.25">
      <c r="A1208" t="s">
        <v>0</v>
      </c>
      <c r="B1208" t="s">
        <v>1</v>
      </c>
      <c r="C1208" s="1" t="s">
        <v>2550</v>
      </c>
      <c r="D1208" t="s">
        <v>5977</v>
      </c>
      <c r="E1208" s="1" t="s">
        <v>5978</v>
      </c>
      <c r="M1208">
        <v>6</v>
      </c>
      <c r="N1208">
        <v>6</v>
      </c>
      <c r="R1208" t="s">
        <v>6</v>
      </c>
      <c r="S1208" s="2">
        <v>0</v>
      </c>
      <c r="T1208" s="2">
        <v>51.845599019999902</v>
      </c>
      <c r="U1208" s="2">
        <v>8.9779169999999997</v>
      </c>
      <c r="V1208" s="2">
        <v>0</v>
      </c>
      <c r="W1208" s="2">
        <v>0</v>
      </c>
      <c r="X1208" s="2">
        <v>0</v>
      </c>
    </row>
    <row r="1209" spans="1:24" x14ac:dyDescent="0.25">
      <c r="A1209" t="s">
        <v>0</v>
      </c>
      <c r="B1209" t="s">
        <v>1</v>
      </c>
      <c r="C1209" s="1" t="s">
        <v>808</v>
      </c>
      <c r="D1209" t="s">
        <v>809</v>
      </c>
      <c r="E1209" s="1" t="s">
        <v>810</v>
      </c>
      <c r="F1209" t="s">
        <v>5</v>
      </c>
      <c r="I1209" t="s">
        <v>5</v>
      </c>
      <c r="J1209" t="s">
        <v>5</v>
      </c>
      <c r="K1209" t="s">
        <v>5</v>
      </c>
      <c r="L1209">
        <v>1</v>
      </c>
      <c r="O1209">
        <v>1</v>
      </c>
      <c r="P1209">
        <v>1</v>
      </c>
      <c r="Q1209">
        <v>1</v>
      </c>
      <c r="R1209" t="s">
        <v>6</v>
      </c>
      <c r="S1209" s="2">
        <v>1.5627899999999999</v>
      </c>
      <c r="T1209" s="2">
        <v>0</v>
      </c>
      <c r="U1209" s="2">
        <v>0</v>
      </c>
      <c r="V1209" s="2">
        <v>1.5627899999999999</v>
      </c>
      <c r="W1209" s="2">
        <v>1.5627899999999999</v>
      </c>
      <c r="X1209" s="2">
        <v>1.5627899999999999</v>
      </c>
    </row>
    <row r="1210" spans="1:24" x14ac:dyDescent="0.25">
      <c r="A1210" t="s">
        <v>0</v>
      </c>
      <c r="B1210" t="s">
        <v>1</v>
      </c>
      <c r="C1210" s="1" t="s">
        <v>808</v>
      </c>
      <c r="D1210" t="s">
        <v>809</v>
      </c>
      <c r="E1210" s="1" t="s">
        <v>810</v>
      </c>
      <c r="F1210" t="s">
        <v>5</v>
      </c>
      <c r="I1210" t="s">
        <v>5</v>
      </c>
      <c r="J1210" t="s">
        <v>5</v>
      </c>
      <c r="K1210" t="s">
        <v>5</v>
      </c>
      <c r="L1210">
        <v>1</v>
      </c>
      <c r="O1210">
        <v>1</v>
      </c>
      <c r="P1210">
        <v>1</v>
      </c>
      <c r="Q1210">
        <v>1</v>
      </c>
      <c r="R1210" t="s">
        <v>7</v>
      </c>
      <c r="S1210" s="2">
        <v>6.9608600000000007E-2</v>
      </c>
      <c r="T1210" s="2">
        <v>0</v>
      </c>
      <c r="U1210" s="2">
        <v>0</v>
      </c>
      <c r="V1210" s="2">
        <v>6.9608600000000007E-2</v>
      </c>
      <c r="W1210" s="2">
        <v>6.9608600000000007E-2</v>
      </c>
      <c r="X1210" s="2">
        <v>6.9608600000000007E-2</v>
      </c>
    </row>
    <row r="1211" spans="1:24" x14ac:dyDescent="0.25">
      <c r="A1211" t="s">
        <v>0</v>
      </c>
      <c r="B1211" t="s">
        <v>1</v>
      </c>
      <c r="C1211" s="1" t="s">
        <v>808</v>
      </c>
      <c r="D1211" t="s">
        <v>809</v>
      </c>
      <c r="E1211" s="1" t="s">
        <v>810</v>
      </c>
      <c r="F1211" t="s">
        <v>5</v>
      </c>
      <c r="I1211" t="s">
        <v>5</v>
      </c>
      <c r="J1211" t="s">
        <v>5</v>
      </c>
      <c r="K1211" t="s">
        <v>5</v>
      </c>
      <c r="L1211">
        <v>1</v>
      </c>
      <c r="O1211">
        <v>1</v>
      </c>
      <c r="P1211">
        <v>1</v>
      </c>
      <c r="Q1211">
        <v>1</v>
      </c>
      <c r="R1211" t="s">
        <v>8</v>
      </c>
      <c r="S1211" s="2">
        <v>0.13820499999999999</v>
      </c>
      <c r="T1211" s="2">
        <v>0</v>
      </c>
      <c r="U1211" s="2">
        <v>0</v>
      </c>
      <c r="V1211" s="2">
        <v>0.13820499999999999</v>
      </c>
      <c r="W1211" s="2">
        <v>0.13820499999999999</v>
      </c>
      <c r="X1211" s="2">
        <v>0.13820499999999999</v>
      </c>
    </row>
    <row r="1212" spans="1:24" x14ac:dyDescent="0.25">
      <c r="A1212" t="s">
        <v>0</v>
      </c>
      <c r="B1212" t="s">
        <v>1</v>
      </c>
      <c r="C1212" s="1" t="s">
        <v>808</v>
      </c>
      <c r="D1212" t="s">
        <v>809</v>
      </c>
      <c r="E1212" s="1" t="s">
        <v>810</v>
      </c>
      <c r="F1212" t="s">
        <v>5</v>
      </c>
      <c r="I1212" t="s">
        <v>5</v>
      </c>
      <c r="J1212" t="s">
        <v>5</v>
      </c>
      <c r="K1212" t="s">
        <v>5</v>
      </c>
      <c r="L1212">
        <v>1</v>
      </c>
      <c r="O1212">
        <v>1</v>
      </c>
      <c r="P1212">
        <v>1</v>
      </c>
      <c r="Q1212">
        <v>1</v>
      </c>
      <c r="R1212" t="s">
        <v>9</v>
      </c>
      <c r="S1212" s="2">
        <v>0.68222400000000005</v>
      </c>
      <c r="T1212" s="2">
        <v>0</v>
      </c>
      <c r="U1212" s="2">
        <v>0</v>
      </c>
      <c r="V1212" s="2">
        <v>0.66976599999999997</v>
      </c>
      <c r="W1212" s="2">
        <v>0.66976599999999997</v>
      </c>
      <c r="X1212" s="2">
        <v>0.68222400000000005</v>
      </c>
    </row>
    <row r="1213" spans="1:24" x14ac:dyDescent="0.25">
      <c r="A1213" t="s">
        <v>0</v>
      </c>
      <c r="B1213" t="s">
        <v>1</v>
      </c>
      <c r="C1213" s="1" t="s">
        <v>808</v>
      </c>
      <c r="D1213" t="s">
        <v>5547</v>
      </c>
      <c r="E1213" s="1" t="s">
        <v>5548</v>
      </c>
      <c r="G1213" t="s">
        <v>5</v>
      </c>
      <c r="M1213">
        <v>3</v>
      </c>
      <c r="R1213" t="s">
        <v>6</v>
      </c>
      <c r="S1213" s="2">
        <v>0</v>
      </c>
      <c r="T1213" s="2">
        <v>1.9799999999999901E-2</v>
      </c>
      <c r="U1213" s="2">
        <v>0</v>
      </c>
      <c r="V1213" s="2">
        <v>0</v>
      </c>
      <c r="W1213" s="2">
        <v>0</v>
      </c>
      <c r="X1213" s="2">
        <v>0</v>
      </c>
    </row>
    <row r="1214" spans="1:24" x14ac:dyDescent="0.25">
      <c r="A1214" t="s">
        <v>0</v>
      </c>
      <c r="B1214" t="s">
        <v>1</v>
      </c>
      <c r="C1214" s="1" t="s">
        <v>808</v>
      </c>
      <c r="D1214" t="s">
        <v>5547</v>
      </c>
      <c r="E1214" s="1" t="s">
        <v>5548</v>
      </c>
      <c r="G1214" t="s">
        <v>5</v>
      </c>
      <c r="M1214">
        <v>3</v>
      </c>
      <c r="R1214" t="s">
        <v>7</v>
      </c>
      <c r="S1214" s="2">
        <v>0</v>
      </c>
      <c r="T1214" s="2">
        <v>4.8029999999999999E-5</v>
      </c>
      <c r="U1214" s="2">
        <v>0</v>
      </c>
      <c r="V1214" s="2">
        <v>0</v>
      </c>
      <c r="W1214" s="2">
        <v>0</v>
      </c>
      <c r="X1214" s="2">
        <v>0</v>
      </c>
    </row>
    <row r="1215" spans="1:24" x14ac:dyDescent="0.25">
      <c r="A1215" t="s">
        <v>0</v>
      </c>
      <c r="B1215" t="s">
        <v>1</v>
      </c>
      <c r="C1215" s="1" t="s">
        <v>808</v>
      </c>
      <c r="D1215" t="s">
        <v>5547</v>
      </c>
      <c r="E1215" s="1" t="s">
        <v>5548</v>
      </c>
      <c r="G1215" t="s">
        <v>5</v>
      </c>
      <c r="M1215">
        <v>3</v>
      </c>
      <c r="R1215" t="s">
        <v>9</v>
      </c>
      <c r="S1215" s="2">
        <v>0</v>
      </c>
      <c r="T1215" s="2">
        <v>5.1858000000000004E-4</v>
      </c>
      <c r="U1215" s="2">
        <v>0</v>
      </c>
      <c r="V1215" s="2">
        <v>0</v>
      </c>
      <c r="W1215" s="2">
        <v>0</v>
      </c>
      <c r="X1215" s="2">
        <v>0</v>
      </c>
    </row>
    <row r="1216" spans="1:24" x14ac:dyDescent="0.25">
      <c r="A1216" t="s">
        <v>0</v>
      </c>
      <c r="B1216" t="s">
        <v>1</v>
      </c>
      <c r="C1216" s="1" t="s">
        <v>808</v>
      </c>
      <c r="D1216" t="s">
        <v>5731</v>
      </c>
      <c r="E1216" s="1" t="s">
        <v>5732</v>
      </c>
      <c r="M1216">
        <v>1</v>
      </c>
      <c r="N1216">
        <v>1</v>
      </c>
      <c r="R1216" t="s">
        <v>6</v>
      </c>
      <c r="S1216" s="2">
        <v>0</v>
      </c>
      <c r="T1216" s="2">
        <v>7.16534972</v>
      </c>
      <c r="U1216" s="2">
        <v>0.67160038</v>
      </c>
      <c r="V1216" s="2">
        <v>0</v>
      </c>
      <c r="W1216" s="2">
        <v>0</v>
      </c>
      <c r="X1216" s="2">
        <v>0</v>
      </c>
    </row>
    <row r="1217" spans="1:24" x14ac:dyDescent="0.25">
      <c r="A1217" t="s">
        <v>0</v>
      </c>
      <c r="B1217" t="s">
        <v>1</v>
      </c>
      <c r="C1217" s="1" t="s">
        <v>808</v>
      </c>
      <c r="D1217" t="s">
        <v>6039</v>
      </c>
      <c r="E1217" s="1" t="s">
        <v>6040</v>
      </c>
      <c r="M1217">
        <v>1</v>
      </c>
      <c r="N1217">
        <v>1</v>
      </c>
      <c r="R1217" t="s">
        <v>6</v>
      </c>
      <c r="S1217" s="2">
        <v>0</v>
      </c>
      <c r="T1217" s="2">
        <v>0.72884599999999999</v>
      </c>
      <c r="U1217" s="2">
        <v>0.12623200000000001</v>
      </c>
      <c r="V1217" s="2">
        <v>0</v>
      </c>
      <c r="W1217" s="2">
        <v>0</v>
      </c>
      <c r="X1217" s="2">
        <v>0</v>
      </c>
    </row>
    <row r="1218" spans="1:24" x14ac:dyDescent="0.25">
      <c r="A1218" t="s">
        <v>0</v>
      </c>
      <c r="B1218" t="s">
        <v>1</v>
      </c>
      <c r="C1218" s="1" t="s">
        <v>808</v>
      </c>
      <c r="D1218" t="s">
        <v>6041</v>
      </c>
      <c r="E1218" s="1" t="s">
        <v>6042</v>
      </c>
      <c r="M1218">
        <v>1</v>
      </c>
      <c r="N1218">
        <v>1</v>
      </c>
      <c r="R1218" t="s">
        <v>6</v>
      </c>
      <c r="S1218" s="2">
        <v>0</v>
      </c>
      <c r="T1218" s="2">
        <v>3.5652569999999999</v>
      </c>
      <c r="U1218" s="2">
        <v>0.61737900000000001</v>
      </c>
      <c r="V1218" s="2">
        <v>0</v>
      </c>
      <c r="W1218" s="2">
        <v>0</v>
      </c>
      <c r="X1218" s="2">
        <v>0</v>
      </c>
    </row>
    <row r="1219" spans="1:24" x14ac:dyDescent="0.25">
      <c r="A1219" t="s">
        <v>0</v>
      </c>
      <c r="B1219" t="s">
        <v>1</v>
      </c>
      <c r="C1219" s="1" t="s">
        <v>808</v>
      </c>
      <c r="D1219" t="s">
        <v>5187</v>
      </c>
      <c r="E1219" s="1" t="s">
        <v>6808</v>
      </c>
      <c r="G1219" t="s">
        <v>5</v>
      </c>
      <c r="H1219" t="s">
        <v>5</v>
      </c>
      <c r="M1219">
        <v>1</v>
      </c>
      <c r="N1219">
        <v>1</v>
      </c>
      <c r="R1219" t="s">
        <v>6</v>
      </c>
      <c r="S1219" s="2">
        <v>0</v>
      </c>
      <c r="T1219" s="2">
        <v>5.0908955599999999</v>
      </c>
      <c r="U1219" s="2">
        <v>2.0857542200000001</v>
      </c>
      <c r="V1219" s="2">
        <v>0</v>
      </c>
      <c r="W1219" s="2">
        <v>0</v>
      </c>
      <c r="X1219" s="2">
        <v>0</v>
      </c>
    </row>
    <row r="1220" spans="1:24" x14ac:dyDescent="0.25">
      <c r="A1220" t="s">
        <v>0</v>
      </c>
      <c r="B1220" t="s">
        <v>1</v>
      </c>
      <c r="C1220" s="1" t="s">
        <v>808</v>
      </c>
      <c r="D1220" t="s">
        <v>5187</v>
      </c>
      <c r="E1220" s="1" t="s">
        <v>6808</v>
      </c>
      <c r="G1220" t="s">
        <v>5</v>
      </c>
      <c r="H1220" t="s">
        <v>5</v>
      </c>
      <c r="M1220">
        <v>1</v>
      </c>
      <c r="N1220">
        <v>1</v>
      </c>
      <c r="R1220" t="s">
        <v>7</v>
      </c>
      <c r="S1220" s="2">
        <v>0</v>
      </c>
      <c r="T1220" s="2">
        <v>8.792374E-2</v>
      </c>
      <c r="U1220" s="2">
        <v>3.6022690000000003E-2</v>
      </c>
      <c r="V1220" s="2">
        <v>0</v>
      </c>
      <c r="W1220" s="2">
        <v>0</v>
      </c>
      <c r="X1220" s="2">
        <v>0</v>
      </c>
    </row>
    <row r="1221" spans="1:24" x14ac:dyDescent="0.25">
      <c r="A1221" t="s">
        <v>0</v>
      </c>
      <c r="B1221" t="s">
        <v>1</v>
      </c>
      <c r="C1221" s="1" t="s">
        <v>808</v>
      </c>
      <c r="D1221" t="s">
        <v>5187</v>
      </c>
      <c r="E1221" s="1" t="s">
        <v>6808</v>
      </c>
      <c r="G1221" t="s">
        <v>5</v>
      </c>
      <c r="H1221" t="s">
        <v>5</v>
      </c>
      <c r="M1221">
        <v>1</v>
      </c>
      <c r="N1221">
        <v>1</v>
      </c>
      <c r="R1221" t="s">
        <v>9</v>
      </c>
      <c r="S1221" s="2">
        <v>0</v>
      </c>
      <c r="T1221" s="2">
        <v>0.94911941</v>
      </c>
      <c r="U1221" s="2">
        <v>0.38885776999999999</v>
      </c>
      <c r="V1221" s="2">
        <v>0</v>
      </c>
      <c r="W1221" s="2">
        <v>0</v>
      </c>
      <c r="X1221" s="2">
        <v>0</v>
      </c>
    </row>
    <row r="1222" spans="1:24" x14ac:dyDescent="0.25">
      <c r="A1222" t="s">
        <v>0</v>
      </c>
      <c r="B1222" t="s">
        <v>1</v>
      </c>
      <c r="C1222" s="1" t="s">
        <v>808</v>
      </c>
      <c r="D1222" t="s">
        <v>5187</v>
      </c>
      <c r="E1222" s="1" t="s">
        <v>6809</v>
      </c>
      <c r="G1222" t="s">
        <v>5</v>
      </c>
      <c r="H1222" t="s">
        <v>5</v>
      </c>
      <c r="M1222">
        <v>1</v>
      </c>
      <c r="N1222">
        <v>1</v>
      </c>
      <c r="R1222" t="s">
        <v>6</v>
      </c>
      <c r="S1222" s="2">
        <v>0</v>
      </c>
      <c r="T1222" s="2">
        <v>5.0908955599999999</v>
      </c>
      <c r="U1222" s="2">
        <v>2.0857542200000001</v>
      </c>
      <c r="V1222" s="2">
        <v>0</v>
      </c>
      <c r="W1222" s="2">
        <v>0</v>
      </c>
      <c r="X1222" s="2">
        <v>0</v>
      </c>
    </row>
    <row r="1223" spans="1:24" x14ac:dyDescent="0.25">
      <c r="A1223" t="s">
        <v>0</v>
      </c>
      <c r="B1223" t="s">
        <v>1</v>
      </c>
      <c r="C1223" s="1" t="s">
        <v>808</v>
      </c>
      <c r="D1223" t="s">
        <v>5187</v>
      </c>
      <c r="E1223" s="1" t="s">
        <v>6809</v>
      </c>
      <c r="G1223" t="s">
        <v>5</v>
      </c>
      <c r="H1223" t="s">
        <v>5</v>
      </c>
      <c r="M1223">
        <v>1</v>
      </c>
      <c r="N1223">
        <v>1</v>
      </c>
      <c r="R1223" t="s">
        <v>7</v>
      </c>
      <c r="S1223" s="2">
        <v>0</v>
      </c>
      <c r="T1223" s="2">
        <v>8.792374E-2</v>
      </c>
      <c r="U1223" s="2">
        <v>3.6022690000000003E-2</v>
      </c>
      <c r="V1223" s="2">
        <v>0</v>
      </c>
      <c r="W1223" s="2">
        <v>0</v>
      </c>
      <c r="X1223" s="2">
        <v>0</v>
      </c>
    </row>
    <row r="1224" spans="1:24" x14ac:dyDescent="0.25">
      <c r="A1224" t="s">
        <v>0</v>
      </c>
      <c r="B1224" t="s">
        <v>1</v>
      </c>
      <c r="C1224" s="1" t="s">
        <v>808</v>
      </c>
      <c r="D1224" t="s">
        <v>5187</v>
      </c>
      <c r="E1224" s="1" t="s">
        <v>6809</v>
      </c>
      <c r="G1224" t="s">
        <v>5</v>
      </c>
      <c r="H1224" t="s">
        <v>5</v>
      </c>
      <c r="M1224">
        <v>1</v>
      </c>
      <c r="N1224">
        <v>1</v>
      </c>
      <c r="R1224" t="s">
        <v>9</v>
      </c>
      <c r="S1224" s="2">
        <v>0</v>
      </c>
      <c r="T1224" s="2">
        <v>0.94911941</v>
      </c>
      <c r="U1224" s="2">
        <v>0.38885776999999999</v>
      </c>
      <c r="V1224" s="2">
        <v>0</v>
      </c>
      <c r="W1224" s="2">
        <v>0</v>
      </c>
      <c r="X1224" s="2">
        <v>0</v>
      </c>
    </row>
    <row r="1225" spans="1:24" x14ac:dyDescent="0.25">
      <c r="A1225" t="s">
        <v>0</v>
      </c>
      <c r="B1225" t="s">
        <v>1</v>
      </c>
      <c r="C1225" s="1" t="s">
        <v>325</v>
      </c>
      <c r="D1225" t="s">
        <v>326</v>
      </c>
      <c r="E1225" s="1" t="s">
        <v>327</v>
      </c>
      <c r="F1225" t="s">
        <v>5</v>
      </c>
      <c r="G1225" t="s">
        <v>5</v>
      </c>
      <c r="H1225" t="s">
        <v>5</v>
      </c>
      <c r="I1225" t="s">
        <v>5</v>
      </c>
      <c r="J1225" t="s">
        <v>5</v>
      </c>
      <c r="K1225" t="s">
        <v>5</v>
      </c>
      <c r="L1225">
        <v>1</v>
      </c>
      <c r="M1225">
        <v>2</v>
      </c>
      <c r="N1225">
        <v>2</v>
      </c>
      <c r="O1225">
        <v>1</v>
      </c>
      <c r="P1225">
        <v>1</v>
      </c>
      <c r="Q1225">
        <v>1</v>
      </c>
      <c r="R1225" t="s">
        <v>6</v>
      </c>
      <c r="S1225" s="2">
        <v>2.5535299999999999</v>
      </c>
      <c r="T1225" s="2">
        <v>9.055275</v>
      </c>
      <c r="U1225" s="2">
        <v>0.1158</v>
      </c>
      <c r="V1225" s="2">
        <v>28.443999999999999</v>
      </c>
      <c r="W1225" s="2">
        <v>28.443999999999999</v>
      </c>
      <c r="X1225" s="2">
        <v>2.5535299999999999</v>
      </c>
    </row>
    <row r="1226" spans="1:24" x14ac:dyDescent="0.25">
      <c r="A1226" t="s">
        <v>0</v>
      </c>
      <c r="B1226" t="s">
        <v>1</v>
      </c>
      <c r="C1226" s="1" t="s">
        <v>325</v>
      </c>
      <c r="D1226" t="s">
        <v>326</v>
      </c>
      <c r="E1226" s="1" t="s">
        <v>327</v>
      </c>
      <c r="F1226" t="s">
        <v>5</v>
      </c>
      <c r="G1226" t="s">
        <v>5</v>
      </c>
      <c r="H1226" t="s">
        <v>5</v>
      </c>
      <c r="I1226" t="s">
        <v>5</v>
      </c>
      <c r="J1226" t="s">
        <v>5</v>
      </c>
      <c r="K1226" t="s">
        <v>5</v>
      </c>
      <c r="L1226">
        <v>1</v>
      </c>
      <c r="M1226">
        <v>2</v>
      </c>
      <c r="N1226">
        <v>2</v>
      </c>
      <c r="O1226">
        <v>1</v>
      </c>
      <c r="P1226">
        <v>1</v>
      </c>
      <c r="Q1226">
        <v>1</v>
      </c>
      <c r="R1226" t="s">
        <v>7</v>
      </c>
      <c r="S1226" s="2">
        <v>0.98321199999999997</v>
      </c>
      <c r="T1226" s="2">
        <v>5.0125639999999999E-2</v>
      </c>
      <c r="U1226" s="2">
        <v>6.4117000000000004E-4</v>
      </c>
      <c r="V1226" s="2">
        <v>19.286799999999999</v>
      </c>
      <c r="W1226" s="2">
        <v>19.286799999999999</v>
      </c>
      <c r="X1226" s="2">
        <v>0.98321199999999997</v>
      </c>
    </row>
    <row r="1227" spans="1:24" x14ac:dyDescent="0.25">
      <c r="A1227" t="s">
        <v>0</v>
      </c>
      <c r="B1227" t="s">
        <v>1</v>
      </c>
      <c r="C1227" s="1" t="s">
        <v>325</v>
      </c>
      <c r="D1227" t="s">
        <v>326</v>
      </c>
      <c r="E1227" s="1" t="s">
        <v>327</v>
      </c>
      <c r="F1227" t="s">
        <v>5</v>
      </c>
      <c r="G1227" t="s">
        <v>5</v>
      </c>
      <c r="H1227" t="s">
        <v>5</v>
      </c>
      <c r="I1227" t="s">
        <v>5</v>
      </c>
      <c r="J1227" t="s">
        <v>5</v>
      </c>
      <c r="K1227" t="s">
        <v>5</v>
      </c>
      <c r="L1227">
        <v>1</v>
      </c>
      <c r="M1227">
        <v>2</v>
      </c>
      <c r="N1227">
        <v>2</v>
      </c>
      <c r="O1227">
        <v>1</v>
      </c>
      <c r="P1227">
        <v>1</v>
      </c>
      <c r="Q1227">
        <v>1</v>
      </c>
      <c r="R1227" t="s">
        <v>8</v>
      </c>
      <c r="S1227" s="2">
        <v>3.9988099999999999E-2</v>
      </c>
      <c r="T1227" s="2">
        <v>0</v>
      </c>
      <c r="U1227" s="2">
        <v>0</v>
      </c>
      <c r="V1227" s="2">
        <v>0.44500000000000001</v>
      </c>
      <c r="W1227" s="2">
        <v>0.44500000000000001</v>
      </c>
      <c r="X1227" s="2">
        <v>3.9988099999999999E-2</v>
      </c>
    </row>
    <row r="1228" spans="1:24" x14ac:dyDescent="0.25">
      <c r="A1228" t="s">
        <v>0</v>
      </c>
      <c r="B1228" t="s">
        <v>1</v>
      </c>
      <c r="C1228" s="1" t="s">
        <v>325</v>
      </c>
      <c r="D1228" t="s">
        <v>326</v>
      </c>
      <c r="E1228" s="1" t="s">
        <v>327</v>
      </c>
      <c r="F1228" t="s">
        <v>5</v>
      </c>
      <c r="G1228" t="s">
        <v>5</v>
      </c>
      <c r="H1228" t="s">
        <v>5</v>
      </c>
      <c r="I1228" t="s">
        <v>5</v>
      </c>
      <c r="J1228" t="s">
        <v>5</v>
      </c>
      <c r="K1228" t="s">
        <v>5</v>
      </c>
      <c r="L1228">
        <v>1</v>
      </c>
      <c r="M1228">
        <v>2</v>
      </c>
      <c r="N1228">
        <v>2</v>
      </c>
      <c r="O1228">
        <v>1</v>
      </c>
      <c r="P1228">
        <v>1</v>
      </c>
      <c r="Q1228">
        <v>1</v>
      </c>
      <c r="R1228" t="s">
        <v>9</v>
      </c>
      <c r="S1228" s="2">
        <v>0.28223500000000001</v>
      </c>
      <c r="T1228" s="2">
        <v>0.54109640999999997</v>
      </c>
      <c r="U1228" s="2">
        <v>6.9213199999999999E-3</v>
      </c>
      <c r="V1228" s="2">
        <v>3.0863999999999998</v>
      </c>
      <c r="W1228" s="2">
        <v>3.0863999999999998</v>
      </c>
      <c r="X1228" s="2">
        <v>0.28223500000000001</v>
      </c>
    </row>
    <row r="1229" spans="1:24" x14ac:dyDescent="0.25">
      <c r="A1229" t="s">
        <v>0</v>
      </c>
      <c r="B1229" t="s">
        <v>1</v>
      </c>
      <c r="C1229" s="1" t="s">
        <v>325</v>
      </c>
      <c r="D1229" t="s">
        <v>510</v>
      </c>
      <c r="E1229" s="1" t="s">
        <v>511</v>
      </c>
      <c r="F1229" t="s">
        <v>5</v>
      </c>
      <c r="G1229" t="s">
        <v>5</v>
      </c>
      <c r="H1229" t="s">
        <v>5</v>
      </c>
      <c r="I1229" t="s">
        <v>42</v>
      </c>
      <c r="J1229" t="s">
        <v>5</v>
      </c>
      <c r="K1229" t="s">
        <v>5</v>
      </c>
      <c r="L1229">
        <v>2</v>
      </c>
      <c r="M1229">
        <v>3</v>
      </c>
      <c r="N1229">
        <v>3</v>
      </c>
      <c r="O1229">
        <v>3</v>
      </c>
      <c r="P1229">
        <v>2</v>
      </c>
      <c r="Q1229">
        <v>2</v>
      </c>
      <c r="R1229" t="s">
        <v>6</v>
      </c>
      <c r="S1229" s="2">
        <v>66.822800000000001</v>
      </c>
      <c r="T1229" s="2">
        <v>122.293902</v>
      </c>
      <c r="U1229" s="2">
        <v>122.293902</v>
      </c>
      <c r="V1229" s="2">
        <v>52.786000000000001</v>
      </c>
      <c r="W1229" s="2">
        <v>76.348999999999904</v>
      </c>
      <c r="X1229" s="2">
        <v>66.822800000000001</v>
      </c>
    </row>
    <row r="1230" spans="1:24" x14ac:dyDescent="0.25">
      <c r="A1230" t="s">
        <v>0</v>
      </c>
      <c r="B1230" t="s">
        <v>1</v>
      </c>
      <c r="C1230" s="1" t="s">
        <v>325</v>
      </c>
      <c r="D1230" t="s">
        <v>510</v>
      </c>
      <c r="E1230" s="1" t="s">
        <v>511</v>
      </c>
      <c r="F1230" t="s">
        <v>5</v>
      </c>
      <c r="G1230" t="s">
        <v>5</v>
      </c>
      <c r="H1230" t="s">
        <v>5</v>
      </c>
      <c r="I1230" t="s">
        <v>42</v>
      </c>
      <c r="J1230" t="s">
        <v>5</v>
      </c>
      <c r="K1230" t="s">
        <v>5</v>
      </c>
      <c r="L1230">
        <v>2</v>
      </c>
      <c r="M1230">
        <v>3</v>
      </c>
      <c r="N1230">
        <v>3</v>
      </c>
      <c r="O1230">
        <v>3</v>
      </c>
      <c r="P1230">
        <v>2</v>
      </c>
      <c r="Q1230">
        <v>2</v>
      </c>
      <c r="R1230" t="s">
        <v>7</v>
      </c>
      <c r="S1230" s="2">
        <v>6.5627300000000002</v>
      </c>
      <c r="T1230" s="2">
        <v>2.7592889899999999</v>
      </c>
      <c r="U1230" s="2">
        <v>2.7592889899999999</v>
      </c>
      <c r="V1230" s="2">
        <v>15.851340726</v>
      </c>
      <c r="W1230" s="2">
        <v>26.797681710999999</v>
      </c>
      <c r="X1230" s="2">
        <v>6.5627300000000002</v>
      </c>
    </row>
    <row r="1231" spans="1:24" x14ac:dyDescent="0.25">
      <c r="A1231" t="s">
        <v>0</v>
      </c>
      <c r="B1231" t="s">
        <v>1</v>
      </c>
      <c r="C1231" s="1" t="s">
        <v>325</v>
      </c>
      <c r="D1231" t="s">
        <v>510</v>
      </c>
      <c r="E1231" s="1" t="s">
        <v>511</v>
      </c>
      <c r="F1231" t="s">
        <v>5</v>
      </c>
      <c r="G1231" t="s">
        <v>5</v>
      </c>
      <c r="H1231" t="s">
        <v>5</v>
      </c>
      <c r="I1231" t="s">
        <v>42</v>
      </c>
      <c r="J1231" t="s">
        <v>5</v>
      </c>
      <c r="K1231" t="s">
        <v>5</v>
      </c>
      <c r="L1231">
        <v>2</v>
      </c>
      <c r="M1231">
        <v>3</v>
      </c>
      <c r="N1231">
        <v>3</v>
      </c>
      <c r="O1231">
        <v>3</v>
      </c>
      <c r="P1231">
        <v>2</v>
      </c>
      <c r="Q1231">
        <v>2</v>
      </c>
      <c r="R1231" t="s">
        <v>8</v>
      </c>
      <c r="S1231" s="2">
        <v>3.6925400000000002</v>
      </c>
      <c r="T1231" s="2">
        <v>0</v>
      </c>
      <c r="U1231" s="2">
        <v>0</v>
      </c>
      <c r="V1231" s="2">
        <v>1.8879999999999999</v>
      </c>
      <c r="W1231" s="2">
        <v>5.8940000000000001</v>
      </c>
      <c r="X1231" s="2">
        <v>3.6925400000000002</v>
      </c>
    </row>
    <row r="1232" spans="1:24" x14ac:dyDescent="0.25">
      <c r="A1232" t="s">
        <v>0</v>
      </c>
      <c r="B1232" t="s">
        <v>1</v>
      </c>
      <c r="C1232" s="1" t="s">
        <v>325</v>
      </c>
      <c r="D1232" t="s">
        <v>510</v>
      </c>
      <c r="E1232" s="1" t="s">
        <v>511</v>
      </c>
      <c r="F1232" t="s">
        <v>5</v>
      </c>
      <c r="G1232" t="s">
        <v>5</v>
      </c>
      <c r="H1232" t="s">
        <v>5</v>
      </c>
      <c r="I1232" t="s">
        <v>42</v>
      </c>
      <c r="J1232" t="s">
        <v>5</v>
      </c>
      <c r="K1232" t="s">
        <v>5</v>
      </c>
      <c r="L1232">
        <v>2</v>
      </c>
      <c r="M1232">
        <v>3</v>
      </c>
      <c r="N1232">
        <v>3</v>
      </c>
      <c r="O1232">
        <v>3</v>
      </c>
      <c r="P1232">
        <v>2</v>
      </c>
      <c r="Q1232">
        <v>2</v>
      </c>
      <c r="R1232" t="s">
        <v>9</v>
      </c>
      <c r="S1232" s="2">
        <v>7.3676300000000001</v>
      </c>
      <c r="T1232" s="2">
        <v>29.785978499999999</v>
      </c>
      <c r="U1232" s="2">
        <v>29.785978499999999</v>
      </c>
      <c r="V1232" s="2">
        <v>4.8953233999999997</v>
      </c>
      <c r="W1232" s="2">
        <v>8.2396060577899899</v>
      </c>
      <c r="X1232" s="2">
        <v>7.3676300000000001</v>
      </c>
    </row>
    <row r="1233" spans="1:24" x14ac:dyDescent="0.25">
      <c r="A1233" t="s">
        <v>0</v>
      </c>
      <c r="B1233" t="s">
        <v>1</v>
      </c>
      <c r="C1233" s="1" t="s">
        <v>325</v>
      </c>
      <c r="D1233" t="s">
        <v>550</v>
      </c>
      <c r="E1233" s="1" t="s">
        <v>551</v>
      </c>
      <c r="F1233" t="s">
        <v>5</v>
      </c>
      <c r="K1233" t="s">
        <v>5</v>
      </c>
      <c r="L1233">
        <v>1</v>
      </c>
      <c r="Q1233">
        <v>1</v>
      </c>
      <c r="R1233" t="s">
        <v>6</v>
      </c>
      <c r="S1233" s="2">
        <v>51.086300000000001</v>
      </c>
      <c r="T1233" s="2">
        <v>0</v>
      </c>
      <c r="U1233" s="2">
        <v>0</v>
      </c>
      <c r="V1233" s="2">
        <v>0</v>
      </c>
      <c r="W1233" s="2">
        <v>0</v>
      </c>
      <c r="X1233" s="2">
        <v>51.086300000000001</v>
      </c>
    </row>
    <row r="1234" spans="1:24" x14ac:dyDescent="0.25">
      <c r="A1234" t="s">
        <v>0</v>
      </c>
      <c r="B1234" t="s">
        <v>1</v>
      </c>
      <c r="C1234" s="1" t="s">
        <v>325</v>
      </c>
      <c r="D1234" t="s">
        <v>550</v>
      </c>
      <c r="E1234" s="1" t="s">
        <v>551</v>
      </c>
      <c r="F1234" t="s">
        <v>5</v>
      </c>
      <c r="K1234" t="s">
        <v>5</v>
      </c>
      <c r="L1234">
        <v>1</v>
      </c>
      <c r="Q1234">
        <v>1</v>
      </c>
      <c r="R1234" t="s">
        <v>7</v>
      </c>
      <c r="S1234" s="2">
        <v>12.626200000000001</v>
      </c>
      <c r="T1234" s="2">
        <v>0</v>
      </c>
      <c r="U1234" s="2">
        <v>0</v>
      </c>
      <c r="V1234" s="2">
        <v>0</v>
      </c>
      <c r="W1234" s="2">
        <v>0</v>
      </c>
      <c r="X1234" s="2">
        <v>12.626200000000001</v>
      </c>
    </row>
    <row r="1235" spans="1:24" x14ac:dyDescent="0.25">
      <c r="A1235" t="s">
        <v>0</v>
      </c>
      <c r="B1235" t="s">
        <v>1</v>
      </c>
      <c r="C1235" s="1" t="s">
        <v>325</v>
      </c>
      <c r="D1235" t="s">
        <v>550</v>
      </c>
      <c r="E1235" s="1" t="s">
        <v>551</v>
      </c>
      <c r="F1235" t="s">
        <v>5</v>
      </c>
      <c r="K1235" t="s">
        <v>5</v>
      </c>
      <c r="L1235">
        <v>1</v>
      </c>
      <c r="Q1235">
        <v>1</v>
      </c>
      <c r="R1235" t="s">
        <v>8</v>
      </c>
      <c r="S1235" s="2">
        <v>0.51351800000000003</v>
      </c>
      <c r="T1235" s="2">
        <v>0</v>
      </c>
      <c r="U1235" s="2">
        <v>0</v>
      </c>
      <c r="V1235" s="2">
        <v>0</v>
      </c>
      <c r="W1235" s="2">
        <v>0</v>
      </c>
      <c r="X1235" s="2">
        <v>0.51351800000000003</v>
      </c>
    </row>
    <row r="1236" spans="1:24" x14ac:dyDescent="0.25">
      <c r="A1236" t="s">
        <v>0</v>
      </c>
      <c r="B1236" t="s">
        <v>1</v>
      </c>
      <c r="C1236" s="1" t="s">
        <v>325</v>
      </c>
      <c r="D1236" t="s">
        <v>550</v>
      </c>
      <c r="E1236" s="1" t="s">
        <v>551</v>
      </c>
      <c r="F1236" t="s">
        <v>5</v>
      </c>
      <c r="K1236" t="s">
        <v>5</v>
      </c>
      <c r="L1236">
        <v>1</v>
      </c>
      <c r="Q1236">
        <v>1</v>
      </c>
      <c r="R1236" t="s">
        <v>9</v>
      </c>
      <c r="S1236" s="2">
        <v>2.7852299999999999</v>
      </c>
      <c r="T1236" s="2">
        <v>0</v>
      </c>
      <c r="U1236" s="2">
        <v>0</v>
      </c>
      <c r="V1236" s="2">
        <v>0</v>
      </c>
      <c r="W1236" s="2">
        <v>0</v>
      </c>
      <c r="X1236" s="2">
        <v>2.7852299999999999</v>
      </c>
    </row>
    <row r="1237" spans="1:24" x14ac:dyDescent="0.25">
      <c r="A1237" t="s">
        <v>0</v>
      </c>
      <c r="B1237" t="s">
        <v>1</v>
      </c>
      <c r="C1237" s="1" t="s">
        <v>325</v>
      </c>
      <c r="D1237" t="s">
        <v>554</v>
      </c>
      <c r="E1237" s="1" t="s">
        <v>555</v>
      </c>
      <c r="F1237" t="s">
        <v>18</v>
      </c>
      <c r="I1237" t="s">
        <v>18</v>
      </c>
      <c r="J1237" t="s">
        <v>18</v>
      </c>
      <c r="K1237" t="s">
        <v>18</v>
      </c>
      <c r="L1237">
        <v>1</v>
      </c>
      <c r="O1237">
        <v>1</v>
      </c>
      <c r="P1237">
        <v>1</v>
      </c>
      <c r="Q1237">
        <v>1</v>
      </c>
      <c r="R1237" t="s">
        <v>6</v>
      </c>
      <c r="S1237" s="2">
        <v>2.4260500000000001E-2</v>
      </c>
      <c r="T1237" s="2">
        <v>0</v>
      </c>
      <c r="U1237" s="2">
        <v>0</v>
      </c>
      <c r="V1237" s="2">
        <v>1.6E-2</v>
      </c>
      <c r="W1237" s="2">
        <v>1.6E-2</v>
      </c>
      <c r="X1237" s="2">
        <v>2.4260500000000001E-2</v>
      </c>
    </row>
    <row r="1238" spans="1:24" x14ac:dyDescent="0.25">
      <c r="A1238" t="s">
        <v>0</v>
      </c>
      <c r="B1238" t="s">
        <v>1</v>
      </c>
      <c r="C1238" s="1" t="s">
        <v>325</v>
      </c>
      <c r="D1238" t="s">
        <v>554</v>
      </c>
      <c r="E1238" s="1" t="s">
        <v>555</v>
      </c>
      <c r="F1238" t="s">
        <v>18</v>
      </c>
      <c r="I1238" t="s">
        <v>18</v>
      </c>
      <c r="J1238" t="s">
        <v>18</v>
      </c>
      <c r="K1238" t="s">
        <v>18</v>
      </c>
      <c r="L1238">
        <v>1</v>
      </c>
      <c r="O1238">
        <v>1</v>
      </c>
      <c r="P1238">
        <v>1</v>
      </c>
      <c r="Q1238">
        <v>1</v>
      </c>
      <c r="R1238" t="s">
        <v>7</v>
      </c>
      <c r="S1238" s="2">
        <v>5.1696800000000003E-4</v>
      </c>
      <c r="T1238" s="2">
        <v>0</v>
      </c>
      <c r="U1238" s="2">
        <v>0</v>
      </c>
      <c r="V1238" s="2">
        <v>9.6072599999999996E-4</v>
      </c>
      <c r="W1238" s="2">
        <v>9.6072599999999996E-4</v>
      </c>
      <c r="X1238" s="2">
        <v>5.1696800000000003E-4</v>
      </c>
    </row>
    <row r="1239" spans="1:24" x14ac:dyDescent="0.25">
      <c r="A1239" t="s">
        <v>0</v>
      </c>
      <c r="B1239" t="s">
        <v>1</v>
      </c>
      <c r="C1239" s="1" t="s">
        <v>325</v>
      </c>
      <c r="D1239" t="s">
        <v>554</v>
      </c>
      <c r="E1239" s="1" t="s">
        <v>555</v>
      </c>
      <c r="F1239" t="s">
        <v>18</v>
      </c>
      <c r="I1239" t="s">
        <v>18</v>
      </c>
      <c r="J1239" t="s">
        <v>18</v>
      </c>
      <c r="K1239" t="s">
        <v>18</v>
      </c>
      <c r="L1239">
        <v>1</v>
      </c>
      <c r="O1239">
        <v>1</v>
      </c>
      <c r="P1239">
        <v>1</v>
      </c>
      <c r="Q1239">
        <v>1</v>
      </c>
      <c r="R1239" t="s">
        <v>8</v>
      </c>
      <c r="S1239" s="2">
        <v>1.7147999999999999E-5</v>
      </c>
      <c r="T1239" s="2">
        <v>0</v>
      </c>
      <c r="U1239" s="2">
        <v>0</v>
      </c>
      <c r="V1239" s="2">
        <v>0</v>
      </c>
      <c r="W1239" s="2">
        <v>0</v>
      </c>
      <c r="X1239" s="2">
        <v>1.7147999999999999E-5</v>
      </c>
    </row>
    <row r="1240" spans="1:24" x14ac:dyDescent="0.25">
      <c r="A1240" t="s">
        <v>0</v>
      </c>
      <c r="B1240" t="s">
        <v>1</v>
      </c>
      <c r="C1240" s="1" t="s">
        <v>325</v>
      </c>
      <c r="D1240" t="s">
        <v>554</v>
      </c>
      <c r="E1240" s="1" t="s">
        <v>555</v>
      </c>
      <c r="F1240" t="s">
        <v>18</v>
      </c>
      <c r="I1240" t="s">
        <v>18</v>
      </c>
      <c r="J1240" t="s">
        <v>18</v>
      </c>
      <c r="K1240" t="s">
        <v>18</v>
      </c>
      <c r="L1240">
        <v>1</v>
      </c>
      <c r="O1240">
        <v>1</v>
      </c>
      <c r="P1240">
        <v>1</v>
      </c>
      <c r="Q1240">
        <v>1</v>
      </c>
      <c r="R1240" t="s">
        <v>9</v>
      </c>
      <c r="S1240" s="2">
        <v>3.1488100000000002E-3</v>
      </c>
      <c r="T1240" s="2">
        <v>0</v>
      </c>
      <c r="U1240" s="2">
        <v>0</v>
      </c>
      <c r="V1240" s="2">
        <v>1.6734E-3</v>
      </c>
      <c r="W1240" s="2">
        <v>1.6734E-3</v>
      </c>
      <c r="X1240" s="2">
        <v>3.1488100000000002E-3</v>
      </c>
    </row>
    <row r="1241" spans="1:24" x14ac:dyDescent="0.25">
      <c r="A1241" t="s">
        <v>0</v>
      </c>
      <c r="B1241" t="s">
        <v>1</v>
      </c>
      <c r="C1241" s="1" t="s">
        <v>325</v>
      </c>
      <c r="D1241" t="s">
        <v>815</v>
      </c>
      <c r="E1241" s="1" t="s">
        <v>816</v>
      </c>
      <c r="F1241" t="s">
        <v>5</v>
      </c>
      <c r="G1241" t="s">
        <v>5</v>
      </c>
      <c r="H1241" t="s">
        <v>5</v>
      </c>
      <c r="I1241" t="s">
        <v>5</v>
      </c>
      <c r="J1241" t="s">
        <v>5</v>
      </c>
      <c r="K1241" t="s">
        <v>5</v>
      </c>
      <c r="L1241">
        <v>4</v>
      </c>
      <c r="M1241">
        <v>3</v>
      </c>
      <c r="N1241">
        <v>3</v>
      </c>
      <c r="O1241">
        <v>3</v>
      </c>
      <c r="P1241">
        <v>3</v>
      </c>
      <c r="Q1241">
        <v>4</v>
      </c>
      <c r="R1241" t="s">
        <v>6</v>
      </c>
      <c r="S1241" s="2">
        <v>25.617274399999999</v>
      </c>
      <c r="T1241" s="2">
        <v>8.5027229999999996</v>
      </c>
      <c r="U1241" s="2">
        <v>0.10869999999999901</v>
      </c>
      <c r="V1241" s="2">
        <v>70.254999999999995</v>
      </c>
      <c r="W1241" s="2">
        <v>25.552</v>
      </c>
      <c r="X1241" s="2">
        <v>21.7648744</v>
      </c>
    </row>
    <row r="1242" spans="1:24" x14ac:dyDescent="0.25">
      <c r="A1242" t="s">
        <v>0</v>
      </c>
      <c r="B1242" t="s">
        <v>1</v>
      </c>
      <c r="C1242" s="1" t="s">
        <v>325</v>
      </c>
      <c r="D1242" t="s">
        <v>815</v>
      </c>
      <c r="E1242" s="1" t="s">
        <v>816</v>
      </c>
      <c r="F1242" t="s">
        <v>5</v>
      </c>
      <c r="G1242" t="s">
        <v>5</v>
      </c>
      <c r="H1242" t="s">
        <v>5</v>
      </c>
      <c r="I1242" t="s">
        <v>5</v>
      </c>
      <c r="J1242" t="s">
        <v>5</v>
      </c>
      <c r="K1242" t="s">
        <v>5</v>
      </c>
      <c r="L1242">
        <v>4</v>
      </c>
      <c r="M1242">
        <v>3</v>
      </c>
      <c r="N1242">
        <v>3</v>
      </c>
      <c r="O1242">
        <v>3</v>
      </c>
      <c r="P1242">
        <v>3</v>
      </c>
      <c r="Q1242">
        <v>4</v>
      </c>
      <c r="R1242" t="s">
        <v>7</v>
      </c>
      <c r="S1242" s="2">
        <v>9.0643562000000006</v>
      </c>
      <c r="T1242" s="2">
        <v>0.24181818999999999</v>
      </c>
      <c r="U1242" s="2">
        <v>3.0931600000000002E-3</v>
      </c>
      <c r="V1242" s="2">
        <v>43.301510100000002</v>
      </c>
      <c r="W1242" s="2">
        <v>97.979758309499999</v>
      </c>
      <c r="X1242" s="2">
        <v>9.06435619999999</v>
      </c>
    </row>
    <row r="1243" spans="1:24" x14ac:dyDescent="0.25">
      <c r="A1243" t="s">
        <v>0</v>
      </c>
      <c r="B1243" t="s">
        <v>1</v>
      </c>
      <c r="C1243" s="1" t="s">
        <v>325</v>
      </c>
      <c r="D1243" t="s">
        <v>815</v>
      </c>
      <c r="E1243" s="1" t="s">
        <v>816</v>
      </c>
      <c r="F1243" t="s">
        <v>5</v>
      </c>
      <c r="G1243" t="s">
        <v>5</v>
      </c>
      <c r="H1243" t="s">
        <v>5</v>
      </c>
      <c r="I1243" t="s">
        <v>5</v>
      </c>
      <c r="J1243" t="s">
        <v>5</v>
      </c>
      <c r="K1243" t="s">
        <v>5</v>
      </c>
      <c r="L1243">
        <v>4</v>
      </c>
      <c r="M1243">
        <v>3</v>
      </c>
      <c r="N1243">
        <v>3</v>
      </c>
      <c r="O1243">
        <v>3</v>
      </c>
      <c r="P1243">
        <v>3</v>
      </c>
      <c r="Q1243">
        <v>4</v>
      </c>
      <c r="R1243" t="s">
        <v>8</v>
      </c>
      <c r="S1243" s="2">
        <v>2.2480840299999998</v>
      </c>
      <c r="T1243" s="2">
        <v>0</v>
      </c>
      <c r="U1243" s="2">
        <v>0</v>
      </c>
      <c r="V1243" s="2">
        <v>0.97</v>
      </c>
      <c r="W1243" s="2">
        <v>2.2329999999999899</v>
      </c>
      <c r="X1243" s="2">
        <v>2.10264403</v>
      </c>
    </row>
    <row r="1244" spans="1:24" x14ac:dyDescent="0.25">
      <c r="A1244" t="s">
        <v>0</v>
      </c>
      <c r="B1244" t="s">
        <v>1</v>
      </c>
      <c r="C1244" s="1" t="s">
        <v>325</v>
      </c>
      <c r="D1244" t="s">
        <v>815</v>
      </c>
      <c r="E1244" s="1" t="s">
        <v>816</v>
      </c>
      <c r="F1244" t="s">
        <v>5</v>
      </c>
      <c r="G1244" t="s">
        <v>5</v>
      </c>
      <c r="H1244" t="s">
        <v>5</v>
      </c>
      <c r="I1244" t="s">
        <v>5</v>
      </c>
      <c r="J1244" t="s">
        <v>5</v>
      </c>
      <c r="K1244" t="s">
        <v>5</v>
      </c>
      <c r="L1244">
        <v>4</v>
      </c>
      <c r="M1244">
        <v>3</v>
      </c>
      <c r="N1244">
        <v>3</v>
      </c>
      <c r="O1244">
        <v>3</v>
      </c>
      <c r="P1244">
        <v>3</v>
      </c>
      <c r="Q1244">
        <v>4</v>
      </c>
      <c r="R1244" t="s">
        <v>9</v>
      </c>
      <c r="S1244" s="2">
        <v>0.92124439999999996</v>
      </c>
      <c r="T1244" s="2">
        <v>2.61037958</v>
      </c>
      <c r="U1244" s="2">
        <v>3.3390120000000002E-2</v>
      </c>
      <c r="V1244" s="2">
        <v>0.52145839999999999</v>
      </c>
      <c r="W1244" s="2">
        <v>1.179707322924</v>
      </c>
      <c r="X1244" s="2">
        <v>0.92124439999999996</v>
      </c>
    </row>
    <row r="1245" spans="1:24" x14ac:dyDescent="0.25">
      <c r="A1245" t="s">
        <v>0</v>
      </c>
      <c r="B1245" t="s">
        <v>1</v>
      </c>
      <c r="C1245" s="1" t="s">
        <v>325</v>
      </c>
      <c r="D1245" t="s">
        <v>826</v>
      </c>
      <c r="E1245" s="1" t="s">
        <v>827</v>
      </c>
      <c r="I1245" t="s">
        <v>5</v>
      </c>
      <c r="J1245" t="s">
        <v>5</v>
      </c>
      <c r="K1245" t="s">
        <v>5</v>
      </c>
      <c r="O1245">
        <v>2</v>
      </c>
      <c r="P1245">
        <v>2</v>
      </c>
      <c r="Q1245">
        <v>1</v>
      </c>
      <c r="R1245" t="s">
        <v>6</v>
      </c>
      <c r="S1245" s="2">
        <v>0</v>
      </c>
      <c r="T1245" s="2">
        <v>0</v>
      </c>
      <c r="U1245" s="2">
        <v>0</v>
      </c>
      <c r="V1245" s="2">
        <v>116.414</v>
      </c>
      <c r="W1245" s="2">
        <v>116.414</v>
      </c>
      <c r="X1245" s="2">
        <v>92.791399999999996</v>
      </c>
    </row>
    <row r="1246" spans="1:24" x14ac:dyDescent="0.25">
      <c r="A1246" t="s">
        <v>0</v>
      </c>
      <c r="B1246" t="s">
        <v>1</v>
      </c>
      <c r="C1246" s="1" t="s">
        <v>325</v>
      </c>
      <c r="D1246" t="s">
        <v>826</v>
      </c>
      <c r="E1246" s="1" t="s">
        <v>827</v>
      </c>
      <c r="I1246" t="s">
        <v>5</v>
      </c>
      <c r="J1246" t="s">
        <v>5</v>
      </c>
      <c r="K1246" t="s">
        <v>5</v>
      </c>
      <c r="O1246">
        <v>2</v>
      </c>
      <c r="P1246">
        <v>2</v>
      </c>
      <c r="Q1246">
        <v>1</v>
      </c>
      <c r="R1246" t="s">
        <v>7</v>
      </c>
      <c r="S1246" s="2">
        <v>0</v>
      </c>
      <c r="T1246" s="2">
        <v>0</v>
      </c>
      <c r="U1246" s="2">
        <v>0</v>
      </c>
      <c r="V1246" s="2">
        <v>44.635323999999997</v>
      </c>
      <c r="W1246" s="2">
        <v>44.635323999999997</v>
      </c>
      <c r="X1246" s="2">
        <v>23.8185</v>
      </c>
    </row>
    <row r="1247" spans="1:24" x14ac:dyDescent="0.25">
      <c r="A1247" t="s">
        <v>0</v>
      </c>
      <c r="B1247" t="s">
        <v>1</v>
      </c>
      <c r="C1247" s="1" t="s">
        <v>325</v>
      </c>
      <c r="D1247" t="s">
        <v>826</v>
      </c>
      <c r="E1247" s="1" t="s">
        <v>827</v>
      </c>
      <c r="I1247" t="s">
        <v>5</v>
      </c>
      <c r="J1247" t="s">
        <v>5</v>
      </c>
      <c r="K1247" t="s">
        <v>5</v>
      </c>
      <c r="O1247">
        <v>2</v>
      </c>
      <c r="P1247">
        <v>2</v>
      </c>
      <c r="Q1247">
        <v>1</v>
      </c>
      <c r="R1247" t="s">
        <v>8</v>
      </c>
      <c r="S1247" s="2">
        <v>0</v>
      </c>
      <c r="T1247" s="2">
        <v>0</v>
      </c>
      <c r="U1247" s="2">
        <v>0</v>
      </c>
      <c r="V1247" s="2">
        <v>1.1639999999999999</v>
      </c>
      <c r="W1247" s="2">
        <v>1.1639999999999999</v>
      </c>
      <c r="X1247" s="2">
        <v>0.96872199999999997</v>
      </c>
    </row>
    <row r="1248" spans="1:24" x14ac:dyDescent="0.25">
      <c r="A1248" t="s">
        <v>0</v>
      </c>
      <c r="B1248" t="s">
        <v>1</v>
      </c>
      <c r="C1248" s="1" t="s">
        <v>325</v>
      </c>
      <c r="D1248" t="s">
        <v>826</v>
      </c>
      <c r="E1248" s="1" t="s">
        <v>827</v>
      </c>
      <c r="I1248" t="s">
        <v>5</v>
      </c>
      <c r="J1248" t="s">
        <v>5</v>
      </c>
      <c r="K1248" t="s">
        <v>5</v>
      </c>
      <c r="O1248">
        <v>2</v>
      </c>
      <c r="P1248">
        <v>2</v>
      </c>
      <c r="Q1248">
        <v>1</v>
      </c>
      <c r="R1248" t="s">
        <v>9</v>
      </c>
      <c r="S1248" s="2">
        <v>0</v>
      </c>
      <c r="T1248" s="2">
        <v>0</v>
      </c>
      <c r="U1248" s="2">
        <v>0</v>
      </c>
      <c r="V1248" s="2">
        <v>8.1405899999999995</v>
      </c>
      <c r="W1248" s="2">
        <v>8.1405899999999995</v>
      </c>
      <c r="X1248" s="2">
        <v>6.5628299999999999</v>
      </c>
    </row>
    <row r="1249" spans="1:24" x14ac:dyDescent="0.25">
      <c r="A1249" t="s">
        <v>0</v>
      </c>
      <c r="B1249" t="s">
        <v>1</v>
      </c>
      <c r="C1249" s="1" t="s">
        <v>325</v>
      </c>
      <c r="D1249" t="s">
        <v>3752</v>
      </c>
      <c r="E1249" s="1" t="s">
        <v>3753</v>
      </c>
      <c r="F1249" t="s">
        <v>5</v>
      </c>
      <c r="G1249" t="s">
        <v>5</v>
      </c>
      <c r="H1249" t="s">
        <v>5</v>
      </c>
      <c r="I1249" t="s">
        <v>5</v>
      </c>
      <c r="J1249" t="s">
        <v>5</v>
      </c>
      <c r="K1249" t="s">
        <v>5</v>
      </c>
      <c r="L1249">
        <v>5</v>
      </c>
      <c r="M1249">
        <v>2</v>
      </c>
      <c r="N1249">
        <v>2</v>
      </c>
      <c r="O1249">
        <v>5</v>
      </c>
      <c r="P1249">
        <v>5</v>
      </c>
      <c r="Q1249">
        <v>5</v>
      </c>
      <c r="R1249" t="s">
        <v>6</v>
      </c>
      <c r="S1249" s="2">
        <v>16.391855</v>
      </c>
      <c r="T1249" s="2">
        <v>24.164000999999999</v>
      </c>
      <c r="U1249" s="2">
        <v>0.30908799999999997</v>
      </c>
      <c r="V1249" s="2">
        <v>15.287000000000001</v>
      </c>
      <c r="W1249" s="2">
        <v>20.795000000000002</v>
      </c>
      <c r="X1249" s="2">
        <v>11.139605</v>
      </c>
    </row>
    <row r="1250" spans="1:24" x14ac:dyDescent="0.25">
      <c r="A1250" t="s">
        <v>0</v>
      </c>
      <c r="B1250" t="s">
        <v>1</v>
      </c>
      <c r="C1250" s="1" t="s">
        <v>325</v>
      </c>
      <c r="D1250" t="s">
        <v>3752</v>
      </c>
      <c r="E1250" s="1" t="s">
        <v>3753</v>
      </c>
      <c r="F1250" t="s">
        <v>5</v>
      </c>
      <c r="G1250" t="s">
        <v>5</v>
      </c>
      <c r="H1250" t="s">
        <v>5</v>
      </c>
      <c r="I1250" t="s">
        <v>5</v>
      </c>
      <c r="J1250" t="s">
        <v>5</v>
      </c>
      <c r="K1250" t="s">
        <v>5</v>
      </c>
      <c r="L1250">
        <v>5</v>
      </c>
      <c r="M1250">
        <v>2</v>
      </c>
      <c r="N1250">
        <v>2</v>
      </c>
      <c r="O1250">
        <v>5</v>
      </c>
      <c r="P1250">
        <v>5</v>
      </c>
      <c r="Q1250">
        <v>5</v>
      </c>
      <c r="R1250" t="s">
        <v>7</v>
      </c>
      <c r="S1250" s="2">
        <v>2.2513005000000001</v>
      </c>
      <c r="T1250" s="2">
        <v>0.17661394</v>
      </c>
      <c r="U1250" s="2">
        <v>2.2591199999999999E-3</v>
      </c>
      <c r="V1250" s="2">
        <v>5.8832800000000001</v>
      </c>
      <c r="W1250" s="2">
        <v>11.788744556681999</v>
      </c>
      <c r="X1250" s="2">
        <v>2.2513005000000001</v>
      </c>
    </row>
    <row r="1251" spans="1:24" x14ac:dyDescent="0.25">
      <c r="A1251" t="s">
        <v>0</v>
      </c>
      <c r="B1251" t="s">
        <v>1</v>
      </c>
      <c r="C1251" s="1" t="s">
        <v>325</v>
      </c>
      <c r="D1251" t="s">
        <v>3752</v>
      </c>
      <c r="E1251" s="1" t="s">
        <v>3753</v>
      </c>
      <c r="F1251" t="s">
        <v>5</v>
      </c>
      <c r="G1251" t="s">
        <v>5</v>
      </c>
      <c r="H1251" t="s">
        <v>5</v>
      </c>
      <c r="I1251" t="s">
        <v>5</v>
      </c>
      <c r="J1251" t="s">
        <v>5</v>
      </c>
      <c r="K1251" t="s">
        <v>5</v>
      </c>
      <c r="L1251">
        <v>5</v>
      </c>
      <c r="M1251">
        <v>2</v>
      </c>
      <c r="N1251">
        <v>2</v>
      </c>
      <c r="O1251">
        <v>5</v>
      </c>
      <c r="P1251">
        <v>5</v>
      </c>
      <c r="Q1251">
        <v>5</v>
      </c>
      <c r="R1251" t="s">
        <v>8</v>
      </c>
      <c r="S1251" s="2">
        <v>0.51222869999999998</v>
      </c>
      <c r="T1251" s="2">
        <v>0</v>
      </c>
      <c r="U1251" s="2">
        <v>0</v>
      </c>
      <c r="V1251" s="2">
        <v>0.255</v>
      </c>
      <c r="W1251" s="2">
        <v>0.51300000000000001</v>
      </c>
      <c r="X1251" s="2">
        <v>0.30521369999999998</v>
      </c>
    </row>
    <row r="1252" spans="1:24" x14ac:dyDescent="0.25">
      <c r="A1252" t="s">
        <v>0</v>
      </c>
      <c r="B1252" t="s">
        <v>1</v>
      </c>
      <c r="C1252" s="1" t="s">
        <v>325</v>
      </c>
      <c r="D1252" t="s">
        <v>3752</v>
      </c>
      <c r="E1252" s="1" t="s">
        <v>3753</v>
      </c>
      <c r="F1252" t="s">
        <v>5</v>
      </c>
      <c r="G1252" t="s">
        <v>5</v>
      </c>
      <c r="H1252" t="s">
        <v>5</v>
      </c>
      <c r="I1252" t="s">
        <v>5</v>
      </c>
      <c r="J1252" t="s">
        <v>5</v>
      </c>
      <c r="K1252" t="s">
        <v>5</v>
      </c>
      <c r="L1252">
        <v>5</v>
      </c>
      <c r="M1252">
        <v>2</v>
      </c>
      <c r="N1252">
        <v>2</v>
      </c>
      <c r="O1252">
        <v>5</v>
      </c>
      <c r="P1252">
        <v>5</v>
      </c>
      <c r="Q1252">
        <v>5</v>
      </c>
      <c r="R1252" t="s">
        <v>9</v>
      </c>
      <c r="S1252" s="2">
        <v>0.44172289999999997</v>
      </c>
      <c r="T1252" s="2">
        <v>1.90651247</v>
      </c>
      <c r="U1252" s="2">
        <v>2.4386749999999999E-2</v>
      </c>
      <c r="V1252" s="2">
        <v>0.52820800000000001</v>
      </c>
      <c r="W1252" s="2">
        <v>0.67260841302639995</v>
      </c>
      <c r="X1252" s="2">
        <v>0.44172289999999997</v>
      </c>
    </row>
    <row r="1253" spans="1:24" x14ac:dyDescent="0.25">
      <c r="A1253" t="s">
        <v>0</v>
      </c>
      <c r="B1253" t="s">
        <v>1</v>
      </c>
      <c r="C1253" s="1" t="s">
        <v>325</v>
      </c>
      <c r="D1253" t="s">
        <v>5183</v>
      </c>
      <c r="E1253" s="1" t="s">
        <v>5184</v>
      </c>
      <c r="F1253" t="s">
        <v>5</v>
      </c>
      <c r="G1253" t="s">
        <v>5</v>
      </c>
      <c r="H1253" t="s">
        <v>5</v>
      </c>
      <c r="I1253" t="s">
        <v>5</v>
      </c>
      <c r="J1253" t="s">
        <v>5</v>
      </c>
      <c r="K1253" t="s">
        <v>5</v>
      </c>
      <c r="L1253">
        <v>4</v>
      </c>
      <c r="M1253">
        <v>5</v>
      </c>
      <c r="N1253">
        <v>5</v>
      </c>
      <c r="O1253">
        <v>4</v>
      </c>
      <c r="P1253">
        <v>4</v>
      </c>
      <c r="Q1253">
        <v>4</v>
      </c>
      <c r="R1253" t="s">
        <v>6</v>
      </c>
      <c r="S1253" s="2">
        <v>5.49</v>
      </c>
      <c r="T1253" s="2">
        <v>23.444628000000002</v>
      </c>
      <c r="U1253" s="2">
        <v>1.38062999999999</v>
      </c>
      <c r="V1253" s="2">
        <v>3.5519999999999898</v>
      </c>
      <c r="W1253" s="2">
        <v>5.49</v>
      </c>
      <c r="X1253" s="2">
        <v>29.134129999999899</v>
      </c>
    </row>
    <row r="1254" spans="1:24" x14ac:dyDescent="0.25">
      <c r="A1254" t="s">
        <v>0</v>
      </c>
      <c r="B1254" t="s">
        <v>1</v>
      </c>
      <c r="C1254" s="1" t="s">
        <v>325</v>
      </c>
      <c r="D1254" t="s">
        <v>5183</v>
      </c>
      <c r="E1254" s="1" t="s">
        <v>5184</v>
      </c>
      <c r="F1254" t="s">
        <v>5</v>
      </c>
      <c r="G1254" t="s">
        <v>5</v>
      </c>
      <c r="H1254" t="s">
        <v>5</v>
      </c>
      <c r="I1254" t="s">
        <v>5</v>
      </c>
      <c r="J1254" t="s">
        <v>5</v>
      </c>
      <c r="K1254" t="s">
        <v>5</v>
      </c>
      <c r="L1254">
        <v>4</v>
      </c>
      <c r="M1254">
        <v>5</v>
      </c>
      <c r="N1254">
        <v>5</v>
      </c>
      <c r="O1254">
        <v>4</v>
      </c>
      <c r="P1254">
        <v>4</v>
      </c>
      <c r="Q1254">
        <v>4</v>
      </c>
      <c r="R1254" t="s">
        <v>7</v>
      </c>
      <c r="S1254" s="2">
        <v>22.585299999999901</v>
      </c>
      <c r="T1254" s="2">
        <v>0.49488554000000001</v>
      </c>
      <c r="U1254" s="2">
        <v>2.9141529999999902E-2</v>
      </c>
      <c r="V1254" s="2">
        <v>5.0250199999999996</v>
      </c>
      <c r="W1254" s="2">
        <v>10.138425713269999</v>
      </c>
      <c r="X1254" s="2">
        <v>22.5853</v>
      </c>
    </row>
    <row r="1255" spans="1:24" x14ac:dyDescent="0.25">
      <c r="A1255" t="s">
        <v>0</v>
      </c>
      <c r="B1255" t="s">
        <v>1</v>
      </c>
      <c r="C1255" s="1" t="s">
        <v>325</v>
      </c>
      <c r="D1255" t="s">
        <v>5183</v>
      </c>
      <c r="E1255" s="1" t="s">
        <v>5184</v>
      </c>
      <c r="F1255" t="s">
        <v>5</v>
      </c>
      <c r="G1255" t="s">
        <v>5</v>
      </c>
      <c r="H1255" t="s">
        <v>5</v>
      </c>
      <c r="I1255" t="s">
        <v>5</v>
      </c>
      <c r="J1255" t="s">
        <v>5</v>
      </c>
      <c r="K1255" t="s">
        <v>5</v>
      </c>
      <c r="L1255">
        <v>4</v>
      </c>
      <c r="M1255">
        <v>5</v>
      </c>
      <c r="N1255">
        <v>5</v>
      </c>
      <c r="O1255">
        <v>4</v>
      </c>
      <c r="P1255">
        <v>4</v>
      </c>
      <c r="Q1255">
        <v>4</v>
      </c>
      <c r="R1255" t="s">
        <v>8</v>
      </c>
      <c r="S1255" s="2">
        <v>0.91856499999999996</v>
      </c>
      <c r="T1255" s="2">
        <v>0</v>
      </c>
      <c r="U1255" s="2">
        <v>0</v>
      </c>
      <c r="V1255" s="2">
        <v>0.111</v>
      </c>
      <c r="W1255" s="2">
        <v>0.40299999999999903</v>
      </c>
      <c r="X1255" s="2">
        <v>0.91856499999999897</v>
      </c>
    </row>
    <row r="1256" spans="1:24" x14ac:dyDescent="0.25">
      <c r="A1256" t="s">
        <v>0</v>
      </c>
      <c r="B1256" t="s">
        <v>1</v>
      </c>
      <c r="C1256" s="1" t="s">
        <v>325</v>
      </c>
      <c r="D1256" t="s">
        <v>5183</v>
      </c>
      <c r="E1256" s="1" t="s">
        <v>5184</v>
      </c>
      <c r="F1256" t="s">
        <v>5</v>
      </c>
      <c r="G1256" t="s">
        <v>5</v>
      </c>
      <c r="H1256" t="s">
        <v>5</v>
      </c>
      <c r="I1256" t="s">
        <v>5</v>
      </c>
      <c r="J1256" t="s">
        <v>5</v>
      </c>
      <c r="K1256" t="s">
        <v>5</v>
      </c>
      <c r="L1256">
        <v>4</v>
      </c>
      <c r="M1256">
        <v>5</v>
      </c>
      <c r="N1256">
        <v>5</v>
      </c>
      <c r="O1256">
        <v>4</v>
      </c>
      <c r="P1256">
        <v>4</v>
      </c>
      <c r="Q1256">
        <v>4</v>
      </c>
      <c r="R1256" t="s">
        <v>9</v>
      </c>
      <c r="S1256" s="2">
        <v>3.1625529999999999</v>
      </c>
      <c r="T1256" s="2">
        <v>5.3421912999999996</v>
      </c>
      <c r="U1256" s="2">
        <v>0.314577</v>
      </c>
      <c r="V1256" s="2">
        <v>0.87780499999999995</v>
      </c>
      <c r="W1256" s="2">
        <v>1.7806283528019899</v>
      </c>
      <c r="X1256" s="2">
        <v>3.1625529999999999</v>
      </c>
    </row>
    <row r="1257" spans="1:24" x14ac:dyDescent="0.25">
      <c r="A1257" t="s">
        <v>0</v>
      </c>
      <c r="B1257" t="s">
        <v>1</v>
      </c>
      <c r="C1257" s="1" t="s">
        <v>325</v>
      </c>
      <c r="D1257" t="s">
        <v>6141</v>
      </c>
      <c r="E1257" s="1" t="s">
        <v>6142</v>
      </c>
      <c r="M1257">
        <v>2</v>
      </c>
      <c r="N1257">
        <v>2</v>
      </c>
      <c r="R1257" t="s">
        <v>6</v>
      </c>
      <c r="S1257" s="2">
        <v>0</v>
      </c>
      <c r="T1257" s="2">
        <v>6.2345430000000004</v>
      </c>
      <c r="U1257" s="2">
        <v>1.0796159999999999</v>
      </c>
      <c r="V1257" s="2">
        <v>0</v>
      </c>
      <c r="W1257" s="2">
        <v>0</v>
      </c>
      <c r="X1257" s="2">
        <v>0</v>
      </c>
    </row>
    <row r="1258" spans="1:24" x14ac:dyDescent="0.25">
      <c r="A1258" t="s">
        <v>0</v>
      </c>
      <c r="B1258" t="s">
        <v>1</v>
      </c>
      <c r="C1258" s="1" t="s">
        <v>5851</v>
      </c>
      <c r="D1258" t="s">
        <v>5852</v>
      </c>
      <c r="E1258" s="1" t="s">
        <v>5853</v>
      </c>
      <c r="M1258">
        <v>3</v>
      </c>
      <c r="N1258">
        <v>3</v>
      </c>
      <c r="R1258" t="s">
        <v>6</v>
      </c>
      <c r="S1258" s="2">
        <v>0</v>
      </c>
      <c r="T1258" s="2">
        <v>20.17133304</v>
      </c>
      <c r="U1258" s="2">
        <v>3.1024763999999898</v>
      </c>
      <c r="V1258" s="2">
        <v>0</v>
      </c>
      <c r="W1258" s="2">
        <v>0</v>
      </c>
      <c r="X1258" s="2">
        <v>0</v>
      </c>
    </row>
    <row r="1259" spans="1:24" x14ac:dyDescent="0.25">
      <c r="A1259" t="s">
        <v>0</v>
      </c>
      <c r="B1259" t="s">
        <v>1</v>
      </c>
      <c r="C1259" s="1" t="s">
        <v>5851</v>
      </c>
      <c r="D1259" t="s">
        <v>6205</v>
      </c>
      <c r="E1259" s="1" t="s">
        <v>6206</v>
      </c>
      <c r="M1259">
        <v>1</v>
      </c>
      <c r="N1259">
        <v>1</v>
      </c>
      <c r="R1259" t="s">
        <v>6</v>
      </c>
      <c r="S1259" s="2">
        <v>0</v>
      </c>
      <c r="T1259" s="2">
        <v>5.8858609099999999</v>
      </c>
      <c r="U1259" s="2">
        <v>1.0192199099999999</v>
      </c>
      <c r="V1259" s="2">
        <v>0</v>
      </c>
      <c r="W1259" s="2">
        <v>0</v>
      </c>
      <c r="X1259" s="2">
        <v>0</v>
      </c>
    </row>
    <row r="1260" spans="1:24" x14ac:dyDescent="0.25">
      <c r="A1260" t="s">
        <v>0</v>
      </c>
      <c r="B1260" t="s">
        <v>1</v>
      </c>
      <c r="C1260" s="1" t="s">
        <v>5851</v>
      </c>
      <c r="D1260" t="s">
        <v>5187</v>
      </c>
      <c r="E1260" s="1" t="s">
        <v>6810</v>
      </c>
      <c r="G1260" t="s">
        <v>5</v>
      </c>
      <c r="H1260" t="s">
        <v>5</v>
      </c>
      <c r="M1260">
        <v>1</v>
      </c>
      <c r="N1260">
        <v>1</v>
      </c>
      <c r="R1260" t="s">
        <v>6</v>
      </c>
      <c r="S1260" s="2">
        <v>0</v>
      </c>
      <c r="T1260" s="2">
        <v>5.0908955599999999</v>
      </c>
      <c r="U1260" s="2">
        <v>2.0857542200000001</v>
      </c>
      <c r="V1260" s="2">
        <v>0</v>
      </c>
      <c r="W1260" s="2">
        <v>0</v>
      </c>
      <c r="X1260" s="2">
        <v>0</v>
      </c>
    </row>
    <row r="1261" spans="1:24" x14ac:dyDescent="0.25">
      <c r="A1261" t="s">
        <v>0</v>
      </c>
      <c r="B1261" t="s">
        <v>1</v>
      </c>
      <c r="C1261" s="1" t="s">
        <v>5851</v>
      </c>
      <c r="D1261" t="s">
        <v>5187</v>
      </c>
      <c r="E1261" s="1" t="s">
        <v>6810</v>
      </c>
      <c r="G1261" t="s">
        <v>5</v>
      </c>
      <c r="H1261" t="s">
        <v>5</v>
      </c>
      <c r="M1261">
        <v>1</v>
      </c>
      <c r="N1261">
        <v>1</v>
      </c>
      <c r="R1261" t="s">
        <v>7</v>
      </c>
      <c r="S1261" s="2">
        <v>0</v>
      </c>
      <c r="T1261" s="2">
        <v>8.792374E-2</v>
      </c>
      <c r="U1261" s="2">
        <v>3.6022690000000003E-2</v>
      </c>
      <c r="V1261" s="2">
        <v>0</v>
      </c>
      <c r="W1261" s="2">
        <v>0</v>
      </c>
      <c r="X1261" s="2">
        <v>0</v>
      </c>
    </row>
    <row r="1262" spans="1:24" x14ac:dyDescent="0.25">
      <c r="A1262" t="s">
        <v>0</v>
      </c>
      <c r="B1262" t="s">
        <v>1</v>
      </c>
      <c r="C1262" s="1" t="s">
        <v>5851</v>
      </c>
      <c r="D1262" t="s">
        <v>5187</v>
      </c>
      <c r="E1262" s="1" t="s">
        <v>6810</v>
      </c>
      <c r="G1262" t="s">
        <v>5</v>
      </c>
      <c r="H1262" t="s">
        <v>5</v>
      </c>
      <c r="M1262">
        <v>1</v>
      </c>
      <c r="N1262">
        <v>1</v>
      </c>
      <c r="R1262" t="s">
        <v>9</v>
      </c>
      <c r="S1262" s="2">
        <v>0</v>
      </c>
      <c r="T1262" s="2">
        <v>0.94911941</v>
      </c>
      <c r="U1262" s="2">
        <v>0.38885776999999999</v>
      </c>
      <c r="V1262" s="2">
        <v>0</v>
      </c>
      <c r="W1262" s="2">
        <v>0</v>
      </c>
      <c r="X1262" s="2">
        <v>0</v>
      </c>
    </row>
    <row r="1263" spans="1:24" x14ac:dyDescent="0.25">
      <c r="A1263" t="s">
        <v>0</v>
      </c>
      <c r="B1263" t="s">
        <v>1</v>
      </c>
      <c r="C1263" s="1" t="s">
        <v>682</v>
      </c>
      <c r="D1263" t="s">
        <v>683</v>
      </c>
      <c r="E1263" s="1" t="s">
        <v>684</v>
      </c>
      <c r="F1263" t="s">
        <v>5</v>
      </c>
      <c r="G1263" t="s">
        <v>5</v>
      </c>
      <c r="H1263" t="s">
        <v>5</v>
      </c>
      <c r="I1263" t="s">
        <v>5</v>
      </c>
      <c r="J1263" t="s">
        <v>5</v>
      </c>
      <c r="K1263" t="s">
        <v>5</v>
      </c>
      <c r="L1263">
        <v>5</v>
      </c>
      <c r="M1263">
        <v>3</v>
      </c>
      <c r="N1263">
        <v>3</v>
      </c>
      <c r="O1263">
        <v>7</v>
      </c>
      <c r="P1263">
        <v>6</v>
      </c>
      <c r="Q1263">
        <v>5</v>
      </c>
      <c r="R1263" t="s">
        <v>6</v>
      </c>
      <c r="S1263" s="2">
        <v>5.0651000000000002</v>
      </c>
      <c r="T1263" s="2">
        <v>10.241947</v>
      </c>
      <c r="U1263" s="2">
        <v>0.77316399999999996</v>
      </c>
      <c r="V1263" s="2">
        <v>1.4969999999999899</v>
      </c>
      <c r="W1263" s="2">
        <v>5.2279999999999998</v>
      </c>
      <c r="X1263" s="2">
        <v>4.1570999999999998</v>
      </c>
    </row>
    <row r="1264" spans="1:24" x14ac:dyDescent="0.25">
      <c r="A1264" t="s">
        <v>0</v>
      </c>
      <c r="B1264" t="s">
        <v>1</v>
      </c>
      <c r="C1264" s="1" t="s">
        <v>682</v>
      </c>
      <c r="D1264" t="s">
        <v>683</v>
      </c>
      <c r="E1264" s="1" t="s">
        <v>684</v>
      </c>
      <c r="F1264" t="s">
        <v>5</v>
      </c>
      <c r="G1264" t="s">
        <v>5</v>
      </c>
      <c r="H1264" t="s">
        <v>5</v>
      </c>
      <c r="I1264" t="s">
        <v>5</v>
      </c>
      <c r="J1264" t="s">
        <v>5</v>
      </c>
      <c r="K1264" t="s">
        <v>5</v>
      </c>
      <c r="L1264">
        <v>5</v>
      </c>
      <c r="M1264">
        <v>3</v>
      </c>
      <c r="N1264">
        <v>3</v>
      </c>
      <c r="O1264">
        <v>7</v>
      </c>
      <c r="P1264">
        <v>6</v>
      </c>
      <c r="Q1264">
        <v>5</v>
      </c>
      <c r="R1264" t="s">
        <v>7</v>
      </c>
      <c r="S1264" s="2">
        <v>2.9912700999999999</v>
      </c>
      <c r="T1264" s="2">
        <v>0.66181654999999995</v>
      </c>
      <c r="U1264" s="2">
        <v>4.9945819999999898E-2</v>
      </c>
      <c r="V1264" s="2">
        <v>0.55048664999999997</v>
      </c>
      <c r="W1264" s="2">
        <v>2.35287824918999</v>
      </c>
      <c r="X1264" s="2">
        <v>2.9912700999999999</v>
      </c>
    </row>
    <row r="1265" spans="1:24" x14ac:dyDescent="0.25">
      <c r="A1265" t="s">
        <v>0</v>
      </c>
      <c r="B1265" t="s">
        <v>1</v>
      </c>
      <c r="C1265" s="1" t="s">
        <v>682</v>
      </c>
      <c r="D1265" t="s">
        <v>683</v>
      </c>
      <c r="E1265" s="1" t="s">
        <v>684</v>
      </c>
      <c r="F1265" t="s">
        <v>5</v>
      </c>
      <c r="G1265" t="s">
        <v>5</v>
      </c>
      <c r="H1265" t="s">
        <v>5</v>
      </c>
      <c r="I1265" t="s">
        <v>5</v>
      </c>
      <c r="J1265" t="s">
        <v>5</v>
      </c>
      <c r="K1265" t="s">
        <v>5</v>
      </c>
      <c r="L1265">
        <v>5</v>
      </c>
      <c r="M1265">
        <v>3</v>
      </c>
      <c r="N1265">
        <v>3</v>
      </c>
      <c r="O1265">
        <v>7</v>
      </c>
      <c r="P1265">
        <v>6</v>
      </c>
      <c r="Q1265">
        <v>5</v>
      </c>
      <c r="R1265" t="s">
        <v>8</v>
      </c>
      <c r="S1265" s="2">
        <v>0.77266599999999996</v>
      </c>
      <c r="T1265" s="2">
        <v>0</v>
      </c>
      <c r="U1265" s="2">
        <v>0</v>
      </c>
      <c r="V1265" s="2">
        <v>0.15165238</v>
      </c>
      <c r="W1265" s="2">
        <v>0.77933737999999997</v>
      </c>
      <c r="X1265" s="2">
        <v>1.216966</v>
      </c>
    </row>
    <row r="1266" spans="1:24" x14ac:dyDescent="0.25">
      <c r="A1266" t="s">
        <v>0</v>
      </c>
      <c r="B1266" t="s">
        <v>1</v>
      </c>
      <c r="C1266" s="1" t="s">
        <v>682</v>
      </c>
      <c r="D1266" t="s">
        <v>683</v>
      </c>
      <c r="E1266" s="1" t="s">
        <v>684</v>
      </c>
      <c r="F1266" t="s">
        <v>5</v>
      </c>
      <c r="G1266" t="s">
        <v>5</v>
      </c>
      <c r="H1266" t="s">
        <v>5</v>
      </c>
      <c r="I1266" t="s">
        <v>5</v>
      </c>
      <c r="J1266" t="s">
        <v>5</v>
      </c>
      <c r="K1266" t="s">
        <v>5</v>
      </c>
      <c r="L1266">
        <v>5</v>
      </c>
      <c r="M1266">
        <v>3</v>
      </c>
      <c r="N1266">
        <v>3</v>
      </c>
      <c r="O1266">
        <v>7</v>
      </c>
      <c r="P1266">
        <v>6</v>
      </c>
      <c r="Q1266">
        <v>5</v>
      </c>
      <c r="R1266" t="s">
        <v>9</v>
      </c>
      <c r="S1266" s="2">
        <v>0.98019999999999996</v>
      </c>
      <c r="T1266" s="2">
        <v>7.1441786399999998</v>
      </c>
      <c r="U1266" s="2">
        <v>0.53915521</v>
      </c>
      <c r="V1266" s="2">
        <v>0.37873878999999999</v>
      </c>
      <c r="W1266" s="2">
        <v>1.79710505613099</v>
      </c>
      <c r="X1266" s="2">
        <v>0.98019999999999996</v>
      </c>
    </row>
    <row r="1267" spans="1:24" x14ac:dyDescent="0.25">
      <c r="A1267" t="s">
        <v>0</v>
      </c>
      <c r="B1267" t="s">
        <v>1</v>
      </c>
      <c r="C1267" s="1" t="s">
        <v>682</v>
      </c>
      <c r="D1267" t="s">
        <v>884</v>
      </c>
      <c r="E1267" s="1" t="s">
        <v>885</v>
      </c>
      <c r="F1267" t="s">
        <v>135</v>
      </c>
      <c r="I1267" t="s">
        <v>135</v>
      </c>
      <c r="J1267" t="s">
        <v>135</v>
      </c>
      <c r="K1267" t="s">
        <v>135</v>
      </c>
      <c r="L1267">
        <v>3</v>
      </c>
      <c r="O1267">
        <v>3</v>
      </c>
      <c r="P1267">
        <v>3</v>
      </c>
      <c r="Q1267">
        <v>3</v>
      </c>
      <c r="R1267" t="s">
        <v>6</v>
      </c>
      <c r="S1267" s="2">
        <v>498.49</v>
      </c>
      <c r="T1267" s="2">
        <v>0</v>
      </c>
      <c r="U1267" s="2">
        <v>0</v>
      </c>
      <c r="V1267" s="2">
        <v>143.64999999999901</v>
      </c>
      <c r="W1267" s="2">
        <v>143.64999999999901</v>
      </c>
      <c r="X1267" s="2">
        <v>498.48999999999899</v>
      </c>
    </row>
    <row r="1268" spans="1:24" x14ac:dyDescent="0.25">
      <c r="A1268" t="s">
        <v>0</v>
      </c>
      <c r="B1268" t="s">
        <v>1</v>
      </c>
      <c r="C1268" s="1" t="s">
        <v>682</v>
      </c>
      <c r="D1268" t="s">
        <v>884</v>
      </c>
      <c r="E1268" s="1" t="s">
        <v>885</v>
      </c>
      <c r="F1268" t="s">
        <v>135</v>
      </c>
      <c r="I1268" t="s">
        <v>135</v>
      </c>
      <c r="J1268" t="s">
        <v>135</v>
      </c>
      <c r="K1268" t="s">
        <v>135</v>
      </c>
      <c r="L1268">
        <v>3</v>
      </c>
      <c r="O1268">
        <v>3</v>
      </c>
      <c r="P1268">
        <v>3</v>
      </c>
      <c r="Q1268">
        <v>3</v>
      </c>
      <c r="R1268" t="s">
        <v>7</v>
      </c>
      <c r="S1268" s="2">
        <v>74.448300000000003</v>
      </c>
      <c r="T1268" s="2">
        <v>0</v>
      </c>
      <c r="U1268" s="2">
        <v>0</v>
      </c>
      <c r="V1268" s="2">
        <v>32.0777</v>
      </c>
      <c r="W1268" s="2">
        <v>32.0777</v>
      </c>
      <c r="X1268" s="2">
        <v>74.448300000000003</v>
      </c>
    </row>
    <row r="1269" spans="1:24" x14ac:dyDescent="0.25">
      <c r="A1269" t="s">
        <v>0</v>
      </c>
      <c r="B1269" t="s">
        <v>1</v>
      </c>
      <c r="C1269" s="1" t="s">
        <v>682</v>
      </c>
      <c r="D1269" t="s">
        <v>884</v>
      </c>
      <c r="E1269" s="1" t="s">
        <v>885</v>
      </c>
      <c r="F1269" t="s">
        <v>135</v>
      </c>
      <c r="I1269" t="s">
        <v>135</v>
      </c>
      <c r="J1269" t="s">
        <v>135</v>
      </c>
      <c r="K1269" t="s">
        <v>135</v>
      </c>
      <c r="L1269">
        <v>3</v>
      </c>
      <c r="O1269">
        <v>3</v>
      </c>
      <c r="P1269">
        <v>3</v>
      </c>
      <c r="Q1269">
        <v>3</v>
      </c>
      <c r="R1269" t="s">
        <v>9</v>
      </c>
      <c r="S1269" s="2">
        <v>22.472000000000001</v>
      </c>
      <c r="T1269" s="2">
        <v>0</v>
      </c>
      <c r="U1269" s="2">
        <v>0</v>
      </c>
      <c r="V1269" s="2">
        <v>15.54</v>
      </c>
      <c r="W1269" s="2">
        <v>15.54</v>
      </c>
      <c r="X1269" s="2">
        <v>22.471999999999898</v>
      </c>
    </row>
    <row r="1270" spans="1:24" x14ac:dyDescent="0.25">
      <c r="A1270" t="s">
        <v>0</v>
      </c>
      <c r="B1270" t="s">
        <v>1</v>
      </c>
      <c r="C1270" s="1" t="s">
        <v>682</v>
      </c>
      <c r="D1270" t="s">
        <v>3101</v>
      </c>
      <c r="E1270" s="1" t="s">
        <v>3102</v>
      </c>
      <c r="F1270" t="s">
        <v>135</v>
      </c>
      <c r="I1270" t="s">
        <v>135</v>
      </c>
      <c r="J1270" t="s">
        <v>135</v>
      </c>
      <c r="K1270" t="s">
        <v>135</v>
      </c>
      <c r="L1270">
        <v>1</v>
      </c>
      <c r="O1270">
        <v>2</v>
      </c>
      <c r="P1270">
        <v>2</v>
      </c>
      <c r="Q1270">
        <v>1</v>
      </c>
      <c r="R1270" t="s">
        <v>6</v>
      </c>
      <c r="S1270" s="2">
        <v>158.52000000000001</v>
      </c>
      <c r="T1270" s="2">
        <v>0</v>
      </c>
      <c r="U1270" s="2">
        <v>0</v>
      </c>
      <c r="V1270" s="2">
        <v>177.18</v>
      </c>
      <c r="W1270" s="2">
        <v>177.18</v>
      </c>
      <c r="X1270" s="2">
        <v>158.52000000000001</v>
      </c>
    </row>
    <row r="1271" spans="1:24" x14ac:dyDescent="0.25">
      <c r="A1271" t="s">
        <v>0</v>
      </c>
      <c r="B1271" t="s">
        <v>1</v>
      </c>
      <c r="C1271" s="1" t="s">
        <v>682</v>
      </c>
      <c r="D1271" t="s">
        <v>3101</v>
      </c>
      <c r="E1271" s="1" t="s">
        <v>3102</v>
      </c>
      <c r="F1271" t="s">
        <v>135</v>
      </c>
      <c r="I1271" t="s">
        <v>135</v>
      </c>
      <c r="J1271" t="s">
        <v>135</v>
      </c>
      <c r="K1271" t="s">
        <v>135</v>
      </c>
      <c r="L1271">
        <v>1</v>
      </c>
      <c r="O1271">
        <v>2</v>
      </c>
      <c r="P1271">
        <v>2</v>
      </c>
      <c r="Q1271">
        <v>1</v>
      </c>
      <c r="R1271" t="s">
        <v>7</v>
      </c>
      <c r="S1271" s="2">
        <v>4.7977100000000004</v>
      </c>
      <c r="T1271" s="2">
        <v>0</v>
      </c>
      <c r="U1271" s="2">
        <v>0</v>
      </c>
      <c r="V1271" s="2">
        <v>14.11065</v>
      </c>
      <c r="W1271" s="2">
        <v>14.11065</v>
      </c>
      <c r="X1271" s="2">
        <v>4.7977100000000004</v>
      </c>
    </row>
    <row r="1272" spans="1:24" x14ac:dyDescent="0.25">
      <c r="A1272" t="s">
        <v>0</v>
      </c>
      <c r="B1272" t="s">
        <v>1</v>
      </c>
      <c r="C1272" s="1" t="s">
        <v>682</v>
      </c>
      <c r="D1272" t="s">
        <v>3101</v>
      </c>
      <c r="E1272" s="1" t="s">
        <v>3102</v>
      </c>
      <c r="F1272" t="s">
        <v>135</v>
      </c>
      <c r="I1272" t="s">
        <v>135</v>
      </c>
      <c r="J1272" t="s">
        <v>135</v>
      </c>
      <c r="K1272" t="s">
        <v>135</v>
      </c>
      <c r="L1272">
        <v>1</v>
      </c>
      <c r="O1272">
        <v>2</v>
      </c>
      <c r="P1272">
        <v>2</v>
      </c>
      <c r="Q1272">
        <v>1</v>
      </c>
      <c r="R1272" t="s">
        <v>8</v>
      </c>
      <c r="S1272" s="2">
        <v>0.56899999999999995</v>
      </c>
      <c r="T1272" s="2">
        <v>0</v>
      </c>
      <c r="U1272" s="2">
        <v>0</v>
      </c>
      <c r="V1272" s="2">
        <v>1.56</v>
      </c>
      <c r="W1272" s="2">
        <v>1.56</v>
      </c>
      <c r="X1272" s="2">
        <v>0.56899999999999995</v>
      </c>
    </row>
    <row r="1273" spans="1:24" x14ac:dyDescent="0.25">
      <c r="A1273" t="s">
        <v>0</v>
      </c>
      <c r="B1273" t="s">
        <v>1</v>
      </c>
      <c r="C1273" s="1" t="s">
        <v>682</v>
      </c>
      <c r="D1273" t="s">
        <v>3101</v>
      </c>
      <c r="E1273" s="1" t="s">
        <v>3102</v>
      </c>
      <c r="F1273" t="s">
        <v>135</v>
      </c>
      <c r="I1273" t="s">
        <v>135</v>
      </c>
      <c r="J1273" t="s">
        <v>135</v>
      </c>
      <c r="K1273" t="s">
        <v>135</v>
      </c>
      <c r="L1273">
        <v>1</v>
      </c>
      <c r="O1273">
        <v>2</v>
      </c>
      <c r="P1273">
        <v>2</v>
      </c>
      <c r="Q1273">
        <v>1</v>
      </c>
      <c r="R1273" t="s">
        <v>9</v>
      </c>
      <c r="S1273" s="2">
        <v>20.59</v>
      </c>
      <c r="T1273" s="2">
        <v>0</v>
      </c>
      <c r="U1273" s="2">
        <v>0</v>
      </c>
      <c r="V1273" s="2">
        <v>74.629999999999896</v>
      </c>
      <c r="W1273" s="2">
        <v>74.629999999999896</v>
      </c>
      <c r="X1273" s="2">
        <v>20.59</v>
      </c>
    </row>
    <row r="1274" spans="1:24" x14ac:dyDescent="0.25">
      <c r="A1274" t="s">
        <v>0</v>
      </c>
      <c r="B1274" t="s">
        <v>1</v>
      </c>
      <c r="C1274" s="1" t="s">
        <v>682</v>
      </c>
      <c r="D1274" t="s">
        <v>3103</v>
      </c>
      <c r="E1274" s="1" t="s">
        <v>3104</v>
      </c>
      <c r="F1274" t="s">
        <v>135</v>
      </c>
      <c r="I1274" t="s">
        <v>135</v>
      </c>
      <c r="J1274" t="s">
        <v>135</v>
      </c>
      <c r="K1274" t="s">
        <v>135</v>
      </c>
      <c r="L1274">
        <v>1</v>
      </c>
      <c r="O1274">
        <v>2</v>
      </c>
      <c r="P1274">
        <v>2</v>
      </c>
      <c r="Q1274">
        <v>1</v>
      </c>
      <c r="R1274" t="s">
        <v>6</v>
      </c>
      <c r="S1274" s="2">
        <v>61.62</v>
      </c>
      <c r="T1274" s="2">
        <v>0</v>
      </c>
      <c r="U1274" s="2">
        <v>0</v>
      </c>
      <c r="V1274" s="2">
        <v>59.8</v>
      </c>
      <c r="W1274" s="2">
        <v>59.8</v>
      </c>
      <c r="X1274" s="2">
        <v>61.62</v>
      </c>
    </row>
    <row r="1275" spans="1:24" x14ac:dyDescent="0.25">
      <c r="A1275" t="s">
        <v>0</v>
      </c>
      <c r="B1275" t="s">
        <v>1</v>
      </c>
      <c r="C1275" s="1" t="s">
        <v>682</v>
      </c>
      <c r="D1275" t="s">
        <v>3103</v>
      </c>
      <c r="E1275" s="1" t="s">
        <v>3104</v>
      </c>
      <c r="F1275" t="s">
        <v>135</v>
      </c>
      <c r="I1275" t="s">
        <v>135</v>
      </c>
      <c r="J1275" t="s">
        <v>135</v>
      </c>
      <c r="K1275" t="s">
        <v>135</v>
      </c>
      <c r="L1275">
        <v>1</v>
      </c>
      <c r="O1275">
        <v>2</v>
      </c>
      <c r="P1275">
        <v>2</v>
      </c>
      <c r="Q1275">
        <v>1</v>
      </c>
      <c r="R1275" t="s">
        <v>7</v>
      </c>
      <c r="S1275" s="2">
        <v>0.80612700000000004</v>
      </c>
      <c r="T1275" s="2">
        <v>0</v>
      </c>
      <c r="U1275" s="2">
        <v>0</v>
      </c>
      <c r="V1275" s="2">
        <v>7.3963099999999997</v>
      </c>
      <c r="W1275" s="2">
        <v>7.3963099999999997</v>
      </c>
      <c r="X1275" s="2">
        <v>0.80612700000000004</v>
      </c>
    </row>
    <row r="1276" spans="1:24" x14ac:dyDescent="0.25">
      <c r="A1276" t="s">
        <v>0</v>
      </c>
      <c r="B1276" t="s">
        <v>1</v>
      </c>
      <c r="C1276" s="1" t="s">
        <v>682</v>
      </c>
      <c r="D1276" t="s">
        <v>3103</v>
      </c>
      <c r="E1276" s="1" t="s">
        <v>3104</v>
      </c>
      <c r="F1276" t="s">
        <v>135</v>
      </c>
      <c r="I1276" t="s">
        <v>135</v>
      </c>
      <c r="J1276" t="s">
        <v>135</v>
      </c>
      <c r="K1276" t="s">
        <v>135</v>
      </c>
      <c r="L1276">
        <v>1</v>
      </c>
      <c r="O1276">
        <v>2</v>
      </c>
      <c r="P1276">
        <v>2</v>
      </c>
      <c r="Q1276">
        <v>1</v>
      </c>
      <c r="R1276" t="s">
        <v>8</v>
      </c>
      <c r="S1276" s="2">
        <v>0.434</v>
      </c>
      <c r="T1276" s="2">
        <v>0</v>
      </c>
      <c r="U1276" s="2">
        <v>0</v>
      </c>
      <c r="V1276" s="2">
        <v>1.37</v>
      </c>
      <c r="W1276" s="2">
        <v>1.37</v>
      </c>
      <c r="X1276" s="2">
        <v>0.434</v>
      </c>
    </row>
    <row r="1277" spans="1:24" x14ac:dyDescent="0.25">
      <c r="A1277" t="s">
        <v>0</v>
      </c>
      <c r="B1277" t="s">
        <v>1</v>
      </c>
      <c r="C1277" s="1" t="s">
        <v>682</v>
      </c>
      <c r="D1277" t="s">
        <v>3103</v>
      </c>
      <c r="E1277" s="1" t="s">
        <v>3104</v>
      </c>
      <c r="F1277" t="s">
        <v>135</v>
      </c>
      <c r="I1277" t="s">
        <v>135</v>
      </c>
      <c r="J1277" t="s">
        <v>135</v>
      </c>
      <c r="K1277" t="s">
        <v>135</v>
      </c>
      <c r="L1277">
        <v>1</v>
      </c>
      <c r="O1277">
        <v>2</v>
      </c>
      <c r="P1277">
        <v>2</v>
      </c>
      <c r="Q1277">
        <v>1</v>
      </c>
      <c r="R1277" t="s">
        <v>9</v>
      </c>
      <c r="S1277" s="2">
        <v>0.19500000000000001</v>
      </c>
      <c r="T1277" s="2">
        <v>0</v>
      </c>
      <c r="U1277" s="2">
        <v>0</v>
      </c>
      <c r="V1277" s="2">
        <v>0.66</v>
      </c>
      <c r="W1277" s="2">
        <v>0.66</v>
      </c>
      <c r="X1277" s="2">
        <v>0.19500000000000001</v>
      </c>
    </row>
    <row r="1278" spans="1:24" x14ac:dyDescent="0.25">
      <c r="A1278" t="s">
        <v>0</v>
      </c>
      <c r="B1278" t="s">
        <v>1</v>
      </c>
      <c r="C1278" s="1" t="s">
        <v>682</v>
      </c>
      <c r="D1278" t="s">
        <v>3697</v>
      </c>
      <c r="E1278" s="1" t="s">
        <v>3698</v>
      </c>
      <c r="I1278" t="s">
        <v>5</v>
      </c>
      <c r="J1278" t="s">
        <v>5</v>
      </c>
      <c r="O1278">
        <v>1</v>
      </c>
      <c r="P1278">
        <v>1</v>
      </c>
      <c r="R1278" t="s">
        <v>6</v>
      </c>
      <c r="S1278" s="2">
        <v>0</v>
      </c>
      <c r="T1278" s="2">
        <v>0</v>
      </c>
      <c r="U1278" s="2">
        <v>0</v>
      </c>
      <c r="V1278" s="2">
        <v>5.61</v>
      </c>
      <c r="W1278" s="2">
        <v>5.61</v>
      </c>
      <c r="X1278" s="2">
        <v>0</v>
      </c>
    </row>
    <row r="1279" spans="1:24" x14ac:dyDescent="0.25">
      <c r="A1279" t="s">
        <v>0</v>
      </c>
      <c r="B1279" t="s">
        <v>1</v>
      </c>
      <c r="C1279" s="1" t="s">
        <v>682</v>
      </c>
      <c r="D1279" t="s">
        <v>3697</v>
      </c>
      <c r="E1279" s="1" t="s">
        <v>3698</v>
      </c>
      <c r="I1279" t="s">
        <v>5</v>
      </c>
      <c r="J1279" t="s">
        <v>5</v>
      </c>
      <c r="O1279">
        <v>1</v>
      </c>
      <c r="P1279">
        <v>1</v>
      </c>
      <c r="R1279" t="s">
        <v>7</v>
      </c>
      <c r="S1279" s="2">
        <v>0</v>
      </c>
      <c r="T1279" s="2">
        <v>0</v>
      </c>
      <c r="U1279" s="2">
        <v>0</v>
      </c>
      <c r="V1279" s="2">
        <v>0.47803600000000002</v>
      </c>
      <c r="W1279" s="2">
        <v>0.47803600000000002</v>
      </c>
      <c r="X1279" s="2">
        <v>0</v>
      </c>
    </row>
    <row r="1280" spans="1:24" x14ac:dyDescent="0.25">
      <c r="A1280" t="s">
        <v>0</v>
      </c>
      <c r="B1280" t="s">
        <v>1</v>
      </c>
      <c r="C1280" s="1" t="s">
        <v>682</v>
      </c>
      <c r="D1280" t="s">
        <v>3697</v>
      </c>
      <c r="E1280" s="1" t="s">
        <v>3698</v>
      </c>
      <c r="I1280" t="s">
        <v>5</v>
      </c>
      <c r="J1280" t="s">
        <v>5</v>
      </c>
      <c r="O1280">
        <v>1</v>
      </c>
      <c r="P1280">
        <v>1</v>
      </c>
      <c r="R1280" t="s">
        <v>8</v>
      </c>
      <c r="S1280" s="2">
        <v>0</v>
      </c>
      <c r="T1280" s="2">
        <v>0</v>
      </c>
      <c r="U1280" s="2">
        <v>0</v>
      </c>
      <c r="V1280" s="2">
        <v>9.0399999999999994E-2</v>
      </c>
      <c r="W1280" s="2">
        <v>9.0399999999999994E-2</v>
      </c>
      <c r="X1280" s="2">
        <v>0</v>
      </c>
    </row>
    <row r="1281" spans="1:24" x14ac:dyDescent="0.25">
      <c r="A1281" t="s">
        <v>0</v>
      </c>
      <c r="B1281" t="s">
        <v>1</v>
      </c>
      <c r="C1281" s="1" t="s">
        <v>682</v>
      </c>
      <c r="D1281" t="s">
        <v>3697</v>
      </c>
      <c r="E1281" s="1" t="s">
        <v>3698</v>
      </c>
      <c r="I1281" t="s">
        <v>5</v>
      </c>
      <c r="J1281" t="s">
        <v>5</v>
      </c>
      <c r="O1281">
        <v>1</v>
      </c>
      <c r="P1281">
        <v>1</v>
      </c>
      <c r="R1281" t="s">
        <v>9</v>
      </c>
      <c r="S1281" s="2">
        <v>0</v>
      </c>
      <c r="T1281" s="2">
        <v>0</v>
      </c>
      <c r="U1281" s="2">
        <v>0</v>
      </c>
      <c r="V1281" s="2">
        <v>0.74</v>
      </c>
      <c r="W1281" s="2">
        <v>0.74</v>
      </c>
      <c r="X1281" s="2">
        <v>0</v>
      </c>
    </row>
    <row r="1282" spans="1:24" x14ac:dyDescent="0.25">
      <c r="A1282" t="s">
        <v>0</v>
      </c>
      <c r="B1282" t="s">
        <v>1</v>
      </c>
      <c r="C1282" s="1" t="s">
        <v>682</v>
      </c>
      <c r="D1282" t="s">
        <v>4729</v>
      </c>
      <c r="E1282" s="1" t="s">
        <v>4730</v>
      </c>
      <c r="F1282" t="s">
        <v>135</v>
      </c>
      <c r="I1282" t="s">
        <v>135</v>
      </c>
      <c r="J1282" t="s">
        <v>135</v>
      </c>
      <c r="K1282" t="s">
        <v>135</v>
      </c>
      <c r="L1282">
        <v>2</v>
      </c>
      <c r="O1282">
        <v>2</v>
      </c>
      <c r="P1282">
        <v>2</v>
      </c>
      <c r="Q1282">
        <v>2</v>
      </c>
      <c r="R1282" t="s">
        <v>6</v>
      </c>
      <c r="S1282" s="2">
        <v>217.5</v>
      </c>
      <c r="T1282" s="2">
        <v>0</v>
      </c>
      <c r="U1282" s="2">
        <v>0</v>
      </c>
      <c r="V1282" s="2">
        <v>197.95</v>
      </c>
      <c r="W1282" s="2">
        <v>197.95</v>
      </c>
      <c r="X1282" s="2">
        <v>217.5</v>
      </c>
    </row>
    <row r="1283" spans="1:24" x14ac:dyDescent="0.25">
      <c r="A1283" t="s">
        <v>0</v>
      </c>
      <c r="B1283" t="s">
        <v>1</v>
      </c>
      <c r="C1283" s="1" t="s">
        <v>682</v>
      </c>
      <c r="D1283" t="s">
        <v>4729</v>
      </c>
      <c r="E1283" s="1" t="s">
        <v>4730</v>
      </c>
      <c r="F1283" t="s">
        <v>135</v>
      </c>
      <c r="I1283" t="s">
        <v>135</v>
      </c>
      <c r="J1283" t="s">
        <v>135</v>
      </c>
      <c r="K1283" t="s">
        <v>135</v>
      </c>
      <c r="L1283">
        <v>2</v>
      </c>
      <c r="O1283">
        <v>2</v>
      </c>
      <c r="P1283">
        <v>2</v>
      </c>
      <c r="Q1283">
        <v>2</v>
      </c>
      <c r="R1283" t="s">
        <v>7</v>
      </c>
      <c r="S1283" s="2">
        <v>16.633939999999999</v>
      </c>
      <c r="T1283" s="2">
        <v>0</v>
      </c>
      <c r="U1283" s="2">
        <v>0</v>
      </c>
      <c r="V1283" s="2">
        <v>18.949089999999899</v>
      </c>
      <c r="W1283" s="2">
        <v>18.949089999999899</v>
      </c>
      <c r="X1283" s="2">
        <v>16.633939999999999</v>
      </c>
    </row>
    <row r="1284" spans="1:24" x14ac:dyDescent="0.25">
      <c r="A1284" t="s">
        <v>0</v>
      </c>
      <c r="B1284" t="s">
        <v>1</v>
      </c>
      <c r="C1284" s="1" t="s">
        <v>682</v>
      </c>
      <c r="D1284" t="s">
        <v>4729</v>
      </c>
      <c r="E1284" s="1" t="s">
        <v>4730</v>
      </c>
      <c r="F1284" t="s">
        <v>135</v>
      </c>
      <c r="I1284" t="s">
        <v>135</v>
      </c>
      <c r="J1284" t="s">
        <v>135</v>
      </c>
      <c r="K1284" t="s">
        <v>135</v>
      </c>
      <c r="L1284">
        <v>2</v>
      </c>
      <c r="O1284">
        <v>2</v>
      </c>
      <c r="P1284">
        <v>2</v>
      </c>
      <c r="Q1284">
        <v>2</v>
      </c>
      <c r="R1284" t="s">
        <v>8</v>
      </c>
      <c r="S1284" s="2">
        <v>3.9399999999999902</v>
      </c>
      <c r="T1284" s="2">
        <v>0</v>
      </c>
      <c r="U1284" s="2">
        <v>0</v>
      </c>
      <c r="V1284" s="2">
        <v>4.58</v>
      </c>
      <c r="W1284" s="2">
        <v>4.58</v>
      </c>
      <c r="X1284" s="2">
        <v>3.9399999999999902</v>
      </c>
    </row>
    <row r="1285" spans="1:24" x14ac:dyDescent="0.25">
      <c r="A1285" t="s">
        <v>0</v>
      </c>
      <c r="B1285" t="s">
        <v>1</v>
      </c>
      <c r="C1285" s="1" t="s">
        <v>682</v>
      </c>
      <c r="D1285" t="s">
        <v>4729</v>
      </c>
      <c r="E1285" s="1" t="s">
        <v>4730</v>
      </c>
      <c r="F1285" t="s">
        <v>135</v>
      </c>
      <c r="I1285" t="s">
        <v>135</v>
      </c>
      <c r="J1285" t="s">
        <v>135</v>
      </c>
      <c r="K1285" t="s">
        <v>135</v>
      </c>
      <c r="L1285">
        <v>2</v>
      </c>
      <c r="O1285">
        <v>2</v>
      </c>
      <c r="P1285">
        <v>2</v>
      </c>
      <c r="Q1285">
        <v>2</v>
      </c>
      <c r="R1285" t="s">
        <v>9</v>
      </c>
      <c r="S1285" s="2">
        <v>8.56</v>
      </c>
      <c r="T1285" s="2">
        <v>0</v>
      </c>
      <c r="U1285" s="2">
        <v>0</v>
      </c>
      <c r="V1285" s="2">
        <v>9.64</v>
      </c>
      <c r="W1285" s="2">
        <v>9.64</v>
      </c>
      <c r="X1285" s="2">
        <v>8.56</v>
      </c>
    </row>
    <row r="1286" spans="1:24" x14ac:dyDescent="0.25">
      <c r="A1286" t="s">
        <v>0</v>
      </c>
      <c r="B1286" t="s">
        <v>1</v>
      </c>
      <c r="C1286" s="1" t="s">
        <v>682</v>
      </c>
      <c r="D1286" t="s">
        <v>5187</v>
      </c>
      <c r="E1286" s="1" t="s">
        <v>6811</v>
      </c>
      <c r="G1286" t="s">
        <v>5</v>
      </c>
      <c r="H1286" t="s">
        <v>5</v>
      </c>
      <c r="M1286">
        <v>1</v>
      </c>
      <c r="N1286">
        <v>1</v>
      </c>
      <c r="R1286" t="s">
        <v>6</v>
      </c>
      <c r="S1286" s="2">
        <v>0</v>
      </c>
      <c r="T1286" s="2">
        <v>1.7258668800000001</v>
      </c>
      <c r="U1286" s="2">
        <v>0.24643353000000001</v>
      </c>
      <c r="V1286" s="2">
        <v>0</v>
      </c>
      <c r="W1286" s="2">
        <v>0</v>
      </c>
      <c r="X1286" s="2">
        <v>0</v>
      </c>
    </row>
    <row r="1287" spans="1:24" x14ac:dyDescent="0.25">
      <c r="A1287" t="s">
        <v>0</v>
      </c>
      <c r="B1287" t="s">
        <v>1</v>
      </c>
      <c r="C1287" s="1" t="s">
        <v>682</v>
      </c>
      <c r="D1287" t="s">
        <v>5187</v>
      </c>
      <c r="E1287" s="1" t="s">
        <v>6811</v>
      </c>
      <c r="G1287" t="s">
        <v>5</v>
      </c>
      <c r="H1287" t="s">
        <v>5</v>
      </c>
      <c r="M1287">
        <v>1</v>
      </c>
      <c r="N1287">
        <v>1</v>
      </c>
      <c r="R1287" t="s">
        <v>7</v>
      </c>
      <c r="S1287" s="2">
        <v>0</v>
      </c>
      <c r="T1287" s="2">
        <v>2.9807070000000001E-2</v>
      </c>
      <c r="U1287" s="2">
        <v>4.2560999999999996E-3</v>
      </c>
      <c r="V1287" s="2">
        <v>0</v>
      </c>
      <c r="W1287" s="2">
        <v>0</v>
      </c>
      <c r="X1287" s="2">
        <v>0</v>
      </c>
    </row>
    <row r="1288" spans="1:24" x14ac:dyDescent="0.25">
      <c r="A1288" t="s">
        <v>0</v>
      </c>
      <c r="B1288" t="s">
        <v>1</v>
      </c>
      <c r="C1288" s="1" t="s">
        <v>682</v>
      </c>
      <c r="D1288" t="s">
        <v>5187</v>
      </c>
      <c r="E1288" s="1" t="s">
        <v>6811</v>
      </c>
      <c r="G1288" t="s">
        <v>5</v>
      </c>
      <c r="H1288" t="s">
        <v>5</v>
      </c>
      <c r="M1288">
        <v>1</v>
      </c>
      <c r="N1288">
        <v>1</v>
      </c>
      <c r="R1288" t="s">
        <v>9</v>
      </c>
      <c r="S1288" s="2">
        <v>0</v>
      </c>
      <c r="T1288" s="2">
        <v>0.32176139999999998</v>
      </c>
      <c r="U1288" s="2">
        <v>4.5943749999999998E-2</v>
      </c>
      <c r="V1288" s="2">
        <v>0</v>
      </c>
      <c r="W1288" s="2">
        <v>0</v>
      </c>
      <c r="X1288" s="2">
        <v>0</v>
      </c>
    </row>
    <row r="1289" spans="1:24" x14ac:dyDescent="0.25">
      <c r="A1289" t="s">
        <v>0</v>
      </c>
      <c r="B1289" t="s">
        <v>1</v>
      </c>
      <c r="C1289" s="1" t="s">
        <v>682</v>
      </c>
      <c r="D1289" t="s">
        <v>5187</v>
      </c>
      <c r="E1289" s="1" t="s">
        <v>6812</v>
      </c>
      <c r="G1289" t="s">
        <v>5</v>
      </c>
      <c r="H1289" t="s">
        <v>5</v>
      </c>
      <c r="M1289">
        <v>1</v>
      </c>
      <c r="N1289">
        <v>1</v>
      </c>
      <c r="R1289" t="s">
        <v>6</v>
      </c>
      <c r="S1289" s="2">
        <v>0</v>
      </c>
      <c r="T1289" s="2">
        <v>1.7258668800000001</v>
      </c>
      <c r="U1289" s="2">
        <v>0.24643353000000001</v>
      </c>
      <c r="V1289" s="2">
        <v>0</v>
      </c>
      <c r="W1289" s="2">
        <v>0</v>
      </c>
      <c r="X1289" s="2">
        <v>0</v>
      </c>
    </row>
    <row r="1290" spans="1:24" x14ac:dyDescent="0.25">
      <c r="A1290" t="s">
        <v>0</v>
      </c>
      <c r="B1290" t="s">
        <v>1</v>
      </c>
      <c r="C1290" s="1" t="s">
        <v>682</v>
      </c>
      <c r="D1290" t="s">
        <v>5187</v>
      </c>
      <c r="E1290" s="1" t="s">
        <v>6812</v>
      </c>
      <c r="G1290" t="s">
        <v>5</v>
      </c>
      <c r="H1290" t="s">
        <v>5</v>
      </c>
      <c r="M1290">
        <v>1</v>
      </c>
      <c r="N1290">
        <v>1</v>
      </c>
      <c r="R1290" t="s">
        <v>7</v>
      </c>
      <c r="S1290" s="2">
        <v>0</v>
      </c>
      <c r="T1290" s="2">
        <v>2.9807070000000001E-2</v>
      </c>
      <c r="U1290" s="2">
        <v>4.2560999999999996E-3</v>
      </c>
      <c r="V1290" s="2">
        <v>0</v>
      </c>
      <c r="W1290" s="2">
        <v>0</v>
      </c>
      <c r="X1290" s="2">
        <v>0</v>
      </c>
    </row>
    <row r="1291" spans="1:24" x14ac:dyDescent="0.25">
      <c r="A1291" t="s">
        <v>0</v>
      </c>
      <c r="B1291" t="s">
        <v>1</v>
      </c>
      <c r="C1291" s="1" t="s">
        <v>682</v>
      </c>
      <c r="D1291" t="s">
        <v>5187</v>
      </c>
      <c r="E1291" s="1" t="s">
        <v>6812</v>
      </c>
      <c r="G1291" t="s">
        <v>5</v>
      </c>
      <c r="H1291" t="s">
        <v>5</v>
      </c>
      <c r="M1291">
        <v>1</v>
      </c>
      <c r="N1291">
        <v>1</v>
      </c>
      <c r="R1291" t="s">
        <v>9</v>
      </c>
      <c r="S1291" s="2">
        <v>0</v>
      </c>
      <c r="T1291" s="2">
        <v>0.32176139999999998</v>
      </c>
      <c r="U1291" s="2">
        <v>4.5943749999999998E-2</v>
      </c>
      <c r="V1291" s="2">
        <v>0</v>
      </c>
      <c r="W1291" s="2">
        <v>0</v>
      </c>
      <c r="X1291" s="2">
        <v>0</v>
      </c>
    </row>
    <row r="1292" spans="1:24" x14ac:dyDescent="0.25">
      <c r="A1292" t="s">
        <v>0</v>
      </c>
      <c r="B1292" t="s">
        <v>1</v>
      </c>
      <c r="C1292" s="1" t="s">
        <v>531</v>
      </c>
      <c r="D1292" t="s">
        <v>532</v>
      </c>
      <c r="E1292" s="1" t="s">
        <v>533</v>
      </c>
      <c r="F1292" t="s">
        <v>5</v>
      </c>
      <c r="I1292" t="s">
        <v>5</v>
      </c>
      <c r="J1292" t="s">
        <v>5</v>
      </c>
      <c r="K1292" t="s">
        <v>5</v>
      </c>
      <c r="L1292">
        <v>1</v>
      </c>
      <c r="O1292">
        <v>1</v>
      </c>
      <c r="P1292">
        <v>1</v>
      </c>
      <c r="Q1292">
        <v>1</v>
      </c>
      <c r="R1292" t="s">
        <v>6</v>
      </c>
      <c r="S1292" s="2">
        <v>0.56000000000000005</v>
      </c>
      <c r="T1292" s="2">
        <v>0</v>
      </c>
      <c r="U1292" s="2">
        <v>0</v>
      </c>
      <c r="V1292" s="2">
        <v>0.23</v>
      </c>
      <c r="W1292" s="2">
        <v>0.73099999999999998</v>
      </c>
      <c r="X1292" s="2">
        <v>0.56000000000000005</v>
      </c>
    </row>
    <row r="1293" spans="1:24" x14ac:dyDescent="0.25">
      <c r="A1293" t="s">
        <v>0</v>
      </c>
      <c r="B1293" t="s">
        <v>1</v>
      </c>
      <c r="C1293" s="1" t="s">
        <v>531</v>
      </c>
      <c r="D1293" t="s">
        <v>532</v>
      </c>
      <c r="E1293" s="1" t="s">
        <v>533</v>
      </c>
      <c r="F1293" t="s">
        <v>5</v>
      </c>
      <c r="I1293" t="s">
        <v>5</v>
      </c>
      <c r="J1293" t="s">
        <v>5</v>
      </c>
      <c r="K1293" t="s">
        <v>5</v>
      </c>
      <c r="L1293">
        <v>1</v>
      </c>
      <c r="O1293">
        <v>1</v>
      </c>
      <c r="P1293">
        <v>1</v>
      </c>
      <c r="Q1293">
        <v>1</v>
      </c>
      <c r="R1293" t="s">
        <v>7</v>
      </c>
      <c r="S1293" s="2">
        <v>0.45907399999999998</v>
      </c>
      <c r="T1293" s="2">
        <v>0</v>
      </c>
      <c r="U1293" s="2">
        <v>0</v>
      </c>
      <c r="V1293" s="2">
        <v>0.17963799999999999</v>
      </c>
      <c r="W1293" s="2">
        <v>0.17512069988199999</v>
      </c>
      <c r="X1293" s="2">
        <v>0.45907399999999998</v>
      </c>
    </row>
    <row r="1294" spans="1:24" x14ac:dyDescent="0.25">
      <c r="A1294" t="s">
        <v>0</v>
      </c>
      <c r="B1294" t="s">
        <v>1</v>
      </c>
      <c r="C1294" s="1" t="s">
        <v>531</v>
      </c>
      <c r="D1294" t="s">
        <v>532</v>
      </c>
      <c r="E1294" s="1" t="s">
        <v>533</v>
      </c>
      <c r="F1294" t="s">
        <v>5</v>
      </c>
      <c r="I1294" t="s">
        <v>5</v>
      </c>
      <c r="J1294" t="s">
        <v>5</v>
      </c>
      <c r="K1294" t="s">
        <v>5</v>
      </c>
      <c r="L1294">
        <v>1</v>
      </c>
      <c r="O1294">
        <v>1</v>
      </c>
      <c r="P1294">
        <v>1</v>
      </c>
      <c r="Q1294">
        <v>1</v>
      </c>
      <c r="R1294" t="s">
        <v>8</v>
      </c>
      <c r="S1294" s="2">
        <v>0.19</v>
      </c>
      <c r="T1294" s="2">
        <v>0</v>
      </c>
      <c r="U1294" s="2">
        <v>0</v>
      </c>
      <c r="V1294" s="2">
        <v>0.08</v>
      </c>
      <c r="W1294" s="2">
        <v>4.3999999999999997E-2</v>
      </c>
      <c r="X1294" s="2">
        <v>0.19</v>
      </c>
    </row>
    <row r="1295" spans="1:24" x14ac:dyDescent="0.25">
      <c r="A1295" t="s">
        <v>0</v>
      </c>
      <c r="B1295" t="s">
        <v>1</v>
      </c>
      <c r="C1295" s="1" t="s">
        <v>531</v>
      </c>
      <c r="D1295" t="s">
        <v>532</v>
      </c>
      <c r="E1295" s="1" t="s">
        <v>533</v>
      </c>
      <c r="F1295" t="s">
        <v>5</v>
      </c>
      <c r="I1295" t="s">
        <v>5</v>
      </c>
      <c r="J1295" t="s">
        <v>5</v>
      </c>
      <c r="K1295" t="s">
        <v>5</v>
      </c>
      <c r="L1295">
        <v>1</v>
      </c>
      <c r="O1295">
        <v>1</v>
      </c>
      <c r="P1295">
        <v>1</v>
      </c>
      <c r="Q1295">
        <v>1</v>
      </c>
      <c r="R1295" t="s">
        <v>9</v>
      </c>
      <c r="S1295" s="2">
        <v>0.2</v>
      </c>
      <c r="T1295" s="2">
        <v>0</v>
      </c>
      <c r="U1295" s="2">
        <v>0</v>
      </c>
      <c r="V1295" s="2">
        <v>0.08</v>
      </c>
      <c r="W1295" s="2">
        <v>7.7988265236600005E-2</v>
      </c>
      <c r="X1295" s="2">
        <v>0.2</v>
      </c>
    </row>
    <row r="1296" spans="1:24" x14ac:dyDescent="0.25">
      <c r="A1296" t="s">
        <v>0</v>
      </c>
      <c r="B1296" t="s">
        <v>1</v>
      </c>
      <c r="C1296" s="1" t="s">
        <v>531</v>
      </c>
      <c r="D1296" t="s">
        <v>739</v>
      </c>
      <c r="E1296" s="1" t="s">
        <v>740</v>
      </c>
      <c r="F1296" t="s">
        <v>5</v>
      </c>
      <c r="I1296" t="s">
        <v>5</v>
      </c>
      <c r="J1296" t="s">
        <v>5</v>
      </c>
      <c r="K1296" t="s">
        <v>5</v>
      </c>
      <c r="L1296">
        <v>1</v>
      </c>
      <c r="O1296">
        <v>1</v>
      </c>
      <c r="P1296">
        <v>1</v>
      </c>
      <c r="Q1296">
        <v>1</v>
      </c>
      <c r="R1296" t="s">
        <v>6</v>
      </c>
      <c r="S1296" s="2">
        <v>0.57375299999999996</v>
      </c>
      <c r="T1296" s="2">
        <v>0</v>
      </c>
      <c r="U1296" s="2">
        <v>0</v>
      </c>
      <c r="V1296" s="2">
        <v>0.379</v>
      </c>
      <c r="W1296" s="2">
        <v>1.2010000000000001</v>
      </c>
      <c r="X1296" s="2">
        <v>0.57375299999999996</v>
      </c>
    </row>
    <row r="1297" spans="1:24" x14ac:dyDescent="0.25">
      <c r="A1297" t="s">
        <v>0</v>
      </c>
      <c r="B1297" t="s">
        <v>1</v>
      </c>
      <c r="C1297" s="1" t="s">
        <v>531</v>
      </c>
      <c r="D1297" t="s">
        <v>739</v>
      </c>
      <c r="E1297" s="1" t="s">
        <v>740</v>
      </c>
      <c r="F1297" t="s">
        <v>5</v>
      </c>
      <c r="I1297" t="s">
        <v>5</v>
      </c>
      <c r="J1297" t="s">
        <v>5</v>
      </c>
      <c r="K1297" t="s">
        <v>5</v>
      </c>
      <c r="L1297">
        <v>1</v>
      </c>
      <c r="O1297">
        <v>1</v>
      </c>
      <c r="P1297">
        <v>1</v>
      </c>
      <c r="Q1297">
        <v>1</v>
      </c>
      <c r="R1297" t="s">
        <v>7</v>
      </c>
      <c r="S1297" s="2">
        <v>0.396841</v>
      </c>
      <c r="T1297" s="2">
        <v>0</v>
      </c>
      <c r="U1297" s="2">
        <v>0</v>
      </c>
      <c r="V1297" s="2">
        <v>0.47865999999999997</v>
      </c>
      <c r="W1297" s="2">
        <v>0.78037642511799998</v>
      </c>
      <c r="X1297" s="2">
        <v>0.396841</v>
      </c>
    </row>
    <row r="1298" spans="1:24" x14ac:dyDescent="0.25">
      <c r="A1298" t="s">
        <v>0</v>
      </c>
      <c r="B1298" t="s">
        <v>1</v>
      </c>
      <c r="C1298" s="1" t="s">
        <v>531</v>
      </c>
      <c r="D1298" t="s">
        <v>739</v>
      </c>
      <c r="E1298" s="1" t="s">
        <v>740</v>
      </c>
      <c r="F1298" t="s">
        <v>5</v>
      </c>
      <c r="I1298" t="s">
        <v>5</v>
      </c>
      <c r="J1298" t="s">
        <v>5</v>
      </c>
      <c r="K1298" t="s">
        <v>5</v>
      </c>
      <c r="L1298">
        <v>1</v>
      </c>
      <c r="O1298">
        <v>1</v>
      </c>
      <c r="P1298">
        <v>1</v>
      </c>
      <c r="Q1298">
        <v>1</v>
      </c>
      <c r="R1298" t="s">
        <v>8</v>
      </c>
      <c r="S1298" s="2">
        <v>3.4236099999999998E-2</v>
      </c>
      <c r="T1298" s="2">
        <v>0</v>
      </c>
      <c r="U1298" s="2">
        <v>0</v>
      </c>
      <c r="V1298" s="2">
        <v>2.3E-2</v>
      </c>
      <c r="W1298" s="2">
        <v>3.3000000000000002E-2</v>
      </c>
      <c r="X1298" s="2">
        <v>3.4236099999999998E-2</v>
      </c>
    </row>
    <row r="1299" spans="1:24" x14ac:dyDescent="0.25">
      <c r="A1299" t="s">
        <v>0</v>
      </c>
      <c r="B1299" t="s">
        <v>1</v>
      </c>
      <c r="C1299" s="1" t="s">
        <v>531</v>
      </c>
      <c r="D1299" t="s">
        <v>739</v>
      </c>
      <c r="E1299" s="1" t="s">
        <v>740</v>
      </c>
      <c r="F1299" t="s">
        <v>5</v>
      </c>
      <c r="I1299" t="s">
        <v>5</v>
      </c>
      <c r="J1299" t="s">
        <v>5</v>
      </c>
      <c r="K1299" t="s">
        <v>5</v>
      </c>
      <c r="L1299">
        <v>1</v>
      </c>
      <c r="O1299">
        <v>1</v>
      </c>
      <c r="P1299">
        <v>1</v>
      </c>
      <c r="Q1299">
        <v>1</v>
      </c>
      <c r="R1299" t="s">
        <v>9</v>
      </c>
      <c r="S1299" s="2">
        <v>2.05586E-2</v>
      </c>
      <c r="T1299" s="2">
        <v>0</v>
      </c>
      <c r="U1299" s="2">
        <v>0</v>
      </c>
      <c r="V1299" s="2">
        <v>1.3344399999999999E-2</v>
      </c>
      <c r="W1299" s="2">
        <v>2.17558500132E-2</v>
      </c>
      <c r="X1299" s="2">
        <v>2.05586E-2</v>
      </c>
    </row>
    <row r="1300" spans="1:24" x14ac:dyDescent="0.25">
      <c r="A1300" t="s">
        <v>0</v>
      </c>
      <c r="B1300" t="s">
        <v>1</v>
      </c>
      <c r="C1300" s="1" t="s">
        <v>531</v>
      </c>
      <c r="D1300" t="s">
        <v>5171</v>
      </c>
      <c r="E1300" s="1" t="s">
        <v>5172</v>
      </c>
      <c r="F1300" t="s">
        <v>5</v>
      </c>
      <c r="I1300" t="s">
        <v>5</v>
      </c>
      <c r="J1300" t="s">
        <v>5</v>
      </c>
      <c r="K1300" t="s">
        <v>5</v>
      </c>
      <c r="L1300">
        <v>1</v>
      </c>
      <c r="O1300">
        <v>1</v>
      </c>
      <c r="P1300">
        <v>1</v>
      </c>
      <c r="Q1300">
        <v>1</v>
      </c>
      <c r="R1300" t="s">
        <v>6</v>
      </c>
      <c r="S1300" s="2">
        <v>4.4497299999999997</v>
      </c>
      <c r="T1300" s="2">
        <v>0</v>
      </c>
      <c r="U1300" s="2">
        <v>0</v>
      </c>
      <c r="V1300" s="2">
        <v>2.1150000000000002</v>
      </c>
      <c r="W1300" s="2">
        <v>1.7170000000000001</v>
      </c>
      <c r="X1300" s="2">
        <v>4.4497299999999997</v>
      </c>
    </row>
    <row r="1301" spans="1:24" x14ac:dyDescent="0.25">
      <c r="A1301" t="s">
        <v>0</v>
      </c>
      <c r="B1301" t="s">
        <v>1</v>
      </c>
      <c r="C1301" s="1" t="s">
        <v>531</v>
      </c>
      <c r="D1301" t="s">
        <v>5171</v>
      </c>
      <c r="E1301" s="1" t="s">
        <v>5172</v>
      </c>
      <c r="F1301" t="s">
        <v>5</v>
      </c>
      <c r="I1301" t="s">
        <v>5</v>
      </c>
      <c r="J1301" t="s">
        <v>5</v>
      </c>
      <c r="K1301" t="s">
        <v>5</v>
      </c>
      <c r="L1301">
        <v>1</v>
      </c>
      <c r="O1301">
        <v>1</v>
      </c>
      <c r="P1301">
        <v>1</v>
      </c>
      <c r="Q1301">
        <v>1</v>
      </c>
      <c r="R1301" t="s">
        <v>7</v>
      </c>
      <c r="S1301" s="2">
        <v>1.50451</v>
      </c>
      <c r="T1301" s="2">
        <v>0</v>
      </c>
      <c r="U1301" s="2">
        <v>0</v>
      </c>
      <c r="V1301" s="2">
        <v>1.30494</v>
      </c>
      <c r="W1301" s="2">
        <v>2.12161163185</v>
      </c>
      <c r="X1301" s="2">
        <v>1.50451</v>
      </c>
    </row>
    <row r="1302" spans="1:24" x14ac:dyDescent="0.25">
      <c r="A1302" t="s">
        <v>0</v>
      </c>
      <c r="B1302" t="s">
        <v>1</v>
      </c>
      <c r="C1302" s="1" t="s">
        <v>531</v>
      </c>
      <c r="D1302" t="s">
        <v>5171</v>
      </c>
      <c r="E1302" s="1" t="s">
        <v>5172</v>
      </c>
      <c r="F1302" t="s">
        <v>5</v>
      </c>
      <c r="I1302" t="s">
        <v>5</v>
      </c>
      <c r="J1302" t="s">
        <v>5</v>
      </c>
      <c r="K1302" t="s">
        <v>5</v>
      </c>
      <c r="L1302">
        <v>1</v>
      </c>
      <c r="O1302">
        <v>1</v>
      </c>
      <c r="P1302">
        <v>1</v>
      </c>
      <c r="Q1302">
        <v>1</v>
      </c>
      <c r="R1302" t="s">
        <v>8</v>
      </c>
      <c r="S1302" s="2">
        <v>6.11897E-2</v>
      </c>
      <c r="T1302" s="2">
        <v>0</v>
      </c>
      <c r="U1302" s="2">
        <v>0</v>
      </c>
      <c r="V1302" s="2">
        <v>2.9000000000000001E-2</v>
      </c>
      <c r="W1302" s="2">
        <v>5.6000000000000001E-2</v>
      </c>
      <c r="X1302" s="2">
        <v>6.1189699999999903E-2</v>
      </c>
    </row>
    <row r="1303" spans="1:24" x14ac:dyDescent="0.25">
      <c r="A1303" t="s">
        <v>0</v>
      </c>
      <c r="B1303" t="s">
        <v>1</v>
      </c>
      <c r="C1303" s="1" t="s">
        <v>531</v>
      </c>
      <c r="D1303" t="s">
        <v>5171</v>
      </c>
      <c r="E1303" s="1" t="s">
        <v>5172</v>
      </c>
      <c r="F1303" t="s">
        <v>5</v>
      </c>
      <c r="I1303" t="s">
        <v>5</v>
      </c>
      <c r="J1303" t="s">
        <v>5</v>
      </c>
      <c r="K1303" t="s">
        <v>5</v>
      </c>
      <c r="L1303">
        <v>1</v>
      </c>
      <c r="O1303">
        <v>1</v>
      </c>
      <c r="P1303">
        <v>1</v>
      </c>
      <c r="Q1303">
        <v>1</v>
      </c>
      <c r="R1303" t="s">
        <v>9</v>
      </c>
      <c r="S1303" s="2">
        <v>0.211647</v>
      </c>
      <c r="T1303" s="2">
        <v>0</v>
      </c>
      <c r="U1303" s="2">
        <v>0</v>
      </c>
      <c r="V1303" s="2">
        <v>0.11946</v>
      </c>
      <c r="W1303" s="2">
        <v>0.194221746241</v>
      </c>
      <c r="X1303" s="2">
        <v>0.211647</v>
      </c>
    </row>
    <row r="1304" spans="1:24" x14ac:dyDescent="0.25">
      <c r="A1304" t="s">
        <v>0</v>
      </c>
      <c r="B1304" t="s">
        <v>1</v>
      </c>
      <c r="C1304" s="1" t="s">
        <v>531</v>
      </c>
      <c r="D1304" t="s">
        <v>5173</v>
      </c>
      <c r="E1304" s="1" t="s">
        <v>5174</v>
      </c>
      <c r="F1304" t="s">
        <v>5</v>
      </c>
      <c r="I1304" t="s">
        <v>5</v>
      </c>
      <c r="J1304" t="s">
        <v>5</v>
      </c>
      <c r="K1304" t="s">
        <v>5</v>
      </c>
      <c r="L1304">
        <v>1</v>
      </c>
      <c r="O1304">
        <v>1</v>
      </c>
      <c r="P1304">
        <v>1</v>
      </c>
      <c r="Q1304">
        <v>1</v>
      </c>
      <c r="R1304" t="s">
        <v>6</v>
      </c>
      <c r="S1304" s="2">
        <v>0.59323899999999996</v>
      </c>
      <c r="T1304" s="2">
        <v>0</v>
      </c>
      <c r="U1304" s="2">
        <v>0</v>
      </c>
      <c r="V1304" s="2">
        <v>0.40799999999999997</v>
      </c>
      <c r="W1304" s="2">
        <v>1.2390000000000001</v>
      </c>
      <c r="X1304" s="2">
        <v>0.59323899999999996</v>
      </c>
    </row>
    <row r="1305" spans="1:24" x14ac:dyDescent="0.25">
      <c r="A1305" t="s">
        <v>0</v>
      </c>
      <c r="B1305" t="s">
        <v>1</v>
      </c>
      <c r="C1305" s="1" t="s">
        <v>531</v>
      </c>
      <c r="D1305" t="s">
        <v>5173</v>
      </c>
      <c r="E1305" s="1" t="s">
        <v>5174</v>
      </c>
      <c r="F1305" t="s">
        <v>5</v>
      </c>
      <c r="I1305" t="s">
        <v>5</v>
      </c>
      <c r="J1305" t="s">
        <v>5</v>
      </c>
      <c r="K1305" t="s">
        <v>5</v>
      </c>
      <c r="L1305">
        <v>1</v>
      </c>
      <c r="O1305">
        <v>1</v>
      </c>
      <c r="P1305">
        <v>1</v>
      </c>
      <c r="Q1305">
        <v>1</v>
      </c>
      <c r="R1305" t="s">
        <v>7</v>
      </c>
      <c r="S1305" s="2">
        <v>0.41031800000000002</v>
      </c>
      <c r="T1305" s="2">
        <v>0</v>
      </c>
      <c r="U1305" s="2">
        <v>0</v>
      </c>
      <c r="V1305" s="2">
        <v>0.51505999999999996</v>
      </c>
      <c r="W1305" s="2">
        <v>0.74658946690600003</v>
      </c>
      <c r="X1305" s="2">
        <v>0.41031800000000002</v>
      </c>
    </row>
    <row r="1306" spans="1:24" x14ac:dyDescent="0.25">
      <c r="A1306" t="s">
        <v>0</v>
      </c>
      <c r="B1306" t="s">
        <v>1</v>
      </c>
      <c r="C1306" s="1" t="s">
        <v>531</v>
      </c>
      <c r="D1306" t="s">
        <v>5173</v>
      </c>
      <c r="E1306" s="1" t="s">
        <v>5174</v>
      </c>
      <c r="F1306" t="s">
        <v>5</v>
      </c>
      <c r="I1306" t="s">
        <v>5</v>
      </c>
      <c r="J1306" t="s">
        <v>5</v>
      </c>
      <c r="K1306" t="s">
        <v>5</v>
      </c>
      <c r="L1306">
        <v>1</v>
      </c>
      <c r="O1306">
        <v>1</v>
      </c>
      <c r="P1306">
        <v>1</v>
      </c>
      <c r="Q1306">
        <v>1</v>
      </c>
      <c r="R1306" t="s">
        <v>8</v>
      </c>
      <c r="S1306" s="2">
        <v>3.5398800000000001E-2</v>
      </c>
      <c r="T1306" s="2">
        <v>0</v>
      </c>
      <c r="U1306" s="2">
        <v>0</v>
      </c>
      <c r="V1306" s="2">
        <v>2.4E-2</v>
      </c>
      <c r="W1306" s="2">
        <v>3.1E-2</v>
      </c>
      <c r="X1306" s="2">
        <v>3.5398800000000001E-2</v>
      </c>
    </row>
    <row r="1307" spans="1:24" x14ac:dyDescent="0.25">
      <c r="A1307" t="s">
        <v>0</v>
      </c>
      <c r="B1307" t="s">
        <v>1</v>
      </c>
      <c r="C1307" s="1" t="s">
        <v>531</v>
      </c>
      <c r="D1307" t="s">
        <v>5173</v>
      </c>
      <c r="E1307" s="1" t="s">
        <v>5174</v>
      </c>
      <c r="F1307" t="s">
        <v>5</v>
      </c>
      <c r="I1307" t="s">
        <v>5</v>
      </c>
      <c r="J1307" t="s">
        <v>5</v>
      </c>
      <c r="K1307" t="s">
        <v>5</v>
      </c>
      <c r="L1307">
        <v>1</v>
      </c>
      <c r="O1307">
        <v>1</v>
      </c>
      <c r="P1307">
        <v>1</v>
      </c>
      <c r="Q1307">
        <v>1</v>
      </c>
      <c r="R1307" t="s">
        <v>9</v>
      </c>
      <c r="S1307" s="2">
        <v>2.1256899999999999E-2</v>
      </c>
      <c r="T1307" s="2">
        <v>0</v>
      </c>
      <c r="U1307" s="2">
        <v>0</v>
      </c>
      <c r="V1307" s="2">
        <v>1.4349799999999999E-2</v>
      </c>
      <c r="W1307" s="2">
        <v>2.0800313618199999E-2</v>
      </c>
      <c r="X1307" s="2">
        <v>2.1256899999999999E-2</v>
      </c>
    </row>
    <row r="1308" spans="1:24" x14ac:dyDescent="0.25">
      <c r="A1308" t="s">
        <v>0</v>
      </c>
      <c r="B1308" t="s">
        <v>1</v>
      </c>
      <c r="C1308" s="1" t="s">
        <v>531</v>
      </c>
      <c r="D1308" t="s">
        <v>5177</v>
      </c>
      <c r="E1308" s="1" t="s">
        <v>5178</v>
      </c>
      <c r="F1308" t="s">
        <v>5</v>
      </c>
      <c r="I1308" t="s">
        <v>5</v>
      </c>
      <c r="J1308" t="s">
        <v>5</v>
      </c>
      <c r="K1308" t="s">
        <v>5</v>
      </c>
      <c r="L1308">
        <v>1</v>
      </c>
      <c r="O1308">
        <v>1</v>
      </c>
      <c r="P1308">
        <v>1</v>
      </c>
      <c r="Q1308">
        <v>1</v>
      </c>
      <c r="R1308" t="s">
        <v>6</v>
      </c>
      <c r="S1308" s="2">
        <v>0.57249300000000003</v>
      </c>
      <c r="T1308" s="2">
        <v>0</v>
      </c>
      <c r="U1308" s="2">
        <v>0</v>
      </c>
      <c r="V1308" s="2">
        <v>0.36599999999999999</v>
      </c>
      <c r="W1308" s="2">
        <v>1.1850000000000001</v>
      </c>
      <c r="X1308" s="2">
        <v>0.57249300000000003</v>
      </c>
    </row>
    <row r="1309" spans="1:24" x14ac:dyDescent="0.25">
      <c r="A1309" t="s">
        <v>0</v>
      </c>
      <c r="B1309" t="s">
        <v>1</v>
      </c>
      <c r="C1309" s="1" t="s">
        <v>531</v>
      </c>
      <c r="D1309" t="s">
        <v>5177</v>
      </c>
      <c r="E1309" s="1" t="s">
        <v>5178</v>
      </c>
      <c r="F1309" t="s">
        <v>5</v>
      </c>
      <c r="I1309" t="s">
        <v>5</v>
      </c>
      <c r="J1309" t="s">
        <v>5</v>
      </c>
      <c r="K1309" t="s">
        <v>5</v>
      </c>
      <c r="L1309">
        <v>1</v>
      </c>
      <c r="O1309">
        <v>1</v>
      </c>
      <c r="P1309">
        <v>1</v>
      </c>
      <c r="Q1309">
        <v>1</v>
      </c>
      <c r="R1309" t="s">
        <v>7</v>
      </c>
      <c r="S1309" s="2">
        <v>0.39596799999999999</v>
      </c>
      <c r="T1309" s="2">
        <v>0</v>
      </c>
      <c r="U1309" s="2">
        <v>0</v>
      </c>
      <c r="V1309" s="2">
        <v>0.46228000000000002</v>
      </c>
      <c r="W1309" s="2">
        <v>0.76794052151699899</v>
      </c>
      <c r="X1309" s="2">
        <v>0.39596799999999999</v>
      </c>
    </row>
    <row r="1310" spans="1:24" x14ac:dyDescent="0.25">
      <c r="A1310" t="s">
        <v>0</v>
      </c>
      <c r="B1310" t="s">
        <v>1</v>
      </c>
      <c r="C1310" s="1" t="s">
        <v>531</v>
      </c>
      <c r="D1310" t="s">
        <v>5177</v>
      </c>
      <c r="E1310" s="1" t="s">
        <v>5178</v>
      </c>
      <c r="F1310" t="s">
        <v>5</v>
      </c>
      <c r="I1310" t="s">
        <v>5</v>
      </c>
      <c r="J1310" t="s">
        <v>5</v>
      </c>
      <c r="K1310" t="s">
        <v>5</v>
      </c>
      <c r="L1310">
        <v>1</v>
      </c>
      <c r="O1310">
        <v>1</v>
      </c>
      <c r="P1310">
        <v>1</v>
      </c>
      <c r="Q1310">
        <v>1</v>
      </c>
      <c r="R1310" t="s">
        <v>8</v>
      </c>
      <c r="S1310" s="2">
        <v>3.4160900000000001E-2</v>
      </c>
      <c r="T1310" s="2">
        <v>0</v>
      </c>
      <c r="U1310" s="2">
        <v>0</v>
      </c>
      <c r="V1310" s="2">
        <v>2.1999999999999999E-2</v>
      </c>
      <c r="W1310" s="2">
        <v>2.8000000000000001E-2</v>
      </c>
      <c r="X1310" s="2">
        <v>3.4160900000000001E-2</v>
      </c>
    </row>
    <row r="1311" spans="1:24" x14ac:dyDescent="0.25">
      <c r="A1311" t="s">
        <v>0</v>
      </c>
      <c r="B1311" t="s">
        <v>1</v>
      </c>
      <c r="C1311" s="1" t="s">
        <v>531</v>
      </c>
      <c r="D1311" t="s">
        <v>5177</v>
      </c>
      <c r="E1311" s="1" t="s">
        <v>5178</v>
      </c>
      <c r="F1311" t="s">
        <v>5</v>
      </c>
      <c r="I1311" t="s">
        <v>5</v>
      </c>
      <c r="J1311" t="s">
        <v>5</v>
      </c>
      <c r="K1311" t="s">
        <v>5</v>
      </c>
      <c r="L1311">
        <v>1</v>
      </c>
      <c r="O1311">
        <v>1</v>
      </c>
      <c r="P1311">
        <v>1</v>
      </c>
      <c r="Q1311">
        <v>1</v>
      </c>
      <c r="R1311" t="s">
        <v>9</v>
      </c>
      <c r="S1311" s="2">
        <v>2.0513400000000001E-2</v>
      </c>
      <c r="T1311" s="2">
        <v>0</v>
      </c>
      <c r="U1311" s="2">
        <v>0</v>
      </c>
      <c r="V1311" s="2">
        <v>1.28874E-2</v>
      </c>
      <c r="W1311" s="2">
        <v>2.1408576354200001E-2</v>
      </c>
      <c r="X1311" s="2">
        <v>2.0513400000000001E-2</v>
      </c>
    </row>
    <row r="1312" spans="1:24" x14ac:dyDescent="0.25">
      <c r="A1312" t="s">
        <v>0</v>
      </c>
      <c r="B1312" t="s">
        <v>1</v>
      </c>
      <c r="C1312" s="1" t="s">
        <v>531</v>
      </c>
      <c r="D1312" t="s">
        <v>6301</v>
      </c>
      <c r="E1312" s="1" t="s">
        <v>6302</v>
      </c>
      <c r="M1312">
        <v>1</v>
      </c>
      <c r="N1312">
        <v>1</v>
      </c>
      <c r="R1312" t="s">
        <v>6</v>
      </c>
      <c r="S1312" s="2">
        <v>0</v>
      </c>
      <c r="T1312" s="2">
        <v>1.1834104000000001</v>
      </c>
      <c r="U1312" s="2">
        <v>0.20492557</v>
      </c>
      <c r="V1312" s="2">
        <v>0</v>
      </c>
      <c r="W1312" s="2">
        <v>0</v>
      </c>
      <c r="X1312" s="2">
        <v>0</v>
      </c>
    </row>
    <row r="1313" spans="1:24" x14ac:dyDescent="0.25">
      <c r="A1313" t="s">
        <v>0</v>
      </c>
      <c r="B1313" t="s">
        <v>1</v>
      </c>
      <c r="C1313" s="1" t="s">
        <v>531</v>
      </c>
      <c r="D1313" t="s">
        <v>6546</v>
      </c>
      <c r="E1313" s="1" t="s">
        <v>6547</v>
      </c>
      <c r="J1313" t="s">
        <v>5</v>
      </c>
      <c r="M1313">
        <v>5</v>
      </c>
      <c r="N1313">
        <v>5</v>
      </c>
      <c r="P1313">
        <v>5</v>
      </c>
      <c r="R1313" t="s">
        <v>6</v>
      </c>
      <c r="S1313" s="2">
        <v>0</v>
      </c>
      <c r="T1313" s="2">
        <v>57.064702650000001</v>
      </c>
      <c r="U1313" s="2">
        <v>4.7413259999999999</v>
      </c>
      <c r="V1313" s="2">
        <v>0</v>
      </c>
      <c r="W1313" s="2">
        <v>135.62344432250001</v>
      </c>
      <c r="X1313" s="2">
        <v>0</v>
      </c>
    </row>
    <row r="1314" spans="1:24" x14ac:dyDescent="0.25">
      <c r="A1314" t="s">
        <v>0</v>
      </c>
      <c r="B1314" t="s">
        <v>1</v>
      </c>
      <c r="C1314" s="1" t="s">
        <v>531</v>
      </c>
      <c r="D1314" t="s">
        <v>6546</v>
      </c>
      <c r="E1314" s="1" t="s">
        <v>6547</v>
      </c>
      <c r="J1314" t="s">
        <v>5</v>
      </c>
      <c r="M1314">
        <v>5</v>
      </c>
      <c r="N1314">
        <v>5</v>
      </c>
      <c r="P1314">
        <v>5</v>
      </c>
      <c r="R1314" t="s">
        <v>7</v>
      </c>
      <c r="S1314" s="2">
        <v>0</v>
      </c>
      <c r="T1314" s="2">
        <v>0</v>
      </c>
      <c r="U1314" s="2">
        <v>0</v>
      </c>
      <c r="V1314" s="2">
        <v>0</v>
      </c>
      <c r="W1314" s="2">
        <v>2.32504849667</v>
      </c>
      <c r="X1314" s="2">
        <v>0</v>
      </c>
    </row>
    <row r="1315" spans="1:24" x14ac:dyDescent="0.25">
      <c r="A1315" t="s">
        <v>0</v>
      </c>
      <c r="B1315" t="s">
        <v>1</v>
      </c>
      <c r="C1315" s="1" t="s">
        <v>531</v>
      </c>
      <c r="D1315" t="s">
        <v>6546</v>
      </c>
      <c r="E1315" s="1" t="s">
        <v>6547</v>
      </c>
      <c r="J1315" t="s">
        <v>5</v>
      </c>
      <c r="M1315">
        <v>5</v>
      </c>
      <c r="N1315">
        <v>5</v>
      </c>
      <c r="P1315">
        <v>5</v>
      </c>
      <c r="R1315" t="s">
        <v>8</v>
      </c>
      <c r="S1315" s="2">
        <v>0</v>
      </c>
      <c r="T1315" s="2">
        <v>0</v>
      </c>
      <c r="U1315" s="2">
        <v>0</v>
      </c>
      <c r="V1315" s="2">
        <v>0</v>
      </c>
      <c r="W1315" s="2">
        <v>0.44882479119999902</v>
      </c>
      <c r="X1315" s="2">
        <v>0</v>
      </c>
    </row>
    <row r="1316" spans="1:24" x14ac:dyDescent="0.25">
      <c r="A1316" t="s">
        <v>0</v>
      </c>
      <c r="B1316" t="s">
        <v>1</v>
      </c>
      <c r="C1316" s="1" t="s">
        <v>531</v>
      </c>
      <c r="D1316" t="s">
        <v>6546</v>
      </c>
      <c r="E1316" s="1" t="s">
        <v>6547</v>
      </c>
      <c r="J1316" t="s">
        <v>5</v>
      </c>
      <c r="M1316">
        <v>5</v>
      </c>
      <c r="N1316">
        <v>5</v>
      </c>
      <c r="P1316">
        <v>5</v>
      </c>
      <c r="R1316" t="s">
        <v>9</v>
      </c>
      <c r="S1316" s="2">
        <v>0</v>
      </c>
      <c r="T1316" s="2">
        <v>0</v>
      </c>
      <c r="U1316" s="2">
        <v>0</v>
      </c>
      <c r="V1316" s="2">
        <v>0</v>
      </c>
      <c r="W1316" s="2">
        <v>0.59689072106999996</v>
      </c>
      <c r="X1316" s="2">
        <v>0</v>
      </c>
    </row>
    <row r="1317" spans="1:24" x14ac:dyDescent="0.25">
      <c r="A1317" t="s">
        <v>0</v>
      </c>
      <c r="B1317" t="s">
        <v>1</v>
      </c>
      <c r="C1317" s="1" t="s">
        <v>5736</v>
      </c>
      <c r="D1317" t="s">
        <v>5737</v>
      </c>
      <c r="E1317" s="1" t="s">
        <v>5738</v>
      </c>
      <c r="M1317">
        <v>4</v>
      </c>
      <c r="N1317">
        <v>4</v>
      </c>
      <c r="R1317" t="s">
        <v>6</v>
      </c>
      <c r="S1317" s="2">
        <v>0</v>
      </c>
      <c r="T1317" s="2">
        <v>44.169925399999997</v>
      </c>
      <c r="U1317" s="2">
        <v>1.98937808</v>
      </c>
      <c r="V1317" s="2">
        <v>0</v>
      </c>
      <c r="W1317" s="2">
        <v>0</v>
      </c>
      <c r="X1317" s="2">
        <v>0</v>
      </c>
    </row>
    <row r="1318" spans="1:24" x14ac:dyDescent="0.25">
      <c r="A1318" t="s">
        <v>0</v>
      </c>
      <c r="B1318" t="s">
        <v>1</v>
      </c>
      <c r="C1318" s="1" t="s">
        <v>5736</v>
      </c>
      <c r="D1318" t="s">
        <v>5739</v>
      </c>
      <c r="E1318" s="1" t="s">
        <v>5740</v>
      </c>
      <c r="M1318">
        <v>4</v>
      </c>
      <c r="N1318">
        <v>4</v>
      </c>
      <c r="R1318" t="s">
        <v>6</v>
      </c>
      <c r="S1318" s="2">
        <v>0</v>
      </c>
      <c r="T1318" s="2">
        <v>41.96489948</v>
      </c>
      <c r="U1318" s="2">
        <v>1.8900654800000001</v>
      </c>
      <c r="V1318" s="2">
        <v>0</v>
      </c>
      <c r="W1318" s="2">
        <v>0</v>
      </c>
      <c r="X1318" s="2">
        <v>0</v>
      </c>
    </row>
    <row r="1319" spans="1:24" x14ac:dyDescent="0.25">
      <c r="A1319" t="s">
        <v>0</v>
      </c>
      <c r="B1319" t="s">
        <v>1</v>
      </c>
      <c r="C1319" s="1" t="s">
        <v>283</v>
      </c>
      <c r="D1319" t="s">
        <v>284</v>
      </c>
      <c r="E1319" s="1" t="s">
        <v>285</v>
      </c>
      <c r="F1319" t="s">
        <v>5</v>
      </c>
      <c r="G1319" t="s">
        <v>5</v>
      </c>
      <c r="H1319" t="s">
        <v>5</v>
      </c>
      <c r="I1319" t="s">
        <v>5</v>
      </c>
      <c r="J1319" t="s">
        <v>5</v>
      </c>
      <c r="K1319" t="s">
        <v>5</v>
      </c>
      <c r="L1319">
        <v>2</v>
      </c>
      <c r="M1319">
        <v>9</v>
      </c>
      <c r="N1319">
        <v>2</v>
      </c>
      <c r="O1319">
        <v>2</v>
      </c>
      <c r="P1319">
        <v>2</v>
      </c>
      <c r="Q1319">
        <v>2</v>
      </c>
      <c r="R1319" t="s">
        <v>6</v>
      </c>
      <c r="S1319" s="2">
        <v>11.02</v>
      </c>
      <c r="T1319" s="2">
        <v>18.812845979999999</v>
      </c>
      <c r="U1319" s="2">
        <v>1.2822249999999999</v>
      </c>
      <c r="V1319" s="2">
        <v>10.170680000000001</v>
      </c>
      <c r="W1319" s="2">
        <v>11.025</v>
      </c>
      <c r="X1319" s="2">
        <v>5.7547199999999998</v>
      </c>
    </row>
    <row r="1320" spans="1:24" x14ac:dyDescent="0.25">
      <c r="A1320" t="s">
        <v>0</v>
      </c>
      <c r="B1320" t="s">
        <v>1</v>
      </c>
      <c r="C1320" s="1" t="s">
        <v>283</v>
      </c>
      <c r="D1320" t="s">
        <v>284</v>
      </c>
      <c r="E1320" s="1" t="s">
        <v>285</v>
      </c>
      <c r="F1320" t="s">
        <v>5</v>
      </c>
      <c r="G1320" t="s">
        <v>5</v>
      </c>
      <c r="H1320" t="s">
        <v>5</v>
      </c>
      <c r="I1320" t="s">
        <v>5</v>
      </c>
      <c r="J1320" t="s">
        <v>5</v>
      </c>
      <c r="K1320" t="s">
        <v>5</v>
      </c>
      <c r="L1320">
        <v>2</v>
      </c>
      <c r="M1320">
        <v>9</v>
      </c>
      <c r="N1320">
        <v>2</v>
      </c>
      <c r="O1320">
        <v>2</v>
      </c>
      <c r="P1320">
        <v>2</v>
      </c>
      <c r="Q1320">
        <v>2</v>
      </c>
      <c r="R1320" t="s">
        <v>7</v>
      </c>
      <c r="S1320" s="2">
        <v>4.3305300000000004</v>
      </c>
      <c r="T1320" s="2">
        <v>0.52750494000000003</v>
      </c>
      <c r="U1320" s="2">
        <v>3.9671339999999999E-2</v>
      </c>
      <c r="V1320" s="2">
        <v>4.6333380000000002</v>
      </c>
      <c r="W1320" s="2">
        <v>8.9007577926800003</v>
      </c>
      <c r="X1320" s="2">
        <v>4.3305300000000004</v>
      </c>
    </row>
    <row r="1321" spans="1:24" x14ac:dyDescent="0.25">
      <c r="A1321" t="s">
        <v>0</v>
      </c>
      <c r="B1321" t="s">
        <v>1</v>
      </c>
      <c r="C1321" s="1" t="s">
        <v>283</v>
      </c>
      <c r="D1321" t="s">
        <v>284</v>
      </c>
      <c r="E1321" s="1" t="s">
        <v>285</v>
      </c>
      <c r="F1321" t="s">
        <v>5</v>
      </c>
      <c r="G1321" t="s">
        <v>5</v>
      </c>
      <c r="H1321" t="s">
        <v>5</v>
      </c>
      <c r="I1321" t="s">
        <v>5</v>
      </c>
      <c r="J1321" t="s">
        <v>5</v>
      </c>
      <c r="K1321" t="s">
        <v>5</v>
      </c>
      <c r="L1321">
        <v>2</v>
      </c>
      <c r="M1321">
        <v>9</v>
      </c>
      <c r="N1321">
        <v>2</v>
      </c>
      <c r="O1321">
        <v>2</v>
      </c>
      <c r="P1321">
        <v>2</v>
      </c>
      <c r="Q1321">
        <v>2</v>
      </c>
      <c r="R1321" t="s">
        <v>8</v>
      </c>
      <c r="S1321" s="2">
        <v>0.98</v>
      </c>
      <c r="T1321" s="2">
        <v>0</v>
      </c>
      <c r="U1321" s="2">
        <v>0</v>
      </c>
      <c r="V1321" s="2">
        <v>2.3277459999999999</v>
      </c>
      <c r="W1321" s="2">
        <v>0.97799999999999998</v>
      </c>
      <c r="X1321" s="2">
        <v>0.98765999999999898</v>
      </c>
    </row>
    <row r="1322" spans="1:24" x14ac:dyDescent="0.25">
      <c r="A1322" t="s">
        <v>0</v>
      </c>
      <c r="B1322" t="s">
        <v>1</v>
      </c>
      <c r="C1322" s="1" t="s">
        <v>283</v>
      </c>
      <c r="D1322" t="s">
        <v>284</v>
      </c>
      <c r="E1322" s="1" t="s">
        <v>285</v>
      </c>
      <c r="F1322" t="s">
        <v>5</v>
      </c>
      <c r="G1322" t="s">
        <v>5</v>
      </c>
      <c r="H1322" t="s">
        <v>5</v>
      </c>
      <c r="I1322" t="s">
        <v>5</v>
      </c>
      <c r="J1322" t="s">
        <v>5</v>
      </c>
      <c r="K1322" t="s">
        <v>5</v>
      </c>
      <c r="L1322">
        <v>2</v>
      </c>
      <c r="M1322">
        <v>9</v>
      </c>
      <c r="N1322">
        <v>2</v>
      </c>
      <c r="O1322">
        <v>2</v>
      </c>
      <c r="P1322">
        <v>2</v>
      </c>
      <c r="Q1322">
        <v>2</v>
      </c>
      <c r="R1322" t="s">
        <v>9</v>
      </c>
      <c r="S1322" s="2">
        <v>1.19442</v>
      </c>
      <c r="T1322" s="2">
        <v>5.6943111799999997</v>
      </c>
      <c r="U1322" s="2">
        <v>0.42824435</v>
      </c>
      <c r="V1322" s="2">
        <v>0.81781099999999995</v>
      </c>
      <c r="W1322" s="2">
        <v>1.254492390669</v>
      </c>
      <c r="X1322" s="2">
        <v>1.19442</v>
      </c>
    </row>
    <row r="1323" spans="1:24" x14ac:dyDescent="0.25">
      <c r="A1323" t="s">
        <v>0</v>
      </c>
      <c r="B1323" t="s">
        <v>1</v>
      </c>
      <c r="C1323" s="1" t="s">
        <v>283</v>
      </c>
      <c r="D1323" t="s">
        <v>286</v>
      </c>
      <c r="E1323" s="1" t="s">
        <v>287</v>
      </c>
      <c r="F1323" t="s">
        <v>5</v>
      </c>
      <c r="I1323" t="s">
        <v>5</v>
      </c>
      <c r="J1323" t="s">
        <v>5</v>
      </c>
      <c r="K1323" t="s">
        <v>5</v>
      </c>
      <c r="L1323">
        <v>4</v>
      </c>
      <c r="O1323">
        <v>1</v>
      </c>
      <c r="P1323">
        <v>4</v>
      </c>
      <c r="Q1323">
        <v>1</v>
      </c>
      <c r="R1323" t="s">
        <v>6</v>
      </c>
      <c r="S1323" s="2">
        <v>6.05</v>
      </c>
      <c r="T1323" s="2">
        <v>0</v>
      </c>
      <c r="U1323" s="2">
        <v>0</v>
      </c>
      <c r="V1323" s="2">
        <v>3.1447699999999998</v>
      </c>
      <c r="W1323" s="2">
        <v>6.0409999999999897</v>
      </c>
      <c r="X1323" s="2">
        <v>2.97464</v>
      </c>
    </row>
    <row r="1324" spans="1:24" x14ac:dyDescent="0.25">
      <c r="A1324" t="s">
        <v>0</v>
      </c>
      <c r="B1324" t="s">
        <v>1</v>
      </c>
      <c r="C1324" s="1" t="s">
        <v>283</v>
      </c>
      <c r="D1324" t="s">
        <v>286</v>
      </c>
      <c r="E1324" s="1" t="s">
        <v>287</v>
      </c>
      <c r="F1324" t="s">
        <v>5</v>
      </c>
      <c r="I1324" t="s">
        <v>5</v>
      </c>
      <c r="J1324" t="s">
        <v>5</v>
      </c>
      <c r="K1324" t="s">
        <v>5</v>
      </c>
      <c r="L1324">
        <v>4</v>
      </c>
      <c r="O1324">
        <v>1</v>
      </c>
      <c r="P1324">
        <v>4</v>
      </c>
      <c r="Q1324">
        <v>1</v>
      </c>
      <c r="R1324" t="s">
        <v>7</v>
      </c>
      <c r="S1324" s="2">
        <v>5.3726979999999998</v>
      </c>
      <c r="T1324" s="2">
        <v>0</v>
      </c>
      <c r="U1324" s="2">
        <v>0</v>
      </c>
      <c r="V1324" s="2">
        <v>1.0831599999999999</v>
      </c>
      <c r="W1324" s="2">
        <v>2.82910703050799</v>
      </c>
      <c r="X1324" s="2">
        <v>1.0273399999999999</v>
      </c>
    </row>
    <row r="1325" spans="1:24" x14ac:dyDescent="0.25">
      <c r="A1325" t="s">
        <v>0</v>
      </c>
      <c r="B1325" t="s">
        <v>1</v>
      </c>
      <c r="C1325" s="1" t="s">
        <v>283</v>
      </c>
      <c r="D1325" t="s">
        <v>286</v>
      </c>
      <c r="E1325" s="1" t="s">
        <v>287</v>
      </c>
      <c r="F1325" t="s">
        <v>5</v>
      </c>
      <c r="I1325" t="s">
        <v>5</v>
      </c>
      <c r="J1325" t="s">
        <v>5</v>
      </c>
      <c r="K1325" t="s">
        <v>5</v>
      </c>
      <c r="L1325">
        <v>4</v>
      </c>
      <c r="O1325">
        <v>1</v>
      </c>
      <c r="P1325">
        <v>4</v>
      </c>
      <c r="Q1325">
        <v>1</v>
      </c>
      <c r="R1325" t="s">
        <v>8</v>
      </c>
      <c r="S1325" s="2">
        <v>0.36</v>
      </c>
      <c r="T1325" s="2">
        <v>0</v>
      </c>
      <c r="U1325" s="2">
        <v>0</v>
      </c>
      <c r="V1325" s="2">
        <v>0.155755</v>
      </c>
      <c r="W1325" s="2">
        <v>0.35799999999999998</v>
      </c>
      <c r="X1325" s="2">
        <v>0.14838399999999999</v>
      </c>
    </row>
    <row r="1326" spans="1:24" x14ac:dyDescent="0.25">
      <c r="A1326" t="s">
        <v>0</v>
      </c>
      <c r="B1326" t="s">
        <v>1</v>
      </c>
      <c r="C1326" s="1" t="s">
        <v>283</v>
      </c>
      <c r="D1326" t="s">
        <v>286</v>
      </c>
      <c r="E1326" s="1" t="s">
        <v>287</v>
      </c>
      <c r="F1326" t="s">
        <v>5</v>
      </c>
      <c r="I1326" t="s">
        <v>5</v>
      </c>
      <c r="J1326" t="s">
        <v>5</v>
      </c>
      <c r="K1326" t="s">
        <v>5</v>
      </c>
      <c r="L1326">
        <v>4</v>
      </c>
      <c r="O1326">
        <v>1</v>
      </c>
      <c r="P1326">
        <v>4</v>
      </c>
      <c r="Q1326">
        <v>1</v>
      </c>
      <c r="R1326" t="s">
        <v>9</v>
      </c>
      <c r="S1326" s="2">
        <v>3.0624020000000001</v>
      </c>
      <c r="T1326" s="2">
        <v>0</v>
      </c>
      <c r="U1326" s="2">
        <v>0</v>
      </c>
      <c r="V1326" s="2">
        <v>0.637853</v>
      </c>
      <c r="W1326" s="2">
        <v>0.92748770773660005</v>
      </c>
      <c r="X1326" s="2">
        <v>0.60976600000000003</v>
      </c>
    </row>
    <row r="1327" spans="1:24" x14ac:dyDescent="0.25">
      <c r="A1327" t="s">
        <v>0</v>
      </c>
      <c r="B1327" t="s">
        <v>1</v>
      </c>
      <c r="C1327" s="1" t="s">
        <v>283</v>
      </c>
      <c r="D1327" t="s">
        <v>537</v>
      </c>
      <c r="E1327" s="1" t="s">
        <v>538</v>
      </c>
      <c r="F1327" t="s">
        <v>5</v>
      </c>
      <c r="G1327" t="s">
        <v>5</v>
      </c>
      <c r="H1327" t="s">
        <v>5</v>
      </c>
      <c r="I1327" t="s">
        <v>42</v>
      </c>
      <c r="J1327" t="s">
        <v>5</v>
      </c>
      <c r="K1327" t="s">
        <v>5</v>
      </c>
      <c r="L1327">
        <v>2</v>
      </c>
      <c r="M1327">
        <v>3</v>
      </c>
      <c r="N1327">
        <v>3</v>
      </c>
      <c r="O1327">
        <v>3</v>
      </c>
      <c r="P1327">
        <v>2</v>
      </c>
      <c r="Q1327">
        <v>2</v>
      </c>
      <c r="R1327" t="s">
        <v>6</v>
      </c>
      <c r="S1327" s="2">
        <v>38.492699999999999</v>
      </c>
      <c r="T1327" s="2">
        <v>30.42351901</v>
      </c>
      <c r="U1327" s="2">
        <v>2.4405149900000001</v>
      </c>
      <c r="V1327" s="2">
        <v>36.858699999999999</v>
      </c>
      <c r="W1327" s="2">
        <v>35.893000000000001</v>
      </c>
      <c r="X1327" s="2">
        <v>38.492699999999999</v>
      </c>
    </row>
    <row r="1328" spans="1:24" x14ac:dyDescent="0.25">
      <c r="A1328" t="s">
        <v>0</v>
      </c>
      <c r="B1328" t="s">
        <v>1</v>
      </c>
      <c r="C1328" s="1" t="s">
        <v>283</v>
      </c>
      <c r="D1328" t="s">
        <v>537</v>
      </c>
      <c r="E1328" s="1" t="s">
        <v>538</v>
      </c>
      <c r="F1328" t="s">
        <v>5</v>
      </c>
      <c r="G1328" t="s">
        <v>5</v>
      </c>
      <c r="H1328" t="s">
        <v>5</v>
      </c>
      <c r="I1328" t="s">
        <v>42</v>
      </c>
      <c r="J1328" t="s">
        <v>5</v>
      </c>
      <c r="K1328" t="s">
        <v>5</v>
      </c>
      <c r="L1328">
        <v>2</v>
      </c>
      <c r="M1328">
        <v>3</v>
      </c>
      <c r="N1328">
        <v>3</v>
      </c>
      <c r="O1328">
        <v>3</v>
      </c>
      <c r="P1328">
        <v>2</v>
      </c>
      <c r="Q1328">
        <v>2</v>
      </c>
      <c r="R1328" t="s">
        <v>7</v>
      </c>
      <c r="S1328" s="2">
        <v>40.200800000000001</v>
      </c>
      <c r="T1328" s="2">
        <v>0.87973163999999904</v>
      </c>
      <c r="U1328" s="2">
        <v>7.0569999999999994E-2</v>
      </c>
      <c r="V1328" s="2">
        <v>41.759155042000003</v>
      </c>
      <c r="W1328" s="2">
        <v>45.607594069400001</v>
      </c>
      <c r="X1328" s="2">
        <v>40.200800000000001</v>
      </c>
    </row>
    <row r="1329" spans="1:24" x14ac:dyDescent="0.25">
      <c r="A1329" t="s">
        <v>0</v>
      </c>
      <c r="B1329" t="s">
        <v>1</v>
      </c>
      <c r="C1329" s="1" t="s">
        <v>283</v>
      </c>
      <c r="D1329" t="s">
        <v>537</v>
      </c>
      <c r="E1329" s="1" t="s">
        <v>538</v>
      </c>
      <c r="F1329" t="s">
        <v>5</v>
      </c>
      <c r="G1329" t="s">
        <v>5</v>
      </c>
      <c r="H1329" t="s">
        <v>5</v>
      </c>
      <c r="I1329" t="s">
        <v>42</v>
      </c>
      <c r="J1329" t="s">
        <v>5</v>
      </c>
      <c r="K1329" t="s">
        <v>5</v>
      </c>
      <c r="L1329">
        <v>2</v>
      </c>
      <c r="M1329">
        <v>3</v>
      </c>
      <c r="N1329">
        <v>3</v>
      </c>
      <c r="O1329">
        <v>3</v>
      </c>
      <c r="P1329">
        <v>2</v>
      </c>
      <c r="Q1329">
        <v>2</v>
      </c>
      <c r="R1329" t="s">
        <v>8</v>
      </c>
      <c r="S1329" s="2">
        <v>3.6326700000000001</v>
      </c>
      <c r="T1329" s="2">
        <v>0</v>
      </c>
      <c r="U1329" s="2">
        <v>0</v>
      </c>
      <c r="V1329" s="2">
        <v>3.7480699999999998</v>
      </c>
      <c r="W1329" s="2">
        <v>2.9929999999999999</v>
      </c>
      <c r="X1329" s="2">
        <v>3.6326700000000001</v>
      </c>
    </row>
    <row r="1330" spans="1:24" x14ac:dyDescent="0.25">
      <c r="A1330" t="s">
        <v>0</v>
      </c>
      <c r="B1330" t="s">
        <v>1</v>
      </c>
      <c r="C1330" s="1" t="s">
        <v>283</v>
      </c>
      <c r="D1330" t="s">
        <v>537</v>
      </c>
      <c r="E1330" s="1" t="s">
        <v>538</v>
      </c>
      <c r="F1330" t="s">
        <v>5</v>
      </c>
      <c r="G1330" t="s">
        <v>5</v>
      </c>
      <c r="H1330" t="s">
        <v>5</v>
      </c>
      <c r="I1330" t="s">
        <v>42</v>
      </c>
      <c r="J1330" t="s">
        <v>5</v>
      </c>
      <c r="K1330" t="s">
        <v>5</v>
      </c>
      <c r="L1330">
        <v>2</v>
      </c>
      <c r="M1330">
        <v>3</v>
      </c>
      <c r="N1330">
        <v>3</v>
      </c>
      <c r="O1330">
        <v>3</v>
      </c>
      <c r="P1330">
        <v>2</v>
      </c>
      <c r="Q1330">
        <v>2</v>
      </c>
      <c r="R1330" t="s">
        <v>9</v>
      </c>
      <c r="S1330" s="2">
        <v>10.83943</v>
      </c>
      <c r="T1330" s="2">
        <v>9.4965288099999992</v>
      </c>
      <c r="U1330" s="2">
        <v>0.76178913999999998</v>
      </c>
      <c r="V1330" s="2">
        <v>11.238299999999899</v>
      </c>
      <c r="W1330" s="2">
        <v>12.274775827709901</v>
      </c>
      <c r="X1330" s="2">
        <v>10.83943</v>
      </c>
    </row>
    <row r="1331" spans="1:24" x14ac:dyDescent="0.25">
      <c r="A1331" t="s">
        <v>0</v>
      </c>
      <c r="B1331" t="s">
        <v>1</v>
      </c>
      <c r="C1331" s="1" t="s">
        <v>283</v>
      </c>
      <c r="D1331" t="s">
        <v>546</v>
      </c>
      <c r="E1331" s="1" t="s">
        <v>1506</v>
      </c>
      <c r="F1331" t="s">
        <v>5</v>
      </c>
      <c r="I1331" t="s">
        <v>42</v>
      </c>
      <c r="J1331" t="s">
        <v>42</v>
      </c>
      <c r="K1331" t="s">
        <v>5</v>
      </c>
      <c r="L1331">
        <v>2</v>
      </c>
      <c r="O1331">
        <v>2</v>
      </c>
      <c r="P1331">
        <v>2</v>
      </c>
      <c r="Q1331">
        <v>2</v>
      </c>
      <c r="R1331" t="s">
        <v>6</v>
      </c>
      <c r="S1331" s="2">
        <v>0.29006749999999998</v>
      </c>
      <c r="T1331" s="2">
        <v>0</v>
      </c>
      <c r="U1331" s="2">
        <v>0</v>
      </c>
      <c r="V1331" s="2">
        <v>0.46636899999999998</v>
      </c>
      <c r="W1331" s="2">
        <v>0.46636899999999998</v>
      </c>
      <c r="X1331" s="2">
        <v>0.29006749999999998</v>
      </c>
    </row>
    <row r="1332" spans="1:24" x14ac:dyDescent="0.25">
      <c r="A1332" t="s">
        <v>0</v>
      </c>
      <c r="B1332" t="s">
        <v>1</v>
      </c>
      <c r="C1332" s="1" t="s">
        <v>283</v>
      </c>
      <c r="D1332" t="s">
        <v>546</v>
      </c>
      <c r="E1332" s="1" t="s">
        <v>1506</v>
      </c>
      <c r="F1332" t="s">
        <v>5</v>
      </c>
      <c r="I1332" t="s">
        <v>42</v>
      </c>
      <c r="J1332" t="s">
        <v>42</v>
      </c>
      <c r="K1332" t="s">
        <v>5</v>
      </c>
      <c r="L1332">
        <v>2</v>
      </c>
      <c r="O1332">
        <v>2</v>
      </c>
      <c r="P1332">
        <v>2</v>
      </c>
      <c r="Q1332">
        <v>2</v>
      </c>
      <c r="R1332" t="s">
        <v>7</v>
      </c>
      <c r="S1332" s="2">
        <v>8.7768036999999993E-2</v>
      </c>
      <c r="T1332" s="2">
        <v>0</v>
      </c>
      <c r="U1332" s="2">
        <v>0</v>
      </c>
      <c r="V1332" s="2">
        <v>3.8793392400000001E-2</v>
      </c>
      <c r="W1332" s="2">
        <v>3.8793392400000001E-2</v>
      </c>
      <c r="X1332" s="2">
        <v>8.7768036999999993E-2</v>
      </c>
    </row>
    <row r="1333" spans="1:24" x14ac:dyDescent="0.25">
      <c r="A1333" t="s">
        <v>0</v>
      </c>
      <c r="B1333" t="s">
        <v>1</v>
      </c>
      <c r="C1333" s="1" t="s">
        <v>283</v>
      </c>
      <c r="D1333" t="s">
        <v>546</v>
      </c>
      <c r="E1333" s="1" t="s">
        <v>1506</v>
      </c>
      <c r="F1333" t="s">
        <v>5</v>
      </c>
      <c r="I1333" t="s">
        <v>42</v>
      </c>
      <c r="J1333" t="s">
        <v>42</v>
      </c>
      <c r="K1333" t="s">
        <v>5</v>
      </c>
      <c r="L1333">
        <v>2</v>
      </c>
      <c r="O1333">
        <v>2</v>
      </c>
      <c r="P1333">
        <v>2</v>
      </c>
      <c r="Q1333">
        <v>2</v>
      </c>
      <c r="R1333" t="s">
        <v>8</v>
      </c>
      <c r="S1333" s="2">
        <v>1.1122E-2</v>
      </c>
      <c r="T1333" s="2">
        <v>0</v>
      </c>
      <c r="U1333" s="2">
        <v>0</v>
      </c>
      <c r="V1333" s="2">
        <v>3.2210000000000003E-2</v>
      </c>
      <c r="W1333" s="2">
        <v>3.2210000000000003E-2</v>
      </c>
      <c r="X1333" s="2">
        <v>1.1122E-2</v>
      </c>
    </row>
    <row r="1334" spans="1:24" x14ac:dyDescent="0.25">
      <c r="A1334" t="s">
        <v>0</v>
      </c>
      <c r="B1334" t="s">
        <v>1</v>
      </c>
      <c r="C1334" s="1" t="s">
        <v>283</v>
      </c>
      <c r="D1334" t="s">
        <v>546</v>
      </c>
      <c r="E1334" s="1" t="s">
        <v>1506</v>
      </c>
      <c r="F1334" t="s">
        <v>5</v>
      </c>
      <c r="I1334" t="s">
        <v>42</v>
      </c>
      <c r="J1334" t="s">
        <v>42</v>
      </c>
      <c r="K1334" t="s">
        <v>5</v>
      </c>
      <c r="L1334">
        <v>2</v>
      </c>
      <c r="O1334">
        <v>2</v>
      </c>
      <c r="P1334">
        <v>2</v>
      </c>
      <c r="Q1334">
        <v>2</v>
      </c>
      <c r="R1334" t="s">
        <v>9</v>
      </c>
      <c r="S1334" s="2">
        <v>4.7103249999999999E-2</v>
      </c>
      <c r="T1334" s="2">
        <v>0</v>
      </c>
      <c r="U1334" s="2">
        <v>0</v>
      </c>
      <c r="V1334" s="2">
        <v>3.8019999999999998E-2</v>
      </c>
      <c r="W1334" s="2">
        <v>3.8019999999999998E-2</v>
      </c>
      <c r="X1334" s="2">
        <v>4.7103249999999999E-2</v>
      </c>
    </row>
    <row r="1335" spans="1:24" x14ac:dyDescent="0.25">
      <c r="A1335" t="s">
        <v>0</v>
      </c>
      <c r="B1335" t="s">
        <v>1</v>
      </c>
      <c r="C1335" s="1" t="s">
        <v>283</v>
      </c>
      <c r="D1335" t="s">
        <v>2495</v>
      </c>
      <c r="E1335" s="1" t="s">
        <v>2496</v>
      </c>
      <c r="F1335" t="s">
        <v>5</v>
      </c>
      <c r="I1335" t="s">
        <v>5</v>
      </c>
      <c r="J1335" t="s">
        <v>5</v>
      </c>
      <c r="K1335" t="s">
        <v>5</v>
      </c>
      <c r="L1335">
        <v>2</v>
      </c>
      <c r="O1335">
        <v>2</v>
      </c>
      <c r="P1335">
        <v>2</v>
      </c>
      <c r="Q1335">
        <v>2</v>
      </c>
      <c r="R1335" t="s">
        <v>6</v>
      </c>
      <c r="S1335" s="2">
        <v>0.88333030000000001</v>
      </c>
      <c r="T1335" s="2">
        <v>0</v>
      </c>
      <c r="U1335" s="2">
        <v>0</v>
      </c>
      <c r="V1335" s="2">
        <v>0.95488399999999996</v>
      </c>
      <c r="W1335" s="2">
        <v>0.95488399999999996</v>
      </c>
      <c r="X1335" s="2">
        <v>0.88333030000000001</v>
      </c>
    </row>
    <row r="1336" spans="1:24" x14ac:dyDescent="0.25">
      <c r="A1336" t="s">
        <v>0</v>
      </c>
      <c r="B1336" t="s">
        <v>1</v>
      </c>
      <c r="C1336" s="1" t="s">
        <v>283</v>
      </c>
      <c r="D1336" t="s">
        <v>2495</v>
      </c>
      <c r="E1336" s="1" t="s">
        <v>2496</v>
      </c>
      <c r="F1336" t="s">
        <v>5</v>
      </c>
      <c r="I1336" t="s">
        <v>5</v>
      </c>
      <c r="J1336" t="s">
        <v>5</v>
      </c>
      <c r="K1336" t="s">
        <v>5</v>
      </c>
      <c r="L1336">
        <v>2</v>
      </c>
      <c r="O1336">
        <v>2</v>
      </c>
      <c r="P1336">
        <v>2</v>
      </c>
      <c r="Q1336">
        <v>2</v>
      </c>
      <c r="R1336" t="s">
        <v>7</v>
      </c>
      <c r="S1336" s="2">
        <v>7.3847649000000001E-2</v>
      </c>
      <c r="T1336" s="2">
        <v>0</v>
      </c>
      <c r="U1336" s="2">
        <v>0</v>
      </c>
      <c r="V1336" s="2">
        <v>5.0997199999999999E-2</v>
      </c>
      <c r="W1336" s="2">
        <v>5.0997199999999999E-2</v>
      </c>
      <c r="X1336" s="2">
        <v>7.3847649000000001E-2</v>
      </c>
    </row>
    <row r="1337" spans="1:24" x14ac:dyDescent="0.25">
      <c r="A1337" t="s">
        <v>0</v>
      </c>
      <c r="B1337" t="s">
        <v>1</v>
      </c>
      <c r="C1337" s="1" t="s">
        <v>283</v>
      </c>
      <c r="D1337" t="s">
        <v>2495</v>
      </c>
      <c r="E1337" s="1" t="s">
        <v>2496</v>
      </c>
      <c r="F1337" t="s">
        <v>5</v>
      </c>
      <c r="I1337" t="s">
        <v>5</v>
      </c>
      <c r="J1337" t="s">
        <v>5</v>
      </c>
      <c r="K1337" t="s">
        <v>5</v>
      </c>
      <c r="L1337">
        <v>2</v>
      </c>
      <c r="O1337">
        <v>2</v>
      </c>
      <c r="P1337">
        <v>2</v>
      </c>
      <c r="Q1337">
        <v>2</v>
      </c>
      <c r="R1337" t="s">
        <v>8</v>
      </c>
      <c r="S1337" s="2">
        <v>1.8177699999999901E-2</v>
      </c>
      <c r="T1337" s="2">
        <v>0</v>
      </c>
      <c r="U1337" s="2">
        <v>0</v>
      </c>
      <c r="V1337" s="2">
        <v>2.761E-3</v>
      </c>
      <c r="W1337" s="2">
        <v>2.761E-3</v>
      </c>
      <c r="X1337" s="2">
        <v>1.8177699999999901E-2</v>
      </c>
    </row>
    <row r="1338" spans="1:24" x14ac:dyDescent="0.25">
      <c r="A1338" t="s">
        <v>0</v>
      </c>
      <c r="B1338" t="s">
        <v>1</v>
      </c>
      <c r="C1338" s="1" t="s">
        <v>283</v>
      </c>
      <c r="D1338" t="s">
        <v>2495</v>
      </c>
      <c r="E1338" s="1" t="s">
        <v>2496</v>
      </c>
      <c r="F1338" t="s">
        <v>5</v>
      </c>
      <c r="I1338" t="s">
        <v>5</v>
      </c>
      <c r="J1338" t="s">
        <v>5</v>
      </c>
      <c r="K1338" t="s">
        <v>5</v>
      </c>
      <c r="L1338">
        <v>2</v>
      </c>
      <c r="O1338">
        <v>2</v>
      </c>
      <c r="P1338">
        <v>2</v>
      </c>
      <c r="Q1338">
        <v>2</v>
      </c>
      <c r="R1338" t="s">
        <v>9</v>
      </c>
      <c r="S1338" s="2">
        <v>1.939045E-2</v>
      </c>
      <c r="T1338" s="2">
        <v>0</v>
      </c>
      <c r="U1338" s="2">
        <v>0</v>
      </c>
      <c r="V1338" s="2">
        <v>7.2512499999999994E-2</v>
      </c>
      <c r="W1338" s="2">
        <v>7.2512499999999994E-2</v>
      </c>
      <c r="X1338" s="2">
        <v>1.9390449999999899E-2</v>
      </c>
    </row>
    <row r="1339" spans="1:24" x14ac:dyDescent="0.25">
      <c r="A1339" t="s">
        <v>0</v>
      </c>
      <c r="B1339" t="s">
        <v>1</v>
      </c>
      <c r="C1339" s="1" t="s">
        <v>283</v>
      </c>
      <c r="D1339" t="s">
        <v>3113</v>
      </c>
      <c r="E1339" s="1" t="s">
        <v>3114</v>
      </c>
      <c r="F1339" t="s">
        <v>135</v>
      </c>
      <c r="I1339" t="s">
        <v>18</v>
      </c>
      <c r="J1339" t="s">
        <v>18</v>
      </c>
      <c r="K1339" t="s">
        <v>135</v>
      </c>
      <c r="L1339">
        <v>1</v>
      </c>
      <c r="M1339">
        <v>2</v>
      </c>
      <c r="N1339">
        <v>2</v>
      </c>
      <c r="O1339">
        <v>1</v>
      </c>
      <c r="P1339">
        <v>1</v>
      </c>
      <c r="Q1339">
        <v>1</v>
      </c>
      <c r="R1339" t="s">
        <v>6</v>
      </c>
      <c r="S1339" s="2">
        <v>314.37400000000002</v>
      </c>
      <c r="T1339" s="2">
        <v>203.80568</v>
      </c>
      <c r="U1339" s="2">
        <v>0.45299299999999998</v>
      </c>
      <c r="V1339" s="2">
        <v>6.28E-3</v>
      </c>
      <c r="W1339" s="2">
        <v>6.28E-3</v>
      </c>
      <c r="X1339" s="2">
        <v>314.373999999999</v>
      </c>
    </row>
    <row r="1340" spans="1:24" x14ac:dyDescent="0.25">
      <c r="A1340" t="s">
        <v>0</v>
      </c>
      <c r="B1340" t="s">
        <v>1</v>
      </c>
      <c r="C1340" s="1" t="s">
        <v>283</v>
      </c>
      <c r="D1340" t="s">
        <v>3113</v>
      </c>
      <c r="E1340" s="1" t="s">
        <v>3114</v>
      </c>
      <c r="F1340" t="s">
        <v>135</v>
      </c>
      <c r="I1340" t="s">
        <v>18</v>
      </c>
      <c r="J1340" t="s">
        <v>18</v>
      </c>
      <c r="K1340" t="s">
        <v>135</v>
      </c>
      <c r="L1340">
        <v>1</v>
      </c>
      <c r="M1340">
        <v>2</v>
      </c>
      <c r="N1340">
        <v>2</v>
      </c>
      <c r="O1340">
        <v>1</v>
      </c>
      <c r="P1340">
        <v>1</v>
      </c>
      <c r="Q1340">
        <v>1</v>
      </c>
      <c r="R1340" t="s">
        <v>7</v>
      </c>
      <c r="S1340" s="2">
        <v>12.62684</v>
      </c>
      <c r="T1340" s="2">
        <v>0</v>
      </c>
      <c r="U1340" s="2">
        <v>0</v>
      </c>
      <c r="V1340" s="2">
        <v>4.4485999999999999E-4</v>
      </c>
      <c r="W1340" s="2">
        <v>4.4485999999999999E-4</v>
      </c>
      <c r="X1340" s="2">
        <v>12.62684</v>
      </c>
    </row>
    <row r="1341" spans="1:24" x14ac:dyDescent="0.25">
      <c r="A1341" t="s">
        <v>0</v>
      </c>
      <c r="B1341" t="s">
        <v>1</v>
      </c>
      <c r="C1341" s="1" t="s">
        <v>283</v>
      </c>
      <c r="D1341" t="s">
        <v>3113</v>
      </c>
      <c r="E1341" s="1" t="s">
        <v>3114</v>
      </c>
      <c r="F1341" t="s">
        <v>135</v>
      </c>
      <c r="I1341" t="s">
        <v>18</v>
      </c>
      <c r="J1341" t="s">
        <v>18</v>
      </c>
      <c r="K1341" t="s">
        <v>135</v>
      </c>
      <c r="L1341">
        <v>1</v>
      </c>
      <c r="M1341">
        <v>2</v>
      </c>
      <c r="N1341">
        <v>2</v>
      </c>
      <c r="O1341">
        <v>1</v>
      </c>
      <c r="P1341">
        <v>1</v>
      </c>
      <c r="Q1341">
        <v>1</v>
      </c>
      <c r="R1341" t="s">
        <v>8</v>
      </c>
      <c r="S1341" s="2">
        <v>24.628299999999999</v>
      </c>
      <c r="T1341" s="2">
        <v>95.109363999999999</v>
      </c>
      <c r="U1341" s="2">
        <v>0.211397</v>
      </c>
      <c r="V1341" s="2">
        <v>4.1800000000000002E-4</v>
      </c>
      <c r="W1341" s="2">
        <v>4.1800000000000002E-4</v>
      </c>
      <c r="X1341" s="2">
        <v>24.628299999999999</v>
      </c>
    </row>
    <row r="1342" spans="1:24" x14ac:dyDescent="0.25">
      <c r="A1342" t="s">
        <v>0</v>
      </c>
      <c r="B1342" t="s">
        <v>1</v>
      </c>
      <c r="C1342" s="1" t="s">
        <v>283</v>
      </c>
      <c r="D1342" t="s">
        <v>3113</v>
      </c>
      <c r="E1342" s="1" t="s">
        <v>3114</v>
      </c>
      <c r="F1342" t="s">
        <v>135</v>
      </c>
      <c r="I1342" t="s">
        <v>18</v>
      </c>
      <c r="J1342" t="s">
        <v>18</v>
      </c>
      <c r="K1342" t="s">
        <v>135</v>
      </c>
      <c r="L1342">
        <v>1</v>
      </c>
      <c r="M1342">
        <v>2</v>
      </c>
      <c r="N1342">
        <v>2</v>
      </c>
      <c r="O1342">
        <v>1</v>
      </c>
      <c r="P1342">
        <v>1</v>
      </c>
      <c r="Q1342">
        <v>1</v>
      </c>
      <c r="R1342" t="s">
        <v>9</v>
      </c>
      <c r="S1342" s="2">
        <v>0.86863400000000002</v>
      </c>
      <c r="T1342" s="2">
        <v>0</v>
      </c>
      <c r="U1342" s="2">
        <v>0</v>
      </c>
      <c r="V1342" s="2">
        <v>4.2999999999999999E-4</v>
      </c>
      <c r="W1342" s="2">
        <v>4.2999999999999999E-4</v>
      </c>
      <c r="X1342" s="2">
        <v>0.86863400000000002</v>
      </c>
    </row>
    <row r="1343" spans="1:24" x14ac:dyDescent="0.25">
      <c r="A1343" t="s">
        <v>0</v>
      </c>
      <c r="B1343" t="s">
        <v>1</v>
      </c>
      <c r="C1343" s="1" t="s">
        <v>500</v>
      </c>
      <c r="D1343" t="s">
        <v>501</v>
      </c>
      <c r="E1343" s="1" t="s">
        <v>502</v>
      </c>
      <c r="F1343" t="s">
        <v>5</v>
      </c>
      <c r="G1343" t="s">
        <v>5</v>
      </c>
      <c r="I1343" t="s">
        <v>5</v>
      </c>
      <c r="J1343" t="s">
        <v>5</v>
      </c>
      <c r="K1343" t="s">
        <v>5</v>
      </c>
      <c r="L1343">
        <v>1</v>
      </c>
      <c r="M1343">
        <v>1</v>
      </c>
      <c r="O1343">
        <v>1</v>
      </c>
      <c r="P1343">
        <v>1</v>
      </c>
      <c r="Q1343">
        <v>1</v>
      </c>
      <c r="R1343" t="s">
        <v>6</v>
      </c>
      <c r="S1343" s="2">
        <v>49.3</v>
      </c>
      <c r="T1343" s="2">
        <v>9.1200000000000003E-2</v>
      </c>
      <c r="U1343" s="2">
        <v>0</v>
      </c>
      <c r="V1343" s="2">
        <v>49.3</v>
      </c>
      <c r="W1343" s="2">
        <v>49.3</v>
      </c>
      <c r="X1343" s="2">
        <v>49.3</v>
      </c>
    </row>
    <row r="1344" spans="1:24" x14ac:dyDescent="0.25">
      <c r="A1344" t="s">
        <v>0</v>
      </c>
      <c r="B1344" t="s">
        <v>1</v>
      </c>
      <c r="C1344" s="1" t="s">
        <v>500</v>
      </c>
      <c r="D1344" t="s">
        <v>501</v>
      </c>
      <c r="E1344" s="1" t="s">
        <v>502</v>
      </c>
      <c r="F1344" t="s">
        <v>5</v>
      </c>
      <c r="G1344" t="s">
        <v>5</v>
      </c>
      <c r="I1344" t="s">
        <v>5</v>
      </c>
      <c r="J1344" t="s">
        <v>5</v>
      </c>
      <c r="K1344" t="s">
        <v>5</v>
      </c>
      <c r="L1344">
        <v>1</v>
      </c>
      <c r="M1344">
        <v>1</v>
      </c>
      <c r="O1344">
        <v>1</v>
      </c>
      <c r="P1344">
        <v>1</v>
      </c>
      <c r="Q1344">
        <v>1</v>
      </c>
      <c r="R1344" t="s">
        <v>7</v>
      </c>
      <c r="S1344" s="2">
        <v>3.8432499999999998</v>
      </c>
      <c r="T1344" s="2">
        <v>4.9781000000000001E-4</v>
      </c>
      <c r="U1344" s="2">
        <v>0</v>
      </c>
      <c r="V1344" s="2">
        <v>3.8432499999999998</v>
      </c>
      <c r="W1344" s="2">
        <v>3.8432499999999998</v>
      </c>
      <c r="X1344" s="2">
        <v>3.8432499999999998</v>
      </c>
    </row>
    <row r="1345" spans="1:25" x14ac:dyDescent="0.25">
      <c r="A1345" t="s">
        <v>0</v>
      </c>
      <c r="B1345" t="s">
        <v>1</v>
      </c>
      <c r="C1345" s="1" t="s">
        <v>500</v>
      </c>
      <c r="D1345" t="s">
        <v>501</v>
      </c>
      <c r="E1345" s="1" t="s">
        <v>502</v>
      </c>
      <c r="F1345" t="s">
        <v>5</v>
      </c>
      <c r="G1345" t="s">
        <v>5</v>
      </c>
      <c r="I1345" t="s">
        <v>5</v>
      </c>
      <c r="J1345" t="s">
        <v>5</v>
      </c>
      <c r="K1345" t="s">
        <v>5</v>
      </c>
      <c r="L1345">
        <v>1</v>
      </c>
      <c r="M1345">
        <v>1</v>
      </c>
      <c r="O1345">
        <v>1</v>
      </c>
      <c r="P1345">
        <v>1</v>
      </c>
      <c r="Q1345">
        <v>1</v>
      </c>
      <c r="R1345" t="s">
        <v>8</v>
      </c>
      <c r="S1345" s="2">
        <v>7.9000000000000001E-2</v>
      </c>
      <c r="T1345" s="2">
        <v>0</v>
      </c>
      <c r="U1345" s="2">
        <v>0</v>
      </c>
      <c r="V1345" s="2">
        <v>7.9000000000000001E-2</v>
      </c>
      <c r="W1345" s="2">
        <v>7.9000000000000001E-2</v>
      </c>
      <c r="X1345" s="2">
        <v>7.9000000000000001E-2</v>
      </c>
    </row>
    <row r="1346" spans="1:25" x14ac:dyDescent="0.25">
      <c r="A1346" t="s">
        <v>0</v>
      </c>
      <c r="B1346" t="s">
        <v>1</v>
      </c>
      <c r="C1346" s="1" t="s">
        <v>500</v>
      </c>
      <c r="D1346" t="s">
        <v>501</v>
      </c>
      <c r="E1346" s="1" t="s">
        <v>502</v>
      </c>
      <c r="F1346" t="s">
        <v>5</v>
      </c>
      <c r="G1346" t="s">
        <v>5</v>
      </c>
      <c r="I1346" t="s">
        <v>5</v>
      </c>
      <c r="J1346" t="s">
        <v>5</v>
      </c>
      <c r="K1346" t="s">
        <v>5</v>
      </c>
      <c r="L1346">
        <v>1</v>
      </c>
      <c r="M1346">
        <v>1</v>
      </c>
      <c r="O1346">
        <v>1</v>
      </c>
      <c r="P1346">
        <v>1</v>
      </c>
      <c r="Q1346">
        <v>1</v>
      </c>
      <c r="R1346" t="s">
        <v>9</v>
      </c>
      <c r="S1346" s="2">
        <v>1.867</v>
      </c>
      <c r="T1346" s="2">
        <v>5.3737400000000001E-3</v>
      </c>
      <c r="U1346" s="2">
        <v>0</v>
      </c>
      <c r="V1346" s="2">
        <v>0</v>
      </c>
      <c r="W1346" s="2">
        <v>0</v>
      </c>
      <c r="X1346" s="2">
        <v>1.867</v>
      </c>
    </row>
    <row r="1347" spans="1:25" x14ac:dyDescent="0.25">
      <c r="A1347" t="s">
        <v>0</v>
      </c>
      <c r="B1347" t="s">
        <v>1</v>
      </c>
      <c r="C1347" s="1" t="s">
        <v>500</v>
      </c>
      <c r="D1347" t="s">
        <v>503</v>
      </c>
      <c r="E1347" s="1" t="s">
        <v>504</v>
      </c>
      <c r="F1347" t="s">
        <v>5</v>
      </c>
      <c r="I1347" t="s">
        <v>5</v>
      </c>
      <c r="J1347" t="s">
        <v>5</v>
      </c>
      <c r="K1347" t="s">
        <v>5</v>
      </c>
      <c r="L1347">
        <v>1</v>
      </c>
      <c r="O1347">
        <v>1</v>
      </c>
      <c r="P1347">
        <v>1</v>
      </c>
      <c r="Q1347">
        <v>1</v>
      </c>
      <c r="R1347" t="s">
        <v>6</v>
      </c>
      <c r="S1347" s="2">
        <v>78.263000000000005</v>
      </c>
      <c r="T1347" s="2">
        <v>0</v>
      </c>
      <c r="U1347" s="2">
        <v>0</v>
      </c>
      <c r="V1347" s="2">
        <v>78.263000000000005</v>
      </c>
      <c r="W1347" s="2">
        <v>95.835999999999999</v>
      </c>
      <c r="X1347" s="2">
        <v>78.263000000000005</v>
      </c>
    </row>
    <row r="1348" spans="1:25" x14ac:dyDescent="0.25">
      <c r="A1348" t="s">
        <v>0</v>
      </c>
      <c r="B1348" t="s">
        <v>1</v>
      </c>
      <c r="C1348" s="1" t="s">
        <v>500</v>
      </c>
      <c r="D1348" t="s">
        <v>503</v>
      </c>
      <c r="E1348" s="1" t="s">
        <v>504</v>
      </c>
      <c r="F1348" t="s">
        <v>5</v>
      </c>
      <c r="I1348" t="s">
        <v>5</v>
      </c>
      <c r="J1348" t="s">
        <v>5</v>
      </c>
      <c r="K1348" t="s">
        <v>5</v>
      </c>
      <c r="L1348">
        <v>1</v>
      </c>
      <c r="O1348">
        <v>1</v>
      </c>
      <c r="P1348">
        <v>1</v>
      </c>
      <c r="Q1348">
        <v>1</v>
      </c>
      <c r="R1348" t="s">
        <v>7</v>
      </c>
      <c r="S1348" s="2">
        <v>1.5227200000000001</v>
      </c>
      <c r="T1348" s="2">
        <v>0</v>
      </c>
      <c r="U1348" s="2">
        <v>0</v>
      </c>
      <c r="V1348" s="2">
        <v>1.5227200000000001</v>
      </c>
      <c r="W1348" s="2">
        <v>3.0454400000000001</v>
      </c>
      <c r="X1348" s="2">
        <v>1.5227200000000001</v>
      </c>
    </row>
    <row r="1349" spans="1:25" x14ac:dyDescent="0.25">
      <c r="A1349" t="s">
        <v>0</v>
      </c>
      <c r="B1349" t="s">
        <v>1</v>
      </c>
      <c r="C1349" s="1" t="s">
        <v>500</v>
      </c>
      <c r="D1349" t="s">
        <v>503</v>
      </c>
      <c r="E1349" s="1" t="s">
        <v>504</v>
      </c>
      <c r="F1349" t="s">
        <v>5</v>
      </c>
      <c r="I1349" t="s">
        <v>5</v>
      </c>
      <c r="J1349" t="s">
        <v>5</v>
      </c>
      <c r="K1349" t="s">
        <v>5</v>
      </c>
      <c r="L1349">
        <v>1</v>
      </c>
      <c r="O1349">
        <v>1</v>
      </c>
      <c r="P1349">
        <v>1</v>
      </c>
      <c r="Q1349">
        <v>1</v>
      </c>
      <c r="R1349" t="s">
        <v>8</v>
      </c>
      <c r="S1349" s="2">
        <v>0.2135</v>
      </c>
      <c r="T1349" s="2">
        <v>0</v>
      </c>
      <c r="U1349" s="2">
        <v>0</v>
      </c>
      <c r="V1349" s="2">
        <v>0.2135</v>
      </c>
      <c r="W1349" s="2">
        <v>0.3145</v>
      </c>
      <c r="X1349" s="2">
        <v>0.2135</v>
      </c>
    </row>
    <row r="1350" spans="1:25" x14ac:dyDescent="0.25">
      <c r="A1350" t="s">
        <v>0</v>
      </c>
      <c r="B1350" t="s">
        <v>1</v>
      </c>
      <c r="C1350" s="1" t="s">
        <v>500</v>
      </c>
      <c r="D1350" t="s">
        <v>503</v>
      </c>
      <c r="E1350" s="1" t="s">
        <v>504</v>
      </c>
      <c r="F1350" t="s">
        <v>5</v>
      </c>
      <c r="I1350" t="s">
        <v>5</v>
      </c>
      <c r="J1350" t="s">
        <v>5</v>
      </c>
      <c r="K1350" t="s">
        <v>5</v>
      </c>
      <c r="L1350">
        <v>1</v>
      </c>
      <c r="O1350">
        <v>1</v>
      </c>
      <c r="P1350">
        <v>1</v>
      </c>
      <c r="Q1350">
        <v>1</v>
      </c>
      <c r="R1350" t="s">
        <v>9</v>
      </c>
      <c r="S1350" s="2">
        <v>1.7010000000000001</v>
      </c>
      <c r="T1350" s="2">
        <v>0</v>
      </c>
      <c r="U1350" s="2">
        <v>0</v>
      </c>
      <c r="V1350" s="2">
        <v>1.7010000000000001</v>
      </c>
      <c r="W1350" s="2">
        <v>3.4020000000000001</v>
      </c>
      <c r="X1350" s="2">
        <v>1.7009999999999901</v>
      </c>
    </row>
    <row r="1351" spans="1:25" x14ac:dyDescent="0.25">
      <c r="A1351" t="s">
        <v>0</v>
      </c>
      <c r="B1351" t="s">
        <v>1</v>
      </c>
      <c r="C1351" s="1" t="s">
        <v>500</v>
      </c>
      <c r="D1351" t="s">
        <v>505</v>
      </c>
      <c r="E1351" s="1" t="s">
        <v>506</v>
      </c>
      <c r="F1351" t="s">
        <v>5</v>
      </c>
      <c r="I1351" t="s">
        <v>5</v>
      </c>
      <c r="J1351" t="s">
        <v>5</v>
      </c>
      <c r="K1351" t="s">
        <v>5</v>
      </c>
      <c r="L1351">
        <v>1</v>
      </c>
      <c r="O1351">
        <v>1</v>
      </c>
      <c r="P1351">
        <v>2</v>
      </c>
      <c r="Q1351">
        <v>1</v>
      </c>
      <c r="R1351" t="s">
        <v>6</v>
      </c>
      <c r="S1351" s="2">
        <v>26.766500000000001</v>
      </c>
      <c r="T1351" s="2">
        <v>0</v>
      </c>
      <c r="U1351" s="2">
        <v>0</v>
      </c>
      <c r="V1351" s="2">
        <v>26.766500000000001</v>
      </c>
      <c r="W1351" s="2">
        <v>33.720500000000001</v>
      </c>
      <c r="X1351" s="2">
        <v>26.766500000000001</v>
      </c>
    </row>
    <row r="1352" spans="1:25" x14ac:dyDescent="0.25">
      <c r="A1352" t="s">
        <v>0</v>
      </c>
      <c r="B1352" t="s">
        <v>1</v>
      </c>
      <c r="C1352" s="1" t="s">
        <v>500</v>
      </c>
      <c r="D1352" t="s">
        <v>505</v>
      </c>
      <c r="E1352" s="1" t="s">
        <v>506</v>
      </c>
      <c r="F1352" t="s">
        <v>5</v>
      </c>
      <c r="I1352" t="s">
        <v>5</v>
      </c>
      <c r="J1352" t="s">
        <v>5</v>
      </c>
      <c r="K1352" t="s">
        <v>5</v>
      </c>
      <c r="L1352">
        <v>1</v>
      </c>
      <c r="O1352">
        <v>1</v>
      </c>
      <c r="P1352">
        <v>2</v>
      </c>
      <c r="Q1352">
        <v>1</v>
      </c>
      <c r="R1352" t="s">
        <v>7</v>
      </c>
      <c r="S1352" s="2">
        <v>3.0032800000000002</v>
      </c>
      <c r="T1352" s="2">
        <v>0</v>
      </c>
      <c r="U1352" s="2">
        <v>0</v>
      </c>
      <c r="V1352" s="2">
        <v>3.0032800000000002</v>
      </c>
      <c r="W1352" s="2">
        <v>4.0624251776899998</v>
      </c>
      <c r="X1352" s="2">
        <v>3.0032800000000002</v>
      </c>
    </row>
    <row r="1353" spans="1:25" x14ac:dyDescent="0.25">
      <c r="A1353" t="s">
        <v>0</v>
      </c>
      <c r="B1353" t="s">
        <v>1</v>
      </c>
      <c r="C1353" s="1" t="s">
        <v>500</v>
      </c>
      <c r="D1353" t="s">
        <v>505</v>
      </c>
      <c r="E1353" s="1" t="s">
        <v>506</v>
      </c>
      <c r="F1353" t="s">
        <v>5</v>
      </c>
      <c r="I1353" t="s">
        <v>5</v>
      </c>
      <c r="J1353" t="s">
        <v>5</v>
      </c>
      <c r="K1353" t="s">
        <v>5</v>
      </c>
      <c r="L1353">
        <v>1</v>
      </c>
      <c r="O1353">
        <v>1</v>
      </c>
      <c r="P1353">
        <v>2</v>
      </c>
      <c r="Q1353">
        <v>1</v>
      </c>
      <c r="R1353" t="s">
        <v>8</v>
      </c>
      <c r="S1353" s="2">
        <v>0.35399999999999998</v>
      </c>
      <c r="T1353" s="2">
        <v>0</v>
      </c>
      <c r="U1353" s="2">
        <v>0</v>
      </c>
      <c r="V1353" s="2">
        <v>0.35399999999999998</v>
      </c>
      <c r="W1353" s="2">
        <v>0.45299999999999901</v>
      </c>
      <c r="X1353" s="2">
        <v>0.35399999999999998</v>
      </c>
    </row>
    <row r="1354" spans="1:25" x14ac:dyDescent="0.25">
      <c r="A1354" t="s">
        <v>0</v>
      </c>
      <c r="B1354" t="s">
        <v>1</v>
      </c>
      <c r="C1354" s="1" t="s">
        <v>500</v>
      </c>
      <c r="D1354" t="s">
        <v>505</v>
      </c>
      <c r="E1354" s="1" t="s">
        <v>506</v>
      </c>
      <c r="F1354" t="s">
        <v>5</v>
      </c>
      <c r="I1354" t="s">
        <v>5</v>
      </c>
      <c r="J1354" t="s">
        <v>5</v>
      </c>
      <c r="K1354" t="s">
        <v>5</v>
      </c>
      <c r="L1354">
        <v>1</v>
      </c>
      <c r="O1354">
        <v>1</v>
      </c>
      <c r="P1354">
        <v>2</v>
      </c>
      <c r="Q1354">
        <v>1</v>
      </c>
      <c r="R1354" t="s">
        <v>9</v>
      </c>
      <c r="S1354" s="2">
        <v>3.3595000000000002</v>
      </c>
      <c r="T1354" s="2">
        <v>0</v>
      </c>
      <c r="U1354" s="2">
        <v>0</v>
      </c>
      <c r="V1354" s="2">
        <v>3.3595000000000002</v>
      </c>
      <c r="W1354" s="2">
        <v>3.631405695617</v>
      </c>
      <c r="X1354" s="2">
        <v>3.3595000000000002</v>
      </c>
    </row>
    <row r="1355" spans="1:25" x14ac:dyDescent="0.25">
      <c r="A1355" t="s">
        <v>0</v>
      </c>
      <c r="B1355" t="s">
        <v>1</v>
      </c>
      <c r="C1355" s="1" t="s">
        <v>500</v>
      </c>
      <c r="D1355" t="s">
        <v>507</v>
      </c>
      <c r="E1355" s="1" t="s">
        <v>508</v>
      </c>
      <c r="G1355" t="s">
        <v>5</v>
      </c>
      <c r="H1355" t="s">
        <v>5</v>
      </c>
      <c r="I1355" t="s">
        <v>5</v>
      </c>
      <c r="J1355" t="s">
        <v>5</v>
      </c>
      <c r="K1355" t="s">
        <v>5</v>
      </c>
      <c r="M1355">
        <v>3</v>
      </c>
      <c r="N1355">
        <v>3</v>
      </c>
      <c r="O1355">
        <v>1</v>
      </c>
      <c r="P1355">
        <v>2</v>
      </c>
      <c r="Q1355">
        <v>1</v>
      </c>
      <c r="R1355" t="s">
        <v>6</v>
      </c>
      <c r="S1355" s="2">
        <v>0</v>
      </c>
      <c r="T1355" s="2">
        <v>945.72034399999995</v>
      </c>
      <c r="U1355" s="2">
        <v>94.717302999999902</v>
      </c>
      <c r="V1355" s="2">
        <v>43.668500000000002</v>
      </c>
      <c r="W1355" s="2">
        <v>0.14699999999999999</v>
      </c>
      <c r="X1355" s="2">
        <v>40.433</v>
      </c>
      <c r="Y1355" t="s">
        <v>509</v>
      </c>
    </row>
    <row r="1356" spans="1:25" x14ac:dyDescent="0.25">
      <c r="A1356" t="s">
        <v>0</v>
      </c>
      <c r="B1356" t="s">
        <v>1</v>
      </c>
      <c r="C1356" s="1" t="s">
        <v>500</v>
      </c>
      <c r="D1356" t="s">
        <v>507</v>
      </c>
      <c r="E1356" s="1" t="s">
        <v>508</v>
      </c>
      <c r="G1356" t="s">
        <v>5</v>
      </c>
      <c r="H1356" t="s">
        <v>5</v>
      </c>
      <c r="I1356" t="s">
        <v>5</v>
      </c>
      <c r="J1356" t="s">
        <v>5</v>
      </c>
      <c r="K1356" t="s">
        <v>5</v>
      </c>
      <c r="M1356">
        <v>3</v>
      </c>
      <c r="N1356">
        <v>3</v>
      </c>
      <c r="O1356">
        <v>1</v>
      </c>
      <c r="P1356">
        <v>2</v>
      </c>
      <c r="Q1356">
        <v>1</v>
      </c>
      <c r="R1356" t="s">
        <v>7</v>
      </c>
      <c r="S1356" s="2">
        <v>0</v>
      </c>
      <c r="T1356" s="2">
        <v>1.70850718</v>
      </c>
      <c r="U1356" s="2">
        <v>0.17111315999999999</v>
      </c>
      <c r="V1356" s="2">
        <v>5.0543100000000001</v>
      </c>
      <c r="W1356" s="2">
        <v>1.8127083231399999E-3</v>
      </c>
      <c r="X1356" s="2">
        <v>5.04732</v>
      </c>
      <c r="Y1356" t="s">
        <v>509</v>
      </c>
    </row>
    <row r="1357" spans="1:25" x14ac:dyDescent="0.25">
      <c r="A1357" t="s">
        <v>0</v>
      </c>
      <c r="B1357" t="s">
        <v>1</v>
      </c>
      <c r="C1357" s="1" t="s">
        <v>500</v>
      </c>
      <c r="D1357" t="s">
        <v>507</v>
      </c>
      <c r="E1357" s="1" t="s">
        <v>508</v>
      </c>
      <c r="G1357" t="s">
        <v>5</v>
      </c>
      <c r="H1357" t="s">
        <v>5</v>
      </c>
      <c r="I1357" t="s">
        <v>5</v>
      </c>
      <c r="J1357" t="s">
        <v>5</v>
      </c>
      <c r="K1357" t="s">
        <v>5</v>
      </c>
      <c r="M1357">
        <v>3</v>
      </c>
      <c r="N1357">
        <v>3</v>
      </c>
      <c r="O1357">
        <v>1</v>
      </c>
      <c r="P1357">
        <v>2</v>
      </c>
      <c r="Q1357">
        <v>1</v>
      </c>
      <c r="R1357" t="s">
        <v>8</v>
      </c>
      <c r="S1357" s="2">
        <v>0</v>
      </c>
      <c r="T1357" s="2">
        <v>0</v>
      </c>
      <c r="U1357" s="2">
        <v>0</v>
      </c>
      <c r="V1357" s="2">
        <v>2.09</v>
      </c>
      <c r="W1357" s="2">
        <v>0</v>
      </c>
      <c r="X1357" s="2">
        <v>2.5379999999999998</v>
      </c>
      <c r="Y1357" t="s">
        <v>509</v>
      </c>
    </row>
    <row r="1358" spans="1:25" x14ac:dyDescent="0.25">
      <c r="A1358" t="s">
        <v>0</v>
      </c>
      <c r="B1358" t="s">
        <v>1</v>
      </c>
      <c r="C1358" s="1" t="s">
        <v>500</v>
      </c>
      <c r="D1358" t="s">
        <v>507</v>
      </c>
      <c r="E1358" s="1" t="s">
        <v>508</v>
      </c>
      <c r="G1358" t="s">
        <v>5</v>
      </c>
      <c r="H1358" t="s">
        <v>5</v>
      </c>
      <c r="I1358" t="s">
        <v>5</v>
      </c>
      <c r="J1358" t="s">
        <v>5</v>
      </c>
      <c r="K1358" t="s">
        <v>5</v>
      </c>
      <c r="M1358">
        <v>3</v>
      </c>
      <c r="N1358">
        <v>3</v>
      </c>
      <c r="O1358">
        <v>1</v>
      </c>
      <c r="P1358">
        <v>2</v>
      </c>
      <c r="Q1358">
        <v>1</v>
      </c>
      <c r="R1358" t="s">
        <v>9</v>
      </c>
      <c r="S1358" s="2">
        <v>0</v>
      </c>
      <c r="T1358" s="2">
        <v>18.44299685</v>
      </c>
      <c r="U1358" s="2">
        <v>1.8471326800000001</v>
      </c>
      <c r="V1358" s="2">
        <v>2.3835000000000002</v>
      </c>
      <c r="W1358" s="2">
        <v>8.54832863082E-4</v>
      </c>
      <c r="X1358" s="2">
        <v>2.3835000000000002</v>
      </c>
      <c r="Y1358" t="s">
        <v>509</v>
      </c>
    </row>
    <row r="1359" spans="1:25" x14ac:dyDescent="0.25">
      <c r="A1359" t="s">
        <v>0</v>
      </c>
      <c r="B1359" t="s">
        <v>1</v>
      </c>
      <c r="C1359" s="1" t="s">
        <v>500</v>
      </c>
      <c r="D1359" t="s">
        <v>552</v>
      </c>
      <c r="E1359" s="1" t="s">
        <v>553</v>
      </c>
      <c r="F1359" t="s">
        <v>5</v>
      </c>
      <c r="I1359" t="s">
        <v>5</v>
      </c>
      <c r="J1359" t="s">
        <v>5</v>
      </c>
      <c r="K1359" t="s">
        <v>5</v>
      </c>
      <c r="L1359">
        <v>1</v>
      </c>
      <c r="O1359">
        <v>1</v>
      </c>
      <c r="P1359">
        <v>1</v>
      </c>
      <c r="Q1359">
        <v>1</v>
      </c>
      <c r="R1359" t="s">
        <v>6</v>
      </c>
      <c r="S1359" s="2">
        <v>1.0615000000000001</v>
      </c>
      <c r="T1359" s="2">
        <v>0</v>
      </c>
      <c r="U1359" s="2">
        <v>0</v>
      </c>
      <c r="V1359" s="2">
        <v>1.0615000000000001</v>
      </c>
      <c r="W1359" s="2">
        <v>10.353999999999999</v>
      </c>
      <c r="X1359" s="2">
        <v>1.0615000000000001</v>
      </c>
    </row>
    <row r="1360" spans="1:25" x14ac:dyDescent="0.25">
      <c r="A1360" t="s">
        <v>0</v>
      </c>
      <c r="B1360" t="s">
        <v>1</v>
      </c>
      <c r="C1360" s="1" t="s">
        <v>500</v>
      </c>
      <c r="D1360" t="s">
        <v>552</v>
      </c>
      <c r="E1360" s="1" t="s">
        <v>553</v>
      </c>
      <c r="F1360" t="s">
        <v>5</v>
      </c>
      <c r="I1360" t="s">
        <v>5</v>
      </c>
      <c r="J1360" t="s">
        <v>5</v>
      </c>
      <c r="K1360" t="s">
        <v>5</v>
      </c>
      <c r="L1360">
        <v>1</v>
      </c>
      <c r="O1360">
        <v>1</v>
      </c>
      <c r="P1360">
        <v>1</v>
      </c>
      <c r="Q1360">
        <v>1</v>
      </c>
      <c r="R1360" t="s">
        <v>7</v>
      </c>
      <c r="S1360" s="2">
        <v>0.129132</v>
      </c>
      <c r="T1360" s="2">
        <v>0</v>
      </c>
      <c r="U1360" s="2">
        <v>0</v>
      </c>
      <c r="V1360" s="2">
        <v>0.129132</v>
      </c>
      <c r="W1360" s="2">
        <v>0.29851647265300002</v>
      </c>
      <c r="X1360" s="2">
        <v>0.129132</v>
      </c>
    </row>
    <row r="1361" spans="1:24" x14ac:dyDescent="0.25">
      <c r="A1361" t="s">
        <v>0</v>
      </c>
      <c r="B1361" t="s">
        <v>1</v>
      </c>
      <c r="C1361" s="1" t="s">
        <v>500</v>
      </c>
      <c r="D1361" t="s">
        <v>552</v>
      </c>
      <c r="E1361" s="1" t="s">
        <v>553</v>
      </c>
      <c r="F1361" t="s">
        <v>5</v>
      </c>
      <c r="I1361" t="s">
        <v>5</v>
      </c>
      <c r="J1361" t="s">
        <v>5</v>
      </c>
      <c r="K1361" t="s">
        <v>5</v>
      </c>
      <c r="L1361">
        <v>1</v>
      </c>
      <c r="O1361">
        <v>1</v>
      </c>
      <c r="P1361">
        <v>1</v>
      </c>
      <c r="Q1361">
        <v>1</v>
      </c>
      <c r="R1361" t="s">
        <v>8</v>
      </c>
      <c r="S1361" s="2">
        <v>1.2999999999999999E-2</v>
      </c>
      <c r="T1361" s="2">
        <v>0</v>
      </c>
      <c r="U1361" s="2">
        <v>0</v>
      </c>
      <c r="V1361" s="2">
        <v>1.2999999999999999E-2</v>
      </c>
      <c r="W1361" s="2">
        <v>9.2999999999999999E-2</v>
      </c>
      <c r="X1361" s="2">
        <v>1.2999999999999999E-2</v>
      </c>
    </row>
    <row r="1362" spans="1:24" x14ac:dyDescent="0.25">
      <c r="A1362" t="s">
        <v>0</v>
      </c>
      <c r="B1362" t="s">
        <v>1</v>
      </c>
      <c r="C1362" s="1" t="s">
        <v>500</v>
      </c>
      <c r="D1362" t="s">
        <v>552</v>
      </c>
      <c r="E1362" s="1" t="s">
        <v>553</v>
      </c>
      <c r="F1362" t="s">
        <v>5</v>
      </c>
      <c r="I1362" t="s">
        <v>5</v>
      </c>
      <c r="J1362" t="s">
        <v>5</v>
      </c>
      <c r="K1362" t="s">
        <v>5</v>
      </c>
      <c r="L1362">
        <v>1</v>
      </c>
      <c r="O1362">
        <v>1</v>
      </c>
      <c r="P1362">
        <v>1</v>
      </c>
      <c r="Q1362">
        <v>1</v>
      </c>
      <c r="R1362" t="s">
        <v>9</v>
      </c>
      <c r="S1362" s="2">
        <v>0.14105500000000001</v>
      </c>
      <c r="T1362" s="2">
        <v>0</v>
      </c>
      <c r="U1362" s="2">
        <v>0</v>
      </c>
      <c r="V1362" s="2">
        <v>0.14105500000000001</v>
      </c>
      <c r="W1362" s="2">
        <v>0.32607905902500001</v>
      </c>
      <c r="X1362" s="2">
        <v>0.14105500000000001</v>
      </c>
    </row>
    <row r="1363" spans="1:24" x14ac:dyDescent="0.25">
      <c r="A1363" t="s">
        <v>0</v>
      </c>
      <c r="B1363" t="s">
        <v>1</v>
      </c>
      <c r="C1363" s="1" t="s">
        <v>3984</v>
      </c>
      <c r="D1363" t="s">
        <v>3985</v>
      </c>
      <c r="E1363" s="1" t="s">
        <v>3986</v>
      </c>
      <c r="F1363" t="s">
        <v>135</v>
      </c>
      <c r="I1363" t="s">
        <v>5</v>
      </c>
      <c r="J1363" t="s">
        <v>5</v>
      </c>
      <c r="K1363" t="s">
        <v>135</v>
      </c>
      <c r="L1363">
        <v>16</v>
      </c>
      <c r="O1363">
        <v>1</v>
      </c>
      <c r="P1363">
        <v>1</v>
      </c>
      <c r="Q1363">
        <v>16</v>
      </c>
      <c r="R1363" t="s">
        <v>6</v>
      </c>
      <c r="S1363" s="2">
        <v>5.2381549999999999</v>
      </c>
      <c r="T1363" s="2">
        <v>0</v>
      </c>
      <c r="U1363" s="2">
        <v>0</v>
      </c>
      <c r="V1363" s="2">
        <v>2.3199999999999998</v>
      </c>
      <c r="W1363" s="2">
        <v>2.3199999999999998</v>
      </c>
      <c r="X1363" s="2">
        <v>5.2381549999999999</v>
      </c>
    </row>
    <row r="1364" spans="1:24" x14ac:dyDescent="0.25">
      <c r="A1364" t="s">
        <v>0</v>
      </c>
      <c r="B1364" t="s">
        <v>1</v>
      </c>
      <c r="C1364" s="1" t="s">
        <v>3984</v>
      </c>
      <c r="D1364" t="s">
        <v>3985</v>
      </c>
      <c r="E1364" s="1" t="s">
        <v>3986</v>
      </c>
      <c r="F1364" t="s">
        <v>135</v>
      </c>
      <c r="I1364" t="s">
        <v>5</v>
      </c>
      <c r="J1364" t="s">
        <v>5</v>
      </c>
      <c r="K1364" t="s">
        <v>135</v>
      </c>
      <c r="L1364">
        <v>16</v>
      </c>
      <c r="O1364">
        <v>1</v>
      </c>
      <c r="P1364">
        <v>1</v>
      </c>
      <c r="Q1364">
        <v>16</v>
      </c>
      <c r="R1364" t="s">
        <v>7</v>
      </c>
      <c r="S1364" s="2">
        <v>0</v>
      </c>
      <c r="T1364" s="2">
        <v>0</v>
      </c>
      <c r="U1364" s="2">
        <v>0</v>
      </c>
      <c r="V1364" s="2">
        <v>1.488</v>
      </c>
      <c r="W1364" s="2">
        <v>1.488</v>
      </c>
      <c r="X1364" s="2">
        <v>0</v>
      </c>
    </row>
    <row r="1365" spans="1:24" x14ac:dyDescent="0.25">
      <c r="A1365" t="s">
        <v>0</v>
      </c>
      <c r="B1365" t="s">
        <v>1</v>
      </c>
      <c r="C1365" s="1" t="s">
        <v>3984</v>
      </c>
      <c r="D1365" t="s">
        <v>3985</v>
      </c>
      <c r="E1365" s="1" t="s">
        <v>3986</v>
      </c>
      <c r="F1365" t="s">
        <v>135</v>
      </c>
      <c r="I1365" t="s">
        <v>5</v>
      </c>
      <c r="J1365" t="s">
        <v>5</v>
      </c>
      <c r="K1365" t="s">
        <v>135</v>
      </c>
      <c r="L1365">
        <v>16</v>
      </c>
      <c r="O1365">
        <v>1</v>
      </c>
      <c r="P1365">
        <v>1</v>
      </c>
      <c r="Q1365">
        <v>16</v>
      </c>
      <c r="R1365" t="s">
        <v>8</v>
      </c>
      <c r="S1365" s="2">
        <v>0</v>
      </c>
      <c r="T1365" s="2">
        <v>0</v>
      </c>
      <c r="U1365" s="2">
        <v>0</v>
      </c>
      <c r="V1365" s="2">
        <v>0.17</v>
      </c>
      <c r="W1365" s="2">
        <v>0.17</v>
      </c>
      <c r="X1365" s="2">
        <v>0</v>
      </c>
    </row>
    <row r="1366" spans="1:24" x14ac:dyDescent="0.25">
      <c r="A1366" t="s">
        <v>0</v>
      </c>
      <c r="B1366" t="s">
        <v>1</v>
      </c>
      <c r="C1366" s="1" t="s">
        <v>3984</v>
      </c>
      <c r="D1366" t="s">
        <v>3985</v>
      </c>
      <c r="E1366" s="1" t="s">
        <v>3986</v>
      </c>
      <c r="F1366" t="s">
        <v>135</v>
      </c>
      <c r="I1366" t="s">
        <v>5</v>
      </c>
      <c r="J1366" t="s">
        <v>5</v>
      </c>
      <c r="K1366" t="s">
        <v>135</v>
      </c>
      <c r="L1366">
        <v>16</v>
      </c>
      <c r="O1366">
        <v>1</v>
      </c>
      <c r="P1366">
        <v>1</v>
      </c>
      <c r="Q1366">
        <v>16</v>
      </c>
      <c r="R1366" t="s">
        <v>9</v>
      </c>
      <c r="S1366" s="2">
        <v>3.4927000000000001</v>
      </c>
      <c r="T1366" s="2">
        <v>0</v>
      </c>
      <c r="U1366" s="2">
        <v>0</v>
      </c>
      <c r="V1366" s="2">
        <v>7.5953400000000004E-2</v>
      </c>
      <c r="W1366" s="2">
        <v>7.5953400000000004E-2</v>
      </c>
      <c r="X1366" s="2">
        <v>3.4927000000000001</v>
      </c>
    </row>
    <row r="1367" spans="1:24" x14ac:dyDescent="0.25">
      <c r="A1367" t="s">
        <v>0</v>
      </c>
      <c r="B1367" t="s">
        <v>1</v>
      </c>
      <c r="C1367" s="1" t="s">
        <v>3984</v>
      </c>
      <c r="D1367" t="s">
        <v>5187</v>
      </c>
      <c r="E1367" s="1" t="s">
        <v>6813</v>
      </c>
      <c r="G1367" t="s">
        <v>5</v>
      </c>
      <c r="H1367" t="s">
        <v>5</v>
      </c>
      <c r="M1367">
        <v>1</v>
      </c>
      <c r="N1367">
        <v>1</v>
      </c>
      <c r="R1367" t="s">
        <v>6</v>
      </c>
      <c r="S1367" s="2">
        <v>0</v>
      </c>
      <c r="T1367" s="2">
        <v>1.7258668800000001</v>
      </c>
      <c r="U1367" s="2">
        <v>0.24643353000000001</v>
      </c>
      <c r="V1367" s="2">
        <v>0</v>
      </c>
      <c r="W1367" s="2">
        <v>0</v>
      </c>
      <c r="X1367" s="2">
        <v>0</v>
      </c>
    </row>
    <row r="1368" spans="1:24" x14ac:dyDescent="0.25">
      <c r="A1368" t="s">
        <v>0</v>
      </c>
      <c r="B1368" t="s">
        <v>1</v>
      </c>
      <c r="C1368" s="1" t="s">
        <v>3984</v>
      </c>
      <c r="D1368" t="s">
        <v>5187</v>
      </c>
      <c r="E1368" s="1" t="s">
        <v>6813</v>
      </c>
      <c r="G1368" t="s">
        <v>5</v>
      </c>
      <c r="H1368" t="s">
        <v>5</v>
      </c>
      <c r="M1368">
        <v>1</v>
      </c>
      <c r="N1368">
        <v>1</v>
      </c>
      <c r="R1368" t="s">
        <v>7</v>
      </c>
      <c r="S1368" s="2">
        <v>0</v>
      </c>
      <c r="T1368" s="2">
        <v>2.9807070000000001E-2</v>
      </c>
      <c r="U1368" s="2">
        <v>4.2560999999999996E-3</v>
      </c>
      <c r="V1368" s="2">
        <v>0</v>
      </c>
      <c r="W1368" s="2">
        <v>0</v>
      </c>
      <c r="X1368" s="2">
        <v>0</v>
      </c>
    </row>
    <row r="1369" spans="1:24" x14ac:dyDescent="0.25">
      <c r="A1369" t="s">
        <v>0</v>
      </c>
      <c r="B1369" t="s">
        <v>1</v>
      </c>
      <c r="C1369" s="1" t="s">
        <v>3984</v>
      </c>
      <c r="D1369" t="s">
        <v>5187</v>
      </c>
      <c r="E1369" s="1" t="s">
        <v>6813</v>
      </c>
      <c r="G1369" t="s">
        <v>5</v>
      </c>
      <c r="H1369" t="s">
        <v>5</v>
      </c>
      <c r="M1369">
        <v>1</v>
      </c>
      <c r="N1369">
        <v>1</v>
      </c>
      <c r="R1369" t="s">
        <v>9</v>
      </c>
      <c r="S1369" s="2">
        <v>0</v>
      </c>
      <c r="T1369" s="2">
        <v>0.32176139999999998</v>
      </c>
      <c r="U1369" s="2">
        <v>4.5943749999999998E-2</v>
      </c>
      <c r="V1369" s="2">
        <v>0</v>
      </c>
      <c r="W1369" s="2">
        <v>0</v>
      </c>
      <c r="X1369" s="2">
        <v>0</v>
      </c>
    </row>
    <row r="1370" spans="1:24" x14ac:dyDescent="0.25">
      <c r="A1370" t="s">
        <v>0</v>
      </c>
      <c r="B1370" t="s">
        <v>1</v>
      </c>
      <c r="C1370" s="1" t="s">
        <v>534</v>
      </c>
      <c r="D1370" t="s">
        <v>535</v>
      </c>
      <c r="E1370" s="1" t="s">
        <v>536</v>
      </c>
      <c r="I1370" t="s">
        <v>135</v>
      </c>
      <c r="J1370" t="s">
        <v>135</v>
      </c>
      <c r="O1370">
        <v>2</v>
      </c>
      <c r="P1370">
        <v>2</v>
      </c>
      <c r="R1370" t="s">
        <v>6</v>
      </c>
      <c r="S1370" s="2">
        <v>0</v>
      </c>
      <c r="T1370" s="2">
        <v>0</v>
      </c>
      <c r="U1370" s="2">
        <v>0</v>
      </c>
      <c r="V1370" s="2">
        <v>63.645299999999999</v>
      </c>
      <c r="W1370" s="2">
        <v>63.645299999999999</v>
      </c>
      <c r="X1370" s="2">
        <v>0</v>
      </c>
    </row>
    <row r="1371" spans="1:24" x14ac:dyDescent="0.25">
      <c r="A1371" t="s">
        <v>0</v>
      </c>
      <c r="B1371" t="s">
        <v>1</v>
      </c>
      <c r="C1371" s="1" t="s">
        <v>534</v>
      </c>
      <c r="D1371" t="s">
        <v>535</v>
      </c>
      <c r="E1371" s="1" t="s">
        <v>536</v>
      </c>
      <c r="I1371" t="s">
        <v>135</v>
      </c>
      <c r="J1371" t="s">
        <v>135</v>
      </c>
      <c r="O1371">
        <v>2</v>
      </c>
      <c r="P1371">
        <v>2</v>
      </c>
      <c r="R1371" t="s">
        <v>7</v>
      </c>
      <c r="S1371" s="2">
        <v>0</v>
      </c>
      <c r="T1371" s="2">
        <v>0</v>
      </c>
      <c r="U1371" s="2">
        <v>0</v>
      </c>
      <c r="V1371" s="2">
        <v>5.0639009999999898</v>
      </c>
      <c r="W1371" s="2">
        <v>5.0639009999999898</v>
      </c>
      <c r="X1371" s="2">
        <v>0</v>
      </c>
    </row>
    <row r="1372" spans="1:24" x14ac:dyDescent="0.25">
      <c r="A1372" t="s">
        <v>0</v>
      </c>
      <c r="B1372" t="s">
        <v>1</v>
      </c>
      <c r="C1372" s="1" t="s">
        <v>534</v>
      </c>
      <c r="D1372" t="s">
        <v>535</v>
      </c>
      <c r="E1372" s="1" t="s">
        <v>536</v>
      </c>
      <c r="I1372" t="s">
        <v>135</v>
      </c>
      <c r="J1372" t="s">
        <v>135</v>
      </c>
      <c r="O1372">
        <v>2</v>
      </c>
      <c r="P1372">
        <v>2</v>
      </c>
      <c r="R1372" t="s">
        <v>8</v>
      </c>
      <c r="S1372" s="2">
        <v>0</v>
      </c>
      <c r="T1372" s="2">
        <v>0</v>
      </c>
      <c r="U1372" s="2">
        <v>0</v>
      </c>
      <c r="V1372" s="2">
        <v>5.7166399999999999</v>
      </c>
      <c r="W1372" s="2">
        <v>5.7166399999999999</v>
      </c>
      <c r="X1372" s="2">
        <v>0</v>
      </c>
    </row>
    <row r="1373" spans="1:24" x14ac:dyDescent="0.25">
      <c r="A1373" t="s">
        <v>0</v>
      </c>
      <c r="B1373" t="s">
        <v>1</v>
      </c>
      <c r="C1373" s="1" t="s">
        <v>534</v>
      </c>
      <c r="D1373" t="s">
        <v>535</v>
      </c>
      <c r="E1373" s="1" t="s">
        <v>536</v>
      </c>
      <c r="I1373" t="s">
        <v>135</v>
      </c>
      <c r="J1373" t="s">
        <v>135</v>
      </c>
      <c r="O1373">
        <v>2</v>
      </c>
      <c r="P1373">
        <v>2</v>
      </c>
      <c r="R1373" t="s">
        <v>9</v>
      </c>
      <c r="S1373" s="2">
        <v>0</v>
      </c>
      <c r="T1373" s="2">
        <v>0</v>
      </c>
      <c r="U1373" s="2">
        <v>0</v>
      </c>
      <c r="V1373" s="2">
        <v>9.9088399999999996</v>
      </c>
      <c r="W1373" s="2">
        <v>9.9088399999999996</v>
      </c>
      <c r="X1373" s="2">
        <v>0</v>
      </c>
    </row>
    <row r="1374" spans="1:24" x14ac:dyDescent="0.25">
      <c r="A1374" t="s">
        <v>0</v>
      </c>
      <c r="B1374" t="s">
        <v>1</v>
      </c>
      <c r="C1374" s="1" t="s">
        <v>534</v>
      </c>
      <c r="D1374" t="s">
        <v>800</v>
      </c>
      <c r="E1374" s="1" t="s">
        <v>801</v>
      </c>
      <c r="F1374" t="s">
        <v>135</v>
      </c>
      <c r="L1374">
        <v>1</v>
      </c>
      <c r="R1374" t="s">
        <v>6</v>
      </c>
      <c r="S1374" s="2">
        <v>44.606499999999997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</row>
    <row r="1375" spans="1:24" x14ac:dyDescent="0.25">
      <c r="A1375" t="s">
        <v>0</v>
      </c>
      <c r="B1375" t="s">
        <v>1</v>
      </c>
      <c r="C1375" s="1" t="s">
        <v>534</v>
      </c>
      <c r="D1375" t="s">
        <v>800</v>
      </c>
      <c r="E1375" s="1" t="s">
        <v>801</v>
      </c>
      <c r="F1375" t="s">
        <v>135</v>
      </c>
      <c r="L1375">
        <v>1</v>
      </c>
      <c r="R1375" t="s">
        <v>7</v>
      </c>
      <c r="S1375" s="2">
        <v>2.1363500000000002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</row>
    <row r="1376" spans="1:24" x14ac:dyDescent="0.25">
      <c r="A1376" t="s">
        <v>0</v>
      </c>
      <c r="B1376" t="s">
        <v>1</v>
      </c>
      <c r="C1376" s="1" t="s">
        <v>534</v>
      </c>
      <c r="D1376" t="s">
        <v>6249</v>
      </c>
      <c r="E1376" s="1" t="s">
        <v>6250</v>
      </c>
      <c r="J1376" t="s">
        <v>5</v>
      </c>
      <c r="P1376">
        <v>1</v>
      </c>
      <c r="R1376" t="s">
        <v>6</v>
      </c>
      <c r="S1376" s="2">
        <v>0</v>
      </c>
      <c r="T1376" s="2">
        <v>0</v>
      </c>
      <c r="U1376" s="2">
        <v>0</v>
      </c>
      <c r="V1376" s="2">
        <v>0</v>
      </c>
      <c r="W1376" s="2">
        <v>0.64200000000000002</v>
      </c>
      <c r="X1376" s="2">
        <v>0</v>
      </c>
    </row>
    <row r="1377" spans="1:24" x14ac:dyDescent="0.25">
      <c r="A1377" t="s">
        <v>0</v>
      </c>
      <c r="B1377" t="s">
        <v>1</v>
      </c>
      <c r="C1377" s="1" t="s">
        <v>534</v>
      </c>
      <c r="D1377" t="s">
        <v>6249</v>
      </c>
      <c r="E1377" s="1" t="s">
        <v>6250</v>
      </c>
      <c r="J1377" t="s">
        <v>5</v>
      </c>
      <c r="P1377">
        <v>1</v>
      </c>
      <c r="R1377" t="s">
        <v>7</v>
      </c>
      <c r="S1377" s="2">
        <v>0</v>
      </c>
      <c r="T1377" s="2">
        <v>0</v>
      </c>
      <c r="U1377" s="2">
        <v>0</v>
      </c>
      <c r="V1377" s="2">
        <v>0</v>
      </c>
      <c r="W1377" s="2">
        <v>0.41359917863700002</v>
      </c>
      <c r="X1377" s="2">
        <v>0</v>
      </c>
    </row>
    <row r="1378" spans="1:24" x14ac:dyDescent="0.25">
      <c r="A1378" t="s">
        <v>0</v>
      </c>
      <c r="B1378" t="s">
        <v>1</v>
      </c>
      <c r="C1378" s="1" t="s">
        <v>534</v>
      </c>
      <c r="D1378" t="s">
        <v>6249</v>
      </c>
      <c r="E1378" s="1" t="s">
        <v>6250</v>
      </c>
      <c r="J1378" t="s">
        <v>5</v>
      </c>
      <c r="P1378">
        <v>1</v>
      </c>
      <c r="R1378" t="s">
        <v>8</v>
      </c>
      <c r="S1378" s="2">
        <v>0</v>
      </c>
      <c r="T1378" s="2">
        <v>0</v>
      </c>
      <c r="U1378" s="2">
        <v>0</v>
      </c>
      <c r="V1378" s="2">
        <v>0</v>
      </c>
      <c r="W1378" s="2">
        <v>3.9E-2</v>
      </c>
      <c r="X1378" s="2">
        <v>0</v>
      </c>
    </row>
    <row r="1379" spans="1:24" x14ac:dyDescent="0.25">
      <c r="A1379" t="s">
        <v>0</v>
      </c>
      <c r="B1379" t="s">
        <v>1</v>
      </c>
      <c r="C1379" s="1" t="s">
        <v>534</v>
      </c>
      <c r="D1379" t="s">
        <v>6249</v>
      </c>
      <c r="E1379" s="1" t="s">
        <v>6250</v>
      </c>
      <c r="J1379" t="s">
        <v>5</v>
      </c>
      <c r="P1379">
        <v>1</v>
      </c>
      <c r="R1379" t="s">
        <v>9</v>
      </c>
      <c r="S1379" s="2">
        <v>0</v>
      </c>
      <c r="T1379" s="2">
        <v>0</v>
      </c>
      <c r="U1379" s="2">
        <v>0</v>
      </c>
      <c r="V1379" s="2">
        <v>0</v>
      </c>
      <c r="W1379" s="2">
        <v>0.106179940902</v>
      </c>
      <c r="X1379" s="2">
        <v>0</v>
      </c>
    </row>
    <row r="1380" spans="1:24" x14ac:dyDescent="0.25">
      <c r="A1380" t="s">
        <v>0</v>
      </c>
      <c r="B1380" t="s">
        <v>1</v>
      </c>
      <c r="C1380" s="1" t="s">
        <v>2499</v>
      </c>
      <c r="D1380" t="s">
        <v>2500</v>
      </c>
      <c r="E1380" s="1" t="s">
        <v>2501</v>
      </c>
      <c r="F1380" t="s">
        <v>135</v>
      </c>
      <c r="I1380" t="s">
        <v>135</v>
      </c>
      <c r="J1380" t="s">
        <v>135</v>
      </c>
      <c r="K1380" t="s">
        <v>135</v>
      </c>
      <c r="L1380">
        <v>1</v>
      </c>
      <c r="O1380">
        <v>1</v>
      </c>
      <c r="P1380">
        <v>1</v>
      </c>
      <c r="Q1380">
        <v>1</v>
      </c>
      <c r="R1380" t="s">
        <v>6</v>
      </c>
      <c r="S1380" s="2">
        <v>199.76</v>
      </c>
      <c r="T1380" s="2">
        <v>0</v>
      </c>
      <c r="U1380" s="2">
        <v>0</v>
      </c>
      <c r="V1380" s="2">
        <v>202.66</v>
      </c>
      <c r="W1380" s="2">
        <v>202.66</v>
      </c>
      <c r="X1380" s="2">
        <v>199.76</v>
      </c>
    </row>
    <row r="1381" spans="1:24" x14ac:dyDescent="0.25">
      <c r="A1381" t="s">
        <v>0</v>
      </c>
      <c r="B1381" t="s">
        <v>1</v>
      </c>
      <c r="C1381" s="1" t="s">
        <v>2499</v>
      </c>
      <c r="D1381" t="s">
        <v>2500</v>
      </c>
      <c r="E1381" s="1" t="s">
        <v>2501</v>
      </c>
      <c r="F1381" t="s">
        <v>135</v>
      </c>
      <c r="I1381" t="s">
        <v>135</v>
      </c>
      <c r="J1381" t="s">
        <v>135</v>
      </c>
      <c r="K1381" t="s">
        <v>135</v>
      </c>
      <c r="L1381">
        <v>1</v>
      </c>
      <c r="O1381">
        <v>1</v>
      </c>
      <c r="P1381">
        <v>1</v>
      </c>
      <c r="Q1381">
        <v>1</v>
      </c>
      <c r="R1381" t="s">
        <v>7</v>
      </c>
      <c r="S1381" s="2">
        <v>55.7</v>
      </c>
      <c r="T1381" s="2">
        <v>0</v>
      </c>
      <c r="U1381" s="2">
        <v>0</v>
      </c>
      <c r="V1381" s="2">
        <v>28.63</v>
      </c>
      <c r="W1381" s="2">
        <v>28.63</v>
      </c>
      <c r="X1381" s="2">
        <v>55.7</v>
      </c>
    </row>
    <row r="1382" spans="1:24" x14ac:dyDescent="0.25">
      <c r="A1382" t="s">
        <v>0</v>
      </c>
      <c r="B1382" t="s">
        <v>1</v>
      </c>
      <c r="C1382" s="1" t="s">
        <v>2499</v>
      </c>
      <c r="D1382" t="s">
        <v>2500</v>
      </c>
      <c r="E1382" s="1" t="s">
        <v>2501</v>
      </c>
      <c r="F1382" t="s">
        <v>135</v>
      </c>
      <c r="I1382" t="s">
        <v>135</v>
      </c>
      <c r="J1382" t="s">
        <v>135</v>
      </c>
      <c r="K1382" t="s">
        <v>135</v>
      </c>
      <c r="L1382">
        <v>1</v>
      </c>
      <c r="O1382">
        <v>1</v>
      </c>
      <c r="P1382">
        <v>1</v>
      </c>
      <c r="Q1382">
        <v>1</v>
      </c>
      <c r="R1382" t="s">
        <v>8</v>
      </c>
      <c r="S1382" s="2">
        <v>50.53</v>
      </c>
      <c r="T1382" s="2">
        <v>0</v>
      </c>
      <c r="U1382" s="2">
        <v>0</v>
      </c>
      <c r="V1382" s="2">
        <v>47.07</v>
      </c>
      <c r="W1382" s="2">
        <v>47.07</v>
      </c>
      <c r="X1382" s="2">
        <v>50.53</v>
      </c>
    </row>
    <row r="1383" spans="1:24" x14ac:dyDescent="0.25">
      <c r="A1383" t="s">
        <v>0</v>
      </c>
      <c r="B1383" t="s">
        <v>1</v>
      </c>
      <c r="C1383" s="1" t="s">
        <v>2499</v>
      </c>
      <c r="D1383" t="s">
        <v>2500</v>
      </c>
      <c r="E1383" s="1" t="s">
        <v>2501</v>
      </c>
      <c r="F1383" t="s">
        <v>135</v>
      </c>
      <c r="I1383" t="s">
        <v>135</v>
      </c>
      <c r="J1383" t="s">
        <v>135</v>
      </c>
      <c r="K1383" t="s">
        <v>135</v>
      </c>
      <c r="L1383">
        <v>1</v>
      </c>
      <c r="O1383">
        <v>1</v>
      </c>
      <c r="P1383">
        <v>1</v>
      </c>
      <c r="Q1383">
        <v>1</v>
      </c>
      <c r="R1383" t="s">
        <v>9</v>
      </c>
      <c r="S1383" s="2">
        <v>0.3</v>
      </c>
      <c r="T1383" s="2">
        <v>0</v>
      </c>
      <c r="U1383" s="2">
        <v>0</v>
      </c>
      <c r="V1383" s="2">
        <v>3.31</v>
      </c>
      <c r="W1383" s="2">
        <v>3.31</v>
      </c>
      <c r="X1383" s="2">
        <v>0.3</v>
      </c>
    </row>
    <row r="1384" spans="1:24" x14ac:dyDescent="0.25">
      <c r="A1384" t="s">
        <v>0</v>
      </c>
      <c r="B1384" t="s">
        <v>1</v>
      </c>
      <c r="C1384" s="1" t="s">
        <v>795</v>
      </c>
      <c r="D1384" t="s">
        <v>796</v>
      </c>
      <c r="E1384" s="1" t="s">
        <v>797</v>
      </c>
      <c r="F1384" t="s">
        <v>5</v>
      </c>
      <c r="G1384" t="s">
        <v>5</v>
      </c>
      <c r="I1384" t="s">
        <v>5</v>
      </c>
      <c r="J1384" t="s">
        <v>5</v>
      </c>
      <c r="K1384" t="s">
        <v>5</v>
      </c>
      <c r="L1384">
        <v>1</v>
      </c>
      <c r="M1384">
        <v>1</v>
      </c>
      <c r="O1384">
        <v>1</v>
      </c>
      <c r="P1384">
        <v>1</v>
      </c>
      <c r="Q1384">
        <v>1</v>
      </c>
      <c r="R1384" t="s">
        <v>6</v>
      </c>
      <c r="S1384" s="2">
        <v>1.4558</v>
      </c>
      <c r="T1384" s="2">
        <v>9.253876</v>
      </c>
      <c r="U1384" s="2">
        <v>0</v>
      </c>
      <c r="V1384" s="2">
        <v>5.68</v>
      </c>
      <c r="W1384" s="2">
        <v>5.68</v>
      </c>
      <c r="X1384" s="2">
        <v>1.4558</v>
      </c>
    </row>
    <row r="1385" spans="1:24" x14ac:dyDescent="0.25">
      <c r="A1385" t="s">
        <v>0</v>
      </c>
      <c r="B1385" t="s">
        <v>1</v>
      </c>
      <c r="C1385" s="1" t="s">
        <v>795</v>
      </c>
      <c r="D1385" t="s">
        <v>796</v>
      </c>
      <c r="E1385" s="1" t="s">
        <v>797</v>
      </c>
      <c r="F1385" t="s">
        <v>5</v>
      </c>
      <c r="G1385" t="s">
        <v>5</v>
      </c>
      <c r="I1385" t="s">
        <v>5</v>
      </c>
      <c r="J1385" t="s">
        <v>5</v>
      </c>
      <c r="K1385" t="s">
        <v>5</v>
      </c>
      <c r="L1385">
        <v>1</v>
      </c>
      <c r="M1385">
        <v>1</v>
      </c>
      <c r="O1385">
        <v>1</v>
      </c>
      <c r="P1385">
        <v>1</v>
      </c>
      <c r="Q1385">
        <v>1</v>
      </c>
      <c r="R1385" t="s">
        <v>7</v>
      </c>
      <c r="S1385" s="2">
        <v>4.54908</v>
      </c>
      <c r="T1385" s="2">
        <v>8.2806889999999994E-2</v>
      </c>
      <c r="U1385" s="2">
        <v>0</v>
      </c>
      <c r="V1385" s="2">
        <v>4.5768899999999997</v>
      </c>
      <c r="W1385" s="2">
        <v>4.5768899999999997</v>
      </c>
      <c r="X1385" s="2">
        <v>4.54908</v>
      </c>
    </row>
    <row r="1386" spans="1:24" x14ac:dyDescent="0.25">
      <c r="A1386" t="s">
        <v>0</v>
      </c>
      <c r="B1386" t="s">
        <v>1</v>
      </c>
      <c r="C1386" s="1" t="s">
        <v>795</v>
      </c>
      <c r="D1386" t="s">
        <v>796</v>
      </c>
      <c r="E1386" s="1" t="s">
        <v>797</v>
      </c>
      <c r="F1386" t="s">
        <v>5</v>
      </c>
      <c r="G1386" t="s">
        <v>5</v>
      </c>
      <c r="I1386" t="s">
        <v>5</v>
      </c>
      <c r="J1386" t="s">
        <v>5</v>
      </c>
      <c r="K1386" t="s">
        <v>5</v>
      </c>
      <c r="L1386">
        <v>1</v>
      </c>
      <c r="M1386">
        <v>1</v>
      </c>
      <c r="O1386">
        <v>1</v>
      </c>
      <c r="P1386">
        <v>1</v>
      </c>
      <c r="Q1386">
        <v>1</v>
      </c>
      <c r="R1386" t="s">
        <v>8</v>
      </c>
      <c r="S1386" s="2">
        <v>0.43669999999999998</v>
      </c>
      <c r="T1386" s="2">
        <v>0</v>
      </c>
      <c r="U1386" s="2">
        <v>0</v>
      </c>
      <c r="V1386" s="2">
        <v>0.43940000000000001</v>
      </c>
      <c r="W1386" s="2">
        <v>0.43940000000000001</v>
      </c>
      <c r="X1386" s="2">
        <v>0.43669999999999998</v>
      </c>
    </row>
    <row r="1387" spans="1:24" x14ac:dyDescent="0.25">
      <c r="A1387" t="s">
        <v>0</v>
      </c>
      <c r="B1387" t="s">
        <v>1</v>
      </c>
      <c r="C1387" s="1" t="s">
        <v>795</v>
      </c>
      <c r="D1387" t="s">
        <v>796</v>
      </c>
      <c r="E1387" s="1" t="s">
        <v>797</v>
      </c>
      <c r="F1387" t="s">
        <v>5</v>
      </c>
      <c r="G1387" t="s">
        <v>5</v>
      </c>
      <c r="I1387" t="s">
        <v>5</v>
      </c>
      <c r="J1387" t="s">
        <v>5</v>
      </c>
      <c r="K1387" t="s">
        <v>5</v>
      </c>
      <c r="L1387">
        <v>1</v>
      </c>
      <c r="M1387">
        <v>1</v>
      </c>
      <c r="O1387">
        <v>1</v>
      </c>
      <c r="P1387">
        <v>1</v>
      </c>
      <c r="Q1387">
        <v>1</v>
      </c>
      <c r="R1387" t="s">
        <v>9</v>
      </c>
      <c r="S1387" s="2">
        <v>1.9581</v>
      </c>
      <c r="T1387" s="2">
        <v>0.89388394999999998</v>
      </c>
      <c r="U1387" s="2">
        <v>0</v>
      </c>
      <c r="V1387" s="2">
        <v>1.97</v>
      </c>
      <c r="W1387" s="2">
        <v>1.97</v>
      </c>
      <c r="X1387" s="2">
        <v>1.9581</v>
      </c>
    </row>
    <row r="1388" spans="1:24" x14ac:dyDescent="0.25">
      <c r="A1388" t="s">
        <v>0</v>
      </c>
      <c r="B1388" t="s">
        <v>1</v>
      </c>
      <c r="C1388" s="1" t="s">
        <v>795</v>
      </c>
      <c r="D1388" t="s">
        <v>817</v>
      </c>
      <c r="E1388" s="1" t="s">
        <v>818</v>
      </c>
      <c r="F1388" t="s">
        <v>5</v>
      </c>
      <c r="G1388" t="s">
        <v>5</v>
      </c>
      <c r="H1388" t="s">
        <v>5</v>
      </c>
      <c r="I1388" t="s">
        <v>5</v>
      </c>
      <c r="J1388" t="s">
        <v>5</v>
      </c>
      <c r="K1388" t="s">
        <v>5</v>
      </c>
      <c r="L1388">
        <v>2</v>
      </c>
      <c r="M1388">
        <v>2</v>
      </c>
      <c r="N1388">
        <v>2</v>
      </c>
      <c r="O1388">
        <v>2</v>
      </c>
      <c r="P1388">
        <v>2</v>
      </c>
      <c r="Q1388">
        <v>2</v>
      </c>
      <c r="R1388" t="s">
        <v>6</v>
      </c>
      <c r="S1388" s="2">
        <v>6.8036000000000003</v>
      </c>
      <c r="T1388" s="2">
        <v>10.362773000000001</v>
      </c>
      <c r="U1388" s="2">
        <v>0.56609100000000001</v>
      </c>
      <c r="V1388" s="2">
        <v>9.7093449999999901</v>
      </c>
      <c r="W1388" s="2">
        <v>9.7093449999999901</v>
      </c>
      <c r="X1388" s="2">
        <v>6.8036000000000003</v>
      </c>
    </row>
    <row r="1389" spans="1:24" x14ac:dyDescent="0.25">
      <c r="A1389" t="s">
        <v>0</v>
      </c>
      <c r="B1389" t="s">
        <v>1</v>
      </c>
      <c r="C1389" s="1" t="s">
        <v>795</v>
      </c>
      <c r="D1389" t="s">
        <v>817</v>
      </c>
      <c r="E1389" s="1" t="s">
        <v>818</v>
      </c>
      <c r="F1389" t="s">
        <v>5</v>
      </c>
      <c r="G1389" t="s">
        <v>5</v>
      </c>
      <c r="H1389" t="s">
        <v>5</v>
      </c>
      <c r="I1389" t="s">
        <v>5</v>
      </c>
      <c r="J1389" t="s">
        <v>5</v>
      </c>
      <c r="K1389" t="s">
        <v>5</v>
      </c>
      <c r="L1389">
        <v>2</v>
      </c>
      <c r="M1389">
        <v>2</v>
      </c>
      <c r="N1389">
        <v>2</v>
      </c>
      <c r="O1389">
        <v>2</v>
      </c>
      <c r="P1389">
        <v>2</v>
      </c>
      <c r="Q1389">
        <v>2</v>
      </c>
      <c r="R1389" t="s">
        <v>7</v>
      </c>
      <c r="S1389" s="2">
        <v>4.5585399999999998</v>
      </c>
      <c r="T1389" s="2">
        <v>0.15390007</v>
      </c>
      <c r="U1389" s="2">
        <v>8.4069999999999995E-3</v>
      </c>
      <c r="V1389" s="2">
        <v>5.7379040000000003</v>
      </c>
      <c r="W1389" s="2">
        <v>5.7379040000000003</v>
      </c>
      <c r="X1389" s="2">
        <v>4.5585399999999998</v>
      </c>
    </row>
    <row r="1390" spans="1:24" x14ac:dyDescent="0.25">
      <c r="A1390" t="s">
        <v>0</v>
      </c>
      <c r="B1390" t="s">
        <v>1</v>
      </c>
      <c r="C1390" s="1" t="s">
        <v>795</v>
      </c>
      <c r="D1390" t="s">
        <v>817</v>
      </c>
      <c r="E1390" s="1" t="s">
        <v>818</v>
      </c>
      <c r="F1390" t="s">
        <v>5</v>
      </c>
      <c r="G1390" t="s">
        <v>5</v>
      </c>
      <c r="H1390" t="s">
        <v>5</v>
      </c>
      <c r="I1390" t="s">
        <v>5</v>
      </c>
      <c r="J1390" t="s">
        <v>5</v>
      </c>
      <c r="K1390" t="s">
        <v>5</v>
      </c>
      <c r="L1390">
        <v>2</v>
      </c>
      <c r="M1390">
        <v>2</v>
      </c>
      <c r="N1390">
        <v>2</v>
      </c>
      <c r="O1390">
        <v>2</v>
      </c>
      <c r="P1390">
        <v>2</v>
      </c>
      <c r="Q1390">
        <v>2</v>
      </c>
      <c r="R1390" t="s">
        <v>8</v>
      </c>
      <c r="S1390" s="2">
        <v>0.45150000000000001</v>
      </c>
      <c r="T1390" s="2">
        <v>0</v>
      </c>
      <c r="U1390" s="2">
        <v>0</v>
      </c>
      <c r="V1390" s="2">
        <v>0.56880900000000001</v>
      </c>
      <c r="W1390" s="2">
        <v>0.56880900000000001</v>
      </c>
      <c r="X1390" s="2">
        <v>0.45150000000000001</v>
      </c>
    </row>
    <row r="1391" spans="1:24" x14ac:dyDescent="0.25">
      <c r="A1391" t="s">
        <v>0</v>
      </c>
      <c r="B1391" t="s">
        <v>1</v>
      </c>
      <c r="C1391" s="1" t="s">
        <v>795</v>
      </c>
      <c r="D1391" t="s">
        <v>817</v>
      </c>
      <c r="E1391" s="1" t="s">
        <v>818</v>
      </c>
      <c r="F1391" t="s">
        <v>5</v>
      </c>
      <c r="G1391" t="s">
        <v>5</v>
      </c>
      <c r="H1391" t="s">
        <v>5</v>
      </c>
      <c r="I1391" t="s">
        <v>5</v>
      </c>
      <c r="J1391" t="s">
        <v>5</v>
      </c>
      <c r="K1391" t="s">
        <v>5</v>
      </c>
      <c r="L1391">
        <v>2</v>
      </c>
      <c r="M1391">
        <v>2</v>
      </c>
      <c r="N1391">
        <v>2</v>
      </c>
      <c r="O1391">
        <v>2</v>
      </c>
      <c r="P1391">
        <v>2</v>
      </c>
      <c r="Q1391">
        <v>2</v>
      </c>
      <c r="R1391" t="s">
        <v>9</v>
      </c>
      <c r="S1391" s="2">
        <v>10.6454</v>
      </c>
      <c r="T1391" s="2">
        <v>1.6613207999999999</v>
      </c>
      <c r="U1391" s="2">
        <v>9.0751849999999995E-2</v>
      </c>
      <c r="V1391" s="2">
        <v>13.41295</v>
      </c>
      <c r="W1391" s="2">
        <v>13.41295</v>
      </c>
      <c r="X1391" s="2">
        <v>10.6454</v>
      </c>
    </row>
    <row r="1392" spans="1:24" x14ac:dyDescent="0.25">
      <c r="A1392" t="s">
        <v>0</v>
      </c>
      <c r="B1392" t="s">
        <v>1</v>
      </c>
      <c r="C1392" s="1" t="s">
        <v>795</v>
      </c>
      <c r="D1392" t="s">
        <v>1502</v>
      </c>
      <c r="E1392" s="1" t="s">
        <v>1503</v>
      </c>
      <c r="F1392" t="s">
        <v>5</v>
      </c>
      <c r="I1392" t="s">
        <v>5</v>
      </c>
      <c r="J1392" t="s">
        <v>5</v>
      </c>
      <c r="K1392" t="s">
        <v>5</v>
      </c>
      <c r="L1392">
        <v>2</v>
      </c>
      <c r="O1392">
        <v>2</v>
      </c>
      <c r="P1392">
        <v>2</v>
      </c>
      <c r="Q1392">
        <v>2</v>
      </c>
      <c r="R1392" t="s">
        <v>6</v>
      </c>
      <c r="S1392" s="2">
        <v>11.747299999999999</v>
      </c>
      <c r="T1392" s="2">
        <v>0</v>
      </c>
      <c r="U1392" s="2">
        <v>0</v>
      </c>
      <c r="V1392" s="2">
        <v>0.94519999999999904</v>
      </c>
      <c r="W1392" s="2">
        <v>5.4019999999999904</v>
      </c>
      <c r="X1392" s="2">
        <v>11.747299999999999</v>
      </c>
    </row>
    <row r="1393" spans="1:24" x14ac:dyDescent="0.25">
      <c r="A1393" t="s">
        <v>0</v>
      </c>
      <c r="B1393" t="s">
        <v>1</v>
      </c>
      <c r="C1393" s="1" t="s">
        <v>795</v>
      </c>
      <c r="D1393" t="s">
        <v>1502</v>
      </c>
      <c r="E1393" s="1" t="s">
        <v>1503</v>
      </c>
      <c r="F1393" t="s">
        <v>5</v>
      </c>
      <c r="I1393" t="s">
        <v>5</v>
      </c>
      <c r="J1393" t="s">
        <v>5</v>
      </c>
      <c r="K1393" t="s">
        <v>5</v>
      </c>
      <c r="L1393">
        <v>2</v>
      </c>
      <c r="O1393">
        <v>2</v>
      </c>
      <c r="P1393">
        <v>2</v>
      </c>
      <c r="Q1393">
        <v>2</v>
      </c>
      <c r="R1393" t="s">
        <v>7</v>
      </c>
      <c r="S1393" s="2">
        <v>2.9339</v>
      </c>
      <c r="T1393" s="2">
        <v>0</v>
      </c>
      <c r="U1393" s="2">
        <v>0</v>
      </c>
      <c r="V1393" s="2">
        <v>0.297875</v>
      </c>
      <c r="W1393" s="2">
        <v>1.637257293415</v>
      </c>
      <c r="X1393" s="2">
        <v>2.9339</v>
      </c>
    </row>
    <row r="1394" spans="1:24" x14ac:dyDescent="0.25">
      <c r="A1394" t="s">
        <v>0</v>
      </c>
      <c r="B1394" t="s">
        <v>1</v>
      </c>
      <c r="C1394" s="1" t="s">
        <v>795</v>
      </c>
      <c r="D1394" t="s">
        <v>1502</v>
      </c>
      <c r="E1394" s="1" t="s">
        <v>1503</v>
      </c>
      <c r="F1394" t="s">
        <v>5</v>
      </c>
      <c r="I1394" t="s">
        <v>5</v>
      </c>
      <c r="J1394" t="s">
        <v>5</v>
      </c>
      <c r="K1394" t="s">
        <v>5</v>
      </c>
      <c r="L1394">
        <v>2</v>
      </c>
      <c r="O1394">
        <v>2</v>
      </c>
      <c r="P1394">
        <v>2</v>
      </c>
      <c r="Q1394">
        <v>2</v>
      </c>
      <c r="R1394" t="s">
        <v>8</v>
      </c>
      <c r="S1394" s="2">
        <v>0.70409999999999995</v>
      </c>
      <c r="T1394" s="2">
        <v>0</v>
      </c>
      <c r="U1394" s="2">
        <v>0</v>
      </c>
      <c r="V1394" s="2">
        <v>7.145E-2</v>
      </c>
      <c r="W1394" s="2">
        <v>0.40300000000000002</v>
      </c>
      <c r="X1394" s="2">
        <v>0.70409999999999995</v>
      </c>
    </row>
    <row r="1395" spans="1:24" x14ac:dyDescent="0.25">
      <c r="A1395" t="s">
        <v>0</v>
      </c>
      <c r="B1395" t="s">
        <v>1</v>
      </c>
      <c r="C1395" s="1" t="s">
        <v>795</v>
      </c>
      <c r="D1395" t="s">
        <v>1502</v>
      </c>
      <c r="E1395" s="1" t="s">
        <v>1503</v>
      </c>
      <c r="F1395" t="s">
        <v>5</v>
      </c>
      <c r="I1395" t="s">
        <v>5</v>
      </c>
      <c r="J1395" t="s">
        <v>5</v>
      </c>
      <c r="K1395" t="s">
        <v>5</v>
      </c>
      <c r="L1395">
        <v>2</v>
      </c>
      <c r="O1395">
        <v>2</v>
      </c>
      <c r="P1395">
        <v>2</v>
      </c>
      <c r="Q1395">
        <v>2</v>
      </c>
      <c r="R1395" t="s">
        <v>9</v>
      </c>
      <c r="S1395" s="2">
        <v>1.643</v>
      </c>
      <c r="T1395" s="2">
        <v>0</v>
      </c>
      <c r="U1395" s="2">
        <v>0</v>
      </c>
      <c r="V1395" s="2">
        <v>0.16685</v>
      </c>
      <c r="W1395" s="2">
        <v>0.91698425399999905</v>
      </c>
      <c r="X1395" s="2">
        <v>1.643</v>
      </c>
    </row>
    <row r="1396" spans="1:24" x14ac:dyDescent="0.25">
      <c r="A1396" t="s">
        <v>0</v>
      </c>
      <c r="B1396" t="s">
        <v>1</v>
      </c>
      <c r="C1396" s="1" t="s">
        <v>795</v>
      </c>
      <c r="D1396" t="s">
        <v>2497</v>
      </c>
      <c r="E1396" s="1" t="s">
        <v>2498</v>
      </c>
      <c r="F1396" t="s">
        <v>5</v>
      </c>
      <c r="I1396" t="s">
        <v>5</v>
      </c>
      <c r="J1396" t="s">
        <v>5</v>
      </c>
      <c r="K1396" t="s">
        <v>5</v>
      </c>
      <c r="L1396">
        <v>3</v>
      </c>
      <c r="O1396">
        <v>3</v>
      </c>
      <c r="P1396">
        <v>3</v>
      </c>
      <c r="Q1396">
        <v>3</v>
      </c>
      <c r="R1396" t="s">
        <v>6</v>
      </c>
      <c r="S1396" s="2">
        <v>4.0251000000000001</v>
      </c>
      <c r="T1396" s="2">
        <v>0</v>
      </c>
      <c r="U1396" s="2">
        <v>0</v>
      </c>
      <c r="V1396" s="2">
        <v>5.1948800000000004</v>
      </c>
      <c r="W1396" s="2">
        <v>4.2779800000000003</v>
      </c>
      <c r="X1396" s="2">
        <v>4.0251000000000001</v>
      </c>
    </row>
    <row r="1397" spans="1:24" x14ac:dyDescent="0.25">
      <c r="A1397" t="s">
        <v>0</v>
      </c>
      <c r="B1397" t="s">
        <v>1</v>
      </c>
      <c r="C1397" s="1" t="s">
        <v>795</v>
      </c>
      <c r="D1397" t="s">
        <v>2497</v>
      </c>
      <c r="E1397" s="1" t="s">
        <v>2498</v>
      </c>
      <c r="F1397" t="s">
        <v>5</v>
      </c>
      <c r="I1397" t="s">
        <v>5</v>
      </c>
      <c r="J1397" t="s">
        <v>5</v>
      </c>
      <c r="K1397" t="s">
        <v>5</v>
      </c>
      <c r="L1397">
        <v>3</v>
      </c>
      <c r="O1397">
        <v>3</v>
      </c>
      <c r="P1397">
        <v>3</v>
      </c>
      <c r="Q1397">
        <v>3</v>
      </c>
      <c r="R1397" t="s">
        <v>7</v>
      </c>
      <c r="S1397" s="2">
        <v>2.1896300000000002</v>
      </c>
      <c r="T1397" s="2">
        <v>0</v>
      </c>
      <c r="U1397" s="2">
        <v>0</v>
      </c>
      <c r="V1397" s="2">
        <v>1.3587309999999999</v>
      </c>
      <c r="W1397" s="2">
        <v>2.26252766220599</v>
      </c>
      <c r="X1397" s="2">
        <v>2.1896300000000002</v>
      </c>
    </row>
    <row r="1398" spans="1:24" x14ac:dyDescent="0.25">
      <c r="A1398" t="s">
        <v>0</v>
      </c>
      <c r="B1398" t="s">
        <v>1</v>
      </c>
      <c r="C1398" s="1" t="s">
        <v>795</v>
      </c>
      <c r="D1398" t="s">
        <v>2497</v>
      </c>
      <c r="E1398" s="1" t="s">
        <v>2498</v>
      </c>
      <c r="F1398" t="s">
        <v>5</v>
      </c>
      <c r="I1398" t="s">
        <v>5</v>
      </c>
      <c r="J1398" t="s">
        <v>5</v>
      </c>
      <c r="K1398" t="s">
        <v>5</v>
      </c>
      <c r="L1398">
        <v>3</v>
      </c>
      <c r="O1398">
        <v>3</v>
      </c>
      <c r="P1398">
        <v>3</v>
      </c>
      <c r="Q1398">
        <v>3</v>
      </c>
      <c r="R1398" t="s">
        <v>8</v>
      </c>
      <c r="S1398" s="2">
        <v>0.47939999999999999</v>
      </c>
      <c r="T1398" s="2">
        <v>0</v>
      </c>
      <c r="U1398" s="2">
        <v>0</v>
      </c>
      <c r="V1398" s="2">
        <v>0.26175999999999999</v>
      </c>
      <c r="W1398" s="2">
        <v>0.50412000000000001</v>
      </c>
      <c r="X1398" s="2">
        <v>0.47939999999999999</v>
      </c>
    </row>
    <row r="1399" spans="1:24" x14ac:dyDescent="0.25">
      <c r="A1399" t="s">
        <v>0</v>
      </c>
      <c r="B1399" t="s">
        <v>1</v>
      </c>
      <c r="C1399" s="1" t="s">
        <v>795</v>
      </c>
      <c r="D1399" t="s">
        <v>2497</v>
      </c>
      <c r="E1399" s="1" t="s">
        <v>2498</v>
      </c>
      <c r="F1399" t="s">
        <v>5</v>
      </c>
      <c r="I1399" t="s">
        <v>5</v>
      </c>
      <c r="J1399" t="s">
        <v>5</v>
      </c>
      <c r="K1399" t="s">
        <v>5</v>
      </c>
      <c r="L1399">
        <v>3</v>
      </c>
      <c r="O1399">
        <v>3</v>
      </c>
      <c r="P1399">
        <v>3</v>
      </c>
      <c r="Q1399">
        <v>3</v>
      </c>
      <c r="R1399" t="s">
        <v>9</v>
      </c>
      <c r="S1399" s="2">
        <v>1.18564</v>
      </c>
      <c r="T1399" s="2">
        <v>0</v>
      </c>
      <c r="U1399" s="2">
        <v>0</v>
      </c>
      <c r="V1399" s="2">
        <v>0.70429999999999904</v>
      </c>
      <c r="W1399" s="2">
        <v>1.2103291620529999</v>
      </c>
      <c r="X1399" s="2">
        <v>1.18564</v>
      </c>
    </row>
    <row r="1400" spans="1:24" x14ac:dyDescent="0.25">
      <c r="A1400" t="s">
        <v>0</v>
      </c>
      <c r="B1400" t="s">
        <v>1</v>
      </c>
      <c r="C1400" s="1" t="s">
        <v>795</v>
      </c>
      <c r="D1400" t="s">
        <v>5864</v>
      </c>
      <c r="E1400" s="1" t="s">
        <v>5865</v>
      </c>
      <c r="J1400" t="s">
        <v>5</v>
      </c>
      <c r="P1400">
        <v>1</v>
      </c>
      <c r="R1400" t="s">
        <v>6</v>
      </c>
      <c r="S1400" s="2">
        <v>0</v>
      </c>
      <c r="T1400" s="2">
        <v>0</v>
      </c>
      <c r="U1400" s="2">
        <v>0</v>
      </c>
      <c r="V1400" s="2">
        <v>0</v>
      </c>
      <c r="W1400" s="2">
        <v>2.2050000000000001</v>
      </c>
      <c r="X1400" s="2">
        <v>0</v>
      </c>
    </row>
    <row r="1401" spans="1:24" x14ac:dyDescent="0.25">
      <c r="A1401" t="s">
        <v>0</v>
      </c>
      <c r="B1401" t="s">
        <v>1</v>
      </c>
      <c r="C1401" s="1" t="s">
        <v>795</v>
      </c>
      <c r="D1401" t="s">
        <v>5864</v>
      </c>
      <c r="E1401" s="1" t="s">
        <v>5865</v>
      </c>
      <c r="J1401" t="s">
        <v>5</v>
      </c>
      <c r="P1401">
        <v>1</v>
      </c>
      <c r="R1401" t="s">
        <v>7</v>
      </c>
      <c r="S1401" s="2">
        <v>0</v>
      </c>
      <c r="T1401" s="2">
        <v>0</v>
      </c>
      <c r="U1401" s="2">
        <v>0</v>
      </c>
      <c r="V1401" s="2">
        <v>0</v>
      </c>
      <c r="W1401" s="2">
        <v>1.00283186971</v>
      </c>
      <c r="X1401" s="2">
        <v>0</v>
      </c>
    </row>
    <row r="1402" spans="1:24" x14ac:dyDescent="0.25">
      <c r="A1402" t="s">
        <v>0</v>
      </c>
      <c r="B1402" t="s">
        <v>1</v>
      </c>
      <c r="C1402" s="1" t="s">
        <v>795</v>
      </c>
      <c r="D1402" t="s">
        <v>5864</v>
      </c>
      <c r="E1402" s="1" t="s">
        <v>5865</v>
      </c>
      <c r="J1402" t="s">
        <v>5</v>
      </c>
      <c r="P1402">
        <v>1</v>
      </c>
      <c r="R1402" t="s">
        <v>8</v>
      </c>
      <c r="S1402" s="2">
        <v>0</v>
      </c>
      <c r="T1402" s="2">
        <v>0</v>
      </c>
      <c r="U1402" s="2">
        <v>0</v>
      </c>
      <c r="V1402" s="2">
        <v>0</v>
      </c>
      <c r="W1402" s="2">
        <v>9.5000000000000001E-2</v>
      </c>
      <c r="X1402" s="2">
        <v>0</v>
      </c>
    </row>
    <row r="1403" spans="1:24" x14ac:dyDescent="0.25">
      <c r="A1403" t="s">
        <v>0</v>
      </c>
      <c r="B1403" t="s">
        <v>1</v>
      </c>
      <c r="C1403" s="1" t="s">
        <v>795</v>
      </c>
      <c r="D1403" t="s">
        <v>5864</v>
      </c>
      <c r="E1403" s="1" t="s">
        <v>5865</v>
      </c>
      <c r="J1403" t="s">
        <v>5</v>
      </c>
      <c r="P1403">
        <v>1</v>
      </c>
      <c r="R1403" t="s">
        <v>9</v>
      </c>
      <c r="S1403" s="2">
        <v>0</v>
      </c>
      <c r="T1403" s="2">
        <v>0</v>
      </c>
      <c r="U1403" s="2">
        <v>0</v>
      </c>
      <c r="V1403" s="2">
        <v>0</v>
      </c>
      <c r="W1403" s="2">
        <v>0.257448839747</v>
      </c>
      <c r="X1403" s="2">
        <v>0</v>
      </c>
    </row>
    <row r="1404" spans="1:24" x14ac:dyDescent="0.25">
      <c r="A1404" t="s">
        <v>0</v>
      </c>
      <c r="B1404" t="s">
        <v>1</v>
      </c>
      <c r="C1404" s="1" t="s">
        <v>795</v>
      </c>
      <c r="D1404" t="s">
        <v>6324</v>
      </c>
      <c r="E1404" s="1" t="s">
        <v>6325</v>
      </c>
      <c r="G1404" t="s">
        <v>5</v>
      </c>
      <c r="M1404">
        <v>3</v>
      </c>
      <c r="R1404" t="s">
        <v>6</v>
      </c>
      <c r="S1404" s="2">
        <v>0</v>
      </c>
      <c r="T1404" s="2">
        <v>2.7561719999999998</v>
      </c>
      <c r="U1404" s="2">
        <v>0</v>
      </c>
      <c r="V1404" s="2">
        <v>0</v>
      </c>
      <c r="W1404" s="2">
        <v>0</v>
      </c>
      <c r="X1404" s="2">
        <v>0</v>
      </c>
    </row>
    <row r="1405" spans="1:24" x14ac:dyDescent="0.25">
      <c r="A1405" t="s">
        <v>0</v>
      </c>
      <c r="B1405" t="s">
        <v>1</v>
      </c>
      <c r="C1405" s="1" t="s">
        <v>795</v>
      </c>
      <c r="D1405" t="s">
        <v>6324</v>
      </c>
      <c r="E1405" s="1" t="s">
        <v>6325</v>
      </c>
      <c r="G1405" t="s">
        <v>5</v>
      </c>
      <c r="M1405">
        <v>3</v>
      </c>
      <c r="R1405" t="s">
        <v>7</v>
      </c>
      <c r="S1405" s="2">
        <v>0</v>
      </c>
      <c r="T1405" s="2">
        <v>2.4297449999999901E-2</v>
      </c>
      <c r="U1405" s="2">
        <v>0</v>
      </c>
      <c r="V1405" s="2">
        <v>0</v>
      </c>
      <c r="W1405" s="2">
        <v>0</v>
      </c>
      <c r="X1405" s="2">
        <v>0</v>
      </c>
    </row>
    <row r="1406" spans="1:24" x14ac:dyDescent="0.25">
      <c r="A1406" t="s">
        <v>0</v>
      </c>
      <c r="B1406" t="s">
        <v>1</v>
      </c>
      <c r="C1406" s="1" t="s">
        <v>795</v>
      </c>
      <c r="D1406" t="s">
        <v>6324</v>
      </c>
      <c r="E1406" s="1" t="s">
        <v>6325</v>
      </c>
      <c r="G1406" t="s">
        <v>5</v>
      </c>
      <c r="M1406">
        <v>3</v>
      </c>
      <c r="R1406" t="s">
        <v>9</v>
      </c>
      <c r="S1406" s="2">
        <v>0</v>
      </c>
      <c r="T1406" s="2">
        <v>0.26228609000000003</v>
      </c>
      <c r="U1406" s="2">
        <v>0</v>
      </c>
      <c r="V1406" s="2">
        <v>0</v>
      </c>
      <c r="W1406" s="2">
        <v>0</v>
      </c>
      <c r="X1406" s="2">
        <v>0</v>
      </c>
    </row>
    <row r="1407" spans="1:24" x14ac:dyDescent="0.25">
      <c r="A1407" t="s">
        <v>0</v>
      </c>
      <c r="B1407" t="s">
        <v>1</v>
      </c>
      <c r="C1407" s="1" t="s">
        <v>1067</v>
      </c>
      <c r="D1407" t="s">
        <v>1068</v>
      </c>
      <c r="E1407" s="1" t="s">
        <v>1069</v>
      </c>
      <c r="F1407" t="s">
        <v>18</v>
      </c>
      <c r="I1407" t="s">
        <v>18</v>
      </c>
      <c r="J1407" t="s">
        <v>18</v>
      </c>
      <c r="K1407" t="s">
        <v>18</v>
      </c>
      <c r="L1407">
        <v>1</v>
      </c>
      <c r="O1407">
        <v>2</v>
      </c>
      <c r="P1407">
        <v>2</v>
      </c>
      <c r="Q1407">
        <v>1</v>
      </c>
      <c r="R1407" t="s">
        <v>6</v>
      </c>
      <c r="S1407" s="2">
        <v>0.01</v>
      </c>
      <c r="T1407" s="2">
        <v>0</v>
      </c>
      <c r="U1407" s="2">
        <v>0</v>
      </c>
      <c r="V1407" s="2">
        <v>0.26</v>
      </c>
      <c r="W1407" s="2">
        <v>0.26</v>
      </c>
      <c r="X1407" s="2">
        <v>0.01</v>
      </c>
    </row>
    <row r="1408" spans="1:24" x14ac:dyDescent="0.25">
      <c r="A1408" t="s">
        <v>0</v>
      </c>
      <c r="B1408" t="s">
        <v>1</v>
      </c>
      <c r="C1408" s="1" t="s">
        <v>1067</v>
      </c>
      <c r="D1408" t="s">
        <v>1068</v>
      </c>
      <c r="E1408" s="1" t="s">
        <v>1069</v>
      </c>
      <c r="F1408" t="s">
        <v>18</v>
      </c>
      <c r="I1408" t="s">
        <v>18</v>
      </c>
      <c r="J1408" t="s">
        <v>18</v>
      </c>
      <c r="K1408" t="s">
        <v>18</v>
      </c>
      <c r="L1408">
        <v>1</v>
      </c>
      <c r="O1408">
        <v>2</v>
      </c>
      <c r="P1408">
        <v>2</v>
      </c>
      <c r="Q1408">
        <v>1</v>
      </c>
      <c r="R1408" t="s">
        <v>7</v>
      </c>
      <c r="S1408" s="2">
        <v>0</v>
      </c>
      <c r="T1408" s="2">
        <v>0</v>
      </c>
      <c r="U1408" s="2">
        <v>0</v>
      </c>
      <c r="V1408" s="2">
        <v>5.1015600000000001E-2</v>
      </c>
      <c r="W1408" s="2">
        <v>5.1015600000000001E-2</v>
      </c>
      <c r="X1408" s="2">
        <v>0</v>
      </c>
    </row>
    <row r="1409" spans="1:24" x14ac:dyDescent="0.25">
      <c r="A1409" t="s">
        <v>0</v>
      </c>
      <c r="B1409" t="s">
        <v>1</v>
      </c>
      <c r="C1409" s="1" t="s">
        <v>1067</v>
      </c>
      <c r="D1409" t="s">
        <v>1068</v>
      </c>
      <c r="E1409" s="1" t="s">
        <v>1069</v>
      </c>
      <c r="F1409" t="s">
        <v>18</v>
      </c>
      <c r="I1409" t="s">
        <v>18</v>
      </c>
      <c r="J1409" t="s">
        <v>18</v>
      </c>
      <c r="K1409" t="s">
        <v>18</v>
      </c>
      <c r="L1409">
        <v>1</v>
      </c>
      <c r="O1409">
        <v>2</v>
      </c>
      <c r="P1409">
        <v>2</v>
      </c>
      <c r="Q1409">
        <v>1</v>
      </c>
      <c r="R1409" t="s">
        <v>9</v>
      </c>
      <c r="S1409" s="2">
        <v>0</v>
      </c>
      <c r="T1409" s="2">
        <v>0</v>
      </c>
      <c r="U1409" s="2">
        <v>0</v>
      </c>
      <c r="V1409" s="2">
        <v>0.02</v>
      </c>
      <c r="W1409" s="2">
        <v>0.02</v>
      </c>
      <c r="X1409" s="2">
        <v>0</v>
      </c>
    </row>
    <row r="1410" spans="1:24" x14ac:dyDescent="0.25">
      <c r="A1410" t="s">
        <v>0</v>
      </c>
      <c r="B1410" t="s">
        <v>1</v>
      </c>
      <c r="C1410" s="1" t="s">
        <v>1067</v>
      </c>
      <c r="D1410" t="s">
        <v>5609</v>
      </c>
      <c r="E1410" s="1" t="s">
        <v>5610</v>
      </c>
      <c r="M1410">
        <v>4</v>
      </c>
      <c r="N1410">
        <v>4</v>
      </c>
      <c r="R1410" t="s">
        <v>6</v>
      </c>
      <c r="S1410" s="2">
        <v>0</v>
      </c>
      <c r="T1410" s="2">
        <v>13.92818683</v>
      </c>
      <c r="U1410" s="2">
        <v>0.62731439</v>
      </c>
      <c r="V1410" s="2">
        <v>0</v>
      </c>
      <c r="W1410" s="2">
        <v>0</v>
      </c>
      <c r="X1410" s="2">
        <v>0</v>
      </c>
    </row>
    <row r="1411" spans="1:24" x14ac:dyDescent="0.25">
      <c r="A1411" t="s">
        <v>0</v>
      </c>
      <c r="B1411" t="s">
        <v>1</v>
      </c>
      <c r="C1411" s="1" t="s">
        <v>6054</v>
      </c>
      <c r="D1411" t="s">
        <v>6055</v>
      </c>
      <c r="E1411" s="1" t="s">
        <v>6056</v>
      </c>
      <c r="M1411">
        <v>2</v>
      </c>
      <c r="N1411">
        <v>2</v>
      </c>
      <c r="R1411" t="s">
        <v>6</v>
      </c>
      <c r="S1411" s="2">
        <v>0</v>
      </c>
      <c r="T1411" s="2">
        <v>21.188849529999999</v>
      </c>
      <c r="U1411" s="2">
        <v>3.6691594099999998</v>
      </c>
      <c r="V1411" s="2">
        <v>0</v>
      </c>
      <c r="W1411" s="2">
        <v>0</v>
      </c>
      <c r="X1411" s="2">
        <v>0</v>
      </c>
    </row>
    <row r="1412" spans="1:24" x14ac:dyDescent="0.25">
      <c r="A1412" t="s">
        <v>393</v>
      </c>
      <c r="B1412" t="s">
        <v>394</v>
      </c>
      <c r="C1412" s="1" t="s">
        <v>395</v>
      </c>
      <c r="D1412" t="s">
        <v>396</v>
      </c>
      <c r="E1412" s="1" t="s">
        <v>397</v>
      </c>
      <c r="F1412" t="s">
        <v>5</v>
      </c>
      <c r="H1412" t="s">
        <v>5</v>
      </c>
      <c r="I1412" t="s">
        <v>5</v>
      </c>
      <c r="J1412" t="s">
        <v>5</v>
      </c>
      <c r="K1412" t="s">
        <v>5</v>
      </c>
      <c r="L1412">
        <v>2</v>
      </c>
      <c r="N1412">
        <v>2</v>
      </c>
      <c r="O1412">
        <v>2</v>
      </c>
      <c r="P1412">
        <v>2</v>
      </c>
      <c r="Q1412">
        <v>2</v>
      </c>
      <c r="R1412" t="s">
        <v>6</v>
      </c>
      <c r="S1412" s="2">
        <v>37.4</v>
      </c>
      <c r="T1412" s="2">
        <v>0</v>
      </c>
      <c r="U1412" s="2">
        <v>0.30207799999999901</v>
      </c>
      <c r="V1412" s="2">
        <v>54.1</v>
      </c>
      <c r="W1412" s="2">
        <v>37.433</v>
      </c>
      <c r="X1412" s="2">
        <v>59.6</v>
      </c>
    </row>
    <row r="1413" spans="1:24" x14ac:dyDescent="0.25">
      <c r="A1413" t="s">
        <v>393</v>
      </c>
      <c r="B1413" t="s">
        <v>394</v>
      </c>
      <c r="C1413" s="1" t="s">
        <v>395</v>
      </c>
      <c r="D1413" t="s">
        <v>396</v>
      </c>
      <c r="E1413" s="1" t="s">
        <v>397</v>
      </c>
      <c r="F1413" t="s">
        <v>5</v>
      </c>
      <c r="H1413" t="s">
        <v>5</v>
      </c>
      <c r="I1413" t="s">
        <v>5</v>
      </c>
      <c r="J1413" t="s">
        <v>5</v>
      </c>
      <c r="K1413" t="s">
        <v>5</v>
      </c>
      <c r="L1413">
        <v>2</v>
      </c>
      <c r="N1413">
        <v>2</v>
      </c>
      <c r="O1413">
        <v>2</v>
      </c>
      <c r="P1413">
        <v>2</v>
      </c>
      <c r="Q1413">
        <v>2</v>
      </c>
      <c r="R1413" t="s">
        <v>7</v>
      </c>
      <c r="S1413" s="2">
        <v>4.81609</v>
      </c>
      <c r="T1413" s="2">
        <v>0</v>
      </c>
      <c r="U1413" s="2">
        <v>1.85064E-3</v>
      </c>
      <c r="V1413" s="2">
        <v>12</v>
      </c>
      <c r="W1413" s="2">
        <v>7.8085815220799999</v>
      </c>
      <c r="X1413" s="2">
        <v>8</v>
      </c>
    </row>
    <row r="1414" spans="1:24" x14ac:dyDescent="0.25">
      <c r="A1414" t="s">
        <v>393</v>
      </c>
      <c r="B1414" t="s">
        <v>394</v>
      </c>
      <c r="C1414" s="1" t="s">
        <v>395</v>
      </c>
      <c r="D1414" t="s">
        <v>396</v>
      </c>
      <c r="E1414" s="1" t="s">
        <v>397</v>
      </c>
      <c r="F1414" t="s">
        <v>5</v>
      </c>
      <c r="H1414" t="s">
        <v>5</v>
      </c>
      <c r="I1414" t="s">
        <v>5</v>
      </c>
      <c r="J1414" t="s">
        <v>5</v>
      </c>
      <c r="K1414" t="s">
        <v>5</v>
      </c>
      <c r="L1414">
        <v>2</v>
      </c>
      <c r="N1414">
        <v>2</v>
      </c>
      <c r="O1414">
        <v>2</v>
      </c>
      <c r="P1414">
        <v>2</v>
      </c>
      <c r="Q1414">
        <v>2</v>
      </c>
      <c r="R1414" t="s">
        <v>8</v>
      </c>
      <c r="S1414" s="2">
        <v>0.7</v>
      </c>
      <c r="T1414" s="2">
        <v>0</v>
      </c>
      <c r="U1414" s="2">
        <v>0</v>
      </c>
      <c r="V1414" s="2">
        <v>1.8</v>
      </c>
      <c r="W1414" s="2">
        <v>0.71299999999999997</v>
      </c>
      <c r="X1414" s="2">
        <v>1.4</v>
      </c>
    </row>
    <row r="1415" spans="1:24" x14ac:dyDescent="0.25">
      <c r="A1415" t="s">
        <v>393</v>
      </c>
      <c r="B1415" t="s">
        <v>394</v>
      </c>
      <c r="C1415" s="1" t="s">
        <v>395</v>
      </c>
      <c r="D1415" t="s">
        <v>396</v>
      </c>
      <c r="E1415" s="1" t="s">
        <v>397</v>
      </c>
      <c r="F1415" t="s">
        <v>5</v>
      </c>
      <c r="H1415" t="s">
        <v>5</v>
      </c>
      <c r="I1415" t="s">
        <v>5</v>
      </c>
      <c r="J1415" t="s">
        <v>5</v>
      </c>
      <c r="K1415" t="s">
        <v>5</v>
      </c>
      <c r="L1415">
        <v>2</v>
      </c>
      <c r="N1415">
        <v>2</v>
      </c>
      <c r="O1415">
        <v>2</v>
      </c>
      <c r="P1415">
        <v>2</v>
      </c>
      <c r="Q1415">
        <v>2</v>
      </c>
      <c r="R1415" t="s">
        <v>9</v>
      </c>
      <c r="S1415" s="2">
        <v>0.79168000000000005</v>
      </c>
      <c r="T1415" s="2">
        <v>0</v>
      </c>
      <c r="U1415" s="2">
        <v>1.9977309999999901E-2</v>
      </c>
      <c r="V1415" s="2">
        <v>1.7</v>
      </c>
      <c r="W1415" s="2">
        <v>1.108306335203</v>
      </c>
      <c r="X1415" s="2">
        <v>1.4</v>
      </c>
    </row>
    <row r="1416" spans="1:24" x14ac:dyDescent="0.25">
      <c r="A1416" t="s">
        <v>393</v>
      </c>
      <c r="B1416" t="s">
        <v>394</v>
      </c>
      <c r="C1416" s="1" t="s">
        <v>395</v>
      </c>
      <c r="D1416" t="s">
        <v>821</v>
      </c>
      <c r="E1416" s="1" t="s">
        <v>822</v>
      </c>
      <c r="F1416" t="s">
        <v>5</v>
      </c>
      <c r="H1416" t="s">
        <v>5</v>
      </c>
      <c r="I1416" t="s">
        <v>5</v>
      </c>
      <c r="J1416" t="s">
        <v>5</v>
      </c>
      <c r="K1416" t="s">
        <v>5</v>
      </c>
      <c r="L1416">
        <v>2</v>
      </c>
      <c r="N1416">
        <v>2</v>
      </c>
      <c r="O1416">
        <v>2</v>
      </c>
      <c r="P1416">
        <v>2</v>
      </c>
      <c r="Q1416">
        <v>2</v>
      </c>
      <c r="R1416" t="s">
        <v>6</v>
      </c>
      <c r="S1416" s="2">
        <v>1.2999999999999901</v>
      </c>
      <c r="T1416" s="2">
        <v>0</v>
      </c>
      <c r="U1416" s="2">
        <v>0.16038512999999999</v>
      </c>
      <c r="V1416" s="2">
        <v>9.7799999999999994</v>
      </c>
      <c r="W1416" s="2">
        <v>3.10299999999999</v>
      </c>
      <c r="X1416" s="2">
        <v>9.7799999999999994</v>
      </c>
    </row>
    <row r="1417" spans="1:24" x14ac:dyDescent="0.25">
      <c r="A1417" t="s">
        <v>393</v>
      </c>
      <c r="B1417" t="s">
        <v>394</v>
      </c>
      <c r="C1417" s="1" t="s">
        <v>395</v>
      </c>
      <c r="D1417" t="s">
        <v>821</v>
      </c>
      <c r="E1417" s="1" t="s">
        <v>822</v>
      </c>
      <c r="F1417" t="s">
        <v>5</v>
      </c>
      <c r="H1417" t="s">
        <v>5</v>
      </c>
      <c r="I1417" t="s">
        <v>5</v>
      </c>
      <c r="J1417" t="s">
        <v>5</v>
      </c>
      <c r="K1417" t="s">
        <v>5</v>
      </c>
      <c r="L1417">
        <v>2</v>
      </c>
      <c r="N1417">
        <v>2</v>
      </c>
      <c r="O1417">
        <v>2</v>
      </c>
      <c r="P1417">
        <v>2</v>
      </c>
      <c r="Q1417">
        <v>2</v>
      </c>
      <c r="R1417" t="s">
        <v>7</v>
      </c>
      <c r="S1417" s="2">
        <v>0.31004199999999998</v>
      </c>
      <c r="T1417" s="2">
        <v>0</v>
      </c>
      <c r="U1417" s="2">
        <v>1.0197399999999899E-3</v>
      </c>
      <c r="V1417" s="2">
        <v>1.75</v>
      </c>
      <c r="W1417" s="2">
        <v>3.2868140858100001</v>
      </c>
      <c r="X1417" s="2">
        <v>2.4500000000000002</v>
      </c>
    </row>
    <row r="1418" spans="1:24" x14ac:dyDescent="0.25">
      <c r="A1418" t="s">
        <v>393</v>
      </c>
      <c r="B1418" t="s">
        <v>394</v>
      </c>
      <c r="C1418" s="1" t="s">
        <v>395</v>
      </c>
      <c r="D1418" t="s">
        <v>821</v>
      </c>
      <c r="E1418" s="1" t="s">
        <v>822</v>
      </c>
      <c r="F1418" t="s">
        <v>5</v>
      </c>
      <c r="H1418" t="s">
        <v>5</v>
      </c>
      <c r="I1418" t="s">
        <v>5</v>
      </c>
      <c r="J1418" t="s">
        <v>5</v>
      </c>
      <c r="K1418" t="s">
        <v>5</v>
      </c>
      <c r="L1418">
        <v>2</v>
      </c>
      <c r="N1418">
        <v>2</v>
      </c>
      <c r="O1418">
        <v>2</v>
      </c>
      <c r="P1418">
        <v>2</v>
      </c>
      <c r="Q1418">
        <v>2</v>
      </c>
      <c r="R1418" t="s">
        <v>8</v>
      </c>
      <c r="S1418" s="2">
        <v>0</v>
      </c>
      <c r="T1418" s="2">
        <v>0</v>
      </c>
      <c r="U1418" s="2">
        <v>0</v>
      </c>
      <c r="V1418" s="2">
        <v>0.7</v>
      </c>
      <c r="W1418" s="2">
        <v>6.9000000000000006E-2</v>
      </c>
      <c r="X1418" s="2">
        <v>0.7</v>
      </c>
    </row>
    <row r="1419" spans="1:24" x14ac:dyDescent="0.25">
      <c r="A1419" t="s">
        <v>393</v>
      </c>
      <c r="B1419" t="s">
        <v>394</v>
      </c>
      <c r="C1419" s="1" t="s">
        <v>395</v>
      </c>
      <c r="D1419" t="s">
        <v>821</v>
      </c>
      <c r="E1419" s="1" t="s">
        <v>822</v>
      </c>
      <c r="F1419" t="s">
        <v>5</v>
      </c>
      <c r="H1419" t="s">
        <v>5</v>
      </c>
      <c r="I1419" t="s">
        <v>5</v>
      </c>
      <c r="J1419" t="s">
        <v>5</v>
      </c>
      <c r="K1419" t="s">
        <v>5</v>
      </c>
      <c r="L1419">
        <v>2</v>
      </c>
      <c r="N1419">
        <v>2</v>
      </c>
      <c r="O1419">
        <v>2</v>
      </c>
      <c r="P1419">
        <v>2</v>
      </c>
      <c r="Q1419">
        <v>2</v>
      </c>
      <c r="R1419" t="s">
        <v>9</v>
      </c>
      <c r="S1419" s="2">
        <v>1.9999999999999999E-6</v>
      </c>
      <c r="T1419" s="2">
        <v>0</v>
      </c>
      <c r="U1419" s="2">
        <v>1.100782E-2</v>
      </c>
      <c r="V1419" s="2">
        <v>0.02</v>
      </c>
      <c r="W1419" s="2">
        <v>3.7882091721000002E-2</v>
      </c>
      <c r="X1419" s="2">
        <v>0.02</v>
      </c>
    </row>
    <row r="1420" spans="1:24" x14ac:dyDescent="0.25">
      <c r="A1420" t="s">
        <v>393</v>
      </c>
      <c r="B1420" t="s">
        <v>394</v>
      </c>
      <c r="C1420" s="1" t="s">
        <v>395</v>
      </c>
      <c r="D1420" t="s">
        <v>1339</v>
      </c>
      <c r="E1420" s="1" t="s">
        <v>1340</v>
      </c>
      <c r="F1420" t="s">
        <v>66</v>
      </c>
      <c r="G1420" t="s">
        <v>5</v>
      </c>
      <c r="H1420" t="s">
        <v>5</v>
      </c>
      <c r="I1420" t="s">
        <v>252</v>
      </c>
      <c r="J1420" t="s">
        <v>66</v>
      </c>
      <c r="K1420" t="s">
        <v>15</v>
      </c>
      <c r="L1420">
        <v>3</v>
      </c>
      <c r="M1420">
        <v>4</v>
      </c>
      <c r="N1420">
        <v>4</v>
      </c>
      <c r="O1420">
        <v>5</v>
      </c>
      <c r="P1420">
        <v>3</v>
      </c>
      <c r="Q1420">
        <v>2</v>
      </c>
      <c r="R1420" t="s">
        <v>6</v>
      </c>
      <c r="S1420" s="2">
        <v>3530.5</v>
      </c>
      <c r="T1420" s="2">
        <v>274.23656099999999</v>
      </c>
      <c r="U1420" s="2">
        <v>372.89695399999999</v>
      </c>
      <c r="V1420" s="2">
        <v>8995.74</v>
      </c>
      <c r="W1420" s="2">
        <v>1558.6076488399999</v>
      </c>
      <c r="X1420" s="2">
        <v>5338</v>
      </c>
    </row>
    <row r="1421" spans="1:24" x14ac:dyDescent="0.25">
      <c r="A1421" t="s">
        <v>393</v>
      </c>
      <c r="B1421" t="s">
        <v>394</v>
      </c>
      <c r="C1421" s="1" t="s">
        <v>395</v>
      </c>
      <c r="D1421" t="s">
        <v>1339</v>
      </c>
      <c r="E1421" s="1" t="s">
        <v>1340</v>
      </c>
      <c r="F1421" t="s">
        <v>66</v>
      </c>
      <c r="G1421" t="s">
        <v>5</v>
      </c>
      <c r="H1421" t="s">
        <v>5</v>
      </c>
      <c r="I1421" t="s">
        <v>252</v>
      </c>
      <c r="J1421" t="s">
        <v>66</v>
      </c>
      <c r="K1421" t="s">
        <v>15</v>
      </c>
      <c r="L1421">
        <v>3</v>
      </c>
      <c r="M1421">
        <v>4</v>
      </c>
      <c r="N1421">
        <v>4</v>
      </c>
      <c r="O1421">
        <v>5</v>
      </c>
      <c r="P1421">
        <v>3</v>
      </c>
      <c r="Q1421">
        <v>2</v>
      </c>
      <c r="R1421" t="s">
        <v>7</v>
      </c>
      <c r="S1421" s="2">
        <v>74.915930000000003</v>
      </c>
      <c r="T1421" s="2">
        <v>2.6584477</v>
      </c>
      <c r="U1421" s="2">
        <v>3.3334097199999899</v>
      </c>
      <c r="V1421" s="2">
        <v>152.03738999999999</v>
      </c>
      <c r="W1421" s="2">
        <v>67.905502551379996</v>
      </c>
      <c r="X1421" s="2">
        <v>26.9</v>
      </c>
    </row>
    <row r="1422" spans="1:24" x14ac:dyDescent="0.25">
      <c r="A1422" t="s">
        <v>393</v>
      </c>
      <c r="B1422" t="s">
        <v>394</v>
      </c>
      <c r="C1422" s="1" t="s">
        <v>395</v>
      </c>
      <c r="D1422" t="s">
        <v>1339</v>
      </c>
      <c r="E1422" s="1" t="s">
        <v>1340</v>
      </c>
      <c r="F1422" t="s">
        <v>66</v>
      </c>
      <c r="G1422" t="s">
        <v>5</v>
      </c>
      <c r="H1422" t="s">
        <v>5</v>
      </c>
      <c r="I1422" t="s">
        <v>252</v>
      </c>
      <c r="J1422" t="s">
        <v>66</v>
      </c>
      <c r="K1422" t="s">
        <v>15</v>
      </c>
      <c r="L1422">
        <v>3</v>
      </c>
      <c r="M1422">
        <v>4</v>
      </c>
      <c r="N1422">
        <v>4</v>
      </c>
      <c r="O1422">
        <v>5</v>
      </c>
      <c r="P1422">
        <v>3</v>
      </c>
      <c r="Q1422">
        <v>2</v>
      </c>
      <c r="R1422" t="s">
        <v>8</v>
      </c>
      <c r="S1422" s="2">
        <v>1906.8999999999901</v>
      </c>
      <c r="T1422" s="2">
        <v>0</v>
      </c>
      <c r="U1422" s="2">
        <v>0</v>
      </c>
      <c r="V1422" s="2">
        <v>7405</v>
      </c>
      <c r="W1422" s="2">
        <v>21.49</v>
      </c>
      <c r="X1422" s="2">
        <v>2778.9</v>
      </c>
    </row>
    <row r="1423" spans="1:24" x14ac:dyDescent="0.25">
      <c r="A1423" t="s">
        <v>393</v>
      </c>
      <c r="B1423" t="s">
        <v>394</v>
      </c>
      <c r="C1423" s="1" t="s">
        <v>395</v>
      </c>
      <c r="D1423" t="s">
        <v>1339</v>
      </c>
      <c r="E1423" s="1" t="s">
        <v>1340</v>
      </c>
      <c r="F1423" t="s">
        <v>66</v>
      </c>
      <c r="G1423" t="s">
        <v>5</v>
      </c>
      <c r="H1423" t="s">
        <v>5</v>
      </c>
      <c r="I1423" t="s">
        <v>252</v>
      </c>
      <c r="J1423" t="s">
        <v>66</v>
      </c>
      <c r="K1423" t="s">
        <v>15</v>
      </c>
      <c r="L1423">
        <v>3</v>
      </c>
      <c r="M1423">
        <v>4</v>
      </c>
      <c r="N1423">
        <v>4</v>
      </c>
      <c r="O1423">
        <v>5</v>
      </c>
      <c r="P1423">
        <v>3</v>
      </c>
      <c r="Q1423">
        <v>2</v>
      </c>
      <c r="R1423" t="s">
        <v>9</v>
      </c>
      <c r="S1423" s="2">
        <v>61.089829999999999</v>
      </c>
      <c r="T1423" s="2">
        <v>29.27413026</v>
      </c>
      <c r="U1423" s="2">
        <v>36.950954709999998</v>
      </c>
      <c r="V1423" s="2">
        <v>59.22</v>
      </c>
      <c r="W1423" s="2">
        <v>45.309709373499999</v>
      </c>
      <c r="X1423" s="2">
        <v>43</v>
      </c>
    </row>
    <row r="1424" spans="1:24" x14ac:dyDescent="0.25">
      <c r="A1424" t="s">
        <v>393</v>
      </c>
      <c r="B1424" t="s">
        <v>394</v>
      </c>
      <c r="C1424" s="1" t="s">
        <v>1079</v>
      </c>
      <c r="D1424" t="s">
        <v>1080</v>
      </c>
      <c r="E1424" s="1" t="s">
        <v>1081</v>
      </c>
      <c r="F1424" t="s">
        <v>5</v>
      </c>
      <c r="I1424" t="s">
        <v>5</v>
      </c>
      <c r="J1424" t="s">
        <v>5</v>
      </c>
      <c r="K1424" t="s">
        <v>5</v>
      </c>
      <c r="L1424">
        <v>2</v>
      </c>
      <c r="O1424">
        <v>2</v>
      </c>
      <c r="P1424">
        <v>2</v>
      </c>
      <c r="Q1424">
        <v>2</v>
      </c>
      <c r="R1424" t="s">
        <v>6</v>
      </c>
      <c r="S1424" s="2">
        <v>10.064838999999999</v>
      </c>
      <c r="T1424" s="2">
        <v>0</v>
      </c>
      <c r="U1424" s="2">
        <v>0</v>
      </c>
      <c r="V1424" s="2">
        <v>32.979999999999997</v>
      </c>
      <c r="W1424" s="2">
        <v>32.979999999999997</v>
      </c>
      <c r="X1424" s="2">
        <v>32.979999999999997</v>
      </c>
    </row>
    <row r="1425" spans="1:24" x14ac:dyDescent="0.25">
      <c r="A1425" t="s">
        <v>393</v>
      </c>
      <c r="B1425" t="s">
        <v>394</v>
      </c>
      <c r="C1425" s="1" t="s">
        <v>1079</v>
      </c>
      <c r="D1425" t="s">
        <v>1080</v>
      </c>
      <c r="E1425" s="1" t="s">
        <v>1081</v>
      </c>
      <c r="F1425" t="s">
        <v>5</v>
      </c>
      <c r="I1425" t="s">
        <v>5</v>
      </c>
      <c r="J1425" t="s">
        <v>5</v>
      </c>
      <c r="K1425" t="s">
        <v>5</v>
      </c>
      <c r="L1425">
        <v>2</v>
      </c>
      <c r="O1425">
        <v>2</v>
      </c>
      <c r="P1425">
        <v>2</v>
      </c>
      <c r="Q1425">
        <v>2</v>
      </c>
      <c r="R1425" t="s">
        <v>7</v>
      </c>
      <c r="S1425" s="2">
        <v>6.1127000000000001E-2</v>
      </c>
      <c r="T1425" s="2">
        <v>0</v>
      </c>
      <c r="U1425" s="2">
        <v>0</v>
      </c>
      <c r="V1425" s="2">
        <v>0.19</v>
      </c>
      <c r="W1425" s="2">
        <v>0.19</v>
      </c>
      <c r="X1425" s="2">
        <v>0.19</v>
      </c>
    </row>
    <row r="1426" spans="1:24" x14ac:dyDescent="0.25">
      <c r="A1426" t="s">
        <v>393</v>
      </c>
      <c r="B1426" t="s">
        <v>394</v>
      </c>
      <c r="C1426" s="1" t="s">
        <v>1079</v>
      </c>
      <c r="D1426" t="s">
        <v>1080</v>
      </c>
      <c r="E1426" s="1" t="s">
        <v>1081</v>
      </c>
      <c r="F1426" t="s">
        <v>5</v>
      </c>
      <c r="I1426" t="s">
        <v>5</v>
      </c>
      <c r="J1426" t="s">
        <v>5</v>
      </c>
      <c r="K1426" t="s">
        <v>5</v>
      </c>
      <c r="L1426">
        <v>2</v>
      </c>
      <c r="O1426">
        <v>2</v>
      </c>
      <c r="P1426">
        <v>2</v>
      </c>
      <c r="Q1426">
        <v>2</v>
      </c>
      <c r="R1426" t="s">
        <v>8</v>
      </c>
      <c r="S1426" s="2">
        <v>0.26</v>
      </c>
      <c r="T1426" s="2">
        <v>0</v>
      </c>
      <c r="U1426" s="2">
        <v>0</v>
      </c>
      <c r="V1426" s="2">
        <v>0.45</v>
      </c>
      <c r="W1426" s="2">
        <v>0.45</v>
      </c>
      <c r="X1426" s="2">
        <v>0.45</v>
      </c>
    </row>
    <row r="1427" spans="1:24" x14ac:dyDescent="0.25">
      <c r="A1427" t="s">
        <v>393</v>
      </c>
      <c r="B1427" t="s">
        <v>394</v>
      </c>
      <c r="C1427" s="1" t="s">
        <v>1079</v>
      </c>
      <c r="D1427" t="s">
        <v>1080</v>
      </c>
      <c r="E1427" s="1" t="s">
        <v>1081</v>
      </c>
      <c r="F1427" t="s">
        <v>5</v>
      </c>
      <c r="I1427" t="s">
        <v>5</v>
      </c>
      <c r="J1427" t="s">
        <v>5</v>
      </c>
      <c r="K1427" t="s">
        <v>5</v>
      </c>
      <c r="L1427">
        <v>2</v>
      </c>
      <c r="O1427">
        <v>2</v>
      </c>
      <c r="P1427">
        <v>2</v>
      </c>
      <c r="Q1427">
        <v>2</v>
      </c>
      <c r="R1427" t="s">
        <v>9</v>
      </c>
      <c r="S1427" s="2">
        <v>6.1127000000000001E-2</v>
      </c>
      <c r="T1427" s="2">
        <v>0</v>
      </c>
      <c r="U1427" s="2">
        <v>0</v>
      </c>
      <c r="V1427" s="2">
        <v>0.21</v>
      </c>
      <c r="W1427" s="2">
        <v>0.21</v>
      </c>
      <c r="X1427" s="2">
        <v>0.21</v>
      </c>
    </row>
    <row r="1428" spans="1:24" x14ac:dyDescent="0.25">
      <c r="A1428" t="s">
        <v>393</v>
      </c>
      <c r="B1428" t="s">
        <v>394</v>
      </c>
      <c r="C1428" s="1" t="s">
        <v>5913</v>
      </c>
      <c r="D1428" t="s">
        <v>5914</v>
      </c>
      <c r="E1428" s="1" t="s">
        <v>5915</v>
      </c>
      <c r="M1428">
        <v>4</v>
      </c>
      <c r="N1428">
        <v>4</v>
      </c>
      <c r="R1428" t="s">
        <v>6</v>
      </c>
      <c r="S1428" s="2">
        <v>0</v>
      </c>
      <c r="T1428" s="2">
        <v>35.213616000000002</v>
      </c>
      <c r="U1428" s="2">
        <v>35.213633999999999</v>
      </c>
      <c r="V1428" s="2">
        <v>0</v>
      </c>
      <c r="W1428" s="2">
        <v>0</v>
      </c>
      <c r="X1428" s="2">
        <v>0</v>
      </c>
    </row>
    <row r="1429" spans="1:24" x14ac:dyDescent="0.25">
      <c r="A1429" t="s">
        <v>393</v>
      </c>
      <c r="B1429" t="s">
        <v>394</v>
      </c>
      <c r="C1429" s="1" t="s">
        <v>6849</v>
      </c>
      <c r="D1429" t="s">
        <v>6850</v>
      </c>
      <c r="E1429" s="1" t="s">
        <v>6851</v>
      </c>
      <c r="H1429" t="s">
        <v>5</v>
      </c>
      <c r="N1429">
        <v>4</v>
      </c>
      <c r="R1429" t="s">
        <v>6</v>
      </c>
      <c r="S1429" s="2">
        <v>0</v>
      </c>
      <c r="T1429" s="2">
        <v>0</v>
      </c>
      <c r="U1429" s="2">
        <v>0.19855100000000001</v>
      </c>
      <c r="V1429" s="2">
        <v>0</v>
      </c>
      <c r="W1429" s="2">
        <v>0</v>
      </c>
      <c r="X1429" s="2">
        <v>0</v>
      </c>
    </row>
    <row r="1430" spans="1:24" x14ac:dyDescent="0.25">
      <c r="A1430" t="s">
        <v>393</v>
      </c>
      <c r="B1430" t="s">
        <v>394</v>
      </c>
      <c r="C1430" s="1" t="s">
        <v>6849</v>
      </c>
      <c r="D1430" t="s">
        <v>6850</v>
      </c>
      <c r="E1430" s="1" t="s">
        <v>6851</v>
      </c>
      <c r="H1430" t="s">
        <v>5</v>
      </c>
      <c r="N1430">
        <v>4</v>
      </c>
      <c r="R1430" t="s">
        <v>7</v>
      </c>
      <c r="S1430" s="2">
        <v>0</v>
      </c>
      <c r="T1430" s="2">
        <v>0</v>
      </c>
      <c r="U1430" s="2">
        <v>2.1229999999999998E-5</v>
      </c>
      <c r="V1430" s="2">
        <v>0</v>
      </c>
      <c r="W1430" s="2">
        <v>0</v>
      </c>
      <c r="X1430" s="2">
        <v>0</v>
      </c>
    </row>
    <row r="1431" spans="1:24" x14ac:dyDescent="0.25">
      <c r="A1431" t="s">
        <v>393</v>
      </c>
      <c r="B1431" t="s">
        <v>394</v>
      </c>
      <c r="C1431" s="1" t="s">
        <v>6849</v>
      </c>
      <c r="D1431" t="s">
        <v>6850</v>
      </c>
      <c r="E1431" s="1" t="s">
        <v>6851</v>
      </c>
      <c r="H1431" t="s">
        <v>5</v>
      </c>
      <c r="N1431">
        <v>4</v>
      </c>
      <c r="R1431" t="s">
        <v>9</v>
      </c>
      <c r="S1431" s="2">
        <v>0</v>
      </c>
      <c r="T1431" s="2">
        <v>0</v>
      </c>
      <c r="U1431" s="2">
        <v>2.2924999999999999E-4</v>
      </c>
      <c r="V1431" s="2">
        <v>0</v>
      </c>
      <c r="W1431" s="2">
        <v>0</v>
      </c>
      <c r="X1431" s="2">
        <v>0</v>
      </c>
    </row>
    <row r="1432" spans="1:24" x14ac:dyDescent="0.25">
      <c r="A1432" t="s">
        <v>393</v>
      </c>
      <c r="B1432" t="s">
        <v>394</v>
      </c>
      <c r="C1432" s="1" t="s">
        <v>442</v>
      </c>
      <c r="D1432" t="s">
        <v>443</v>
      </c>
      <c r="E1432" s="1" t="s">
        <v>444</v>
      </c>
      <c r="F1432" t="s">
        <v>5</v>
      </c>
      <c r="G1432" t="s">
        <v>5</v>
      </c>
      <c r="H1432" t="s">
        <v>5</v>
      </c>
      <c r="I1432" t="s">
        <v>5</v>
      </c>
      <c r="J1432" t="s">
        <v>5</v>
      </c>
      <c r="K1432" t="s">
        <v>5</v>
      </c>
      <c r="L1432">
        <v>4</v>
      </c>
      <c r="M1432">
        <v>3</v>
      </c>
      <c r="N1432">
        <v>3</v>
      </c>
      <c r="O1432">
        <v>6</v>
      </c>
      <c r="P1432">
        <v>6</v>
      </c>
      <c r="Q1432">
        <v>4</v>
      </c>
      <c r="R1432" t="s">
        <v>6</v>
      </c>
      <c r="S1432" s="2">
        <v>11.1299999999999</v>
      </c>
      <c r="T1432" s="2">
        <v>17.213483010000001</v>
      </c>
      <c r="U1432" s="2">
        <v>21.112632999999999</v>
      </c>
      <c r="V1432" s="2">
        <v>132.74100000000001</v>
      </c>
      <c r="W1432" s="2">
        <v>132.74100000000001</v>
      </c>
      <c r="X1432" s="2">
        <v>11.1299999999999</v>
      </c>
    </row>
    <row r="1433" spans="1:24" x14ac:dyDescent="0.25">
      <c r="A1433" t="s">
        <v>393</v>
      </c>
      <c r="B1433" t="s">
        <v>394</v>
      </c>
      <c r="C1433" s="1" t="s">
        <v>442</v>
      </c>
      <c r="D1433" t="s">
        <v>443</v>
      </c>
      <c r="E1433" s="1" t="s">
        <v>444</v>
      </c>
      <c r="F1433" t="s">
        <v>5</v>
      </c>
      <c r="G1433" t="s">
        <v>5</v>
      </c>
      <c r="H1433" t="s">
        <v>5</v>
      </c>
      <c r="I1433" t="s">
        <v>5</v>
      </c>
      <c r="J1433" t="s">
        <v>5</v>
      </c>
      <c r="K1433" t="s">
        <v>5</v>
      </c>
      <c r="L1433">
        <v>4</v>
      </c>
      <c r="M1433">
        <v>3</v>
      </c>
      <c r="N1433">
        <v>3</v>
      </c>
      <c r="O1433">
        <v>6</v>
      </c>
      <c r="P1433">
        <v>6</v>
      </c>
      <c r="Q1433">
        <v>4</v>
      </c>
      <c r="R1433" t="s">
        <v>7</v>
      </c>
      <c r="S1433" s="2">
        <v>0.45</v>
      </c>
      <c r="T1433" s="2">
        <v>0.12368409</v>
      </c>
      <c r="U1433" s="2">
        <v>0.15170054999999999</v>
      </c>
      <c r="V1433" s="2">
        <v>2.9439999999999902</v>
      </c>
      <c r="W1433" s="2">
        <v>2.944</v>
      </c>
      <c r="X1433" s="2">
        <v>0.45</v>
      </c>
    </row>
    <row r="1434" spans="1:24" x14ac:dyDescent="0.25">
      <c r="A1434" t="s">
        <v>393</v>
      </c>
      <c r="B1434" t="s">
        <v>394</v>
      </c>
      <c r="C1434" s="1" t="s">
        <v>442</v>
      </c>
      <c r="D1434" t="s">
        <v>443</v>
      </c>
      <c r="E1434" s="1" t="s">
        <v>444</v>
      </c>
      <c r="F1434" t="s">
        <v>5</v>
      </c>
      <c r="G1434" t="s">
        <v>5</v>
      </c>
      <c r="H1434" t="s">
        <v>5</v>
      </c>
      <c r="I1434" t="s">
        <v>5</v>
      </c>
      <c r="J1434" t="s">
        <v>5</v>
      </c>
      <c r="K1434" t="s">
        <v>5</v>
      </c>
      <c r="L1434">
        <v>4</v>
      </c>
      <c r="M1434">
        <v>3</v>
      </c>
      <c r="N1434">
        <v>3</v>
      </c>
      <c r="O1434">
        <v>6</v>
      </c>
      <c r="P1434">
        <v>6</v>
      </c>
      <c r="Q1434">
        <v>4</v>
      </c>
      <c r="R1434" t="s">
        <v>8</v>
      </c>
      <c r="S1434" s="2">
        <v>0.22</v>
      </c>
      <c r="T1434" s="2">
        <v>0</v>
      </c>
      <c r="U1434" s="2">
        <v>0</v>
      </c>
      <c r="V1434" s="2">
        <v>0.69099999999999995</v>
      </c>
      <c r="W1434" s="2">
        <v>0.69099999999999895</v>
      </c>
      <c r="X1434" s="2">
        <v>0.22</v>
      </c>
    </row>
    <row r="1435" spans="1:24" x14ac:dyDescent="0.25">
      <c r="A1435" t="s">
        <v>393</v>
      </c>
      <c r="B1435" t="s">
        <v>394</v>
      </c>
      <c r="C1435" s="1" t="s">
        <v>442</v>
      </c>
      <c r="D1435" t="s">
        <v>443</v>
      </c>
      <c r="E1435" s="1" t="s">
        <v>444</v>
      </c>
      <c r="F1435" t="s">
        <v>5</v>
      </c>
      <c r="G1435" t="s">
        <v>5</v>
      </c>
      <c r="H1435" t="s">
        <v>5</v>
      </c>
      <c r="I1435" t="s">
        <v>5</v>
      </c>
      <c r="J1435" t="s">
        <v>5</v>
      </c>
      <c r="K1435" t="s">
        <v>5</v>
      </c>
      <c r="L1435">
        <v>4</v>
      </c>
      <c r="M1435">
        <v>3</v>
      </c>
      <c r="N1435">
        <v>3</v>
      </c>
      <c r="O1435">
        <v>6</v>
      </c>
      <c r="P1435">
        <v>6</v>
      </c>
      <c r="Q1435">
        <v>4</v>
      </c>
      <c r="R1435" t="s">
        <v>9</v>
      </c>
      <c r="S1435" s="2">
        <v>0.15</v>
      </c>
      <c r="T1435" s="2">
        <v>1.3351451799999901</v>
      </c>
      <c r="U1435" s="2">
        <v>1.63757727</v>
      </c>
      <c r="V1435" s="2">
        <v>1.7029999999999901</v>
      </c>
      <c r="W1435" s="2">
        <v>1.7030000000000001</v>
      </c>
      <c r="X1435" s="2">
        <v>0.15</v>
      </c>
    </row>
    <row r="1436" spans="1:24" x14ac:dyDescent="0.25">
      <c r="A1436" t="s">
        <v>393</v>
      </c>
      <c r="B1436" t="s">
        <v>394</v>
      </c>
      <c r="C1436" s="1" t="s">
        <v>442</v>
      </c>
      <c r="D1436" t="s">
        <v>969</v>
      </c>
      <c r="E1436" s="1" t="s">
        <v>970</v>
      </c>
      <c r="F1436" t="s">
        <v>5</v>
      </c>
      <c r="H1436" t="s">
        <v>5</v>
      </c>
      <c r="L1436">
        <v>2</v>
      </c>
      <c r="N1436">
        <v>2</v>
      </c>
      <c r="R1436" t="s">
        <v>6</v>
      </c>
      <c r="S1436" s="2">
        <v>0.30719999999999997</v>
      </c>
      <c r="T1436" s="2">
        <v>0</v>
      </c>
      <c r="U1436" s="2">
        <v>0.30163899</v>
      </c>
      <c r="V1436" s="2">
        <v>0</v>
      </c>
      <c r="W1436" s="2">
        <v>0</v>
      </c>
      <c r="X1436" s="2">
        <v>0</v>
      </c>
    </row>
    <row r="1437" spans="1:24" x14ac:dyDescent="0.25">
      <c r="A1437" t="s">
        <v>393</v>
      </c>
      <c r="B1437" t="s">
        <v>394</v>
      </c>
      <c r="C1437" s="1" t="s">
        <v>442</v>
      </c>
      <c r="D1437" t="s">
        <v>969</v>
      </c>
      <c r="E1437" s="1" t="s">
        <v>970</v>
      </c>
      <c r="F1437" t="s">
        <v>5</v>
      </c>
      <c r="H1437" t="s">
        <v>5</v>
      </c>
      <c r="L1437">
        <v>2</v>
      </c>
      <c r="N1437">
        <v>2</v>
      </c>
      <c r="R1437" t="s">
        <v>7</v>
      </c>
      <c r="S1437" s="2">
        <v>2.4219999999999998E-2</v>
      </c>
      <c r="T1437" s="2">
        <v>0</v>
      </c>
      <c r="U1437" s="2">
        <v>5.3470999999999998E-4</v>
      </c>
      <c r="V1437" s="2">
        <v>0</v>
      </c>
      <c r="W1437" s="2">
        <v>0</v>
      </c>
      <c r="X1437" s="2">
        <v>0</v>
      </c>
    </row>
    <row r="1438" spans="1:24" x14ac:dyDescent="0.25">
      <c r="A1438" t="s">
        <v>393</v>
      </c>
      <c r="B1438" t="s">
        <v>394</v>
      </c>
      <c r="C1438" s="1" t="s">
        <v>442</v>
      </c>
      <c r="D1438" t="s">
        <v>969</v>
      </c>
      <c r="E1438" s="1" t="s">
        <v>970</v>
      </c>
      <c r="F1438" t="s">
        <v>5</v>
      </c>
      <c r="H1438" t="s">
        <v>5</v>
      </c>
      <c r="L1438">
        <v>2</v>
      </c>
      <c r="N1438">
        <v>2</v>
      </c>
      <c r="R1438" t="s">
        <v>8</v>
      </c>
      <c r="S1438" s="2">
        <v>1.8E-3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</row>
    <row r="1439" spans="1:24" x14ac:dyDescent="0.25">
      <c r="A1439" t="s">
        <v>393</v>
      </c>
      <c r="B1439" t="s">
        <v>394</v>
      </c>
      <c r="C1439" s="1" t="s">
        <v>442</v>
      </c>
      <c r="D1439" t="s">
        <v>969</v>
      </c>
      <c r="E1439" s="1" t="s">
        <v>970</v>
      </c>
      <c r="F1439" t="s">
        <v>5</v>
      </c>
      <c r="H1439" t="s">
        <v>5</v>
      </c>
      <c r="L1439">
        <v>2</v>
      </c>
      <c r="N1439">
        <v>2</v>
      </c>
      <c r="R1439" t="s">
        <v>9</v>
      </c>
      <c r="S1439" s="2">
        <v>1.009E-2</v>
      </c>
      <c r="T1439" s="2">
        <v>0</v>
      </c>
      <c r="U1439" s="2">
        <v>5.77204E-3</v>
      </c>
      <c r="V1439" s="2">
        <v>0</v>
      </c>
      <c r="W1439" s="2">
        <v>0</v>
      </c>
      <c r="X1439" s="2">
        <v>0</v>
      </c>
    </row>
    <row r="1440" spans="1:24" x14ac:dyDescent="0.25">
      <c r="A1440" t="s">
        <v>393</v>
      </c>
      <c r="B1440" t="s">
        <v>394</v>
      </c>
      <c r="C1440" s="1" t="s">
        <v>442</v>
      </c>
      <c r="D1440" t="s">
        <v>4105</v>
      </c>
      <c r="E1440" s="1" t="s">
        <v>4106</v>
      </c>
      <c r="F1440" t="s">
        <v>66</v>
      </c>
      <c r="I1440" t="s">
        <v>66</v>
      </c>
      <c r="J1440" t="s">
        <v>5</v>
      </c>
      <c r="K1440" t="s">
        <v>66</v>
      </c>
      <c r="L1440">
        <v>2</v>
      </c>
      <c r="O1440">
        <v>5</v>
      </c>
      <c r="P1440">
        <v>2</v>
      </c>
      <c r="Q1440">
        <v>2</v>
      </c>
      <c r="R1440" t="s">
        <v>6</v>
      </c>
      <c r="S1440" s="2">
        <v>1766.95999999999</v>
      </c>
      <c r="T1440" s="2">
        <v>0</v>
      </c>
      <c r="U1440" s="2">
        <v>0</v>
      </c>
      <c r="V1440" s="2">
        <v>2017.6599999999901</v>
      </c>
      <c r="W1440" s="2">
        <v>14.73</v>
      </c>
      <c r="X1440" s="2">
        <v>2065.7999999999902</v>
      </c>
    </row>
    <row r="1441" spans="1:24" x14ac:dyDescent="0.25">
      <c r="A1441" t="s">
        <v>393</v>
      </c>
      <c r="B1441" t="s">
        <v>394</v>
      </c>
      <c r="C1441" s="1" t="s">
        <v>442</v>
      </c>
      <c r="D1441" t="s">
        <v>4105</v>
      </c>
      <c r="E1441" s="1" t="s">
        <v>4106</v>
      </c>
      <c r="F1441" t="s">
        <v>66</v>
      </c>
      <c r="I1441" t="s">
        <v>66</v>
      </c>
      <c r="J1441" t="s">
        <v>5</v>
      </c>
      <c r="K1441" t="s">
        <v>66</v>
      </c>
      <c r="L1441">
        <v>2</v>
      </c>
      <c r="O1441">
        <v>5</v>
      </c>
      <c r="P1441">
        <v>2</v>
      </c>
      <c r="Q1441">
        <v>2</v>
      </c>
      <c r="R1441" t="s">
        <v>7</v>
      </c>
      <c r="S1441" s="2">
        <v>7.8195779999999999</v>
      </c>
      <c r="T1441" s="2">
        <v>0</v>
      </c>
      <c r="U1441" s="2">
        <v>0</v>
      </c>
      <c r="V1441" s="2">
        <v>14.842000000000001</v>
      </c>
      <c r="W1441" s="2">
        <v>0.65</v>
      </c>
      <c r="X1441" s="2">
        <v>7.95</v>
      </c>
    </row>
    <row r="1442" spans="1:24" x14ac:dyDescent="0.25">
      <c r="A1442" t="s">
        <v>393</v>
      </c>
      <c r="B1442" t="s">
        <v>394</v>
      </c>
      <c r="C1442" s="1" t="s">
        <v>442</v>
      </c>
      <c r="D1442" t="s">
        <v>4105</v>
      </c>
      <c r="E1442" s="1" t="s">
        <v>4106</v>
      </c>
      <c r="F1442" t="s">
        <v>66</v>
      </c>
      <c r="I1442" t="s">
        <v>66</v>
      </c>
      <c r="J1442" t="s">
        <v>5</v>
      </c>
      <c r="K1442" t="s">
        <v>66</v>
      </c>
      <c r="L1442">
        <v>2</v>
      </c>
      <c r="O1442">
        <v>5</v>
      </c>
      <c r="P1442">
        <v>2</v>
      </c>
      <c r="Q1442">
        <v>2</v>
      </c>
      <c r="R1442" t="s">
        <v>8</v>
      </c>
      <c r="S1442" s="2">
        <v>871.53</v>
      </c>
      <c r="T1442" s="2">
        <v>0</v>
      </c>
      <c r="U1442" s="2">
        <v>0</v>
      </c>
      <c r="V1442" s="2">
        <v>1018.00099999999</v>
      </c>
      <c r="W1442" s="2">
        <v>0.46</v>
      </c>
      <c r="X1442" s="2">
        <v>889.39999999999895</v>
      </c>
    </row>
    <row r="1443" spans="1:24" x14ac:dyDescent="0.25">
      <c r="A1443" t="s">
        <v>393</v>
      </c>
      <c r="B1443" t="s">
        <v>394</v>
      </c>
      <c r="C1443" s="1" t="s">
        <v>442</v>
      </c>
      <c r="D1443" t="s">
        <v>4105</v>
      </c>
      <c r="E1443" s="1" t="s">
        <v>4106</v>
      </c>
      <c r="F1443" t="s">
        <v>66</v>
      </c>
      <c r="I1443" t="s">
        <v>66</v>
      </c>
      <c r="J1443" t="s">
        <v>5</v>
      </c>
      <c r="K1443" t="s">
        <v>66</v>
      </c>
      <c r="L1443">
        <v>2</v>
      </c>
      <c r="O1443">
        <v>5</v>
      </c>
      <c r="P1443">
        <v>2</v>
      </c>
      <c r="Q1443">
        <v>2</v>
      </c>
      <c r="R1443" t="s">
        <v>9</v>
      </c>
      <c r="S1443" s="2">
        <v>13.419578</v>
      </c>
      <c r="T1443" s="2">
        <v>0</v>
      </c>
      <c r="U1443" s="2">
        <v>0</v>
      </c>
      <c r="V1443" s="2">
        <v>14.443</v>
      </c>
      <c r="W1443" s="2">
        <v>0.98</v>
      </c>
      <c r="X1443" s="2">
        <v>14.05</v>
      </c>
    </row>
    <row r="1444" spans="1:24" x14ac:dyDescent="0.25">
      <c r="A1444" t="s">
        <v>393</v>
      </c>
      <c r="B1444" t="s">
        <v>394</v>
      </c>
      <c r="C1444" s="1" t="s">
        <v>897</v>
      </c>
      <c r="D1444" t="s">
        <v>898</v>
      </c>
      <c r="E1444" s="1" t="s">
        <v>899</v>
      </c>
      <c r="F1444" t="s">
        <v>5</v>
      </c>
      <c r="I1444" t="s">
        <v>5</v>
      </c>
      <c r="J1444" t="s">
        <v>5</v>
      </c>
      <c r="K1444" t="s">
        <v>5</v>
      </c>
      <c r="L1444">
        <v>2</v>
      </c>
      <c r="O1444">
        <v>2</v>
      </c>
      <c r="P1444">
        <v>1</v>
      </c>
      <c r="Q1444">
        <v>2</v>
      </c>
      <c r="R1444" t="s">
        <v>6</v>
      </c>
      <c r="S1444" s="2">
        <v>40.49991</v>
      </c>
      <c r="T1444" s="2">
        <v>0</v>
      </c>
      <c r="U1444" s="2">
        <v>0</v>
      </c>
      <c r="V1444" s="2">
        <v>65.849999999999994</v>
      </c>
      <c r="W1444" s="2">
        <v>0.03</v>
      </c>
      <c r="X1444" s="2">
        <v>49.4</v>
      </c>
    </row>
    <row r="1445" spans="1:24" x14ac:dyDescent="0.25">
      <c r="A1445" t="s">
        <v>393</v>
      </c>
      <c r="B1445" t="s">
        <v>394</v>
      </c>
      <c r="C1445" s="1" t="s">
        <v>897</v>
      </c>
      <c r="D1445" t="s">
        <v>898</v>
      </c>
      <c r="E1445" s="1" t="s">
        <v>899</v>
      </c>
      <c r="F1445" t="s">
        <v>5</v>
      </c>
      <c r="I1445" t="s">
        <v>5</v>
      </c>
      <c r="J1445" t="s">
        <v>5</v>
      </c>
      <c r="K1445" t="s">
        <v>5</v>
      </c>
      <c r="L1445">
        <v>2</v>
      </c>
      <c r="O1445">
        <v>2</v>
      </c>
      <c r="P1445">
        <v>1</v>
      </c>
      <c r="Q1445">
        <v>2</v>
      </c>
      <c r="R1445" t="s">
        <v>7</v>
      </c>
      <c r="S1445" s="2">
        <v>0.32291799999999998</v>
      </c>
      <c r="T1445" s="2">
        <v>0</v>
      </c>
      <c r="U1445" s="2">
        <v>0</v>
      </c>
      <c r="V1445" s="2">
        <v>0.52</v>
      </c>
      <c r="W1445" s="2">
        <v>0</v>
      </c>
      <c r="X1445" s="2">
        <v>0.40100000000000002</v>
      </c>
    </row>
    <row r="1446" spans="1:24" x14ac:dyDescent="0.25">
      <c r="A1446" t="s">
        <v>393</v>
      </c>
      <c r="B1446" t="s">
        <v>394</v>
      </c>
      <c r="C1446" s="1" t="s">
        <v>897</v>
      </c>
      <c r="D1446" t="s">
        <v>898</v>
      </c>
      <c r="E1446" s="1" t="s">
        <v>899</v>
      </c>
      <c r="F1446" t="s">
        <v>5</v>
      </c>
      <c r="I1446" t="s">
        <v>5</v>
      </c>
      <c r="J1446" t="s">
        <v>5</v>
      </c>
      <c r="K1446" t="s">
        <v>5</v>
      </c>
      <c r="L1446">
        <v>2</v>
      </c>
      <c r="O1446">
        <v>2</v>
      </c>
      <c r="P1446">
        <v>1</v>
      </c>
      <c r="Q1446">
        <v>2</v>
      </c>
      <c r="R1446" t="s">
        <v>8</v>
      </c>
      <c r="S1446" s="2">
        <v>0.16095899999999999</v>
      </c>
      <c r="T1446" s="2">
        <v>0</v>
      </c>
      <c r="U1446" s="2">
        <v>0</v>
      </c>
      <c r="V1446" s="2">
        <v>0.2</v>
      </c>
      <c r="W1446" s="2">
        <v>0</v>
      </c>
      <c r="X1446" s="2">
        <v>0.1</v>
      </c>
    </row>
    <row r="1447" spans="1:24" x14ac:dyDescent="0.25">
      <c r="A1447" t="s">
        <v>393</v>
      </c>
      <c r="B1447" t="s">
        <v>394</v>
      </c>
      <c r="C1447" s="1" t="s">
        <v>897</v>
      </c>
      <c r="D1447" t="s">
        <v>898</v>
      </c>
      <c r="E1447" s="1" t="s">
        <v>899</v>
      </c>
      <c r="F1447" t="s">
        <v>5</v>
      </c>
      <c r="I1447" t="s">
        <v>5</v>
      </c>
      <c r="J1447" t="s">
        <v>5</v>
      </c>
      <c r="K1447" t="s">
        <v>5</v>
      </c>
      <c r="L1447">
        <v>2</v>
      </c>
      <c r="O1447">
        <v>2</v>
      </c>
      <c r="P1447">
        <v>1</v>
      </c>
      <c r="Q1447">
        <v>2</v>
      </c>
      <c r="R1447" t="s">
        <v>9</v>
      </c>
      <c r="S1447" s="2">
        <v>1.0482149999999999</v>
      </c>
      <c r="T1447" s="2">
        <v>0</v>
      </c>
      <c r="U1447" s="2">
        <v>0</v>
      </c>
      <c r="V1447" s="2">
        <v>1.52</v>
      </c>
      <c r="W1447" s="2">
        <v>0</v>
      </c>
      <c r="X1447" s="2">
        <v>1.202</v>
      </c>
    </row>
    <row r="1448" spans="1:24" x14ac:dyDescent="0.25">
      <c r="A1448" t="s">
        <v>393</v>
      </c>
      <c r="B1448" t="s">
        <v>394</v>
      </c>
      <c r="C1448" s="1" t="s">
        <v>897</v>
      </c>
      <c r="D1448" t="s">
        <v>930</v>
      </c>
      <c r="E1448" s="1" t="s">
        <v>931</v>
      </c>
      <c r="F1448" t="s">
        <v>5</v>
      </c>
      <c r="G1448" t="s">
        <v>5</v>
      </c>
      <c r="H1448" t="s">
        <v>5</v>
      </c>
      <c r="I1448" t="s">
        <v>66</v>
      </c>
      <c r="J1448" t="s">
        <v>5</v>
      </c>
      <c r="K1448" t="s">
        <v>5</v>
      </c>
      <c r="L1448">
        <v>1</v>
      </c>
      <c r="M1448">
        <v>3</v>
      </c>
      <c r="N1448">
        <v>3</v>
      </c>
      <c r="O1448">
        <v>4</v>
      </c>
      <c r="P1448">
        <v>2</v>
      </c>
      <c r="Q1448">
        <v>1</v>
      </c>
      <c r="R1448" t="s">
        <v>6</v>
      </c>
      <c r="S1448" s="2">
        <v>3.036019</v>
      </c>
      <c r="T1448" s="2">
        <v>11.781485</v>
      </c>
      <c r="U1448" s="2">
        <v>29.331752999999999</v>
      </c>
      <c r="V1448" s="2">
        <v>1993.11</v>
      </c>
      <c r="W1448" s="2">
        <v>9.9160000000000004</v>
      </c>
      <c r="X1448" s="2">
        <v>19.8</v>
      </c>
    </row>
    <row r="1449" spans="1:24" x14ac:dyDescent="0.25">
      <c r="A1449" t="s">
        <v>393</v>
      </c>
      <c r="B1449" t="s">
        <v>394</v>
      </c>
      <c r="C1449" s="1" t="s">
        <v>897</v>
      </c>
      <c r="D1449" t="s">
        <v>930</v>
      </c>
      <c r="E1449" s="1" t="s">
        <v>931</v>
      </c>
      <c r="F1449" t="s">
        <v>5</v>
      </c>
      <c r="G1449" t="s">
        <v>5</v>
      </c>
      <c r="H1449" t="s">
        <v>5</v>
      </c>
      <c r="I1449" t="s">
        <v>66</v>
      </c>
      <c r="J1449" t="s">
        <v>5</v>
      </c>
      <c r="K1449" t="s">
        <v>5</v>
      </c>
      <c r="L1449">
        <v>1</v>
      </c>
      <c r="M1449">
        <v>3</v>
      </c>
      <c r="N1449">
        <v>3</v>
      </c>
      <c r="O1449">
        <v>4</v>
      </c>
      <c r="P1449">
        <v>2</v>
      </c>
      <c r="Q1449">
        <v>1</v>
      </c>
      <c r="R1449" t="s">
        <v>7</v>
      </c>
      <c r="S1449" s="2">
        <v>0.63633700000000004</v>
      </c>
      <c r="T1449" s="2">
        <v>8.1536849999999994E-2</v>
      </c>
      <c r="U1449" s="2">
        <v>0.20299945999999899</v>
      </c>
      <c r="V1449" s="2">
        <v>9.9878269999999993</v>
      </c>
      <c r="W1449" s="2">
        <v>1.9842580402749901</v>
      </c>
      <c r="X1449" s="2">
        <v>4.1500000000000004</v>
      </c>
    </row>
    <row r="1450" spans="1:24" x14ac:dyDescent="0.25">
      <c r="A1450" t="s">
        <v>393</v>
      </c>
      <c r="B1450" t="s">
        <v>394</v>
      </c>
      <c r="C1450" s="1" t="s">
        <v>897</v>
      </c>
      <c r="D1450" t="s">
        <v>930</v>
      </c>
      <c r="E1450" s="1" t="s">
        <v>931</v>
      </c>
      <c r="F1450" t="s">
        <v>5</v>
      </c>
      <c r="G1450" t="s">
        <v>5</v>
      </c>
      <c r="H1450" t="s">
        <v>5</v>
      </c>
      <c r="I1450" t="s">
        <v>66</v>
      </c>
      <c r="J1450" t="s">
        <v>5</v>
      </c>
      <c r="K1450" t="s">
        <v>5</v>
      </c>
      <c r="L1450">
        <v>1</v>
      </c>
      <c r="M1450">
        <v>3</v>
      </c>
      <c r="N1450">
        <v>3</v>
      </c>
      <c r="O1450">
        <v>4</v>
      </c>
      <c r="P1450">
        <v>2</v>
      </c>
      <c r="Q1450">
        <v>1</v>
      </c>
      <c r="R1450" t="s">
        <v>8</v>
      </c>
      <c r="S1450" s="2">
        <v>7.3644000000000001E-2</v>
      </c>
      <c r="T1450" s="2">
        <v>0</v>
      </c>
      <c r="U1450" s="2">
        <v>0</v>
      </c>
      <c r="V1450" s="2">
        <v>1850.07</v>
      </c>
      <c r="W1450" s="2">
        <v>0.16600000000000001</v>
      </c>
      <c r="X1450" s="2">
        <v>0.48028100000000001</v>
      </c>
    </row>
    <row r="1451" spans="1:24" x14ac:dyDescent="0.25">
      <c r="A1451" t="s">
        <v>393</v>
      </c>
      <c r="B1451" t="s">
        <v>394</v>
      </c>
      <c r="C1451" s="1" t="s">
        <v>897</v>
      </c>
      <c r="D1451" t="s">
        <v>930</v>
      </c>
      <c r="E1451" s="1" t="s">
        <v>931</v>
      </c>
      <c r="F1451" t="s">
        <v>5</v>
      </c>
      <c r="G1451" t="s">
        <v>5</v>
      </c>
      <c r="H1451" t="s">
        <v>5</v>
      </c>
      <c r="I1451" t="s">
        <v>66</v>
      </c>
      <c r="J1451" t="s">
        <v>5</v>
      </c>
      <c r="K1451" t="s">
        <v>5</v>
      </c>
      <c r="L1451">
        <v>1</v>
      </c>
      <c r="M1451">
        <v>3</v>
      </c>
      <c r="N1451">
        <v>3</v>
      </c>
      <c r="O1451">
        <v>4</v>
      </c>
      <c r="P1451">
        <v>2</v>
      </c>
      <c r="Q1451">
        <v>1</v>
      </c>
      <c r="R1451" t="s">
        <v>9</v>
      </c>
      <c r="S1451" s="2">
        <v>0.46027200000000001</v>
      </c>
      <c r="T1451" s="2">
        <v>0.88017414999999999</v>
      </c>
      <c r="U1451" s="2">
        <v>2.1913389400000001</v>
      </c>
      <c r="V1451" s="2">
        <v>16.22</v>
      </c>
      <c r="W1451" s="2">
        <v>1.1327435699840001</v>
      </c>
      <c r="X1451" s="2">
        <v>3.0017499999999999</v>
      </c>
    </row>
    <row r="1452" spans="1:24" x14ac:dyDescent="0.25">
      <c r="A1452" t="s">
        <v>393</v>
      </c>
      <c r="B1452" t="s">
        <v>394</v>
      </c>
      <c r="C1452" s="1" t="s">
        <v>966</v>
      </c>
      <c r="D1452" t="s">
        <v>967</v>
      </c>
      <c r="E1452" s="1" t="s">
        <v>968</v>
      </c>
      <c r="F1452" t="s">
        <v>135</v>
      </c>
      <c r="L1452">
        <v>1</v>
      </c>
      <c r="R1452" t="s">
        <v>6</v>
      </c>
      <c r="S1452" s="2">
        <v>115.6326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</row>
    <row r="1453" spans="1:24" x14ac:dyDescent="0.25">
      <c r="A1453" t="s">
        <v>393</v>
      </c>
      <c r="B1453" t="s">
        <v>394</v>
      </c>
      <c r="C1453" s="1" t="s">
        <v>966</v>
      </c>
      <c r="D1453" t="s">
        <v>967</v>
      </c>
      <c r="E1453" s="1" t="s">
        <v>968</v>
      </c>
      <c r="F1453" t="s">
        <v>135</v>
      </c>
      <c r="L1453">
        <v>1</v>
      </c>
      <c r="R1453" t="s">
        <v>7</v>
      </c>
      <c r="S1453" s="2">
        <v>19.267690000000002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</row>
    <row r="1454" spans="1:24" x14ac:dyDescent="0.25">
      <c r="A1454" t="s">
        <v>393</v>
      </c>
      <c r="B1454" t="s">
        <v>394</v>
      </c>
      <c r="C1454" s="1" t="s">
        <v>966</v>
      </c>
      <c r="D1454" t="s">
        <v>967</v>
      </c>
      <c r="E1454" s="1" t="s">
        <v>968</v>
      </c>
      <c r="F1454" t="s">
        <v>135</v>
      </c>
      <c r="L1454">
        <v>1</v>
      </c>
      <c r="R1454" t="s">
        <v>8</v>
      </c>
      <c r="S1454" s="2">
        <v>19.38222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</row>
    <row r="1455" spans="1:24" x14ac:dyDescent="0.25">
      <c r="A1455" t="s">
        <v>393</v>
      </c>
      <c r="B1455" t="s">
        <v>394</v>
      </c>
      <c r="C1455" s="1" t="s">
        <v>966</v>
      </c>
      <c r="D1455" t="s">
        <v>967</v>
      </c>
      <c r="E1455" s="1" t="s">
        <v>968</v>
      </c>
      <c r="F1455" t="s">
        <v>135</v>
      </c>
      <c r="L1455">
        <v>1</v>
      </c>
      <c r="R1455" t="s">
        <v>9</v>
      </c>
      <c r="S1455" s="2">
        <v>13.100619999999999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</row>
    <row r="1456" spans="1:24" x14ac:dyDescent="0.25">
      <c r="A1456" t="s">
        <v>393</v>
      </c>
      <c r="B1456" t="s">
        <v>394</v>
      </c>
      <c r="C1456" s="1" t="s">
        <v>1717</v>
      </c>
      <c r="D1456" t="s">
        <v>1718</v>
      </c>
      <c r="E1456" s="1" t="s">
        <v>1719</v>
      </c>
      <c r="F1456" t="s">
        <v>5</v>
      </c>
      <c r="G1456" t="s">
        <v>5</v>
      </c>
      <c r="H1456" t="s">
        <v>5</v>
      </c>
      <c r="I1456" t="s">
        <v>5</v>
      </c>
      <c r="J1456" t="s">
        <v>5</v>
      </c>
      <c r="K1456" t="s">
        <v>5</v>
      </c>
      <c r="L1456">
        <v>6</v>
      </c>
      <c r="M1456">
        <v>6</v>
      </c>
      <c r="N1456">
        <v>6</v>
      </c>
      <c r="O1456">
        <v>7</v>
      </c>
      <c r="P1456">
        <v>6</v>
      </c>
      <c r="Q1456">
        <v>6</v>
      </c>
      <c r="R1456" t="s">
        <v>6</v>
      </c>
      <c r="S1456" s="2">
        <v>82.970799999999997</v>
      </c>
      <c r="T1456" s="2">
        <v>0.82338897999999905</v>
      </c>
      <c r="U1456" s="2">
        <v>21.52574899</v>
      </c>
      <c r="V1456" s="2">
        <v>247.14</v>
      </c>
      <c r="W1456" s="2">
        <v>84.811999999999998</v>
      </c>
      <c r="X1456" s="2">
        <v>201.69</v>
      </c>
    </row>
    <row r="1457" spans="1:24" x14ac:dyDescent="0.25">
      <c r="A1457" t="s">
        <v>393</v>
      </c>
      <c r="B1457" t="s">
        <v>394</v>
      </c>
      <c r="C1457" s="1" t="s">
        <v>1717</v>
      </c>
      <c r="D1457" t="s">
        <v>1718</v>
      </c>
      <c r="E1457" s="1" t="s">
        <v>1719</v>
      </c>
      <c r="F1457" t="s">
        <v>5</v>
      </c>
      <c r="G1457" t="s">
        <v>5</v>
      </c>
      <c r="H1457" t="s">
        <v>5</v>
      </c>
      <c r="I1457" t="s">
        <v>5</v>
      </c>
      <c r="J1457" t="s">
        <v>5</v>
      </c>
      <c r="K1457" t="s">
        <v>5</v>
      </c>
      <c r="L1457">
        <v>6</v>
      </c>
      <c r="M1457">
        <v>6</v>
      </c>
      <c r="N1457">
        <v>6</v>
      </c>
      <c r="O1457">
        <v>7</v>
      </c>
      <c r="P1457">
        <v>6</v>
      </c>
      <c r="Q1457">
        <v>6</v>
      </c>
      <c r="R1457" t="s">
        <v>7</v>
      </c>
      <c r="S1457" s="2">
        <v>6.3712080000000002</v>
      </c>
      <c r="T1457" s="2">
        <v>1.51781999999999E-3</v>
      </c>
      <c r="U1457" s="2">
        <v>3.9680099999999899E-2</v>
      </c>
      <c r="V1457" s="2">
        <v>34.76</v>
      </c>
      <c r="W1457" s="2">
        <v>14.313747828569999</v>
      </c>
      <c r="X1457" s="2">
        <v>16.100000000000001</v>
      </c>
    </row>
    <row r="1458" spans="1:24" x14ac:dyDescent="0.25">
      <c r="A1458" t="s">
        <v>393</v>
      </c>
      <c r="B1458" t="s">
        <v>394</v>
      </c>
      <c r="C1458" s="1" t="s">
        <v>1717</v>
      </c>
      <c r="D1458" t="s">
        <v>1718</v>
      </c>
      <c r="E1458" s="1" t="s">
        <v>1719</v>
      </c>
      <c r="F1458" t="s">
        <v>5</v>
      </c>
      <c r="G1458" t="s">
        <v>5</v>
      </c>
      <c r="H1458" t="s">
        <v>5</v>
      </c>
      <c r="I1458" t="s">
        <v>5</v>
      </c>
      <c r="J1458" t="s">
        <v>5</v>
      </c>
      <c r="K1458" t="s">
        <v>5</v>
      </c>
      <c r="L1458">
        <v>6</v>
      </c>
      <c r="M1458">
        <v>6</v>
      </c>
      <c r="N1458">
        <v>6</v>
      </c>
      <c r="O1458">
        <v>7</v>
      </c>
      <c r="P1458">
        <v>6</v>
      </c>
      <c r="Q1458">
        <v>6</v>
      </c>
      <c r="R1458" t="s">
        <v>8</v>
      </c>
      <c r="S1458" s="2">
        <v>0.44096299999999999</v>
      </c>
      <c r="T1458" s="2">
        <v>0</v>
      </c>
      <c r="U1458" s="2">
        <v>0</v>
      </c>
      <c r="V1458" s="2">
        <v>1.403</v>
      </c>
      <c r="W1458" s="2">
        <v>0.48199999999999998</v>
      </c>
      <c r="X1458" s="2">
        <v>1.1399999999999999</v>
      </c>
    </row>
    <row r="1459" spans="1:24" x14ac:dyDescent="0.25">
      <c r="A1459" t="s">
        <v>393</v>
      </c>
      <c r="B1459" t="s">
        <v>394</v>
      </c>
      <c r="C1459" s="1" t="s">
        <v>1717</v>
      </c>
      <c r="D1459" t="s">
        <v>1718</v>
      </c>
      <c r="E1459" s="1" t="s">
        <v>1719</v>
      </c>
      <c r="F1459" t="s">
        <v>5</v>
      </c>
      <c r="G1459" t="s">
        <v>5</v>
      </c>
      <c r="H1459" t="s">
        <v>5</v>
      </c>
      <c r="I1459" t="s">
        <v>5</v>
      </c>
      <c r="J1459" t="s">
        <v>5</v>
      </c>
      <c r="K1459" t="s">
        <v>5</v>
      </c>
      <c r="L1459">
        <v>6</v>
      </c>
      <c r="M1459">
        <v>6</v>
      </c>
      <c r="N1459">
        <v>6</v>
      </c>
      <c r="O1459">
        <v>7</v>
      </c>
      <c r="P1459">
        <v>6</v>
      </c>
      <c r="Q1459">
        <v>6</v>
      </c>
      <c r="R1459" t="s">
        <v>9</v>
      </c>
      <c r="S1459" s="2">
        <v>7.96401</v>
      </c>
      <c r="T1459" s="2">
        <v>1.6384559999999999E-2</v>
      </c>
      <c r="U1459" s="2">
        <v>0.42833885999999999</v>
      </c>
      <c r="V1459" s="2">
        <v>44.969999999999899</v>
      </c>
      <c r="W1459" s="2">
        <v>18.574976295319999</v>
      </c>
      <c r="X1459" s="2">
        <v>45.97</v>
      </c>
    </row>
    <row r="1460" spans="1:24" x14ac:dyDescent="0.25">
      <c r="A1460" t="s">
        <v>393</v>
      </c>
      <c r="B1460" t="s">
        <v>394</v>
      </c>
      <c r="C1460" s="1" t="s">
        <v>1717</v>
      </c>
      <c r="D1460" t="s">
        <v>1722</v>
      </c>
      <c r="E1460" s="1" t="s">
        <v>1723</v>
      </c>
      <c r="F1460" t="s">
        <v>5</v>
      </c>
      <c r="I1460" t="s">
        <v>5</v>
      </c>
      <c r="J1460" t="s">
        <v>5</v>
      </c>
      <c r="K1460" t="s">
        <v>5</v>
      </c>
      <c r="L1460">
        <v>3</v>
      </c>
      <c r="O1460">
        <v>3</v>
      </c>
      <c r="P1460">
        <v>3</v>
      </c>
      <c r="Q1460">
        <v>3</v>
      </c>
      <c r="R1460" t="s">
        <v>6</v>
      </c>
      <c r="S1460" s="2">
        <v>9.082255</v>
      </c>
      <c r="T1460" s="2">
        <v>0</v>
      </c>
      <c r="U1460" s="2">
        <v>0</v>
      </c>
      <c r="V1460" s="2">
        <v>27.1</v>
      </c>
      <c r="W1460" s="2">
        <v>27.1</v>
      </c>
      <c r="X1460" s="2">
        <v>9.0822500000000002</v>
      </c>
    </row>
    <row r="1461" spans="1:24" x14ac:dyDescent="0.25">
      <c r="A1461" t="s">
        <v>393</v>
      </c>
      <c r="B1461" t="s">
        <v>394</v>
      </c>
      <c r="C1461" s="1" t="s">
        <v>1717</v>
      </c>
      <c r="D1461" t="s">
        <v>1722</v>
      </c>
      <c r="E1461" s="1" t="s">
        <v>1723</v>
      </c>
      <c r="F1461" t="s">
        <v>5</v>
      </c>
      <c r="I1461" t="s">
        <v>5</v>
      </c>
      <c r="J1461" t="s">
        <v>5</v>
      </c>
      <c r="K1461" t="s">
        <v>5</v>
      </c>
      <c r="L1461">
        <v>3</v>
      </c>
      <c r="O1461">
        <v>3</v>
      </c>
      <c r="P1461">
        <v>3</v>
      </c>
      <c r="Q1461">
        <v>3</v>
      </c>
      <c r="R1461" t="s">
        <v>7</v>
      </c>
      <c r="S1461" s="2">
        <v>0.25012000000000001</v>
      </c>
      <c r="T1461" s="2">
        <v>0</v>
      </c>
      <c r="U1461" s="2">
        <v>0</v>
      </c>
      <c r="V1461" s="2">
        <v>0.74</v>
      </c>
      <c r="W1461" s="2">
        <v>0.74</v>
      </c>
      <c r="X1461" s="2">
        <v>0.25012000000000001</v>
      </c>
    </row>
    <row r="1462" spans="1:24" x14ac:dyDescent="0.25">
      <c r="A1462" t="s">
        <v>393</v>
      </c>
      <c r="B1462" t="s">
        <v>394</v>
      </c>
      <c r="C1462" s="1" t="s">
        <v>1717</v>
      </c>
      <c r="D1462" t="s">
        <v>1722</v>
      </c>
      <c r="E1462" s="1" t="s">
        <v>1723</v>
      </c>
      <c r="F1462" t="s">
        <v>5</v>
      </c>
      <c r="I1462" t="s">
        <v>5</v>
      </c>
      <c r="J1462" t="s">
        <v>5</v>
      </c>
      <c r="K1462" t="s">
        <v>5</v>
      </c>
      <c r="L1462">
        <v>3</v>
      </c>
      <c r="O1462">
        <v>3</v>
      </c>
      <c r="P1462">
        <v>3</v>
      </c>
      <c r="Q1462">
        <v>3</v>
      </c>
      <c r="R1462" t="s">
        <v>8</v>
      </c>
      <c r="S1462" s="2">
        <v>2.3383999999999999E-2</v>
      </c>
      <c r="T1462" s="2">
        <v>0</v>
      </c>
      <c r="U1462" s="2">
        <v>0</v>
      </c>
      <c r="V1462" s="2">
        <v>7.0000000000000007E-2</v>
      </c>
      <c r="W1462" s="2">
        <v>7.0000000000000007E-2</v>
      </c>
      <c r="X1462" s="2">
        <v>2.3383999999999999E-2</v>
      </c>
    </row>
    <row r="1463" spans="1:24" x14ac:dyDescent="0.25">
      <c r="A1463" t="s">
        <v>393</v>
      </c>
      <c r="B1463" t="s">
        <v>394</v>
      </c>
      <c r="C1463" s="1" t="s">
        <v>1717</v>
      </c>
      <c r="D1463" t="s">
        <v>1722</v>
      </c>
      <c r="E1463" s="1" t="s">
        <v>1723</v>
      </c>
      <c r="F1463" t="s">
        <v>5</v>
      </c>
      <c r="I1463" t="s">
        <v>5</v>
      </c>
      <c r="J1463" t="s">
        <v>5</v>
      </c>
      <c r="K1463" t="s">
        <v>5</v>
      </c>
      <c r="L1463">
        <v>3</v>
      </c>
      <c r="O1463">
        <v>3</v>
      </c>
      <c r="P1463">
        <v>3</v>
      </c>
      <c r="Q1463">
        <v>3</v>
      </c>
      <c r="R1463" t="s">
        <v>9</v>
      </c>
      <c r="S1463" s="2">
        <v>0.18342599999999901</v>
      </c>
      <c r="T1463" s="2">
        <v>0</v>
      </c>
      <c r="U1463" s="2">
        <v>0</v>
      </c>
      <c r="V1463" s="2">
        <v>0.53</v>
      </c>
      <c r="W1463" s="2">
        <v>0.53</v>
      </c>
      <c r="X1463" s="2">
        <v>0.18342600000000001</v>
      </c>
    </row>
    <row r="1464" spans="1:24" x14ac:dyDescent="0.25">
      <c r="A1464" t="s">
        <v>393</v>
      </c>
      <c r="B1464" t="s">
        <v>394</v>
      </c>
      <c r="C1464" s="1" t="s">
        <v>1717</v>
      </c>
      <c r="D1464" t="s">
        <v>1724</v>
      </c>
      <c r="E1464" s="1" t="s">
        <v>1725</v>
      </c>
      <c r="F1464" t="s">
        <v>15</v>
      </c>
      <c r="G1464" t="s">
        <v>15</v>
      </c>
      <c r="H1464" t="s">
        <v>15</v>
      </c>
      <c r="I1464" t="s">
        <v>15</v>
      </c>
      <c r="J1464" t="s">
        <v>15</v>
      </c>
      <c r="K1464" t="s">
        <v>15</v>
      </c>
      <c r="L1464">
        <v>3</v>
      </c>
      <c r="M1464">
        <v>2</v>
      </c>
      <c r="N1464">
        <v>2</v>
      </c>
      <c r="O1464">
        <v>4</v>
      </c>
      <c r="P1464">
        <v>2</v>
      </c>
      <c r="Q1464">
        <v>3</v>
      </c>
      <c r="R1464" t="s">
        <v>6</v>
      </c>
      <c r="S1464" s="2">
        <v>1439.48</v>
      </c>
      <c r="T1464" s="2">
        <v>1985.9990379999999</v>
      </c>
      <c r="U1464" s="2">
        <v>1985.9990379999999</v>
      </c>
      <c r="V1464" s="2">
        <v>3108.2</v>
      </c>
      <c r="W1464" s="2">
        <v>1430.885</v>
      </c>
      <c r="X1464" s="2">
        <v>1749.57</v>
      </c>
    </row>
    <row r="1465" spans="1:24" x14ac:dyDescent="0.25">
      <c r="A1465" t="s">
        <v>393</v>
      </c>
      <c r="B1465" t="s">
        <v>394</v>
      </c>
      <c r="C1465" s="1" t="s">
        <v>1717</v>
      </c>
      <c r="D1465" t="s">
        <v>1724</v>
      </c>
      <c r="E1465" s="1" t="s">
        <v>1725</v>
      </c>
      <c r="F1465" t="s">
        <v>15</v>
      </c>
      <c r="G1465" t="s">
        <v>15</v>
      </c>
      <c r="H1465" t="s">
        <v>15</v>
      </c>
      <c r="I1465" t="s">
        <v>15</v>
      </c>
      <c r="J1465" t="s">
        <v>15</v>
      </c>
      <c r="K1465" t="s">
        <v>15</v>
      </c>
      <c r="L1465">
        <v>3</v>
      </c>
      <c r="M1465">
        <v>2</v>
      </c>
      <c r="N1465">
        <v>2</v>
      </c>
      <c r="O1465">
        <v>4</v>
      </c>
      <c r="P1465">
        <v>2</v>
      </c>
      <c r="Q1465">
        <v>3</v>
      </c>
      <c r="R1465" t="s">
        <v>7</v>
      </c>
      <c r="S1465" s="2">
        <v>7.26</v>
      </c>
      <c r="T1465" s="2">
        <v>106.92496219</v>
      </c>
      <c r="U1465" s="2">
        <v>106.92496219</v>
      </c>
      <c r="V1465" s="2">
        <v>39.848357999999998</v>
      </c>
      <c r="W1465" s="2">
        <v>29.068556706900001</v>
      </c>
      <c r="X1465" s="2">
        <v>1.0899999999999901</v>
      </c>
    </row>
    <row r="1466" spans="1:24" x14ac:dyDescent="0.25">
      <c r="A1466" t="s">
        <v>393</v>
      </c>
      <c r="B1466" t="s">
        <v>394</v>
      </c>
      <c r="C1466" s="1" t="s">
        <v>1717</v>
      </c>
      <c r="D1466" t="s">
        <v>1724</v>
      </c>
      <c r="E1466" s="1" t="s">
        <v>1725</v>
      </c>
      <c r="F1466" t="s">
        <v>15</v>
      </c>
      <c r="G1466" t="s">
        <v>15</v>
      </c>
      <c r="H1466" t="s">
        <v>15</v>
      </c>
      <c r="I1466" t="s">
        <v>15</v>
      </c>
      <c r="J1466" t="s">
        <v>15</v>
      </c>
      <c r="K1466" t="s">
        <v>15</v>
      </c>
      <c r="L1466">
        <v>3</v>
      </c>
      <c r="M1466">
        <v>2</v>
      </c>
      <c r="N1466">
        <v>2</v>
      </c>
      <c r="O1466">
        <v>4</v>
      </c>
      <c r="P1466">
        <v>2</v>
      </c>
      <c r="Q1466">
        <v>3</v>
      </c>
      <c r="R1466" t="s">
        <v>8</v>
      </c>
      <c r="S1466" s="2">
        <v>1622.4099999999901</v>
      </c>
      <c r="T1466" s="2">
        <v>699.18035799999996</v>
      </c>
      <c r="U1466" s="2">
        <v>699.18035799999996</v>
      </c>
      <c r="V1466" s="2">
        <v>5658.9</v>
      </c>
      <c r="W1466" s="2">
        <v>377.76673281000001</v>
      </c>
      <c r="X1466" s="2">
        <v>3451.71</v>
      </c>
    </row>
    <row r="1467" spans="1:24" x14ac:dyDescent="0.25">
      <c r="A1467" t="s">
        <v>393</v>
      </c>
      <c r="B1467" t="s">
        <v>394</v>
      </c>
      <c r="C1467" s="1" t="s">
        <v>1717</v>
      </c>
      <c r="D1467" t="s">
        <v>1724</v>
      </c>
      <c r="E1467" s="1" t="s">
        <v>1725</v>
      </c>
      <c r="F1467" t="s">
        <v>15</v>
      </c>
      <c r="G1467" t="s">
        <v>15</v>
      </c>
      <c r="H1467" t="s">
        <v>15</v>
      </c>
      <c r="I1467" t="s">
        <v>15</v>
      </c>
      <c r="J1467" t="s">
        <v>15</v>
      </c>
      <c r="K1467" t="s">
        <v>15</v>
      </c>
      <c r="L1467">
        <v>3</v>
      </c>
      <c r="M1467">
        <v>2</v>
      </c>
      <c r="N1467">
        <v>2</v>
      </c>
      <c r="O1467">
        <v>4</v>
      </c>
      <c r="P1467">
        <v>2</v>
      </c>
      <c r="Q1467">
        <v>3</v>
      </c>
      <c r="R1467" t="s">
        <v>9</v>
      </c>
      <c r="S1467" s="2">
        <v>20.318254</v>
      </c>
      <c r="T1467" s="2">
        <v>31.317490209999999</v>
      </c>
      <c r="U1467" s="2">
        <v>31.317490209999999</v>
      </c>
      <c r="V1467" s="2">
        <v>27.64</v>
      </c>
      <c r="W1467" s="2">
        <v>19.12608052045</v>
      </c>
      <c r="X1467" s="2">
        <v>22.939999999999898</v>
      </c>
    </row>
    <row r="1468" spans="1:24" x14ac:dyDescent="0.25">
      <c r="A1468" t="s">
        <v>393</v>
      </c>
      <c r="B1468" t="s">
        <v>394</v>
      </c>
      <c r="C1468" s="1" t="s">
        <v>1717</v>
      </c>
      <c r="D1468" t="s">
        <v>1726</v>
      </c>
      <c r="E1468" s="1" t="s">
        <v>1727</v>
      </c>
      <c r="F1468" t="s">
        <v>66</v>
      </c>
      <c r="G1468" t="s">
        <v>66</v>
      </c>
      <c r="H1468" t="s">
        <v>66</v>
      </c>
      <c r="I1468" t="s">
        <v>66</v>
      </c>
      <c r="J1468" t="s">
        <v>66</v>
      </c>
      <c r="K1468" t="s">
        <v>66</v>
      </c>
      <c r="L1468">
        <v>5</v>
      </c>
      <c r="M1468">
        <v>3</v>
      </c>
      <c r="N1468">
        <v>5</v>
      </c>
      <c r="O1468">
        <v>5</v>
      </c>
      <c r="P1468">
        <v>5</v>
      </c>
      <c r="Q1468">
        <v>5</v>
      </c>
      <c r="R1468" t="s">
        <v>6</v>
      </c>
      <c r="S1468" s="2">
        <v>1688.49</v>
      </c>
      <c r="T1468" s="2">
        <v>1273.9566975999901</v>
      </c>
      <c r="U1468" s="2">
        <v>1358.08936153999</v>
      </c>
      <c r="V1468" s="2">
        <v>2016.9099999999901</v>
      </c>
      <c r="W1468" s="2">
        <v>1326.7457082400001</v>
      </c>
      <c r="X1468" s="2">
        <v>1974.71</v>
      </c>
    </row>
    <row r="1469" spans="1:24" x14ac:dyDescent="0.25">
      <c r="A1469" t="s">
        <v>393</v>
      </c>
      <c r="B1469" t="s">
        <v>394</v>
      </c>
      <c r="C1469" s="1" t="s">
        <v>1717</v>
      </c>
      <c r="D1469" t="s">
        <v>1726</v>
      </c>
      <c r="E1469" s="1" t="s">
        <v>1727</v>
      </c>
      <c r="F1469" t="s">
        <v>66</v>
      </c>
      <c r="G1469" t="s">
        <v>66</v>
      </c>
      <c r="H1469" t="s">
        <v>66</v>
      </c>
      <c r="I1469" t="s">
        <v>66</v>
      </c>
      <c r="J1469" t="s">
        <v>66</v>
      </c>
      <c r="K1469" t="s">
        <v>66</v>
      </c>
      <c r="L1469">
        <v>5</v>
      </c>
      <c r="M1469">
        <v>3</v>
      </c>
      <c r="N1469">
        <v>5</v>
      </c>
      <c r="O1469">
        <v>5</v>
      </c>
      <c r="P1469">
        <v>5</v>
      </c>
      <c r="Q1469">
        <v>5</v>
      </c>
      <c r="R1469" t="s">
        <v>7</v>
      </c>
      <c r="S1469" s="2">
        <v>14.059999999999899</v>
      </c>
      <c r="T1469" s="2">
        <v>93.407638590000005</v>
      </c>
      <c r="U1469" s="2">
        <v>93.908522169999998</v>
      </c>
      <c r="V1469" s="2">
        <v>10.35652</v>
      </c>
      <c r="W1469" s="2">
        <v>12.260016543132</v>
      </c>
      <c r="X1469" s="2">
        <v>8.6399999999999899</v>
      </c>
    </row>
    <row r="1470" spans="1:24" x14ac:dyDescent="0.25">
      <c r="A1470" t="s">
        <v>393</v>
      </c>
      <c r="B1470" t="s">
        <v>394</v>
      </c>
      <c r="C1470" s="1" t="s">
        <v>1717</v>
      </c>
      <c r="D1470" t="s">
        <v>1726</v>
      </c>
      <c r="E1470" s="1" t="s">
        <v>1727</v>
      </c>
      <c r="F1470" t="s">
        <v>66</v>
      </c>
      <c r="G1470" t="s">
        <v>66</v>
      </c>
      <c r="H1470" t="s">
        <v>66</v>
      </c>
      <c r="I1470" t="s">
        <v>66</v>
      </c>
      <c r="J1470" t="s">
        <v>66</v>
      </c>
      <c r="K1470" t="s">
        <v>66</v>
      </c>
      <c r="L1470">
        <v>5</v>
      </c>
      <c r="M1470">
        <v>3</v>
      </c>
      <c r="N1470">
        <v>5</v>
      </c>
      <c r="O1470">
        <v>5</v>
      </c>
      <c r="P1470">
        <v>5</v>
      </c>
      <c r="Q1470">
        <v>5</v>
      </c>
      <c r="R1470" t="s">
        <v>8</v>
      </c>
      <c r="S1470" s="2">
        <v>2988.39</v>
      </c>
      <c r="T1470" s="2">
        <v>606.94498599999997</v>
      </c>
      <c r="U1470" s="2">
        <v>606.94498599999997</v>
      </c>
      <c r="V1470" s="2">
        <v>3664.32</v>
      </c>
      <c r="W1470" s="2">
        <v>407.65025173999999</v>
      </c>
      <c r="X1470" s="2">
        <v>3319.67</v>
      </c>
    </row>
    <row r="1471" spans="1:24" x14ac:dyDescent="0.25">
      <c r="A1471" t="s">
        <v>393</v>
      </c>
      <c r="B1471" t="s">
        <v>394</v>
      </c>
      <c r="C1471" s="1" t="s">
        <v>1717</v>
      </c>
      <c r="D1471" t="s">
        <v>1726</v>
      </c>
      <c r="E1471" s="1" t="s">
        <v>1727</v>
      </c>
      <c r="F1471" t="s">
        <v>66</v>
      </c>
      <c r="G1471" t="s">
        <v>66</v>
      </c>
      <c r="H1471" t="s">
        <v>66</v>
      </c>
      <c r="I1471" t="s">
        <v>66</v>
      </c>
      <c r="J1471" t="s">
        <v>66</v>
      </c>
      <c r="K1471" t="s">
        <v>66</v>
      </c>
      <c r="L1471">
        <v>5</v>
      </c>
      <c r="M1471">
        <v>3</v>
      </c>
      <c r="N1471">
        <v>5</v>
      </c>
      <c r="O1471">
        <v>5</v>
      </c>
      <c r="P1471">
        <v>5</v>
      </c>
      <c r="Q1471">
        <v>5</v>
      </c>
      <c r="R1471" t="s">
        <v>9</v>
      </c>
      <c r="S1471" s="2">
        <v>27.77</v>
      </c>
      <c r="T1471" s="2">
        <v>33.535140149999997</v>
      </c>
      <c r="U1471" s="2">
        <v>38.942079450000001</v>
      </c>
      <c r="V1471" s="2">
        <v>29.83</v>
      </c>
      <c r="W1471" s="2">
        <v>28.311185259070101</v>
      </c>
      <c r="X1471" s="2">
        <v>29.07</v>
      </c>
    </row>
    <row r="1472" spans="1:24" x14ac:dyDescent="0.25">
      <c r="A1472" t="s">
        <v>393</v>
      </c>
      <c r="B1472" t="s">
        <v>394</v>
      </c>
      <c r="C1472" s="1" t="s">
        <v>1717</v>
      </c>
      <c r="D1472" t="s">
        <v>5698</v>
      </c>
      <c r="E1472" s="1" t="s">
        <v>5699</v>
      </c>
      <c r="G1472" t="s">
        <v>5</v>
      </c>
      <c r="H1472" t="s">
        <v>5</v>
      </c>
      <c r="M1472">
        <v>1</v>
      </c>
      <c r="N1472">
        <v>1</v>
      </c>
      <c r="R1472" t="s">
        <v>6</v>
      </c>
      <c r="S1472" s="2">
        <v>0</v>
      </c>
      <c r="T1472" s="2">
        <v>69.497471390000001</v>
      </c>
      <c r="U1472" s="2">
        <v>128.61966358999999</v>
      </c>
      <c r="V1472" s="2">
        <v>0</v>
      </c>
      <c r="W1472" s="2">
        <v>0</v>
      </c>
      <c r="X1472" s="2">
        <v>0</v>
      </c>
    </row>
    <row r="1473" spans="1:24" x14ac:dyDescent="0.25">
      <c r="A1473" t="s">
        <v>393</v>
      </c>
      <c r="B1473" t="s">
        <v>394</v>
      </c>
      <c r="C1473" s="1" t="s">
        <v>1717</v>
      </c>
      <c r="D1473" t="s">
        <v>5698</v>
      </c>
      <c r="E1473" s="1" t="s">
        <v>5699</v>
      </c>
      <c r="G1473" t="s">
        <v>5</v>
      </c>
      <c r="H1473" t="s">
        <v>5</v>
      </c>
      <c r="M1473">
        <v>1</v>
      </c>
      <c r="N1473">
        <v>1</v>
      </c>
      <c r="R1473" t="s">
        <v>7</v>
      </c>
      <c r="S1473" s="2">
        <v>0</v>
      </c>
      <c r="T1473" s="2">
        <v>0.41388807</v>
      </c>
      <c r="U1473" s="2">
        <v>0.76598679000000003</v>
      </c>
      <c r="V1473" s="2">
        <v>0</v>
      </c>
      <c r="W1473" s="2">
        <v>0</v>
      </c>
      <c r="X1473" s="2">
        <v>0</v>
      </c>
    </row>
    <row r="1474" spans="1:24" x14ac:dyDescent="0.25">
      <c r="A1474" t="s">
        <v>393</v>
      </c>
      <c r="B1474" t="s">
        <v>394</v>
      </c>
      <c r="C1474" s="1" t="s">
        <v>1717</v>
      </c>
      <c r="D1474" t="s">
        <v>5698</v>
      </c>
      <c r="E1474" s="1" t="s">
        <v>5699</v>
      </c>
      <c r="G1474" t="s">
        <v>5</v>
      </c>
      <c r="H1474" t="s">
        <v>5</v>
      </c>
      <c r="M1474">
        <v>1</v>
      </c>
      <c r="N1474">
        <v>1</v>
      </c>
      <c r="R1474" t="s">
        <v>9</v>
      </c>
      <c r="S1474" s="2">
        <v>0</v>
      </c>
      <c r="T1474" s="2">
        <v>4.4678397900000002</v>
      </c>
      <c r="U1474" s="2">
        <v>8.2686757899999996</v>
      </c>
      <c r="V1474" s="2">
        <v>0</v>
      </c>
      <c r="W1474" s="2">
        <v>0</v>
      </c>
      <c r="X1474" s="2">
        <v>0</v>
      </c>
    </row>
    <row r="1475" spans="1:24" x14ac:dyDescent="0.25">
      <c r="A1475" t="s">
        <v>393</v>
      </c>
      <c r="B1475" t="s">
        <v>394</v>
      </c>
      <c r="C1475" s="1" t="s">
        <v>4899</v>
      </c>
      <c r="D1475" t="s">
        <v>4900</v>
      </c>
      <c r="E1475" s="1" t="s">
        <v>4901</v>
      </c>
      <c r="I1475" t="s">
        <v>15</v>
      </c>
      <c r="J1475" t="s">
        <v>15</v>
      </c>
      <c r="O1475">
        <v>2</v>
      </c>
      <c r="P1475">
        <v>2</v>
      </c>
      <c r="R1475" t="s">
        <v>6</v>
      </c>
      <c r="S1475" s="2">
        <v>0</v>
      </c>
      <c r="T1475" s="2">
        <v>0</v>
      </c>
      <c r="U1475" s="2">
        <v>0</v>
      </c>
      <c r="V1475" s="2">
        <v>822.52</v>
      </c>
      <c r="W1475" s="2">
        <v>822.52</v>
      </c>
      <c r="X1475" s="2">
        <v>0</v>
      </c>
    </row>
    <row r="1476" spans="1:24" x14ac:dyDescent="0.25">
      <c r="A1476" t="s">
        <v>393</v>
      </c>
      <c r="B1476" t="s">
        <v>394</v>
      </c>
      <c r="C1476" s="1" t="s">
        <v>4899</v>
      </c>
      <c r="D1476" t="s">
        <v>4900</v>
      </c>
      <c r="E1476" s="1" t="s">
        <v>4901</v>
      </c>
      <c r="I1476" t="s">
        <v>15</v>
      </c>
      <c r="J1476" t="s">
        <v>15</v>
      </c>
      <c r="O1476">
        <v>2</v>
      </c>
      <c r="P1476">
        <v>2</v>
      </c>
      <c r="R1476" t="s">
        <v>7</v>
      </c>
      <c r="S1476" s="2">
        <v>0</v>
      </c>
      <c r="T1476" s="2">
        <v>0</v>
      </c>
      <c r="U1476" s="2">
        <v>0</v>
      </c>
      <c r="V1476" s="2">
        <v>17.441659999999999</v>
      </c>
      <c r="W1476" s="2">
        <v>17.441659999999999</v>
      </c>
      <c r="X1476" s="2">
        <v>0</v>
      </c>
    </row>
    <row r="1477" spans="1:24" x14ac:dyDescent="0.25">
      <c r="A1477" t="s">
        <v>393</v>
      </c>
      <c r="B1477" t="s">
        <v>394</v>
      </c>
      <c r="C1477" s="1" t="s">
        <v>4899</v>
      </c>
      <c r="D1477" t="s">
        <v>4900</v>
      </c>
      <c r="E1477" s="1" t="s">
        <v>4901</v>
      </c>
      <c r="I1477" t="s">
        <v>15</v>
      </c>
      <c r="J1477" t="s">
        <v>15</v>
      </c>
      <c r="O1477">
        <v>2</v>
      </c>
      <c r="P1477">
        <v>2</v>
      </c>
      <c r="R1477" t="s">
        <v>8</v>
      </c>
      <c r="S1477" s="2">
        <v>0</v>
      </c>
      <c r="T1477" s="2">
        <v>0</v>
      </c>
      <c r="U1477" s="2">
        <v>0</v>
      </c>
      <c r="V1477" s="2">
        <v>1335.56</v>
      </c>
      <c r="W1477" s="2">
        <v>1335.56</v>
      </c>
      <c r="X1477" s="2">
        <v>0</v>
      </c>
    </row>
    <row r="1478" spans="1:24" x14ac:dyDescent="0.25">
      <c r="A1478" t="s">
        <v>393</v>
      </c>
      <c r="B1478" t="s">
        <v>394</v>
      </c>
      <c r="C1478" s="1" t="s">
        <v>4899</v>
      </c>
      <c r="D1478" t="s">
        <v>4900</v>
      </c>
      <c r="E1478" s="1" t="s">
        <v>4901</v>
      </c>
      <c r="I1478" t="s">
        <v>15</v>
      </c>
      <c r="J1478" t="s">
        <v>15</v>
      </c>
      <c r="O1478">
        <v>2</v>
      </c>
      <c r="P1478">
        <v>2</v>
      </c>
      <c r="R1478" t="s">
        <v>9</v>
      </c>
      <c r="S1478" s="2">
        <v>0</v>
      </c>
      <c r="T1478" s="2">
        <v>0</v>
      </c>
      <c r="U1478" s="2">
        <v>0</v>
      </c>
      <c r="V1478" s="2">
        <v>3.77</v>
      </c>
      <c r="W1478" s="2">
        <v>3.77</v>
      </c>
      <c r="X1478" s="2">
        <v>0</v>
      </c>
    </row>
    <row r="1479" spans="1:24" x14ac:dyDescent="0.25">
      <c r="A1479" t="s">
        <v>393</v>
      </c>
      <c r="B1479" t="s">
        <v>394</v>
      </c>
      <c r="C1479" s="1" t="s">
        <v>1693</v>
      </c>
      <c r="D1479" t="s">
        <v>1694</v>
      </c>
      <c r="E1479" s="1" t="s">
        <v>1695</v>
      </c>
      <c r="F1479" t="s">
        <v>5</v>
      </c>
      <c r="G1479" t="s">
        <v>5</v>
      </c>
      <c r="H1479" t="s">
        <v>5</v>
      </c>
      <c r="I1479" t="s">
        <v>5</v>
      </c>
      <c r="J1479" t="s">
        <v>5</v>
      </c>
      <c r="K1479" t="s">
        <v>5</v>
      </c>
      <c r="L1479">
        <v>3</v>
      </c>
      <c r="M1479">
        <v>4</v>
      </c>
      <c r="N1479">
        <v>4</v>
      </c>
      <c r="O1479">
        <v>3</v>
      </c>
      <c r="P1479">
        <v>3</v>
      </c>
      <c r="Q1479">
        <v>3</v>
      </c>
      <c r="R1479" t="s">
        <v>6</v>
      </c>
      <c r="S1479" s="2">
        <v>24.1</v>
      </c>
      <c r="T1479" s="2">
        <v>42.668333990000001</v>
      </c>
      <c r="U1479" s="2">
        <v>113.928754</v>
      </c>
      <c r="V1479" s="2">
        <v>8.2799999999999994</v>
      </c>
      <c r="W1479" s="2">
        <v>8.2799999999999994</v>
      </c>
      <c r="X1479" s="2">
        <v>24.1</v>
      </c>
    </row>
    <row r="1480" spans="1:24" x14ac:dyDescent="0.25">
      <c r="A1480" t="s">
        <v>393</v>
      </c>
      <c r="B1480" t="s">
        <v>394</v>
      </c>
      <c r="C1480" s="1" t="s">
        <v>1693</v>
      </c>
      <c r="D1480" t="s">
        <v>1694</v>
      </c>
      <c r="E1480" s="1" t="s">
        <v>1695</v>
      </c>
      <c r="F1480" t="s">
        <v>5</v>
      </c>
      <c r="G1480" t="s">
        <v>5</v>
      </c>
      <c r="H1480" t="s">
        <v>5</v>
      </c>
      <c r="I1480" t="s">
        <v>5</v>
      </c>
      <c r="J1480" t="s">
        <v>5</v>
      </c>
      <c r="K1480" t="s">
        <v>5</v>
      </c>
      <c r="L1480">
        <v>3</v>
      </c>
      <c r="M1480">
        <v>4</v>
      </c>
      <c r="N1480">
        <v>4</v>
      </c>
      <c r="O1480">
        <v>3</v>
      </c>
      <c r="P1480">
        <v>3</v>
      </c>
      <c r="Q1480">
        <v>3</v>
      </c>
      <c r="R1480" t="s">
        <v>7</v>
      </c>
      <c r="S1480" s="2">
        <v>1.269811</v>
      </c>
      <c r="T1480" s="2">
        <v>4.8092839999999998E-2</v>
      </c>
      <c r="U1480" s="2">
        <v>0.12841294</v>
      </c>
      <c r="V1480" s="2">
        <v>1.02</v>
      </c>
      <c r="W1480" s="2">
        <v>1.02</v>
      </c>
      <c r="X1480" s="2">
        <v>1.269811</v>
      </c>
    </row>
    <row r="1481" spans="1:24" x14ac:dyDescent="0.25">
      <c r="A1481" t="s">
        <v>393</v>
      </c>
      <c r="B1481" t="s">
        <v>394</v>
      </c>
      <c r="C1481" s="1" t="s">
        <v>1693</v>
      </c>
      <c r="D1481" t="s">
        <v>1694</v>
      </c>
      <c r="E1481" s="1" t="s">
        <v>1695</v>
      </c>
      <c r="F1481" t="s">
        <v>5</v>
      </c>
      <c r="G1481" t="s">
        <v>5</v>
      </c>
      <c r="H1481" t="s">
        <v>5</v>
      </c>
      <c r="I1481" t="s">
        <v>5</v>
      </c>
      <c r="J1481" t="s">
        <v>5</v>
      </c>
      <c r="K1481" t="s">
        <v>5</v>
      </c>
      <c r="L1481">
        <v>3</v>
      </c>
      <c r="M1481">
        <v>4</v>
      </c>
      <c r="N1481">
        <v>4</v>
      </c>
      <c r="O1481">
        <v>3</v>
      </c>
      <c r="P1481">
        <v>3</v>
      </c>
      <c r="Q1481">
        <v>3</v>
      </c>
      <c r="R1481" t="s">
        <v>8</v>
      </c>
      <c r="S1481" s="2">
        <v>6.7745E-2</v>
      </c>
      <c r="T1481" s="2">
        <v>0</v>
      </c>
      <c r="U1481" s="2">
        <v>0</v>
      </c>
      <c r="V1481" s="2">
        <v>0.03</v>
      </c>
      <c r="W1481" s="2">
        <v>0.03</v>
      </c>
      <c r="X1481" s="2">
        <v>6.7745E-2</v>
      </c>
    </row>
    <row r="1482" spans="1:24" x14ac:dyDescent="0.25">
      <c r="A1482" t="s">
        <v>393</v>
      </c>
      <c r="B1482" t="s">
        <v>394</v>
      </c>
      <c r="C1482" s="1" t="s">
        <v>1693</v>
      </c>
      <c r="D1482" t="s">
        <v>1694</v>
      </c>
      <c r="E1482" s="1" t="s">
        <v>1695</v>
      </c>
      <c r="F1482" t="s">
        <v>5</v>
      </c>
      <c r="G1482" t="s">
        <v>5</v>
      </c>
      <c r="H1482" t="s">
        <v>5</v>
      </c>
      <c r="I1482" t="s">
        <v>5</v>
      </c>
      <c r="J1482" t="s">
        <v>5</v>
      </c>
      <c r="K1482" t="s">
        <v>5</v>
      </c>
      <c r="L1482">
        <v>3</v>
      </c>
      <c r="M1482">
        <v>4</v>
      </c>
      <c r="N1482">
        <v>4</v>
      </c>
      <c r="O1482">
        <v>3</v>
      </c>
      <c r="P1482">
        <v>3</v>
      </c>
      <c r="Q1482">
        <v>3</v>
      </c>
      <c r="R1482" t="s">
        <v>9</v>
      </c>
      <c r="S1482" s="2">
        <v>2.5403929999999999</v>
      </c>
      <c r="T1482" s="2">
        <v>0.51915263999999905</v>
      </c>
      <c r="U1482" s="2">
        <v>1.38619227</v>
      </c>
      <c r="V1482" s="2">
        <v>0.92</v>
      </c>
      <c r="W1482" s="2">
        <v>0.92</v>
      </c>
      <c r="X1482" s="2">
        <v>2.5403929999999999</v>
      </c>
    </row>
    <row r="1483" spans="1:24" x14ac:dyDescent="0.25">
      <c r="A1483" t="s">
        <v>393</v>
      </c>
      <c r="B1483" t="s">
        <v>394</v>
      </c>
      <c r="C1483" s="1" t="s">
        <v>1429</v>
      </c>
      <c r="D1483" t="s">
        <v>1430</v>
      </c>
      <c r="E1483" s="1" t="s">
        <v>1431</v>
      </c>
      <c r="F1483" t="s">
        <v>5</v>
      </c>
      <c r="G1483" t="s">
        <v>5</v>
      </c>
      <c r="H1483" t="s">
        <v>5</v>
      </c>
      <c r="I1483" t="s">
        <v>5</v>
      </c>
      <c r="J1483" t="s">
        <v>5</v>
      </c>
      <c r="K1483" t="s">
        <v>5</v>
      </c>
      <c r="L1483">
        <v>2</v>
      </c>
      <c r="M1483">
        <v>21</v>
      </c>
      <c r="N1483">
        <v>21</v>
      </c>
      <c r="O1483">
        <v>2</v>
      </c>
      <c r="P1483">
        <v>2</v>
      </c>
      <c r="Q1483">
        <v>2</v>
      </c>
      <c r="R1483" t="s">
        <v>6</v>
      </c>
      <c r="S1483" s="2">
        <v>26.21</v>
      </c>
      <c r="T1483" s="2">
        <v>3.3635760700000001</v>
      </c>
      <c r="U1483" s="2">
        <v>211.56836863999899</v>
      </c>
      <c r="V1483" s="2">
        <v>17.939999999999898</v>
      </c>
      <c r="W1483" s="2">
        <v>17.939999999999898</v>
      </c>
      <c r="X1483" s="2">
        <v>26.21</v>
      </c>
    </row>
    <row r="1484" spans="1:24" x14ac:dyDescent="0.25">
      <c r="A1484" t="s">
        <v>393</v>
      </c>
      <c r="B1484" t="s">
        <v>394</v>
      </c>
      <c r="C1484" s="1" t="s">
        <v>1429</v>
      </c>
      <c r="D1484" t="s">
        <v>1430</v>
      </c>
      <c r="E1484" s="1" t="s">
        <v>1431</v>
      </c>
      <c r="F1484" t="s">
        <v>5</v>
      </c>
      <c r="G1484" t="s">
        <v>5</v>
      </c>
      <c r="H1484" t="s">
        <v>5</v>
      </c>
      <c r="I1484" t="s">
        <v>5</v>
      </c>
      <c r="J1484" t="s">
        <v>5</v>
      </c>
      <c r="K1484" t="s">
        <v>5</v>
      </c>
      <c r="L1484">
        <v>2</v>
      </c>
      <c r="M1484">
        <v>21</v>
      </c>
      <c r="N1484">
        <v>21</v>
      </c>
      <c r="O1484">
        <v>2</v>
      </c>
      <c r="P1484">
        <v>2</v>
      </c>
      <c r="Q1484">
        <v>2</v>
      </c>
      <c r="R1484" t="s">
        <v>7</v>
      </c>
      <c r="S1484" s="2">
        <v>20.7</v>
      </c>
      <c r="T1484" s="2">
        <v>8.0610999999999996E-4</v>
      </c>
      <c r="U1484" s="2">
        <v>5.0707139999999901E-2</v>
      </c>
      <c r="V1484" s="2">
        <v>27.8</v>
      </c>
      <c r="W1484" s="2">
        <v>27.8</v>
      </c>
      <c r="X1484" s="2">
        <v>20.7</v>
      </c>
    </row>
    <row r="1485" spans="1:24" x14ac:dyDescent="0.25">
      <c r="A1485" t="s">
        <v>393</v>
      </c>
      <c r="B1485" t="s">
        <v>394</v>
      </c>
      <c r="C1485" s="1" t="s">
        <v>1429</v>
      </c>
      <c r="D1485" t="s">
        <v>1430</v>
      </c>
      <c r="E1485" s="1" t="s">
        <v>1431</v>
      </c>
      <c r="F1485" t="s">
        <v>5</v>
      </c>
      <c r="G1485" t="s">
        <v>5</v>
      </c>
      <c r="H1485" t="s">
        <v>5</v>
      </c>
      <c r="I1485" t="s">
        <v>5</v>
      </c>
      <c r="J1485" t="s">
        <v>5</v>
      </c>
      <c r="K1485" t="s">
        <v>5</v>
      </c>
      <c r="L1485">
        <v>2</v>
      </c>
      <c r="M1485">
        <v>21</v>
      </c>
      <c r="N1485">
        <v>21</v>
      </c>
      <c r="O1485">
        <v>2</v>
      </c>
      <c r="P1485">
        <v>2</v>
      </c>
      <c r="Q1485">
        <v>2</v>
      </c>
      <c r="R1485" t="s">
        <v>8</v>
      </c>
      <c r="S1485" s="2">
        <v>0.36</v>
      </c>
      <c r="T1485" s="2">
        <v>0</v>
      </c>
      <c r="U1485" s="2">
        <v>0</v>
      </c>
      <c r="V1485" s="2">
        <v>0.46899999999999997</v>
      </c>
      <c r="W1485" s="2">
        <v>0.46899999999999997</v>
      </c>
      <c r="X1485" s="2">
        <v>0.36</v>
      </c>
    </row>
    <row r="1486" spans="1:24" x14ac:dyDescent="0.25">
      <c r="A1486" t="s">
        <v>393</v>
      </c>
      <c r="B1486" t="s">
        <v>394</v>
      </c>
      <c r="C1486" s="1" t="s">
        <v>1429</v>
      </c>
      <c r="D1486" t="s">
        <v>1430</v>
      </c>
      <c r="E1486" s="1" t="s">
        <v>1431</v>
      </c>
      <c r="F1486" t="s">
        <v>5</v>
      </c>
      <c r="G1486" t="s">
        <v>5</v>
      </c>
      <c r="H1486" t="s">
        <v>5</v>
      </c>
      <c r="I1486" t="s">
        <v>5</v>
      </c>
      <c r="J1486" t="s">
        <v>5</v>
      </c>
      <c r="K1486" t="s">
        <v>5</v>
      </c>
      <c r="L1486">
        <v>2</v>
      </c>
      <c r="M1486">
        <v>21</v>
      </c>
      <c r="N1486">
        <v>21</v>
      </c>
      <c r="O1486">
        <v>2</v>
      </c>
      <c r="P1486">
        <v>2</v>
      </c>
      <c r="Q1486">
        <v>2</v>
      </c>
      <c r="R1486" t="s">
        <v>9</v>
      </c>
      <c r="S1486" s="2">
        <v>19.510000000000002</v>
      </c>
      <c r="T1486" s="2">
        <v>8.7023900000000008E-3</v>
      </c>
      <c r="U1486" s="2">
        <v>0.54737261999999898</v>
      </c>
      <c r="V1486" s="2">
        <v>26.13</v>
      </c>
      <c r="W1486" s="2">
        <v>26.13</v>
      </c>
      <c r="X1486" s="2">
        <v>19.510000000000002</v>
      </c>
    </row>
    <row r="1487" spans="1:24" x14ac:dyDescent="0.25">
      <c r="A1487" t="s">
        <v>393</v>
      </c>
      <c r="B1487" t="s">
        <v>394</v>
      </c>
      <c r="C1487" s="1" t="s">
        <v>1429</v>
      </c>
      <c r="D1487" t="s">
        <v>4904</v>
      </c>
      <c r="E1487" s="1" t="s">
        <v>4905</v>
      </c>
      <c r="F1487" t="s">
        <v>66</v>
      </c>
      <c r="G1487" t="s">
        <v>5</v>
      </c>
      <c r="H1487" t="s">
        <v>5</v>
      </c>
      <c r="I1487" t="s">
        <v>66</v>
      </c>
      <c r="J1487" t="s">
        <v>66</v>
      </c>
      <c r="K1487" t="s">
        <v>66</v>
      </c>
      <c r="L1487">
        <v>4</v>
      </c>
      <c r="M1487">
        <v>4</v>
      </c>
      <c r="N1487">
        <v>4</v>
      </c>
      <c r="O1487">
        <v>4</v>
      </c>
      <c r="P1487">
        <v>4</v>
      </c>
      <c r="Q1487">
        <v>4</v>
      </c>
      <c r="R1487" t="s">
        <v>6</v>
      </c>
      <c r="S1487" s="2">
        <v>364.99189999999999</v>
      </c>
      <c r="T1487" s="2">
        <v>116.291062</v>
      </c>
      <c r="U1487" s="2">
        <v>261.573171</v>
      </c>
      <c r="V1487" s="2">
        <v>1139.8399999999999</v>
      </c>
      <c r="W1487" s="2">
        <v>1139.8399999999999</v>
      </c>
      <c r="X1487" s="2">
        <v>636.469999999999</v>
      </c>
    </row>
    <row r="1488" spans="1:24" x14ac:dyDescent="0.25">
      <c r="A1488" t="s">
        <v>393</v>
      </c>
      <c r="B1488" t="s">
        <v>394</v>
      </c>
      <c r="C1488" s="1" t="s">
        <v>1429</v>
      </c>
      <c r="D1488" t="s">
        <v>4904</v>
      </c>
      <c r="E1488" s="1" t="s">
        <v>4905</v>
      </c>
      <c r="F1488" t="s">
        <v>66</v>
      </c>
      <c r="G1488" t="s">
        <v>5</v>
      </c>
      <c r="H1488" t="s">
        <v>5</v>
      </c>
      <c r="I1488" t="s">
        <v>66</v>
      </c>
      <c r="J1488" t="s">
        <v>66</v>
      </c>
      <c r="K1488" t="s">
        <v>66</v>
      </c>
      <c r="L1488">
        <v>4</v>
      </c>
      <c r="M1488">
        <v>4</v>
      </c>
      <c r="N1488">
        <v>4</v>
      </c>
      <c r="O1488">
        <v>4</v>
      </c>
      <c r="P1488">
        <v>4</v>
      </c>
      <c r="Q1488">
        <v>4</v>
      </c>
      <c r="R1488" t="s">
        <v>7</v>
      </c>
      <c r="S1488" s="2">
        <v>10.8611</v>
      </c>
      <c r="T1488" s="2">
        <v>0.13703652</v>
      </c>
      <c r="U1488" s="2">
        <v>0.30823581999999999</v>
      </c>
      <c r="V1488" s="2">
        <v>58.364699999999999</v>
      </c>
      <c r="W1488" s="2">
        <v>58.364699999999999</v>
      </c>
      <c r="X1488" s="2">
        <v>9.6929999999999996</v>
      </c>
    </row>
    <row r="1489" spans="1:24" x14ac:dyDescent="0.25">
      <c r="A1489" t="s">
        <v>393</v>
      </c>
      <c r="B1489" t="s">
        <v>394</v>
      </c>
      <c r="C1489" s="1" t="s">
        <v>1429</v>
      </c>
      <c r="D1489" t="s">
        <v>4904</v>
      </c>
      <c r="E1489" s="1" t="s">
        <v>4905</v>
      </c>
      <c r="F1489" t="s">
        <v>66</v>
      </c>
      <c r="G1489" t="s">
        <v>5</v>
      </c>
      <c r="H1489" t="s">
        <v>5</v>
      </c>
      <c r="I1489" t="s">
        <v>66</v>
      </c>
      <c r="J1489" t="s">
        <v>66</v>
      </c>
      <c r="K1489" t="s">
        <v>66</v>
      </c>
      <c r="L1489">
        <v>4</v>
      </c>
      <c r="M1489">
        <v>4</v>
      </c>
      <c r="N1489">
        <v>4</v>
      </c>
      <c r="O1489">
        <v>4</v>
      </c>
      <c r="P1489">
        <v>4</v>
      </c>
      <c r="Q1489">
        <v>4</v>
      </c>
      <c r="R1489" t="s">
        <v>8</v>
      </c>
      <c r="S1489" s="2">
        <v>276.82</v>
      </c>
      <c r="T1489" s="2">
        <v>0</v>
      </c>
      <c r="U1489" s="2">
        <v>0</v>
      </c>
      <c r="V1489" s="2">
        <v>2071.7199999999998</v>
      </c>
      <c r="W1489" s="2">
        <v>2071.7199999999998</v>
      </c>
      <c r="X1489" s="2">
        <v>1176.09499999999</v>
      </c>
    </row>
    <row r="1490" spans="1:24" x14ac:dyDescent="0.25">
      <c r="A1490" t="s">
        <v>393</v>
      </c>
      <c r="B1490" t="s">
        <v>394</v>
      </c>
      <c r="C1490" s="1" t="s">
        <v>1429</v>
      </c>
      <c r="D1490" t="s">
        <v>4904</v>
      </c>
      <c r="E1490" s="1" t="s">
        <v>4905</v>
      </c>
      <c r="F1490" t="s">
        <v>66</v>
      </c>
      <c r="G1490" t="s">
        <v>5</v>
      </c>
      <c r="H1490" t="s">
        <v>5</v>
      </c>
      <c r="I1490" t="s">
        <v>66</v>
      </c>
      <c r="J1490" t="s">
        <v>66</v>
      </c>
      <c r="K1490" t="s">
        <v>66</v>
      </c>
      <c r="L1490">
        <v>4</v>
      </c>
      <c r="M1490">
        <v>4</v>
      </c>
      <c r="N1490">
        <v>4</v>
      </c>
      <c r="O1490">
        <v>4</v>
      </c>
      <c r="P1490">
        <v>4</v>
      </c>
      <c r="Q1490">
        <v>4</v>
      </c>
      <c r="R1490" t="s">
        <v>9</v>
      </c>
      <c r="S1490" s="2">
        <v>20.5229</v>
      </c>
      <c r="T1490" s="2">
        <v>1.71190446</v>
      </c>
      <c r="U1490" s="2">
        <v>3.8505815999999999</v>
      </c>
      <c r="V1490" s="2">
        <v>9.81299999999999</v>
      </c>
      <c r="W1490" s="2">
        <v>9.81299999999999</v>
      </c>
      <c r="X1490" s="2">
        <v>14.632999999999999</v>
      </c>
    </row>
    <row r="1491" spans="1:24" x14ac:dyDescent="0.25">
      <c r="A1491" t="s">
        <v>393</v>
      </c>
      <c r="B1491" t="s">
        <v>394</v>
      </c>
      <c r="C1491" s="1" t="s">
        <v>1429</v>
      </c>
      <c r="D1491" t="s">
        <v>5890</v>
      </c>
      <c r="E1491" s="1" t="s">
        <v>5891</v>
      </c>
      <c r="G1491" t="s">
        <v>5</v>
      </c>
      <c r="H1491" t="s">
        <v>5</v>
      </c>
      <c r="M1491">
        <v>13</v>
      </c>
      <c r="N1491">
        <v>13</v>
      </c>
      <c r="R1491" t="s">
        <v>6</v>
      </c>
      <c r="S1491" s="2">
        <v>0</v>
      </c>
      <c r="T1491" s="2">
        <v>2.9675369100000002</v>
      </c>
      <c r="U1491" s="2">
        <v>242.09461431999901</v>
      </c>
      <c r="V1491" s="2">
        <v>0</v>
      </c>
      <c r="W1491" s="2">
        <v>0</v>
      </c>
      <c r="X1491" s="2">
        <v>0</v>
      </c>
    </row>
    <row r="1492" spans="1:24" x14ac:dyDescent="0.25">
      <c r="A1492" t="s">
        <v>393</v>
      </c>
      <c r="B1492" t="s">
        <v>394</v>
      </c>
      <c r="C1492" s="1" t="s">
        <v>1429</v>
      </c>
      <c r="D1492" t="s">
        <v>5890</v>
      </c>
      <c r="E1492" s="1" t="s">
        <v>5891</v>
      </c>
      <c r="G1492" t="s">
        <v>5</v>
      </c>
      <c r="H1492" t="s">
        <v>5</v>
      </c>
      <c r="M1492">
        <v>13</v>
      </c>
      <c r="N1492">
        <v>13</v>
      </c>
      <c r="R1492" t="s">
        <v>7</v>
      </c>
      <c r="S1492" s="2">
        <v>0</v>
      </c>
      <c r="T1492" s="2">
        <v>7.1122999999999998E-4</v>
      </c>
      <c r="U1492" s="2">
        <v>5.8023419999999902E-2</v>
      </c>
      <c r="V1492" s="2">
        <v>0</v>
      </c>
      <c r="W1492" s="2">
        <v>0</v>
      </c>
      <c r="X1492" s="2">
        <v>0</v>
      </c>
    </row>
    <row r="1493" spans="1:24" x14ac:dyDescent="0.25">
      <c r="A1493" t="s">
        <v>393</v>
      </c>
      <c r="B1493" t="s">
        <v>394</v>
      </c>
      <c r="C1493" s="1" t="s">
        <v>1429</v>
      </c>
      <c r="D1493" t="s">
        <v>5890</v>
      </c>
      <c r="E1493" s="1" t="s">
        <v>5891</v>
      </c>
      <c r="G1493" t="s">
        <v>5</v>
      </c>
      <c r="H1493" t="s">
        <v>5</v>
      </c>
      <c r="M1493">
        <v>13</v>
      </c>
      <c r="N1493">
        <v>13</v>
      </c>
      <c r="R1493" t="s">
        <v>9</v>
      </c>
      <c r="S1493" s="2">
        <v>0</v>
      </c>
      <c r="T1493" s="2">
        <v>7.6776700000000002E-3</v>
      </c>
      <c r="U1493" s="2">
        <v>0.62635065999999995</v>
      </c>
      <c r="V1493" s="2">
        <v>0</v>
      </c>
      <c r="W1493" s="2">
        <v>0</v>
      </c>
      <c r="X1493" s="2">
        <v>0</v>
      </c>
    </row>
    <row r="1494" spans="1:24" x14ac:dyDescent="0.25">
      <c r="A1494" t="s">
        <v>393</v>
      </c>
      <c r="B1494" t="s">
        <v>394</v>
      </c>
      <c r="C1494" s="1" t="s">
        <v>1176</v>
      </c>
      <c r="D1494" t="s">
        <v>1177</v>
      </c>
      <c r="E1494" s="1" t="s">
        <v>1178</v>
      </c>
      <c r="F1494" t="s">
        <v>18</v>
      </c>
      <c r="I1494" t="s">
        <v>18</v>
      </c>
      <c r="J1494" t="s">
        <v>18</v>
      </c>
      <c r="K1494" t="s">
        <v>18</v>
      </c>
      <c r="L1494">
        <v>2</v>
      </c>
      <c r="O1494">
        <v>2</v>
      </c>
      <c r="P1494">
        <v>2</v>
      </c>
      <c r="Q1494">
        <v>2</v>
      </c>
      <c r="R1494" t="s">
        <v>6</v>
      </c>
      <c r="S1494" s="2">
        <v>17.3015229999999</v>
      </c>
      <c r="T1494" s="2">
        <v>0</v>
      </c>
      <c r="U1494" s="2">
        <v>0</v>
      </c>
      <c r="V1494" s="2">
        <v>37.299999999999997</v>
      </c>
      <c r="W1494" s="2">
        <v>37.299999999999997</v>
      </c>
      <c r="X1494" s="2">
        <v>17.30152</v>
      </c>
    </row>
    <row r="1495" spans="1:24" x14ac:dyDescent="0.25">
      <c r="A1495" t="s">
        <v>393</v>
      </c>
      <c r="B1495" t="s">
        <v>394</v>
      </c>
      <c r="C1495" s="1" t="s">
        <v>1176</v>
      </c>
      <c r="D1495" t="s">
        <v>1177</v>
      </c>
      <c r="E1495" s="1" t="s">
        <v>1178</v>
      </c>
      <c r="F1495" t="s">
        <v>18</v>
      </c>
      <c r="I1495" t="s">
        <v>18</v>
      </c>
      <c r="J1495" t="s">
        <v>18</v>
      </c>
      <c r="K1495" t="s">
        <v>18</v>
      </c>
      <c r="L1495">
        <v>2</v>
      </c>
      <c r="O1495">
        <v>2</v>
      </c>
      <c r="P1495">
        <v>2</v>
      </c>
      <c r="Q1495">
        <v>2</v>
      </c>
      <c r="R1495" t="s">
        <v>7</v>
      </c>
      <c r="S1495" s="2">
        <v>0.22002099999999999</v>
      </c>
      <c r="T1495" s="2">
        <v>0</v>
      </c>
      <c r="U1495" s="2">
        <v>0</v>
      </c>
      <c r="V1495" s="2">
        <v>0.5</v>
      </c>
      <c r="W1495" s="2">
        <v>0.5</v>
      </c>
      <c r="X1495" s="2">
        <v>0.22002099999999999</v>
      </c>
    </row>
    <row r="1496" spans="1:24" x14ac:dyDescent="0.25">
      <c r="A1496" t="s">
        <v>393</v>
      </c>
      <c r="B1496" t="s">
        <v>394</v>
      </c>
      <c r="C1496" s="1" t="s">
        <v>1176</v>
      </c>
      <c r="D1496" t="s">
        <v>1177</v>
      </c>
      <c r="E1496" s="1" t="s">
        <v>1178</v>
      </c>
      <c r="F1496" t="s">
        <v>18</v>
      </c>
      <c r="I1496" t="s">
        <v>18</v>
      </c>
      <c r="J1496" t="s">
        <v>18</v>
      </c>
      <c r="K1496" t="s">
        <v>18</v>
      </c>
      <c r="L1496">
        <v>2</v>
      </c>
      <c r="O1496">
        <v>2</v>
      </c>
      <c r="P1496">
        <v>2</v>
      </c>
      <c r="Q1496">
        <v>2</v>
      </c>
      <c r="R1496" t="s">
        <v>8</v>
      </c>
      <c r="S1496" s="2">
        <v>0.5</v>
      </c>
      <c r="T1496" s="2">
        <v>0</v>
      </c>
      <c r="U1496" s="2">
        <v>0</v>
      </c>
      <c r="V1496" s="2">
        <v>6.3</v>
      </c>
      <c r="W1496" s="2">
        <v>6.3</v>
      </c>
      <c r="X1496" s="2">
        <v>0.5</v>
      </c>
    </row>
    <row r="1497" spans="1:24" x14ac:dyDescent="0.25">
      <c r="A1497" t="s">
        <v>393</v>
      </c>
      <c r="B1497" t="s">
        <v>394</v>
      </c>
      <c r="C1497" s="1" t="s">
        <v>1176</v>
      </c>
      <c r="D1497" t="s">
        <v>1177</v>
      </c>
      <c r="E1497" s="1" t="s">
        <v>1178</v>
      </c>
      <c r="F1497" t="s">
        <v>18</v>
      </c>
      <c r="I1497" t="s">
        <v>18</v>
      </c>
      <c r="J1497" t="s">
        <v>18</v>
      </c>
      <c r="K1497" t="s">
        <v>18</v>
      </c>
      <c r="L1497">
        <v>2</v>
      </c>
      <c r="O1497">
        <v>2</v>
      </c>
      <c r="P1497">
        <v>2</v>
      </c>
      <c r="Q1497">
        <v>2</v>
      </c>
      <c r="R1497" t="s">
        <v>9</v>
      </c>
      <c r="S1497" s="2">
        <v>8.0999999999999996E-3</v>
      </c>
      <c r="T1497" s="2">
        <v>0</v>
      </c>
      <c r="U1497" s="2">
        <v>0</v>
      </c>
      <c r="V1497" s="2">
        <v>6.0000000000000001E-3</v>
      </c>
      <c r="W1497" s="2">
        <v>6.0000000000000001E-3</v>
      </c>
      <c r="X1497" s="2">
        <v>8.0999999999999996E-3</v>
      </c>
    </row>
    <row r="1498" spans="1:24" x14ac:dyDescent="0.25">
      <c r="A1498" t="s">
        <v>393</v>
      </c>
      <c r="B1498" t="s">
        <v>394</v>
      </c>
      <c r="C1498" s="1" t="s">
        <v>1710</v>
      </c>
      <c r="D1498" t="s">
        <v>1711</v>
      </c>
      <c r="E1498" s="1" t="s">
        <v>1712</v>
      </c>
      <c r="F1498" t="s">
        <v>66</v>
      </c>
      <c r="G1498" t="s">
        <v>15</v>
      </c>
      <c r="H1498" t="s">
        <v>66</v>
      </c>
      <c r="I1498" t="s">
        <v>66</v>
      </c>
      <c r="J1498" t="s">
        <v>66</v>
      </c>
      <c r="K1498" t="s">
        <v>66</v>
      </c>
      <c r="L1498">
        <v>6</v>
      </c>
      <c r="M1498">
        <v>1</v>
      </c>
      <c r="N1498">
        <v>6</v>
      </c>
      <c r="O1498">
        <v>7</v>
      </c>
      <c r="P1498">
        <v>6</v>
      </c>
      <c r="Q1498">
        <v>6</v>
      </c>
      <c r="R1498" t="s">
        <v>6</v>
      </c>
      <c r="S1498" s="2">
        <v>1316.6699999999901</v>
      </c>
      <c r="T1498" s="2">
        <v>1160.0755999999999</v>
      </c>
      <c r="U1498" s="2">
        <v>1160.5924709999999</v>
      </c>
      <c r="V1498" s="2">
        <v>1859.7</v>
      </c>
      <c r="W1498" s="2">
        <v>1315.2860000000001</v>
      </c>
      <c r="X1498" s="2">
        <v>1419.87</v>
      </c>
    </row>
    <row r="1499" spans="1:24" x14ac:dyDescent="0.25">
      <c r="A1499" t="s">
        <v>393</v>
      </c>
      <c r="B1499" t="s">
        <v>394</v>
      </c>
      <c r="C1499" s="1" t="s">
        <v>1710</v>
      </c>
      <c r="D1499" t="s">
        <v>1711</v>
      </c>
      <c r="E1499" s="1" t="s">
        <v>1712</v>
      </c>
      <c r="F1499" t="s">
        <v>66</v>
      </c>
      <c r="G1499" t="s">
        <v>15</v>
      </c>
      <c r="H1499" t="s">
        <v>66</v>
      </c>
      <c r="I1499" t="s">
        <v>66</v>
      </c>
      <c r="J1499" t="s">
        <v>66</v>
      </c>
      <c r="K1499" t="s">
        <v>66</v>
      </c>
      <c r="L1499">
        <v>6</v>
      </c>
      <c r="M1499">
        <v>1</v>
      </c>
      <c r="N1499">
        <v>6</v>
      </c>
      <c r="O1499">
        <v>7</v>
      </c>
      <c r="P1499">
        <v>6</v>
      </c>
      <c r="Q1499">
        <v>6</v>
      </c>
      <c r="R1499" t="s">
        <v>7</v>
      </c>
      <c r="S1499" s="2">
        <v>52.85</v>
      </c>
      <c r="T1499" s="2">
        <v>112.76292228</v>
      </c>
      <c r="U1499" s="2">
        <v>112.76578225</v>
      </c>
      <c r="V1499" s="2">
        <v>168.341882</v>
      </c>
      <c r="W1499" s="2">
        <v>124.1030570298</v>
      </c>
      <c r="X1499" s="2">
        <v>56.87</v>
      </c>
    </row>
    <row r="1500" spans="1:24" x14ac:dyDescent="0.25">
      <c r="A1500" t="s">
        <v>393</v>
      </c>
      <c r="B1500" t="s">
        <v>394</v>
      </c>
      <c r="C1500" s="1" t="s">
        <v>1710</v>
      </c>
      <c r="D1500" t="s">
        <v>1711</v>
      </c>
      <c r="E1500" s="1" t="s">
        <v>1712</v>
      </c>
      <c r="F1500" t="s">
        <v>66</v>
      </c>
      <c r="G1500" t="s">
        <v>15</v>
      </c>
      <c r="H1500" t="s">
        <v>66</v>
      </c>
      <c r="I1500" t="s">
        <v>66</v>
      </c>
      <c r="J1500" t="s">
        <v>66</v>
      </c>
      <c r="K1500" t="s">
        <v>66</v>
      </c>
      <c r="L1500">
        <v>6</v>
      </c>
      <c r="M1500">
        <v>1</v>
      </c>
      <c r="N1500">
        <v>6</v>
      </c>
      <c r="O1500">
        <v>7</v>
      </c>
      <c r="P1500">
        <v>6</v>
      </c>
      <c r="Q1500">
        <v>6</v>
      </c>
      <c r="R1500" t="s">
        <v>8</v>
      </c>
      <c r="S1500" s="2">
        <v>879.20999999999901</v>
      </c>
      <c r="T1500" s="2">
        <v>1010.976631</v>
      </c>
      <c r="U1500" s="2">
        <v>1010.976631</v>
      </c>
      <c r="V1500" s="2">
        <v>898.77</v>
      </c>
      <c r="W1500" s="2">
        <v>878.71</v>
      </c>
      <c r="X1500" s="2">
        <v>908.01</v>
      </c>
    </row>
    <row r="1501" spans="1:24" x14ac:dyDescent="0.25">
      <c r="A1501" t="s">
        <v>393</v>
      </c>
      <c r="B1501" t="s">
        <v>394</v>
      </c>
      <c r="C1501" s="1" t="s">
        <v>1710</v>
      </c>
      <c r="D1501" t="s">
        <v>1711</v>
      </c>
      <c r="E1501" s="1" t="s">
        <v>1712</v>
      </c>
      <c r="F1501" t="s">
        <v>66</v>
      </c>
      <c r="G1501" t="s">
        <v>15</v>
      </c>
      <c r="H1501" t="s">
        <v>66</v>
      </c>
      <c r="I1501" t="s">
        <v>66</v>
      </c>
      <c r="J1501" t="s">
        <v>66</v>
      </c>
      <c r="K1501" t="s">
        <v>66</v>
      </c>
      <c r="L1501">
        <v>6</v>
      </c>
      <c r="M1501">
        <v>1</v>
      </c>
      <c r="N1501">
        <v>6</v>
      </c>
      <c r="O1501">
        <v>7</v>
      </c>
      <c r="P1501">
        <v>6</v>
      </c>
      <c r="Q1501">
        <v>6</v>
      </c>
      <c r="R1501" t="s">
        <v>9</v>
      </c>
      <c r="S1501" s="2">
        <v>38.753039999999899</v>
      </c>
      <c r="T1501" s="2">
        <v>33.02738334</v>
      </c>
      <c r="U1501" s="2">
        <v>33.058255959999997</v>
      </c>
      <c r="V1501" s="2">
        <v>39.119999999999997</v>
      </c>
      <c r="W1501" s="2">
        <v>39.859559227482201</v>
      </c>
      <c r="X1501" s="2">
        <v>37.827500000000001</v>
      </c>
    </row>
    <row r="1502" spans="1:24" x14ac:dyDescent="0.25">
      <c r="A1502" t="s">
        <v>393</v>
      </c>
      <c r="B1502" t="s">
        <v>394</v>
      </c>
      <c r="C1502" s="1" t="s">
        <v>5559</v>
      </c>
      <c r="D1502" t="s">
        <v>5560</v>
      </c>
      <c r="E1502" s="1" t="s">
        <v>5561</v>
      </c>
      <c r="H1502" t="s">
        <v>5</v>
      </c>
      <c r="N1502">
        <v>2</v>
      </c>
      <c r="R1502" t="s">
        <v>6</v>
      </c>
      <c r="S1502" s="2">
        <v>0</v>
      </c>
      <c r="T1502" s="2">
        <v>0</v>
      </c>
      <c r="U1502" s="2">
        <v>0.14041999999999999</v>
      </c>
      <c r="V1502" s="2">
        <v>0</v>
      </c>
      <c r="W1502" s="2">
        <v>0</v>
      </c>
      <c r="X1502" s="2">
        <v>0</v>
      </c>
    </row>
    <row r="1503" spans="1:24" x14ac:dyDescent="0.25">
      <c r="A1503" t="s">
        <v>393</v>
      </c>
      <c r="B1503" t="s">
        <v>394</v>
      </c>
      <c r="C1503" s="1" t="s">
        <v>5559</v>
      </c>
      <c r="D1503" t="s">
        <v>5560</v>
      </c>
      <c r="E1503" s="1" t="s">
        <v>5561</v>
      </c>
      <c r="H1503" t="s">
        <v>5</v>
      </c>
      <c r="N1503">
        <v>2</v>
      </c>
      <c r="R1503" t="s">
        <v>7</v>
      </c>
      <c r="S1503" s="2">
        <v>0</v>
      </c>
      <c r="T1503" s="2">
        <v>0</v>
      </c>
      <c r="U1503" s="2">
        <v>3.366E-5</v>
      </c>
      <c r="V1503" s="2">
        <v>0</v>
      </c>
      <c r="W1503" s="2">
        <v>0</v>
      </c>
      <c r="X1503" s="2">
        <v>0</v>
      </c>
    </row>
    <row r="1504" spans="1:24" x14ac:dyDescent="0.25">
      <c r="A1504" t="s">
        <v>393</v>
      </c>
      <c r="B1504" t="s">
        <v>394</v>
      </c>
      <c r="C1504" s="1" t="s">
        <v>5559</v>
      </c>
      <c r="D1504" t="s">
        <v>5560</v>
      </c>
      <c r="E1504" s="1" t="s">
        <v>5561</v>
      </c>
      <c r="H1504" t="s">
        <v>5</v>
      </c>
      <c r="N1504">
        <v>2</v>
      </c>
      <c r="R1504" t="s">
        <v>9</v>
      </c>
      <c r="S1504" s="2">
        <v>0</v>
      </c>
      <c r="T1504" s="2">
        <v>0</v>
      </c>
      <c r="U1504" s="2">
        <v>3.6329999999999999E-4</v>
      </c>
      <c r="V1504" s="2">
        <v>0</v>
      </c>
      <c r="W1504" s="2">
        <v>0</v>
      </c>
      <c r="X1504" s="2">
        <v>0</v>
      </c>
    </row>
    <row r="1505" spans="1:24" x14ac:dyDescent="0.25">
      <c r="A1505" t="s">
        <v>393</v>
      </c>
      <c r="B1505" t="s">
        <v>394</v>
      </c>
      <c r="C1505" s="1" t="s">
        <v>4110</v>
      </c>
      <c r="D1505" t="s">
        <v>4111</v>
      </c>
      <c r="E1505" s="1" t="s">
        <v>4112</v>
      </c>
      <c r="F1505" t="s">
        <v>5</v>
      </c>
      <c r="H1505" t="s">
        <v>5</v>
      </c>
      <c r="I1505" t="s">
        <v>5</v>
      </c>
      <c r="J1505" t="s">
        <v>5</v>
      </c>
      <c r="K1505" t="s">
        <v>5</v>
      </c>
      <c r="L1505">
        <v>2</v>
      </c>
      <c r="N1505">
        <v>2</v>
      </c>
      <c r="O1505">
        <v>2</v>
      </c>
      <c r="P1505">
        <v>2</v>
      </c>
      <c r="Q1505">
        <v>2</v>
      </c>
      <c r="R1505" t="s">
        <v>6</v>
      </c>
      <c r="S1505" s="2">
        <v>22.2</v>
      </c>
      <c r="T1505" s="2">
        <v>0</v>
      </c>
      <c r="U1505" s="2">
        <v>0.16251916999999999</v>
      </c>
      <c r="V1505" s="2">
        <v>21.9</v>
      </c>
      <c r="W1505" s="2">
        <v>8.3710000000000004</v>
      </c>
      <c r="X1505" s="2">
        <v>22.2</v>
      </c>
    </row>
    <row r="1506" spans="1:24" x14ac:dyDescent="0.25">
      <c r="A1506" t="s">
        <v>393</v>
      </c>
      <c r="B1506" t="s">
        <v>394</v>
      </c>
      <c r="C1506" s="1" t="s">
        <v>4110</v>
      </c>
      <c r="D1506" t="s">
        <v>4111</v>
      </c>
      <c r="E1506" s="1" t="s">
        <v>4112</v>
      </c>
      <c r="F1506" t="s">
        <v>5</v>
      </c>
      <c r="H1506" t="s">
        <v>5</v>
      </c>
      <c r="I1506" t="s">
        <v>5</v>
      </c>
      <c r="J1506" t="s">
        <v>5</v>
      </c>
      <c r="K1506" t="s">
        <v>5</v>
      </c>
      <c r="L1506">
        <v>2</v>
      </c>
      <c r="N1506">
        <v>2</v>
      </c>
      <c r="O1506">
        <v>2</v>
      </c>
      <c r="P1506">
        <v>2</v>
      </c>
      <c r="Q1506">
        <v>2</v>
      </c>
      <c r="R1506" t="s">
        <v>7</v>
      </c>
      <c r="S1506" s="2">
        <v>4.3</v>
      </c>
      <c r="T1506" s="2">
        <v>0</v>
      </c>
      <c r="U1506" s="2">
        <v>1.0166400000000001E-3</v>
      </c>
      <c r="V1506" s="2">
        <v>4.3</v>
      </c>
      <c r="W1506" s="2">
        <v>14.0146646667099</v>
      </c>
      <c r="X1506" s="2">
        <v>4.3</v>
      </c>
    </row>
    <row r="1507" spans="1:24" x14ac:dyDescent="0.25">
      <c r="A1507" t="s">
        <v>393</v>
      </c>
      <c r="B1507" t="s">
        <v>394</v>
      </c>
      <c r="C1507" s="1" t="s">
        <v>4110</v>
      </c>
      <c r="D1507" t="s">
        <v>4111</v>
      </c>
      <c r="E1507" s="1" t="s">
        <v>4112</v>
      </c>
      <c r="F1507" t="s">
        <v>5</v>
      </c>
      <c r="H1507" t="s">
        <v>5</v>
      </c>
      <c r="I1507" t="s">
        <v>5</v>
      </c>
      <c r="J1507" t="s">
        <v>5</v>
      </c>
      <c r="K1507" t="s">
        <v>5</v>
      </c>
      <c r="L1507">
        <v>2</v>
      </c>
      <c r="N1507">
        <v>2</v>
      </c>
      <c r="O1507">
        <v>2</v>
      </c>
      <c r="P1507">
        <v>2</v>
      </c>
      <c r="Q1507">
        <v>2</v>
      </c>
      <c r="R1507" t="s">
        <v>8</v>
      </c>
      <c r="S1507" s="2">
        <v>0.6</v>
      </c>
      <c r="T1507" s="2">
        <v>0</v>
      </c>
      <c r="U1507" s="2">
        <v>0</v>
      </c>
      <c r="V1507" s="2">
        <v>0.8</v>
      </c>
      <c r="W1507" s="2">
        <v>0.20100000000000001</v>
      </c>
      <c r="X1507" s="2">
        <v>0.6</v>
      </c>
    </row>
    <row r="1508" spans="1:24" x14ac:dyDescent="0.25">
      <c r="A1508" t="s">
        <v>393</v>
      </c>
      <c r="B1508" t="s">
        <v>394</v>
      </c>
      <c r="C1508" s="1" t="s">
        <v>4110</v>
      </c>
      <c r="D1508" t="s">
        <v>4111</v>
      </c>
      <c r="E1508" s="1" t="s">
        <v>4112</v>
      </c>
      <c r="F1508" t="s">
        <v>5</v>
      </c>
      <c r="H1508" t="s">
        <v>5</v>
      </c>
      <c r="I1508" t="s">
        <v>5</v>
      </c>
      <c r="J1508" t="s">
        <v>5</v>
      </c>
      <c r="K1508" t="s">
        <v>5</v>
      </c>
      <c r="L1508">
        <v>2</v>
      </c>
      <c r="N1508">
        <v>2</v>
      </c>
      <c r="O1508">
        <v>2</v>
      </c>
      <c r="P1508">
        <v>2</v>
      </c>
      <c r="Q1508">
        <v>2</v>
      </c>
      <c r="R1508" t="s">
        <v>9</v>
      </c>
      <c r="S1508" s="2">
        <v>0.2</v>
      </c>
      <c r="T1508" s="2">
        <v>0</v>
      </c>
      <c r="U1508" s="2">
        <v>1.09743599999999E-2</v>
      </c>
      <c r="V1508" s="2">
        <v>0.2</v>
      </c>
      <c r="W1508" s="2">
        <v>0.62869404553899999</v>
      </c>
      <c r="X1508" s="2">
        <v>0.2</v>
      </c>
    </row>
    <row r="1509" spans="1:24" x14ac:dyDescent="0.25">
      <c r="A1509" t="s">
        <v>393</v>
      </c>
      <c r="B1509" t="s">
        <v>394</v>
      </c>
      <c r="C1509" s="1" t="s">
        <v>1728</v>
      </c>
      <c r="D1509" t="s">
        <v>1729</v>
      </c>
      <c r="E1509" s="1" t="s">
        <v>1730</v>
      </c>
      <c r="F1509" t="s">
        <v>5</v>
      </c>
      <c r="I1509" t="s">
        <v>5</v>
      </c>
      <c r="J1509" t="s">
        <v>5</v>
      </c>
      <c r="K1509" t="s">
        <v>5</v>
      </c>
      <c r="L1509">
        <v>1</v>
      </c>
      <c r="O1509">
        <v>1</v>
      </c>
      <c r="P1509">
        <v>1</v>
      </c>
      <c r="Q1509">
        <v>1</v>
      </c>
      <c r="R1509" t="s">
        <v>6</v>
      </c>
      <c r="S1509" s="2">
        <v>2</v>
      </c>
      <c r="T1509" s="2">
        <v>0</v>
      </c>
      <c r="U1509" s="2">
        <v>0</v>
      </c>
      <c r="V1509" s="2">
        <v>38.42</v>
      </c>
      <c r="W1509" s="2">
        <v>38.42</v>
      </c>
      <c r="X1509" s="2">
        <v>2</v>
      </c>
    </row>
    <row r="1510" spans="1:24" x14ac:dyDescent="0.25">
      <c r="A1510" t="s">
        <v>393</v>
      </c>
      <c r="B1510" t="s">
        <v>394</v>
      </c>
      <c r="C1510" s="1" t="s">
        <v>1728</v>
      </c>
      <c r="D1510" t="s">
        <v>1729</v>
      </c>
      <c r="E1510" s="1" t="s">
        <v>1730</v>
      </c>
      <c r="F1510" t="s">
        <v>5</v>
      </c>
      <c r="I1510" t="s">
        <v>5</v>
      </c>
      <c r="J1510" t="s">
        <v>5</v>
      </c>
      <c r="K1510" t="s">
        <v>5</v>
      </c>
      <c r="L1510">
        <v>1</v>
      </c>
      <c r="O1510">
        <v>1</v>
      </c>
      <c r="P1510">
        <v>1</v>
      </c>
      <c r="Q1510">
        <v>1</v>
      </c>
      <c r="R1510" t="s">
        <v>7</v>
      </c>
      <c r="S1510" s="2">
        <v>0.04</v>
      </c>
      <c r="T1510" s="2">
        <v>0</v>
      </c>
      <c r="U1510" s="2">
        <v>0</v>
      </c>
      <c r="V1510" s="2">
        <v>0.35549999999999998</v>
      </c>
      <c r="W1510" s="2">
        <v>0.35549999999999998</v>
      </c>
      <c r="X1510" s="2">
        <v>0.04</v>
      </c>
    </row>
    <row r="1511" spans="1:24" x14ac:dyDescent="0.25">
      <c r="A1511" t="s">
        <v>393</v>
      </c>
      <c r="B1511" t="s">
        <v>394</v>
      </c>
      <c r="C1511" s="1" t="s">
        <v>1728</v>
      </c>
      <c r="D1511" t="s">
        <v>1729</v>
      </c>
      <c r="E1511" s="1" t="s">
        <v>1730</v>
      </c>
      <c r="F1511" t="s">
        <v>5</v>
      </c>
      <c r="I1511" t="s">
        <v>5</v>
      </c>
      <c r="J1511" t="s">
        <v>5</v>
      </c>
      <c r="K1511" t="s">
        <v>5</v>
      </c>
      <c r="L1511">
        <v>1</v>
      </c>
      <c r="O1511">
        <v>1</v>
      </c>
      <c r="P1511">
        <v>1</v>
      </c>
      <c r="Q1511">
        <v>1</v>
      </c>
      <c r="R1511" t="s">
        <v>8</v>
      </c>
      <c r="S1511" s="2">
        <v>0.33</v>
      </c>
      <c r="T1511" s="2">
        <v>0</v>
      </c>
      <c r="U1511" s="2">
        <v>0</v>
      </c>
      <c r="V1511" s="2">
        <v>1.71</v>
      </c>
      <c r="W1511" s="2">
        <v>1.71</v>
      </c>
      <c r="X1511" s="2">
        <v>0.33</v>
      </c>
    </row>
    <row r="1512" spans="1:24" x14ac:dyDescent="0.25">
      <c r="A1512" t="s">
        <v>393</v>
      </c>
      <c r="B1512" t="s">
        <v>394</v>
      </c>
      <c r="C1512" s="1" t="s">
        <v>1728</v>
      </c>
      <c r="D1512" t="s">
        <v>1729</v>
      </c>
      <c r="E1512" s="1" t="s">
        <v>1730</v>
      </c>
      <c r="F1512" t="s">
        <v>5</v>
      </c>
      <c r="I1512" t="s">
        <v>5</v>
      </c>
      <c r="J1512" t="s">
        <v>5</v>
      </c>
      <c r="K1512" t="s">
        <v>5</v>
      </c>
      <c r="L1512">
        <v>1</v>
      </c>
      <c r="O1512">
        <v>1</v>
      </c>
      <c r="P1512">
        <v>1</v>
      </c>
      <c r="Q1512">
        <v>1</v>
      </c>
      <c r="R1512" t="s">
        <v>9</v>
      </c>
      <c r="S1512" s="2">
        <v>0.01</v>
      </c>
      <c r="T1512" s="2">
        <v>0</v>
      </c>
      <c r="U1512" s="2">
        <v>0</v>
      </c>
      <c r="V1512" s="2">
        <v>0.25</v>
      </c>
      <c r="W1512" s="2">
        <v>0.25</v>
      </c>
      <c r="X1512" s="2">
        <v>0.01</v>
      </c>
    </row>
    <row r="1513" spans="1:24" x14ac:dyDescent="0.25">
      <c r="A1513" t="s">
        <v>393</v>
      </c>
      <c r="B1513" t="s">
        <v>394</v>
      </c>
      <c r="C1513" s="1" t="s">
        <v>1028</v>
      </c>
      <c r="D1513" t="s">
        <v>1029</v>
      </c>
      <c r="E1513" s="1" t="s">
        <v>1030</v>
      </c>
      <c r="F1513" t="s">
        <v>15</v>
      </c>
      <c r="G1513" t="s">
        <v>15</v>
      </c>
      <c r="H1513" t="s">
        <v>15</v>
      </c>
      <c r="I1513" t="s">
        <v>15</v>
      </c>
      <c r="J1513" t="s">
        <v>15</v>
      </c>
      <c r="K1513" t="s">
        <v>15</v>
      </c>
      <c r="L1513">
        <v>3</v>
      </c>
      <c r="M1513">
        <v>3</v>
      </c>
      <c r="N1513">
        <v>3</v>
      </c>
      <c r="O1513">
        <v>3</v>
      </c>
      <c r="P1513">
        <v>3</v>
      </c>
      <c r="Q1513">
        <v>3</v>
      </c>
      <c r="R1513" t="s">
        <v>6</v>
      </c>
      <c r="S1513" s="2">
        <v>11469.4919999999</v>
      </c>
      <c r="T1513" s="2">
        <v>5802.580422</v>
      </c>
      <c r="U1513" s="2">
        <v>5024.2495719999997</v>
      </c>
      <c r="V1513" s="2">
        <v>13478.8</v>
      </c>
      <c r="W1513" s="2">
        <v>8819.5551826800001</v>
      </c>
      <c r="X1513" s="2">
        <v>13739.3</v>
      </c>
    </row>
    <row r="1514" spans="1:24" x14ac:dyDescent="0.25">
      <c r="A1514" t="s">
        <v>393</v>
      </c>
      <c r="B1514" t="s">
        <v>394</v>
      </c>
      <c r="C1514" s="1" t="s">
        <v>1028</v>
      </c>
      <c r="D1514" t="s">
        <v>1029</v>
      </c>
      <c r="E1514" s="1" t="s">
        <v>1030</v>
      </c>
      <c r="F1514" t="s">
        <v>15</v>
      </c>
      <c r="G1514" t="s">
        <v>15</v>
      </c>
      <c r="H1514" t="s">
        <v>15</v>
      </c>
      <c r="I1514" t="s">
        <v>15</v>
      </c>
      <c r="J1514" t="s">
        <v>15</v>
      </c>
      <c r="K1514" t="s">
        <v>15</v>
      </c>
      <c r="L1514">
        <v>3</v>
      </c>
      <c r="M1514">
        <v>3</v>
      </c>
      <c r="N1514">
        <v>3</v>
      </c>
      <c r="O1514">
        <v>3</v>
      </c>
      <c r="P1514">
        <v>3</v>
      </c>
      <c r="Q1514">
        <v>3</v>
      </c>
      <c r="R1514" t="s">
        <v>7</v>
      </c>
      <c r="S1514" s="2">
        <v>156.19999999999999</v>
      </c>
      <c r="T1514" s="2">
        <v>800.43234447999998</v>
      </c>
      <c r="U1514" s="2">
        <v>718.85239073000002</v>
      </c>
      <c r="V1514" s="2">
        <v>139.6</v>
      </c>
      <c r="W1514" s="2">
        <v>106.432020369399</v>
      </c>
      <c r="X1514" s="2">
        <v>84.1</v>
      </c>
    </row>
    <row r="1515" spans="1:24" x14ac:dyDescent="0.25">
      <c r="A1515" t="s">
        <v>393</v>
      </c>
      <c r="B1515" t="s">
        <v>394</v>
      </c>
      <c r="C1515" s="1" t="s">
        <v>1028</v>
      </c>
      <c r="D1515" t="s">
        <v>1029</v>
      </c>
      <c r="E1515" s="1" t="s">
        <v>1030</v>
      </c>
      <c r="F1515" t="s">
        <v>15</v>
      </c>
      <c r="G1515" t="s">
        <v>15</v>
      </c>
      <c r="H1515" t="s">
        <v>15</v>
      </c>
      <c r="I1515" t="s">
        <v>15</v>
      </c>
      <c r="J1515" t="s">
        <v>15</v>
      </c>
      <c r="K1515" t="s">
        <v>15</v>
      </c>
      <c r="L1515">
        <v>3</v>
      </c>
      <c r="M1515">
        <v>3</v>
      </c>
      <c r="N1515">
        <v>3</v>
      </c>
      <c r="O1515">
        <v>3</v>
      </c>
      <c r="P1515">
        <v>3</v>
      </c>
      <c r="Q1515">
        <v>3</v>
      </c>
      <c r="R1515" t="s">
        <v>8</v>
      </c>
      <c r="S1515" s="2">
        <v>3343.2</v>
      </c>
      <c r="T1515" s="2">
        <v>3183.6840309999998</v>
      </c>
      <c r="U1515" s="2">
        <v>2247.5273480000001</v>
      </c>
      <c r="V1515" s="2">
        <v>3925.6</v>
      </c>
      <c r="W1515" s="2">
        <v>3343.163</v>
      </c>
      <c r="X1515" s="2">
        <v>3763.3</v>
      </c>
    </row>
    <row r="1516" spans="1:24" x14ac:dyDescent="0.25">
      <c r="A1516" t="s">
        <v>393</v>
      </c>
      <c r="B1516" t="s">
        <v>394</v>
      </c>
      <c r="C1516" s="1" t="s">
        <v>1028</v>
      </c>
      <c r="D1516" t="s">
        <v>1029</v>
      </c>
      <c r="E1516" s="1" t="s">
        <v>1030</v>
      </c>
      <c r="F1516" t="s">
        <v>15</v>
      </c>
      <c r="G1516" t="s">
        <v>15</v>
      </c>
      <c r="H1516" t="s">
        <v>15</v>
      </c>
      <c r="I1516" t="s">
        <v>15</v>
      </c>
      <c r="J1516" t="s">
        <v>15</v>
      </c>
      <c r="K1516" t="s">
        <v>15</v>
      </c>
      <c r="L1516">
        <v>3</v>
      </c>
      <c r="M1516">
        <v>3</v>
      </c>
      <c r="N1516">
        <v>3</v>
      </c>
      <c r="O1516">
        <v>3</v>
      </c>
      <c r="P1516">
        <v>3</v>
      </c>
      <c r="Q1516">
        <v>3</v>
      </c>
      <c r="R1516" t="s">
        <v>9</v>
      </c>
      <c r="S1516" s="2">
        <v>51.2</v>
      </c>
      <c r="T1516" s="2">
        <v>170.70362162000001</v>
      </c>
      <c r="U1516" s="2">
        <v>100.34667841999899</v>
      </c>
      <c r="V1516" s="2">
        <v>55.9</v>
      </c>
      <c r="W1516" s="2">
        <v>49.023106108729998</v>
      </c>
      <c r="X1516" s="2">
        <v>58</v>
      </c>
    </row>
    <row r="1517" spans="1:24" x14ac:dyDescent="0.25">
      <c r="A1517" t="s">
        <v>393</v>
      </c>
      <c r="B1517" t="s">
        <v>394</v>
      </c>
      <c r="C1517" s="1" t="s">
        <v>1323</v>
      </c>
      <c r="D1517" t="s">
        <v>1324</v>
      </c>
      <c r="E1517" s="1" t="s">
        <v>1325</v>
      </c>
      <c r="F1517" t="s">
        <v>15</v>
      </c>
      <c r="I1517" t="s">
        <v>15</v>
      </c>
      <c r="K1517" t="s">
        <v>15</v>
      </c>
      <c r="L1517">
        <v>1</v>
      </c>
      <c r="O1517">
        <v>1</v>
      </c>
      <c r="Q1517">
        <v>1</v>
      </c>
      <c r="R1517" t="s">
        <v>6</v>
      </c>
      <c r="S1517" s="2">
        <v>498.6</v>
      </c>
      <c r="T1517" s="2">
        <v>0</v>
      </c>
      <c r="U1517" s="2">
        <v>0</v>
      </c>
      <c r="V1517" s="2">
        <v>1254.8</v>
      </c>
      <c r="W1517" s="2">
        <v>0</v>
      </c>
      <c r="X1517" s="2">
        <v>766.5</v>
      </c>
    </row>
    <row r="1518" spans="1:24" x14ac:dyDescent="0.25">
      <c r="A1518" t="s">
        <v>393</v>
      </c>
      <c r="B1518" t="s">
        <v>394</v>
      </c>
      <c r="C1518" s="1" t="s">
        <v>1323</v>
      </c>
      <c r="D1518" t="s">
        <v>1324</v>
      </c>
      <c r="E1518" s="1" t="s">
        <v>1325</v>
      </c>
      <c r="F1518" t="s">
        <v>15</v>
      </c>
      <c r="I1518" t="s">
        <v>15</v>
      </c>
      <c r="K1518" t="s">
        <v>15</v>
      </c>
      <c r="L1518">
        <v>1</v>
      </c>
      <c r="O1518">
        <v>1</v>
      </c>
      <c r="Q1518">
        <v>1</v>
      </c>
      <c r="R1518" t="s">
        <v>7</v>
      </c>
      <c r="S1518" s="2">
        <v>1.74</v>
      </c>
      <c r="T1518" s="2">
        <v>0</v>
      </c>
      <c r="U1518" s="2">
        <v>0</v>
      </c>
      <c r="V1518" s="2">
        <v>26.2</v>
      </c>
      <c r="W1518" s="2">
        <v>0</v>
      </c>
      <c r="X1518" s="2">
        <v>9.8000000000000007</v>
      </c>
    </row>
    <row r="1519" spans="1:24" x14ac:dyDescent="0.25">
      <c r="A1519" t="s">
        <v>393</v>
      </c>
      <c r="B1519" t="s">
        <v>394</v>
      </c>
      <c r="C1519" s="1" t="s">
        <v>1323</v>
      </c>
      <c r="D1519" t="s">
        <v>1324</v>
      </c>
      <c r="E1519" s="1" t="s">
        <v>1325</v>
      </c>
      <c r="F1519" t="s">
        <v>15</v>
      </c>
      <c r="I1519" t="s">
        <v>15</v>
      </c>
      <c r="K1519" t="s">
        <v>15</v>
      </c>
      <c r="L1519">
        <v>1</v>
      </c>
      <c r="O1519">
        <v>1</v>
      </c>
      <c r="Q1519">
        <v>1</v>
      </c>
      <c r="R1519" t="s">
        <v>8</v>
      </c>
      <c r="S1519" s="2">
        <v>439.5</v>
      </c>
      <c r="T1519" s="2">
        <v>0</v>
      </c>
      <c r="U1519" s="2">
        <v>0</v>
      </c>
      <c r="V1519" s="2">
        <v>1203.9000000000001</v>
      </c>
      <c r="W1519" s="2">
        <v>0</v>
      </c>
      <c r="X1519" s="2">
        <v>806.5</v>
      </c>
    </row>
    <row r="1520" spans="1:24" x14ac:dyDescent="0.25">
      <c r="A1520" t="s">
        <v>393</v>
      </c>
      <c r="B1520" t="s">
        <v>394</v>
      </c>
      <c r="C1520" s="1" t="s">
        <v>1323</v>
      </c>
      <c r="D1520" t="s">
        <v>1324</v>
      </c>
      <c r="E1520" s="1" t="s">
        <v>1325</v>
      </c>
      <c r="F1520" t="s">
        <v>15</v>
      </c>
      <c r="I1520" t="s">
        <v>15</v>
      </c>
      <c r="K1520" t="s">
        <v>15</v>
      </c>
      <c r="L1520">
        <v>1</v>
      </c>
      <c r="O1520">
        <v>1</v>
      </c>
      <c r="Q1520">
        <v>1</v>
      </c>
      <c r="R1520" t="s">
        <v>9</v>
      </c>
      <c r="S1520" s="2">
        <v>3.3758789999999999</v>
      </c>
      <c r="T1520" s="2">
        <v>0</v>
      </c>
      <c r="U1520" s="2">
        <v>0</v>
      </c>
      <c r="V1520" s="2">
        <v>9.1</v>
      </c>
      <c r="W1520" s="2">
        <v>0</v>
      </c>
      <c r="X1520" s="2">
        <v>5.8</v>
      </c>
    </row>
    <row r="1521" spans="1:24" x14ac:dyDescent="0.25">
      <c r="A1521" t="s">
        <v>393</v>
      </c>
      <c r="B1521" t="s">
        <v>394</v>
      </c>
      <c r="C1521" s="1" t="s">
        <v>1490</v>
      </c>
      <c r="D1521" t="s">
        <v>1491</v>
      </c>
      <c r="E1521" s="1" t="s">
        <v>1492</v>
      </c>
      <c r="F1521" t="s">
        <v>5</v>
      </c>
      <c r="G1521" t="s">
        <v>5</v>
      </c>
      <c r="H1521" t="s">
        <v>5</v>
      </c>
      <c r="I1521" t="s">
        <v>5</v>
      </c>
      <c r="J1521" t="s">
        <v>5</v>
      </c>
      <c r="K1521" t="s">
        <v>5</v>
      </c>
      <c r="L1521">
        <v>5</v>
      </c>
      <c r="M1521">
        <v>7</v>
      </c>
      <c r="N1521">
        <v>8</v>
      </c>
      <c r="O1521">
        <v>5</v>
      </c>
      <c r="P1521">
        <v>4</v>
      </c>
      <c r="Q1521">
        <v>5</v>
      </c>
      <c r="R1521" t="s">
        <v>6</v>
      </c>
      <c r="S1521" s="2">
        <v>21.519983</v>
      </c>
      <c r="T1521" s="2">
        <v>33.175685000000001</v>
      </c>
      <c r="U1521" s="2">
        <v>68.354574009999993</v>
      </c>
      <c r="V1521" s="2">
        <v>58.019999999999897</v>
      </c>
      <c r="W1521" s="2">
        <v>27.494999999999902</v>
      </c>
      <c r="X1521" s="2">
        <v>28.989979999999999</v>
      </c>
    </row>
    <row r="1522" spans="1:24" x14ac:dyDescent="0.25">
      <c r="A1522" t="s">
        <v>393</v>
      </c>
      <c r="B1522" t="s">
        <v>394</v>
      </c>
      <c r="C1522" s="1" t="s">
        <v>1490</v>
      </c>
      <c r="D1522" t="s">
        <v>1491</v>
      </c>
      <c r="E1522" s="1" t="s">
        <v>1492</v>
      </c>
      <c r="F1522" t="s">
        <v>5</v>
      </c>
      <c r="G1522" t="s">
        <v>5</v>
      </c>
      <c r="H1522" t="s">
        <v>5</v>
      </c>
      <c r="I1522" t="s">
        <v>5</v>
      </c>
      <c r="J1522" t="s">
        <v>5</v>
      </c>
      <c r="K1522" t="s">
        <v>5</v>
      </c>
      <c r="L1522">
        <v>5</v>
      </c>
      <c r="M1522">
        <v>7</v>
      </c>
      <c r="N1522">
        <v>8</v>
      </c>
      <c r="O1522">
        <v>5</v>
      </c>
      <c r="P1522">
        <v>4</v>
      </c>
      <c r="Q1522">
        <v>5</v>
      </c>
      <c r="R1522" t="s">
        <v>7</v>
      </c>
      <c r="S1522" s="2">
        <v>2.4899990000000001</v>
      </c>
      <c r="T1522" s="2">
        <v>8.2807079999999894E-2</v>
      </c>
      <c r="U1522" s="2">
        <v>0.17132654</v>
      </c>
      <c r="V1522" s="2">
        <v>5.7</v>
      </c>
      <c r="W1522" s="2">
        <v>2.3999561530886</v>
      </c>
      <c r="X1522" s="2">
        <v>2.6899989999999998</v>
      </c>
    </row>
    <row r="1523" spans="1:24" x14ac:dyDescent="0.25">
      <c r="A1523" t="s">
        <v>393</v>
      </c>
      <c r="B1523" t="s">
        <v>394</v>
      </c>
      <c r="C1523" s="1" t="s">
        <v>1490</v>
      </c>
      <c r="D1523" t="s">
        <v>1491</v>
      </c>
      <c r="E1523" s="1" t="s">
        <v>1492</v>
      </c>
      <c r="F1523" t="s">
        <v>5</v>
      </c>
      <c r="G1523" t="s">
        <v>5</v>
      </c>
      <c r="H1523" t="s">
        <v>5</v>
      </c>
      <c r="I1523" t="s">
        <v>5</v>
      </c>
      <c r="J1523" t="s">
        <v>5</v>
      </c>
      <c r="K1523" t="s">
        <v>5</v>
      </c>
      <c r="L1523">
        <v>5</v>
      </c>
      <c r="M1523">
        <v>7</v>
      </c>
      <c r="N1523">
        <v>8</v>
      </c>
      <c r="O1523">
        <v>5</v>
      </c>
      <c r="P1523">
        <v>4</v>
      </c>
      <c r="Q1523">
        <v>5</v>
      </c>
      <c r="R1523" t="s">
        <v>8</v>
      </c>
      <c r="S1523" s="2">
        <v>0.15</v>
      </c>
      <c r="T1523" s="2">
        <v>0</v>
      </c>
      <c r="U1523" s="2">
        <v>0</v>
      </c>
      <c r="V1523" s="2">
        <v>0.42999999999999899</v>
      </c>
      <c r="W1523" s="2">
        <v>0.154999999999999</v>
      </c>
      <c r="X1523" s="2">
        <v>0.16</v>
      </c>
    </row>
    <row r="1524" spans="1:24" x14ac:dyDescent="0.25">
      <c r="A1524" t="s">
        <v>393</v>
      </c>
      <c r="B1524" t="s">
        <v>394</v>
      </c>
      <c r="C1524" s="1" t="s">
        <v>1490</v>
      </c>
      <c r="D1524" t="s">
        <v>1491</v>
      </c>
      <c r="E1524" s="1" t="s">
        <v>1492</v>
      </c>
      <c r="F1524" t="s">
        <v>5</v>
      </c>
      <c r="G1524" t="s">
        <v>5</v>
      </c>
      <c r="H1524" t="s">
        <v>5</v>
      </c>
      <c r="I1524" t="s">
        <v>5</v>
      </c>
      <c r="J1524" t="s">
        <v>5</v>
      </c>
      <c r="K1524" t="s">
        <v>5</v>
      </c>
      <c r="L1524">
        <v>5</v>
      </c>
      <c r="M1524">
        <v>7</v>
      </c>
      <c r="N1524">
        <v>8</v>
      </c>
      <c r="O1524">
        <v>5</v>
      </c>
      <c r="P1524">
        <v>4</v>
      </c>
      <c r="Q1524">
        <v>5</v>
      </c>
      <c r="R1524" t="s">
        <v>9</v>
      </c>
      <c r="S1524" s="2">
        <v>1.869999</v>
      </c>
      <c r="T1524" s="2">
        <v>0.89388596999999903</v>
      </c>
      <c r="U1524" s="2">
        <v>1.8494362</v>
      </c>
      <c r="V1524" s="2">
        <v>4.8299999999999903</v>
      </c>
      <c r="W1524" s="2">
        <v>2.1349167895369998</v>
      </c>
      <c r="X1524" s="2">
        <v>3.12999899999999</v>
      </c>
    </row>
    <row r="1525" spans="1:24" x14ac:dyDescent="0.25">
      <c r="A1525" t="s">
        <v>393</v>
      </c>
      <c r="B1525" t="s">
        <v>394</v>
      </c>
      <c r="C1525" s="1" t="s">
        <v>1490</v>
      </c>
      <c r="D1525" t="s">
        <v>4906</v>
      </c>
      <c r="E1525" s="1" t="s">
        <v>4907</v>
      </c>
      <c r="F1525" t="s">
        <v>66</v>
      </c>
      <c r="G1525" t="s">
        <v>66</v>
      </c>
      <c r="H1525" t="s">
        <v>66</v>
      </c>
      <c r="I1525" t="s">
        <v>66</v>
      </c>
      <c r="J1525" t="s">
        <v>66</v>
      </c>
      <c r="K1525" t="s">
        <v>66</v>
      </c>
      <c r="L1525">
        <v>3</v>
      </c>
      <c r="M1525">
        <v>3</v>
      </c>
      <c r="N1525">
        <v>3</v>
      </c>
      <c r="O1525">
        <v>4</v>
      </c>
      <c r="P1525">
        <v>3</v>
      </c>
      <c r="Q1525">
        <v>3</v>
      </c>
      <c r="R1525" t="s">
        <v>6</v>
      </c>
      <c r="S1525" s="2">
        <v>865.71</v>
      </c>
      <c r="T1525" s="2">
        <v>1075.6193309999901</v>
      </c>
      <c r="U1525" s="2">
        <v>1097.3317219999999</v>
      </c>
      <c r="V1525" s="2">
        <v>3772.31</v>
      </c>
      <c r="W1525" s="2">
        <v>866.399</v>
      </c>
      <c r="X1525" s="2">
        <v>1778.82</v>
      </c>
    </row>
    <row r="1526" spans="1:24" x14ac:dyDescent="0.25">
      <c r="A1526" t="s">
        <v>393</v>
      </c>
      <c r="B1526" t="s">
        <v>394</v>
      </c>
      <c r="C1526" s="1" t="s">
        <v>1490</v>
      </c>
      <c r="D1526" t="s">
        <v>4906</v>
      </c>
      <c r="E1526" s="1" t="s">
        <v>4907</v>
      </c>
      <c r="F1526" t="s">
        <v>66</v>
      </c>
      <c r="G1526" t="s">
        <v>66</v>
      </c>
      <c r="H1526" t="s">
        <v>66</v>
      </c>
      <c r="I1526" t="s">
        <v>66</v>
      </c>
      <c r="J1526" t="s">
        <v>66</v>
      </c>
      <c r="K1526" t="s">
        <v>66</v>
      </c>
      <c r="L1526">
        <v>3</v>
      </c>
      <c r="M1526">
        <v>3</v>
      </c>
      <c r="N1526">
        <v>3</v>
      </c>
      <c r="O1526">
        <v>4</v>
      </c>
      <c r="P1526">
        <v>3</v>
      </c>
      <c r="Q1526">
        <v>3</v>
      </c>
      <c r="R1526" t="s">
        <v>7</v>
      </c>
      <c r="S1526" s="2">
        <v>25.450723999999902</v>
      </c>
      <c r="T1526" s="2">
        <v>224.75918084999901</v>
      </c>
      <c r="U1526" s="2">
        <v>224.82349156999999</v>
      </c>
      <c r="V1526" s="2">
        <v>29.4</v>
      </c>
      <c r="W1526" s="2">
        <v>17.878947069877</v>
      </c>
      <c r="X1526" s="2">
        <v>10.07</v>
      </c>
    </row>
    <row r="1527" spans="1:24" x14ac:dyDescent="0.25">
      <c r="A1527" t="s">
        <v>393</v>
      </c>
      <c r="B1527" t="s">
        <v>394</v>
      </c>
      <c r="C1527" s="1" t="s">
        <v>1490</v>
      </c>
      <c r="D1527" t="s">
        <v>4906</v>
      </c>
      <c r="E1527" s="1" t="s">
        <v>4907</v>
      </c>
      <c r="F1527" t="s">
        <v>66</v>
      </c>
      <c r="G1527" t="s">
        <v>66</v>
      </c>
      <c r="H1527" t="s">
        <v>66</v>
      </c>
      <c r="I1527" t="s">
        <v>66</v>
      </c>
      <c r="J1527" t="s">
        <v>66</v>
      </c>
      <c r="K1527" t="s">
        <v>66</v>
      </c>
      <c r="L1527">
        <v>3</v>
      </c>
      <c r="M1527">
        <v>3</v>
      </c>
      <c r="N1527">
        <v>3</v>
      </c>
      <c r="O1527">
        <v>4</v>
      </c>
      <c r="P1527">
        <v>3</v>
      </c>
      <c r="Q1527">
        <v>3</v>
      </c>
      <c r="R1527" t="s">
        <v>8</v>
      </c>
      <c r="S1527" s="2">
        <v>1493.7002199999999</v>
      </c>
      <c r="T1527" s="2">
        <v>1543.049332</v>
      </c>
      <c r="U1527" s="2">
        <v>1543.049332</v>
      </c>
      <c r="V1527" s="2">
        <v>12758.11</v>
      </c>
      <c r="W1527" s="2">
        <v>1493.932</v>
      </c>
      <c r="X1527" s="2">
        <v>5509.24</v>
      </c>
    </row>
    <row r="1528" spans="1:24" x14ac:dyDescent="0.25">
      <c r="A1528" t="s">
        <v>393</v>
      </c>
      <c r="B1528" t="s">
        <v>394</v>
      </c>
      <c r="C1528" s="1" t="s">
        <v>1490</v>
      </c>
      <c r="D1528" t="s">
        <v>4906</v>
      </c>
      <c r="E1528" s="1" t="s">
        <v>4907</v>
      </c>
      <c r="F1528" t="s">
        <v>66</v>
      </c>
      <c r="G1528" t="s">
        <v>66</v>
      </c>
      <c r="H1528" t="s">
        <v>66</v>
      </c>
      <c r="I1528" t="s">
        <v>66</v>
      </c>
      <c r="J1528" t="s">
        <v>66</v>
      </c>
      <c r="K1528" t="s">
        <v>66</v>
      </c>
      <c r="L1528">
        <v>3</v>
      </c>
      <c r="M1528">
        <v>3</v>
      </c>
      <c r="N1528">
        <v>3</v>
      </c>
      <c r="O1528">
        <v>4</v>
      </c>
      <c r="P1528">
        <v>3</v>
      </c>
      <c r="Q1528">
        <v>3</v>
      </c>
      <c r="R1528" t="s">
        <v>9</v>
      </c>
      <c r="S1528" s="2">
        <v>52.855629</v>
      </c>
      <c r="T1528" s="2">
        <v>66.031753570000006</v>
      </c>
      <c r="U1528" s="2">
        <v>66.725974989999997</v>
      </c>
      <c r="V1528" s="2">
        <v>62.46</v>
      </c>
      <c r="W1528" s="2">
        <v>61.178932478020002</v>
      </c>
      <c r="X1528" s="2">
        <v>56.129999999999903</v>
      </c>
    </row>
    <row r="1529" spans="1:24" x14ac:dyDescent="0.25">
      <c r="A1529" t="s">
        <v>393</v>
      </c>
      <c r="B1529" t="s">
        <v>394</v>
      </c>
      <c r="C1529" s="1" t="s">
        <v>5542</v>
      </c>
      <c r="D1529" t="s">
        <v>5543</v>
      </c>
      <c r="E1529" s="1" t="s">
        <v>5544</v>
      </c>
      <c r="H1529" t="s">
        <v>5</v>
      </c>
      <c r="N1529">
        <v>4</v>
      </c>
      <c r="R1529" t="s">
        <v>6</v>
      </c>
      <c r="S1529" s="2">
        <v>0</v>
      </c>
      <c r="T1529" s="2">
        <v>0</v>
      </c>
      <c r="U1529" s="2">
        <v>0.91921999999999904</v>
      </c>
      <c r="V1529" s="2">
        <v>0</v>
      </c>
      <c r="W1529" s="2">
        <v>0</v>
      </c>
      <c r="X1529" s="2">
        <v>0</v>
      </c>
    </row>
    <row r="1530" spans="1:24" x14ac:dyDescent="0.25">
      <c r="A1530" t="s">
        <v>393</v>
      </c>
      <c r="B1530" t="s">
        <v>394</v>
      </c>
      <c r="C1530" s="1" t="s">
        <v>5542</v>
      </c>
      <c r="D1530" t="s">
        <v>5543</v>
      </c>
      <c r="E1530" s="1" t="s">
        <v>5544</v>
      </c>
      <c r="H1530" t="s">
        <v>5</v>
      </c>
      <c r="N1530">
        <v>4</v>
      </c>
      <c r="R1530" t="s">
        <v>7</v>
      </c>
      <c r="S1530" s="2">
        <v>0</v>
      </c>
      <c r="T1530" s="2">
        <v>0</v>
      </c>
      <c r="U1530" s="2">
        <v>9.8319999999999994E-5</v>
      </c>
      <c r="V1530" s="2">
        <v>0</v>
      </c>
      <c r="W1530" s="2">
        <v>0</v>
      </c>
      <c r="X1530" s="2">
        <v>0</v>
      </c>
    </row>
    <row r="1531" spans="1:24" x14ac:dyDescent="0.25">
      <c r="A1531" t="s">
        <v>393</v>
      </c>
      <c r="B1531" t="s">
        <v>394</v>
      </c>
      <c r="C1531" s="1" t="s">
        <v>5542</v>
      </c>
      <c r="D1531" t="s">
        <v>5543</v>
      </c>
      <c r="E1531" s="1" t="s">
        <v>5544</v>
      </c>
      <c r="H1531" t="s">
        <v>5</v>
      </c>
      <c r="N1531">
        <v>4</v>
      </c>
      <c r="R1531" t="s">
        <v>9</v>
      </c>
      <c r="S1531" s="2">
        <v>0</v>
      </c>
      <c r="T1531" s="2">
        <v>0</v>
      </c>
      <c r="U1531" s="2">
        <v>1.0613699999999901E-3</v>
      </c>
      <c r="V1531" s="2">
        <v>0</v>
      </c>
      <c r="W1531" s="2">
        <v>0</v>
      </c>
      <c r="X1531" s="2">
        <v>0</v>
      </c>
    </row>
    <row r="1532" spans="1:24" x14ac:dyDescent="0.25">
      <c r="A1532" t="s">
        <v>393</v>
      </c>
      <c r="B1532" t="s">
        <v>394</v>
      </c>
      <c r="C1532" s="1" t="s">
        <v>1698</v>
      </c>
      <c r="D1532" t="s">
        <v>1699</v>
      </c>
      <c r="E1532" s="1" t="s">
        <v>1700</v>
      </c>
      <c r="F1532" t="s">
        <v>5</v>
      </c>
      <c r="I1532" t="s">
        <v>66</v>
      </c>
      <c r="J1532" t="s">
        <v>5</v>
      </c>
      <c r="K1532" t="s">
        <v>5</v>
      </c>
      <c r="L1532">
        <v>1</v>
      </c>
      <c r="O1532">
        <v>2</v>
      </c>
      <c r="P1532">
        <v>1</v>
      </c>
      <c r="Q1532">
        <v>1</v>
      </c>
      <c r="R1532" t="s">
        <v>6</v>
      </c>
      <c r="S1532" s="2">
        <v>8.1547999999999998</v>
      </c>
      <c r="T1532" s="2">
        <v>0</v>
      </c>
      <c r="U1532" s="2">
        <v>0</v>
      </c>
      <c r="V1532" s="2">
        <v>54.364800000000002</v>
      </c>
      <c r="W1532" s="2">
        <v>8.1547999999999998</v>
      </c>
      <c r="X1532" s="2">
        <v>8.1547999999999998</v>
      </c>
    </row>
    <row r="1533" spans="1:24" x14ac:dyDescent="0.25">
      <c r="A1533" t="s">
        <v>393</v>
      </c>
      <c r="B1533" t="s">
        <v>394</v>
      </c>
      <c r="C1533" s="1" t="s">
        <v>1698</v>
      </c>
      <c r="D1533" t="s">
        <v>1699</v>
      </c>
      <c r="E1533" s="1" t="s">
        <v>1700</v>
      </c>
      <c r="F1533" t="s">
        <v>5</v>
      </c>
      <c r="I1533" t="s">
        <v>66</v>
      </c>
      <c r="J1533" t="s">
        <v>5</v>
      </c>
      <c r="K1533" t="s">
        <v>5</v>
      </c>
      <c r="L1533">
        <v>1</v>
      </c>
      <c r="O1533">
        <v>2</v>
      </c>
      <c r="P1533">
        <v>1</v>
      </c>
      <c r="Q1533">
        <v>1</v>
      </c>
      <c r="R1533" t="s">
        <v>7</v>
      </c>
      <c r="S1533" s="2">
        <v>3.4443999999999999</v>
      </c>
      <c r="T1533" s="2">
        <v>0</v>
      </c>
      <c r="U1533" s="2">
        <v>0</v>
      </c>
      <c r="V1533" s="2">
        <v>13.2744</v>
      </c>
      <c r="W1533" s="2">
        <v>3.4443999999999999</v>
      </c>
      <c r="X1533" s="2">
        <v>3.4443999999999999</v>
      </c>
    </row>
    <row r="1534" spans="1:24" x14ac:dyDescent="0.25">
      <c r="A1534" t="s">
        <v>393</v>
      </c>
      <c r="B1534" t="s">
        <v>394</v>
      </c>
      <c r="C1534" s="1" t="s">
        <v>1698</v>
      </c>
      <c r="D1534" t="s">
        <v>1699</v>
      </c>
      <c r="E1534" s="1" t="s">
        <v>1700</v>
      </c>
      <c r="F1534" t="s">
        <v>5</v>
      </c>
      <c r="I1534" t="s">
        <v>66</v>
      </c>
      <c r="J1534" t="s">
        <v>5</v>
      </c>
      <c r="K1534" t="s">
        <v>5</v>
      </c>
      <c r="L1534">
        <v>1</v>
      </c>
      <c r="O1534">
        <v>2</v>
      </c>
      <c r="P1534">
        <v>1</v>
      </c>
      <c r="Q1534">
        <v>1</v>
      </c>
      <c r="R1534" t="s">
        <v>8</v>
      </c>
      <c r="S1534" s="2">
        <v>3.8637000000000001</v>
      </c>
      <c r="T1534" s="2">
        <v>0</v>
      </c>
      <c r="U1534" s="2">
        <v>0</v>
      </c>
      <c r="V1534" s="2">
        <v>34.633699999999997</v>
      </c>
      <c r="W1534" s="2">
        <v>3.8637000000000001</v>
      </c>
      <c r="X1534" s="2">
        <v>3.8637000000000001</v>
      </c>
    </row>
    <row r="1535" spans="1:24" x14ac:dyDescent="0.25">
      <c r="A1535" t="s">
        <v>393</v>
      </c>
      <c r="B1535" t="s">
        <v>394</v>
      </c>
      <c r="C1535" s="1" t="s">
        <v>1698</v>
      </c>
      <c r="D1535" t="s">
        <v>1699</v>
      </c>
      <c r="E1535" s="1" t="s">
        <v>1700</v>
      </c>
      <c r="F1535" t="s">
        <v>5</v>
      </c>
      <c r="I1535" t="s">
        <v>66</v>
      </c>
      <c r="J1535" t="s">
        <v>5</v>
      </c>
      <c r="K1535" t="s">
        <v>5</v>
      </c>
      <c r="L1535">
        <v>1</v>
      </c>
      <c r="O1535">
        <v>2</v>
      </c>
      <c r="P1535">
        <v>1</v>
      </c>
      <c r="Q1535">
        <v>1</v>
      </c>
      <c r="R1535" t="s">
        <v>9</v>
      </c>
      <c r="S1535" s="2">
        <v>0.99260000000000004</v>
      </c>
      <c r="T1535" s="2">
        <v>0</v>
      </c>
      <c r="U1535" s="2">
        <v>0</v>
      </c>
      <c r="V1535" s="2">
        <v>2.8525999999999998</v>
      </c>
      <c r="W1535" s="2">
        <v>0.99260000000000004</v>
      </c>
      <c r="X1535" s="2">
        <v>0.99260000000000004</v>
      </c>
    </row>
    <row r="1536" spans="1:24" x14ac:dyDescent="0.25">
      <c r="A1536" t="s">
        <v>393</v>
      </c>
      <c r="B1536" t="s">
        <v>394</v>
      </c>
      <c r="C1536" s="1" t="s">
        <v>823</v>
      </c>
      <c r="D1536" t="s">
        <v>824</v>
      </c>
      <c r="E1536" s="1" t="s">
        <v>825</v>
      </c>
      <c r="F1536" t="s">
        <v>5</v>
      </c>
      <c r="G1536" t="s">
        <v>5</v>
      </c>
      <c r="H1536" t="s">
        <v>5</v>
      </c>
      <c r="J1536" t="s">
        <v>5</v>
      </c>
      <c r="K1536" t="s">
        <v>5</v>
      </c>
      <c r="L1536">
        <v>6</v>
      </c>
      <c r="M1536">
        <v>9</v>
      </c>
      <c r="N1536">
        <v>9</v>
      </c>
      <c r="P1536">
        <v>7</v>
      </c>
      <c r="Q1536">
        <v>6</v>
      </c>
      <c r="R1536" t="s">
        <v>6</v>
      </c>
      <c r="S1536" s="2">
        <v>64.754999999999995</v>
      </c>
      <c r="T1536" s="2">
        <v>10.923291000000001</v>
      </c>
      <c r="U1536" s="2">
        <v>26.211281999999901</v>
      </c>
      <c r="V1536" s="2">
        <v>0</v>
      </c>
      <c r="W1536" s="2">
        <v>92.601212933900001</v>
      </c>
      <c r="X1536" s="2">
        <v>67.2</v>
      </c>
    </row>
    <row r="1537" spans="1:24" x14ac:dyDescent="0.25">
      <c r="A1537" t="s">
        <v>393</v>
      </c>
      <c r="B1537" t="s">
        <v>394</v>
      </c>
      <c r="C1537" s="1" t="s">
        <v>823</v>
      </c>
      <c r="D1537" t="s">
        <v>824</v>
      </c>
      <c r="E1537" s="1" t="s">
        <v>825</v>
      </c>
      <c r="F1537" t="s">
        <v>5</v>
      </c>
      <c r="G1537" t="s">
        <v>5</v>
      </c>
      <c r="H1537" t="s">
        <v>5</v>
      </c>
      <c r="J1537" t="s">
        <v>5</v>
      </c>
      <c r="K1537" t="s">
        <v>5</v>
      </c>
      <c r="L1537">
        <v>6</v>
      </c>
      <c r="M1537">
        <v>9</v>
      </c>
      <c r="N1537">
        <v>9</v>
      </c>
      <c r="P1537">
        <v>7</v>
      </c>
      <c r="Q1537">
        <v>6</v>
      </c>
      <c r="R1537" t="s">
        <v>7</v>
      </c>
      <c r="S1537" s="2">
        <v>38.142000000000003</v>
      </c>
      <c r="T1537" s="2">
        <v>0.43424985999999899</v>
      </c>
      <c r="U1537" s="2">
        <v>0.91516768000000004</v>
      </c>
      <c r="V1537" s="2">
        <v>0</v>
      </c>
      <c r="W1537" s="2">
        <v>38.304045228040003</v>
      </c>
      <c r="X1537" s="2">
        <v>34.5</v>
      </c>
    </row>
    <row r="1538" spans="1:24" x14ac:dyDescent="0.25">
      <c r="A1538" t="s">
        <v>393</v>
      </c>
      <c r="B1538" t="s">
        <v>394</v>
      </c>
      <c r="C1538" s="1" t="s">
        <v>823</v>
      </c>
      <c r="D1538" t="s">
        <v>824</v>
      </c>
      <c r="E1538" s="1" t="s">
        <v>825</v>
      </c>
      <c r="F1538" t="s">
        <v>5</v>
      </c>
      <c r="G1538" t="s">
        <v>5</v>
      </c>
      <c r="H1538" t="s">
        <v>5</v>
      </c>
      <c r="J1538" t="s">
        <v>5</v>
      </c>
      <c r="K1538" t="s">
        <v>5</v>
      </c>
      <c r="L1538">
        <v>6</v>
      </c>
      <c r="M1538">
        <v>9</v>
      </c>
      <c r="N1538">
        <v>9</v>
      </c>
      <c r="P1538">
        <v>7</v>
      </c>
      <c r="Q1538">
        <v>6</v>
      </c>
      <c r="R1538" t="s">
        <v>8</v>
      </c>
      <c r="S1538" s="2">
        <v>5.8280000000000003</v>
      </c>
      <c r="T1538" s="2">
        <v>0</v>
      </c>
      <c r="U1538" s="2">
        <v>0</v>
      </c>
      <c r="V1538" s="2">
        <v>0</v>
      </c>
      <c r="W1538" s="2">
        <v>3.8438133410250002</v>
      </c>
      <c r="X1538" s="2">
        <v>5.3</v>
      </c>
    </row>
    <row r="1539" spans="1:24" x14ac:dyDescent="0.25">
      <c r="A1539" t="s">
        <v>393</v>
      </c>
      <c r="B1539" t="s">
        <v>394</v>
      </c>
      <c r="C1539" s="1" t="s">
        <v>823</v>
      </c>
      <c r="D1539" t="s">
        <v>824</v>
      </c>
      <c r="E1539" s="1" t="s">
        <v>825</v>
      </c>
      <c r="F1539" t="s">
        <v>5</v>
      </c>
      <c r="G1539" t="s">
        <v>5</v>
      </c>
      <c r="H1539" t="s">
        <v>5</v>
      </c>
      <c r="J1539" t="s">
        <v>5</v>
      </c>
      <c r="K1539" t="s">
        <v>5</v>
      </c>
      <c r="L1539">
        <v>6</v>
      </c>
      <c r="M1539">
        <v>9</v>
      </c>
      <c r="N1539">
        <v>9</v>
      </c>
      <c r="P1539">
        <v>7</v>
      </c>
      <c r="Q1539">
        <v>6</v>
      </c>
      <c r="R1539" t="s">
        <v>9</v>
      </c>
      <c r="S1539" s="2">
        <v>26.739000000000001</v>
      </c>
      <c r="T1539" s="2">
        <v>4.68764161</v>
      </c>
      <c r="U1539" s="2">
        <v>9.8790539899999992</v>
      </c>
      <c r="V1539" s="2">
        <v>0</v>
      </c>
      <c r="W1539" s="2">
        <v>9.8334848537070005</v>
      </c>
      <c r="X1539" s="2">
        <v>24.3</v>
      </c>
    </row>
    <row r="1540" spans="1:24" x14ac:dyDescent="0.25">
      <c r="A1540" t="s">
        <v>393</v>
      </c>
      <c r="B1540" t="s">
        <v>394</v>
      </c>
      <c r="C1540" s="1" t="s">
        <v>823</v>
      </c>
      <c r="D1540" t="s">
        <v>1708</v>
      </c>
      <c r="E1540" s="1" t="s">
        <v>1709</v>
      </c>
      <c r="F1540" t="s">
        <v>18</v>
      </c>
      <c r="I1540" t="s">
        <v>18</v>
      </c>
      <c r="J1540" t="s">
        <v>18</v>
      </c>
      <c r="K1540" t="s">
        <v>18</v>
      </c>
      <c r="L1540">
        <v>1</v>
      </c>
      <c r="O1540">
        <v>1</v>
      </c>
      <c r="P1540">
        <v>1</v>
      </c>
      <c r="Q1540">
        <v>1</v>
      </c>
      <c r="R1540" t="s">
        <v>6</v>
      </c>
      <c r="S1540" s="2">
        <v>1.1000000000000001</v>
      </c>
      <c r="T1540" s="2">
        <v>0</v>
      </c>
      <c r="U1540" s="2">
        <v>0</v>
      </c>
      <c r="V1540" s="2">
        <v>2.27</v>
      </c>
      <c r="W1540" s="2">
        <v>2.27</v>
      </c>
      <c r="X1540" s="2">
        <v>3.28</v>
      </c>
    </row>
    <row r="1541" spans="1:24" x14ac:dyDescent="0.25">
      <c r="A1541" t="s">
        <v>393</v>
      </c>
      <c r="B1541" t="s">
        <v>394</v>
      </c>
      <c r="C1541" s="1" t="s">
        <v>823</v>
      </c>
      <c r="D1541" t="s">
        <v>1708</v>
      </c>
      <c r="E1541" s="1" t="s">
        <v>1709</v>
      </c>
      <c r="F1541" t="s">
        <v>18</v>
      </c>
      <c r="I1541" t="s">
        <v>18</v>
      </c>
      <c r="J1541" t="s">
        <v>18</v>
      </c>
      <c r="K1541" t="s">
        <v>18</v>
      </c>
      <c r="L1541">
        <v>1</v>
      </c>
      <c r="O1541">
        <v>1</v>
      </c>
      <c r="P1541">
        <v>1</v>
      </c>
      <c r="Q1541">
        <v>1</v>
      </c>
      <c r="R1541" t="s">
        <v>7</v>
      </c>
      <c r="S1541" s="2">
        <v>0.02</v>
      </c>
      <c r="T1541" s="2">
        <v>0</v>
      </c>
      <c r="U1541" s="2">
        <v>0</v>
      </c>
      <c r="V1541" s="2">
        <v>0.04</v>
      </c>
      <c r="W1541" s="2">
        <v>0.04</v>
      </c>
      <c r="X1541" s="2">
        <v>7.0000000000000007E-2</v>
      </c>
    </row>
    <row r="1542" spans="1:24" x14ac:dyDescent="0.25">
      <c r="A1542" t="s">
        <v>393</v>
      </c>
      <c r="B1542" t="s">
        <v>394</v>
      </c>
      <c r="C1542" s="1" t="s">
        <v>823</v>
      </c>
      <c r="D1542" t="s">
        <v>1708</v>
      </c>
      <c r="E1542" s="1" t="s">
        <v>1709</v>
      </c>
      <c r="F1542" t="s">
        <v>18</v>
      </c>
      <c r="I1542" t="s">
        <v>18</v>
      </c>
      <c r="J1542" t="s">
        <v>18</v>
      </c>
      <c r="K1542" t="s">
        <v>18</v>
      </c>
      <c r="L1542">
        <v>1</v>
      </c>
      <c r="O1542">
        <v>1</v>
      </c>
      <c r="P1542">
        <v>1</v>
      </c>
      <c r="Q1542">
        <v>1</v>
      </c>
      <c r="R1542" t="s">
        <v>8</v>
      </c>
      <c r="S1542" s="2">
        <v>0</v>
      </c>
      <c r="T1542" s="2">
        <v>0</v>
      </c>
      <c r="U1542" s="2">
        <v>0</v>
      </c>
      <c r="V1542" s="2">
        <v>0.13</v>
      </c>
      <c r="W1542" s="2">
        <v>0.13</v>
      </c>
      <c r="X1542" s="2">
        <v>0</v>
      </c>
    </row>
    <row r="1543" spans="1:24" x14ac:dyDescent="0.25">
      <c r="A1543" t="s">
        <v>393</v>
      </c>
      <c r="B1543" t="s">
        <v>394</v>
      </c>
      <c r="C1543" s="1" t="s">
        <v>823</v>
      </c>
      <c r="D1543" t="s">
        <v>1708</v>
      </c>
      <c r="E1543" s="1" t="s">
        <v>1709</v>
      </c>
      <c r="F1543" t="s">
        <v>18</v>
      </c>
      <c r="I1543" t="s">
        <v>18</v>
      </c>
      <c r="J1543" t="s">
        <v>18</v>
      </c>
      <c r="K1543" t="s">
        <v>18</v>
      </c>
      <c r="L1543">
        <v>1</v>
      </c>
      <c r="O1543">
        <v>1</v>
      </c>
      <c r="P1543">
        <v>1</v>
      </c>
      <c r="Q1543">
        <v>1</v>
      </c>
      <c r="R1543" t="s">
        <v>9</v>
      </c>
      <c r="S1543" s="2">
        <v>0.04</v>
      </c>
      <c r="T1543" s="2">
        <v>0</v>
      </c>
      <c r="U1543" s="2">
        <v>0</v>
      </c>
      <c r="V1543" s="2">
        <v>8.99999999999999E-2</v>
      </c>
      <c r="W1543" s="2">
        <v>8.99999999999999E-2</v>
      </c>
      <c r="X1543" s="2">
        <v>0.13</v>
      </c>
    </row>
    <row r="1544" spans="1:24" x14ac:dyDescent="0.25">
      <c r="A1544" t="s">
        <v>393</v>
      </c>
      <c r="B1544" t="s">
        <v>394</v>
      </c>
      <c r="C1544" s="1" t="s">
        <v>823</v>
      </c>
      <c r="D1544" t="s">
        <v>1713</v>
      </c>
      <c r="E1544" s="1" t="s">
        <v>1714</v>
      </c>
      <c r="F1544" t="s">
        <v>15</v>
      </c>
      <c r="G1544" t="s">
        <v>15</v>
      </c>
      <c r="H1544" t="s">
        <v>15</v>
      </c>
      <c r="I1544" t="s">
        <v>15</v>
      </c>
      <c r="J1544" t="s">
        <v>15</v>
      </c>
      <c r="K1544" t="s">
        <v>15</v>
      </c>
      <c r="L1544">
        <v>3</v>
      </c>
      <c r="M1544">
        <v>3</v>
      </c>
      <c r="N1544">
        <v>3</v>
      </c>
      <c r="O1544">
        <v>4</v>
      </c>
      <c r="P1544">
        <v>3</v>
      </c>
      <c r="Q1544">
        <v>3</v>
      </c>
      <c r="R1544" t="s">
        <v>6</v>
      </c>
      <c r="S1544" s="2">
        <v>4607.1000000000004</v>
      </c>
      <c r="T1544" s="2">
        <v>5227.0600909999903</v>
      </c>
      <c r="U1544" s="2">
        <v>5227.0600909999903</v>
      </c>
      <c r="V1544" s="2">
        <v>4052.6</v>
      </c>
      <c r="W1544" s="2">
        <v>4606.9669999999996</v>
      </c>
      <c r="X1544" s="2">
        <v>4658.3</v>
      </c>
    </row>
    <row r="1545" spans="1:24" x14ac:dyDescent="0.25">
      <c r="A1545" t="s">
        <v>393</v>
      </c>
      <c r="B1545" t="s">
        <v>394</v>
      </c>
      <c r="C1545" s="1" t="s">
        <v>823</v>
      </c>
      <c r="D1545" t="s">
        <v>1713</v>
      </c>
      <c r="E1545" s="1" t="s">
        <v>1714</v>
      </c>
      <c r="F1545" t="s">
        <v>15</v>
      </c>
      <c r="G1545" t="s">
        <v>15</v>
      </c>
      <c r="H1545" t="s">
        <v>15</v>
      </c>
      <c r="I1545" t="s">
        <v>15</v>
      </c>
      <c r="J1545" t="s">
        <v>15</v>
      </c>
      <c r="K1545" t="s">
        <v>15</v>
      </c>
      <c r="L1545">
        <v>3</v>
      </c>
      <c r="M1545">
        <v>3</v>
      </c>
      <c r="N1545">
        <v>3</v>
      </c>
      <c r="O1545">
        <v>4</v>
      </c>
      <c r="P1545">
        <v>3</v>
      </c>
      <c r="Q1545">
        <v>3</v>
      </c>
      <c r="R1545" t="s">
        <v>7</v>
      </c>
      <c r="S1545" s="2">
        <v>152.5</v>
      </c>
      <c r="T1545" s="2">
        <v>605.04567774999998</v>
      </c>
      <c r="U1545" s="2">
        <v>605.04567774999998</v>
      </c>
      <c r="V1545" s="2">
        <v>46.020049999999998</v>
      </c>
      <c r="W1545" s="2">
        <v>37.334819982680003</v>
      </c>
      <c r="X1545" s="2">
        <v>136.5</v>
      </c>
    </row>
    <row r="1546" spans="1:24" x14ac:dyDescent="0.25">
      <c r="A1546" t="s">
        <v>393</v>
      </c>
      <c r="B1546" t="s">
        <v>394</v>
      </c>
      <c r="C1546" s="1" t="s">
        <v>823</v>
      </c>
      <c r="D1546" t="s">
        <v>1713</v>
      </c>
      <c r="E1546" s="1" t="s">
        <v>1714</v>
      </c>
      <c r="F1546" t="s">
        <v>15</v>
      </c>
      <c r="G1546" t="s">
        <v>15</v>
      </c>
      <c r="H1546" t="s">
        <v>15</v>
      </c>
      <c r="I1546" t="s">
        <v>15</v>
      </c>
      <c r="J1546" t="s">
        <v>15</v>
      </c>
      <c r="K1546" t="s">
        <v>15</v>
      </c>
      <c r="L1546">
        <v>3</v>
      </c>
      <c r="M1546">
        <v>3</v>
      </c>
      <c r="N1546">
        <v>3</v>
      </c>
      <c r="O1546">
        <v>4</v>
      </c>
      <c r="P1546">
        <v>3</v>
      </c>
      <c r="Q1546">
        <v>3</v>
      </c>
      <c r="R1546" t="s">
        <v>8</v>
      </c>
      <c r="S1546" s="2">
        <v>3828.2</v>
      </c>
      <c r="T1546" s="2">
        <v>4216.5391950000003</v>
      </c>
      <c r="U1546" s="2">
        <v>4216.5391950000003</v>
      </c>
      <c r="V1546" s="2">
        <v>2768</v>
      </c>
      <c r="W1546" s="2">
        <v>3828.1499999999901</v>
      </c>
      <c r="X1546" s="2">
        <v>3157.3</v>
      </c>
    </row>
    <row r="1547" spans="1:24" x14ac:dyDescent="0.25">
      <c r="A1547" t="s">
        <v>393</v>
      </c>
      <c r="B1547" t="s">
        <v>394</v>
      </c>
      <c r="C1547" s="1" t="s">
        <v>823</v>
      </c>
      <c r="D1547" t="s">
        <v>1713</v>
      </c>
      <c r="E1547" s="1" t="s">
        <v>1714</v>
      </c>
      <c r="F1547" t="s">
        <v>15</v>
      </c>
      <c r="G1547" t="s">
        <v>15</v>
      </c>
      <c r="H1547" t="s">
        <v>15</v>
      </c>
      <c r="I1547" t="s">
        <v>15</v>
      </c>
      <c r="J1547" t="s">
        <v>15</v>
      </c>
      <c r="K1547" t="s">
        <v>15</v>
      </c>
      <c r="L1547">
        <v>3</v>
      </c>
      <c r="M1547">
        <v>3</v>
      </c>
      <c r="N1547">
        <v>3</v>
      </c>
      <c r="O1547">
        <v>4</v>
      </c>
      <c r="P1547">
        <v>3</v>
      </c>
      <c r="Q1547">
        <v>3</v>
      </c>
      <c r="R1547" t="s">
        <v>9</v>
      </c>
      <c r="S1547" s="2">
        <v>101.5</v>
      </c>
      <c r="T1547" s="2">
        <v>179.8724024</v>
      </c>
      <c r="U1547" s="2">
        <v>179.8724024</v>
      </c>
      <c r="V1547" s="2">
        <v>134.6</v>
      </c>
      <c r="W1547" s="2">
        <v>162.52015925799901</v>
      </c>
      <c r="X1547" s="2">
        <v>101.2</v>
      </c>
    </row>
    <row r="1548" spans="1:24" x14ac:dyDescent="0.25">
      <c r="A1548" t="s">
        <v>393</v>
      </c>
      <c r="B1548" t="s">
        <v>394</v>
      </c>
      <c r="C1548" s="1" t="s">
        <v>823</v>
      </c>
      <c r="D1548" t="s">
        <v>1715</v>
      </c>
      <c r="E1548" s="1" t="s">
        <v>1716</v>
      </c>
      <c r="F1548" t="s">
        <v>18</v>
      </c>
      <c r="I1548" t="s">
        <v>18</v>
      </c>
      <c r="J1548" t="s">
        <v>18</v>
      </c>
      <c r="K1548" t="s">
        <v>18</v>
      </c>
      <c r="L1548">
        <v>1</v>
      </c>
      <c r="O1548">
        <v>1</v>
      </c>
      <c r="P1548">
        <v>1</v>
      </c>
      <c r="Q1548">
        <v>1</v>
      </c>
      <c r="R1548" t="s">
        <v>6</v>
      </c>
      <c r="S1548" s="2">
        <v>2.77</v>
      </c>
      <c r="T1548" s="2">
        <v>0</v>
      </c>
      <c r="U1548" s="2">
        <v>0</v>
      </c>
      <c r="V1548" s="2">
        <v>5.5259999999999998</v>
      </c>
      <c r="W1548" s="2">
        <v>5.5259999999999998</v>
      </c>
      <c r="X1548" s="2">
        <v>0.83899999999999897</v>
      </c>
    </row>
    <row r="1549" spans="1:24" x14ac:dyDescent="0.25">
      <c r="A1549" t="s">
        <v>393</v>
      </c>
      <c r="B1549" t="s">
        <v>394</v>
      </c>
      <c r="C1549" s="1" t="s">
        <v>823</v>
      </c>
      <c r="D1549" t="s">
        <v>1715</v>
      </c>
      <c r="E1549" s="1" t="s">
        <v>1716</v>
      </c>
      <c r="F1549" t="s">
        <v>18</v>
      </c>
      <c r="I1549" t="s">
        <v>18</v>
      </c>
      <c r="J1549" t="s">
        <v>18</v>
      </c>
      <c r="K1549" t="s">
        <v>18</v>
      </c>
      <c r="L1549">
        <v>1</v>
      </c>
      <c r="O1549">
        <v>1</v>
      </c>
      <c r="P1549">
        <v>1</v>
      </c>
      <c r="Q1549">
        <v>1</v>
      </c>
      <c r="R1549" t="s">
        <v>7</v>
      </c>
      <c r="S1549" s="2">
        <v>0.1</v>
      </c>
      <c r="T1549" s="2">
        <v>0</v>
      </c>
      <c r="U1549" s="2">
        <v>0</v>
      </c>
      <c r="V1549" s="2">
        <v>0.17299999999999999</v>
      </c>
      <c r="W1549" s="2">
        <v>0.17299999999999999</v>
      </c>
      <c r="X1549" s="2">
        <v>2.5999999999999999E-2</v>
      </c>
    </row>
    <row r="1550" spans="1:24" x14ac:dyDescent="0.25">
      <c r="A1550" t="s">
        <v>393</v>
      </c>
      <c r="B1550" t="s">
        <v>394</v>
      </c>
      <c r="C1550" s="1" t="s">
        <v>823</v>
      </c>
      <c r="D1550" t="s">
        <v>1715</v>
      </c>
      <c r="E1550" s="1" t="s">
        <v>1716</v>
      </c>
      <c r="F1550" t="s">
        <v>18</v>
      </c>
      <c r="I1550" t="s">
        <v>18</v>
      </c>
      <c r="J1550" t="s">
        <v>18</v>
      </c>
      <c r="K1550" t="s">
        <v>18</v>
      </c>
      <c r="L1550">
        <v>1</v>
      </c>
      <c r="O1550">
        <v>1</v>
      </c>
      <c r="P1550">
        <v>1</v>
      </c>
      <c r="Q1550">
        <v>1</v>
      </c>
      <c r="R1550" t="s">
        <v>8</v>
      </c>
      <c r="S1550" s="2">
        <v>0</v>
      </c>
      <c r="T1550" s="2">
        <v>0</v>
      </c>
      <c r="U1550" s="2">
        <v>0</v>
      </c>
      <c r="V1550" s="2">
        <v>2.8000000000000001E-2</v>
      </c>
      <c r="W1550" s="2">
        <v>2.8000000000000001E-2</v>
      </c>
      <c r="X1550" s="2">
        <v>4.0000000000000002E-4</v>
      </c>
    </row>
    <row r="1551" spans="1:24" x14ac:dyDescent="0.25">
      <c r="A1551" t="s">
        <v>393</v>
      </c>
      <c r="B1551" t="s">
        <v>394</v>
      </c>
      <c r="C1551" s="1" t="s">
        <v>823</v>
      </c>
      <c r="D1551" t="s">
        <v>1715</v>
      </c>
      <c r="E1551" s="1" t="s">
        <v>1716</v>
      </c>
      <c r="F1551" t="s">
        <v>18</v>
      </c>
      <c r="I1551" t="s">
        <v>18</v>
      </c>
      <c r="J1551" t="s">
        <v>18</v>
      </c>
      <c r="K1551" t="s">
        <v>18</v>
      </c>
      <c r="L1551">
        <v>1</v>
      </c>
      <c r="O1551">
        <v>1</v>
      </c>
      <c r="P1551">
        <v>1</v>
      </c>
      <c r="Q1551">
        <v>1</v>
      </c>
      <c r="R1551" t="s">
        <v>9</v>
      </c>
      <c r="S1551" s="2">
        <v>0.04</v>
      </c>
      <c r="T1551" s="2">
        <v>0</v>
      </c>
      <c r="U1551" s="2">
        <v>0</v>
      </c>
      <c r="V1551" s="2">
        <v>0.155</v>
      </c>
      <c r="W1551" s="2">
        <v>0.155</v>
      </c>
      <c r="X1551" s="2">
        <v>2.4E-2</v>
      </c>
    </row>
    <row r="1552" spans="1:24" x14ac:dyDescent="0.25">
      <c r="A1552" t="s">
        <v>393</v>
      </c>
      <c r="B1552" t="s">
        <v>394</v>
      </c>
      <c r="C1552" s="1" t="s">
        <v>1731</v>
      </c>
      <c r="D1552" t="s">
        <v>1732</v>
      </c>
      <c r="E1552" s="1" t="s">
        <v>1733</v>
      </c>
      <c r="F1552" t="s">
        <v>15</v>
      </c>
      <c r="G1552" t="s">
        <v>15</v>
      </c>
      <c r="H1552" t="s">
        <v>15</v>
      </c>
      <c r="I1552" t="s">
        <v>1734</v>
      </c>
      <c r="J1552" t="s">
        <v>15</v>
      </c>
      <c r="K1552" t="s">
        <v>15</v>
      </c>
      <c r="L1552">
        <v>2</v>
      </c>
      <c r="M1552">
        <v>2</v>
      </c>
      <c r="N1552">
        <v>2</v>
      </c>
      <c r="O1552">
        <v>3</v>
      </c>
      <c r="P1552">
        <v>2</v>
      </c>
      <c r="Q1552">
        <v>2</v>
      </c>
      <c r="R1552" t="s">
        <v>6</v>
      </c>
      <c r="S1552" s="2">
        <v>1502.69999999999</v>
      </c>
      <c r="T1552" s="2">
        <v>715.18213100000003</v>
      </c>
      <c r="U1552" s="2">
        <v>751.32771600000001</v>
      </c>
      <c r="V1552" s="2">
        <v>6369.7</v>
      </c>
      <c r="W1552" s="2">
        <v>797.54373451499998</v>
      </c>
      <c r="X1552" s="2">
        <v>6061.9</v>
      </c>
    </row>
    <row r="1553" spans="1:24" x14ac:dyDescent="0.25">
      <c r="A1553" t="s">
        <v>393</v>
      </c>
      <c r="B1553" t="s">
        <v>394</v>
      </c>
      <c r="C1553" s="1" t="s">
        <v>1731</v>
      </c>
      <c r="D1553" t="s">
        <v>1732</v>
      </c>
      <c r="E1553" s="1" t="s">
        <v>1733</v>
      </c>
      <c r="F1553" t="s">
        <v>15</v>
      </c>
      <c r="G1553" t="s">
        <v>15</v>
      </c>
      <c r="H1553" t="s">
        <v>15</v>
      </c>
      <c r="I1553" t="s">
        <v>1734</v>
      </c>
      <c r="J1553" t="s">
        <v>15</v>
      </c>
      <c r="K1553" t="s">
        <v>15</v>
      </c>
      <c r="L1553">
        <v>2</v>
      </c>
      <c r="M1553">
        <v>2</v>
      </c>
      <c r="N1553">
        <v>2</v>
      </c>
      <c r="O1553">
        <v>3</v>
      </c>
      <c r="P1553">
        <v>2</v>
      </c>
      <c r="Q1553">
        <v>2</v>
      </c>
      <c r="R1553" t="s">
        <v>7</v>
      </c>
      <c r="S1553" s="2">
        <v>31.7</v>
      </c>
      <c r="T1553" s="2">
        <v>369.43576053999999</v>
      </c>
      <c r="U1553" s="2">
        <v>388.10487463999999</v>
      </c>
      <c r="V1553" s="2">
        <v>68.109114000000005</v>
      </c>
      <c r="W1553" s="2">
        <v>38.344099482399997</v>
      </c>
      <c r="X1553" s="2">
        <v>43.7</v>
      </c>
    </row>
    <row r="1554" spans="1:24" x14ac:dyDescent="0.25">
      <c r="A1554" t="s">
        <v>393</v>
      </c>
      <c r="B1554" t="s">
        <v>394</v>
      </c>
      <c r="C1554" s="1" t="s">
        <v>1731</v>
      </c>
      <c r="D1554" t="s">
        <v>1732</v>
      </c>
      <c r="E1554" s="1" t="s">
        <v>1733</v>
      </c>
      <c r="F1554" t="s">
        <v>15</v>
      </c>
      <c r="G1554" t="s">
        <v>15</v>
      </c>
      <c r="H1554" t="s">
        <v>15</v>
      </c>
      <c r="I1554" t="s">
        <v>1734</v>
      </c>
      <c r="J1554" t="s">
        <v>15</v>
      </c>
      <c r="K1554" t="s">
        <v>15</v>
      </c>
      <c r="L1554">
        <v>2</v>
      </c>
      <c r="M1554">
        <v>2</v>
      </c>
      <c r="N1554">
        <v>2</v>
      </c>
      <c r="O1554">
        <v>3</v>
      </c>
      <c r="P1554">
        <v>2</v>
      </c>
      <c r="Q1554">
        <v>2</v>
      </c>
      <c r="R1554" t="s">
        <v>8</v>
      </c>
      <c r="S1554" s="2">
        <v>1696.7</v>
      </c>
      <c r="T1554" s="2">
        <v>2014.9358179999999</v>
      </c>
      <c r="U1554" s="2">
        <v>2116.7588390000001</v>
      </c>
      <c r="V1554" s="2">
        <v>2134.4</v>
      </c>
      <c r="W1554" s="2">
        <v>1696.694</v>
      </c>
      <c r="X1554" s="2">
        <v>2226.6999999999998</v>
      </c>
    </row>
    <row r="1555" spans="1:24" x14ac:dyDescent="0.25">
      <c r="A1555" t="s">
        <v>393</v>
      </c>
      <c r="B1555" t="s">
        <v>394</v>
      </c>
      <c r="C1555" s="1" t="s">
        <v>1731</v>
      </c>
      <c r="D1555" t="s">
        <v>1732</v>
      </c>
      <c r="E1555" s="1" t="s">
        <v>1733</v>
      </c>
      <c r="F1555" t="s">
        <v>15</v>
      </c>
      <c r="G1555" t="s">
        <v>15</v>
      </c>
      <c r="H1555" t="s">
        <v>15</v>
      </c>
      <c r="I1555" t="s">
        <v>1734</v>
      </c>
      <c r="J1555" t="s">
        <v>15</v>
      </c>
      <c r="K1555" t="s">
        <v>15</v>
      </c>
      <c r="L1555">
        <v>2</v>
      </c>
      <c r="M1555">
        <v>2</v>
      </c>
      <c r="N1555">
        <v>2</v>
      </c>
      <c r="O1555">
        <v>3</v>
      </c>
      <c r="P1555">
        <v>2</v>
      </c>
      <c r="Q1555">
        <v>2</v>
      </c>
      <c r="R1555" t="s">
        <v>9</v>
      </c>
      <c r="S1555" s="2">
        <v>35.59986</v>
      </c>
      <c r="T1555" s="2">
        <v>43.495876690000003</v>
      </c>
      <c r="U1555" s="2">
        <v>45.81111894</v>
      </c>
      <c r="V1555" s="2">
        <v>40.099999999999902</v>
      </c>
      <c r="W1555" s="2">
        <v>34.545418429199998</v>
      </c>
      <c r="X1555" s="2">
        <v>45.4</v>
      </c>
    </row>
    <row r="1556" spans="1:24" x14ac:dyDescent="0.25">
      <c r="A1556" t="s">
        <v>393</v>
      </c>
      <c r="B1556" t="s">
        <v>394</v>
      </c>
      <c r="C1556" s="1" t="s">
        <v>5483</v>
      </c>
      <c r="D1556" t="s">
        <v>5484</v>
      </c>
      <c r="E1556" s="1" t="s">
        <v>5485</v>
      </c>
      <c r="H1556" t="s">
        <v>5</v>
      </c>
      <c r="N1556">
        <v>1</v>
      </c>
      <c r="R1556" t="s">
        <v>6</v>
      </c>
      <c r="S1556" s="2">
        <v>0</v>
      </c>
      <c r="T1556" s="2">
        <v>0</v>
      </c>
      <c r="U1556" s="2">
        <v>3.6799999999999999E-2</v>
      </c>
      <c r="V1556" s="2">
        <v>0</v>
      </c>
      <c r="W1556" s="2">
        <v>0</v>
      </c>
      <c r="X1556" s="2">
        <v>0</v>
      </c>
    </row>
    <row r="1557" spans="1:24" x14ac:dyDescent="0.25">
      <c r="A1557" t="s">
        <v>393</v>
      </c>
      <c r="B1557" t="s">
        <v>394</v>
      </c>
      <c r="C1557" s="1" t="s">
        <v>5483</v>
      </c>
      <c r="D1557" t="s">
        <v>5484</v>
      </c>
      <c r="E1557" s="1" t="s">
        <v>5485</v>
      </c>
      <c r="H1557" t="s">
        <v>5</v>
      </c>
      <c r="N1557">
        <v>1</v>
      </c>
      <c r="R1557" t="s">
        <v>7</v>
      </c>
      <c r="S1557" s="2">
        <v>0</v>
      </c>
      <c r="T1557" s="2">
        <v>0</v>
      </c>
      <c r="U1557" s="2">
        <v>3.9299999999999996E-6</v>
      </c>
      <c r="V1557" s="2">
        <v>0</v>
      </c>
      <c r="W1557" s="2">
        <v>0</v>
      </c>
      <c r="X1557" s="2">
        <v>0</v>
      </c>
    </row>
    <row r="1558" spans="1:24" x14ac:dyDescent="0.25">
      <c r="A1558" t="s">
        <v>393</v>
      </c>
      <c r="B1558" t="s">
        <v>394</v>
      </c>
      <c r="C1558" s="1" t="s">
        <v>5483</v>
      </c>
      <c r="D1558" t="s">
        <v>5484</v>
      </c>
      <c r="E1558" s="1" t="s">
        <v>5485</v>
      </c>
      <c r="H1558" t="s">
        <v>5</v>
      </c>
      <c r="N1558">
        <v>1</v>
      </c>
      <c r="R1558" t="s">
        <v>9</v>
      </c>
      <c r="S1558" s="2">
        <v>0</v>
      </c>
      <c r="T1558" s="2">
        <v>0</v>
      </c>
      <c r="U1558" s="2">
        <v>4.2450000000000002E-5</v>
      </c>
      <c r="V1558" s="2">
        <v>0</v>
      </c>
      <c r="W1558" s="2">
        <v>0</v>
      </c>
      <c r="X1558" s="2">
        <v>0</v>
      </c>
    </row>
    <row r="1559" spans="1:24" x14ac:dyDescent="0.25">
      <c r="A1559" t="s">
        <v>393</v>
      </c>
      <c r="B1559" t="s">
        <v>394</v>
      </c>
      <c r="C1559" s="1" t="s">
        <v>398</v>
      </c>
      <c r="D1559" t="s">
        <v>399</v>
      </c>
      <c r="E1559" s="1" t="s">
        <v>400</v>
      </c>
      <c r="F1559" t="s">
        <v>5</v>
      </c>
      <c r="G1559" t="s">
        <v>5</v>
      </c>
      <c r="H1559" t="s">
        <v>5</v>
      </c>
      <c r="I1559" t="s">
        <v>5</v>
      </c>
      <c r="J1559" t="s">
        <v>5</v>
      </c>
      <c r="K1559" t="s">
        <v>5</v>
      </c>
      <c r="L1559">
        <v>3</v>
      </c>
      <c r="M1559">
        <v>3</v>
      </c>
      <c r="N1559">
        <v>3</v>
      </c>
      <c r="O1559">
        <v>3</v>
      </c>
      <c r="P1559">
        <v>3</v>
      </c>
      <c r="Q1559">
        <v>2</v>
      </c>
      <c r="R1559" t="s">
        <v>6</v>
      </c>
      <c r="S1559" s="2">
        <v>80.900000000000006</v>
      </c>
      <c r="T1559" s="2">
        <v>180.588448</v>
      </c>
      <c r="U1559" s="2">
        <v>203.523976</v>
      </c>
      <c r="V1559" s="2">
        <v>78.599999999999994</v>
      </c>
      <c r="W1559" s="2">
        <v>84.247</v>
      </c>
      <c r="X1559" s="2">
        <v>68.5</v>
      </c>
    </row>
    <row r="1560" spans="1:24" x14ac:dyDescent="0.25">
      <c r="A1560" t="s">
        <v>393</v>
      </c>
      <c r="B1560" t="s">
        <v>394</v>
      </c>
      <c r="C1560" s="1" t="s">
        <v>398</v>
      </c>
      <c r="D1560" t="s">
        <v>399</v>
      </c>
      <c r="E1560" s="1" t="s">
        <v>400</v>
      </c>
      <c r="F1560" t="s">
        <v>5</v>
      </c>
      <c r="G1560" t="s">
        <v>5</v>
      </c>
      <c r="H1560" t="s">
        <v>5</v>
      </c>
      <c r="I1560" t="s">
        <v>5</v>
      </c>
      <c r="J1560" t="s">
        <v>5</v>
      </c>
      <c r="K1560" t="s">
        <v>5</v>
      </c>
      <c r="L1560">
        <v>3</v>
      </c>
      <c r="M1560">
        <v>3</v>
      </c>
      <c r="N1560">
        <v>3</v>
      </c>
      <c r="O1560">
        <v>3</v>
      </c>
      <c r="P1560">
        <v>3</v>
      </c>
      <c r="Q1560">
        <v>2</v>
      </c>
      <c r="R1560" t="s">
        <v>7</v>
      </c>
      <c r="S1560" s="2">
        <v>32.658501000000001</v>
      </c>
      <c r="T1560" s="2">
        <v>2.2585871599999998</v>
      </c>
      <c r="U1560" s="2">
        <v>2.5454384000000001</v>
      </c>
      <c r="V1560" s="2">
        <v>12.38</v>
      </c>
      <c r="W1560" s="2">
        <v>10.14220940091</v>
      </c>
      <c r="X1560" s="2">
        <v>35.099999999999902</v>
      </c>
    </row>
    <row r="1561" spans="1:24" x14ac:dyDescent="0.25">
      <c r="A1561" t="s">
        <v>393</v>
      </c>
      <c r="B1561" t="s">
        <v>394</v>
      </c>
      <c r="C1561" s="1" t="s">
        <v>398</v>
      </c>
      <c r="D1561" t="s">
        <v>399</v>
      </c>
      <c r="E1561" s="1" t="s">
        <v>400</v>
      </c>
      <c r="F1561" t="s">
        <v>5</v>
      </c>
      <c r="G1561" t="s">
        <v>5</v>
      </c>
      <c r="H1561" t="s">
        <v>5</v>
      </c>
      <c r="I1561" t="s">
        <v>5</v>
      </c>
      <c r="J1561" t="s">
        <v>5</v>
      </c>
      <c r="K1561" t="s">
        <v>5</v>
      </c>
      <c r="L1561">
        <v>3</v>
      </c>
      <c r="M1561">
        <v>3</v>
      </c>
      <c r="N1561">
        <v>3</v>
      </c>
      <c r="O1561">
        <v>3</v>
      </c>
      <c r="P1561">
        <v>3</v>
      </c>
      <c r="Q1561">
        <v>2</v>
      </c>
      <c r="R1561" t="s">
        <v>8</v>
      </c>
      <c r="S1561" s="2">
        <v>4.8289499999999999</v>
      </c>
      <c r="T1561" s="2">
        <v>0</v>
      </c>
      <c r="U1561" s="2">
        <v>0</v>
      </c>
      <c r="V1561" s="2">
        <v>6.1</v>
      </c>
      <c r="W1561" s="2">
        <v>4.8199999999999896</v>
      </c>
      <c r="X1561" s="2">
        <v>5.5</v>
      </c>
    </row>
    <row r="1562" spans="1:24" x14ac:dyDescent="0.25">
      <c r="A1562" t="s">
        <v>393</v>
      </c>
      <c r="B1562" t="s">
        <v>394</v>
      </c>
      <c r="C1562" s="1" t="s">
        <v>398</v>
      </c>
      <c r="D1562" t="s">
        <v>399</v>
      </c>
      <c r="E1562" s="1" t="s">
        <v>400</v>
      </c>
      <c r="F1562" t="s">
        <v>5</v>
      </c>
      <c r="G1562" t="s">
        <v>5</v>
      </c>
      <c r="H1562" t="s">
        <v>5</v>
      </c>
      <c r="I1562" t="s">
        <v>5</v>
      </c>
      <c r="J1562" t="s">
        <v>5</v>
      </c>
      <c r="K1562" t="s">
        <v>5</v>
      </c>
      <c r="L1562">
        <v>3</v>
      </c>
      <c r="M1562">
        <v>3</v>
      </c>
      <c r="N1562">
        <v>3</v>
      </c>
      <c r="O1562">
        <v>3</v>
      </c>
      <c r="P1562">
        <v>3</v>
      </c>
      <c r="Q1562">
        <v>2</v>
      </c>
      <c r="R1562" t="s">
        <v>9</v>
      </c>
      <c r="S1562" s="2">
        <v>3.7606730000000002</v>
      </c>
      <c r="T1562" s="2">
        <v>24.381001269999999</v>
      </c>
      <c r="U1562" s="2">
        <v>27.477503559999999</v>
      </c>
      <c r="V1562" s="2">
        <v>4.9799999999999898</v>
      </c>
      <c r="W1562" s="2">
        <v>4.1052826885310001</v>
      </c>
      <c r="X1562" s="2">
        <v>4.0999999999999996</v>
      </c>
    </row>
    <row r="1563" spans="1:24" x14ac:dyDescent="0.25">
      <c r="A1563" t="s">
        <v>393</v>
      </c>
      <c r="B1563" t="s">
        <v>394</v>
      </c>
      <c r="C1563" s="1" t="s">
        <v>398</v>
      </c>
      <c r="D1563" t="s">
        <v>408</v>
      </c>
      <c r="E1563" s="1" t="s">
        <v>409</v>
      </c>
      <c r="F1563" t="s">
        <v>5</v>
      </c>
      <c r="G1563" t="s">
        <v>5</v>
      </c>
      <c r="H1563" t="s">
        <v>5</v>
      </c>
      <c r="I1563" t="s">
        <v>5</v>
      </c>
      <c r="J1563" t="s">
        <v>5</v>
      </c>
      <c r="K1563" t="s">
        <v>5</v>
      </c>
      <c r="L1563">
        <v>2</v>
      </c>
      <c r="M1563">
        <v>2</v>
      </c>
      <c r="N1563">
        <v>2</v>
      </c>
      <c r="O1563">
        <v>3</v>
      </c>
      <c r="P1563">
        <v>3</v>
      </c>
      <c r="Q1563">
        <v>2</v>
      </c>
      <c r="R1563" t="s">
        <v>6</v>
      </c>
      <c r="S1563" s="2">
        <v>38.659999999999997</v>
      </c>
      <c r="T1563" s="2">
        <v>6.0900000000000003E-2</v>
      </c>
      <c r="U1563" s="2">
        <v>4.316173</v>
      </c>
      <c r="V1563" s="2">
        <v>118.1</v>
      </c>
      <c r="W1563" s="2">
        <v>15.582999999999901</v>
      </c>
      <c r="X1563" s="2">
        <v>115.13</v>
      </c>
    </row>
    <row r="1564" spans="1:24" x14ac:dyDescent="0.25">
      <c r="A1564" t="s">
        <v>393</v>
      </c>
      <c r="B1564" t="s">
        <v>394</v>
      </c>
      <c r="C1564" s="1" t="s">
        <v>398</v>
      </c>
      <c r="D1564" t="s">
        <v>408</v>
      </c>
      <c r="E1564" s="1" t="s">
        <v>409</v>
      </c>
      <c r="F1564" t="s">
        <v>5</v>
      </c>
      <c r="G1564" t="s">
        <v>5</v>
      </c>
      <c r="H1564" t="s">
        <v>5</v>
      </c>
      <c r="I1564" t="s">
        <v>5</v>
      </c>
      <c r="J1564" t="s">
        <v>5</v>
      </c>
      <c r="K1564" t="s">
        <v>5</v>
      </c>
      <c r="L1564">
        <v>2</v>
      </c>
      <c r="M1564">
        <v>2</v>
      </c>
      <c r="N1564">
        <v>2</v>
      </c>
      <c r="O1564">
        <v>3</v>
      </c>
      <c r="P1564">
        <v>3</v>
      </c>
      <c r="Q1564">
        <v>2</v>
      </c>
      <c r="R1564" t="s">
        <v>7</v>
      </c>
      <c r="S1564" s="2">
        <v>2.92</v>
      </c>
      <c r="T1564" s="2">
        <v>3.0185999999999999E-4</v>
      </c>
      <c r="U1564" s="2">
        <v>2.1381540000000001E-2</v>
      </c>
      <c r="V1564" s="2">
        <v>8.8999999999999897</v>
      </c>
      <c r="W1564" s="2">
        <v>1.2641151762380001</v>
      </c>
      <c r="X1564" s="2">
        <v>8.59</v>
      </c>
    </row>
    <row r="1565" spans="1:24" x14ac:dyDescent="0.25">
      <c r="A1565" t="s">
        <v>393</v>
      </c>
      <c r="B1565" t="s">
        <v>394</v>
      </c>
      <c r="C1565" s="1" t="s">
        <v>398</v>
      </c>
      <c r="D1565" t="s">
        <v>408</v>
      </c>
      <c r="E1565" s="1" t="s">
        <v>409</v>
      </c>
      <c r="F1565" t="s">
        <v>5</v>
      </c>
      <c r="G1565" t="s">
        <v>5</v>
      </c>
      <c r="H1565" t="s">
        <v>5</v>
      </c>
      <c r="I1565" t="s">
        <v>5</v>
      </c>
      <c r="J1565" t="s">
        <v>5</v>
      </c>
      <c r="K1565" t="s">
        <v>5</v>
      </c>
      <c r="L1565">
        <v>2</v>
      </c>
      <c r="M1565">
        <v>2</v>
      </c>
      <c r="N1565">
        <v>2</v>
      </c>
      <c r="O1565">
        <v>3</v>
      </c>
      <c r="P1565">
        <v>3</v>
      </c>
      <c r="Q1565">
        <v>2</v>
      </c>
      <c r="R1565" t="s">
        <v>8</v>
      </c>
      <c r="S1565" s="2">
        <v>0.63999999999999901</v>
      </c>
      <c r="T1565" s="2">
        <v>0</v>
      </c>
      <c r="U1565" s="2">
        <v>0</v>
      </c>
      <c r="V1565" s="2">
        <v>1.8399999999999901</v>
      </c>
      <c r="W1565" s="2">
        <v>0.80800000000000005</v>
      </c>
      <c r="X1565" s="2">
        <v>1.7</v>
      </c>
    </row>
    <row r="1566" spans="1:24" x14ac:dyDescent="0.25">
      <c r="A1566" t="s">
        <v>393</v>
      </c>
      <c r="B1566" t="s">
        <v>394</v>
      </c>
      <c r="C1566" s="1" t="s">
        <v>398</v>
      </c>
      <c r="D1566" t="s">
        <v>408</v>
      </c>
      <c r="E1566" s="1" t="s">
        <v>409</v>
      </c>
      <c r="F1566" t="s">
        <v>5</v>
      </c>
      <c r="G1566" t="s">
        <v>5</v>
      </c>
      <c r="H1566" t="s">
        <v>5</v>
      </c>
      <c r="I1566" t="s">
        <v>5</v>
      </c>
      <c r="J1566" t="s">
        <v>5</v>
      </c>
      <c r="K1566" t="s">
        <v>5</v>
      </c>
      <c r="L1566">
        <v>2</v>
      </c>
      <c r="M1566">
        <v>2</v>
      </c>
      <c r="N1566">
        <v>2</v>
      </c>
      <c r="O1566">
        <v>3</v>
      </c>
      <c r="P1566">
        <v>3</v>
      </c>
      <c r="Q1566">
        <v>2</v>
      </c>
      <c r="R1566" t="s">
        <v>9</v>
      </c>
      <c r="S1566" s="2">
        <v>0.56999999999999995</v>
      </c>
      <c r="T1566" s="2">
        <v>3.2585399999999999E-3</v>
      </c>
      <c r="U1566" s="2">
        <v>0.23080954000000001</v>
      </c>
      <c r="V1566" s="2">
        <v>1.77</v>
      </c>
      <c r="W1566" s="2">
        <v>0.35136875595049999</v>
      </c>
      <c r="X1566" s="2">
        <v>1.54</v>
      </c>
    </row>
    <row r="1567" spans="1:24" x14ac:dyDescent="0.25">
      <c r="A1567" t="s">
        <v>393</v>
      </c>
      <c r="B1567" t="s">
        <v>394</v>
      </c>
      <c r="C1567" s="1" t="s">
        <v>398</v>
      </c>
      <c r="D1567" t="s">
        <v>1117</v>
      </c>
      <c r="E1567" s="1" t="s">
        <v>1118</v>
      </c>
      <c r="F1567" t="s">
        <v>5</v>
      </c>
      <c r="I1567" t="s">
        <v>5</v>
      </c>
      <c r="J1567" t="s">
        <v>5</v>
      </c>
      <c r="K1567" t="s">
        <v>5</v>
      </c>
      <c r="L1567">
        <v>2</v>
      </c>
      <c r="O1567">
        <v>2</v>
      </c>
      <c r="P1567">
        <v>2</v>
      </c>
      <c r="Q1567">
        <v>2</v>
      </c>
      <c r="R1567" t="s">
        <v>6</v>
      </c>
      <c r="S1567" s="2">
        <v>70</v>
      </c>
      <c r="T1567" s="2">
        <v>0</v>
      </c>
      <c r="U1567" s="2">
        <v>0</v>
      </c>
      <c r="V1567" s="2">
        <v>70</v>
      </c>
      <c r="W1567" s="2">
        <v>70</v>
      </c>
      <c r="X1567" s="2">
        <v>70</v>
      </c>
    </row>
    <row r="1568" spans="1:24" x14ac:dyDescent="0.25">
      <c r="A1568" t="s">
        <v>393</v>
      </c>
      <c r="B1568" t="s">
        <v>394</v>
      </c>
      <c r="C1568" s="1" t="s">
        <v>398</v>
      </c>
      <c r="D1568" t="s">
        <v>1117</v>
      </c>
      <c r="E1568" s="1" t="s">
        <v>1118</v>
      </c>
      <c r="F1568" t="s">
        <v>5</v>
      </c>
      <c r="I1568" t="s">
        <v>5</v>
      </c>
      <c r="J1568" t="s">
        <v>5</v>
      </c>
      <c r="K1568" t="s">
        <v>5</v>
      </c>
      <c r="L1568">
        <v>2</v>
      </c>
      <c r="O1568">
        <v>2</v>
      </c>
      <c r="P1568">
        <v>2</v>
      </c>
      <c r="Q1568">
        <v>2</v>
      </c>
      <c r="R1568" t="s">
        <v>7</v>
      </c>
      <c r="S1568" s="2">
        <v>3.8</v>
      </c>
      <c r="T1568" s="2">
        <v>0</v>
      </c>
      <c r="U1568" s="2">
        <v>0</v>
      </c>
      <c r="V1568" s="2">
        <v>3.8</v>
      </c>
      <c r="W1568" s="2">
        <v>3.8</v>
      </c>
      <c r="X1568" s="2">
        <v>3.8</v>
      </c>
    </row>
    <row r="1569" spans="1:24" x14ac:dyDescent="0.25">
      <c r="A1569" t="s">
        <v>393</v>
      </c>
      <c r="B1569" t="s">
        <v>394</v>
      </c>
      <c r="C1569" s="1" t="s">
        <v>398</v>
      </c>
      <c r="D1569" t="s">
        <v>1117</v>
      </c>
      <c r="E1569" s="1" t="s">
        <v>1118</v>
      </c>
      <c r="F1569" t="s">
        <v>5</v>
      </c>
      <c r="I1569" t="s">
        <v>5</v>
      </c>
      <c r="J1569" t="s">
        <v>5</v>
      </c>
      <c r="K1569" t="s">
        <v>5</v>
      </c>
      <c r="L1569">
        <v>2</v>
      </c>
      <c r="O1569">
        <v>2</v>
      </c>
      <c r="P1569">
        <v>2</v>
      </c>
      <c r="Q1569">
        <v>2</v>
      </c>
      <c r="R1569" t="s">
        <v>8</v>
      </c>
      <c r="S1569" s="2">
        <v>4</v>
      </c>
      <c r="T1569" s="2">
        <v>0</v>
      </c>
      <c r="U1569" s="2">
        <v>0</v>
      </c>
      <c r="V1569" s="2">
        <v>4</v>
      </c>
      <c r="W1569" s="2">
        <v>4</v>
      </c>
      <c r="X1569" s="2">
        <v>4</v>
      </c>
    </row>
    <row r="1570" spans="1:24" x14ac:dyDescent="0.25">
      <c r="A1570" t="s">
        <v>393</v>
      </c>
      <c r="B1570" t="s">
        <v>394</v>
      </c>
      <c r="C1570" s="1" t="s">
        <v>398</v>
      </c>
      <c r="D1570" t="s">
        <v>1117</v>
      </c>
      <c r="E1570" s="1" t="s">
        <v>1118</v>
      </c>
      <c r="F1570" t="s">
        <v>5</v>
      </c>
      <c r="I1570" t="s">
        <v>5</v>
      </c>
      <c r="J1570" t="s">
        <v>5</v>
      </c>
      <c r="K1570" t="s">
        <v>5</v>
      </c>
      <c r="L1570">
        <v>2</v>
      </c>
      <c r="O1570">
        <v>2</v>
      </c>
      <c r="P1570">
        <v>2</v>
      </c>
      <c r="Q1570">
        <v>2</v>
      </c>
      <c r="R1570" t="s">
        <v>9</v>
      </c>
      <c r="S1570" s="2">
        <v>1.2</v>
      </c>
      <c r="T1570" s="2">
        <v>0</v>
      </c>
      <c r="U1570" s="2">
        <v>0</v>
      </c>
      <c r="V1570" s="2">
        <v>1.2</v>
      </c>
      <c r="W1570" s="2">
        <v>1.2</v>
      </c>
      <c r="X1570" s="2">
        <v>1.2</v>
      </c>
    </row>
    <row r="1571" spans="1:24" x14ac:dyDescent="0.25">
      <c r="A1571" t="s">
        <v>393</v>
      </c>
      <c r="B1571" t="s">
        <v>394</v>
      </c>
      <c r="C1571" s="1" t="s">
        <v>398</v>
      </c>
      <c r="D1571" t="s">
        <v>1335</v>
      </c>
      <c r="E1571" s="1" t="s">
        <v>1336</v>
      </c>
      <c r="F1571" t="s">
        <v>5</v>
      </c>
      <c r="I1571" t="s">
        <v>5</v>
      </c>
      <c r="J1571" t="s">
        <v>5</v>
      </c>
      <c r="K1571" t="s">
        <v>5</v>
      </c>
      <c r="L1571">
        <v>2</v>
      </c>
      <c r="O1571">
        <v>2</v>
      </c>
      <c r="P1571">
        <v>2</v>
      </c>
      <c r="Q1571">
        <v>2</v>
      </c>
      <c r="R1571" t="s">
        <v>6</v>
      </c>
      <c r="S1571" s="2">
        <v>5.6264919999999998</v>
      </c>
      <c r="T1571" s="2">
        <v>0</v>
      </c>
      <c r="U1571" s="2">
        <v>0</v>
      </c>
      <c r="V1571" s="2">
        <v>21.4</v>
      </c>
      <c r="W1571" s="2">
        <v>21.4</v>
      </c>
      <c r="X1571" s="2">
        <v>48.41</v>
      </c>
    </row>
    <row r="1572" spans="1:24" x14ac:dyDescent="0.25">
      <c r="A1572" t="s">
        <v>393</v>
      </c>
      <c r="B1572" t="s">
        <v>394</v>
      </c>
      <c r="C1572" s="1" t="s">
        <v>398</v>
      </c>
      <c r="D1572" t="s">
        <v>1335</v>
      </c>
      <c r="E1572" s="1" t="s">
        <v>1336</v>
      </c>
      <c r="F1572" t="s">
        <v>5</v>
      </c>
      <c r="I1572" t="s">
        <v>5</v>
      </c>
      <c r="J1572" t="s">
        <v>5</v>
      </c>
      <c r="K1572" t="s">
        <v>5</v>
      </c>
      <c r="L1572">
        <v>2</v>
      </c>
      <c r="O1572">
        <v>2</v>
      </c>
      <c r="P1572">
        <v>2</v>
      </c>
      <c r="Q1572">
        <v>2</v>
      </c>
      <c r="R1572" t="s">
        <v>7</v>
      </c>
      <c r="S1572" s="2">
        <v>3.4216999999999997E-2</v>
      </c>
      <c r="T1572" s="2">
        <v>0</v>
      </c>
      <c r="U1572" s="2">
        <v>0</v>
      </c>
      <c r="V1572" s="2">
        <v>0.2</v>
      </c>
      <c r="W1572" s="2">
        <v>0.2</v>
      </c>
      <c r="X1572" s="2">
        <v>0.28999999999999998</v>
      </c>
    </row>
    <row r="1573" spans="1:24" x14ac:dyDescent="0.25">
      <c r="A1573" t="s">
        <v>393</v>
      </c>
      <c r="B1573" t="s">
        <v>394</v>
      </c>
      <c r="C1573" s="1" t="s">
        <v>398</v>
      </c>
      <c r="D1573" t="s">
        <v>1335</v>
      </c>
      <c r="E1573" s="1" t="s">
        <v>1336</v>
      </c>
      <c r="F1573" t="s">
        <v>5</v>
      </c>
      <c r="I1573" t="s">
        <v>5</v>
      </c>
      <c r="J1573" t="s">
        <v>5</v>
      </c>
      <c r="K1573" t="s">
        <v>5</v>
      </c>
      <c r="L1573">
        <v>2</v>
      </c>
      <c r="O1573">
        <v>2</v>
      </c>
      <c r="P1573">
        <v>2</v>
      </c>
      <c r="Q1573">
        <v>2</v>
      </c>
      <c r="R1573" t="s">
        <v>8</v>
      </c>
      <c r="S1573" s="2">
        <v>8.4999999999999895E-2</v>
      </c>
      <c r="T1573" s="2">
        <v>0</v>
      </c>
      <c r="U1573" s="2">
        <v>0</v>
      </c>
      <c r="V1573" s="2">
        <v>1.2</v>
      </c>
      <c r="W1573" s="2">
        <v>1.2</v>
      </c>
      <c r="X1573" s="2">
        <v>0.6</v>
      </c>
    </row>
    <row r="1574" spans="1:24" x14ac:dyDescent="0.25">
      <c r="A1574" t="s">
        <v>393</v>
      </c>
      <c r="B1574" t="s">
        <v>394</v>
      </c>
      <c r="C1574" s="1" t="s">
        <v>398</v>
      </c>
      <c r="D1574" t="s">
        <v>1335</v>
      </c>
      <c r="E1574" s="1" t="s">
        <v>1336</v>
      </c>
      <c r="F1574" t="s">
        <v>5</v>
      </c>
      <c r="I1574" t="s">
        <v>5</v>
      </c>
      <c r="J1574" t="s">
        <v>5</v>
      </c>
      <c r="K1574" t="s">
        <v>5</v>
      </c>
      <c r="L1574">
        <v>2</v>
      </c>
      <c r="O1574">
        <v>2</v>
      </c>
      <c r="P1574">
        <v>2</v>
      </c>
      <c r="Q1574">
        <v>2</v>
      </c>
      <c r="R1574" t="s">
        <v>9</v>
      </c>
      <c r="S1574" s="2">
        <v>3.4216999999999997E-2</v>
      </c>
      <c r="T1574" s="2">
        <v>0</v>
      </c>
      <c r="U1574" s="2">
        <v>0</v>
      </c>
      <c r="V1574" s="2">
        <v>0.2</v>
      </c>
      <c r="W1574" s="2">
        <v>0.2</v>
      </c>
      <c r="X1574" s="2">
        <v>0.3</v>
      </c>
    </row>
    <row r="1575" spans="1:24" x14ac:dyDescent="0.25">
      <c r="A1575" t="s">
        <v>393</v>
      </c>
      <c r="B1575" t="s">
        <v>394</v>
      </c>
      <c r="C1575" s="1" t="s">
        <v>398</v>
      </c>
      <c r="D1575" t="s">
        <v>1337</v>
      </c>
      <c r="E1575" s="1" t="s">
        <v>1338</v>
      </c>
      <c r="F1575" t="s">
        <v>5</v>
      </c>
      <c r="G1575" t="s">
        <v>5</v>
      </c>
      <c r="H1575" t="s">
        <v>5</v>
      </c>
      <c r="I1575" t="s">
        <v>5</v>
      </c>
      <c r="J1575" t="s">
        <v>5</v>
      </c>
      <c r="K1575" t="s">
        <v>5</v>
      </c>
      <c r="L1575">
        <v>5</v>
      </c>
      <c r="M1575">
        <v>4</v>
      </c>
      <c r="N1575">
        <v>6</v>
      </c>
      <c r="O1575">
        <v>5</v>
      </c>
      <c r="P1575">
        <v>5</v>
      </c>
      <c r="Q1575">
        <v>5</v>
      </c>
      <c r="R1575" t="s">
        <v>6</v>
      </c>
      <c r="S1575" s="2">
        <v>296</v>
      </c>
      <c r="T1575" s="2">
        <v>88.842702000000003</v>
      </c>
      <c r="U1575" s="2">
        <v>219.43596400000001</v>
      </c>
      <c r="V1575" s="2">
        <v>413.33</v>
      </c>
      <c r="W1575" s="2">
        <v>301.577</v>
      </c>
      <c r="X1575" s="2">
        <v>382.599999999999</v>
      </c>
    </row>
    <row r="1576" spans="1:24" x14ac:dyDescent="0.25">
      <c r="A1576" t="s">
        <v>393</v>
      </c>
      <c r="B1576" t="s">
        <v>394</v>
      </c>
      <c r="C1576" s="1" t="s">
        <v>398</v>
      </c>
      <c r="D1576" t="s">
        <v>1337</v>
      </c>
      <c r="E1576" s="1" t="s">
        <v>1338</v>
      </c>
      <c r="F1576" t="s">
        <v>5</v>
      </c>
      <c r="G1576" t="s">
        <v>5</v>
      </c>
      <c r="H1576" t="s">
        <v>5</v>
      </c>
      <c r="I1576" t="s">
        <v>5</v>
      </c>
      <c r="J1576" t="s">
        <v>5</v>
      </c>
      <c r="K1576" t="s">
        <v>5</v>
      </c>
      <c r="L1576">
        <v>5</v>
      </c>
      <c r="M1576">
        <v>4</v>
      </c>
      <c r="N1576">
        <v>6</v>
      </c>
      <c r="O1576">
        <v>5</v>
      </c>
      <c r="P1576">
        <v>5</v>
      </c>
      <c r="Q1576">
        <v>5</v>
      </c>
      <c r="R1576" t="s">
        <v>7</v>
      </c>
      <c r="S1576" s="2">
        <v>44.575900999999902</v>
      </c>
      <c r="T1576" s="2">
        <v>0.69486194000000001</v>
      </c>
      <c r="U1576" s="2">
        <v>1.71547915</v>
      </c>
      <c r="V1576" s="2">
        <v>57.09</v>
      </c>
      <c r="W1576" s="2">
        <v>48.13607679279</v>
      </c>
      <c r="X1576" s="2">
        <v>60.399999999999899</v>
      </c>
    </row>
    <row r="1577" spans="1:24" x14ac:dyDescent="0.25">
      <c r="A1577" t="s">
        <v>393</v>
      </c>
      <c r="B1577" t="s">
        <v>394</v>
      </c>
      <c r="C1577" s="1" t="s">
        <v>398</v>
      </c>
      <c r="D1577" t="s">
        <v>1337</v>
      </c>
      <c r="E1577" s="1" t="s">
        <v>1338</v>
      </c>
      <c r="F1577" t="s">
        <v>5</v>
      </c>
      <c r="G1577" t="s">
        <v>5</v>
      </c>
      <c r="H1577" t="s">
        <v>5</v>
      </c>
      <c r="I1577" t="s">
        <v>5</v>
      </c>
      <c r="J1577" t="s">
        <v>5</v>
      </c>
      <c r="K1577" t="s">
        <v>5</v>
      </c>
      <c r="L1577">
        <v>5</v>
      </c>
      <c r="M1577">
        <v>4</v>
      </c>
      <c r="N1577">
        <v>6</v>
      </c>
      <c r="O1577">
        <v>5</v>
      </c>
      <c r="P1577">
        <v>5</v>
      </c>
      <c r="Q1577">
        <v>5</v>
      </c>
      <c r="R1577" t="s">
        <v>8</v>
      </c>
      <c r="S1577" s="2">
        <v>6.7585629999999997</v>
      </c>
      <c r="T1577" s="2">
        <v>0</v>
      </c>
      <c r="U1577" s="2">
        <v>0</v>
      </c>
      <c r="V1577" s="2">
        <v>8.11</v>
      </c>
      <c r="W1577" s="2">
        <v>6.7530000000000001</v>
      </c>
      <c r="X1577" s="2">
        <v>9.1</v>
      </c>
    </row>
    <row r="1578" spans="1:24" x14ac:dyDescent="0.25">
      <c r="A1578" t="s">
        <v>393</v>
      </c>
      <c r="B1578" t="s">
        <v>394</v>
      </c>
      <c r="C1578" s="1" t="s">
        <v>398</v>
      </c>
      <c r="D1578" t="s">
        <v>1337</v>
      </c>
      <c r="E1578" s="1" t="s">
        <v>1338</v>
      </c>
      <c r="F1578" t="s">
        <v>5</v>
      </c>
      <c r="G1578" t="s">
        <v>5</v>
      </c>
      <c r="H1578" t="s">
        <v>5</v>
      </c>
      <c r="I1578" t="s">
        <v>5</v>
      </c>
      <c r="J1578" t="s">
        <v>5</v>
      </c>
      <c r="K1578" t="s">
        <v>5</v>
      </c>
      <c r="L1578">
        <v>5</v>
      </c>
      <c r="M1578">
        <v>4</v>
      </c>
      <c r="N1578">
        <v>6</v>
      </c>
      <c r="O1578">
        <v>5</v>
      </c>
      <c r="P1578">
        <v>5</v>
      </c>
      <c r="Q1578">
        <v>5</v>
      </c>
      <c r="R1578" t="s">
        <v>9</v>
      </c>
      <c r="S1578" s="2">
        <v>9.3896159999999895</v>
      </c>
      <c r="T1578" s="2">
        <v>7.5008971200000003</v>
      </c>
      <c r="U1578" s="2">
        <v>18.5182577399999</v>
      </c>
      <c r="V1578" s="2">
        <v>29.7</v>
      </c>
      <c r="W1578" s="2">
        <v>24.176588098461998</v>
      </c>
      <c r="X1578" s="2">
        <v>11.799999999999899</v>
      </c>
    </row>
    <row r="1579" spans="1:24" x14ac:dyDescent="0.25">
      <c r="A1579" t="s">
        <v>393</v>
      </c>
      <c r="B1579" t="s">
        <v>394</v>
      </c>
      <c r="C1579" s="1" t="s">
        <v>398</v>
      </c>
      <c r="D1579" t="s">
        <v>1696</v>
      </c>
      <c r="E1579" s="1" t="s">
        <v>1697</v>
      </c>
      <c r="F1579" t="s">
        <v>5</v>
      </c>
      <c r="G1579" t="s">
        <v>5</v>
      </c>
      <c r="H1579" t="s">
        <v>5</v>
      </c>
      <c r="I1579" t="s">
        <v>42</v>
      </c>
      <c r="J1579" t="s">
        <v>5</v>
      </c>
      <c r="K1579" t="s">
        <v>5</v>
      </c>
      <c r="L1579">
        <v>5</v>
      </c>
      <c r="M1579">
        <v>7</v>
      </c>
      <c r="N1579">
        <v>7</v>
      </c>
      <c r="O1579">
        <v>6</v>
      </c>
      <c r="P1579">
        <v>5</v>
      </c>
      <c r="Q1579">
        <v>5</v>
      </c>
      <c r="R1579" t="s">
        <v>6</v>
      </c>
      <c r="S1579" s="2">
        <v>200.18</v>
      </c>
      <c r="T1579" s="2">
        <v>71.656618010000003</v>
      </c>
      <c r="U1579" s="2">
        <v>100.18854898999901</v>
      </c>
      <c r="V1579" s="2">
        <v>275.48140000000001</v>
      </c>
      <c r="W1579" s="2">
        <v>201.66800000000001</v>
      </c>
      <c r="X1579" s="2">
        <v>281.75229999999999</v>
      </c>
    </row>
    <row r="1580" spans="1:24" x14ac:dyDescent="0.25">
      <c r="A1580" t="s">
        <v>393</v>
      </c>
      <c r="B1580" t="s">
        <v>394</v>
      </c>
      <c r="C1580" s="1" t="s">
        <v>398</v>
      </c>
      <c r="D1580" t="s">
        <v>1696</v>
      </c>
      <c r="E1580" s="1" t="s">
        <v>1697</v>
      </c>
      <c r="F1580" t="s">
        <v>5</v>
      </c>
      <c r="G1580" t="s">
        <v>5</v>
      </c>
      <c r="H1580" t="s">
        <v>5</v>
      </c>
      <c r="I1580" t="s">
        <v>42</v>
      </c>
      <c r="J1580" t="s">
        <v>5</v>
      </c>
      <c r="K1580" t="s">
        <v>5</v>
      </c>
      <c r="L1580">
        <v>5</v>
      </c>
      <c r="M1580">
        <v>7</v>
      </c>
      <c r="N1580">
        <v>7</v>
      </c>
      <c r="O1580">
        <v>6</v>
      </c>
      <c r="P1580">
        <v>5</v>
      </c>
      <c r="Q1580">
        <v>5</v>
      </c>
      <c r="R1580" t="s">
        <v>7</v>
      </c>
      <c r="S1580" s="2">
        <v>15.59</v>
      </c>
      <c r="T1580" s="2">
        <v>0.14866687000000001</v>
      </c>
      <c r="U1580" s="2">
        <v>0.2078623</v>
      </c>
      <c r="V1580" s="2">
        <v>21.22315</v>
      </c>
      <c r="W1580" s="2">
        <v>16.682957781710002</v>
      </c>
      <c r="X1580" s="2">
        <v>21.188659999999999</v>
      </c>
    </row>
    <row r="1581" spans="1:24" x14ac:dyDescent="0.25">
      <c r="A1581" t="s">
        <v>393</v>
      </c>
      <c r="B1581" t="s">
        <v>394</v>
      </c>
      <c r="C1581" s="1" t="s">
        <v>398</v>
      </c>
      <c r="D1581" t="s">
        <v>1696</v>
      </c>
      <c r="E1581" s="1" t="s">
        <v>1697</v>
      </c>
      <c r="F1581" t="s">
        <v>5</v>
      </c>
      <c r="G1581" t="s">
        <v>5</v>
      </c>
      <c r="H1581" t="s">
        <v>5</v>
      </c>
      <c r="I1581" t="s">
        <v>42</v>
      </c>
      <c r="J1581" t="s">
        <v>5</v>
      </c>
      <c r="K1581" t="s">
        <v>5</v>
      </c>
      <c r="L1581">
        <v>5</v>
      </c>
      <c r="M1581">
        <v>7</v>
      </c>
      <c r="N1581">
        <v>7</v>
      </c>
      <c r="O1581">
        <v>6</v>
      </c>
      <c r="P1581">
        <v>5</v>
      </c>
      <c r="Q1581">
        <v>5</v>
      </c>
      <c r="R1581" t="s">
        <v>8</v>
      </c>
      <c r="S1581" s="2">
        <v>1.42</v>
      </c>
      <c r="T1581" s="2">
        <v>0</v>
      </c>
      <c r="U1581" s="2">
        <v>0</v>
      </c>
      <c r="V1581" s="2">
        <v>3.9259680000000001</v>
      </c>
      <c r="W1581" s="2">
        <v>1.369</v>
      </c>
      <c r="X1581" s="2">
        <v>1.959876</v>
      </c>
    </row>
    <row r="1582" spans="1:24" x14ac:dyDescent="0.25">
      <c r="A1582" t="s">
        <v>393</v>
      </c>
      <c r="B1582" t="s">
        <v>394</v>
      </c>
      <c r="C1582" s="1" t="s">
        <v>398</v>
      </c>
      <c r="D1582" t="s">
        <v>1696</v>
      </c>
      <c r="E1582" s="1" t="s">
        <v>1697</v>
      </c>
      <c r="F1582" t="s">
        <v>5</v>
      </c>
      <c r="G1582" t="s">
        <v>5</v>
      </c>
      <c r="H1582" t="s">
        <v>5</v>
      </c>
      <c r="I1582" t="s">
        <v>42</v>
      </c>
      <c r="J1582" t="s">
        <v>5</v>
      </c>
      <c r="K1582" t="s">
        <v>5</v>
      </c>
      <c r="L1582">
        <v>5</v>
      </c>
      <c r="M1582">
        <v>7</v>
      </c>
      <c r="N1582">
        <v>7</v>
      </c>
      <c r="O1582">
        <v>6</v>
      </c>
      <c r="P1582">
        <v>5</v>
      </c>
      <c r="Q1582">
        <v>5</v>
      </c>
      <c r="R1582" t="s">
        <v>9</v>
      </c>
      <c r="S1582" s="2">
        <v>14.33999</v>
      </c>
      <c r="T1582" s="2">
        <v>1.6048293899999999</v>
      </c>
      <c r="U1582" s="2">
        <v>2.2438324600000001</v>
      </c>
      <c r="V1582" s="2">
        <v>18.33182</v>
      </c>
      <c r="W1582" s="2">
        <v>14.412098649580001</v>
      </c>
      <c r="X1582" s="2">
        <v>18.30885</v>
      </c>
    </row>
    <row r="1583" spans="1:24" x14ac:dyDescent="0.25">
      <c r="A1583" t="s">
        <v>393</v>
      </c>
      <c r="B1583" t="s">
        <v>394</v>
      </c>
      <c r="C1583" s="1" t="s">
        <v>398</v>
      </c>
      <c r="D1583" t="s">
        <v>1701</v>
      </c>
      <c r="E1583" s="1" t="s">
        <v>1702</v>
      </c>
      <c r="I1583" t="s">
        <v>5</v>
      </c>
      <c r="J1583" t="s">
        <v>5</v>
      </c>
      <c r="O1583">
        <v>1</v>
      </c>
      <c r="P1583">
        <v>1</v>
      </c>
      <c r="R1583" t="s">
        <v>6</v>
      </c>
      <c r="S1583" s="2">
        <v>0</v>
      </c>
      <c r="T1583" s="2">
        <v>0</v>
      </c>
      <c r="U1583" s="2">
        <v>0</v>
      </c>
      <c r="V1583" s="2">
        <v>96</v>
      </c>
      <c r="W1583" s="2">
        <v>96</v>
      </c>
      <c r="X1583" s="2">
        <v>0</v>
      </c>
    </row>
    <row r="1584" spans="1:24" x14ac:dyDescent="0.25">
      <c r="A1584" t="s">
        <v>393</v>
      </c>
      <c r="B1584" t="s">
        <v>394</v>
      </c>
      <c r="C1584" s="1" t="s">
        <v>398</v>
      </c>
      <c r="D1584" t="s">
        <v>1701</v>
      </c>
      <c r="E1584" s="1" t="s">
        <v>1702</v>
      </c>
      <c r="I1584" t="s">
        <v>5</v>
      </c>
      <c r="J1584" t="s">
        <v>5</v>
      </c>
      <c r="O1584">
        <v>1</v>
      </c>
      <c r="P1584">
        <v>1</v>
      </c>
      <c r="R1584" t="s">
        <v>7</v>
      </c>
      <c r="S1584" s="2">
        <v>0</v>
      </c>
      <c r="T1584" s="2">
        <v>0</v>
      </c>
      <c r="U1584" s="2">
        <v>0</v>
      </c>
      <c r="V1584" s="2">
        <v>7.3</v>
      </c>
      <c r="W1584" s="2">
        <v>7.3</v>
      </c>
      <c r="X1584" s="2">
        <v>0</v>
      </c>
    </row>
    <row r="1585" spans="1:24" x14ac:dyDescent="0.25">
      <c r="A1585" t="s">
        <v>393</v>
      </c>
      <c r="B1585" t="s">
        <v>394</v>
      </c>
      <c r="C1585" s="1" t="s">
        <v>398</v>
      </c>
      <c r="D1585" t="s">
        <v>1701</v>
      </c>
      <c r="E1585" s="1" t="s">
        <v>1702</v>
      </c>
      <c r="I1585" t="s">
        <v>5</v>
      </c>
      <c r="J1585" t="s">
        <v>5</v>
      </c>
      <c r="O1585">
        <v>1</v>
      </c>
      <c r="P1585">
        <v>1</v>
      </c>
      <c r="R1585" t="s">
        <v>8</v>
      </c>
      <c r="S1585" s="2">
        <v>0</v>
      </c>
      <c r="T1585" s="2">
        <v>0</v>
      </c>
      <c r="U1585" s="2">
        <v>0</v>
      </c>
      <c r="V1585" s="2">
        <v>0.9</v>
      </c>
      <c r="W1585" s="2">
        <v>0.9</v>
      </c>
      <c r="X1585" s="2">
        <v>0</v>
      </c>
    </row>
    <row r="1586" spans="1:24" x14ac:dyDescent="0.25">
      <c r="A1586" t="s">
        <v>393</v>
      </c>
      <c r="B1586" t="s">
        <v>394</v>
      </c>
      <c r="C1586" s="1" t="s">
        <v>398</v>
      </c>
      <c r="D1586" t="s">
        <v>1701</v>
      </c>
      <c r="E1586" s="1" t="s">
        <v>1702</v>
      </c>
      <c r="I1586" t="s">
        <v>5</v>
      </c>
      <c r="J1586" t="s">
        <v>5</v>
      </c>
      <c r="O1586">
        <v>1</v>
      </c>
      <c r="P1586">
        <v>1</v>
      </c>
      <c r="R1586" t="s">
        <v>9</v>
      </c>
      <c r="S1586" s="2">
        <v>0</v>
      </c>
      <c r="T1586" s="2">
        <v>0</v>
      </c>
      <c r="U1586" s="2">
        <v>0</v>
      </c>
      <c r="V1586" s="2">
        <v>55</v>
      </c>
      <c r="W1586" s="2">
        <v>55</v>
      </c>
      <c r="X1586" s="2">
        <v>0</v>
      </c>
    </row>
    <row r="1587" spans="1:24" x14ac:dyDescent="0.25">
      <c r="A1587" t="s">
        <v>393</v>
      </c>
      <c r="B1587" t="s">
        <v>394</v>
      </c>
      <c r="C1587" s="1" t="s">
        <v>398</v>
      </c>
      <c r="D1587" t="s">
        <v>6414</v>
      </c>
      <c r="E1587" s="1" t="s">
        <v>6415</v>
      </c>
      <c r="M1587">
        <v>1</v>
      </c>
      <c r="N1587">
        <v>1</v>
      </c>
      <c r="R1587" t="s">
        <v>6</v>
      </c>
      <c r="S1587" s="2">
        <v>0</v>
      </c>
      <c r="T1587" s="2">
        <v>34.113283000000003</v>
      </c>
      <c r="U1587" s="2">
        <v>34.113343</v>
      </c>
      <c r="V1587" s="2">
        <v>0</v>
      </c>
      <c r="W1587" s="2">
        <v>0</v>
      </c>
      <c r="X1587" s="2">
        <v>0</v>
      </c>
    </row>
    <row r="1588" spans="1:24" x14ac:dyDescent="0.25">
      <c r="A1588" t="s">
        <v>585</v>
      </c>
      <c r="B1588" t="s">
        <v>586</v>
      </c>
      <c r="C1588" s="1" t="s">
        <v>590</v>
      </c>
      <c r="D1588" t="s">
        <v>591</v>
      </c>
      <c r="E1588" s="1" t="s">
        <v>592</v>
      </c>
      <c r="F1588" t="s">
        <v>18</v>
      </c>
      <c r="K1588" t="s">
        <v>18</v>
      </c>
      <c r="L1588">
        <v>3</v>
      </c>
      <c r="Q1588">
        <v>3</v>
      </c>
      <c r="R1588" t="s">
        <v>6</v>
      </c>
      <c r="S1588" s="2">
        <v>1.0520639999999899</v>
      </c>
      <c r="T1588" s="2">
        <v>0</v>
      </c>
      <c r="U1588" s="2">
        <v>0</v>
      </c>
      <c r="V1588" s="2">
        <v>0</v>
      </c>
      <c r="W1588" s="2">
        <v>0</v>
      </c>
      <c r="X1588" s="2">
        <v>2.2943609999999901</v>
      </c>
    </row>
    <row r="1589" spans="1:24" x14ac:dyDescent="0.25">
      <c r="A1589" t="s">
        <v>585</v>
      </c>
      <c r="B1589" t="s">
        <v>586</v>
      </c>
      <c r="C1589" s="1" t="s">
        <v>590</v>
      </c>
      <c r="D1589" t="s">
        <v>591</v>
      </c>
      <c r="E1589" s="1" t="s">
        <v>592</v>
      </c>
      <c r="F1589" t="s">
        <v>18</v>
      </c>
      <c r="K1589" t="s">
        <v>18</v>
      </c>
      <c r="L1589">
        <v>3</v>
      </c>
      <c r="Q1589">
        <v>3</v>
      </c>
      <c r="R1589" t="s">
        <v>7</v>
      </c>
      <c r="S1589" s="2">
        <v>8.9627999999999999E-2</v>
      </c>
      <c r="T1589" s="2">
        <v>0</v>
      </c>
      <c r="U1589" s="2">
        <v>0</v>
      </c>
      <c r="V1589" s="2">
        <v>0</v>
      </c>
      <c r="W1589" s="2">
        <v>0</v>
      </c>
      <c r="X1589" s="2">
        <v>0.20752699999999999</v>
      </c>
    </row>
    <row r="1590" spans="1:24" x14ac:dyDescent="0.25">
      <c r="A1590" t="s">
        <v>585</v>
      </c>
      <c r="B1590" t="s">
        <v>586</v>
      </c>
      <c r="C1590" s="1" t="s">
        <v>590</v>
      </c>
      <c r="D1590" t="s">
        <v>591</v>
      </c>
      <c r="E1590" s="1" t="s">
        <v>592</v>
      </c>
      <c r="F1590" t="s">
        <v>18</v>
      </c>
      <c r="K1590" t="s">
        <v>18</v>
      </c>
      <c r="L1590">
        <v>3</v>
      </c>
      <c r="Q1590">
        <v>3</v>
      </c>
      <c r="R1590" t="s">
        <v>8</v>
      </c>
      <c r="S1590" s="2">
        <v>1.1970929999999999E-2</v>
      </c>
      <c r="T1590" s="2">
        <v>0</v>
      </c>
      <c r="U1590" s="2">
        <v>0</v>
      </c>
      <c r="V1590" s="2">
        <v>0</v>
      </c>
      <c r="W1590" s="2">
        <v>0</v>
      </c>
      <c r="X1590" s="2">
        <v>2.6204899999999899E-2</v>
      </c>
    </row>
    <row r="1591" spans="1:24" x14ac:dyDescent="0.25">
      <c r="A1591" t="s">
        <v>585</v>
      </c>
      <c r="B1591" t="s">
        <v>586</v>
      </c>
      <c r="C1591" s="1" t="s">
        <v>590</v>
      </c>
      <c r="D1591" t="s">
        <v>591</v>
      </c>
      <c r="E1591" s="1" t="s">
        <v>592</v>
      </c>
      <c r="F1591" t="s">
        <v>18</v>
      </c>
      <c r="K1591" t="s">
        <v>18</v>
      </c>
      <c r="L1591">
        <v>3</v>
      </c>
      <c r="Q1591">
        <v>3</v>
      </c>
      <c r="R1591" t="s">
        <v>9</v>
      </c>
      <c r="S1591" s="2">
        <v>3.2396500000000002E-3</v>
      </c>
      <c r="T1591" s="2">
        <v>0</v>
      </c>
      <c r="U1591" s="2">
        <v>0</v>
      </c>
      <c r="V1591" s="2">
        <v>0</v>
      </c>
      <c r="W1591" s="2">
        <v>0</v>
      </c>
      <c r="X1591" s="2">
        <v>7.0917699999999903E-3</v>
      </c>
    </row>
    <row r="1592" spans="1:24" x14ac:dyDescent="0.25">
      <c r="A1592" t="s">
        <v>585</v>
      </c>
      <c r="B1592" t="s">
        <v>586</v>
      </c>
      <c r="C1592" s="1" t="s">
        <v>590</v>
      </c>
      <c r="D1592" t="s">
        <v>1164</v>
      </c>
      <c r="E1592" s="1" t="s">
        <v>1165</v>
      </c>
      <c r="F1592" t="s">
        <v>5</v>
      </c>
      <c r="I1592" t="s">
        <v>5</v>
      </c>
      <c r="J1592" t="s">
        <v>5</v>
      </c>
      <c r="K1592" t="s">
        <v>5</v>
      </c>
      <c r="L1592">
        <v>5</v>
      </c>
      <c r="O1592">
        <v>5</v>
      </c>
      <c r="P1592">
        <v>5</v>
      </c>
      <c r="Q1592">
        <v>5</v>
      </c>
      <c r="R1592" t="s">
        <v>6</v>
      </c>
      <c r="S1592" s="2">
        <v>1.7123269999999999</v>
      </c>
      <c r="T1592" s="2">
        <v>0</v>
      </c>
      <c r="U1592" s="2">
        <v>0</v>
      </c>
      <c r="V1592" s="2">
        <v>2.0113539999999999</v>
      </c>
      <c r="W1592" s="2">
        <v>2.0113539999999999</v>
      </c>
      <c r="X1592" s="2">
        <v>5.6835230000000001</v>
      </c>
    </row>
    <row r="1593" spans="1:24" x14ac:dyDescent="0.25">
      <c r="A1593" t="s">
        <v>585</v>
      </c>
      <c r="B1593" t="s">
        <v>586</v>
      </c>
      <c r="C1593" s="1" t="s">
        <v>590</v>
      </c>
      <c r="D1593" t="s">
        <v>1164</v>
      </c>
      <c r="E1593" s="1" t="s">
        <v>1165</v>
      </c>
      <c r="F1593" t="s">
        <v>5</v>
      </c>
      <c r="I1593" t="s">
        <v>5</v>
      </c>
      <c r="J1593" t="s">
        <v>5</v>
      </c>
      <c r="K1593" t="s">
        <v>5</v>
      </c>
      <c r="L1593">
        <v>5</v>
      </c>
      <c r="O1593">
        <v>5</v>
      </c>
      <c r="P1593">
        <v>5</v>
      </c>
      <c r="Q1593">
        <v>5</v>
      </c>
      <c r="R1593" t="s">
        <v>7</v>
      </c>
      <c r="S1593" s="2">
        <v>0.1201878</v>
      </c>
      <c r="T1593" s="2">
        <v>0</v>
      </c>
      <c r="U1593" s="2">
        <v>0</v>
      </c>
      <c r="V1593" s="2">
        <v>0.12745190000000001</v>
      </c>
      <c r="W1593" s="2">
        <v>0.12745190000000001</v>
      </c>
      <c r="X1593" s="2">
        <v>0.40205970000000002</v>
      </c>
    </row>
    <row r="1594" spans="1:24" x14ac:dyDescent="0.25">
      <c r="A1594" t="s">
        <v>585</v>
      </c>
      <c r="B1594" t="s">
        <v>586</v>
      </c>
      <c r="C1594" s="1" t="s">
        <v>590</v>
      </c>
      <c r="D1594" t="s">
        <v>1164</v>
      </c>
      <c r="E1594" s="1" t="s">
        <v>1165</v>
      </c>
      <c r="F1594" t="s">
        <v>5</v>
      </c>
      <c r="I1594" t="s">
        <v>5</v>
      </c>
      <c r="J1594" t="s">
        <v>5</v>
      </c>
      <c r="K1594" t="s">
        <v>5</v>
      </c>
      <c r="L1594">
        <v>5</v>
      </c>
      <c r="O1594">
        <v>5</v>
      </c>
      <c r="P1594">
        <v>5</v>
      </c>
      <c r="Q1594">
        <v>5</v>
      </c>
      <c r="R1594" t="s">
        <v>8</v>
      </c>
      <c r="S1594" s="2">
        <v>1.5171860000000001E-2</v>
      </c>
      <c r="T1594" s="2">
        <v>0</v>
      </c>
      <c r="U1594" s="2">
        <v>0</v>
      </c>
      <c r="V1594" s="2">
        <v>1.88817599999999E-2</v>
      </c>
      <c r="W1594" s="2">
        <v>1.88817599999999E-2</v>
      </c>
      <c r="X1594" s="2">
        <v>5.9564480000000003E-2</v>
      </c>
    </row>
    <row r="1595" spans="1:24" x14ac:dyDescent="0.25">
      <c r="A1595" t="s">
        <v>585</v>
      </c>
      <c r="B1595" t="s">
        <v>586</v>
      </c>
      <c r="C1595" s="1" t="s">
        <v>590</v>
      </c>
      <c r="D1595" t="s">
        <v>1164</v>
      </c>
      <c r="E1595" s="1" t="s">
        <v>1165</v>
      </c>
      <c r="F1595" t="s">
        <v>5</v>
      </c>
      <c r="I1595" t="s">
        <v>5</v>
      </c>
      <c r="J1595" t="s">
        <v>5</v>
      </c>
      <c r="K1595" t="s">
        <v>5</v>
      </c>
      <c r="L1595">
        <v>5</v>
      </c>
      <c r="O1595">
        <v>5</v>
      </c>
      <c r="P1595">
        <v>5</v>
      </c>
      <c r="Q1595">
        <v>5</v>
      </c>
      <c r="R1595" t="s">
        <v>9</v>
      </c>
      <c r="S1595" s="2">
        <v>4.1101289999999997E-3</v>
      </c>
      <c r="T1595" s="2">
        <v>0</v>
      </c>
      <c r="U1595" s="2">
        <v>0</v>
      </c>
      <c r="V1595" s="2">
        <v>5.2438069999999996E-3</v>
      </c>
      <c r="W1595" s="2">
        <v>5.2438069999999996E-3</v>
      </c>
      <c r="X1595" s="2">
        <v>1.660445E-2</v>
      </c>
    </row>
    <row r="1596" spans="1:24" x14ac:dyDescent="0.25">
      <c r="A1596" t="s">
        <v>585</v>
      </c>
      <c r="B1596" t="s">
        <v>586</v>
      </c>
      <c r="C1596" s="1" t="s">
        <v>590</v>
      </c>
      <c r="D1596" t="s">
        <v>3876</v>
      </c>
      <c r="E1596" s="1" t="s">
        <v>3877</v>
      </c>
      <c r="F1596" t="s">
        <v>66</v>
      </c>
      <c r="G1596" t="s">
        <v>5</v>
      </c>
      <c r="H1596" t="s">
        <v>5</v>
      </c>
      <c r="I1596" t="s">
        <v>1219</v>
      </c>
      <c r="J1596" t="s">
        <v>5</v>
      </c>
      <c r="K1596" t="s">
        <v>66</v>
      </c>
      <c r="L1596">
        <v>2</v>
      </c>
      <c r="M1596">
        <v>1</v>
      </c>
      <c r="N1596">
        <v>1</v>
      </c>
      <c r="O1596">
        <v>3</v>
      </c>
      <c r="P1596">
        <v>2</v>
      </c>
      <c r="Q1596">
        <v>2</v>
      </c>
      <c r="R1596" t="s">
        <v>6</v>
      </c>
      <c r="S1596" s="2">
        <v>153.84058899999999</v>
      </c>
      <c r="T1596" s="2">
        <v>122.940653</v>
      </c>
      <c r="U1596" s="2">
        <v>107.545635</v>
      </c>
      <c r="V1596" s="2">
        <v>373.35450600000001</v>
      </c>
      <c r="W1596" s="2">
        <v>88.465273504099898</v>
      </c>
      <c r="X1596" s="2">
        <v>595.58189000000004</v>
      </c>
    </row>
    <row r="1597" spans="1:24" x14ac:dyDescent="0.25">
      <c r="A1597" t="s">
        <v>585</v>
      </c>
      <c r="B1597" t="s">
        <v>586</v>
      </c>
      <c r="C1597" s="1" t="s">
        <v>590</v>
      </c>
      <c r="D1597" t="s">
        <v>3876</v>
      </c>
      <c r="E1597" s="1" t="s">
        <v>3877</v>
      </c>
      <c r="F1597" t="s">
        <v>66</v>
      </c>
      <c r="G1597" t="s">
        <v>5</v>
      </c>
      <c r="H1597" t="s">
        <v>5</v>
      </c>
      <c r="I1597" t="s">
        <v>1219</v>
      </c>
      <c r="J1597" t="s">
        <v>5</v>
      </c>
      <c r="K1597" t="s">
        <v>66</v>
      </c>
      <c r="L1597">
        <v>2</v>
      </c>
      <c r="M1597">
        <v>1</v>
      </c>
      <c r="N1597">
        <v>1</v>
      </c>
      <c r="O1597">
        <v>3</v>
      </c>
      <c r="P1597">
        <v>2</v>
      </c>
      <c r="Q1597">
        <v>2</v>
      </c>
      <c r="R1597" t="s">
        <v>7</v>
      </c>
      <c r="S1597" s="2">
        <v>0.967466409999999</v>
      </c>
      <c r="T1597" s="2">
        <v>2.12328165</v>
      </c>
      <c r="U1597" s="2">
        <v>1.8573976800000001</v>
      </c>
      <c r="V1597" s="2">
        <v>2.2179837999999998</v>
      </c>
      <c r="W1597" s="2">
        <v>50.871115141699903</v>
      </c>
      <c r="X1597" s="2">
        <v>3.8008051799999998</v>
      </c>
    </row>
    <row r="1598" spans="1:24" x14ac:dyDescent="0.25">
      <c r="A1598" t="s">
        <v>585</v>
      </c>
      <c r="B1598" t="s">
        <v>586</v>
      </c>
      <c r="C1598" s="1" t="s">
        <v>590</v>
      </c>
      <c r="D1598" t="s">
        <v>3876</v>
      </c>
      <c r="E1598" s="1" t="s">
        <v>3877</v>
      </c>
      <c r="F1598" t="s">
        <v>66</v>
      </c>
      <c r="G1598" t="s">
        <v>5</v>
      </c>
      <c r="H1598" t="s">
        <v>5</v>
      </c>
      <c r="I1598" t="s">
        <v>1219</v>
      </c>
      <c r="J1598" t="s">
        <v>5</v>
      </c>
      <c r="K1598" t="s">
        <v>66</v>
      </c>
      <c r="L1598">
        <v>2</v>
      </c>
      <c r="M1598">
        <v>1</v>
      </c>
      <c r="N1598">
        <v>1</v>
      </c>
      <c r="O1598">
        <v>3</v>
      </c>
      <c r="P1598">
        <v>2</v>
      </c>
      <c r="Q1598">
        <v>2</v>
      </c>
      <c r="R1598" t="s">
        <v>8</v>
      </c>
      <c r="S1598" s="2">
        <v>238.77780139999999</v>
      </c>
      <c r="T1598" s="2">
        <v>0</v>
      </c>
      <c r="U1598" s="2">
        <v>0</v>
      </c>
      <c r="V1598" s="2">
        <v>513.61601399999995</v>
      </c>
      <c r="W1598" s="2">
        <v>9.8335272477999993</v>
      </c>
      <c r="X1598" s="2">
        <v>922.16097500000001</v>
      </c>
    </row>
    <row r="1599" spans="1:24" x14ac:dyDescent="0.25">
      <c r="A1599" t="s">
        <v>585</v>
      </c>
      <c r="B1599" t="s">
        <v>586</v>
      </c>
      <c r="C1599" s="1" t="s">
        <v>590</v>
      </c>
      <c r="D1599" t="s">
        <v>3876</v>
      </c>
      <c r="E1599" s="1" t="s">
        <v>3877</v>
      </c>
      <c r="F1599" t="s">
        <v>66</v>
      </c>
      <c r="G1599" t="s">
        <v>5</v>
      </c>
      <c r="H1599" t="s">
        <v>5</v>
      </c>
      <c r="I1599" t="s">
        <v>1219</v>
      </c>
      <c r="J1599" t="s">
        <v>5</v>
      </c>
      <c r="K1599" t="s">
        <v>66</v>
      </c>
      <c r="L1599">
        <v>2</v>
      </c>
      <c r="M1599">
        <v>1</v>
      </c>
      <c r="N1599">
        <v>1</v>
      </c>
      <c r="O1599">
        <v>3</v>
      </c>
      <c r="P1599">
        <v>2</v>
      </c>
      <c r="Q1599">
        <v>2</v>
      </c>
      <c r="R1599" t="s">
        <v>9</v>
      </c>
      <c r="S1599" s="2">
        <v>4.0412859079999999</v>
      </c>
      <c r="T1599" s="2">
        <v>22.920405150000001</v>
      </c>
      <c r="U1599" s="2">
        <v>20.050240250000002</v>
      </c>
      <c r="V1599" s="2">
        <v>9.2379307409999996</v>
      </c>
      <c r="W1599" s="2">
        <v>13.0567568409</v>
      </c>
      <c r="X1599" s="2">
        <v>15.175080879999999</v>
      </c>
    </row>
    <row r="1600" spans="1:24" x14ac:dyDescent="0.25">
      <c r="A1600" t="s">
        <v>585</v>
      </c>
      <c r="B1600" t="s">
        <v>586</v>
      </c>
      <c r="C1600" s="1" t="s">
        <v>590</v>
      </c>
      <c r="D1600" t="s">
        <v>3880</v>
      </c>
      <c r="E1600" s="1" t="s">
        <v>3881</v>
      </c>
      <c r="F1600" t="s">
        <v>135</v>
      </c>
      <c r="I1600" t="s">
        <v>1650</v>
      </c>
      <c r="J1600" t="s">
        <v>1650</v>
      </c>
      <c r="K1600" t="s">
        <v>18</v>
      </c>
      <c r="L1600">
        <v>3</v>
      </c>
      <c r="M1600">
        <v>3</v>
      </c>
      <c r="N1600">
        <v>3</v>
      </c>
      <c r="O1600">
        <v>5</v>
      </c>
      <c r="P1600">
        <v>5</v>
      </c>
      <c r="Q1600">
        <v>2</v>
      </c>
      <c r="R1600" t="s">
        <v>6</v>
      </c>
      <c r="S1600" s="2">
        <v>1274.98999999999</v>
      </c>
      <c r="T1600" s="2">
        <v>1279.282254</v>
      </c>
      <c r="U1600" s="2">
        <v>1279.2822659999999</v>
      </c>
      <c r="V1600" s="2">
        <v>1220.4844619999999</v>
      </c>
      <c r="W1600" s="2">
        <v>1220.4844619999999</v>
      </c>
      <c r="X1600" s="2">
        <v>4.5601999999999997E-2</v>
      </c>
    </row>
    <row r="1601" spans="1:24" x14ac:dyDescent="0.25">
      <c r="A1601" t="s">
        <v>585</v>
      </c>
      <c r="B1601" t="s">
        <v>586</v>
      </c>
      <c r="C1601" s="1" t="s">
        <v>590</v>
      </c>
      <c r="D1601" t="s">
        <v>3880</v>
      </c>
      <c r="E1601" s="1" t="s">
        <v>3881</v>
      </c>
      <c r="F1601" t="s">
        <v>135</v>
      </c>
      <c r="I1601" t="s">
        <v>1650</v>
      </c>
      <c r="J1601" t="s">
        <v>1650</v>
      </c>
      <c r="K1601" t="s">
        <v>18</v>
      </c>
      <c r="L1601">
        <v>3</v>
      </c>
      <c r="M1601">
        <v>3</v>
      </c>
      <c r="N1601">
        <v>3</v>
      </c>
      <c r="O1601">
        <v>5</v>
      </c>
      <c r="P1601">
        <v>5</v>
      </c>
      <c r="Q1601">
        <v>2</v>
      </c>
      <c r="R1601" t="s">
        <v>7</v>
      </c>
      <c r="S1601" s="2">
        <v>50.318799999999896</v>
      </c>
      <c r="T1601" s="2">
        <v>0</v>
      </c>
      <c r="U1601" s="2">
        <v>0</v>
      </c>
      <c r="V1601" s="2">
        <v>13.3764015</v>
      </c>
      <c r="W1601" s="2">
        <v>13.3764015</v>
      </c>
      <c r="X1601" s="2">
        <v>2.8878799999999998E-3</v>
      </c>
    </row>
    <row r="1602" spans="1:24" x14ac:dyDescent="0.25">
      <c r="A1602" t="s">
        <v>585</v>
      </c>
      <c r="B1602" t="s">
        <v>586</v>
      </c>
      <c r="C1602" s="1" t="s">
        <v>590</v>
      </c>
      <c r="D1602" t="s">
        <v>3880</v>
      </c>
      <c r="E1602" s="1" t="s">
        <v>3881</v>
      </c>
      <c r="F1602" t="s">
        <v>135</v>
      </c>
      <c r="I1602" t="s">
        <v>1650</v>
      </c>
      <c r="J1602" t="s">
        <v>1650</v>
      </c>
      <c r="K1602" t="s">
        <v>18</v>
      </c>
      <c r="L1602">
        <v>3</v>
      </c>
      <c r="M1602">
        <v>3</v>
      </c>
      <c r="N1602">
        <v>3</v>
      </c>
      <c r="O1602">
        <v>5</v>
      </c>
      <c r="P1602">
        <v>5</v>
      </c>
      <c r="Q1602">
        <v>2</v>
      </c>
      <c r="R1602" t="s">
        <v>8</v>
      </c>
      <c r="S1602" s="2">
        <v>55.83</v>
      </c>
      <c r="T1602" s="2">
        <v>239.37731400000001</v>
      </c>
      <c r="U1602" s="2">
        <v>239.37716999999901</v>
      </c>
      <c r="V1602" s="2">
        <v>60.240051917999999</v>
      </c>
      <c r="W1602" s="2">
        <v>60.240051917999999</v>
      </c>
      <c r="X1602" s="2">
        <v>1.2835E-5</v>
      </c>
    </row>
    <row r="1603" spans="1:24" x14ac:dyDescent="0.25">
      <c r="A1603" t="s">
        <v>585</v>
      </c>
      <c r="B1603" t="s">
        <v>586</v>
      </c>
      <c r="C1603" s="1" t="s">
        <v>590</v>
      </c>
      <c r="D1603" t="s">
        <v>3880</v>
      </c>
      <c r="E1603" s="1" t="s">
        <v>3881</v>
      </c>
      <c r="F1603" t="s">
        <v>135</v>
      </c>
      <c r="I1603" t="s">
        <v>1650</v>
      </c>
      <c r="J1603" t="s">
        <v>1650</v>
      </c>
      <c r="K1603" t="s">
        <v>18</v>
      </c>
      <c r="L1603">
        <v>3</v>
      </c>
      <c r="M1603">
        <v>3</v>
      </c>
      <c r="N1603">
        <v>3</v>
      </c>
      <c r="O1603">
        <v>5</v>
      </c>
      <c r="P1603">
        <v>5</v>
      </c>
      <c r="Q1603">
        <v>2</v>
      </c>
      <c r="R1603" t="s">
        <v>9</v>
      </c>
      <c r="S1603" s="2">
        <v>7.5452899999999996</v>
      </c>
      <c r="T1603" s="2">
        <v>0</v>
      </c>
      <c r="U1603" s="2">
        <v>0</v>
      </c>
      <c r="V1603" s="2">
        <v>7.7378409399999999</v>
      </c>
      <c r="W1603" s="2">
        <v>7.7378409399999999</v>
      </c>
      <c r="X1603" s="2">
        <v>4.3759799999999998E-3</v>
      </c>
    </row>
    <row r="1604" spans="1:24" x14ac:dyDescent="0.25">
      <c r="A1604" t="s">
        <v>585</v>
      </c>
      <c r="B1604" t="s">
        <v>586</v>
      </c>
      <c r="C1604" s="1" t="s">
        <v>590</v>
      </c>
      <c r="D1604" t="s">
        <v>3885</v>
      </c>
      <c r="E1604" s="1" t="s">
        <v>3886</v>
      </c>
      <c r="F1604" t="s">
        <v>5</v>
      </c>
      <c r="G1604" t="s">
        <v>5</v>
      </c>
      <c r="H1604" t="s">
        <v>5</v>
      </c>
      <c r="I1604" t="s">
        <v>5</v>
      </c>
      <c r="J1604" t="s">
        <v>5</v>
      </c>
      <c r="K1604" t="s">
        <v>5</v>
      </c>
      <c r="L1604">
        <v>2</v>
      </c>
      <c r="M1604">
        <v>3</v>
      </c>
      <c r="N1604">
        <v>3</v>
      </c>
      <c r="O1604">
        <v>2</v>
      </c>
      <c r="P1604">
        <v>2</v>
      </c>
      <c r="Q1604">
        <v>2</v>
      </c>
      <c r="R1604" t="s">
        <v>6</v>
      </c>
      <c r="S1604" s="2">
        <v>209.9</v>
      </c>
      <c r="T1604" s="2">
        <v>98.384165999999993</v>
      </c>
      <c r="U1604" s="2">
        <v>89.805885000000004</v>
      </c>
      <c r="V1604" s="2">
        <v>173.4</v>
      </c>
      <c r="W1604" s="2">
        <v>209.898</v>
      </c>
      <c r="X1604" s="2">
        <v>159.4</v>
      </c>
    </row>
    <row r="1605" spans="1:24" x14ac:dyDescent="0.25">
      <c r="A1605" t="s">
        <v>585</v>
      </c>
      <c r="B1605" t="s">
        <v>586</v>
      </c>
      <c r="C1605" s="1" t="s">
        <v>590</v>
      </c>
      <c r="D1605" t="s">
        <v>3885</v>
      </c>
      <c r="E1605" s="1" t="s">
        <v>3886</v>
      </c>
      <c r="F1605" t="s">
        <v>5</v>
      </c>
      <c r="G1605" t="s">
        <v>5</v>
      </c>
      <c r="H1605" t="s">
        <v>5</v>
      </c>
      <c r="I1605" t="s">
        <v>5</v>
      </c>
      <c r="J1605" t="s">
        <v>5</v>
      </c>
      <c r="K1605" t="s">
        <v>5</v>
      </c>
      <c r="L1605">
        <v>2</v>
      </c>
      <c r="M1605">
        <v>3</v>
      </c>
      <c r="N1605">
        <v>3</v>
      </c>
      <c r="O1605">
        <v>2</v>
      </c>
      <c r="P1605">
        <v>2</v>
      </c>
      <c r="Q1605">
        <v>2</v>
      </c>
      <c r="R1605" t="s">
        <v>7</v>
      </c>
      <c r="S1605" s="2">
        <v>2.1385449999999899</v>
      </c>
      <c r="T1605" s="2">
        <v>1.15091192</v>
      </c>
      <c r="U1605" s="2">
        <v>1.0505615500000001</v>
      </c>
      <c r="V1605" s="2">
        <v>9.8472200000000001</v>
      </c>
      <c r="W1605" s="2">
        <v>12.49006008021</v>
      </c>
      <c r="X1605" s="2">
        <v>43.033999999999999</v>
      </c>
    </row>
    <row r="1606" spans="1:24" x14ac:dyDescent="0.25">
      <c r="A1606" t="s">
        <v>585</v>
      </c>
      <c r="B1606" t="s">
        <v>586</v>
      </c>
      <c r="C1606" s="1" t="s">
        <v>590</v>
      </c>
      <c r="D1606" t="s">
        <v>3885</v>
      </c>
      <c r="E1606" s="1" t="s">
        <v>3886</v>
      </c>
      <c r="F1606" t="s">
        <v>5</v>
      </c>
      <c r="G1606" t="s">
        <v>5</v>
      </c>
      <c r="H1606" t="s">
        <v>5</v>
      </c>
      <c r="I1606" t="s">
        <v>5</v>
      </c>
      <c r="J1606" t="s">
        <v>5</v>
      </c>
      <c r="K1606" t="s">
        <v>5</v>
      </c>
      <c r="L1606">
        <v>2</v>
      </c>
      <c r="M1606">
        <v>3</v>
      </c>
      <c r="N1606">
        <v>3</v>
      </c>
      <c r="O1606">
        <v>2</v>
      </c>
      <c r="P1606">
        <v>2</v>
      </c>
      <c r="Q1606">
        <v>2</v>
      </c>
      <c r="R1606" t="s">
        <v>8</v>
      </c>
      <c r="S1606" s="2">
        <v>7.1420599999999999</v>
      </c>
      <c r="T1606" s="2">
        <v>0</v>
      </c>
      <c r="U1606" s="2">
        <v>0</v>
      </c>
      <c r="V1606" s="2">
        <v>6.6</v>
      </c>
      <c r="W1606" s="2">
        <v>7.7910000000000004</v>
      </c>
      <c r="X1606" s="2">
        <v>5.6</v>
      </c>
    </row>
    <row r="1607" spans="1:24" x14ac:dyDescent="0.25">
      <c r="A1607" t="s">
        <v>585</v>
      </c>
      <c r="B1607" t="s">
        <v>586</v>
      </c>
      <c r="C1607" s="1" t="s">
        <v>590</v>
      </c>
      <c r="D1607" t="s">
        <v>3885</v>
      </c>
      <c r="E1607" s="1" t="s">
        <v>3886</v>
      </c>
      <c r="F1607" t="s">
        <v>5</v>
      </c>
      <c r="G1607" t="s">
        <v>5</v>
      </c>
      <c r="H1607" t="s">
        <v>5</v>
      </c>
      <c r="I1607" t="s">
        <v>5</v>
      </c>
      <c r="J1607" t="s">
        <v>5</v>
      </c>
      <c r="K1607" t="s">
        <v>5</v>
      </c>
      <c r="L1607">
        <v>2</v>
      </c>
      <c r="M1607">
        <v>3</v>
      </c>
      <c r="N1607">
        <v>3</v>
      </c>
      <c r="O1607">
        <v>2</v>
      </c>
      <c r="P1607">
        <v>2</v>
      </c>
      <c r="Q1607">
        <v>2</v>
      </c>
      <c r="R1607" t="s">
        <v>9</v>
      </c>
      <c r="S1607" s="2">
        <v>9.7439400000000003</v>
      </c>
      <c r="T1607" s="2">
        <v>12.42386634</v>
      </c>
      <c r="U1607" s="2">
        <v>11.340604079999901</v>
      </c>
      <c r="V1607" s="2">
        <v>11.72926</v>
      </c>
      <c r="W1607" s="2">
        <v>14.8767914668</v>
      </c>
      <c r="X1607" s="2">
        <v>6.9846000000000004</v>
      </c>
    </row>
    <row r="1608" spans="1:24" x14ac:dyDescent="0.25">
      <c r="A1608" t="s">
        <v>585</v>
      </c>
      <c r="B1608" t="s">
        <v>586</v>
      </c>
      <c r="C1608" s="1" t="s">
        <v>590</v>
      </c>
      <c r="D1608" t="s">
        <v>4757</v>
      </c>
      <c r="E1608" s="1" t="s">
        <v>4758</v>
      </c>
      <c r="I1608" t="s">
        <v>18</v>
      </c>
      <c r="J1608" t="s">
        <v>18</v>
      </c>
      <c r="O1608">
        <v>3</v>
      </c>
      <c r="P1608">
        <v>1</v>
      </c>
      <c r="R1608" t="s">
        <v>6</v>
      </c>
      <c r="S1608" s="2">
        <v>0</v>
      </c>
      <c r="T1608" s="2">
        <v>0</v>
      </c>
      <c r="U1608" s="2">
        <v>0</v>
      </c>
      <c r="V1608" s="2">
        <v>31.528578</v>
      </c>
      <c r="W1608" s="2">
        <v>0.52857799999999999</v>
      </c>
      <c r="X1608" s="2">
        <v>0</v>
      </c>
    </row>
    <row r="1609" spans="1:24" x14ac:dyDescent="0.25">
      <c r="A1609" t="s">
        <v>585</v>
      </c>
      <c r="B1609" t="s">
        <v>586</v>
      </c>
      <c r="C1609" s="1" t="s">
        <v>590</v>
      </c>
      <c r="D1609" t="s">
        <v>4757</v>
      </c>
      <c r="E1609" s="1" t="s">
        <v>4758</v>
      </c>
      <c r="I1609" t="s">
        <v>18</v>
      </c>
      <c r="J1609" t="s">
        <v>18</v>
      </c>
      <c r="O1609">
        <v>3</v>
      </c>
      <c r="P1609">
        <v>1</v>
      </c>
      <c r="R1609" t="s">
        <v>7</v>
      </c>
      <c r="S1609" s="2">
        <v>0</v>
      </c>
      <c r="T1609" s="2">
        <v>0</v>
      </c>
      <c r="U1609" s="2">
        <v>0</v>
      </c>
      <c r="V1609" s="2">
        <v>0.63428639999999903</v>
      </c>
      <c r="W1609" s="2">
        <v>1.23404E-2</v>
      </c>
      <c r="X1609" s="2">
        <v>0</v>
      </c>
    </row>
    <row r="1610" spans="1:24" x14ac:dyDescent="0.25">
      <c r="A1610" t="s">
        <v>585</v>
      </c>
      <c r="B1610" t="s">
        <v>586</v>
      </c>
      <c r="C1610" s="1" t="s">
        <v>590</v>
      </c>
      <c r="D1610" t="s">
        <v>4757</v>
      </c>
      <c r="E1610" s="1" t="s">
        <v>4758</v>
      </c>
      <c r="I1610" t="s">
        <v>18</v>
      </c>
      <c r="J1610" t="s">
        <v>18</v>
      </c>
      <c r="O1610">
        <v>3</v>
      </c>
      <c r="P1610">
        <v>1</v>
      </c>
      <c r="R1610" t="s">
        <v>8</v>
      </c>
      <c r="S1610" s="2">
        <v>0</v>
      </c>
      <c r="T1610" s="2">
        <v>0</v>
      </c>
      <c r="U1610" s="2">
        <v>0</v>
      </c>
      <c r="V1610" s="2">
        <v>49.311593999999999</v>
      </c>
      <c r="W1610" s="2">
        <v>0.31159399999999998</v>
      </c>
      <c r="X1610" s="2">
        <v>0</v>
      </c>
    </row>
    <row r="1611" spans="1:24" x14ac:dyDescent="0.25">
      <c r="A1611" t="s">
        <v>585</v>
      </c>
      <c r="B1611" t="s">
        <v>586</v>
      </c>
      <c r="C1611" s="1" t="s">
        <v>590</v>
      </c>
      <c r="D1611" t="s">
        <v>4757</v>
      </c>
      <c r="E1611" s="1" t="s">
        <v>4758</v>
      </c>
      <c r="I1611" t="s">
        <v>18</v>
      </c>
      <c r="J1611" t="s">
        <v>18</v>
      </c>
      <c r="O1611">
        <v>3</v>
      </c>
      <c r="P1611">
        <v>1</v>
      </c>
      <c r="R1611" t="s">
        <v>9</v>
      </c>
      <c r="S1611" s="2">
        <v>0</v>
      </c>
      <c r="T1611" s="2">
        <v>0</v>
      </c>
      <c r="U1611" s="2">
        <v>0</v>
      </c>
      <c r="V1611" s="2">
        <v>1.217961429</v>
      </c>
      <c r="W1611" s="2">
        <v>4.2162900000000003E-4</v>
      </c>
      <c r="X1611" s="2">
        <v>0</v>
      </c>
    </row>
    <row r="1612" spans="1:24" x14ac:dyDescent="0.25">
      <c r="A1612" t="s">
        <v>585</v>
      </c>
      <c r="B1612" t="s">
        <v>586</v>
      </c>
      <c r="C1612" s="1" t="s">
        <v>590</v>
      </c>
      <c r="D1612" t="s">
        <v>5983</v>
      </c>
      <c r="E1612" s="1" t="s">
        <v>5984</v>
      </c>
      <c r="G1612" t="s">
        <v>5</v>
      </c>
      <c r="H1612" t="s">
        <v>5</v>
      </c>
      <c r="M1612">
        <v>1</v>
      </c>
      <c r="N1612">
        <v>1</v>
      </c>
      <c r="R1612" t="s">
        <v>6</v>
      </c>
      <c r="S1612" s="2">
        <v>0</v>
      </c>
      <c r="T1612" s="2">
        <v>6.3630000000000006E-2</v>
      </c>
      <c r="U1612" s="2">
        <v>6.3630000000000006E-2</v>
      </c>
      <c r="V1612" s="2">
        <v>0</v>
      </c>
      <c r="W1612" s="2">
        <v>0</v>
      </c>
      <c r="X1612" s="2">
        <v>0</v>
      </c>
    </row>
    <row r="1613" spans="1:24" x14ac:dyDescent="0.25">
      <c r="A1613" t="s">
        <v>585</v>
      </c>
      <c r="B1613" t="s">
        <v>586</v>
      </c>
      <c r="C1613" s="1" t="s">
        <v>590</v>
      </c>
      <c r="D1613" t="s">
        <v>5983</v>
      </c>
      <c r="E1613" s="1" t="s">
        <v>5984</v>
      </c>
      <c r="G1613" t="s">
        <v>5</v>
      </c>
      <c r="H1613" t="s">
        <v>5</v>
      </c>
      <c r="M1613">
        <v>1</v>
      </c>
      <c r="N1613">
        <v>1</v>
      </c>
      <c r="R1613" t="s">
        <v>7</v>
      </c>
      <c r="S1613" s="2">
        <v>0</v>
      </c>
      <c r="T1613" s="2">
        <v>1.27E-4</v>
      </c>
      <c r="U1613" s="2">
        <v>1.27E-4</v>
      </c>
      <c r="V1613" s="2">
        <v>0</v>
      </c>
      <c r="W1613" s="2">
        <v>0</v>
      </c>
      <c r="X1613" s="2">
        <v>0</v>
      </c>
    </row>
    <row r="1614" spans="1:24" x14ac:dyDescent="0.25">
      <c r="A1614" t="s">
        <v>585</v>
      </c>
      <c r="B1614" t="s">
        <v>586</v>
      </c>
      <c r="C1614" s="1" t="s">
        <v>590</v>
      </c>
      <c r="D1614" t="s">
        <v>5983</v>
      </c>
      <c r="E1614" s="1" t="s">
        <v>5984</v>
      </c>
      <c r="G1614" t="s">
        <v>5</v>
      </c>
      <c r="H1614" t="s">
        <v>5</v>
      </c>
      <c r="M1614">
        <v>1</v>
      </c>
      <c r="N1614">
        <v>1</v>
      </c>
      <c r="R1614" t="s">
        <v>9</v>
      </c>
      <c r="S1614" s="2">
        <v>0</v>
      </c>
      <c r="T1614" s="2">
        <v>1.3709900000000001E-3</v>
      </c>
      <c r="U1614" s="2">
        <v>1.3709900000000001E-3</v>
      </c>
      <c r="V1614" s="2">
        <v>0</v>
      </c>
      <c r="W1614" s="2">
        <v>0</v>
      </c>
      <c r="X1614" s="2">
        <v>0</v>
      </c>
    </row>
    <row r="1615" spans="1:24" x14ac:dyDescent="0.25">
      <c r="A1615" t="s">
        <v>585</v>
      </c>
      <c r="B1615" t="s">
        <v>586</v>
      </c>
      <c r="C1615" s="1" t="s">
        <v>590</v>
      </c>
      <c r="D1615" t="s">
        <v>6253</v>
      </c>
      <c r="E1615" s="1" t="s">
        <v>6254</v>
      </c>
      <c r="G1615" t="s">
        <v>5</v>
      </c>
      <c r="H1615" t="s">
        <v>5</v>
      </c>
      <c r="M1615">
        <v>1</v>
      </c>
      <c r="N1615">
        <v>1</v>
      </c>
      <c r="R1615" t="s">
        <v>6</v>
      </c>
      <c r="S1615" s="2">
        <v>0</v>
      </c>
      <c r="T1615" s="2">
        <v>5.9089999999999997E-2</v>
      </c>
      <c r="U1615" s="2">
        <v>5.9089999999999997E-2</v>
      </c>
      <c r="V1615" s="2">
        <v>0</v>
      </c>
      <c r="W1615" s="2">
        <v>0</v>
      </c>
      <c r="X1615" s="2">
        <v>0</v>
      </c>
    </row>
    <row r="1616" spans="1:24" x14ac:dyDescent="0.25">
      <c r="A1616" t="s">
        <v>585</v>
      </c>
      <c r="B1616" t="s">
        <v>586</v>
      </c>
      <c r="C1616" s="1" t="s">
        <v>590</v>
      </c>
      <c r="D1616" t="s">
        <v>6253</v>
      </c>
      <c r="E1616" s="1" t="s">
        <v>6254</v>
      </c>
      <c r="G1616" t="s">
        <v>5</v>
      </c>
      <c r="H1616" t="s">
        <v>5</v>
      </c>
      <c r="M1616">
        <v>1</v>
      </c>
      <c r="N1616">
        <v>1</v>
      </c>
      <c r="R1616" t="s">
        <v>7</v>
      </c>
      <c r="S1616" s="2">
        <v>0</v>
      </c>
      <c r="T1616" s="2">
        <v>1.1813E-4</v>
      </c>
      <c r="U1616" s="2">
        <v>1.1813E-4</v>
      </c>
      <c r="V1616" s="2">
        <v>0</v>
      </c>
      <c r="W1616" s="2">
        <v>0</v>
      </c>
      <c r="X1616" s="2">
        <v>0</v>
      </c>
    </row>
    <row r="1617" spans="1:24" x14ac:dyDescent="0.25">
      <c r="A1617" t="s">
        <v>585</v>
      </c>
      <c r="B1617" t="s">
        <v>586</v>
      </c>
      <c r="C1617" s="1" t="s">
        <v>590</v>
      </c>
      <c r="D1617" t="s">
        <v>6253</v>
      </c>
      <c r="E1617" s="1" t="s">
        <v>6254</v>
      </c>
      <c r="G1617" t="s">
        <v>5</v>
      </c>
      <c r="H1617" t="s">
        <v>5</v>
      </c>
      <c r="M1617">
        <v>1</v>
      </c>
      <c r="N1617">
        <v>1</v>
      </c>
      <c r="R1617" t="s">
        <v>9</v>
      </c>
      <c r="S1617" s="2">
        <v>0</v>
      </c>
      <c r="T1617" s="2">
        <v>1.2751699999999999E-3</v>
      </c>
      <c r="U1617" s="2">
        <v>1.2751699999999999E-3</v>
      </c>
      <c r="V1617" s="2">
        <v>0</v>
      </c>
      <c r="W1617" s="2">
        <v>0</v>
      </c>
      <c r="X1617" s="2">
        <v>0</v>
      </c>
    </row>
    <row r="1618" spans="1:24" x14ac:dyDescent="0.25">
      <c r="A1618" t="s">
        <v>585</v>
      </c>
      <c r="B1618" t="s">
        <v>586</v>
      </c>
      <c r="C1618" s="1" t="s">
        <v>1147</v>
      </c>
      <c r="D1618" t="s">
        <v>1148</v>
      </c>
      <c r="E1618" s="1" t="s">
        <v>1149</v>
      </c>
      <c r="F1618" t="s">
        <v>5</v>
      </c>
      <c r="I1618" t="s">
        <v>5</v>
      </c>
      <c r="J1618" t="s">
        <v>5</v>
      </c>
      <c r="K1618" t="s">
        <v>18</v>
      </c>
      <c r="L1618">
        <v>1</v>
      </c>
      <c r="O1618">
        <v>1</v>
      </c>
      <c r="P1618">
        <v>1</v>
      </c>
      <c r="Q1618">
        <v>1</v>
      </c>
      <c r="R1618" t="s">
        <v>6</v>
      </c>
      <c r="S1618" s="2">
        <v>0.51060000000000005</v>
      </c>
      <c r="T1618" s="2">
        <v>0</v>
      </c>
      <c r="U1618" s="2">
        <v>0</v>
      </c>
      <c r="V1618" s="2">
        <v>8.7959999999999994</v>
      </c>
      <c r="W1618" s="2">
        <v>8.7959999999999994</v>
      </c>
      <c r="X1618" s="2">
        <v>0.65</v>
      </c>
    </row>
    <row r="1619" spans="1:24" x14ac:dyDescent="0.25">
      <c r="A1619" t="s">
        <v>585</v>
      </c>
      <c r="B1619" t="s">
        <v>586</v>
      </c>
      <c r="C1619" s="1" t="s">
        <v>1147</v>
      </c>
      <c r="D1619" t="s">
        <v>1148</v>
      </c>
      <c r="E1619" s="1" t="s">
        <v>1149</v>
      </c>
      <c r="F1619" t="s">
        <v>5</v>
      </c>
      <c r="I1619" t="s">
        <v>5</v>
      </c>
      <c r="J1619" t="s">
        <v>5</v>
      </c>
      <c r="K1619" t="s">
        <v>18</v>
      </c>
      <c r="L1619">
        <v>1</v>
      </c>
      <c r="O1619">
        <v>1</v>
      </c>
      <c r="P1619">
        <v>1</v>
      </c>
      <c r="Q1619">
        <v>1</v>
      </c>
      <c r="R1619" t="s">
        <v>7</v>
      </c>
      <c r="S1619" s="2">
        <v>0.15907540000000001</v>
      </c>
      <c r="T1619" s="2">
        <v>0</v>
      </c>
      <c r="U1619" s="2">
        <v>0</v>
      </c>
      <c r="V1619" s="2">
        <v>1.1546656</v>
      </c>
      <c r="W1619" s="2">
        <v>1.1546656</v>
      </c>
      <c r="X1619" s="2">
        <v>0.30235600000000001</v>
      </c>
    </row>
    <row r="1620" spans="1:24" x14ac:dyDescent="0.25">
      <c r="A1620" t="s">
        <v>585</v>
      </c>
      <c r="B1620" t="s">
        <v>586</v>
      </c>
      <c r="C1620" s="1" t="s">
        <v>1147</v>
      </c>
      <c r="D1620" t="s">
        <v>1148</v>
      </c>
      <c r="E1620" s="1" t="s">
        <v>1149</v>
      </c>
      <c r="F1620" t="s">
        <v>5</v>
      </c>
      <c r="I1620" t="s">
        <v>5</v>
      </c>
      <c r="J1620" t="s">
        <v>5</v>
      </c>
      <c r="K1620" t="s">
        <v>18</v>
      </c>
      <c r="L1620">
        <v>1</v>
      </c>
      <c r="O1620">
        <v>1</v>
      </c>
      <c r="P1620">
        <v>1</v>
      </c>
      <c r="Q1620">
        <v>1</v>
      </c>
      <c r="R1620" t="s">
        <v>8</v>
      </c>
      <c r="S1620" s="2">
        <v>1.7122749999999999E-2</v>
      </c>
      <c r="T1620" s="2">
        <v>0</v>
      </c>
      <c r="U1620" s="2">
        <v>0</v>
      </c>
      <c r="V1620" s="2">
        <v>0.37022699999999997</v>
      </c>
      <c r="W1620" s="2">
        <v>0.37022699999999997</v>
      </c>
      <c r="X1620" s="2">
        <v>3.9832100000000002E-2</v>
      </c>
    </row>
    <row r="1621" spans="1:24" x14ac:dyDescent="0.25">
      <c r="A1621" t="s">
        <v>585</v>
      </c>
      <c r="B1621" t="s">
        <v>586</v>
      </c>
      <c r="C1621" s="1" t="s">
        <v>1147</v>
      </c>
      <c r="D1621" t="s">
        <v>1148</v>
      </c>
      <c r="E1621" s="1" t="s">
        <v>1149</v>
      </c>
      <c r="F1621" t="s">
        <v>5</v>
      </c>
      <c r="I1621" t="s">
        <v>5</v>
      </c>
      <c r="J1621" t="s">
        <v>5</v>
      </c>
      <c r="K1621" t="s">
        <v>18</v>
      </c>
      <c r="L1621">
        <v>1</v>
      </c>
      <c r="O1621">
        <v>1</v>
      </c>
      <c r="P1621">
        <v>1</v>
      </c>
      <c r="Q1621">
        <v>1</v>
      </c>
      <c r="R1621" t="s">
        <v>9</v>
      </c>
      <c r="S1621" s="2">
        <v>2.9749589999999999E-2</v>
      </c>
      <c r="T1621" s="2">
        <v>0</v>
      </c>
      <c r="U1621" s="2">
        <v>0</v>
      </c>
      <c r="V1621" s="2">
        <v>0.76471630000000002</v>
      </c>
      <c r="W1621" s="2">
        <v>0.76471630000000002</v>
      </c>
      <c r="X1621" s="2">
        <v>1.07796E-2</v>
      </c>
    </row>
    <row r="1622" spans="1:24" x14ac:dyDescent="0.25">
      <c r="A1622" t="s">
        <v>585</v>
      </c>
      <c r="B1622" t="s">
        <v>586</v>
      </c>
      <c r="C1622" s="1" t="s">
        <v>1147</v>
      </c>
      <c r="D1622" t="s">
        <v>2635</v>
      </c>
      <c r="E1622" s="1" t="s">
        <v>2636</v>
      </c>
      <c r="F1622" t="s">
        <v>135</v>
      </c>
      <c r="I1622" t="s">
        <v>135</v>
      </c>
      <c r="J1622" t="s">
        <v>135</v>
      </c>
      <c r="K1622" t="s">
        <v>135</v>
      </c>
      <c r="L1622">
        <v>2</v>
      </c>
      <c r="M1622">
        <v>2</v>
      </c>
      <c r="N1622">
        <v>2</v>
      </c>
      <c r="O1622">
        <v>2</v>
      </c>
      <c r="P1622">
        <v>2</v>
      </c>
      <c r="Q1622">
        <v>2</v>
      </c>
      <c r="R1622" t="s">
        <v>6</v>
      </c>
      <c r="S1622" s="2">
        <v>259.86499999999899</v>
      </c>
      <c r="T1622" s="2">
        <v>303.70017200000001</v>
      </c>
      <c r="U1622" s="2">
        <v>303.70012499999899</v>
      </c>
      <c r="V1622" s="2">
        <v>247.691</v>
      </c>
      <c r="W1622" s="2">
        <v>247.691</v>
      </c>
      <c r="X1622" s="2">
        <v>267.85299999999899</v>
      </c>
    </row>
    <row r="1623" spans="1:24" x14ac:dyDescent="0.25">
      <c r="A1623" t="s">
        <v>585</v>
      </c>
      <c r="B1623" t="s">
        <v>586</v>
      </c>
      <c r="C1623" s="1" t="s">
        <v>1147</v>
      </c>
      <c r="D1623" t="s">
        <v>2635</v>
      </c>
      <c r="E1623" s="1" t="s">
        <v>2636</v>
      </c>
      <c r="F1623" t="s">
        <v>135</v>
      </c>
      <c r="I1623" t="s">
        <v>135</v>
      </c>
      <c r="J1623" t="s">
        <v>135</v>
      </c>
      <c r="K1623" t="s">
        <v>135</v>
      </c>
      <c r="L1623">
        <v>2</v>
      </c>
      <c r="M1623">
        <v>2</v>
      </c>
      <c r="N1623">
        <v>2</v>
      </c>
      <c r="O1623">
        <v>2</v>
      </c>
      <c r="P1623">
        <v>2</v>
      </c>
      <c r="Q1623">
        <v>2</v>
      </c>
      <c r="R1623" t="s">
        <v>7</v>
      </c>
      <c r="S1623" s="2">
        <v>0.22900513</v>
      </c>
      <c r="T1623" s="2">
        <v>0</v>
      </c>
      <c r="U1623" s="2">
        <v>0</v>
      </c>
      <c r="V1623" s="2">
        <v>0.13893349999999999</v>
      </c>
      <c r="W1623" s="2">
        <v>0.13893349999999999</v>
      </c>
      <c r="X1623" s="2">
        <v>0.16343269999999999</v>
      </c>
    </row>
    <row r="1624" spans="1:24" x14ac:dyDescent="0.25">
      <c r="A1624" t="s">
        <v>585</v>
      </c>
      <c r="B1624" t="s">
        <v>586</v>
      </c>
      <c r="C1624" s="1" t="s">
        <v>1147</v>
      </c>
      <c r="D1624" t="s">
        <v>2635</v>
      </c>
      <c r="E1624" s="1" t="s">
        <v>2636</v>
      </c>
      <c r="F1624" t="s">
        <v>135</v>
      </c>
      <c r="I1624" t="s">
        <v>135</v>
      </c>
      <c r="J1624" t="s">
        <v>135</v>
      </c>
      <c r="K1624" t="s">
        <v>135</v>
      </c>
      <c r="L1624">
        <v>2</v>
      </c>
      <c r="M1624">
        <v>2</v>
      </c>
      <c r="N1624">
        <v>2</v>
      </c>
      <c r="O1624">
        <v>2</v>
      </c>
      <c r="P1624">
        <v>2</v>
      </c>
      <c r="Q1624">
        <v>2</v>
      </c>
      <c r="R1624" t="s">
        <v>8</v>
      </c>
      <c r="S1624" s="2">
        <v>27.515999999999998</v>
      </c>
      <c r="T1624" s="2">
        <v>39.016562999999998</v>
      </c>
      <c r="U1624" s="2">
        <v>39.016598000000002</v>
      </c>
      <c r="V1624" s="2">
        <v>16.545999999999999</v>
      </c>
      <c r="W1624" s="2">
        <v>16.545999999999999</v>
      </c>
      <c r="X1624" s="2">
        <v>30.216999999999999</v>
      </c>
    </row>
    <row r="1625" spans="1:24" x14ac:dyDescent="0.25">
      <c r="A1625" t="s">
        <v>585</v>
      </c>
      <c r="B1625" t="s">
        <v>586</v>
      </c>
      <c r="C1625" s="1" t="s">
        <v>1147</v>
      </c>
      <c r="D1625" t="s">
        <v>2635</v>
      </c>
      <c r="E1625" s="1" t="s">
        <v>2636</v>
      </c>
      <c r="F1625" t="s">
        <v>135</v>
      </c>
      <c r="I1625" t="s">
        <v>135</v>
      </c>
      <c r="J1625" t="s">
        <v>135</v>
      </c>
      <c r="K1625" t="s">
        <v>135</v>
      </c>
      <c r="L1625">
        <v>2</v>
      </c>
      <c r="M1625">
        <v>2</v>
      </c>
      <c r="N1625">
        <v>2</v>
      </c>
      <c r="O1625">
        <v>2</v>
      </c>
      <c r="P1625">
        <v>2</v>
      </c>
      <c r="Q1625">
        <v>2</v>
      </c>
      <c r="R1625" t="s">
        <v>9</v>
      </c>
      <c r="S1625" s="2">
        <v>2.1390400000000001</v>
      </c>
      <c r="T1625" s="2">
        <v>0</v>
      </c>
      <c r="U1625" s="2">
        <v>0</v>
      </c>
      <c r="V1625" s="2">
        <v>1.9573019999999901</v>
      </c>
      <c r="W1625" s="2">
        <v>1.9573019999999901</v>
      </c>
      <c r="X1625" s="2">
        <v>2.1419299999999999</v>
      </c>
    </row>
    <row r="1626" spans="1:24" x14ac:dyDescent="0.25">
      <c r="A1626" t="s">
        <v>585</v>
      </c>
      <c r="B1626" t="s">
        <v>586</v>
      </c>
      <c r="C1626" s="1" t="s">
        <v>1147</v>
      </c>
      <c r="D1626" t="s">
        <v>2648</v>
      </c>
      <c r="E1626" s="1" t="s">
        <v>2649</v>
      </c>
      <c r="F1626" t="s">
        <v>5</v>
      </c>
      <c r="G1626" t="s">
        <v>5</v>
      </c>
      <c r="H1626" t="s">
        <v>5</v>
      </c>
      <c r="I1626" t="s">
        <v>5</v>
      </c>
      <c r="J1626" t="s">
        <v>5</v>
      </c>
      <c r="K1626" t="s">
        <v>42</v>
      </c>
      <c r="L1626">
        <v>3</v>
      </c>
      <c r="M1626">
        <v>3</v>
      </c>
      <c r="N1626">
        <v>3</v>
      </c>
      <c r="O1626">
        <v>2</v>
      </c>
      <c r="P1626">
        <v>2</v>
      </c>
      <c r="Q1626">
        <v>3</v>
      </c>
      <c r="R1626" t="s">
        <v>6</v>
      </c>
      <c r="S1626" s="2">
        <v>28.42408</v>
      </c>
      <c r="T1626" s="2">
        <v>238.46905599999999</v>
      </c>
      <c r="U1626" s="2">
        <v>178.90428600000001</v>
      </c>
      <c r="V1626" s="2">
        <v>263.79845499999999</v>
      </c>
      <c r="W1626" s="2">
        <v>263.79845499999999</v>
      </c>
      <c r="X1626" s="2">
        <v>24.00967</v>
      </c>
    </row>
    <row r="1627" spans="1:24" x14ac:dyDescent="0.25">
      <c r="A1627" t="s">
        <v>585</v>
      </c>
      <c r="B1627" t="s">
        <v>586</v>
      </c>
      <c r="C1627" s="1" t="s">
        <v>1147</v>
      </c>
      <c r="D1627" t="s">
        <v>2648</v>
      </c>
      <c r="E1627" s="1" t="s">
        <v>2649</v>
      </c>
      <c r="F1627" t="s">
        <v>5</v>
      </c>
      <c r="G1627" t="s">
        <v>5</v>
      </c>
      <c r="H1627" t="s">
        <v>5</v>
      </c>
      <c r="I1627" t="s">
        <v>5</v>
      </c>
      <c r="J1627" t="s">
        <v>5</v>
      </c>
      <c r="K1627" t="s">
        <v>42</v>
      </c>
      <c r="L1627">
        <v>3</v>
      </c>
      <c r="M1627">
        <v>3</v>
      </c>
      <c r="N1627">
        <v>3</v>
      </c>
      <c r="O1627">
        <v>2</v>
      </c>
      <c r="P1627">
        <v>2</v>
      </c>
      <c r="Q1627">
        <v>3</v>
      </c>
      <c r="R1627" t="s">
        <v>7</v>
      </c>
      <c r="S1627" s="2">
        <v>11.24469021</v>
      </c>
      <c r="T1627" s="2">
        <v>0.202846109999999</v>
      </c>
      <c r="U1627" s="2">
        <v>0.15217923</v>
      </c>
      <c r="V1627" s="2">
        <v>7.8111671957999897</v>
      </c>
      <c r="W1627" s="2">
        <v>7.8111671957999897</v>
      </c>
      <c r="X1627" s="2">
        <v>10.649037999999999</v>
      </c>
    </row>
    <row r="1628" spans="1:24" x14ac:dyDescent="0.25">
      <c r="A1628" t="s">
        <v>585</v>
      </c>
      <c r="B1628" t="s">
        <v>586</v>
      </c>
      <c r="C1628" s="1" t="s">
        <v>1147</v>
      </c>
      <c r="D1628" t="s">
        <v>2648</v>
      </c>
      <c r="E1628" s="1" t="s">
        <v>2649</v>
      </c>
      <c r="F1628" t="s">
        <v>5</v>
      </c>
      <c r="G1628" t="s">
        <v>5</v>
      </c>
      <c r="H1628" t="s">
        <v>5</v>
      </c>
      <c r="I1628" t="s">
        <v>5</v>
      </c>
      <c r="J1628" t="s">
        <v>5</v>
      </c>
      <c r="K1628" t="s">
        <v>42</v>
      </c>
      <c r="L1628">
        <v>3</v>
      </c>
      <c r="M1628">
        <v>3</v>
      </c>
      <c r="N1628">
        <v>3</v>
      </c>
      <c r="O1628">
        <v>2</v>
      </c>
      <c r="P1628">
        <v>2</v>
      </c>
      <c r="Q1628">
        <v>3</v>
      </c>
      <c r="R1628" t="s">
        <v>8</v>
      </c>
      <c r="S1628" s="2">
        <v>0.52607199999999998</v>
      </c>
      <c r="T1628" s="2">
        <v>0</v>
      </c>
      <c r="U1628" s="2">
        <v>0</v>
      </c>
      <c r="V1628" s="2">
        <v>2.7473130000000001</v>
      </c>
      <c r="W1628" s="2">
        <v>2.7473130000000001</v>
      </c>
      <c r="X1628" s="2">
        <v>3.7116199999999999</v>
      </c>
    </row>
    <row r="1629" spans="1:24" x14ac:dyDescent="0.25">
      <c r="A1629" t="s">
        <v>585</v>
      </c>
      <c r="B1629" t="s">
        <v>586</v>
      </c>
      <c r="C1629" s="1" t="s">
        <v>1147</v>
      </c>
      <c r="D1629" t="s">
        <v>2648</v>
      </c>
      <c r="E1629" s="1" t="s">
        <v>2649</v>
      </c>
      <c r="F1629" t="s">
        <v>5</v>
      </c>
      <c r="G1629" t="s">
        <v>5</v>
      </c>
      <c r="H1629" t="s">
        <v>5</v>
      </c>
      <c r="I1629" t="s">
        <v>5</v>
      </c>
      <c r="J1629" t="s">
        <v>5</v>
      </c>
      <c r="K1629" t="s">
        <v>42</v>
      </c>
      <c r="L1629">
        <v>3</v>
      </c>
      <c r="M1629">
        <v>3</v>
      </c>
      <c r="N1629">
        <v>3</v>
      </c>
      <c r="O1629">
        <v>2</v>
      </c>
      <c r="P1629">
        <v>2</v>
      </c>
      <c r="Q1629">
        <v>3</v>
      </c>
      <c r="R1629" t="s">
        <v>9</v>
      </c>
      <c r="S1629" s="2">
        <v>3.5583933999999999</v>
      </c>
      <c r="T1629" s="2">
        <v>2.1896835299999999</v>
      </c>
      <c r="U1629" s="2">
        <v>1.6427446299999999</v>
      </c>
      <c r="V1629" s="2">
        <v>45.656020999999903</v>
      </c>
      <c r="W1629" s="2">
        <v>45.656020999999903</v>
      </c>
      <c r="X1629" s="2">
        <v>1.8685807999999999</v>
      </c>
    </row>
    <row r="1630" spans="1:24" x14ac:dyDescent="0.25">
      <c r="A1630" t="s">
        <v>585</v>
      </c>
      <c r="B1630" t="s">
        <v>586</v>
      </c>
      <c r="C1630" s="1" t="s">
        <v>1147</v>
      </c>
      <c r="D1630" t="s">
        <v>3489</v>
      </c>
      <c r="E1630" s="1" t="s">
        <v>3490</v>
      </c>
      <c r="F1630" t="s">
        <v>529</v>
      </c>
      <c r="I1630" t="s">
        <v>529</v>
      </c>
      <c r="J1630" t="s">
        <v>529</v>
      </c>
      <c r="K1630" t="s">
        <v>529</v>
      </c>
      <c r="L1630">
        <v>11</v>
      </c>
      <c r="M1630">
        <v>3</v>
      </c>
      <c r="N1630">
        <v>3</v>
      </c>
      <c r="O1630">
        <v>11</v>
      </c>
      <c r="P1630">
        <v>11</v>
      </c>
      <c r="Q1630">
        <v>11</v>
      </c>
      <c r="R1630" t="s">
        <v>6</v>
      </c>
      <c r="S1630" s="2">
        <v>718.59879100000001</v>
      </c>
      <c r="T1630" s="2">
        <v>1212.4237410000001</v>
      </c>
      <c r="U1630" s="2">
        <v>1212.423738</v>
      </c>
      <c r="V1630" s="2">
        <v>816.64020000000005</v>
      </c>
      <c r="W1630" s="2">
        <v>816.64020000000005</v>
      </c>
      <c r="X1630" s="2">
        <v>765.19315099999994</v>
      </c>
    </row>
    <row r="1631" spans="1:24" x14ac:dyDescent="0.25">
      <c r="A1631" t="s">
        <v>585</v>
      </c>
      <c r="B1631" t="s">
        <v>586</v>
      </c>
      <c r="C1631" s="1" t="s">
        <v>1147</v>
      </c>
      <c r="D1631" t="s">
        <v>3489</v>
      </c>
      <c r="E1631" s="1" t="s">
        <v>3490</v>
      </c>
      <c r="F1631" t="s">
        <v>529</v>
      </c>
      <c r="I1631" t="s">
        <v>529</v>
      </c>
      <c r="J1631" t="s">
        <v>529</v>
      </c>
      <c r="K1631" t="s">
        <v>529</v>
      </c>
      <c r="L1631">
        <v>11</v>
      </c>
      <c r="M1631">
        <v>3</v>
      </c>
      <c r="N1631">
        <v>3</v>
      </c>
      <c r="O1631">
        <v>11</v>
      </c>
      <c r="P1631">
        <v>11</v>
      </c>
      <c r="Q1631">
        <v>11</v>
      </c>
      <c r="R1631" t="s">
        <v>7</v>
      </c>
      <c r="S1631" s="2">
        <v>38.971118033799897</v>
      </c>
      <c r="T1631" s="2">
        <v>0</v>
      </c>
      <c r="U1631" s="2">
        <v>0</v>
      </c>
      <c r="V1631" s="2">
        <v>2.8294330879999898</v>
      </c>
      <c r="W1631" s="2">
        <v>2.8294330879999898</v>
      </c>
      <c r="X1631" s="2">
        <v>12.0170178667</v>
      </c>
    </row>
    <row r="1632" spans="1:24" x14ac:dyDescent="0.25">
      <c r="A1632" t="s">
        <v>585</v>
      </c>
      <c r="B1632" t="s">
        <v>586</v>
      </c>
      <c r="C1632" s="1" t="s">
        <v>1147</v>
      </c>
      <c r="D1632" t="s">
        <v>3489</v>
      </c>
      <c r="E1632" s="1" t="s">
        <v>3490</v>
      </c>
      <c r="F1632" t="s">
        <v>529</v>
      </c>
      <c r="I1632" t="s">
        <v>529</v>
      </c>
      <c r="J1632" t="s">
        <v>529</v>
      </c>
      <c r="K1632" t="s">
        <v>529</v>
      </c>
      <c r="L1632">
        <v>11</v>
      </c>
      <c r="M1632">
        <v>3</v>
      </c>
      <c r="N1632">
        <v>3</v>
      </c>
      <c r="O1632">
        <v>11</v>
      </c>
      <c r="P1632">
        <v>11</v>
      </c>
      <c r="Q1632">
        <v>11</v>
      </c>
      <c r="R1632" t="s">
        <v>8</v>
      </c>
      <c r="S1632" s="2">
        <v>37.188788777699997</v>
      </c>
      <c r="T1632" s="2">
        <v>383.09641199999999</v>
      </c>
      <c r="U1632" s="2">
        <v>383.09642400000001</v>
      </c>
      <c r="V1632" s="2">
        <v>23.456529939999999</v>
      </c>
      <c r="W1632" s="2">
        <v>23.456529939999999</v>
      </c>
      <c r="X1632" s="2">
        <v>42.866918946299997</v>
      </c>
    </row>
    <row r="1633" spans="1:24" x14ac:dyDescent="0.25">
      <c r="A1633" t="s">
        <v>585</v>
      </c>
      <c r="B1633" t="s">
        <v>586</v>
      </c>
      <c r="C1633" s="1" t="s">
        <v>1147</v>
      </c>
      <c r="D1633" t="s">
        <v>3489</v>
      </c>
      <c r="E1633" s="1" t="s">
        <v>3490</v>
      </c>
      <c r="F1633" t="s">
        <v>529</v>
      </c>
      <c r="I1633" t="s">
        <v>529</v>
      </c>
      <c r="J1633" t="s">
        <v>529</v>
      </c>
      <c r="K1633" t="s">
        <v>529</v>
      </c>
      <c r="L1633">
        <v>11</v>
      </c>
      <c r="M1633">
        <v>3</v>
      </c>
      <c r="N1633">
        <v>3</v>
      </c>
      <c r="O1633">
        <v>11</v>
      </c>
      <c r="P1633">
        <v>11</v>
      </c>
      <c r="Q1633">
        <v>11</v>
      </c>
      <c r="R1633" t="s">
        <v>9</v>
      </c>
      <c r="S1633" s="2">
        <v>39.880791521999903</v>
      </c>
      <c r="T1633" s="2">
        <v>0</v>
      </c>
      <c r="U1633" s="2">
        <v>0</v>
      </c>
      <c r="V1633" s="2">
        <v>6.13561975</v>
      </c>
      <c r="W1633" s="2">
        <v>6.13561975</v>
      </c>
      <c r="X1633" s="2">
        <v>6.3435024399999902</v>
      </c>
    </row>
    <row r="1634" spans="1:24" x14ac:dyDescent="0.25">
      <c r="A1634" t="s">
        <v>585</v>
      </c>
      <c r="B1634" t="s">
        <v>586</v>
      </c>
      <c r="C1634" s="1" t="s">
        <v>1147</v>
      </c>
      <c r="D1634" t="s">
        <v>4767</v>
      </c>
      <c r="E1634" s="1" t="s">
        <v>4768</v>
      </c>
      <c r="F1634" t="s">
        <v>5</v>
      </c>
      <c r="G1634" t="s">
        <v>5</v>
      </c>
      <c r="H1634" t="s">
        <v>5</v>
      </c>
      <c r="I1634" t="s">
        <v>5</v>
      </c>
      <c r="J1634" t="s">
        <v>5</v>
      </c>
      <c r="K1634" t="s">
        <v>5</v>
      </c>
      <c r="L1634">
        <v>2</v>
      </c>
      <c r="M1634">
        <v>2</v>
      </c>
      <c r="N1634">
        <v>2</v>
      </c>
      <c r="O1634">
        <v>2</v>
      </c>
      <c r="P1634">
        <v>2</v>
      </c>
      <c r="Q1634">
        <v>2</v>
      </c>
      <c r="R1634" t="s">
        <v>6</v>
      </c>
      <c r="S1634" s="2">
        <v>39.987099999999998</v>
      </c>
      <c r="T1634" s="2">
        <v>5.1596519999999897</v>
      </c>
      <c r="U1634" s="2">
        <v>2.764472</v>
      </c>
      <c r="V1634" s="2">
        <v>14.529199999999999</v>
      </c>
      <c r="W1634" s="2">
        <v>50.302</v>
      </c>
      <c r="X1634" s="2">
        <v>20.740499999999901</v>
      </c>
    </row>
    <row r="1635" spans="1:24" x14ac:dyDescent="0.25">
      <c r="A1635" t="s">
        <v>585</v>
      </c>
      <c r="B1635" t="s">
        <v>586</v>
      </c>
      <c r="C1635" s="1" t="s">
        <v>1147</v>
      </c>
      <c r="D1635" t="s">
        <v>4767</v>
      </c>
      <c r="E1635" s="1" t="s">
        <v>4768</v>
      </c>
      <c r="F1635" t="s">
        <v>5</v>
      </c>
      <c r="G1635" t="s">
        <v>5</v>
      </c>
      <c r="H1635" t="s">
        <v>5</v>
      </c>
      <c r="I1635" t="s">
        <v>5</v>
      </c>
      <c r="J1635" t="s">
        <v>5</v>
      </c>
      <c r="K1635" t="s">
        <v>5</v>
      </c>
      <c r="L1635">
        <v>2</v>
      </c>
      <c r="M1635">
        <v>2</v>
      </c>
      <c r="N1635">
        <v>2</v>
      </c>
      <c r="O1635">
        <v>2</v>
      </c>
      <c r="P1635">
        <v>2</v>
      </c>
      <c r="Q1635">
        <v>2</v>
      </c>
      <c r="R1635" t="s">
        <v>7</v>
      </c>
      <c r="S1635" s="2">
        <v>3.42744819999999</v>
      </c>
      <c r="T1635" s="2">
        <v>8.7804100000000006E-3</v>
      </c>
      <c r="U1635" s="2">
        <v>4.70442E-3</v>
      </c>
      <c r="V1635" s="2">
        <v>0.87410509999999997</v>
      </c>
      <c r="W1635" s="2">
        <v>4.1381308581900003</v>
      </c>
      <c r="X1635" s="2">
        <v>2.0415912000000001</v>
      </c>
    </row>
    <row r="1636" spans="1:24" x14ac:dyDescent="0.25">
      <c r="A1636" t="s">
        <v>585</v>
      </c>
      <c r="B1636" t="s">
        <v>586</v>
      </c>
      <c r="C1636" s="1" t="s">
        <v>1147</v>
      </c>
      <c r="D1636" t="s">
        <v>4767</v>
      </c>
      <c r="E1636" s="1" t="s">
        <v>4768</v>
      </c>
      <c r="F1636" t="s">
        <v>5</v>
      </c>
      <c r="G1636" t="s">
        <v>5</v>
      </c>
      <c r="H1636" t="s">
        <v>5</v>
      </c>
      <c r="I1636" t="s">
        <v>5</v>
      </c>
      <c r="J1636" t="s">
        <v>5</v>
      </c>
      <c r="K1636" t="s">
        <v>5</v>
      </c>
      <c r="L1636">
        <v>2</v>
      </c>
      <c r="M1636">
        <v>2</v>
      </c>
      <c r="N1636">
        <v>2</v>
      </c>
      <c r="O1636">
        <v>2</v>
      </c>
      <c r="P1636">
        <v>2</v>
      </c>
      <c r="Q1636">
        <v>2</v>
      </c>
      <c r="R1636" t="s">
        <v>8</v>
      </c>
      <c r="S1636" s="2">
        <v>0.14073506</v>
      </c>
      <c r="T1636" s="2">
        <v>0</v>
      </c>
      <c r="U1636" s="2">
        <v>0</v>
      </c>
      <c r="V1636" s="2">
        <v>6.6034348000000007E-2</v>
      </c>
      <c r="W1636" s="2">
        <v>0.34701479999999901</v>
      </c>
      <c r="X1636" s="2">
        <v>7.2766310000000001E-2</v>
      </c>
    </row>
    <row r="1637" spans="1:24" x14ac:dyDescent="0.25">
      <c r="A1637" t="s">
        <v>585</v>
      </c>
      <c r="B1637" t="s">
        <v>586</v>
      </c>
      <c r="C1637" s="1" t="s">
        <v>1147</v>
      </c>
      <c r="D1637" t="s">
        <v>4767</v>
      </c>
      <c r="E1637" s="1" t="s">
        <v>4768</v>
      </c>
      <c r="F1637" t="s">
        <v>5</v>
      </c>
      <c r="G1637" t="s">
        <v>5</v>
      </c>
      <c r="H1637" t="s">
        <v>5</v>
      </c>
      <c r="I1637" t="s">
        <v>5</v>
      </c>
      <c r="J1637" t="s">
        <v>5</v>
      </c>
      <c r="K1637" t="s">
        <v>5</v>
      </c>
      <c r="L1637">
        <v>2</v>
      </c>
      <c r="M1637">
        <v>2</v>
      </c>
      <c r="N1637">
        <v>2</v>
      </c>
      <c r="O1637">
        <v>2</v>
      </c>
      <c r="P1637">
        <v>2</v>
      </c>
      <c r="Q1637">
        <v>2</v>
      </c>
      <c r="R1637" t="s">
        <v>9</v>
      </c>
      <c r="S1637" s="2">
        <v>0.53023687999999902</v>
      </c>
      <c r="T1637" s="2">
        <v>9.4782790000000006E-2</v>
      </c>
      <c r="U1637" s="2">
        <v>5.0783330000000002E-2</v>
      </c>
      <c r="V1637" s="2">
        <v>0.50206154599999997</v>
      </c>
      <c r="W1637" s="2">
        <v>0.761343911491</v>
      </c>
      <c r="X1637" s="2">
        <v>0.38546900000000001</v>
      </c>
    </row>
    <row r="1638" spans="1:24" x14ac:dyDescent="0.25">
      <c r="A1638" t="s">
        <v>585</v>
      </c>
      <c r="B1638" t="s">
        <v>586</v>
      </c>
      <c r="C1638" s="1" t="s">
        <v>1147</v>
      </c>
      <c r="D1638" t="s">
        <v>5564</v>
      </c>
      <c r="E1638" s="1" t="s">
        <v>5565</v>
      </c>
      <c r="G1638" t="s">
        <v>5</v>
      </c>
      <c r="H1638" t="s">
        <v>5</v>
      </c>
      <c r="M1638">
        <v>2</v>
      </c>
      <c r="N1638">
        <v>2</v>
      </c>
      <c r="R1638" t="s">
        <v>6</v>
      </c>
      <c r="S1638" s="2">
        <v>0</v>
      </c>
      <c r="T1638" s="2">
        <v>17.442415</v>
      </c>
      <c r="U1638" s="2">
        <v>17.442415</v>
      </c>
      <c r="V1638" s="2">
        <v>0</v>
      </c>
      <c r="W1638" s="2">
        <v>0</v>
      </c>
      <c r="X1638" s="2">
        <v>0</v>
      </c>
    </row>
    <row r="1639" spans="1:24" x14ac:dyDescent="0.25">
      <c r="A1639" t="s">
        <v>585</v>
      </c>
      <c r="B1639" t="s">
        <v>586</v>
      </c>
      <c r="C1639" s="1" t="s">
        <v>1147</v>
      </c>
      <c r="D1639" t="s">
        <v>5564</v>
      </c>
      <c r="E1639" s="1" t="s">
        <v>5565</v>
      </c>
      <c r="G1639" t="s">
        <v>5</v>
      </c>
      <c r="H1639" t="s">
        <v>5</v>
      </c>
      <c r="M1639">
        <v>2</v>
      </c>
      <c r="N1639">
        <v>2</v>
      </c>
      <c r="R1639" t="s">
        <v>7</v>
      </c>
      <c r="S1639" s="2">
        <v>0</v>
      </c>
      <c r="T1639" s="2">
        <v>3.3830289999999999E-2</v>
      </c>
      <c r="U1639" s="2">
        <v>3.3830289999999999E-2</v>
      </c>
      <c r="V1639" s="2">
        <v>0</v>
      </c>
      <c r="W1639" s="2">
        <v>0</v>
      </c>
      <c r="X1639" s="2">
        <v>0</v>
      </c>
    </row>
    <row r="1640" spans="1:24" x14ac:dyDescent="0.25">
      <c r="A1640" t="s">
        <v>585</v>
      </c>
      <c r="B1640" t="s">
        <v>586</v>
      </c>
      <c r="C1640" s="1" t="s">
        <v>1147</v>
      </c>
      <c r="D1640" t="s">
        <v>5564</v>
      </c>
      <c r="E1640" s="1" t="s">
        <v>5565</v>
      </c>
      <c r="G1640" t="s">
        <v>5</v>
      </c>
      <c r="H1640" t="s">
        <v>5</v>
      </c>
      <c r="M1640">
        <v>2</v>
      </c>
      <c r="N1640">
        <v>2</v>
      </c>
      <c r="R1640" t="s">
        <v>9</v>
      </c>
      <c r="S1640" s="2">
        <v>0</v>
      </c>
      <c r="T1640" s="2">
        <v>0.36519130999999999</v>
      </c>
      <c r="U1640" s="2">
        <v>0.36519130999999999</v>
      </c>
      <c r="V1640" s="2">
        <v>0</v>
      </c>
      <c r="W1640" s="2">
        <v>0</v>
      </c>
      <c r="X1640" s="2">
        <v>0</v>
      </c>
    </row>
    <row r="1641" spans="1:24" x14ac:dyDescent="0.25">
      <c r="A1641" t="s">
        <v>585</v>
      </c>
      <c r="B1641" t="s">
        <v>586</v>
      </c>
      <c r="C1641" s="1" t="s">
        <v>1147</v>
      </c>
      <c r="D1641" t="s">
        <v>5694</v>
      </c>
      <c r="E1641" s="1" t="s">
        <v>5695</v>
      </c>
      <c r="M1641">
        <v>2</v>
      </c>
      <c r="N1641">
        <v>2</v>
      </c>
      <c r="R1641" t="s">
        <v>6</v>
      </c>
      <c r="S1641" s="2">
        <v>0</v>
      </c>
      <c r="T1641" s="2">
        <v>17.771564000000001</v>
      </c>
      <c r="U1641" s="2">
        <v>17.771577000000001</v>
      </c>
      <c r="V1641" s="2">
        <v>0</v>
      </c>
      <c r="W1641" s="2">
        <v>0</v>
      </c>
      <c r="X1641" s="2">
        <v>0</v>
      </c>
    </row>
    <row r="1642" spans="1:24" x14ac:dyDescent="0.25">
      <c r="A1642" t="s">
        <v>585</v>
      </c>
      <c r="B1642" t="s">
        <v>586</v>
      </c>
      <c r="C1642" s="1" t="s">
        <v>1147</v>
      </c>
      <c r="D1642" t="s">
        <v>6075</v>
      </c>
      <c r="E1642" s="1" t="s">
        <v>6076</v>
      </c>
      <c r="G1642" t="s">
        <v>5</v>
      </c>
      <c r="M1642">
        <v>1</v>
      </c>
      <c r="R1642" t="s">
        <v>6</v>
      </c>
      <c r="S1642" s="2">
        <v>0</v>
      </c>
      <c r="T1642" s="2">
        <v>6.0139999999999999E-2</v>
      </c>
      <c r="U1642" s="2">
        <v>0</v>
      </c>
      <c r="V1642" s="2">
        <v>0</v>
      </c>
      <c r="W1642" s="2">
        <v>0</v>
      </c>
      <c r="X1642" s="2">
        <v>0</v>
      </c>
    </row>
    <row r="1643" spans="1:24" x14ac:dyDescent="0.25">
      <c r="A1643" t="s">
        <v>585</v>
      </c>
      <c r="B1643" t="s">
        <v>586</v>
      </c>
      <c r="C1643" s="1" t="s">
        <v>1147</v>
      </c>
      <c r="D1643" t="s">
        <v>6075</v>
      </c>
      <c r="E1643" s="1" t="s">
        <v>6076</v>
      </c>
      <c r="G1643" t="s">
        <v>5</v>
      </c>
      <c r="M1643">
        <v>1</v>
      </c>
      <c r="R1643" t="s">
        <v>7</v>
      </c>
      <c r="S1643" s="2">
        <v>0</v>
      </c>
      <c r="T1643" s="2">
        <v>1.2026E-4</v>
      </c>
      <c r="U1643" s="2">
        <v>0</v>
      </c>
      <c r="V1643" s="2">
        <v>0</v>
      </c>
      <c r="W1643" s="2">
        <v>0</v>
      </c>
      <c r="X1643" s="2">
        <v>0</v>
      </c>
    </row>
    <row r="1644" spans="1:24" x14ac:dyDescent="0.25">
      <c r="A1644" t="s">
        <v>585</v>
      </c>
      <c r="B1644" t="s">
        <v>586</v>
      </c>
      <c r="C1644" s="1" t="s">
        <v>1147</v>
      </c>
      <c r="D1644" t="s">
        <v>6075</v>
      </c>
      <c r="E1644" s="1" t="s">
        <v>6076</v>
      </c>
      <c r="G1644" t="s">
        <v>5</v>
      </c>
      <c r="M1644">
        <v>1</v>
      </c>
      <c r="R1644" t="s">
        <v>9</v>
      </c>
      <c r="S1644" s="2">
        <v>0</v>
      </c>
      <c r="T1644" s="2">
        <v>1.29823E-3</v>
      </c>
      <c r="U1644" s="2">
        <v>0</v>
      </c>
      <c r="V1644" s="2">
        <v>0</v>
      </c>
      <c r="W1644" s="2">
        <v>0</v>
      </c>
      <c r="X1644" s="2">
        <v>0</v>
      </c>
    </row>
    <row r="1645" spans="1:24" x14ac:dyDescent="0.25">
      <c r="A1645" t="s">
        <v>585</v>
      </c>
      <c r="B1645" t="s">
        <v>586</v>
      </c>
      <c r="C1645" s="1" t="s">
        <v>1147</v>
      </c>
      <c r="D1645" t="s">
        <v>6273</v>
      </c>
      <c r="E1645" s="1" t="s">
        <v>6274</v>
      </c>
      <c r="G1645" t="s">
        <v>5</v>
      </c>
      <c r="M1645">
        <v>2</v>
      </c>
      <c r="R1645" t="s">
        <v>6</v>
      </c>
      <c r="S1645" s="2">
        <v>0</v>
      </c>
      <c r="T1645" s="2">
        <v>0.38921899999999998</v>
      </c>
      <c r="U1645" s="2">
        <v>0</v>
      </c>
      <c r="V1645" s="2">
        <v>0</v>
      </c>
      <c r="W1645" s="2">
        <v>0</v>
      </c>
      <c r="X1645" s="2">
        <v>0</v>
      </c>
    </row>
    <row r="1646" spans="1:24" x14ac:dyDescent="0.25">
      <c r="A1646" t="s">
        <v>585</v>
      </c>
      <c r="B1646" t="s">
        <v>586</v>
      </c>
      <c r="C1646" s="1" t="s">
        <v>1147</v>
      </c>
      <c r="D1646" t="s">
        <v>6273</v>
      </c>
      <c r="E1646" s="1" t="s">
        <v>6274</v>
      </c>
      <c r="G1646" t="s">
        <v>5</v>
      </c>
      <c r="M1646">
        <v>2</v>
      </c>
      <c r="R1646" t="s">
        <v>7</v>
      </c>
      <c r="S1646" s="2">
        <v>0</v>
      </c>
      <c r="T1646" s="2">
        <v>9.3300000000000005E-5</v>
      </c>
      <c r="U1646" s="2">
        <v>0</v>
      </c>
      <c r="V1646" s="2">
        <v>0</v>
      </c>
      <c r="W1646" s="2">
        <v>0</v>
      </c>
      <c r="X1646" s="2">
        <v>0</v>
      </c>
    </row>
    <row r="1647" spans="1:24" x14ac:dyDescent="0.25">
      <c r="A1647" t="s">
        <v>585</v>
      </c>
      <c r="B1647" t="s">
        <v>586</v>
      </c>
      <c r="C1647" s="1" t="s">
        <v>1147</v>
      </c>
      <c r="D1647" t="s">
        <v>6273</v>
      </c>
      <c r="E1647" s="1" t="s">
        <v>6274</v>
      </c>
      <c r="G1647" t="s">
        <v>5</v>
      </c>
      <c r="M1647">
        <v>2</v>
      </c>
      <c r="R1647" t="s">
        <v>9</v>
      </c>
      <c r="S1647" s="2">
        <v>0</v>
      </c>
      <c r="T1647" s="2">
        <v>1.0070999999999999E-3</v>
      </c>
      <c r="U1647" s="2">
        <v>0</v>
      </c>
      <c r="V1647" s="2">
        <v>0</v>
      </c>
      <c r="W1647" s="2">
        <v>0</v>
      </c>
      <c r="X1647" s="2">
        <v>0</v>
      </c>
    </row>
    <row r="1648" spans="1:24" x14ac:dyDescent="0.25">
      <c r="A1648" t="s">
        <v>585</v>
      </c>
      <c r="B1648" t="s">
        <v>586</v>
      </c>
      <c r="C1648" s="1" t="s">
        <v>874</v>
      </c>
      <c r="D1648" t="s">
        <v>875</v>
      </c>
      <c r="E1648" s="1" t="s">
        <v>876</v>
      </c>
      <c r="F1648" t="s">
        <v>5</v>
      </c>
      <c r="K1648" t="s">
        <v>5</v>
      </c>
      <c r="L1648">
        <v>1</v>
      </c>
      <c r="Q1648">
        <v>1</v>
      </c>
      <c r="R1648" t="s">
        <v>6</v>
      </c>
      <c r="S1648" s="2">
        <v>0.81574100000000005</v>
      </c>
      <c r="T1648" s="2">
        <v>0</v>
      </c>
      <c r="U1648" s="2">
        <v>0</v>
      </c>
      <c r="V1648" s="2">
        <v>0</v>
      </c>
      <c r="W1648" s="2">
        <v>0</v>
      </c>
      <c r="X1648" s="2">
        <v>3.3490799999999998</v>
      </c>
    </row>
    <row r="1649" spans="1:24" x14ac:dyDescent="0.25">
      <c r="A1649" t="s">
        <v>585</v>
      </c>
      <c r="B1649" t="s">
        <v>586</v>
      </c>
      <c r="C1649" s="1" t="s">
        <v>874</v>
      </c>
      <c r="D1649" t="s">
        <v>875</v>
      </c>
      <c r="E1649" s="1" t="s">
        <v>876</v>
      </c>
      <c r="F1649" t="s">
        <v>5</v>
      </c>
      <c r="K1649" t="s">
        <v>5</v>
      </c>
      <c r="L1649">
        <v>1</v>
      </c>
      <c r="Q1649">
        <v>1</v>
      </c>
      <c r="R1649" t="s">
        <v>7</v>
      </c>
      <c r="S1649" s="2">
        <v>9.4655199999999995E-5</v>
      </c>
      <c r="T1649" s="2">
        <v>0</v>
      </c>
      <c r="U1649" s="2">
        <v>0</v>
      </c>
      <c r="V1649" s="2">
        <v>0</v>
      </c>
      <c r="W1649" s="2">
        <v>0</v>
      </c>
      <c r="X1649" s="2">
        <v>3.4421099999999997E-4</v>
      </c>
    </row>
    <row r="1650" spans="1:24" x14ac:dyDescent="0.25">
      <c r="A1650" t="s">
        <v>585</v>
      </c>
      <c r="B1650" t="s">
        <v>586</v>
      </c>
      <c r="C1650" s="1" t="s">
        <v>874</v>
      </c>
      <c r="D1650" t="s">
        <v>875</v>
      </c>
      <c r="E1650" s="1" t="s">
        <v>876</v>
      </c>
      <c r="F1650" t="s">
        <v>5</v>
      </c>
      <c r="K1650" t="s">
        <v>5</v>
      </c>
      <c r="L1650">
        <v>1</v>
      </c>
      <c r="Q1650">
        <v>1</v>
      </c>
      <c r="R1650" t="s">
        <v>8</v>
      </c>
      <c r="S1650" s="2">
        <v>1.74409E-3</v>
      </c>
      <c r="T1650" s="2">
        <v>0</v>
      </c>
      <c r="U1650" s="2">
        <v>0</v>
      </c>
      <c r="V1650" s="2">
        <v>0</v>
      </c>
      <c r="W1650" s="2">
        <v>0</v>
      </c>
      <c r="X1650" s="2">
        <v>4.6980200000000001E-5</v>
      </c>
    </row>
    <row r="1651" spans="1:24" x14ac:dyDescent="0.25">
      <c r="A1651" t="s">
        <v>585</v>
      </c>
      <c r="B1651" t="s">
        <v>586</v>
      </c>
      <c r="C1651" s="1" t="s">
        <v>874</v>
      </c>
      <c r="D1651" t="s">
        <v>875</v>
      </c>
      <c r="E1651" s="1" t="s">
        <v>876</v>
      </c>
      <c r="F1651" t="s">
        <v>5</v>
      </c>
      <c r="K1651" t="s">
        <v>5</v>
      </c>
      <c r="L1651">
        <v>1</v>
      </c>
      <c r="Q1651">
        <v>1</v>
      </c>
      <c r="R1651" t="s">
        <v>9</v>
      </c>
      <c r="S1651" s="2">
        <v>4.7242399999999999E-4</v>
      </c>
      <c r="T1651" s="2">
        <v>0</v>
      </c>
      <c r="U1651" s="2">
        <v>0</v>
      </c>
      <c r="V1651" s="2">
        <v>0</v>
      </c>
      <c r="W1651" s="2">
        <v>0</v>
      </c>
      <c r="X1651" s="2">
        <v>2.12108E-3</v>
      </c>
    </row>
    <row r="1652" spans="1:24" x14ac:dyDescent="0.25">
      <c r="A1652" t="s">
        <v>585</v>
      </c>
      <c r="B1652" t="s">
        <v>586</v>
      </c>
      <c r="C1652" s="1" t="s">
        <v>874</v>
      </c>
      <c r="D1652" t="s">
        <v>879</v>
      </c>
      <c r="E1652" s="1" t="s">
        <v>880</v>
      </c>
      <c r="F1652" t="s">
        <v>5</v>
      </c>
      <c r="K1652" t="s">
        <v>5</v>
      </c>
      <c r="L1652">
        <v>1</v>
      </c>
      <c r="Q1652">
        <v>1</v>
      </c>
      <c r="R1652" t="s">
        <v>6</v>
      </c>
      <c r="S1652" s="2">
        <v>0.82110099999999897</v>
      </c>
      <c r="T1652" s="2">
        <v>0</v>
      </c>
      <c r="U1652" s="2">
        <v>0</v>
      </c>
      <c r="V1652" s="2">
        <v>0</v>
      </c>
      <c r="W1652" s="2">
        <v>0</v>
      </c>
      <c r="X1652" s="2">
        <v>3.8001399999999999</v>
      </c>
    </row>
    <row r="1653" spans="1:24" x14ac:dyDescent="0.25">
      <c r="A1653" t="s">
        <v>585</v>
      </c>
      <c r="B1653" t="s">
        <v>586</v>
      </c>
      <c r="C1653" s="1" t="s">
        <v>874</v>
      </c>
      <c r="D1653" t="s">
        <v>879</v>
      </c>
      <c r="E1653" s="1" t="s">
        <v>880</v>
      </c>
      <c r="F1653" t="s">
        <v>5</v>
      </c>
      <c r="K1653" t="s">
        <v>5</v>
      </c>
      <c r="L1653">
        <v>1</v>
      </c>
      <c r="Q1653">
        <v>1</v>
      </c>
      <c r="R1653" t="s">
        <v>7</v>
      </c>
      <c r="S1653" s="2">
        <v>1.05593E-4</v>
      </c>
      <c r="T1653" s="2">
        <v>0</v>
      </c>
      <c r="U1653" s="2">
        <v>0</v>
      </c>
      <c r="V1653" s="2">
        <v>0</v>
      </c>
      <c r="W1653" s="2">
        <v>0</v>
      </c>
      <c r="X1653" s="2">
        <v>3.9057000000000002E-4</v>
      </c>
    </row>
    <row r="1654" spans="1:24" x14ac:dyDescent="0.25">
      <c r="A1654" t="s">
        <v>585</v>
      </c>
      <c r="B1654" t="s">
        <v>586</v>
      </c>
      <c r="C1654" s="1" t="s">
        <v>874</v>
      </c>
      <c r="D1654" t="s">
        <v>879</v>
      </c>
      <c r="E1654" s="1" t="s">
        <v>880</v>
      </c>
      <c r="F1654" t="s">
        <v>5</v>
      </c>
      <c r="K1654" t="s">
        <v>5</v>
      </c>
      <c r="L1654">
        <v>1</v>
      </c>
      <c r="Q1654">
        <v>1</v>
      </c>
      <c r="R1654" t="s">
        <v>8</v>
      </c>
      <c r="S1654" s="2">
        <v>1.91118E-3</v>
      </c>
      <c r="T1654" s="2">
        <v>0</v>
      </c>
      <c r="U1654" s="2">
        <v>0</v>
      </c>
      <c r="V1654" s="2">
        <v>0</v>
      </c>
      <c r="W1654" s="2">
        <v>0</v>
      </c>
      <c r="X1654" s="2">
        <v>5.3307499999999997E-5</v>
      </c>
    </row>
    <row r="1655" spans="1:24" x14ac:dyDescent="0.25">
      <c r="A1655" t="s">
        <v>585</v>
      </c>
      <c r="B1655" t="s">
        <v>586</v>
      </c>
      <c r="C1655" s="1" t="s">
        <v>874</v>
      </c>
      <c r="D1655" t="s">
        <v>879</v>
      </c>
      <c r="E1655" s="1" t="s">
        <v>880</v>
      </c>
      <c r="F1655" t="s">
        <v>5</v>
      </c>
      <c r="K1655" t="s">
        <v>5</v>
      </c>
      <c r="L1655">
        <v>1</v>
      </c>
      <c r="Q1655">
        <v>1</v>
      </c>
      <c r="R1655" t="s">
        <v>9</v>
      </c>
      <c r="S1655" s="2">
        <v>5.1768500000000004E-4</v>
      </c>
      <c r="T1655" s="2">
        <v>0</v>
      </c>
      <c r="U1655" s="2">
        <v>0</v>
      </c>
      <c r="V1655" s="2">
        <v>0</v>
      </c>
      <c r="W1655" s="2">
        <v>0</v>
      </c>
      <c r="X1655" s="2">
        <v>2.40676E-3</v>
      </c>
    </row>
    <row r="1656" spans="1:24" x14ac:dyDescent="0.25">
      <c r="A1656" t="s">
        <v>585</v>
      </c>
      <c r="B1656" t="s">
        <v>586</v>
      </c>
      <c r="C1656" s="1" t="s">
        <v>874</v>
      </c>
      <c r="D1656" t="s">
        <v>4792</v>
      </c>
      <c r="E1656" s="1" t="s">
        <v>4793</v>
      </c>
      <c r="F1656" t="s">
        <v>5</v>
      </c>
      <c r="G1656" t="s">
        <v>5</v>
      </c>
      <c r="H1656" t="s">
        <v>5</v>
      </c>
      <c r="L1656">
        <v>2</v>
      </c>
      <c r="M1656">
        <v>3</v>
      </c>
      <c r="N1656">
        <v>2</v>
      </c>
      <c r="R1656" t="s">
        <v>6</v>
      </c>
      <c r="S1656" s="2">
        <v>31.101019999999998</v>
      </c>
      <c r="T1656" s="2">
        <v>5.6483340000000002</v>
      </c>
      <c r="U1656" s="2">
        <v>5.9766829999999898</v>
      </c>
      <c r="V1656" s="2">
        <v>0</v>
      </c>
      <c r="W1656" s="2">
        <v>0</v>
      </c>
      <c r="X1656" s="2">
        <v>0</v>
      </c>
    </row>
    <row r="1657" spans="1:24" x14ac:dyDescent="0.25">
      <c r="A1657" t="s">
        <v>585</v>
      </c>
      <c r="B1657" t="s">
        <v>586</v>
      </c>
      <c r="C1657" s="1" t="s">
        <v>874</v>
      </c>
      <c r="D1657" t="s">
        <v>4792</v>
      </c>
      <c r="E1657" s="1" t="s">
        <v>4793</v>
      </c>
      <c r="F1657" t="s">
        <v>5</v>
      </c>
      <c r="G1657" t="s">
        <v>5</v>
      </c>
      <c r="H1657" t="s">
        <v>5</v>
      </c>
      <c r="L1657">
        <v>2</v>
      </c>
      <c r="M1657">
        <v>3</v>
      </c>
      <c r="N1657">
        <v>2</v>
      </c>
      <c r="R1657" t="s">
        <v>7</v>
      </c>
      <c r="S1657" s="2">
        <v>1.70507599999999</v>
      </c>
      <c r="T1657" s="2">
        <v>7.991724E-2</v>
      </c>
      <c r="U1657" s="2">
        <v>8.6218519999999896E-2</v>
      </c>
      <c r="V1657" s="2">
        <v>0</v>
      </c>
      <c r="W1657" s="2">
        <v>0</v>
      </c>
      <c r="X1657" s="2">
        <v>0</v>
      </c>
    </row>
    <row r="1658" spans="1:24" x14ac:dyDescent="0.25">
      <c r="A1658" t="s">
        <v>585</v>
      </c>
      <c r="B1658" t="s">
        <v>586</v>
      </c>
      <c r="C1658" s="1" t="s">
        <v>874</v>
      </c>
      <c r="D1658" t="s">
        <v>4792</v>
      </c>
      <c r="E1658" s="1" t="s">
        <v>4793</v>
      </c>
      <c r="F1658" t="s">
        <v>5</v>
      </c>
      <c r="G1658" t="s">
        <v>5</v>
      </c>
      <c r="H1658" t="s">
        <v>5</v>
      </c>
      <c r="L1658">
        <v>2</v>
      </c>
      <c r="M1658">
        <v>3</v>
      </c>
      <c r="N1658">
        <v>2</v>
      </c>
      <c r="R1658" t="s">
        <v>8</v>
      </c>
      <c r="S1658" s="2">
        <v>0.64165399999999995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</row>
    <row r="1659" spans="1:24" x14ac:dyDescent="0.25">
      <c r="A1659" t="s">
        <v>585</v>
      </c>
      <c r="B1659" t="s">
        <v>586</v>
      </c>
      <c r="C1659" s="1" t="s">
        <v>874</v>
      </c>
      <c r="D1659" t="s">
        <v>4792</v>
      </c>
      <c r="E1659" s="1" t="s">
        <v>4793</v>
      </c>
      <c r="F1659" t="s">
        <v>5</v>
      </c>
      <c r="G1659" t="s">
        <v>5</v>
      </c>
      <c r="H1659" t="s">
        <v>5</v>
      </c>
      <c r="L1659">
        <v>2</v>
      </c>
      <c r="M1659">
        <v>3</v>
      </c>
      <c r="N1659">
        <v>2</v>
      </c>
      <c r="R1659" t="s">
        <v>9</v>
      </c>
      <c r="S1659" s="2">
        <v>0.266129</v>
      </c>
      <c r="T1659" s="2">
        <v>0.86269073999999901</v>
      </c>
      <c r="U1659" s="2">
        <v>0.93071181000000003</v>
      </c>
      <c r="V1659" s="2">
        <v>0</v>
      </c>
      <c r="W1659" s="2">
        <v>0</v>
      </c>
      <c r="X1659" s="2">
        <v>0</v>
      </c>
    </row>
    <row r="1660" spans="1:24" x14ac:dyDescent="0.25">
      <c r="A1660" t="s">
        <v>585</v>
      </c>
      <c r="B1660" t="s">
        <v>586</v>
      </c>
      <c r="C1660" s="1" t="s">
        <v>874</v>
      </c>
      <c r="D1660" t="s">
        <v>5518</v>
      </c>
      <c r="E1660" s="1" t="s">
        <v>5519</v>
      </c>
      <c r="M1660">
        <v>3</v>
      </c>
      <c r="N1660">
        <v>3</v>
      </c>
      <c r="R1660" t="s">
        <v>6</v>
      </c>
      <c r="S1660" s="2">
        <v>0</v>
      </c>
      <c r="T1660" s="2">
        <v>24.129328000000001</v>
      </c>
      <c r="U1660" s="2">
        <v>24.129279</v>
      </c>
      <c r="V1660" s="2">
        <v>0</v>
      </c>
      <c r="W1660" s="2">
        <v>0</v>
      </c>
      <c r="X1660" s="2">
        <v>0</v>
      </c>
    </row>
    <row r="1661" spans="1:24" x14ac:dyDescent="0.25">
      <c r="A1661" t="s">
        <v>585</v>
      </c>
      <c r="B1661" t="s">
        <v>586</v>
      </c>
      <c r="C1661" s="1" t="s">
        <v>587</v>
      </c>
      <c r="D1661" t="s">
        <v>588</v>
      </c>
      <c r="E1661" s="1" t="s">
        <v>589</v>
      </c>
      <c r="F1661" t="s">
        <v>5</v>
      </c>
      <c r="G1661" t="s">
        <v>5</v>
      </c>
      <c r="H1661" t="s">
        <v>5</v>
      </c>
      <c r="I1661" t="s">
        <v>5</v>
      </c>
      <c r="J1661" t="s">
        <v>5</v>
      </c>
      <c r="K1661" t="s">
        <v>5</v>
      </c>
      <c r="L1661">
        <v>2</v>
      </c>
      <c r="M1661">
        <v>3</v>
      </c>
      <c r="N1661">
        <v>3</v>
      </c>
      <c r="O1661">
        <v>2</v>
      </c>
      <c r="P1661">
        <v>2</v>
      </c>
      <c r="Q1661">
        <v>2</v>
      </c>
      <c r="R1661" t="s">
        <v>6</v>
      </c>
      <c r="S1661" s="2">
        <v>98.8</v>
      </c>
      <c r="T1661" s="2">
        <v>94.265963999999997</v>
      </c>
      <c r="U1661" s="2">
        <v>63.205230999999998</v>
      </c>
      <c r="V1661" s="2">
        <v>37.299999999999997</v>
      </c>
      <c r="W1661" s="2">
        <v>99.334999999999994</v>
      </c>
      <c r="X1661" s="2">
        <v>68.16</v>
      </c>
    </row>
    <row r="1662" spans="1:24" x14ac:dyDescent="0.25">
      <c r="A1662" t="s">
        <v>585</v>
      </c>
      <c r="B1662" t="s">
        <v>586</v>
      </c>
      <c r="C1662" s="1" t="s">
        <v>587</v>
      </c>
      <c r="D1662" t="s">
        <v>588</v>
      </c>
      <c r="E1662" s="1" t="s">
        <v>589</v>
      </c>
      <c r="F1662" t="s">
        <v>5</v>
      </c>
      <c r="G1662" t="s">
        <v>5</v>
      </c>
      <c r="H1662" t="s">
        <v>5</v>
      </c>
      <c r="I1662" t="s">
        <v>5</v>
      </c>
      <c r="J1662" t="s">
        <v>5</v>
      </c>
      <c r="K1662" t="s">
        <v>5</v>
      </c>
      <c r="L1662">
        <v>2</v>
      </c>
      <c r="M1662">
        <v>3</v>
      </c>
      <c r="N1662">
        <v>3</v>
      </c>
      <c r="O1662">
        <v>2</v>
      </c>
      <c r="P1662">
        <v>2</v>
      </c>
      <c r="Q1662">
        <v>2</v>
      </c>
      <c r="R1662" t="s">
        <v>7</v>
      </c>
      <c r="S1662" s="2">
        <v>39.668405</v>
      </c>
      <c r="T1662" s="2">
        <v>2.5620156000000001</v>
      </c>
      <c r="U1662" s="2">
        <v>1.7178220799999999</v>
      </c>
      <c r="V1662" s="2">
        <v>0</v>
      </c>
      <c r="W1662" s="2">
        <v>0</v>
      </c>
      <c r="X1662" s="2">
        <v>49.778245799999901</v>
      </c>
    </row>
    <row r="1663" spans="1:24" x14ac:dyDescent="0.25">
      <c r="A1663" t="s">
        <v>585</v>
      </c>
      <c r="B1663" t="s">
        <v>586</v>
      </c>
      <c r="C1663" s="1" t="s">
        <v>587</v>
      </c>
      <c r="D1663" t="s">
        <v>588</v>
      </c>
      <c r="E1663" s="1" t="s">
        <v>589</v>
      </c>
      <c r="F1663" t="s">
        <v>5</v>
      </c>
      <c r="G1663" t="s">
        <v>5</v>
      </c>
      <c r="H1663" t="s">
        <v>5</v>
      </c>
      <c r="I1663" t="s">
        <v>5</v>
      </c>
      <c r="J1663" t="s">
        <v>5</v>
      </c>
      <c r="K1663" t="s">
        <v>5</v>
      </c>
      <c r="L1663">
        <v>2</v>
      </c>
      <c r="M1663">
        <v>3</v>
      </c>
      <c r="N1663">
        <v>3</v>
      </c>
      <c r="O1663">
        <v>2</v>
      </c>
      <c r="P1663">
        <v>2</v>
      </c>
      <c r="Q1663">
        <v>2</v>
      </c>
      <c r="R1663" t="s">
        <v>8</v>
      </c>
      <c r="S1663" s="2">
        <v>8.5015749999999901</v>
      </c>
      <c r="T1663" s="2">
        <v>0</v>
      </c>
      <c r="U1663" s="2">
        <v>0</v>
      </c>
      <c r="V1663" s="2">
        <v>3.2015699999999998</v>
      </c>
      <c r="W1663" s="2">
        <v>8.5470000000000006</v>
      </c>
      <c r="X1663" s="2">
        <v>6.1553535799999999</v>
      </c>
    </row>
    <row r="1664" spans="1:24" x14ac:dyDescent="0.25">
      <c r="A1664" t="s">
        <v>585</v>
      </c>
      <c r="B1664" t="s">
        <v>586</v>
      </c>
      <c r="C1664" s="1" t="s">
        <v>587</v>
      </c>
      <c r="D1664" t="s">
        <v>588</v>
      </c>
      <c r="E1664" s="1" t="s">
        <v>589</v>
      </c>
      <c r="F1664" t="s">
        <v>5</v>
      </c>
      <c r="G1664" t="s">
        <v>5</v>
      </c>
      <c r="H1664" t="s">
        <v>5</v>
      </c>
      <c r="I1664" t="s">
        <v>5</v>
      </c>
      <c r="J1664" t="s">
        <v>5</v>
      </c>
      <c r="K1664" t="s">
        <v>5</v>
      </c>
      <c r="L1664">
        <v>2</v>
      </c>
      <c r="M1664">
        <v>3</v>
      </c>
      <c r="N1664">
        <v>3</v>
      </c>
      <c r="O1664">
        <v>2</v>
      </c>
      <c r="P1664">
        <v>2</v>
      </c>
      <c r="Q1664">
        <v>2</v>
      </c>
      <c r="R1664" t="s">
        <v>9</v>
      </c>
      <c r="S1664" s="2">
        <v>5.4399999999999897</v>
      </c>
      <c r="T1664" s="2">
        <v>27.656451229999998</v>
      </c>
      <c r="U1664" s="2">
        <v>18.54354936</v>
      </c>
      <c r="V1664" s="2">
        <v>1.1399999999999999</v>
      </c>
      <c r="W1664" s="2">
        <v>2.5486423301709999</v>
      </c>
      <c r="X1664" s="2">
        <v>2.2799999999999998</v>
      </c>
    </row>
    <row r="1665" spans="1:24" x14ac:dyDescent="0.25">
      <c r="A1665" t="s">
        <v>585</v>
      </c>
      <c r="B1665" t="s">
        <v>586</v>
      </c>
      <c r="C1665" s="1" t="s">
        <v>587</v>
      </c>
      <c r="D1665" t="s">
        <v>3491</v>
      </c>
      <c r="E1665" s="1" t="s">
        <v>3492</v>
      </c>
      <c r="F1665" t="s">
        <v>42</v>
      </c>
      <c r="I1665" t="s">
        <v>90</v>
      </c>
      <c r="J1665" t="s">
        <v>42</v>
      </c>
      <c r="K1665" t="s">
        <v>90</v>
      </c>
      <c r="L1665">
        <v>8</v>
      </c>
      <c r="O1665">
        <v>8</v>
      </c>
      <c r="P1665">
        <v>8</v>
      </c>
      <c r="Q1665">
        <v>8</v>
      </c>
      <c r="R1665" t="s">
        <v>6</v>
      </c>
      <c r="S1665" s="2">
        <v>245.72453099999899</v>
      </c>
      <c r="T1665" s="2">
        <v>0</v>
      </c>
      <c r="U1665" s="2">
        <v>0</v>
      </c>
      <c r="V1665" s="2">
        <v>136.73699400000001</v>
      </c>
      <c r="W1665" s="2">
        <v>243.43075399999901</v>
      </c>
      <c r="X1665" s="2">
        <v>335.83683359999998</v>
      </c>
    </row>
    <row r="1666" spans="1:24" x14ac:dyDescent="0.25">
      <c r="A1666" t="s">
        <v>585</v>
      </c>
      <c r="B1666" t="s">
        <v>586</v>
      </c>
      <c r="C1666" s="1" t="s">
        <v>587</v>
      </c>
      <c r="D1666" t="s">
        <v>3491</v>
      </c>
      <c r="E1666" s="1" t="s">
        <v>3492</v>
      </c>
      <c r="F1666" t="s">
        <v>42</v>
      </c>
      <c r="I1666" t="s">
        <v>90</v>
      </c>
      <c r="J1666" t="s">
        <v>42</v>
      </c>
      <c r="K1666" t="s">
        <v>90</v>
      </c>
      <c r="L1666">
        <v>8</v>
      </c>
      <c r="O1666">
        <v>8</v>
      </c>
      <c r="P1666">
        <v>8</v>
      </c>
      <c r="Q1666">
        <v>8</v>
      </c>
      <c r="R1666" t="s">
        <v>7</v>
      </c>
      <c r="S1666" s="2">
        <v>6.7078278619999896</v>
      </c>
      <c r="T1666" s="2">
        <v>0</v>
      </c>
      <c r="U1666" s="2">
        <v>0</v>
      </c>
      <c r="V1666" s="2">
        <v>6.0687858999999902</v>
      </c>
      <c r="W1666" s="2">
        <v>26.151359450942</v>
      </c>
      <c r="X1666" s="2">
        <v>14.119003332</v>
      </c>
    </row>
    <row r="1667" spans="1:24" x14ac:dyDescent="0.25">
      <c r="A1667" t="s">
        <v>585</v>
      </c>
      <c r="B1667" t="s">
        <v>586</v>
      </c>
      <c r="C1667" s="1" t="s">
        <v>587</v>
      </c>
      <c r="D1667" t="s">
        <v>3491</v>
      </c>
      <c r="E1667" s="1" t="s">
        <v>3492</v>
      </c>
      <c r="F1667" t="s">
        <v>42</v>
      </c>
      <c r="I1667" t="s">
        <v>90</v>
      </c>
      <c r="J1667" t="s">
        <v>42</v>
      </c>
      <c r="K1667" t="s">
        <v>90</v>
      </c>
      <c r="L1667">
        <v>8</v>
      </c>
      <c r="O1667">
        <v>8</v>
      </c>
      <c r="P1667">
        <v>8</v>
      </c>
      <c r="Q1667">
        <v>8</v>
      </c>
      <c r="R1667" t="s">
        <v>8</v>
      </c>
      <c r="S1667" s="2">
        <v>29.6940447801</v>
      </c>
      <c r="T1667" s="2">
        <v>0</v>
      </c>
      <c r="U1667" s="2">
        <v>0</v>
      </c>
      <c r="V1667" s="2">
        <v>71.461758199999906</v>
      </c>
      <c r="W1667" s="2">
        <v>29.835908400000001</v>
      </c>
      <c r="X1667" s="2">
        <v>170.54017463</v>
      </c>
    </row>
    <row r="1668" spans="1:24" x14ac:dyDescent="0.25">
      <c r="A1668" t="s">
        <v>585</v>
      </c>
      <c r="B1668" t="s">
        <v>586</v>
      </c>
      <c r="C1668" s="1" t="s">
        <v>587</v>
      </c>
      <c r="D1668" t="s">
        <v>3491</v>
      </c>
      <c r="E1668" s="1" t="s">
        <v>3492</v>
      </c>
      <c r="F1668" t="s">
        <v>42</v>
      </c>
      <c r="I1668" t="s">
        <v>90</v>
      </c>
      <c r="J1668" t="s">
        <v>42</v>
      </c>
      <c r="K1668" t="s">
        <v>90</v>
      </c>
      <c r="L1668">
        <v>8</v>
      </c>
      <c r="O1668">
        <v>8</v>
      </c>
      <c r="P1668">
        <v>8</v>
      </c>
      <c r="Q1668">
        <v>8</v>
      </c>
      <c r="R1668" t="s">
        <v>9</v>
      </c>
      <c r="S1668" s="2">
        <v>7.8625549299999999</v>
      </c>
      <c r="T1668" s="2">
        <v>0</v>
      </c>
      <c r="U1668" s="2">
        <v>0</v>
      </c>
      <c r="V1668" s="2">
        <v>5.9364640599999996</v>
      </c>
      <c r="W1668" s="2">
        <v>6.8441702598629997</v>
      </c>
      <c r="X1668" s="2">
        <v>8.1004940399999992</v>
      </c>
    </row>
    <row r="1669" spans="1:24" x14ac:dyDescent="0.25">
      <c r="A1669" t="s">
        <v>585</v>
      </c>
      <c r="B1669" t="s">
        <v>586</v>
      </c>
      <c r="C1669" s="1" t="s">
        <v>593</v>
      </c>
      <c r="D1669" t="s">
        <v>594</v>
      </c>
      <c r="E1669" s="1" t="s">
        <v>595</v>
      </c>
      <c r="F1669" t="s">
        <v>5</v>
      </c>
      <c r="G1669" t="s">
        <v>5</v>
      </c>
      <c r="H1669" t="s">
        <v>5</v>
      </c>
      <c r="I1669" t="s">
        <v>5</v>
      </c>
      <c r="J1669" t="s">
        <v>5</v>
      </c>
      <c r="K1669" t="s">
        <v>5</v>
      </c>
      <c r="L1669">
        <v>5</v>
      </c>
      <c r="M1669">
        <v>2</v>
      </c>
      <c r="N1669">
        <v>2</v>
      </c>
      <c r="O1669">
        <v>5</v>
      </c>
      <c r="P1669">
        <v>5</v>
      </c>
      <c r="Q1669">
        <v>5</v>
      </c>
      <c r="R1669" t="s">
        <v>6</v>
      </c>
      <c r="S1669" s="2">
        <v>9.85</v>
      </c>
      <c r="T1669" s="2">
        <v>0.14399999999999999</v>
      </c>
      <c r="U1669" s="2">
        <v>0.14399999999999999</v>
      </c>
      <c r="V1669" s="2">
        <v>9.6999999999999993</v>
      </c>
      <c r="W1669" s="2">
        <v>9.1720000000000006</v>
      </c>
      <c r="X1669" s="2">
        <v>3.2</v>
      </c>
    </row>
    <row r="1670" spans="1:24" x14ac:dyDescent="0.25">
      <c r="A1670" t="s">
        <v>585</v>
      </c>
      <c r="B1670" t="s">
        <v>586</v>
      </c>
      <c r="C1670" s="1" t="s">
        <v>593</v>
      </c>
      <c r="D1670" t="s">
        <v>594</v>
      </c>
      <c r="E1670" s="1" t="s">
        <v>595</v>
      </c>
      <c r="F1670" t="s">
        <v>5</v>
      </c>
      <c r="G1670" t="s">
        <v>5</v>
      </c>
      <c r="H1670" t="s">
        <v>5</v>
      </c>
      <c r="I1670" t="s">
        <v>5</v>
      </c>
      <c r="J1670" t="s">
        <v>5</v>
      </c>
      <c r="K1670" t="s">
        <v>5</v>
      </c>
      <c r="L1670">
        <v>5</v>
      </c>
      <c r="M1670">
        <v>2</v>
      </c>
      <c r="N1670">
        <v>2</v>
      </c>
      <c r="O1670">
        <v>5</v>
      </c>
      <c r="P1670">
        <v>5</v>
      </c>
      <c r="Q1670">
        <v>5</v>
      </c>
      <c r="R1670" t="s">
        <v>7</v>
      </c>
      <c r="S1670" s="2">
        <v>6.0145359999999997</v>
      </c>
      <c r="T1670" s="2">
        <v>2.4846199999999999E-3</v>
      </c>
      <c r="U1670" s="2">
        <v>2.4846199999999999E-3</v>
      </c>
      <c r="V1670" s="2">
        <v>6.4758300000000002</v>
      </c>
      <c r="W1670" s="2">
        <v>7.0206270257299996</v>
      </c>
      <c r="X1670" s="2">
        <v>1.9190320000000001</v>
      </c>
    </row>
    <row r="1671" spans="1:24" x14ac:dyDescent="0.25">
      <c r="A1671" t="s">
        <v>585</v>
      </c>
      <c r="B1671" t="s">
        <v>586</v>
      </c>
      <c r="C1671" s="1" t="s">
        <v>593</v>
      </c>
      <c r="D1671" t="s">
        <v>594</v>
      </c>
      <c r="E1671" s="1" t="s">
        <v>595</v>
      </c>
      <c r="F1671" t="s">
        <v>5</v>
      </c>
      <c r="G1671" t="s">
        <v>5</v>
      </c>
      <c r="H1671" t="s">
        <v>5</v>
      </c>
      <c r="I1671" t="s">
        <v>5</v>
      </c>
      <c r="J1671" t="s">
        <v>5</v>
      </c>
      <c r="K1671" t="s">
        <v>5</v>
      </c>
      <c r="L1671">
        <v>5</v>
      </c>
      <c r="M1671">
        <v>2</v>
      </c>
      <c r="N1671">
        <v>2</v>
      </c>
      <c r="O1671">
        <v>5</v>
      </c>
      <c r="P1671">
        <v>5</v>
      </c>
      <c r="Q1671">
        <v>5</v>
      </c>
      <c r="R1671" t="s">
        <v>8</v>
      </c>
      <c r="S1671" s="2">
        <v>0.60844299999999996</v>
      </c>
      <c r="T1671" s="2">
        <v>0</v>
      </c>
      <c r="U1671" s="2">
        <v>0</v>
      </c>
      <c r="V1671" s="2">
        <v>0.51806700000000006</v>
      </c>
      <c r="W1671" s="2">
        <v>0.61099999999999999</v>
      </c>
      <c r="X1671" s="2">
        <v>0.15352250000000001</v>
      </c>
    </row>
    <row r="1672" spans="1:24" x14ac:dyDescent="0.25">
      <c r="A1672" t="s">
        <v>585</v>
      </c>
      <c r="B1672" t="s">
        <v>586</v>
      </c>
      <c r="C1672" s="1" t="s">
        <v>593</v>
      </c>
      <c r="D1672" t="s">
        <v>594</v>
      </c>
      <c r="E1672" s="1" t="s">
        <v>595</v>
      </c>
      <c r="F1672" t="s">
        <v>5</v>
      </c>
      <c r="G1672" t="s">
        <v>5</v>
      </c>
      <c r="H1672" t="s">
        <v>5</v>
      </c>
      <c r="I1672" t="s">
        <v>5</v>
      </c>
      <c r="J1672" t="s">
        <v>5</v>
      </c>
      <c r="K1672" t="s">
        <v>5</v>
      </c>
      <c r="L1672">
        <v>5</v>
      </c>
      <c r="M1672">
        <v>2</v>
      </c>
      <c r="N1672">
        <v>2</v>
      </c>
      <c r="O1672">
        <v>5</v>
      </c>
      <c r="P1672">
        <v>5</v>
      </c>
      <c r="Q1672">
        <v>5</v>
      </c>
      <c r="R1672" t="s">
        <v>9</v>
      </c>
      <c r="S1672" s="2">
        <v>3.745574</v>
      </c>
      <c r="T1672" s="2">
        <v>2.6821040000000001E-2</v>
      </c>
      <c r="U1672" s="2">
        <v>2.6821040000000001E-2</v>
      </c>
      <c r="V1672" s="2">
        <v>3.1083989999999999</v>
      </c>
      <c r="W1672" s="2">
        <v>3.3699001729059899</v>
      </c>
      <c r="X1672" s="2">
        <v>0.92113599999999995</v>
      </c>
    </row>
    <row r="1673" spans="1:24" x14ac:dyDescent="0.25">
      <c r="A1673" t="s">
        <v>585</v>
      </c>
      <c r="B1673" t="s">
        <v>586</v>
      </c>
      <c r="C1673" s="1" t="s">
        <v>593</v>
      </c>
      <c r="D1673" t="s">
        <v>596</v>
      </c>
      <c r="E1673" s="1" t="s">
        <v>597</v>
      </c>
      <c r="F1673" t="s">
        <v>5</v>
      </c>
      <c r="I1673" t="s">
        <v>5</v>
      </c>
      <c r="J1673" t="s">
        <v>5</v>
      </c>
      <c r="K1673" t="s">
        <v>5</v>
      </c>
      <c r="L1673">
        <v>1</v>
      </c>
      <c r="O1673">
        <v>1</v>
      </c>
      <c r="P1673">
        <v>1</v>
      </c>
      <c r="Q1673">
        <v>1</v>
      </c>
      <c r="R1673" t="s">
        <v>6</v>
      </c>
      <c r="S1673" s="2">
        <v>1.1608000000000001</v>
      </c>
      <c r="T1673" s="2">
        <v>0</v>
      </c>
      <c r="U1673" s="2">
        <v>0</v>
      </c>
      <c r="V1673" s="2">
        <v>1.6945999999999899</v>
      </c>
      <c r="W1673" s="2">
        <v>1.28</v>
      </c>
      <c r="X1673" s="2">
        <v>4.2149999999999999</v>
      </c>
    </row>
    <row r="1674" spans="1:24" x14ac:dyDescent="0.25">
      <c r="A1674" t="s">
        <v>585</v>
      </c>
      <c r="B1674" t="s">
        <v>586</v>
      </c>
      <c r="C1674" s="1" t="s">
        <v>593</v>
      </c>
      <c r="D1674" t="s">
        <v>596</v>
      </c>
      <c r="E1674" s="1" t="s">
        <v>597</v>
      </c>
      <c r="F1674" t="s">
        <v>5</v>
      </c>
      <c r="I1674" t="s">
        <v>5</v>
      </c>
      <c r="J1674" t="s">
        <v>5</v>
      </c>
      <c r="K1674" t="s">
        <v>5</v>
      </c>
      <c r="L1674">
        <v>1</v>
      </c>
      <c r="O1674">
        <v>1</v>
      </c>
      <c r="P1674">
        <v>1</v>
      </c>
      <c r="Q1674">
        <v>1</v>
      </c>
      <c r="R1674" t="s">
        <v>7</v>
      </c>
      <c r="S1674" s="2">
        <v>0.18684309999999901</v>
      </c>
      <c r="T1674" s="2">
        <v>0</v>
      </c>
      <c r="U1674" s="2">
        <v>0</v>
      </c>
      <c r="V1674" s="2">
        <v>0.23228889999999999</v>
      </c>
      <c r="W1674" s="2">
        <v>0.169531283821</v>
      </c>
      <c r="X1674" s="2">
        <v>0.58513499999999996</v>
      </c>
    </row>
    <row r="1675" spans="1:24" x14ac:dyDescent="0.25">
      <c r="A1675" t="s">
        <v>585</v>
      </c>
      <c r="B1675" t="s">
        <v>586</v>
      </c>
      <c r="C1675" s="1" t="s">
        <v>593</v>
      </c>
      <c r="D1675" t="s">
        <v>596</v>
      </c>
      <c r="E1675" s="1" t="s">
        <v>597</v>
      </c>
      <c r="F1675" t="s">
        <v>5</v>
      </c>
      <c r="I1675" t="s">
        <v>5</v>
      </c>
      <c r="J1675" t="s">
        <v>5</v>
      </c>
      <c r="K1675" t="s">
        <v>5</v>
      </c>
      <c r="L1675">
        <v>1</v>
      </c>
      <c r="O1675">
        <v>1</v>
      </c>
      <c r="P1675">
        <v>1</v>
      </c>
      <c r="Q1675">
        <v>1</v>
      </c>
      <c r="R1675" t="s">
        <v>8</v>
      </c>
      <c r="S1675" s="2">
        <v>1.3213819999999999E-2</v>
      </c>
      <c r="T1675" s="2">
        <v>0</v>
      </c>
      <c r="U1675" s="2">
        <v>0</v>
      </c>
      <c r="V1675" s="2">
        <v>5.7671639999999899E-2</v>
      </c>
      <c r="W1675" s="2">
        <v>1.2E-2</v>
      </c>
      <c r="X1675" s="2">
        <v>5.9128600000000003E-2</v>
      </c>
    </row>
    <row r="1676" spans="1:24" x14ac:dyDescent="0.25">
      <c r="A1676" t="s">
        <v>585</v>
      </c>
      <c r="B1676" t="s">
        <v>586</v>
      </c>
      <c r="C1676" s="1" t="s">
        <v>593</v>
      </c>
      <c r="D1676" t="s">
        <v>596</v>
      </c>
      <c r="E1676" s="1" t="s">
        <v>597</v>
      </c>
      <c r="F1676" t="s">
        <v>5</v>
      </c>
      <c r="I1676" t="s">
        <v>5</v>
      </c>
      <c r="J1676" t="s">
        <v>5</v>
      </c>
      <c r="K1676" t="s">
        <v>5</v>
      </c>
      <c r="L1676">
        <v>1</v>
      </c>
      <c r="O1676">
        <v>1</v>
      </c>
      <c r="P1676">
        <v>1</v>
      </c>
      <c r="Q1676">
        <v>1</v>
      </c>
      <c r="R1676" t="s">
        <v>9</v>
      </c>
      <c r="S1676" s="2">
        <v>3.8462119999999898E-2</v>
      </c>
      <c r="T1676" s="2">
        <v>0</v>
      </c>
      <c r="U1676" s="2">
        <v>0</v>
      </c>
      <c r="V1676" s="2">
        <v>5.7615479999999997E-2</v>
      </c>
      <c r="W1676" s="2">
        <v>4.2049474995800001E-2</v>
      </c>
      <c r="X1676" s="2">
        <v>0.14506267</v>
      </c>
    </row>
    <row r="1677" spans="1:24" x14ac:dyDescent="0.25">
      <c r="A1677" t="s">
        <v>585</v>
      </c>
      <c r="B1677" t="s">
        <v>586</v>
      </c>
      <c r="C1677" s="1" t="s">
        <v>593</v>
      </c>
      <c r="D1677" t="s">
        <v>730</v>
      </c>
      <c r="E1677" s="1" t="s">
        <v>731</v>
      </c>
      <c r="F1677" t="s">
        <v>5</v>
      </c>
      <c r="G1677" t="s">
        <v>5</v>
      </c>
      <c r="I1677" t="s">
        <v>5</v>
      </c>
      <c r="J1677" t="s">
        <v>5</v>
      </c>
      <c r="K1677" t="s">
        <v>5</v>
      </c>
      <c r="L1677">
        <v>1</v>
      </c>
      <c r="M1677">
        <v>1</v>
      </c>
      <c r="O1677">
        <v>1</v>
      </c>
      <c r="P1677">
        <v>1</v>
      </c>
      <c r="Q1677">
        <v>1</v>
      </c>
      <c r="R1677" t="s">
        <v>6</v>
      </c>
      <c r="S1677" s="2">
        <v>3.7938459999999998</v>
      </c>
      <c r="T1677" s="2">
        <v>0.28971999999999998</v>
      </c>
      <c r="U1677" s="2">
        <v>0</v>
      </c>
      <c r="V1677" s="2">
        <v>2.7124700000000002</v>
      </c>
      <c r="W1677" s="2">
        <v>3.6850000000000001</v>
      </c>
      <c r="X1677" s="2">
        <v>1.9050430599999999</v>
      </c>
    </row>
    <row r="1678" spans="1:24" x14ac:dyDescent="0.25">
      <c r="A1678" t="s">
        <v>585</v>
      </c>
      <c r="B1678" t="s">
        <v>586</v>
      </c>
      <c r="C1678" s="1" t="s">
        <v>593</v>
      </c>
      <c r="D1678" t="s">
        <v>730</v>
      </c>
      <c r="E1678" s="1" t="s">
        <v>731</v>
      </c>
      <c r="F1678" t="s">
        <v>5</v>
      </c>
      <c r="G1678" t="s">
        <v>5</v>
      </c>
      <c r="I1678" t="s">
        <v>5</v>
      </c>
      <c r="J1678" t="s">
        <v>5</v>
      </c>
      <c r="K1678" t="s">
        <v>5</v>
      </c>
      <c r="L1678">
        <v>1</v>
      </c>
      <c r="M1678">
        <v>1</v>
      </c>
      <c r="O1678">
        <v>1</v>
      </c>
      <c r="P1678">
        <v>1</v>
      </c>
      <c r="Q1678">
        <v>1</v>
      </c>
      <c r="R1678" t="s">
        <v>7</v>
      </c>
      <c r="S1678" s="2">
        <v>1.6602189999999999</v>
      </c>
      <c r="T1678" s="2">
        <v>3.19587E-3</v>
      </c>
      <c r="U1678" s="2">
        <v>0</v>
      </c>
      <c r="V1678" s="2">
        <v>1.96011</v>
      </c>
      <c r="W1678" s="2">
        <v>1.2679062129200001</v>
      </c>
      <c r="X1678" s="2">
        <v>0.80493510000000001</v>
      </c>
    </row>
    <row r="1679" spans="1:24" x14ac:dyDescent="0.25">
      <c r="A1679" t="s">
        <v>585</v>
      </c>
      <c r="B1679" t="s">
        <v>586</v>
      </c>
      <c r="C1679" s="1" t="s">
        <v>593</v>
      </c>
      <c r="D1679" t="s">
        <v>730</v>
      </c>
      <c r="E1679" s="1" t="s">
        <v>731</v>
      </c>
      <c r="F1679" t="s">
        <v>5</v>
      </c>
      <c r="G1679" t="s">
        <v>5</v>
      </c>
      <c r="I1679" t="s">
        <v>5</v>
      </c>
      <c r="J1679" t="s">
        <v>5</v>
      </c>
      <c r="K1679" t="s">
        <v>5</v>
      </c>
      <c r="L1679">
        <v>1</v>
      </c>
      <c r="M1679">
        <v>1</v>
      </c>
      <c r="O1679">
        <v>1</v>
      </c>
      <c r="P1679">
        <v>1</v>
      </c>
      <c r="Q1679">
        <v>1</v>
      </c>
      <c r="R1679" t="s">
        <v>8</v>
      </c>
      <c r="S1679" s="2">
        <v>0.15459000000000001</v>
      </c>
      <c r="T1679" s="2">
        <v>0</v>
      </c>
      <c r="U1679" s="2">
        <v>0</v>
      </c>
      <c r="V1679" s="2">
        <v>0.226275</v>
      </c>
      <c r="W1679" s="2">
        <v>1.2629999999999999</v>
      </c>
      <c r="X1679" s="2">
        <v>9.2763700000000004E-2</v>
      </c>
    </row>
    <row r="1680" spans="1:24" x14ac:dyDescent="0.25">
      <c r="A1680" t="s">
        <v>585</v>
      </c>
      <c r="B1680" t="s">
        <v>586</v>
      </c>
      <c r="C1680" s="1" t="s">
        <v>593</v>
      </c>
      <c r="D1680" t="s">
        <v>730</v>
      </c>
      <c r="E1680" s="1" t="s">
        <v>731</v>
      </c>
      <c r="F1680" t="s">
        <v>5</v>
      </c>
      <c r="G1680" t="s">
        <v>5</v>
      </c>
      <c r="I1680" t="s">
        <v>5</v>
      </c>
      <c r="J1680" t="s">
        <v>5</v>
      </c>
      <c r="K1680" t="s">
        <v>5</v>
      </c>
      <c r="L1680">
        <v>1</v>
      </c>
      <c r="M1680">
        <v>1</v>
      </c>
      <c r="O1680">
        <v>1</v>
      </c>
      <c r="P1680">
        <v>1</v>
      </c>
      <c r="Q1680">
        <v>1</v>
      </c>
      <c r="R1680" t="s">
        <v>9</v>
      </c>
      <c r="S1680" s="2">
        <v>0.89604479999999898</v>
      </c>
      <c r="T1680" s="2">
        <v>3.449878E-2</v>
      </c>
      <c r="U1680" s="2">
        <v>0</v>
      </c>
      <c r="V1680" s="2">
        <v>1.31873</v>
      </c>
      <c r="W1680" s="2">
        <v>0.92418060393500001</v>
      </c>
      <c r="X1680" s="2">
        <v>0.54046598799999901</v>
      </c>
    </row>
    <row r="1681" spans="1:24" x14ac:dyDescent="0.25">
      <c r="A1681" t="s">
        <v>585</v>
      </c>
      <c r="B1681" t="s">
        <v>586</v>
      </c>
      <c r="C1681" s="1" t="s">
        <v>593</v>
      </c>
      <c r="D1681" t="s">
        <v>872</v>
      </c>
      <c r="E1681" s="1" t="s">
        <v>873</v>
      </c>
      <c r="F1681" t="s">
        <v>5</v>
      </c>
      <c r="K1681" t="s">
        <v>5</v>
      </c>
      <c r="L1681">
        <v>1</v>
      </c>
      <c r="Q1681">
        <v>1</v>
      </c>
      <c r="R1681" t="s">
        <v>6</v>
      </c>
      <c r="S1681" s="2">
        <v>1.90374</v>
      </c>
      <c r="T1681" s="2">
        <v>0</v>
      </c>
      <c r="U1681" s="2">
        <v>0</v>
      </c>
      <c r="V1681" s="2">
        <v>0</v>
      </c>
      <c r="W1681" s="2">
        <v>0</v>
      </c>
      <c r="X1681" s="2">
        <v>3.58819</v>
      </c>
    </row>
    <row r="1682" spans="1:24" x14ac:dyDescent="0.25">
      <c r="A1682" t="s">
        <v>585</v>
      </c>
      <c r="B1682" t="s">
        <v>586</v>
      </c>
      <c r="C1682" s="1" t="s">
        <v>593</v>
      </c>
      <c r="D1682" t="s">
        <v>872</v>
      </c>
      <c r="E1682" s="1" t="s">
        <v>873</v>
      </c>
      <c r="F1682" t="s">
        <v>5</v>
      </c>
      <c r="K1682" t="s">
        <v>5</v>
      </c>
      <c r="L1682">
        <v>1</v>
      </c>
      <c r="Q1682">
        <v>1</v>
      </c>
      <c r="R1682" t="s">
        <v>7</v>
      </c>
      <c r="S1682" s="2">
        <v>2.42255E-4</v>
      </c>
      <c r="T1682" s="2">
        <v>0</v>
      </c>
      <c r="U1682" s="2">
        <v>0</v>
      </c>
      <c r="V1682" s="2">
        <v>0</v>
      </c>
      <c r="W1682" s="2">
        <v>0</v>
      </c>
      <c r="X1682" s="2">
        <v>3.7543100000000002E-4</v>
      </c>
    </row>
    <row r="1683" spans="1:24" x14ac:dyDescent="0.25">
      <c r="A1683" t="s">
        <v>585</v>
      </c>
      <c r="B1683" t="s">
        <v>586</v>
      </c>
      <c r="C1683" s="1" t="s">
        <v>593</v>
      </c>
      <c r="D1683" t="s">
        <v>872</v>
      </c>
      <c r="E1683" s="1" t="s">
        <v>873</v>
      </c>
      <c r="F1683" t="s">
        <v>5</v>
      </c>
      <c r="K1683" t="s">
        <v>5</v>
      </c>
      <c r="L1683">
        <v>1</v>
      </c>
      <c r="Q1683">
        <v>1</v>
      </c>
      <c r="R1683" t="s">
        <v>8</v>
      </c>
      <c r="S1683" s="2">
        <v>4.38471E-3</v>
      </c>
      <c r="T1683" s="2">
        <v>0</v>
      </c>
      <c r="U1683" s="2">
        <v>0</v>
      </c>
      <c r="V1683" s="2">
        <v>0</v>
      </c>
      <c r="W1683" s="2">
        <v>0</v>
      </c>
      <c r="X1683" s="2">
        <v>5.0334399999999997E-5</v>
      </c>
    </row>
    <row r="1684" spans="1:24" x14ac:dyDescent="0.25">
      <c r="A1684" t="s">
        <v>585</v>
      </c>
      <c r="B1684" t="s">
        <v>586</v>
      </c>
      <c r="C1684" s="1" t="s">
        <v>593</v>
      </c>
      <c r="D1684" t="s">
        <v>872</v>
      </c>
      <c r="E1684" s="1" t="s">
        <v>873</v>
      </c>
      <c r="F1684" t="s">
        <v>5</v>
      </c>
      <c r="K1684" t="s">
        <v>5</v>
      </c>
      <c r="L1684">
        <v>1</v>
      </c>
      <c r="Q1684">
        <v>1</v>
      </c>
      <c r="R1684" t="s">
        <v>9</v>
      </c>
      <c r="S1684" s="2">
        <v>1.1876899999999999E-3</v>
      </c>
      <c r="T1684" s="2">
        <v>0</v>
      </c>
      <c r="U1684" s="2">
        <v>0</v>
      </c>
      <c r="V1684" s="2">
        <v>0</v>
      </c>
      <c r="W1684" s="2">
        <v>0</v>
      </c>
      <c r="X1684" s="2">
        <v>2.2725200000000001E-3</v>
      </c>
    </row>
    <row r="1685" spans="1:24" x14ac:dyDescent="0.25">
      <c r="A1685" t="s">
        <v>585</v>
      </c>
      <c r="B1685" t="s">
        <v>586</v>
      </c>
      <c r="C1685" s="1" t="s">
        <v>593</v>
      </c>
      <c r="D1685" t="s">
        <v>1157</v>
      </c>
      <c r="E1685" s="1" t="s">
        <v>1158</v>
      </c>
      <c r="F1685" t="s">
        <v>5</v>
      </c>
      <c r="G1685" t="s">
        <v>5</v>
      </c>
      <c r="H1685" t="s">
        <v>5</v>
      </c>
      <c r="I1685" t="s">
        <v>5</v>
      </c>
      <c r="J1685" t="s">
        <v>5</v>
      </c>
      <c r="K1685" t="s">
        <v>5</v>
      </c>
      <c r="L1685">
        <v>2</v>
      </c>
      <c r="M1685">
        <v>2</v>
      </c>
      <c r="N1685">
        <v>2</v>
      </c>
      <c r="O1685">
        <v>2</v>
      </c>
      <c r="P1685">
        <v>2</v>
      </c>
      <c r="Q1685">
        <v>2</v>
      </c>
      <c r="R1685" t="s">
        <v>6</v>
      </c>
      <c r="S1685" s="2">
        <v>72.099999999999994</v>
      </c>
      <c r="T1685" s="2">
        <v>25.275877000000001</v>
      </c>
      <c r="U1685" s="2">
        <v>12.91907</v>
      </c>
      <c r="V1685" s="2">
        <v>81.7</v>
      </c>
      <c r="W1685" s="2">
        <v>80.739999999999995</v>
      </c>
      <c r="X1685" s="2">
        <v>92.2</v>
      </c>
    </row>
    <row r="1686" spans="1:24" x14ac:dyDescent="0.25">
      <c r="A1686" t="s">
        <v>585</v>
      </c>
      <c r="B1686" t="s">
        <v>586</v>
      </c>
      <c r="C1686" s="1" t="s">
        <v>593</v>
      </c>
      <c r="D1686" t="s">
        <v>1157</v>
      </c>
      <c r="E1686" s="1" t="s">
        <v>1158</v>
      </c>
      <c r="F1686" t="s">
        <v>5</v>
      </c>
      <c r="G1686" t="s">
        <v>5</v>
      </c>
      <c r="H1686" t="s">
        <v>5</v>
      </c>
      <c r="I1686" t="s">
        <v>5</v>
      </c>
      <c r="J1686" t="s">
        <v>5</v>
      </c>
      <c r="K1686" t="s">
        <v>5</v>
      </c>
      <c r="L1686">
        <v>2</v>
      </c>
      <c r="M1686">
        <v>2</v>
      </c>
      <c r="N1686">
        <v>2</v>
      </c>
      <c r="O1686">
        <v>2</v>
      </c>
      <c r="P1686">
        <v>2</v>
      </c>
      <c r="Q1686">
        <v>2</v>
      </c>
      <c r="R1686" t="s">
        <v>7</v>
      </c>
      <c r="S1686" s="2">
        <v>28.3569</v>
      </c>
      <c r="T1686" s="2">
        <v>0.56663997999999904</v>
      </c>
      <c r="U1686" s="2">
        <v>0.29095963000000002</v>
      </c>
      <c r="V1686" s="2">
        <v>70.321600000000004</v>
      </c>
      <c r="W1686" s="2">
        <v>57.6126359071</v>
      </c>
      <c r="X1686" s="2">
        <v>35.028599999999997</v>
      </c>
    </row>
    <row r="1687" spans="1:24" x14ac:dyDescent="0.25">
      <c r="A1687" t="s">
        <v>585</v>
      </c>
      <c r="B1687" t="s">
        <v>586</v>
      </c>
      <c r="C1687" s="1" t="s">
        <v>593</v>
      </c>
      <c r="D1687" t="s">
        <v>1157</v>
      </c>
      <c r="E1687" s="1" t="s">
        <v>1158</v>
      </c>
      <c r="F1687" t="s">
        <v>5</v>
      </c>
      <c r="G1687" t="s">
        <v>5</v>
      </c>
      <c r="H1687" t="s">
        <v>5</v>
      </c>
      <c r="I1687" t="s">
        <v>5</v>
      </c>
      <c r="J1687" t="s">
        <v>5</v>
      </c>
      <c r="K1687" t="s">
        <v>5</v>
      </c>
      <c r="L1687">
        <v>2</v>
      </c>
      <c r="M1687">
        <v>2</v>
      </c>
      <c r="N1687">
        <v>2</v>
      </c>
      <c r="O1687">
        <v>2</v>
      </c>
      <c r="P1687">
        <v>2</v>
      </c>
      <c r="Q1687">
        <v>2</v>
      </c>
      <c r="R1687" t="s">
        <v>8</v>
      </c>
      <c r="S1687" s="2">
        <v>6.8077199999999998</v>
      </c>
      <c r="T1687" s="2">
        <v>0</v>
      </c>
      <c r="U1687" s="2">
        <v>0</v>
      </c>
      <c r="V1687" s="2">
        <v>8.27</v>
      </c>
      <c r="W1687" s="2">
        <v>6.8659999999999997</v>
      </c>
      <c r="X1687" s="2">
        <v>6.6</v>
      </c>
    </row>
    <row r="1688" spans="1:24" x14ac:dyDescent="0.25">
      <c r="A1688" t="s">
        <v>585</v>
      </c>
      <c r="B1688" t="s">
        <v>586</v>
      </c>
      <c r="C1688" s="1" t="s">
        <v>593</v>
      </c>
      <c r="D1688" t="s">
        <v>1157</v>
      </c>
      <c r="E1688" s="1" t="s">
        <v>1158</v>
      </c>
      <c r="F1688" t="s">
        <v>5</v>
      </c>
      <c r="G1688" t="s">
        <v>5</v>
      </c>
      <c r="H1688" t="s">
        <v>5</v>
      </c>
      <c r="I1688" t="s">
        <v>5</v>
      </c>
      <c r="J1688" t="s">
        <v>5</v>
      </c>
      <c r="K1688" t="s">
        <v>5</v>
      </c>
      <c r="L1688">
        <v>2</v>
      </c>
      <c r="M1688">
        <v>2</v>
      </c>
      <c r="N1688">
        <v>2</v>
      </c>
      <c r="O1688">
        <v>2</v>
      </c>
      <c r="P1688">
        <v>2</v>
      </c>
      <c r="Q1688">
        <v>2</v>
      </c>
      <c r="R1688" t="s">
        <v>9</v>
      </c>
      <c r="S1688" s="2">
        <v>8.1999999999999993</v>
      </c>
      <c r="T1688" s="2">
        <v>6.1167665199999997</v>
      </c>
      <c r="U1688" s="2">
        <v>3.1408516</v>
      </c>
      <c r="V1688" s="2">
        <v>9.09</v>
      </c>
      <c r="W1688" s="2">
        <v>7.73090232833</v>
      </c>
      <c r="X1688" s="2">
        <v>15.1</v>
      </c>
    </row>
    <row r="1689" spans="1:24" x14ac:dyDescent="0.25">
      <c r="A1689" t="s">
        <v>585</v>
      </c>
      <c r="B1689" t="s">
        <v>586</v>
      </c>
      <c r="C1689" s="1" t="s">
        <v>593</v>
      </c>
      <c r="D1689" t="s">
        <v>2650</v>
      </c>
      <c r="E1689" s="1" t="s">
        <v>2651</v>
      </c>
      <c r="I1689" t="s">
        <v>135</v>
      </c>
      <c r="J1689" t="s">
        <v>135</v>
      </c>
      <c r="K1689" t="s">
        <v>135</v>
      </c>
      <c r="O1689">
        <v>3</v>
      </c>
      <c r="P1689">
        <v>3</v>
      </c>
      <c r="Q1689">
        <v>3</v>
      </c>
      <c r="R1689" t="s">
        <v>6</v>
      </c>
      <c r="S1689" s="2">
        <v>0</v>
      </c>
      <c r="T1689" s="2">
        <v>0</v>
      </c>
      <c r="U1689" s="2">
        <v>0</v>
      </c>
      <c r="V1689" s="2">
        <v>110.627</v>
      </c>
      <c r="W1689" s="2">
        <v>110.627</v>
      </c>
      <c r="X1689" s="2">
        <v>101.675</v>
      </c>
    </row>
    <row r="1690" spans="1:24" x14ac:dyDescent="0.25">
      <c r="A1690" t="s">
        <v>585</v>
      </c>
      <c r="B1690" t="s">
        <v>586</v>
      </c>
      <c r="C1690" s="1" t="s">
        <v>593</v>
      </c>
      <c r="D1690" t="s">
        <v>2650</v>
      </c>
      <c r="E1690" s="1" t="s">
        <v>2651</v>
      </c>
      <c r="I1690" t="s">
        <v>135</v>
      </c>
      <c r="J1690" t="s">
        <v>135</v>
      </c>
      <c r="K1690" t="s">
        <v>135</v>
      </c>
      <c r="O1690">
        <v>3</v>
      </c>
      <c r="P1690">
        <v>3</v>
      </c>
      <c r="Q1690">
        <v>3</v>
      </c>
      <c r="R1690" t="s">
        <v>7</v>
      </c>
      <c r="S1690" s="2">
        <v>0</v>
      </c>
      <c r="T1690" s="2">
        <v>0</v>
      </c>
      <c r="U1690" s="2">
        <v>0</v>
      </c>
      <c r="V1690" s="2">
        <v>0.46908699999999998</v>
      </c>
      <c r="W1690" s="2">
        <v>0.46908699999999998</v>
      </c>
      <c r="X1690" s="2">
        <v>0.20662949999999999</v>
      </c>
    </row>
    <row r="1691" spans="1:24" x14ac:dyDescent="0.25">
      <c r="A1691" t="s">
        <v>585</v>
      </c>
      <c r="B1691" t="s">
        <v>586</v>
      </c>
      <c r="C1691" s="1" t="s">
        <v>593</v>
      </c>
      <c r="D1691" t="s">
        <v>2650</v>
      </c>
      <c r="E1691" s="1" t="s">
        <v>2651</v>
      </c>
      <c r="I1691" t="s">
        <v>135</v>
      </c>
      <c r="J1691" t="s">
        <v>135</v>
      </c>
      <c r="K1691" t="s">
        <v>135</v>
      </c>
      <c r="O1691">
        <v>3</v>
      </c>
      <c r="P1691">
        <v>3</v>
      </c>
      <c r="Q1691">
        <v>3</v>
      </c>
      <c r="R1691" t="s">
        <v>8</v>
      </c>
      <c r="S1691" s="2">
        <v>0</v>
      </c>
      <c r="T1691" s="2">
        <v>0</v>
      </c>
      <c r="U1691" s="2">
        <v>0</v>
      </c>
      <c r="V1691" s="2">
        <v>4.2799999999999896</v>
      </c>
      <c r="W1691" s="2">
        <v>4.2799999999999896</v>
      </c>
      <c r="X1691" s="2">
        <v>5.24</v>
      </c>
    </row>
    <row r="1692" spans="1:24" x14ac:dyDescent="0.25">
      <c r="A1692" t="s">
        <v>585</v>
      </c>
      <c r="B1692" t="s">
        <v>586</v>
      </c>
      <c r="C1692" s="1" t="s">
        <v>593</v>
      </c>
      <c r="D1692" t="s">
        <v>2650</v>
      </c>
      <c r="E1692" s="1" t="s">
        <v>2651</v>
      </c>
      <c r="I1692" t="s">
        <v>135</v>
      </c>
      <c r="J1692" t="s">
        <v>135</v>
      </c>
      <c r="K1692" t="s">
        <v>135</v>
      </c>
      <c r="O1692">
        <v>3</v>
      </c>
      <c r="P1692">
        <v>3</v>
      </c>
      <c r="Q1692">
        <v>3</v>
      </c>
      <c r="R1692" t="s">
        <v>9</v>
      </c>
      <c r="S1692" s="2">
        <v>0</v>
      </c>
      <c r="T1692" s="2">
        <v>0</v>
      </c>
      <c r="U1692" s="2">
        <v>0</v>
      </c>
      <c r="V1692" s="2">
        <v>0.52685589999999904</v>
      </c>
      <c r="W1692" s="2">
        <v>0.52685589999999904</v>
      </c>
      <c r="X1692" s="2">
        <v>0.59748199999999996</v>
      </c>
    </row>
    <row r="1693" spans="1:24" x14ac:dyDescent="0.25">
      <c r="A1693" t="s">
        <v>585</v>
      </c>
      <c r="B1693" t="s">
        <v>586</v>
      </c>
      <c r="C1693" s="1" t="s">
        <v>593</v>
      </c>
      <c r="D1693" t="s">
        <v>2652</v>
      </c>
      <c r="E1693" s="1" t="s">
        <v>2653</v>
      </c>
      <c r="F1693" t="s">
        <v>42</v>
      </c>
      <c r="G1693" t="s">
        <v>5</v>
      </c>
      <c r="I1693" t="s">
        <v>42</v>
      </c>
      <c r="J1693" t="s">
        <v>42</v>
      </c>
      <c r="K1693" t="s">
        <v>42</v>
      </c>
      <c r="L1693">
        <v>9</v>
      </c>
      <c r="M1693">
        <v>1</v>
      </c>
      <c r="O1693">
        <v>9</v>
      </c>
      <c r="P1693">
        <v>9</v>
      </c>
      <c r="Q1693">
        <v>9</v>
      </c>
      <c r="R1693" t="s">
        <v>6</v>
      </c>
      <c r="S1693" s="2">
        <v>5.8700380000000001</v>
      </c>
      <c r="T1693" s="2">
        <v>0.11489000000000001</v>
      </c>
      <c r="U1693" s="2">
        <v>0</v>
      </c>
      <c r="V1693" s="2">
        <v>6.9131099999999996</v>
      </c>
      <c r="W1693" s="2">
        <v>13.40311</v>
      </c>
      <c r="X1693" s="2">
        <v>7.7257100000000003</v>
      </c>
    </row>
    <row r="1694" spans="1:24" x14ac:dyDescent="0.25">
      <c r="A1694" t="s">
        <v>585</v>
      </c>
      <c r="B1694" t="s">
        <v>586</v>
      </c>
      <c r="C1694" s="1" t="s">
        <v>593</v>
      </c>
      <c r="D1694" t="s">
        <v>2652</v>
      </c>
      <c r="E1694" s="1" t="s">
        <v>2653</v>
      </c>
      <c r="F1694" t="s">
        <v>42</v>
      </c>
      <c r="G1694" t="s">
        <v>5</v>
      </c>
      <c r="I1694" t="s">
        <v>42</v>
      </c>
      <c r="J1694" t="s">
        <v>42</v>
      </c>
      <c r="K1694" t="s">
        <v>42</v>
      </c>
      <c r="L1694">
        <v>9</v>
      </c>
      <c r="M1694">
        <v>1</v>
      </c>
      <c r="O1694">
        <v>9</v>
      </c>
      <c r="P1694">
        <v>9</v>
      </c>
      <c r="Q1694">
        <v>9</v>
      </c>
      <c r="R1694" t="s">
        <v>7</v>
      </c>
      <c r="S1694" s="2">
        <v>1.09545303</v>
      </c>
      <c r="T1694" s="2">
        <v>1.0721800000000001E-3</v>
      </c>
      <c r="U1694" s="2">
        <v>0</v>
      </c>
      <c r="V1694" s="2">
        <v>1.5005081300000001</v>
      </c>
      <c r="W1694" s="2">
        <v>1.1611285403198</v>
      </c>
      <c r="X1694" s="2">
        <v>1.6451742380000001</v>
      </c>
    </row>
    <row r="1695" spans="1:24" x14ac:dyDescent="0.25">
      <c r="A1695" t="s">
        <v>585</v>
      </c>
      <c r="B1695" t="s">
        <v>586</v>
      </c>
      <c r="C1695" s="1" t="s">
        <v>593</v>
      </c>
      <c r="D1695" t="s">
        <v>2652</v>
      </c>
      <c r="E1695" s="1" t="s">
        <v>2653</v>
      </c>
      <c r="F1695" t="s">
        <v>42</v>
      </c>
      <c r="G1695" t="s">
        <v>5</v>
      </c>
      <c r="I1695" t="s">
        <v>42</v>
      </c>
      <c r="J1695" t="s">
        <v>42</v>
      </c>
      <c r="K1695" t="s">
        <v>42</v>
      </c>
      <c r="L1695">
        <v>9</v>
      </c>
      <c r="M1695">
        <v>1</v>
      </c>
      <c r="O1695">
        <v>9</v>
      </c>
      <c r="P1695">
        <v>9</v>
      </c>
      <c r="Q1695">
        <v>9</v>
      </c>
      <c r="R1695" t="s">
        <v>8</v>
      </c>
      <c r="S1695" s="2">
        <v>0.117164188</v>
      </c>
      <c r="T1695" s="2">
        <v>0</v>
      </c>
      <c r="U1695" s="2">
        <v>0</v>
      </c>
      <c r="V1695" s="2">
        <v>0.146171</v>
      </c>
      <c r="W1695" s="2">
        <v>0.40488400000000002</v>
      </c>
      <c r="X1695" s="2">
        <v>0.102301699999999</v>
      </c>
    </row>
    <row r="1696" spans="1:24" x14ac:dyDescent="0.25">
      <c r="A1696" t="s">
        <v>585</v>
      </c>
      <c r="B1696" t="s">
        <v>586</v>
      </c>
      <c r="C1696" s="1" t="s">
        <v>593</v>
      </c>
      <c r="D1696" t="s">
        <v>2652</v>
      </c>
      <c r="E1696" s="1" t="s">
        <v>2653</v>
      </c>
      <c r="F1696" t="s">
        <v>42</v>
      </c>
      <c r="G1696" t="s">
        <v>5</v>
      </c>
      <c r="I1696" t="s">
        <v>42</v>
      </c>
      <c r="J1696" t="s">
        <v>42</v>
      </c>
      <c r="K1696" t="s">
        <v>42</v>
      </c>
      <c r="L1696">
        <v>9</v>
      </c>
      <c r="M1696">
        <v>1</v>
      </c>
      <c r="O1696">
        <v>9</v>
      </c>
      <c r="P1696">
        <v>9</v>
      </c>
      <c r="Q1696">
        <v>9</v>
      </c>
      <c r="R1696" t="s">
        <v>9</v>
      </c>
      <c r="S1696" s="2">
        <v>0.127997524999999</v>
      </c>
      <c r="T1696" s="2">
        <v>1.1574009999999999E-2</v>
      </c>
      <c r="U1696" s="2">
        <v>0</v>
      </c>
      <c r="V1696" s="2">
        <v>0.270416192</v>
      </c>
      <c r="W1696" s="2">
        <v>0.20466102651849999</v>
      </c>
      <c r="X1696" s="2">
        <v>0.27011746599999997</v>
      </c>
    </row>
    <row r="1697" spans="1:24" x14ac:dyDescent="0.25">
      <c r="A1697" t="s">
        <v>585</v>
      </c>
      <c r="B1697" t="s">
        <v>586</v>
      </c>
      <c r="C1697" s="1" t="s">
        <v>593</v>
      </c>
      <c r="D1697" t="s">
        <v>3001</v>
      </c>
      <c r="E1697" s="1" t="s">
        <v>3002</v>
      </c>
      <c r="F1697" t="s">
        <v>18</v>
      </c>
      <c r="G1697" t="s">
        <v>5</v>
      </c>
      <c r="H1697" t="s">
        <v>5</v>
      </c>
      <c r="I1697" t="s">
        <v>18</v>
      </c>
      <c r="J1697" t="s">
        <v>18</v>
      </c>
      <c r="K1697" t="s">
        <v>18</v>
      </c>
      <c r="L1697">
        <v>4</v>
      </c>
      <c r="M1697">
        <v>1</v>
      </c>
      <c r="N1697">
        <v>1</v>
      </c>
      <c r="O1697">
        <v>1</v>
      </c>
      <c r="P1697">
        <v>4</v>
      </c>
      <c r="Q1697">
        <v>4</v>
      </c>
      <c r="R1697" t="s">
        <v>6</v>
      </c>
      <c r="S1697" s="2">
        <v>24.024249999999999</v>
      </c>
      <c r="T1697" s="2">
        <v>7.3590520000000001</v>
      </c>
      <c r="U1697" s="2">
        <v>7.3661919999999999</v>
      </c>
      <c r="V1697" s="2">
        <v>50.3</v>
      </c>
      <c r="W1697" s="2">
        <v>23.960999999999999</v>
      </c>
      <c r="X1697" s="2">
        <v>180.54425000000001</v>
      </c>
    </row>
    <row r="1698" spans="1:24" x14ac:dyDescent="0.25">
      <c r="A1698" t="s">
        <v>585</v>
      </c>
      <c r="B1698" t="s">
        <v>586</v>
      </c>
      <c r="C1698" s="1" t="s">
        <v>593</v>
      </c>
      <c r="D1698" t="s">
        <v>3001</v>
      </c>
      <c r="E1698" s="1" t="s">
        <v>3002</v>
      </c>
      <c r="F1698" t="s">
        <v>18</v>
      </c>
      <c r="G1698" t="s">
        <v>5</v>
      </c>
      <c r="H1698" t="s">
        <v>5</v>
      </c>
      <c r="I1698" t="s">
        <v>18</v>
      </c>
      <c r="J1698" t="s">
        <v>18</v>
      </c>
      <c r="K1698" t="s">
        <v>18</v>
      </c>
      <c r="L1698">
        <v>4</v>
      </c>
      <c r="M1698">
        <v>1</v>
      </c>
      <c r="N1698">
        <v>1</v>
      </c>
      <c r="O1698">
        <v>1</v>
      </c>
      <c r="P1698">
        <v>4</v>
      </c>
      <c r="Q1698">
        <v>4</v>
      </c>
      <c r="R1698" t="s">
        <v>7</v>
      </c>
      <c r="S1698" s="2">
        <v>0.42492862499999901</v>
      </c>
      <c r="T1698" s="2">
        <v>3.7408789999999997E-2</v>
      </c>
      <c r="U1698" s="2">
        <v>3.744509E-2</v>
      </c>
      <c r="V1698" s="2">
        <v>0.47293449999999998</v>
      </c>
      <c r="W1698" s="2">
        <v>0.37833130369739998</v>
      </c>
      <c r="X1698" s="2">
        <v>2.6795942639999999</v>
      </c>
    </row>
    <row r="1699" spans="1:24" x14ac:dyDescent="0.25">
      <c r="A1699" t="s">
        <v>585</v>
      </c>
      <c r="B1699" t="s">
        <v>586</v>
      </c>
      <c r="C1699" s="1" t="s">
        <v>593</v>
      </c>
      <c r="D1699" t="s">
        <v>3001</v>
      </c>
      <c r="E1699" s="1" t="s">
        <v>3002</v>
      </c>
      <c r="F1699" t="s">
        <v>18</v>
      </c>
      <c r="G1699" t="s">
        <v>5</v>
      </c>
      <c r="H1699" t="s">
        <v>5</v>
      </c>
      <c r="I1699" t="s">
        <v>18</v>
      </c>
      <c r="J1699" t="s">
        <v>18</v>
      </c>
      <c r="K1699" t="s">
        <v>18</v>
      </c>
      <c r="L1699">
        <v>4</v>
      </c>
      <c r="M1699">
        <v>1</v>
      </c>
      <c r="N1699">
        <v>1</v>
      </c>
      <c r="O1699">
        <v>1</v>
      </c>
      <c r="P1699">
        <v>4</v>
      </c>
      <c r="Q1699">
        <v>4</v>
      </c>
      <c r="R1699" t="s">
        <v>8</v>
      </c>
      <c r="S1699" s="2">
        <v>29.32846503</v>
      </c>
      <c r="T1699" s="2">
        <v>0</v>
      </c>
      <c r="U1699" s="2">
        <v>0</v>
      </c>
      <c r="V1699" s="2">
        <v>67.599999999999994</v>
      </c>
      <c r="W1699" s="2">
        <v>29.294</v>
      </c>
      <c r="X1699" s="2">
        <v>299.11950209999998</v>
      </c>
    </row>
    <row r="1700" spans="1:24" x14ac:dyDescent="0.25">
      <c r="A1700" t="s">
        <v>585</v>
      </c>
      <c r="B1700" t="s">
        <v>586</v>
      </c>
      <c r="C1700" s="1" t="s">
        <v>593</v>
      </c>
      <c r="D1700" t="s">
        <v>3001</v>
      </c>
      <c r="E1700" s="1" t="s">
        <v>3002</v>
      </c>
      <c r="F1700" t="s">
        <v>18</v>
      </c>
      <c r="G1700" t="s">
        <v>5</v>
      </c>
      <c r="H1700" t="s">
        <v>5</v>
      </c>
      <c r="I1700" t="s">
        <v>18</v>
      </c>
      <c r="J1700" t="s">
        <v>18</v>
      </c>
      <c r="K1700" t="s">
        <v>18</v>
      </c>
      <c r="L1700">
        <v>4</v>
      </c>
      <c r="M1700">
        <v>1</v>
      </c>
      <c r="N1700">
        <v>1</v>
      </c>
      <c r="O1700">
        <v>1</v>
      </c>
      <c r="P1700">
        <v>4</v>
      </c>
      <c r="Q1700">
        <v>4</v>
      </c>
      <c r="R1700" t="s">
        <v>9</v>
      </c>
      <c r="S1700" s="2">
        <v>1.7857468999999999</v>
      </c>
      <c r="T1700" s="2">
        <v>0.46732276</v>
      </c>
      <c r="U1700" s="2">
        <v>0.46777616999999999</v>
      </c>
      <c r="V1700" s="2">
        <v>3.5651199999999998</v>
      </c>
      <c r="W1700" s="2">
        <v>2.22454848008665</v>
      </c>
      <c r="X1700" s="2">
        <v>9.6178791700000001</v>
      </c>
    </row>
    <row r="1701" spans="1:24" x14ac:dyDescent="0.25">
      <c r="A1701" t="s">
        <v>585</v>
      </c>
      <c r="B1701" t="s">
        <v>586</v>
      </c>
      <c r="C1701" s="1" t="s">
        <v>593</v>
      </c>
      <c r="D1701" t="s">
        <v>5774</v>
      </c>
      <c r="E1701" s="1" t="s">
        <v>5775</v>
      </c>
      <c r="G1701" t="s">
        <v>5</v>
      </c>
      <c r="H1701" t="s">
        <v>5</v>
      </c>
      <c r="M1701">
        <v>3</v>
      </c>
      <c r="N1701">
        <v>3</v>
      </c>
      <c r="R1701" t="s">
        <v>6</v>
      </c>
      <c r="S1701" s="2">
        <v>0</v>
      </c>
      <c r="T1701" s="2">
        <v>189.85735399999999</v>
      </c>
      <c r="U1701" s="2">
        <v>177.964697</v>
      </c>
      <c r="V1701" s="2">
        <v>0</v>
      </c>
      <c r="W1701" s="2">
        <v>0</v>
      </c>
      <c r="X1701" s="2">
        <v>0</v>
      </c>
    </row>
    <row r="1702" spans="1:24" x14ac:dyDescent="0.25">
      <c r="A1702" t="s">
        <v>585</v>
      </c>
      <c r="B1702" t="s">
        <v>586</v>
      </c>
      <c r="C1702" s="1" t="s">
        <v>593</v>
      </c>
      <c r="D1702" t="s">
        <v>5774</v>
      </c>
      <c r="E1702" s="1" t="s">
        <v>5775</v>
      </c>
      <c r="G1702" t="s">
        <v>5</v>
      </c>
      <c r="H1702" t="s">
        <v>5</v>
      </c>
      <c r="M1702">
        <v>3</v>
      </c>
      <c r="N1702">
        <v>3</v>
      </c>
      <c r="R1702" t="s">
        <v>7</v>
      </c>
      <c r="S1702" s="2">
        <v>0</v>
      </c>
      <c r="T1702" s="2">
        <v>3.2789847600000002</v>
      </c>
      <c r="U1702" s="2">
        <v>3.0735895200000001</v>
      </c>
      <c r="V1702" s="2">
        <v>0</v>
      </c>
      <c r="W1702" s="2">
        <v>0</v>
      </c>
      <c r="X1702" s="2">
        <v>0</v>
      </c>
    </row>
    <row r="1703" spans="1:24" x14ac:dyDescent="0.25">
      <c r="A1703" t="s">
        <v>585</v>
      </c>
      <c r="B1703" t="s">
        <v>586</v>
      </c>
      <c r="C1703" s="1" t="s">
        <v>593</v>
      </c>
      <c r="D1703" t="s">
        <v>5774</v>
      </c>
      <c r="E1703" s="1" t="s">
        <v>5775</v>
      </c>
      <c r="G1703" t="s">
        <v>5</v>
      </c>
      <c r="H1703" t="s">
        <v>5</v>
      </c>
      <c r="M1703">
        <v>3</v>
      </c>
      <c r="N1703">
        <v>3</v>
      </c>
      <c r="R1703" t="s">
        <v>9</v>
      </c>
      <c r="S1703" s="2">
        <v>0</v>
      </c>
      <c r="T1703" s="2">
        <v>35.395991340000002</v>
      </c>
      <c r="U1703" s="2">
        <v>33.178790419999999</v>
      </c>
      <c r="V1703" s="2">
        <v>0</v>
      </c>
      <c r="W1703" s="2">
        <v>0</v>
      </c>
      <c r="X1703" s="2">
        <v>0</v>
      </c>
    </row>
    <row r="1704" spans="1:24" x14ac:dyDescent="0.25">
      <c r="A1704" t="s">
        <v>585</v>
      </c>
      <c r="B1704" t="s">
        <v>586</v>
      </c>
      <c r="C1704" s="1" t="s">
        <v>593</v>
      </c>
      <c r="D1704" t="s">
        <v>6885</v>
      </c>
      <c r="E1704" s="1" t="s">
        <v>6886</v>
      </c>
      <c r="J1704" t="s">
        <v>5</v>
      </c>
      <c r="P1704">
        <v>1</v>
      </c>
      <c r="R1704" t="s">
        <v>6</v>
      </c>
      <c r="S1704" s="2">
        <v>0</v>
      </c>
      <c r="T1704" s="2">
        <v>0</v>
      </c>
      <c r="U1704" s="2">
        <v>0</v>
      </c>
      <c r="V1704" s="2">
        <v>0</v>
      </c>
      <c r="W1704" s="2">
        <v>305.00509340000002</v>
      </c>
      <c r="X1704" s="2">
        <v>0</v>
      </c>
    </row>
    <row r="1705" spans="1:24" x14ac:dyDescent="0.25">
      <c r="A1705" t="s">
        <v>585</v>
      </c>
      <c r="B1705" t="s">
        <v>586</v>
      </c>
      <c r="C1705" s="1" t="s">
        <v>593</v>
      </c>
      <c r="D1705" t="s">
        <v>6885</v>
      </c>
      <c r="E1705" s="1" t="s">
        <v>6886</v>
      </c>
      <c r="J1705" t="s">
        <v>5</v>
      </c>
      <c r="P1705">
        <v>1</v>
      </c>
      <c r="R1705" t="s">
        <v>7</v>
      </c>
      <c r="S1705" s="2">
        <v>0</v>
      </c>
      <c r="T1705" s="2">
        <v>0</v>
      </c>
      <c r="U1705" s="2">
        <v>0</v>
      </c>
      <c r="V1705" s="2">
        <v>0</v>
      </c>
      <c r="W1705" s="2">
        <v>84.412342061999993</v>
      </c>
      <c r="X1705" s="2">
        <v>0</v>
      </c>
    </row>
    <row r="1706" spans="1:24" x14ac:dyDescent="0.25">
      <c r="A1706" t="s">
        <v>585</v>
      </c>
      <c r="B1706" t="s">
        <v>586</v>
      </c>
      <c r="C1706" s="1" t="s">
        <v>593</v>
      </c>
      <c r="D1706" t="s">
        <v>6885</v>
      </c>
      <c r="E1706" s="1" t="s">
        <v>6886</v>
      </c>
      <c r="J1706" t="s">
        <v>5</v>
      </c>
      <c r="P1706">
        <v>1</v>
      </c>
      <c r="R1706" t="s">
        <v>8</v>
      </c>
      <c r="S1706" s="2">
        <v>0</v>
      </c>
      <c r="T1706" s="2">
        <v>0</v>
      </c>
      <c r="U1706" s="2">
        <v>0</v>
      </c>
      <c r="V1706" s="2">
        <v>0</v>
      </c>
      <c r="W1706" s="2">
        <v>16.294865184500001</v>
      </c>
      <c r="X1706" s="2">
        <v>0</v>
      </c>
    </row>
    <row r="1707" spans="1:24" x14ac:dyDescent="0.25">
      <c r="A1707" t="s">
        <v>585</v>
      </c>
      <c r="B1707" t="s">
        <v>586</v>
      </c>
      <c r="C1707" s="1" t="s">
        <v>593</v>
      </c>
      <c r="D1707" t="s">
        <v>6885</v>
      </c>
      <c r="E1707" s="1" t="s">
        <v>6886</v>
      </c>
      <c r="J1707" t="s">
        <v>5</v>
      </c>
      <c r="P1707">
        <v>1</v>
      </c>
      <c r="R1707" t="s">
        <v>9</v>
      </c>
      <c r="S1707" s="2">
        <v>0</v>
      </c>
      <c r="T1707" s="2">
        <v>0</v>
      </c>
      <c r="U1707" s="2">
        <v>0</v>
      </c>
      <c r="V1707" s="2">
        <v>0</v>
      </c>
      <c r="W1707" s="2">
        <v>21.6704915157</v>
      </c>
      <c r="X1707" s="2">
        <v>0</v>
      </c>
    </row>
    <row r="1708" spans="1:24" x14ac:dyDescent="0.25">
      <c r="A1708" t="s">
        <v>585</v>
      </c>
      <c r="B1708" t="s">
        <v>586</v>
      </c>
      <c r="C1708" s="1" t="s">
        <v>867</v>
      </c>
      <c r="D1708" t="s">
        <v>868</v>
      </c>
      <c r="E1708" s="1" t="s">
        <v>869</v>
      </c>
      <c r="F1708" t="s">
        <v>5</v>
      </c>
      <c r="K1708" t="s">
        <v>5</v>
      </c>
      <c r="L1708">
        <v>1</v>
      </c>
      <c r="Q1708">
        <v>1</v>
      </c>
      <c r="R1708" t="s">
        <v>6</v>
      </c>
      <c r="S1708" s="2">
        <v>0.91368000000000005</v>
      </c>
      <c r="T1708" s="2">
        <v>0</v>
      </c>
      <c r="U1708" s="2">
        <v>0</v>
      </c>
      <c r="V1708" s="2">
        <v>0</v>
      </c>
      <c r="W1708" s="2">
        <v>0</v>
      </c>
      <c r="X1708" s="2">
        <v>0.555975</v>
      </c>
    </row>
    <row r="1709" spans="1:24" x14ac:dyDescent="0.25">
      <c r="A1709" t="s">
        <v>585</v>
      </c>
      <c r="B1709" t="s">
        <v>586</v>
      </c>
      <c r="C1709" s="1" t="s">
        <v>867</v>
      </c>
      <c r="D1709" t="s">
        <v>868</v>
      </c>
      <c r="E1709" s="1" t="s">
        <v>869</v>
      </c>
      <c r="F1709" t="s">
        <v>5</v>
      </c>
      <c r="K1709" t="s">
        <v>5</v>
      </c>
      <c r="L1709">
        <v>1</v>
      </c>
      <c r="Q1709">
        <v>1</v>
      </c>
      <c r="R1709" t="s">
        <v>7</v>
      </c>
      <c r="S1709" s="2">
        <v>1.5025E-2</v>
      </c>
      <c r="T1709" s="2">
        <v>0</v>
      </c>
      <c r="U1709" s="2">
        <v>0</v>
      </c>
      <c r="V1709" s="2">
        <v>0</v>
      </c>
      <c r="W1709" s="2">
        <v>0</v>
      </c>
      <c r="X1709" s="2">
        <v>9.1427000000000001E-3</v>
      </c>
    </row>
    <row r="1710" spans="1:24" x14ac:dyDescent="0.25">
      <c r="A1710" t="s">
        <v>585</v>
      </c>
      <c r="B1710" t="s">
        <v>586</v>
      </c>
      <c r="C1710" s="1" t="s">
        <v>867</v>
      </c>
      <c r="D1710" t="s">
        <v>868</v>
      </c>
      <c r="E1710" s="1" t="s">
        <v>869</v>
      </c>
      <c r="F1710" t="s">
        <v>5</v>
      </c>
      <c r="K1710" t="s">
        <v>5</v>
      </c>
      <c r="L1710">
        <v>1</v>
      </c>
      <c r="Q1710">
        <v>1</v>
      </c>
      <c r="R1710" t="s">
        <v>8</v>
      </c>
      <c r="S1710" s="2">
        <v>0.13842299999999999</v>
      </c>
      <c r="T1710" s="2">
        <v>0</v>
      </c>
      <c r="U1710" s="2">
        <v>0</v>
      </c>
      <c r="V1710" s="2">
        <v>0</v>
      </c>
      <c r="W1710" s="2">
        <v>0</v>
      </c>
      <c r="X1710" s="2">
        <v>8.4230200000000005E-2</v>
      </c>
    </row>
    <row r="1711" spans="1:24" x14ac:dyDescent="0.25">
      <c r="A1711" t="s">
        <v>585</v>
      </c>
      <c r="B1711" t="s">
        <v>586</v>
      </c>
      <c r="C1711" s="1" t="s">
        <v>867</v>
      </c>
      <c r="D1711" t="s">
        <v>868</v>
      </c>
      <c r="E1711" s="1" t="s">
        <v>869</v>
      </c>
      <c r="F1711" t="s">
        <v>5</v>
      </c>
      <c r="K1711" t="s">
        <v>5</v>
      </c>
      <c r="L1711">
        <v>1</v>
      </c>
      <c r="Q1711">
        <v>1</v>
      </c>
      <c r="R1711" t="s">
        <v>9</v>
      </c>
      <c r="S1711" s="2">
        <v>6.9439700000000003E-4</v>
      </c>
      <c r="T1711" s="2">
        <v>0</v>
      </c>
      <c r="U1711" s="2">
        <v>0</v>
      </c>
      <c r="V1711" s="2">
        <v>0</v>
      </c>
      <c r="W1711" s="2">
        <v>0</v>
      </c>
      <c r="X1711" s="2">
        <v>4.2254100000000002E-4</v>
      </c>
    </row>
    <row r="1712" spans="1:24" x14ac:dyDescent="0.25">
      <c r="A1712" t="s">
        <v>585</v>
      </c>
      <c r="B1712" t="s">
        <v>586</v>
      </c>
      <c r="C1712" s="1" t="s">
        <v>867</v>
      </c>
      <c r="D1712" t="s">
        <v>870</v>
      </c>
      <c r="E1712" s="1" t="s">
        <v>871</v>
      </c>
      <c r="F1712" t="s">
        <v>18</v>
      </c>
      <c r="K1712" t="s">
        <v>18</v>
      </c>
      <c r="L1712">
        <v>1</v>
      </c>
      <c r="Q1712">
        <v>1</v>
      </c>
      <c r="R1712" t="s">
        <v>6</v>
      </c>
      <c r="S1712" s="2">
        <v>4.1880600000000001</v>
      </c>
      <c r="T1712" s="2">
        <v>0</v>
      </c>
      <c r="U1712" s="2">
        <v>0</v>
      </c>
      <c r="V1712" s="2">
        <v>0</v>
      </c>
      <c r="W1712" s="2">
        <v>0</v>
      </c>
      <c r="X1712" s="2">
        <v>5.6787799999999997</v>
      </c>
    </row>
    <row r="1713" spans="1:24" x14ac:dyDescent="0.25">
      <c r="A1713" t="s">
        <v>585</v>
      </c>
      <c r="B1713" t="s">
        <v>586</v>
      </c>
      <c r="C1713" s="1" t="s">
        <v>867</v>
      </c>
      <c r="D1713" t="s">
        <v>870</v>
      </c>
      <c r="E1713" s="1" t="s">
        <v>871</v>
      </c>
      <c r="F1713" t="s">
        <v>18</v>
      </c>
      <c r="K1713" t="s">
        <v>18</v>
      </c>
      <c r="L1713">
        <v>1</v>
      </c>
      <c r="Q1713">
        <v>1</v>
      </c>
      <c r="R1713" t="s">
        <v>7</v>
      </c>
      <c r="S1713" s="2">
        <v>5.6702000000000002E-2</v>
      </c>
      <c r="T1713" s="2">
        <v>0</v>
      </c>
      <c r="U1713" s="2">
        <v>0</v>
      </c>
      <c r="V1713" s="2">
        <v>0</v>
      </c>
      <c r="W1713" s="2">
        <v>0</v>
      </c>
      <c r="X1713" s="2">
        <v>7.6884800000000003E-2</v>
      </c>
    </row>
    <row r="1714" spans="1:24" x14ac:dyDescent="0.25">
      <c r="A1714" t="s">
        <v>585</v>
      </c>
      <c r="B1714" t="s">
        <v>586</v>
      </c>
      <c r="C1714" s="1" t="s">
        <v>867</v>
      </c>
      <c r="D1714" t="s">
        <v>870</v>
      </c>
      <c r="E1714" s="1" t="s">
        <v>871</v>
      </c>
      <c r="F1714" t="s">
        <v>18</v>
      </c>
      <c r="K1714" t="s">
        <v>18</v>
      </c>
      <c r="L1714">
        <v>1</v>
      </c>
      <c r="Q1714">
        <v>1</v>
      </c>
      <c r="R1714" t="s">
        <v>8</v>
      </c>
      <c r="S1714" s="2">
        <v>4.0376700000000001E-2</v>
      </c>
      <c r="T1714" s="2">
        <v>0</v>
      </c>
      <c r="U1714" s="2">
        <v>0</v>
      </c>
      <c r="V1714" s="2">
        <v>0</v>
      </c>
      <c r="W1714" s="2">
        <v>0</v>
      </c>
      <c r="X1714" s="2">
        <v>5.4748600000000001E-2</v>
      </c>
    </row>
    <row r="1715" spans="1:24" x14ac:dyDescent="0.25">
      <c r="A1715" t="s">
        <v>585</v>
      </c>
      <c r="B1715" t="s">
        <v>586</v>
      </c>
      <c r="C1715" s="1" t="s">
        <v>867</v>
      </c>
      <c r="D1715" t="s">
        <v>870</v>
      </c>
      <c r="E1715" s="1" t="s">
        <v>871</v>
      </c>
      <c r="F1715" t="s">
        <v>18</v>
      </c>
      <c r="K1715" t="s">
        <v>18</v>
      </c>
      <c r="L1715">
        <v>1</v>
      </c>
      <c r="Q1715">
        <v>1</v>
      </c>
      <c r="R1715" t="s">
        <v>9</v>
      </c>
      <c r="S1715" s="2">
        <v>1.95126E-3</v>
      </c>
      <c r="T1715" s="2">
        <v>0</v>
      </c>
      <c r="U1715" s="2">
        <v>0</v>
      </c>
      <c r="V1715" s="2">
        <v>0</v>
      </c>
      <c r="W1715" s="2">
        <v>0</v>
      </c>
      <c r="X1715" s="2">
        <v>2.6457999999999998E-3</v>
      </c>
    </row>
    <row r="1716" spans="1:24" x14ac:dyDescent="0.25">
      <c r="A1716" t="s">
        <v>585</v>
      </c>
      <c r="B1716" t="s">
        <v>586</v>
      </c>
      <c r="C1716" s="1" t="s">
        <v>867</v>
      </c>
      <c r="D1716" t="s">
        <v>2353</v>
      </c>
      <c r="E1716" s="1" t="s">
        <v>2354</v>
      </c>
      <c r="F1716" t="s">
        <v>18</v>
      </c>
      <c r="I1716" t="s">
        <v>18</v>
      </c>
      <c r="J1716" t="s">
        <v>90</v>
      </c>
      <c r="K1716" t="s">
        <v>18</v>
      </c>
      <c r="L1716">
        <v>4</v>
      </c>
      <c r="O1716">
        <v>4</v>
      </c>
      <c r="P1716">
        <v>4</v>
      </c>
      <c r="Q1716">
        <v>4</v>
      </c>
      <c r="R1716" t="s">
        <v>6</v>
      </c>
      <c r="S1716" s="2">
        <v>18.128541999999999</v>
      </c>
      <c r="T1716" s="2">
        <v>0</v>
      </c>
      <c r="U1716" s="2">
        <v>0</v>
      </c>
      <c r="V1716" s="2">
        <v>37.15269</v>
      </c>
      <c r="W1716" s="2">
        <v>22.572690000000001</v>
      </c>
      <c r="X1716" s="2">
        <v>71.651290000000003</v>
      </c>
    </row>
    <row r="1717" spans="1:24" x14ac:dyDescent="0.25">
      <c r="A1717" t="s">
        <v>585</v>
      </c>
      <c r="B1717" t="s">
        <v>586</v>
      </c>
      <c r="C1717" s="1" t="s">
        <v>867</v>
      </c>
      <c r="D1717" t="s">
        <v>2353</v>
      </c>
      <c r="E1717" s="1" t="s">
        <v>2354</v>
      </c>
      <c r="F1717" t="s">
        <v>18</v>
      </c>
      <c r="I1717" t="s">
        <v>18</v>
      </c>
      <c r="J1717" t="s">
        <v>90</v>
      </c>
      <c r="K1717" t="s">
        <v>18</v>
      </c>
      <c r="L1717">
        <v>4</v>
      </c>
      <c r="O1717">
        <v>4</v>
      </c>
      <c r="P1717">
        <v>4</v>
      </c>
      <c r="Q1717">
        <v>4</v>
      </c>
      <c r="R1717" t="s">
        <v>7</v>
      </c>
      <c r="S1717" s="2">
        <v>2.3541631019999998</v>
      </c>
      <c r="T1717" s="2">
        <v>0</v>
      </c>
      <c r="U1717" s="2">
        <v>0</v>
      </c>
      <c r="V1717" s="2">
        <v>2.1584040500000001</v>
      </c>
      <c r="W1717" s="2">
        <v>1.3754444012941001</v>
      </c>
      <c r="X1717" s="2">
        <v>6.4536448999999996</v>
      </c>
    </row>
    <row r="1718" spans="1:24" x14ac:dyDescent="0.25">
      <c r="A1718" t="s">
        <v>585</v>
      </c>
      <c r="B1718" t="s">
        <v>586</v>
      </c>
      <c r="C1718" s="1" t="s">
        <v>867</v>
      </c>
      <c r="D1718" t="s">
        <v>2353</v>
      </c>
      <c r="E1718" s="1" t="s">
        <v>2354</v>
      </c>
      <c r="F1718" t="s">
        <v>18</v>
      </c>
      <c r="I1718" t="s">
        <v>18</v>
      </c>
      <c r="J1718" t="s">
        <v>90</v>
      </c>
      <c r="K1718" t="s">
        <v>18</v>
      </c>
      <c r="L1718">
        <v>4</v>
      </c>
      <c r="O1718">
        <v>4</v>
      </c>
      <c r="P1718">
        <v>4</v>
      </c>
      <c r="Q1718">
        <v>4</v>
      </c>
      <c r="R1718" t="s">
        <v>8</v>
      </c>
      <c r="S1718" s="2">
        <v>26.099777944</v>
      </c>
      <c r="T1718" s="2">
        <v>0</v>
      </c>
      <c r="U1718" s="2">
        <v>0</v>
      </c>
      <c r="V1718" s="2">
        <v>27.208703</v>
      </c>
      <c r="W1718" s="2">
        <v>26.163702999999899</v>
      </c>
      <c r="X1718" s="2">
        <v>55.949532099999999</v>
      </c>
    </row>
    <row r="1719" spans="1:24" x14ac:dyDescent="0.25">
      <c r="A1719" t="s">
        <v>585</v>
      </c>
      <c r="B1719" t="s">
        <v>586</v>
      </c>
      <c r="C1719" s="1" t="s">
        <v>867</v>
      </c>
      <c r="D1719" t="s">
        <v>2353</v>
      </c>
      <c r="E1719" s="1" t="s">
        <v>2354</v>
      </c>
      <c r="F1719" t="s">
        <v>18</v>
      </c>
      <c r="I1719" t="s">
        <v>18</v>
      </c>
      <c r="J1719" t="s">
        <v>90</v>
      </c>
      <c r="K1719" t="s">
        <v>18</v>
      </c>
      <c r="L1719">
        <v>4</v>
      </c>
      <c r="O1719">
        <v>4</v>
      </c>
      <c r="P1719">
        <v>4</v>
      </c>
      <c r="Q1719">
        <v>4</v>
      </c>
      <c r="R1719" t="s">
        <v>9</v>
      </c>
      <c r="S1719" s="2">
        <v>0.57359360000000004</v>
      </c>
      <c r="T1719" s="2">
        <v>0</v>
      </c>
      <c r="U1719" s="2">
        <v>0</v>
      </c>
      <c r="V1719" s="2">
        <v>1.6319440000000001</v>
      </c>
      <c r="W1719" s="2">
        <v>0.97929134134379903</v>
      </c>
      <c r="X1719" s="2">
        <v>2.1678769999999998</v>
      </c>
    </row>
    <row r="1720" spans="1:24" x14ac:dyDescent="0.25">
      <c r="A1720" t="s">
        <v>585</v>
      </c>
      <c r="B1720" t="s">
        <v>586</v>
      </c>
      <c r="C1720" s="1" t="s">
        <v>867</v>
      </c>
      <c r="D1720" t="s">
        <v>2355</v>
      </c>
      <c r="E1720" s="1" t="s">
        <v>2356</v>
      </c>
      <c r="I1720" t="s">
        <v>5</v>
      </c>
      <c r="J1720" t="s">
        <v>5</v>
      </c>
      <c r="O1720">
        <v>1</v>
      </c>
      <c r="P1720">
        <v>1</v>
      </c>
      <c r="R1720" t="s">
        <v>6</v>
      </c>
      <c r="S1720" s="2">
        <v>0</v>
      </c>
      <c r="T1720" s="2">
        <v>0</v>
      </c>
      <c r="U1720" s="2">
        <v>0</v>
      </c>
      <c r="V1720" s="2">
        <v>172.9</v>
      </c>
      <c r="W1720" s="2">
        <v>172.9</v>
      </c>
      <c r="X1720" s="2">
        <v>0</v>
      </c>
    </row>
    <row r="1721" spans="1:24" x14ac:dyDescent="0.25">
      <c r="A1721" t="s">
        <v>585</v>
      </c>
      <c r="B1721" t="s">
        <v>586</v>
      </c>
      <c r="C1721" s="1" t="s">
        <v>867</v>
      </c>
      <c r="D1721" t="s">
        <v>2355</v>
      </c>
      <c r="E1721" s="1" t="s">
        <v>2356</v>
      </c>
      <c r="I1721" t="s">
        <v>5</v>
      </c>
      <c r="J1721" t="s">
        <v>5</v>
      </c>
      <c r="O1721">
        <v>1</v>
      </c>
      <c r="P1721">
        <v>1</v>
      </c>
      <c r="R1721" t="s">
        <v>7</v>
      </c>
      <c r="S1721" s="2">
        <v>0</v>
      </c>
      <c r="T1721" s="2">
        <v>0</v>
      </c>
      <c r="U1721" s="2">
        <v>0</v>
      </c>
      <c r="V1721" s="2">
        <v>2.6777419999999998</v>
      </c>
      <c r="W1721" s="2">
        <v>2.6777419999999998</v>
      </c>
      <c r="X1721" s="2">
        <v>0</v>
      </c>
    </row>
    <row r="1722" spans="1:24" x14ac:dyDescent="0.25">
      <c r="A1722" t="s">
        <v>585</v>
      </c>
      <c r="B1722" t="s">
        <v>586</v>
      </c>
      <c r="C1722" s="1" t="s">
        <v>867</v>
      </c>
      <c r="D1722" t="s">
        <v>2355</v>
      </c>
      <c r="E1722" s="1" t="s">
        <v>2356</v>
      </c>
      <c r="I1722" t="s">
        <v>5</v>
      </c>
      <c r="J1722" t="s">
        <v>5</v>
      </c>
      <c r="O1722">
        <v>1</v>
      </c>
      <c r="P1722">
        <v>1</v>
      </c>
      <c r="R1722" t="s">
        <v>8</v>
      </c>
      <c r="S1722" s="2">
        <v>0</v>
      </c>
      <c r="T1722" s="2">
        <v>0</v>
      </c>
      <c r="U1722" s="2">
        <v>0</v>
      </c>
      <c r="V1722" s="2">
        <v>8.1979999999999897</v>
      </c>
      <c r="W1722" s="2">
        <v>8.1979999999999897</v>
      </c>
      <c r="X1722" s="2">
        <v>0</v>
      </c>
    </row>
    <row r="1723" spans="1:24" x14ac:dyDescent="0.25">
      <c r="A1723" t="s">
        <v>585</v>
      </c>
      <c r="B1723" t="s">
        <v>586</v>
      </c>
      <c r="C1723" s="1" t="s">
        <v>867</v>
      </c>
      <c r="D1723" t="s">
        <v>2355</v>
      </c>
      <c r="E1723" s="1" t="s">
        <v>2356</v>
      </c>
      <c r="I1723" t="s">
        <v>5</v>
      </c>
      <c r="J1723" t="s">
        <v>5</v>
      </c>
      <c r="O1723">
        <v>1</v>
      </c>
      <c r="P1723">
        <v>1</v>
      </c>
      <c r="R1723" t="s">
        <v>9</v>
      </c>
      <c r="S1723" s="2">
        <v>0</v>
      </c>
      <c r="T1723" s="2">
        <v>0</v>
      </c>
      <c r="U1723" s="2">
        <v>0</v>
      </c>
      <c r="V1723" s="2">
        <v>1.7534638</v>
      </c>
      <c r="W1723" s="2">
        <v>1.7534638</v>
      </c>
      <c r="X1723" s="2">
        <v>0</v>
      </c>
    </row>
    <row r="1724" spans="1:24" x14ac:dyDescent="0.25">
      <c r="A1724" t="s">
        <v>585</v>
      </c>
      <c r="B1724" t="s">
        <v>586</v>
      </c>
      <c r="C1724" s="1" t="s">
        <v>867</v>
      </c>
      <c r="D1724" t="s">
        <v>3887</v>
      </c>
      <c r="E1724" s="1" t="s">
        <v>3888</v>
      </c>
      <c r="F1724" t="s">
        <v>135</v>
      </c>
      <c r="I1724" t="s">
        <v>135</v>
      </c>
      <c r="J1724" t="s">
        <v>135</v>
      </c>
      <c r="K1724" t="s">
        <v>135</v>
      </c>
      <c r="L1724">
        <v>2</v>
      </c>
      <c r="M1724">
        <v>2</v>
      </c>
      <c r="N1724">
        <v>2</v>
      </c>
      <c r="O1724">
        <v>2</v>
      </c>
      <c r="P1724">
        <v>2</v>
      </c>
      <c r="Q1724">
        <v>2</v>
      </c>
      <c r="R1724" t="s">
        <v>6</v>
      </c>
      <c r="S1724" s="2">
        <v>399.6</v>
      </c>
      <c r="T1724" s="2">
        <v>579.79022699999996</v>
      </c>
      <c r="U1724" s="2">
        <v>579.79022699999996</v>
      </c>
      <c r="V1724" s="2">
        <v>398.32</v>
      </c>
      <c r="W1724" s="2">
        <v>398.32</v>
      </c>
      <c r="X1724" s="2">
        <v>384.86</v>
      </c>
    </row>
    <row r="1725" spans="1:24" x14ac:dyDescent="0.25">
      <c r="A1725" t="s">
        <v>585</v>
      </c>
      <c r="B1725" t="s">
        <v>586</v>
      </c>
      <c r="C1725" s="1" t="s">
        <v>867</v>
      </c>
      <c r="D1725" t="s">
        <v>3887</v>
      </c>
      <c r="E1725" s="1" t="s">
        <v>3888</v>
      </c>
      <c r="F1725" t="s">
        <v>135</v>
      </c>
      <c r="I1725" t="s">
        <v>135</v>
      </c>
      <c r="J1725" t="s">
        <v>135</v>
      </c>
      <c r="K1725" t="s">
        <v>135</v>
      </c>
      <c r="L1725">
        <v>2</v>
      </c>
      <c r="M1725">
        <v>2</v>
      </c>
      <c r="N1725">
        <v>2</v>
      </c>
      <c r="O1725">
        <v>2</v>
      </c>
      <c r="P1725">
        <v>2</v>
      </c>
      <c r="Q1725">
        <v>2</v>
      </c>
      <c r="R1725" t="s">
        <v>7</v>
      </c>
      <c r="S1725" s="2">
        <v>0.67363978999999996</v>
      </c>
      <c r="T1725" s="2">
        <v>0</v>
      </c>
      <c r="U1725" s="2">
        <v>0</v>
      </c>
      <c r="V1725" s="2">
        <v>0.1475233</v>
      </c>
      <c r="W1725" s="2">
        <v>0.1475233</v>
      </c>
      <c r="X1725" s="2">
        <v>3.19956</v>
      </c>
    </row>
    <row r="1726" spans="1:24" x14ac:dyDescent="0.25">
      <c r="A1726" t="s">
        <v>585</v>
      </c>
      <c r="B1726" t="s">
        <v>586</v>
      </c>
      <c r="C1726" s="1" t="s">
        <v>867</v>
      </c>
      <c r="D1726" t="s">
        <v>3887</v>
      </c>
      <c r="E1726" s="1" t="s">
        <v>3888</v>
      </c>
      <c r="F1726" t="s">
        <v>135</v>
      </c>
      <c r="I1726" t="s">
        <v>135</v>
      </c>
      <c r="J1726" t="s">
        <v>135</v>
      </c>
      <c r="K1726" t="s">
        <v>135</v>
      </c>
      <c r="L1726">
        <v>2</v>
      </c>
      <c r="M1726">
        <v>2</v>
      </c>
      <c r="N1726">
        <v>2</v>
      </c>
      <c r="O1726">
        <v>2</v>
      </c>
      <c r="P1726">
        <v>2</v>
      </c>
      <c r="Q1726">
        <v>2</v>
      </c>
      <c r="R1726" t="s">
        <v>8</v>
      </c>
      <c r="S1726" s="2">
        <v>23.5899999999999</v>
      </c>
      <c r="T1726" s="2">
        <v>105.691138</v>
      </c>
      <c r="U1726" s="2">
        <v>105.69111599999999</v>
      </c>
      <c r="V1726" s="2">
        <v>60.489999999999903</v>
      </c>
      <c r="W1726" s="2">
        <v>60.489999999999903</v>
      </c>
      <c r="X1726" s="2">
        <v>28.59</v>
      </c>
    </row>
    <row r="1727" spans="1:24" x14ac:dyDescent="0.25">
      <c r="A1727" t="s">
        <v>585</v>
      </c>
      <c r="B1727" t="s">
        <v>586</v>
      </c>
      <c r="C1727" s="1" t="s">
        <v>867</v>
      </c>
      <c r="D1727" t="s">
        <v>3887</v>
      </c>
      <c r="E1727" s="1" t="s">
        <v>3888</v>
      </c>
      <c r="F1727" t="s">
        <v>135</v>
      </c>
      <c r="I1727" t="s">
        <v>135</v>
      </c>
      <c r="J1727" t="s">
        <v>135</v>
      </c>
      <c r="K1727" t="s">
        <v>135</v>
      </c>
      <c r="L1727">
        <v>2</v>
      </c>
      <c r="M1727">
        <v>2</v>
      </c>
      <c r="N1727">
        <v>2</v>
      </c>
      <c r="O1727">
        <v>2</v>
      </c>
      <c r="P1727">
        <v>2</v>
      </c>
      <c r="Q1727">
        <v>2</v>
      </c>
      <c r="R1727" t="s">
        <v>9</v>
      </c>
      <c r="S1727" s="2">
        <v>2.9133</v>
      </c>
      <c r="T1727" s="2">
        <v>0</v>
      </c>
      <c r="U1727" s="2">
        <v>0</v>
      </c>
      <c r="V1727" s="2">
        <v>2.9648300000000001</v>
      </c>
      <c r="W1727" s="2">
        <v>2.9648300000000001</v>
      </c>
      <c r="X1727" s="2">
        <v>5.3307399999999998E-2</v>
      </c>
    </row>
    <row r="1728" spans="1:24" x14ac:dyDescent="0.25">
      <c r="A1728" t="s">
        <v>585</v>
      </c>
      <c r="B1728" t="s">
        <v>586</v>
      </c>
      <c r="C1728" s="1" t="s">
        <v>867</v>
      </c>
      <c r="D1728" t="s">
        <v>4830</v>
      </c>
      <c r="E1728" s="1" t="s">
        <v>4831</v>
      </c>
      <c r="F1728" t="s">
        <v>135</v>
      </c>
      <c r="I1728" t="s">
        <v>135</v>
      </c>
      <c r="J1728" t="s">
        <v>135</v>
      </c>
      <c r="K1728" t="s">
        <v>135</v>
      </c>
      <c r="L1728">
        <v>2</v>
      </c>
      <c r="M1728">
        <v>2</v>
      </c>
      <c r="N1728">
        <v>2</v>
      </c>
      <c r="O1728">
        <v>2</v>
      </c>
      <c r="P1728">
        <v>2</v>
      </c>
      <c r="Q1728">
        <v>2</v>
      </c>
      <c r="R1728" t="s">
        <v>6</v>
      </c>
      <c r="S1728" s="2">
        <v>268.67899999999997</v>
      </c>
      <c r="T1728" s="2">
        <v>147.999832</v>
      </c>
      <c r="U1728" s="2">
        <v>147.99981500000001</v>
      </c>
      <c r="V1728" s="2">
        <v>242.13</v>
      </c>
      <c r="W1728" s="2">
        <v>242.13</v>
      </c>
      <c r="X1728" s="2">
        <v>293.11</v>
      </c>
    </row>
    <row r="1729" spans="1:24" x14ac:dyDescent="0.25">
      <c r="A1729" t="s">
        <v>585</v>
      </c>
      <c r="B1729" t="s">
        <v>586</v>
      </c>
      <c r="C1729" s="1" t="s">
        <v>867</v>
      </c>
      <c r="D1729" t="s">
        <v>4830</v>
      </c>
      <c r="E1729" s="1" t="s">
        <v>4831</v>
      </c>
      <c r="F1729" t="s">
        <v>135</v>
      </c>
      <c r="I1729" t="s">
        <v>135</v>
      </c>
      <c r="J1729" t="s">
        <v>135</v>
      </c>
      <c r="K1729" t="s">
        <v>135</v>
      </c>
      <c r="L1729">
        <v>2</v>
      </c>
      <c r="M1729">
        <v>2</v>
      </c>
      <c r="N1729">
        <v>2</v>
      </c>
      <c r="O1729">
        <v>2</v>
      </c>
      <c r="P1729">
        <v>2</v>
      </c>
      <c r="Q1729">
        <v>2</v>
      </c>
      <c r="R1729" t="s">
        <v>7</v>
      </c>
      <c r="S1729" s="2">
        <v>10.5892</v>
      </c>
      <c r="T1729" s="2">
        <v>0</v>
      </c>
      <c r="U1729" s="2">
        <v>0</v>
      </c>
      <c r="V1729" s="2">
        <v>2.2746909999999998</v>
      </c>
      <c r="W1729" s="2">
        <v>2.2746909999999998</v>
      </c>
      <c r="X1729" s="2">
        <v>1.277539</v>
      </c>
    </row>
    <row r="1730" spans="1:24" x14ac:dyDescent="0.25">
      <c r="A1730" t="s">
        <v>585</v>
      </c>
      <c r="B1730" t="s">
        <v>586</v>
      </c>
      <c r="C1730" s="1" t="s">
        <v>867</v>
      </c>
      <c r="D1730" t="s">
        <v>4830</v>
      </c>
      <c r="E1730" s="1" t="s">
        <v>4831</v>
      </c>
      <c r="F1730" t="s">
        <v>135</v>
      </c>
      <c r="I1730" t="s">
        <v>135</v>
      </c>
      <c r="J1730" t="s">
        <v>135</v>
      </c>
      <c r="K1730" t="s">
        <v>135</v>
      </c>
      <c r="L1730">
        <v>2</v>
      </c>
      <c r="M1730">
        <v>2</v>
      </c>
      <c r="N1730">
        <v>2</v>
      </c>
      <c r="O1730">
        <v>2</v>
      </c>
      <c r="P1730">
        <v>2</v>
      </c>
      <c r="Q1730">
        <v>2</v>
      </c>
      <c r="R1730" t="s">
        <v>8</v>
      </c>
      <c r="S1730" s="2">
        <v>12.7453</v>
      </c>
      <c r="T1730" s="2">
        <v>40.082692999999999</v>
      </c>
      <c r="U1730" s="2">
        <v>40.082712999999998</v>
      </c>
      <c r="V1730" s="2">
        <v>40.950000000000003</v>
      </c>
      <c r="W1730" s="2">
        <v>40.950000000000003</v>
      </c>
      <c r="X1730" s="2">
        <v>31.46</v>
      </c>
    </row>
    <row r="1731" spans="1:24" x14ac:dyDescent="0.25">
      <c r="A1731" t="s">
        <v>585</v>
      </c>
      <c r="B1731" t="s">
        <v>586</v>
      </c>
      <c r="C1731" s="1" t="s">
        <v>867</v>
      </c>
      <c r="D1731" t="s">
        <v>4830</v>
      </c>
      <c r="E1731" s="1" t="s">
        <v>4831</v>
      </c>
      <c r="F1731" t="s">
        <v>135</v>
      </c>
      <c r="I1731" t="s">
        <v>135</v>
      </c>
      <c r="J1731" t="s">
        <v>135</v>
      </c>
      <c r="K1731" t="s">
        <v>135</v>
      </c>
      <c r="L1731">
        <v>2</v>
      </c>
      <c r="M1731">
        <v>2</v>
      </c>
      <c r="N1731">
        <v>2</v>
      </c>
      <c r="O1731">
        <v>2</v>
      </c>
      <c r="P1731">
        <v>2</v>
      </c>
      <c r="Q1731">
        <v>2</v>
      </c>
      <c r="R1731" t="s">
        <v>9</v>
      </c>
      <c r="S1731" s="2">
        <v>0.516988</v>
      </c>
      <c r="T1731" s="2">
        <v>0</v>
      </c>
      <c r="U1731" s="2">
        <v>0</v>
      </c>
      <c r="V1731" s="2">
        <v>7.0408399999999904</v>
      </c>
      <c r="W1731" s="2">
        <v>7.0408399999999904</v>
      </c>
      <c r="X1731" s="2">
        <v>6.9742299999999897</v>
      </c>
    </row>
    <row r="1732" spans="1:24" x14ac:dyDescent="0.25">
      <c r="A1732" t="s">
        <v>585</v>
      </c>
      <c r="B1732" t="s">
        <v>586</v>
      </c>
      <c r="C1732" s="1" t="s">
        <v>867</v>
      </c>
      <c r="D1732" t="s">
        <v>4983</v>
      </c>
      <c r="E1732" s="1" t="s">
        <v>4984</v>
      </c>
      <c r="I1732" t="s">
        <v>15</v>
      </c>
      <c r="J1732" t="s">
        <v>15</v>
      </c>
      <c r="O1732">
        <v>2</v>
      </c>
      <c r="P1732">
        <v>2</v>
      </c>
      <c r="R1732" t="s">
        <v>6</v>
      </c>
      <c r="S1732" s="2">
        <v>0</v>
      </c>
      <c r="T1732" s="2">
        <v>0</v>
      </c>
      <c r="U1732" s="2">
        <v>0</v>
      </c>
      <c r="V1732" s="2">
        <v>26.9062716</v>
      </c>
      <c r="W1732" s="2">
        <v>26.9062716</v>
      </c>
      <c r="X1732" s="2">
        <v>0</v>
      </c>
    </row>
    <row r="1733" spans="1:24" x14ac:dyDescent="0.25">
      <c r="A1733" t="s">
        <v>585</v>
      </c>
      <c r="B1733" t="s">
        <v>586</v>
      </c>
      <c r="C1733" s="1" t="s">
        <v>867</v>
      </c>
      <c r="D1733" t="s">
        <v>4983</v>
      </c>
      <c r="E1733" s="1" t="s">
        <v>4984</v>
      </c>
      <c r="I1733" t="s">
        <v>15</v>
      </c>
      <c r="J1733" t="s">
        <v>15</v>
      </c>
      <c r="O1733">
        <v>2</v>
      </c>
      <c r="P1733">
        <v>2</v>
      </c>
      <c r="R1733" t="s">
        <v>7</v>
      </c>
      <c r="S1733" s="2">
        <v>0</v>
      </c>
      <c r="T1733" s="2">
        <v>0</v>
      </c>
      <c r="U1733" s="2">
        <v>0</v>
      </c>
      <c r="V1733" s="2">
        <v>6.5793900000000002E-2</v>
      </c>
      <c r="W1733" s="2">
        <v>6.5793900000000002E-2</v>
      </c>
      <c r="X1733" s="2">
        <v>0</v>
      </c>
    </row>
    <row r="1734" spans="1:24" x14ac:dyDescent="0.25">
      <c r="A1734" t="s">
        <v>585</v>
      </c>
      <c r="B1734" t="s">
        <v>586</v>
      </c>
      <c r="C1734" s="1" t="s">
        <v>867</v>
      </c>
      <c r="D1734" t="s">
        <v>4983</v>
      </c>
      <c r="E1734" s="1" t="s">
        <v>4984</v>
      </c>
      <c r="I1734" t="s">
        <v>15</v>
      </c>
      <c r="J1734" t="s">
        <v>15</v>
      </c>
      <c r="O1734">
        <v>2</v>
      </c>
      <c r="P1734">
        <v>2</v>
      </c>
      <c r="R1734" t="s">
        <v>8</v>
      </c>
      <c r="S1734" s="2">
        <v>0</v>
      </c>
      <c r="T1734" s="2">
        <v>0</v>
      </c>
      <c r="U1734" s="2">
        <v>0</v>
      </c>
      <c r="V1734" s="2">
        <v>87.451848549999994</v>
      </c>
      <c r="W1734" s="2">
        <v>87.451848549999994</v>
      </c>
      <c r="X1734" s="2">
        <v>0</v>
      </c>
    </row>
    <row r="1735" spans="1:24" x14ac:dyDescent="0.25">
      <c r="A1735" t="s">
        <v>585</v>
      </c>
      <c r="B1735" t="s">
        <v>586</v>
      </c>
      <c r="C1735" s="1" t="s">
        <v>867</v>
      </c>
      <c r="D1735" t="s">
        <v>4983</v>
      </c>
      <c r="E1735" s="1" t="s">
        <v>4984</v>
      </c>
      <c r="I1735" t="s">
        <v>15</v>
      </c>
      <c r="J1735" t="s">
        <v>15</v>
      </c>
      <c r="O1735">
        <v>2</v>
      </c>
      <c r="P1735">
        <v>2</v>
      </c>
      <c r="R1735" t="s">
        <v>9</v>
      </c>
      <c r="S1735" s="2">
        <v>0</v>
      </c>
      <c r="T1735" s="2">
        <v>0</v>
      </c>
      <c r="U1735" s="2">
        <v>0</v>
      </c>
      <c r="V1735" s="2">
        <v>2.0753810000000001</v>
      </c>
      <c r="W1735" s="2">
        <v>2.0753810000000001</v>
      </c>
      <c r="X1735" s="2">
        <v>0</v>
      </c>
    </row>
    <row r="1736" spans="1:24" x14ac:dyDescent="0.25">
      <c r="A1736" t="s">
        <v>585</v>
      </c>
      <c r="B1736" t="s">
        <v>586</v>
      </c>
      <c r="C1736" s="1" t="s">
        <v>867</v>
      </c>
      <c r="D1736" t="s">
        <v>6161</v>
      </c>
      <c r="E1736" s="1" t="s">
        <v>6162</v>
      </c>
      <c r="G1736" t="s">
        <v>5</v>
      </c>
      <c r="H1736" t="s">
        <v>5</v>
      </c>
      <c r="M1736">
        <v>3</v>
      </c>
      <c r="N1736">
        <v>3</v>
      </c>
      <c r="R1736" t="s">
        <v>6</v>
      </c>
      <c r="S1736" s="2">
        <v>0</v>
      </c>
      <c r="T1736" s="2">
        <v>0.35846599999999901</v>
      </c>
      <c r="U1736" s="2">
        <v>0.35846599999999901</v>
      </c>
      <c r="V1736" s="2">
        <v>0</v>
      </c>
      <c r="W1736" s="2">
        <v>0</v>
      </c>
      <c r="X1736" s="2">
        <v>0</v>
      </c>
    </row>
    <row r="1737" spans="1:24" x14ac:dyDescent="0.25">
      <c r="A1737" t="s">
        <v>585</v>
      </c>
      <c r="B1737" t="s">
        <v>586</v>
      </c>
      <c r="C1737" s="1" t="s">
        <v>867</v>
      </c>
      <c r="D1737" t="s">
        <v>6161</v>
      </c>
      <c r="E1737" s="1" t="s">
        <v>6162</v>
      </c>
      <c r="G1737" t="s">
        <v>5</v>
      </c>
      <c r="H1737" t="s">
        <v>5</v>
      </c>
      <c r="M1737">
        <v>3</v>
      </c>
      <c r="N1737">
        <v>3</v>
      </c>
      <c r="R1737" t="s">
        <v>7</v>
      </c>
      <c r="S1737" s="2">
        <v>0</v>
      </c>
      <c r="T1737" s="2">
        <v>1.3831399999999999E-3</v>
      </c>
      <c r="U1737" s="2">
        <v>1.3831399999999999E-3</v>
      </c>
      <c r="V1737" s="2">
        <v>0</v>
      </c>
      <c r="W1737" s="2">
        <v>0</v>
      </c>
      <c r="X1737" s="2">
        <v>0</v>
      </c>
    </row>
    <row r="1738" spans="1:24" x14ac:dyDescent="0.25">
      <c r="A1738" t="s">
        <v>585</v>
      </c>
      <c r="B1738" t="s">
        <v>586</v>
      </c>
      <c r="C1738" s="1" t="s">
        <v>867</v>
      </c>
      <c r="D1738" t="s">
        <v>6161</v>
      </c>
      <c r="E1738" s="1" t="s">
        <v>6162</v>
      </c>
      <c r="G1738" t="s">
        <v>5</v>
      </c>
      <c r="H1738" t="s">
        <v>5</v>
      </c>
      <c r="M1738">
        <v>3</v>
      </c>
      <c r="N1738">
        <v>3</v>
      </c>
      <c r="R1738" t="s">
        <v>9</v>
      </c>
      <c r="S1738" s="2">
        <v>0</v>
      </c>
      <c r="T1738" s="2">
        <v>1.661822E-2</v>
      </c>
      <c r="U1738" s="2">
        <v>1.661822E-2</v>
      </c>
      <c r="V1738" s="2">
        <v>0</v>
      </c>
      <c r="W1738" s="2">
        <v>0</v>
      </c>
      <c r="X1738" s="2">
        <v>0</v>
      </c>
    </row>
    <row r="1739" spans="1:24" x14ac:dyDescent="0.25">
      <c r="A1739" t="s">
        <v>585</v>
      </c>
      <c r="B1739" t="s">
        <v>586</v>
      </c>
      <c r="C1739" s="1" t="s">
        <v>867</v>
      </c>
      <c r="D1739" t="s">
        <v>6451</v>
      </c>
      <c r="E1739" s="1" t="s">
        <v>6452</v>
      </c>
      <c r="G1739" t="s">
        <v>5</v>
      </c>
      <c r="H1739" t="s">
        <v>5</v>
      </c>
      <c r="M1739">
        <v>4</v>
      </c>
      <c r="N1739">
        <v>4</v>
      </c>
      <c r="R1739" t="s">
        <v>6</v>
      </c>
      <c r="S1739" s="2">
        <v>0</v>
      </c>
      <c r="T1739" s="2">
        <v>4.5050569999999999</v>
      </c>
      <c r="U1739" s="2">
        <v>4.5050569999999999</v>
      </c>
      <c r="V1739" s="2">
        <v>0</v>
      </c>
      <c r="W1739" s="2">
        <v>0</v>
      </c>
      <c r="X1739" s="2">
        <v>0</v>
      </c>
    </row>
    <row r="1740" spans="1:24" x14ac:dyDescent="0.25">
      <c r="A1740" t="s">
        <v>585</v>
      </c>
      <c r="B1740" t="s">
        <v>586</v>
      </c>
      <c r="C1740" s="1" t="s">
        <v>867</v>
      </c>
      <c r="D1740" t="s">
        <v>6451</v>
      </c>
      <c r="E1740" s="1" t="s">
        <v>6452</v>
      </c>
      <c r="G1740" t="s">
        <v>5</v>
      </c>
      <c r="H1740" t="s">
        <v>5</v>
      </c>
      <c r="M1740">
        <v>4</v>
      </c>
      <c r="N1740">
        <v>4</v>
      </c>
      <c r="R1740" t="s">
        <v>7</v>
      </c>
      <c r="S1740" s="2">
        <v>0</v>
      </c>
      <c r="T1740" s="2">
        <v>3.39E-4</v>
      </c>
      <c r="U1740" s="2">
        <v>3.39E-4</v>
      </c>
      <c r="V1740" s="2">
        <v>0</v>
      </c>
      <c r="W1740" s="2">
        <v>0</v>
      </c>
      <c r="X1740" s="2">
        <v>0</v>
      </c>
    </row>
    <row r="1741" spans="1:24" x14ac:dyDescent="0.25">
      <c r="A1741" t="s">
        <v>585</v>
      </c>
      <c r="B1741" t="s">
        <v>586</v>
      </c>
      <c r="C1741" s="1" t="s">
        <v>867</v>
      </c>
      <c r="D1741" t="s">
        <v>6451</v>
      </c>
      <c r="E1741" s="1" t="s">
        <v>6452</v>
      </c>
      <c r="G1741" t="s">
        <v>5</v>
      </c>
      <c r="H1741" t="s">
        <v>5</v>
      </c>
      <c r="M1741">
        <v>4</v>
      </c>
      <c r="N1741">
        <v>4</v>
      </c>
      <c r="R1741" t="s">
        <v>9</v>
      </c>
      <c r="S1741" s="2">
        <v>0</v>
      </c>
      <c r="T1741" s="2">
        <v>3.6594000000000002E-3</v>
      </c>
      <c r="U1741" s="2">
        <v>3.6594000000000002E-3</v>
      </c>
      <c r="V1741" s="2">
        <v>0</v>
      </c>
      <c r="W1741" s="2">
        <v>0</v>
      </c>
      <c r="X1741" s="2">
        <v>0</v>
      </c>
    </row>
    <row r="1742" spans="1:24" x14ac:dyDescent="0.25">
      <c r="A1742" t="s">
        <v>585</v>
      </c>
      <c r="B1742" t="s">
        <v>586</v>
      </c>
      <c r="C1742" s="1" t="s">
        <v>867</v>
      </c>
      <c r="D1742" t="s">
        <v>6489</v>
      </c>
      <c r="E1742" s="1" t="s">
        <v>6490</v>
      </c>
      <c r="J1742" t="s">
        <v>5</v>
      </c>
      <c r="P1742">
        <v>4</v>
      </c>
      <c r="R1742" t="s">
        <v>6</v>
      </c>
      <c r="S1742" s="2">
        <v>0</v>
      </c>
      <c r="T1742" s="2">
        <v>0</v>
      </c>
      <c r="U1742" s="2">
        <v>0</v>
      </c>
      <c r="V1742" s="2">
        <v>0</v>
      </c>
      <c r="W1742" s="2">
        <v>2.8051290735480001</v>
      </c>
      <c r="X1742" s="2">
        <v>0</v>
      </c>
    </row>
    <row r="1743" spans="1:24" x14ac:dyDescent="0.25">
      <c r="A1743" t="s">
        <v>585</v>
      </c>
      <c r="B1743" t="s">
        <v>586</v>
      </c>
      <c r="C1743" s="1" t="s">
        <v>867</v>
      </c>
      <c r="D1743" t="s">
        <v>6489</v>
      </c>
      <c r="E1743" s="1" t="s">
        <v>6490</v>
      </c>
      <c r="J1743" t="s">
        <v>5</v>
      </c>
      <c r="P1743">
        <v>4</v>
      </c>
      <c r="R1743" t="s">
        <v>7</v>
      </c>
      <c r="S1743" s="2">
        <v>0</v>
      </c>
      <c r="T1743" s="2">
        <v>0</v>
      </c>
      <c r="U1743" s="2">
        <v>0</v>
      </c>
      <c r="V1743" s="2">
        <v>0</v>
      </c>
      <c r="W1743" s="2">
        <v>1.786454817304E-2</v>
      </c>
      <c r="X1743" s="2">
        <v>0</v>
      </c>
    </row>
    <row r="1744" spans="1:24" x14ac:dyDescent="0.25">
      <c r="A1744" t="s">
        <v>585</v>
      </c>
      <c r="B1744" t="s">
        <v>586</v>
      </c>
      <c r="C1744" s="1" t="s">
        <v>867</v>
      </c>
      <c r="D1744" t="s">
        <v>6489</v>
      </c>
      <c r="E1744" s="1" t="s">
        <v>6490</v>
      </c>
      <c r="J1744" t="s">
        <v>5</v>
      </c>
      <c r="P1744">
        <v>4</v>
      </c>
      <c r="R1744" t="s">
        <v>8</v>
      </c>
      <c r="S1744" s="2">
        <v>0</v>
      </c>
      <c r="T1744" s="2">
        <v>0</v>
      </c>
      <c r="U1744" s="2">
        <v>0</v>
      </c>
      <c r="V1744" s="2">
        <v>0</v>
      </c>
      <c r="W1744" s="2">
        <v>3.448552628092E-3</v>
      </c>
      <c r="X1744" s="2">
        <v>0</v>
      </c>
    </row>
    <row r="1745" spans="1:24" x14ac:dyDescent="0.25">
      <c r="A1745" t="s">
        <v>585</v>
      </c>
      <c r="B1745" t="s">
        <v>586</v>
      </c>
      <c r="C1745" s="1" t="s">
        <v>867</v>
      </c>
      <c r="D1745" t="s">
        <v>6489</v>
      </c>
      <c r="E1745" s="1" t="s">
        <v>6490</v>
      </c>
      <c r="J1745" t="s">
        <v>5</v>
      </c>
      <c r="P1745">
        <v>4</v>
      </c>
      <c r="R1745" t="s">
        <v>9</v>
      </c>
      <c r="S1745" s="2">
        <v>0</v>
      </c>
      <c r="T1745" s="2">
        <v>0</v>
      </c>
      <c r="U1745" s="2">
        <v>0</v>
      </c>
      <c r="V1745" s="2">
        <v>0</v>
      </c>
      <c r="W1745" s="2">
        <v>4.5862196233199997E-3</v>
      </c>
      <c r="X1745" s="2">
        <v>0</v>
      </c>
    </row>
    <row r="1746" spans="1:24" x14ac:dyDescent="0.25">
      <c r="A1746" t="s">
        <v>585</v>
      </c>
      <c r="B1746" t="s">
        <v>586</v>
      </c>
      <c r="C1746" s="1" t="s">
        <v>881</v>
      </c>
      <c r="D1746" t="s">
        <v>882</v>
      </c>
      <c r="E1746" s="1" t="s">
        <v>883</v>
      </c>
      <c r="F1746" t="s">
        <v>135</v>
      </c>
      <c r="K1746" t="s">
        <v>135</v>
      </c>
      <c r="L1746">
        <v>1</v>
      </c>
      <c r="Q1746">
        <v>1</v>
      </c>
      <c r="R1746" t="s">
        <v>6</v>
      </c>
      <c r="S1746" s="2">
        <v>69.294399999999996</v>
      </c>
      <c r="T1746" s="2">
        <v>0</v>
      </c>
      <c r="U1746" s="2">
        <v>0</v>
      </c>
      <c r="V1746" s="2">
        <v>0</v>
      </c>
      <c r="W1746" s="2">
        <v>0</v>
      </c>
      <c r="X1746" s="2">
        <v>59.1492</v>
      </c>
    </row>
    <row r="1747" spans="1:24" x14ac:dyDescent="0.25">
      <c r="A1747" t="s">
        <v>585</v>
      </c>
      <c r="B1747" t="s">
        <v>586</v>
      </c>
      <c r="C1747" s="1" t="s">
        <v>881</v>
      </c>
      <c r="D1747" t="s">
        <v>882</v>
      </c>
      <c r="E1747" s="1" t="s">
        <v>883</v>
      </c>
      <c r="F1747" t="s">
        <v>135</v>
      </c>
      <c r="K1747" t="s">
        <v>135</v>
      </c>
      <c r="L1747">
        <v>1</v>
      </c>
      <c r="Q1747">
        <v>1</v>
      </c>
      <c r="R1747" t="s">
        <v>7</v>
      </c>
      <c r="S1747" s="2">
        <v>17.637502999999999</v>
      </c>
      <c r="T1747" s="2">
        <v>0</v>
      </c>
      <c r="U1747" s="2">
        <v>0</v>
      </c>
      <c r="V1747" s="2">
        <v>0</v>
      </c>
      <c r="W1747" s="2">
        <v>0</v>
      </c>
      <c r="X1747" s="2">
        <v>25.169511</v>
      </c>
    </row>
    <row r="1748" spans="1:24" x14ac:dyDescent="0.25">
      <c r="A1748" t="s">
        <v>585</v>
      </c>
      <c r="B1748" t="s">
        <v>586</v>
      </c>
      <c r="C1748" s="1" t="s">
        <v>881</v>
      </c>
      <c r="D1748" t="s">
        <v>882</v>
      </c>
      <c r="E1748" s="1" t="s">
        <v>883</v>
      </c>
      <c r="F1748" t="s">
        <v>135</v>
      </c>
      <c r="K1748" t="s">
        <v>135</v>
      </c>
      <c r="L1748">
        <v>1</v>
      </c>
      <c r="Q1748">
        <v>1</v>
      </c>
      <c r="R1748" t="s">
        <v>8</v>
      </c>
      <c r="S1748" s="2">
        <v>1.08</v>
      </c>
      <c r="T1748" s="2">
        <v>0</v>
      </c>
      <c r="U1748" s="2">
        <v>0</v>
      </c>
      <c r="V1748" s="2">
        <v>0</v>
      </c>
      <c r="W1748" s="2">
        <v>0</v>
      </c>
      <c r="X1748" s="2">
        <v>23.610910199999999</v>
      </c>
    </row>
    <row r="1749" spans="1:24" x14ac:dyDescent="0.25">
      <c r="A1749" t="s">
        <v>585</v>
      </c>
      <c r="B1749" t="s">
        <v>586</v>
      </c>
      <c r="C1749" s="1" t="s">
        <v>881</v>
      </c>
      <c r="D1749" t="s">
        <v>882</v>
      </c>
      <c r="E1749" s="1" t="s">
        <v>883</v>
      </c>
      <c r="F1749" t="s">
        <v>135</v>
      </c>
      <c r="K1749" t="s">
        <v>135</v>
      </c>
      <c r="L1749">
        <v>1</v>
      </c>
      <c r="Q1749">
        <v>1</v>
      </c>
      <c r="R1749" t="s">
        <v>9</v>
      </c>
      <c r="S1749" s="2">
        <v>1.1066184999999999</v>
      </c>
      <c r="T1749" s="2">
        <v>0</v>
      </c>
      <c r="U1749" s="2">
        <v>0</v>
      </c>
      <c r="V1749" s="2">
        <v>0</v>
      </c>
      <c r="W1749" s="2">
        <v>0</v>
      </c>
      <c r="X1749" s="2">
        <v>8.1174666999999996</v>
      </c>
    </row>
    <row r="1750" spans="1:24" x14ac:dyDescent="0.25">
      <c r="A1750" t="s">
        <v>585</v>
      </c>
      <c r="B1750" t="s">
        <v>586</v>
      </c>
      <c r="C1750" s="1" t="s">
        <v>881</v>
      </c>
      <c r="D1750" t="s">
        <v>1179</v>
      </c>
      <c r="E1750" s="1" t="s">
        <v>1180</v>
      </c>
      <c r="O1750">
        <v>2</v>
      </c>
      <c r="P1750">
        <v>2</v>
      </c>
      <c r="R1750" t="s">
        <v>6</v>
      </c>
      <c r="S1750" s="2">
        <v>0</v>
      </c>
      <c r="T1750" s="2">
        <v>0</v>
      </c>
      <c r="U1750" s="2">
        <v>0</v>
      </c>
      <c r="V1750" s="2">
        <v>69.8</v>
      </c>
      <c r="W1750" s="2">
        <v>69.8</v>
      </c>
      <c r="X1750" s="2">
        <v>0</v>
      </c>
    </row>
    <row r="1751" spans="1:24" x14ac:dyDescent="0.25">
      <c r="A1751" t="s">
        <v>585</v>
      </c>
      <c r="B1751" t="s">
        <v>586</v>
      </c>
      <c r="C1751" s="1" t="s">
        <v>881</v>
      </c>
      <c r="D1751" t="s">
        <v>1179</v>
      </c>
      <c r="E1751" s="1" t="s">
        <v>1180</v>
      </c>
      <c r="O1751">
        <v>2</v>
      </c>
      <c r="P1751">
        <v>2</v>
      </c>
      <c r="R1751" t="s">
        <v>7</v>
      </c>
      <c r="S1751" s="2">
        <v>0</v>
      </c>
      <c r="T1751" s="2">
        <v>0</v>
      </c>
      <c r="U1751" s="2">
        <v>0</v>
      </c>
      <c r="V1751" s="2">
        <v>18.597659999999902</v>
      </c>
      <c r="W1751" s="2">
        <v>18.597659999999902</v>
      </c>
      <c r="X1751" s="2">
        <v>0</v>
      </c>
    </row>
    <row r="1752" spans="1:24" x14ac:dyDescent="0.25">
      <c r="A1752" t="s">
        <v>585</v>
      </c>
      <c r="B1752" t="s">
        <v>586</v>
      </c>
      <c r="C1752" s="1" t="s">
        <v>881</v>
      </c>
      <c r="D1752" t="s">
        <v>1179</v>
      </c>
      <c r="E1752" s="1" t="s">
        <v>1180</v>
      </c>
      <c r="O1752">
        <v>2</v>
      </c>
      <c r="P1752">
        <v>2</v>
      </c>
      <c r="R1752" t="s">
        <v>8</v>
      </c>
      <c r="S1752" s="2">
        <v>0</v>
      </c>
      <c r="T1752" s="2">
        <v>0</v>
      </c>
      <c r="U1752" s="2">
        <v>0</v>
      </c>
      <c r="V1752" s="2">
        <v>64.900000000000006</v>
      </c>
      <c r="W1752" s="2">
        <v>64.900000000000006</v>
      </c>
      <c r="X1752" s="2">
        <v>0</v>
      </c>
    </row>
    <row r="1753" spans="1:24" x14ac:dyDescent="0.25">
      <c r="A1753" t="s">
        <v>585</v>
      </c>
      <c r="B1753" t="s">
        <v>586</v>
      </c>
      <c r="C1753" s="1" t="s">
        <v>881</v>
      </c>
      <c r="D1753" t="s">
        <v>1179</v>
      </c>
      <c r="E1753" s="1" t="s">
        <v>1180</v>
      </c>
      <c r="O1753">
        <v>2</v>
      </c>
      <c r="P1753">
        <v>2</v>
      </c>
      <c r="R1753" t="s">
        <v>9</v>
      </c>
      <c r="S1753" s="2">
        <v>0</v>
      </c>
      <c r="T1753" s="2">
        <v>0</v>
      </c>
      <c r="U1753" s="2">
        <v>0</v>
      </c>
      <c r="V1753" s="2">
        <v>4.88483</v>
      </c>
      <c r="W1753" s="2">
        <v>4.88483</v>
      </c>
      <c r="X1753" s="2">
        <v>0</v>
      </c>
    </row>
    <row r="1754" spans="1:24" x14ac:dyDescent="0.25">
      <c r="A1754" t="s">
        <v>585</v>
      </c>
      <c r="B1754" t="s">
        <v>586</v>
      </c>
      <c r="C1754" s="1" t="s">
        <v>881</v>
      </c>
      <c r="D1754" t="s">
        <v>4762</v>
      </c>
      <c r="E1754" s="1" t="s">
        <v>4763</v>
      </c>
      <c r="F1754" t="s">
        <v>5</v>
      </c>
      <c r="G1754" t="s">
        <v>5</v>
      </c>
      <c r="H1754" t="s">
        <v>5</v>
      </c>
      <c r="I1754" t="s">
        <v>5</v>
      </c>
      <c r="J1754" t="s">
        <v>5</v>
      </c>
      <c r="K1754" t="s">
        <v>5</v>
      </c>
      <c r="L1754">
        <v>3</v>
      </c>
      <c r="M1754">
        <v>3</v>
      </c>
      <c r="N1754">
        <v>3</v>
      </c>
      <c r="O1754">
        <v>3</v>
      </c>
      <c r="P1754">
        <v>3</v>
      </c>
      <c r="Q1754">
        <v>3</v>
      </c>
      <c r="R1754" t="s">
        <v>6</v>
      </c>
      <c r="S1754" s="2">
        <v>115.9</v>
      </c>
      <c r="T1754" s="2">
        <v>41.705496999999902</v>
      </c>
      <c r="U1754" s="2">
        <v>37.442045899999997</v>
      </c>
      <c r="V1754" s="2">
        <v>135.6</v>
      </c>
      <c r="W1754" s="2">
        <v>117.11499999999999</v>
      </c>
      <c r="X1754" s="2">
        <v>142.69999999999999</v>
      </c>
    </row>
    <row r="1755" spans="1:24" x14ac:dyDescent="0.25">
      <c r="A1755" t="s">
        <v>585</v>
      </c>
      <c r="B1755" t="s">
        <v>586</v>
      </c>
      <c r="C1755" s="1" t="s">
        <v>881</v>
      </c>
      <c r="D1755" t="s">
        <v>4762</v>
      </c>
      <c r="E1755" s="1" t="s">
        <v>4763</v>
      </c>
      <c r="F1755" t="s">
        <v>5</v>
      </c>
      <c r="G1755" t="s">
        <v>5</v>
      </c>
      <c r="H1755" t="s">
        <v>5</v>
      </c>
      <c r="I1755" t="s">
        <v>5</v>
      </c>
      <c r="J1755" t="s">
        <v>5</v>
      </c>
      <c r="K1755" t="s">
        <v>5</v>
      </c>
      <c r="L1755">
        <v>3</v>
      </c>
      <c r="M1755">
        <v>3</v>
      </c>
      <c r="N1755">
        <v>3</v>
      </c>
      <c r="O1755">
        <v>3</v>
      </c>
      <c r="P1755">
        <v>3</v>
      </c>
      <c r="Q1755">
        <v>3</v>
      </c>
      <c r="R1755" t="s">
        <v>7</v>
      </c>
      <c r="S1755" s="2">
        <v>80.635800000000003</v>
      </c>
      <c r="T1755" s="2">
        <v>1.2494740900000001</v>
      </c>
      <c r="U1755" s="2">
        <v>1.1267418499999999</v>
      </c>
      <c r="V1755" s="2">
        <v>93.941000000000003</v>
      </c>
      <c r="W1755" s="2">
        <v>96.948576830099995</v>
      </c>
      <c r="X1755" s="2">
        <v>67.193399999999997</v>
      </c>
    </row>
    <row r="1756" spans="1:24" x14ac:dyDescent="0.25">
      <c r="A1756" t="s">
        <v>585</v>
      </c>
      <c r="B1756" t="s">
        <v>586</v>
      </c>
      <c r="C1756" s="1" t="s">
        <v>881</v>
      </c>
      <c r="D1756" t="s">
        <v>4762</v>
      </c>
      <c r="E1756" s="1" t="s">
        <v>4763</v>
      </c>
      <c r="F1756" t="s">
        <v>5</v>
      </c>
      <c r="G1756" t="s">
        <v>5</v>
      </c>
      <c r="H1756" t="s">
        <v>5</v>
      </c>
      <c r="I1756" t="s">
        <v>5</v>
      </c>
      <c r="J1756" t="s">
        <v>5</v>
      </c>
      <c r="K1756" t="s">
        <v>5</v>
      </c>
      <c r="L1756">
        <v>3</v>
      </c>
      <c r="M1756">
        <v>3</v>
      </c>
      <c r="N1756">
        <v>3</v>
      </c>
      <c r="O1756">
        <v>3</v>
      </c>
      <c r="P1756">
        <v>3</v>
      </c>
      <c r="Q1756">
        <v>3</v>
      </c>
      <c r="R1756" t="s">
        <v>8</v>
      </c>
      <c r="S1756" s="2">
        <v>10.857469999999999</v>
      </c>
      <c r="T1756" s="2">
        <v>0</v>
      </c>
      <c r="U1756" s="2">
        <v>0</v>
      </c>
      <c r="V1756" s="2">
        <v>11.4037899999999</v>
      </c>
      <c r="W1756" s="2">
        <v>11.898</v>
      </c>
      <c r="X1756" s="2">
        <v>10</v>
      </c>
    </row>
    <row r="1757" spans="1:24" x14ac:dyDescent="0.25">
      <c r="A1757" t="s">
        <v>585</v>
      </c>
      <c r="B1757" t="s">
        <v>586</v>
      </c>
      <c r="C1757" s="1" t="s">
        <v>881</v>
      </c>
      <c r="D1757" t="s">
        <v>4762</v>
      </c>
      <c r="E1757" s="1" t="s">
        <v>4763</v>
      </c>
      <c r="F1757" t="s">
        <v>5</v>
      </c>
      <c r="G1757" t="s">
        <v>5</v>
      </c>
      <c r="H1757" t="s">
        <v>5</v>
      </c>
      <c r="I1757" t="s">
        <v>5</v>
      </c>
      <c r="J1757" t="s">
        <v>5</v>
      </c>
      <c r="K1757" t="s">
        <v>5</v>
      </c>
      <c r="L1757">
        <v>3</v>
      </c>
      <c r="M1757">
        <v>3</v>
      </c>
      <c r="N1757">
        <v>3</v>
      </c>
      <c r="O1757">
        <v>3</v>
      </c>
      <c r="P1757">
        <v>3</v>
      </c>
      <c r="Q1757">
        <v>3</v>
      </c>
      <c r="R1757" t="s">
        <v>9</v>
      </c>
      <c r="S1757" s="2">
        <v>15.1</v>
      </c>
      <c r="T1757" s="2">
        <v>13.48782548</v>
      </c>
      <c r="U1757" s="2">
        <v>12.16295528</v>
      </c>
      <c r="V1757" s="2">
        <v>19.888999999999999</v>
      </c>
      <c r="W1757" s="2">
        <v>20.73865262636</v>
      </c>
      <c r="X1757" s="2">
        <v>13.6</v>
      </c>
    </row>
    <row r="1758" spans="1:24" x14ac:dyDescent="0.25">
      <c r="A1758" t="s">
        <v>886</v>
      </c>
      <c r="B1758" t="s">
        <v>887</v>
      </c>
      <c r="C1758" s="1" t="s">
        <v>891</v>
      </c>
      <c r="D1758" t="s">
        <v>892</v>
      </c>
      <c r="E1758" s="1" t="s">
        <v>893</v>
      </c>
      <c r="F1758" t="s">
        <v>135</v>
      </c>
      <c r="K1758" t="s">
        <v>135</v>
      </c>
      <c r="L1758">
        <v>5</v>
      </c>
      <c r="M1758">
        <v>5</v>
      </c>
      <c r="N1758">
        <v>5</v>
      </c>
      <c r="Q1758">
        <v>5</v>
      </c>
      <c r="R1758" t="s">
        <v>6</v>
      </c>
      <c r="S1758" s="2">
        <v>30.72</v>
      </c>
      <c r="T1758" s="2">
        <v>40.033619129999998</v>
      </c>
      <c r="U1758" s="2">
        <v>40.033649580000002</v>
      </c>
      <c r="V1758" s="2">
        <v>0</v>
      </c>
      <c r="W1758" s="2">
        <v>0</v>
      </c>
      <c r="X1758" s="2">
        <v>31.33</v>
      </c>
    </row>
    <row r="1759" spans="1:24" x14ac:dyDescent="0.25">
      <c r="A1759" t="s">
        <v>886</v>
      </c>
      <c r="B1759" t="s">
        <v>887</v>
      </c>
      <c r="C1759" s="1" t="s">
        <v>891</v>
      </c>
      <c r="D1759" t="s">
        <v>892</v>
      </c>
      <c r="E1759" s="1" t="s">
        <v>893</v>
      </c>
      <c r="F1759" t="s">
        <v>135</v>
      </c>
      <c r="K1759" t="s">
        <v>135</v>
      </c>
      <c r="L1759">
        <v>5</v>
      </c>
      <c r="M1759">
        <v>5</v>
      </c>
      <c r="N1759">
        <v>5</v>
      </c>
      <c r="Q1759">
        <v>5</v>
      </c>
      <c r="R1759" t="s">
        <v>7</v>
      </c>
      <c r="S1759" s="2">
        <v>8</v>
      </c>
      <c r="T1759" s="2">
        <v>0</v>
      </c>
      <c r="U1759" s="2">
        <v>0</v>
      </c>
      <c r="V1759" s="2">
        <v>0</v>
      </c>
      <c r="W1759" s="2">
        <v>0</v>
      </c>
      <c r="X1759" s="2">
        <v>7.89</v>
      </c>
    </row>
    <row r="1760" spans="1:24" x14ac:dyDescent="0.25">
      <c r="A1760" t="s">
        <v>886</v>
      </c>
      <c r="B1760" t="s">
        <v>887</v>
      </c>
      <c r="C1760" s="1" t="s">
        <v>891</v>
      </c>
      <c r="D1760" t="s">
        <v>892</v>
      </c>
      <c r="E1760" s="1" t="s">
        <v>893</v>
      </c>
      <c r="F1760" t="s">
        <v>135</v>
      </c>
      <c r="K1760" t="s">
        <v>135</v>
      </c>
      <c r="L1760">
        <v>5</v>
      </c>
      <c r="M1760">
        <v>5</v>
      </c>
      <c r="N1760">
        <v>5</v>
      </c>
      <c r="Q1760">
        <v>5</v>
      </c>
      <c r="R1760" t="s">
        <v>8</v>
      </c>
      <c r="S1760" s="2">
        <v>4.25</v>
      </c>
      <c r="T1760" s="2">
        <v>0</v>
      </c>
      <c r="U1760" s="2">
        <v>0</v>
      </c>
      <c r="V1760" s="2">
        <v>0</v>
      </c>
      <c r="W1760" s="2">
        <v>0</v>
      </c>
      <c r="X1760" s="2">
        <v>7</v>
      </c>
    </row>
    <row r="1761" spans="1:24" x14ac:dyDescent="0.25">
      <c r="A1761" t="s">
        <v>886</v>
      </c>
      <c r="B1761" t="s">
        <v>887</v>
      </c>
      <c r="C1761" s="1" t="s">
        <v>891</v>
      </c>
      <c r="D1761" t="s">
        <v>892</v>
      </c>
      <c r="E1761" s="1" t="s">
        <v>893</v>
      </c>
      <c r="F1761" t="s">
        <v>135</v>
      </c>
      <c r="K1761" t="s">
        <v>135</v>
      </c>
      <c r="L1761">
        <v>5</v>
      </c>
      <c r="M1761">
        <v>5</v>
      </c>
      <c r="N1761">
        <v>5</v>
      </c>
      <c r="Q1761">
        <v>5</v>
      </c>
      <c r="R1761" t="s">
        <v>9</v>
      </c>
      <c r="S1761" s="2">
        <v>12.34</v>
      </c>
      <c r="T1761" s="2">
        <v>0</v>
      </c>
      <c r="U1761" s="2">
        <v>0</v>
      </c>
      <c r="V1761" s="2">
        <v>0</v>
      </c>
      <c r="W1761" s="2">
        <v>0</v>
      </c>
      <c r="X1761" s="2">
        <v>12.67</v>
      </c>
    </row>
    <row r="1762" spans="1:24" x14ac:dyDescent="0.25">
      <c r="A1762" t="s">
        <v>886</v>
      </c>
      <c r="B1762" t="s">
        <v>887</v>
      </c>
      <c r="C1762" s="1" t="s">
        <v>891</v>
      </c>
      <c r="D1762" t="s">
        <v>985</v>
      </c>
      <c r="E1762" s="1" t="s">
        <v>986</v>
      </c>
      <c r="F1762" t="s">
        <v>5</v>
      </c>
      <c r="G1762" t="s">
        <v>5</v>
      </c>
      <c r="H1762" t="s">
        <v>5</v>
      </c>
      <c r="J1762" t="s">
        <v>5</v>
      </c>
      <c r="L1762">
        <v>1</v>
      </c>
      <c r="M1762">
        <v>2</v>
      </c>
      <c r="N1762">
        <v>2</v>
      </c>
      <c r="P1762">
        <v>1</v>
      </c>
      <c r="R1762" t="s">
        <v>6</v>
      </c>
      <c r="S1762" s="2">
        <v>40.299999999999997</v>
      </c>
      <c r="T1762" s="2">
        <v>45.329908000000003</v>
      </c>
      <c r="U1762" s="2">
        <v>33.689771999999998</v>
      </c>
      <c r="V1762" s="2">
        <v>0</v>
      </c>
      <c r="W1762" s="2">
        <v>40.231000000000002</v>
      </c>
      <c r="X1762" s="2">
        <v>0</v>
      </c>
    </row>
    <row r="1763" spans="1:24" x14ac:dyDescent="0.25">
      <c r="A1763" t="s">
        <v>886</v>
      </c>
      <c r="B1763" t="s">
        <v>887</v>
      </c>
      <c r="C1763" s="1" t="s">
        <v>891</v>
      </c>
      <c r="D1763" t="s">
        <v>985</v>
      </c>
      <c r="E1763" s="1" t="s">
        <v>986</v>
      </c>
      <c r="F1763" t="s">
        <v>5</v>
      </c>
      <c r="G1763" t="s">
        <v>5</v>
      </c>
      <c r="H1763" t="s">
        <v>5</v>
      </c>
      <c r="J1763" t="s">
        <v>5</v>
      </c>
      <c r="L1763">
        <v>1</v>
      </c>
      <c r="M1763">
        <v>2</v>
      </c>
      <c r="N1763">
        <v>2</v>
      </c>
      <c r="P1763">
        <v>1</v>
      </c>
      <c r="R1763" t="s">
        <v>7</v>
      </c>
      <c r="S1763" s="2">
        <v>26.84</v>
      </c>
      <c r="T1763" s="2">
        <v>1.21462783</v>
      </c>
      <c r="U1763" s="2">
        <v>0.90272792000000002</v>
      </c>
      <c r="V1763" s="2">
        <v>0</v>
      </c>
      <c r="W1763" s="2">
        <v>34.894588154799997</v>
      </c>
      <c r="X1763" s="2">
        <v>0</v>
      </c>
    </row>
    <row r="1764" spans="1:24" x14ac:dyDescent="0.25">
      <c r="A1764" t="s">
        <v>886</v>
      </c>
      <c r="B1764" t="s">
        <v>887</v>
      </c>
      <c r="C1764" s="1" t="s">
        <v>891</v>
      </c>
      <c r="D1764" t="s">
        <v>985</v>
      </c>
      <c r="E1764" s="1" t="s">
        <v>986</v>
      </c>
      <c r="F1764" t="s">
        <v>5</v>
      </c>
      <c r="G1764" t="s">
        <v>5</v>
      </c>
      <c r="H1764" t="s">
        <v>5</v>
      </c>
      <c r="J1764" t="s">
        <v>5</v>
      </c>
      <c r="L1764">
        <v>1</v>
      </c>
      <c r="M1764">
        <v>2</v>
      </c>
      <c r="N1764">
        <v>2</v>
      </c>
      <c r="P1764">
        <v>1</v>
      </c>
      <c r="R1764" t="s">
        <v>8</v>
      </c>
      <c r="S1764" s="2">
        <v>3.31</v>
      </c>
      <c r="T1764" s="2">
        <v>0</v>
      </c>
      <c r="U1764" s="2">
        <v>0</v>
      </c>
      <c r="V1764" s="2">
        <v>0</v>
      </c>
      <c r="W1764" s="2">
        <v>3.3359999999999999</v>
      </c>
      <c r="X1764" s="2">
        <v>0</v>
      </c>
    </row>
    <row r="1765" spans="1:24" x14ac:dyDescent="0.25">
      <c r="A1765" t="s">
        <v>886</v>
      </c>
      <c r="B1765" t="s">
        <v>887</v>
      </c>
      <c r="C1765" s="1" t="s">
        <v>891</v>
      </c>
      <c r="D1765" t="s">
        <v>985</v>
      </c>
      <c r="E1765" s="1" t="s">
        <v>986</v>
      </c>
      <c r="F1765" t="s">
        <v>5</v>
      </c>
      <c r="G1765" t="s">
        <v>5</v>
      </c>
      <c r="H1765" t="s">
        <v>5</v>
      </c>
      <c r="J1765" t="s">
        <v>5</v>
      </c>
      <c r="L1765">
        <v>1</v>
      </c>
      <c r="M1765">
        <v>2</v>
      </c>
      <c r="N1765">
        <v>2</v>
      </c>
      <c r="P1765">
        <v>1</v>
      </c>
      <c r="R1765" t="s">
        <v>9</v>
      </c>
      <c r="S1765" s="2">
        <v>1.47</v>
      </c>
      <c r="T1765" s="2">
        <v>13.111667069999999</v>
      </c>
      <c r="U1765" s="2">
        <v>9.7447691899999995</v>
      </c>
      <c r="V1765" s="2">
        <v>0</v>
      </c>
      <c r="W1765" s="2">
        <v>8.9582027708500007</v>
      </c>
      <c r="X1765" s="2">
        <v>0</v>
      </c>
    </row>
    <row r="1766" spans="1:24" x14ac:dyDescent="0.25">
      <c r="A1766" t="s">
        <v>886</v>
      </c>
      <c r="B1766" t="s">
        <v>887</v>
      </c>
      <c r="C1766" s="1" t="s">
        <v>891</v>
      </c>
      <c r="D1766" t="s">
        <v>1092</v>
      </c>
      <c r="E1766" s="1" t="s">
        <v>1093</v>
      </c>
      <c r="F1766" t="s">
        <v>5</v>
      </c>
      <c r="G1766" t="s">
        <v>5</v>
      </c>
      <c r="H1766" t="s">
        <v>5</v>
      </c>
      <c r="I1766" t="s">
        <v>18</v>
      </c>
      <c r="J1766" t="s">
        <v>5</v>
      </c>
      <c r="K1766" t="s">
        <v>18</v>
      </c>
      <c r="L1766">
        <v>2</v>
      </c>
      <c r="M1766">
        <v>2</v>
      </c>
      <c r="N1766">
        <v>2</v>
      </c>
      <c r="O1766">
        <v>1</v>
      </c>
      <c r="P1766">
        <v>2</v>
      </c>
      <c r="Q1766">
        <v>2</v>
      </c>
      <c r="R1766" t="s">
        <v>6</v>
      </c>
      <c r="S1766" s="2">
        <v>7.6</v>
      </c>
      <c r="T1766" s="2">
        <v>0.37060099999999901</v>
      </c>
      <c r="U1766" s="2">
        <v>0.37060099999999901</v>
      </c>
      <c r="V1766" s="2">
        <v>1.7079</v>
      </c>
      <c r="W1766" s="2">
        <v>7.7</v>
      </c>
      <c r="X1766" s="2">
        <v>3.6799999999999899</v>
      </c>
    </row>
    <row r="1767" spans="1:24" x14ac:dyDescent="0.25">
      <c r="A1767" t="s">
        <v>886</v>
      </c>
      <c r="B1767" t="s">
        <v>887</v>
      </c>
      <c r="C1767" s="1" t="s">
        <v>891</v>
      </c>
      <c r="D1767" t="s">
        <v>1092</v>
      </c>
      <c r="E1767" s="1" t="s">
        <v>1093</v>
      </c>
      <c r="F1767" t="s">
        <v>5</v>
      </c>
      <c r="G1767" t="s">
        <v>5</v>
      </c>
      <c r="H1767" t="s">
        <v>5</v>
      </c>
      <c r="I1767" t="s">
        <v>18</v>
      </c>
      <c r="J1767" t="s">
        <v>5</v>
      </c>
      <c r="K1767" t="s">
        <v>18</v>
      </c>
      <c r="L1767">
        <v>2</v>
      </c>
      <c r="M1767">
        <v>2</v>
      </c>
      <c r="N1767">
        <v>2</v>
      </c>
      <c r="O1767">
        <v>1</v>
      </c>
      <c r="P1767">
        <v>2</v>
      </c>
      <c r="Q1767">
        <v>2</v>
      </c>
      <c r="R1767" t="s">
        <v>7</v>
      </c>
      <c r="S1767" s="2">
        <v>5.3606052999999996</v>
      </c>
      <c r="T1767" s="2">
        <v>3.2491299999999998E-3</v>
      </c>
      <c r="U1767" s="2">
        <v>3.2491299999999998E-3</v>
      </c>
      <c r="V1767" s="2">
        <v>0.50518909999999995</v>
      </c>
      <c r="W1767" s="2">
        <v>2.2568587115500001</v>
      </c>
      <c r="X1767" s="2">
        <v>2.5839737</v>
      </c>
    </row>
    <row r="1768" spans="1:24" x14ac:dyDescent="0.25">
      <c r="A1768" t="s">
        <v>886</v>
      </c>
      <c r="B1768" t="s">
        <v>887</v>
      </c>
      <c r="C1768" s="1" t="s">
        <v>891</v>
      </c>
      <c r="D1768" t="s">
        <v>1092</v>
      </c>
      <c r="E1768" s="1" t="s">
        <v>1093</v>
      </c>
      <c r="F1768" t="s">
        <v>5</v>
      </c>
      <c r="G1768" t="s">
        <v>5</v>
      </c>
      <c r="H1768" t="s">
        <v>5</v>
      </c>
      <c r="I1768" t="s">
        <v>18</v>
      </c>
      <c r="J1768" t="s">
        <v>5</v>
      </c>
      <c r="K1768" t="s">
        <v>18</v>
      </c>
      <c r="L1768">
        <v>2</v>
      </c>
      <c r="M1768">
        <v>2</v>
      </c>
      <c r="N1768">
        <v>2</v>
      </c>
      <c r="O1768">
        <v>1</v>
      </c>
      <c r="P1768">
        <v>2</v>
      </c>
      <c r="Q1768">
        <v>2</v>
      </c>
      <c r="R1768" t="s">
        <v>8</v>
      </c>
      <c r="S1768" s="2">
        <v>0.2</v>
      </c>
      <c r="T1768" s="2">
        <v>0</v>
      </c>
      <c r="U1768" s="2">
        <v>0</v>
      </c>
      <c r="V1768" s="2">
        <v>7.1190000000000003E-2</v>
      </c>
      <c r="W1768" s="2">
        <v>0.27300000000000002</v>
      </c>
      <c r="X1768" s="2">
        <v>0.77</v>
      </c>
    </row>
    <row r="1769" spans="1:24" x14ac:dyDescent="0.25">
      <c r="A1769" t="s">
        <v>886</v>
      </c>
      <c r="B1769" t="s">
        <v>887</v>
      </c>
      <c r="C1769" s="1" t="s">
        <v>891</v>
      </c>
      <c r="D1769" t="s">
        <v>1092</v>
      </c>
      <c r="E1769" s="1" t="s">
        <v>1093</v>
      </c>
      <c r="F1769" t="s">
        <v>5</v>
      </c>
      <c r="G1769" t="s">
        <v>5</v>
      </c>
      <c r="H1769" t="s">
        <v>5</v>
      </c>
      <c r="I1769" t="s">
        <v>18</v>
      </c>
      <c r="J1769" t="s">
        <v>5</v>
      </c>
      <c r="K1769" t="s">
        <v>18</v>
      </c>
      <c r="L1769">
        <v>2</v>
      </c>
      <c r="M1769">
        <v>2</v>
      </c>
      <c r="N1769">
        <v>2</v>
      </c>
      <c r="O1769">
        <v>1</v>
      </c>
      <c r="P1769">
        <v>2</v>
      </c>
      <c r="Q1769">
        <v>2</v>
      </c>
      <c r="R1769" t="s">
        <v>9</v>
      </c>
      <c r="S1769" s="2">
        <v>0.78824829399999996</v>
      </c>
      <c r="T1769" s="2">
        <v>3.5073649999999998E-2</v>
      </c>
      <c r="U1769" s="2">
        <v>3.5073649999999998E-2</v>
      </c>
      <c r="V1769" s="2">
        <v>4.2642259999999998</v>
      </c>
      <c r="W1769" s="2">
        <v>8.97459356589499</v>
      </c>
      <c r="X1769" s="2">
        <v>21.652656</v>
      </c>
    </row>
    <row r="1770" spans="1:24" x14ac:dyDescent="0.25">
      <c r="A1770" t="s">
        <v>886</v>
      </c>
      <c r="B1770" t="s">
        <v>887</v>
      </c>
      <c r="C1770" s="1" t="s">
        <v>891</v>
      </c>
      <c r="D1770" t="s">
        <v>1186</v>
      </c>
      <c r="E1770" s="1" t="s">
        <v>1187</v>
      </c>
      <c r="F1770" t="s">
        <v>18</v>
      </c>
      <c r="G1770" t="s">
        <v>5</v>
      </c>
      <c r="H1770" t="s">
        <v>5</v>
      </c>
      <c r="I1770" t="s">
        <v>42</v>
      </c>
      <c r="J1770" t="s">
        <v>5</v>
      </c>
      <c r="K1770" t="s">
        <v>18</v>
      </c>
      <c r="L1770">
        <v>1</v>
      </c>
      <c r="M1770">
        <v>1</v>
      </c>
      <c r="N1770">
        <v>1</v>
      </c>
      <c r="O1770">
        <v>2</v>
      </c>
      <c r="P1770">
        <v>1</v>
      </c>
      <c r="Q1770">
        <v>1</v>
      </c>
      <c r="R1770" t="s">
        <v>6</v>
      </c>
      <c r="S1770" s="2">
        <v>1.4</v>
      </c>
      <c r="T1770" s="2">
        <v>1.2133910000000001</v>
      </c>
      <c r="U1770" s="2">
        <v>1.2133910000000001</v>
      </c>
      <c r="V1770" s="2">
        <v>3.012921</v>
      </c>
      <c r="W1770" s="2">
        <v>1.4039999999999999</v>
      </c>
      <c r="X1770" s="2">
        <v>3.7</v>
      </c>
    </row>
    <row r="1771" spans="1:24" x14ac:dyDescent="0.25">
      <c r="A1771" t="s">
        <v>886</v>
      </c>
      <c r="B1771" t="s">
        <v>887</v>
      </c>
      <c r="C1771" s="1" t="s">
        <v>891</v>
      </c>
      <c r="D1771" t="s">
        <v>1186</v>
      </c>
      <c r="E1771" s="1" t="s">
        <v>1187</v>
      </c>
      <c r="F1771" t="s">
        <v>18</v>
      </c>
      <c r="G1771" t="s">
        <v>5</v>
      </c>
      <c r="H1771" t="s">
        <v>5</v>
      </c>
      <c r="I1771" t="s">
        <v>42</v>
      </c>
      <c r="J1771" t="s">
        <v>5</v>
      </c>
      <c r="K1771" t="s">
        <v>18</v>
      </c>
      <c r="L1771">
        <v>1</v>
      </c>
      <c r="M1771">
        <v>1</v>
      </c>
      <c r="N1771">
        <v>1</v>
      </c>
      <c r="O1771">
        <v>2</v>
      </c>
      <c r="P1771">
        <v>1</v>
      </c>
      <c r="Q1771">
        <v>1</v>
      </c>
      <c r="R1771" t="s">
        <v>7</v>
      </c>
      <c r="S1771" s="2">
        <v>0.14992919499999999</v>
      </c>
      <c r="T1771" s="2">
        <v>1.6179E-3</v>
      </c>
      <c r="U1771" s="2">
        <v>1.6179E-3</v>
      </c>
      <c r="V1771" s="2">
        <v>3.5674865E-2</v>
      </c>
      <c r="W1771" s="2">
        <v>1.5553643472999999E-2</v>
      </c>
      <c r="X1771" s="2">
        <v>0.39777751</v>
      </c>
    </row>
    <row r="1772" spans="1:24" x14ac:dyDescent="0.25">
      <c r="A1772" t="s">
        <v>886</v>
      </c>
      <c r="B1772" t="s">
        <v>887</v>
      </c>
      <c r="C1772" s="1" t="s">
        <v>891</v>
      </c>
      <c r="D1772" t="s">
        <v>1186</v>
      </c>
      <c r="E1772" s="1" t="s">
        <v>1187</v>
      </c>
      <c r="F1772" t="s">
        <v>18</v>
      </c>
      <c r="G1772" t="s">
        <v>5</v>
      </c>
      <c r="H1772" t="s">
        <v>5</v>
      </c>
      <c r="I1772" t="s">
        <v>42</v>
      </c>
      <c r="J1772" t="s">
        <v>5</v>
      </c>
      <c r="K1772" t="s">
        <v>18</v>
      </c>
      <c r="L1772">
        <v>1</v>
      </c>
      <c r="M1772">
        <v>1</v>
      </c>
      <c r="N1772">
        <v>1</v>
      </c>
      <c r="O1772">
        <v>2</v>
      </c>
      <c r="P1772">
        <v>1</v>
      </c>
      <c r="Q1772">
        <v>1</v>
      </c>
      <c r="R1772" t="s">
        <v>8</v>
      </c>
      <c r="S1772" s="2">
        <v>2.4676799999999999E-2</v>
      </c>
      <c r="T1772" s="2">
        <v>0</v>
      </c>
      <c r="U1772" s="2">
        <v>0</v>
      </c>
      <c r="V1772" s="2">
        <v>0.50122129999999998</v>
      </c>
      <c r="W1772" s="2">
        <v>0.04</v>
      </c>
      <c r="X1772" s="2">
        <v>0.1045667</v>
      </c>
    </row>
    <row r="1773" spans="1:24" x14ac:dyDescent="0.25">
      <c r="A1773" t="s">
        <v>886</v>
      </c>
      <c r="B1773" t="s">
        <v>887</v>
      </c>
      <c r="C1773" s="1" t="s">
        <v>891</v>
      </c>
      <c r="D1773" t="s">
        <v>1186</v>
      </c>
      <c r="E1773" s="1" t="s">
        <v>1187</v>
      </c>
      <c r="F1773" t="s">
        <v>18</v>
      </c>
      <c r="G1773" t="s">
        <v>5</v>
      </c>
      <c r="H1773" t="s">
        <v>5</v>
      </c>
      <c r="I1773" t="s">
        <v>42</v>
      </c>
      <c r="J1773" t="s">
        <v>5</v>
      </c>
      <c r="K1773" t="s">
        <v>18</v>
      </c>
      <c r="L1773">
        <v>1</v>
      </c>
      <c r="M1773">
        <v>1</v>
      </c>
      <c r="N1773">
        <v>1</v>
      </c>
      <c r="O1773">
        <v>2</v>
      </c>
      <c r="P1773">
        <v>1</v>
      </c>
      <c r="Q1773">
        <v>1</v>
      </c>
      <c r="R1773" t="s">
        <v>9</v>
      </c>
      <c r="S1773" s="2">
        <v>1.146671E-2</v>
      </c>
      <c r="T1773" s="2">
        <v>1.7464899999999998E-2</v>
      </c>
      <c r="U1773" s="2">
        <v>1.7464899999999998E-2</v>
      </c>
      <c r="V1773" s="2">
        <v>2.8732634999999999E-2</v>
      </c>
      <c r="W1773" s="2">
        <v>1.25269474974E-2</v>
      </c>
      <c r="X1773" s="2">
        <v>1.4177779999999999E-2</v>
      </c>
    </row>
    <row r="1774" spans="1:24" x14ac:dyDescent="0.25">
      <c r="A1774" t="s">
        <v>886</v>
      </c>
      <c r="B1774" t="s">
        <v>887</v>
      </c>
      <c r="C1774" s="1" t="s">
        <v>891</v>
      </c>
      <c r="D1774" t="s">
        <v>2627</v>
      </c>
      <c r="E1774" s="1" t="s">
        <v>2628</v>
      </c>
      <c r="F1774" t="s">
        <v>5</v>
      </c>
      <c r="G1774" t="s">
        <v>5</v>
      </c>
      <c r="H1774" t="s">
        <v>5</v>
      </c>
      <c r="I1774" t="s">
        <v>42</v>
      </c>
      <c r="J1774" t="s">
        <v>42</v>
      </c>
      <c r="K1774" t="s">
        <v>5</v>
      </c>
      <c r="L1774">
        <v>3</v>
      </c>
      <c r="M1774">
        <v>1</v>
      </c>
      <c r="N1774">
        <v>1</v>
      </c>
      <c r="O1774">
        <v>3</v>
      </c>
      <c r="P1774">
        <v>3</v>
      </c>
      <c r="Q1774">
        <v>3</v>
      </c>
      <c r="R1774" t="s">
        <v>6</v>
      </c>
      <c r="S1774" s="2">
        <v>22.148060000000001</v>
      </c>
      <c r="T1774" s="2">
        <v>20.009761000000001</v>
      </c>
      <c r="U1774" s="2">
        <v>20.009761000000001</v>
      </c>
      <c r="V1774" s="2">
        <v>43.687784999999998</v>
      </c>
      <c r="W1774" s="2">
        <v>32.980784999999997</v>
      </c>
      <c r="X1774" s="2">
        <v>41.965935999999999</v>
      </c>
    </row>
    <row r="1775" spans="1:24" x14ac:dyDescent="0.25">
      <c r="A1775" t="s">
        <v>886</v>
      </c>
      <c r="B1775" t="s">
        <v>887</v>
      </c>
      <c r="C1775" s="1" t="s">
        <v>891</v>
      </c>
      <c r="D1775" t="s">
        <v>2627</v>
      </c>
      <c r="E1775" s="1" t="s">
        <v>2628</v>
      </c>
      <c r="F1775" t="s">
        <v>5</v>
      </c>
      <c r="G1775" t="s">
        <v>5</v>
      </c>
      <c r="H1775" t="s">
        <v>5</v>
      </c>
      <c r="I1775" t="s">
        <v>42</v>
      </c>
      <c r="J1775" t="s">
        <v>42</v>
      </c>
      <c r="K1775" t="s">
        <v>5</v>
      </c>
      <c r="L1775">
        <v>3</v>
      </c>
      <c r="M1775">
        <v>1</v>
      </c>
      <c r="N1775">
        <v>1</v>
      </c>
      <c r="O1775">
        <v>3</v>
      </c>
      <c r="P1775">
        <v>3</v>
      </c>
      <c r="Q1775">
        <v>3</v>
      </c>
      <c r="R1775" t="s">
        <v>7</v>
      </c>
      <c r="S1775" s="2">
        <v>0.25151543499999901</v>
      </c>
      <c r="T1775" s="2">
        <v>4.1930149999999999E-2</v>
      </c>
      <c r="U1775" s="2">
        <v>4.1930149999999999E-2</v>
      </c>
      <c r="V1775" s="2">
        <v>9.1031619999999994E-2</v>
      </c>
      <c r="W1775" s="2">
        <v>0.135412683407</v>
      </c>
      <c r="X1775" s="2">
        <v>0.31270742000000001</v>
      </c>
    </row>
    <row r="1776" spans="1:24" x14ac:dyDescent="0.25">
      <c r="A1776" t="s">
        <v>886</v>
      </c>
      <c r="B1776" t="s">
        <v>887</v>
      </c>
      <c r="C1776" s="1" t="s">
        <v>891</v>
      </c>
      <c r="D1776" t="s">
        <v>2627</v>
      </c>
      <c r="E1776" s="1" t="s">
        <v>2628</v>
      </c>
      <c r="F1776" t="s">
        <v>5</v>
      </c>
      <c r="G1776" t="s">
        <v>5</v>
      </c>
      <c r="H1776" t="s">
        <v>5</v>
      </c>
      <c r="I1776" t="s">
        <v>42</v>
      </c>
      <c r="J1776" t="s">
        <v>42</v>
      </c>
      <c r="K1776" t="s">
        <v>5</v>
      </c>
      <c r="L1776">
        <v>3</v>
      </c>
      <c r="M1776">
        <v>1</v>
      </c>
      <c r="N1776">
        <v>1</v>
      </c>
      <c r="O1776">
        <v>3</v>
      </c>
      <c r="P1776">
        <v>3</v>
      </c>
      <c r="Q1776">
        <v>3</v>
      </c>
      <c r="R1776" t="s">
        <v>8</v>
      </c>
      <c r="S1776" s="2">
        <v>0.2006387</v>
      </c>
      <c r="T1776" s="2">
        <v>0</v>
      </c>
      <c r="U1776" s="2">
        <v>0</v>
      </c>
      <c r="V1776" s="2">
        <v>0.30026766999999999</v>
      </c>
      <c r="W1776" s="2">
        <v>0.15226766999999999</v>
      </c>
      <c r="X1776" s="2">
        <v>0.64498500000000003</v>
      </c>
    </row>
    <row r="1777" spans="1:24" x14ac:dyDescent="0.25">
      <c r="A1777" t="s">
        <v>886</v>
      </c>
      <c r="B1777" t="s">
        <v>887</v>
      </c>
      <c r="C1777" s="1" t="s">
        <v>891</v>
      </c>
      <c r="D1777" t="s">
        <v>2627</v>
      </c>
      <c r="E1777" s="1" t="s">
        <v>2628</v>
      </c>
      <c r="F1777" t="s">
        <v>5</v>
      </c>
      <c r="G1777" t="s">
        <v>5</v>
      </c>
      <c r="H1777" t="s">
        <v>5</v>
      </c>
      <c r="I1777" t="s">
        <v>42</v>
      </c>
      <c r="J1777" t="s">
        <v>42</v>
      </c>
      <c r="K1777" t="s">
        <v>5</v>
      </c>
      <c r="L1777">
        <v>3</v>
      </c>
      <c r="M1777">
        <v>1</v>
      </c>
      <c r="N1777">
        <v>1</v>
      </c>
      <c r="O1777">
        <v>3</v>
      </c>
      <c r="P1777">
        <v>3</v>
      </c>
      <c r="Q1777">
        <v>3</v>
      </c>
      <c r="R1777" t="s">
        <v>9</v>
      </c>
      <c r="S1777" s="2">
        <v>0.97097904999999995</v>
      </c>
      <c r="T1777" s="2">
        <v>0.52380495999999999</v>
      </c>
      <c r="U1777" s="2">
        <v>0.52380495999999999</v>
      </c>
      <c r="V1777" s="2">
        <v>0.73859699999999995</v>
      </c>
      <c r="W1777" s="2">
        <v>1.08902229873999</v>
      </c>
      <c r="X1777" s="2">
        <v>0.94828279999999898</v>
      </c>
    </row>
    <row r="1778" spans="1:24" x14ac:dyDescent="0.25">
      <c r="A1778" t="s">
        <v>886</v>
      </c>
      <c r="B1778" t="s">
        <v>887</v>
      </c>
      <c r="C1778" s="1" t="s">
        <v>891</v>
      </c>
      <c r="D1778" t="s">
        <v>3872</v>
      </c>
      <c r="E1778" s="1" t="s">
        <v>3873</v>
      </c>
      <c r="F1778" t="s">
        <v>5</v>
      </c>
      <c r="G1778" t="s">
        <v>5</v>
      </c>
      <c r="H1778" t="s">
        <v>5</v>
      </c>
      <c r="I1778" t="s">
        <v>66</v>
      </c>
      <c r="J1778" t="s">
        <v>66</v>
      </c>
      <c r="K1778" t="s">
        <v>5</v>
      </c>
      <c r="L1778">
        <v>2</v>
      </c>
      <c r="M1778">
        <v>3</v>
      </c>
      <c r="N1778">
        <v>3</v>
      </c>
      <c r="O1778">
        <v>3</v>
      </c>
      <c r="P1778">
        <v>3</v>
      </c>
      <c r="Q1778">
        <v>2</v>
      </c>
      <c r="R1778" t="s">
        <v>6</v>
      </c>
      <c r="S1778" s="2">
        <v>20.399999999999999</v>
      </c>
      <c r="T1778" s="2">
        <v>3.7942719999999999</v>
      </c>
      <c r="U1778" s="2">
        <v>5.3829919999999998</v>
      </c>
      <c r="V1778" s="2">
        <v>273.39999999999998</v>
      </c>
      <c r="W1778" s="2">
        <v>283.78699999999998</v>
      </c>
      <c r="X1778" s="2">
        <v>16.100000000000001</v>
      </c>
    </row>
    <row r="1779" spans="1:24" x14ac:dyDescent="0.25">
      <c r="A1779" t="s">
        <v>886</v>
      </c>
      <c r="B1779" t="s">
        <v>887</v>
      </c>
      <c r="C1779" s="1" t="s">
        <v>891</v>
      </c>
      <c r="D1779" t="s">
        <v>3872</v>
      </c>
      <c r="E1779" s="1" t="s">
        <v>3873</v>
      </c>
      <c r="F1779" t="s">
        <v>5</v>
      </c>
      <c r="G1779" t="s">
        <v>5</v>
      </c>
      <c r="H1779" t="s">
        <v>5</v>
      </c>
      <c r="I1779" t="s">
        <v>66</v>
      </c>
      <c r="J1779" t="s">
        <v>66</v>
      </c>
      <c r="K1779" t="s">
        <v>5</v>
      </c>
      <c r="L1779">
        <v>2</v>
      </c>
      <c r="M1779">
        <v>3</v>
      </c>
      <c r="N1779">
        <v>3</v>
      </c>
      <c r="O1779">
        <v>3</v>
      </c>
      <c r="P1779">
        <v>3</v>
      </c>
      <c r="Q1779">
        <v>2</v>
      </c>
      <c r="R1779" t="s">
        <v>7</v>
      </c>
      <c r="S1779" s="2">
        <v>4.8863892</v>
      </c>
      <c r="T1779" s="2">
        <v>7.3498589999999905E-2</v>
      </c>
      <c r="U1779" s="2">
        <v>0.10920396</v>
      </c>
      <c r="V1779" s="2">
        <v>70.964534200000003</v>
      </c>
      <c r="W1779" s="2">
        <v>75.259848449054999</v>
      </c>
      <c r="X1779" s="2">
        <v>5.5424914999999899</v>
      </c>
    </row>
    <row r="1780" spans="1:24" x14ac:dyDescent="0.25">
      <c r="A1780" t="s">
        <v>886</v>
      </c>
      <c r="B1780" t="s">
        <v>887</v>
      </c>
      <c r="C1780" s="1" t="s">
        <v>891</v>
      </c>
      <c r="D1780" t="s">
        <v>3872</v>
      </c>
      <c r="E1780" s="1" t="s">
        <v>3873</v>
      </c>
      <c r="F1780" t="s">
        <v>5</v>
      </c>
      <c r="G1780" t="s">
        <v>5</v>
      </c>
      <c r="H1780" t="s">
        <v>5</v>
      </c>
      <c r="I1780" t="s">
        <v>66</v>
      </c>
      <c r="J1780" t="s">
        <v>66</v>
      </c>
      <c r="K1780" t="s">
        <v>5</v>
      </c>
      <c r="L1780">
        <v>2</v>
      </c>
      <c r="M1780">
        <v>3</v>
      </c>
      <c r="N1780">
        <v>3</v>
      </c>
      <c r="O1780">
        <v>3</v>
      </c>
      <c r="P1780">
        <v>3</v>
      </c>
      <c r="Q1780">
        <v>2</v>
      </c>
      <c r="R1780" t="s">
        <v>8</v>
      </c>
      <c r="S1780" s="2">
        <v>0.61135320000000004</v>
      </c>
      <c r="T1780" s="2">
        <v>0</v>
      </c>
      <c r="U1780" s="2">
        <v>0</v>
      </c>
      <c r="V1780" s="2">
        <v>1274.1116936999999</v>
      </c>
      <c r="W1780" s="2">
        <v>1274.57143</v>
      </c>
      <c r="X1780" s="2">
        <v>0.82087500000000002</v>
      </c>
    </row>
    <row r="1781" spans="1:24" x14ac:dyDescent="0.25">
      <c r="A1781" t="s">
        <v>886</v>
      </c>
      <c r="B1781" t="s">
        <v>887</v>
      </c>
      <c r="C1781" s="1" t="s">
        <v>891</v>
      </c>
      <c r="D1781" t="s">
        <v>3872</v>
      </c>
      <c r="E1781" s="1" t="s">
        <v>3873</v>
      </c>
      <c r="F1781" t="s">
        <v>5</v>
      </c>
      <c r="G1781" t="s">
        <v>5</v>
      </c>
      <c r="H1781" t="s">
        <v>5</v>
      </c>
      <c r="I1781" t="s">
        <v>66</v>
      </c>
      <c r="J1781" t="s">
        <v>66</v>
      </c>
      <c r="K1781" t="s">
        <v>5</v>
      </c>
      <c r="L1781">
        <v>2</v>
      </c>
      <c r="M1781">
        <v>3</v>
      </c>
      <c r="N1781">
        <v>3</v>
      </c>
      <c r="O1781">
        <v>3</v>
      </c>
      <c r="P1781">
        <v>3</v>
      </c>
      <c r="Q1781">
        <v>2</v>
      </c>
      <c r="R1781" t="s">
        <v>9</v>
      </c>
      <c r="S1781" s="2">
        <v>4.2378939999999998</v>
      </c>
      <c r="T1781" s="2">
        <v>0.79340268999999997</v>
      </c>
      <c r="U1781" s="2">
        <v>1.17883516</v>
      </c>
      <c r="V1781" s="2">
        <v>2.0378784999999899</v>
      </c>
      <c r="W1781" s="2">
        <v>4.6845765775989996</v>
      </c>
      <c r="X1781" s="2">
        <v>3.8511160000000002</v>
      </c>
    </row>
    <row r="1782" spans="1:24" x14ac:dyDescent="0.25">
      <c r="A1782" t="s">
        <v>886</v>
      </c>
      <c r="B1782" t="s">
        <v>887</v>
      </c>
      <c r="C1782" s="1" t="s">
        <v>1094</v>
      </c>
      <c r="D1782" t="s">
        <v>1095</v>
      </c>
      <c r="E1782" s="1" t="s">
        <v>1096</v>
      </c>
      <c r="F1782" t="s">
        <v>18</v>
      </c>
      <c r="I1782" t="s">
        <v>18</v>
      </c>
      <c r="J1782" t="s">
        <v>18</v>
      </c>
      <c r="K1782" t="s">
        <v>18</v>
      </c>
      <c r="L1782">
        <v>1</v>
      </c>
      <c r="O1782">
        <v>1</v>
      </c>
      <c r="P1782">
        <v>1</v>
      </c>
      <c r="Q1782">
        <v>1</v>
      </c>
      <c r="R1782" t="s">
        <v>6</v>
      </c>
      <c r="S1782" s="2">
        <v>0.19</v>
      </c>
      <c r="T1782" s="2">
        <v>0</v>
      </c>
      <c r="U1782" s="2">
        <v>0</v>
      </c>
      <c r="V1782" s="2">
        <v>0.17</v>
      </c>
      <c r="W1782" s="2">
        <v>0.17</v>
      </c>
      <c r="X1782" s="2">
        <v>3.19</v>
      </c>
    </row>
    <row r="1783" spans="1:24" x14ac:dyDescent="0.25">
      <c r="A1783" t="s">
        <v>886</v>
      </c>
      <c r="B1783" t="s">
        <v>887</v>
      </c>
      <c r="C1783" s="1" t="s">
        <v>1094</v>
      </c>
      <c r="D1783" t="s">
        <v>1095</v>
      </c>
      <c r="E1783" s="1" t="s">
        <v>1096</v>
      </c>
      <c r="F1783" t="s">
        <v>18</v>
      </c>
      <c r="I1783" t="s">
        <v>18</v>
      </c>
      <c r="J1783" t="s">
        <v>18</v>
      </c>
      <c r="K1783" t="s">
        <v>18</v>
      </c>
      <c r="L1783">
        <v>1</v>
      </c>
      <c r="O1783">
        <v>1</v>
      </c>
      <c r="P1783">
        <v>1</v>
      </c>
      <c r="Q1783">
        <v>1</v>
      </c>
      <c r="R1783" t="s">
        <v>7</v>
      </c>
      <c r="S1783" s="2">
        <v>1.6400000000000001E-2</v>
      </c>
      <c r="T1783" s="2">
        <v>0</v>
      </c>
      <c r="U1783" s="2">
        <v>0</v>
      </c>
      <c r="V1783" s="2">
        <v>3.8630699999999997E-2</v>
      </c>
      <c r="W1783" s="2">
        <v>3.8630699999999997E-2</v>
      </c>
      <c r="X1783" s="2">
        <v>0.17818100000000001</v>
      </c>
    </row>
    <row r="1784" spans="1:24" x14ac:dyDescent="0.25">
      <c r="A1784" t="s">
        <v>886</v>
      </c>
      <c r="B1784" t="s">
        <v>887</v>
      </c>
      <c r="C1784" s="1" t="s">
        <v>1094</v>
      </c>
      <c r="D1784" t="s">
        <v>1095</v>
      </c>
      <c r="E1784" s="1" t="s">
        <v>1096</v>
      </c>
      <c r="F1784" t="s">
        <v>18</v>
      </c>
      <c r="I1784" t="s">
        <v>18</v>
      </c>
      <c r="J1784" t="s">
        <v>18</v>
      </c>
      <c r="K1784" t="s">
        <v>18</v>
      </c>
      <c r="L1784">
        <v>1</v>
      </c>
      <c r="O1784">
        <v>1</v>
      </c>
      <c r="P1784">
        <v>1</v>
      </c>
      <c r="Q1784">
        <v>1</v>
      </c>
      <c r="R1784" t="s">
        <v>8</v>
      </c>
      <c r="S1784" s="2">
        <v>1.19896E-2</v>
      </c>
      <c r="T1784" s="2">
        <v>0</v>
      </c>
      <c r="U1784" s="2">
        <v>0</v>
      </c>
      <c r="V1784" s="2">
        <v>8.8660600000000006E-2</v>
      </c>
      <c r="W1784" s="2">
        <v>8.8660600000000006E-2</v>
      </c>
      <c r="X1784" s="2">
        <v>0.78407299999999902</v>
      </c>
    </row>
    <row r="1785" spans="1:24" x14ac:dyDescent="0.25">
      <c r="A1785" t="s">
        <v>886</v>
      </c>
      <c r="B1785" t="s">
        <v>887</v>
      </c>
      <c r="C1785" s="1" t="s">
        <v>1094</v>
      </c>
      <c r="D1785" t="s">
        <v>1095</v>
      </c>
      <c r="E1785" s="1" t="s">
        <v>1096</v>
      </c>
      <c r="F1785" t="s">
        <v>18</v>
      </c>
      <c r="I1785" t="s">
        <v>18</v>
      </c>
      <c r="J1785" t="s">
        <v>18</v>
      </c>
      <c r="K1785" t="s">
        <v>18</v>
      </c>
      <c r="L1785">
        <v>1</v>
      </c>
      <c r="O1785">
        <v>1</v>
      </c>
      <c r="P1785">
        <v>1</v>
      </c>
      <c r="Q1785">
        <v>1</v>
      </c>
      <c r="R1785" t="s">
        <v>9</v>
      </c>
      <c r="S1785" s="2">
        <v>2.4407399999999999E-4</v>
      </c>
      <c r="T1785" s="2">
        <v>0</v>
      </c>
      <c r="U1785" s="2">
        <v>0</v>
      </c>
      <c r="V1785" s="2">
        <v>2.5784000000000001E-4</v>
      </c>
      <c r="W1785" s="2">
        <v>2.5784000000000001E-4</v>
      </c>
      <c r="X1785" s="2">
        <v>2.6602499999999999E-3</v>
      </c>
    </row>
    <row r="1786" spans="1:24" x14ac:dyDescent="0.25">
      <c r="A1786" t="s">
        <v>886</v>
      </c>
      <c r="B1786" t="s">
        <v>887</v>
      </c>
      <c r="C1786" s="1" t="s">
        <v>1094</v>
      </c>
      <c r="D1786" t="s">
        <v>1097</v>
      </c>
      <c r="E1786" s="1" t="s">
        <v>1098</v>
      </c>
      <c r="F1786" t="s">
        <v>18</v>
      </c>
      <c r="I1786" t="s">
        <v>18</v>
      </c>
      <c r="J1786" t="s">
        <v>18</v>
      </c>
      <c r="K1786" t="s">
        <v>18</v>
      </c>
      <c r="L1786">
        <v>1</v>
      </c>
      <c r="O1786">
        <v>1</v>
      </c>
      <c r="P1786">
        <v>1</v>
      </c>
      <c r="Q1786">
        <v>1</v>
      </c>
      <c r="R1786" t="s">
        <v>6</v>
      </c>
      <c r="S1786" s="2">
        <v>1.03</v>
      </c>
      <c r="T1786" s="2">
        <v>0</v>
      </c>
      <c r="U1786" s="2">
        <v>0</v>
      </c>
      <c r="V1786" s="2">
        <v>0.4</v>
      </c>
      <c r="W1786" s="2">
        <v>0.4</v>
      </c>
      <c r="X1786" s="2">
        <v>0.66</v>
      </c>
    </row>
    <row r="1787" spans="1:24" x14ac:dyDescent="0.25">
      <c r="A1787" t="s">
        <v>886</v>
      </c>
      <c r="B1787" t="s">
        <v>887</v>
      </c>
      <c r="C1787" s="1" t="s">
        <v>1094</v>
      </c>
      <c r="D1787" t="s">
        <v>1097</v>
      </c>
      <c r="E1787" s="1" t="s">
        <v>1098</v>
      </c>
      <c r="F1787" t="s">
        <v>18</v>
      </c>
      <c r="I1787" t="s">
        <v>18</v>
      </c>
      <c r="J1787" t="s">
        <v>18</v>
      </c>
      <c r="K1787" t="s">
        <v>18</v>
      </c>
      <c r="L1787">
        <v>1</v>
      </c>
      <c r="O1787">
        <v>1</v>
      </c>
      <c r="P1787">
        <v>1</v>
      </c>
      <c r="Q1787">
        <v>1</v>
      </c>
      <c r="R1787" t="s">
        <v>7</v>
      </c>
      <c r="S1787" s="2">
        <v>9.5799999999999996E-2</v>
      </c>
      <c r="T1787" s="2">
        <v>0</v>
      </c>
      <c r="U1787" s="2">
        <v>0</v>
      </c>
      <c r="V1787" s="2">
        <v>0.10215399999999999</v>
      </c>
      <c r="W1787" s="2">
        <v>0.10215399999999999</v>
      </c>
      <c r="X1787" s="2">
        <v>0.120811</v>
      </c>
    </row>
    <row r="1788" spans="1:24" x14ac:dyDescent="0.25">
      <c r="A1788" t="s">
        <v>886</v>
      </c>
      <c r="B1788" t="s">
        <v>887</v>
      </c>
      <c r="C1788" s="1" t="s">
        <v>1094</v>
      </c>
      <c r="D1788" t="s">
        <v>1097</v>
      </c>
      <c r="E1788" s="1" t="s">
        <v>1098</v>
      </c>
      <c r="F1788" t="s">
        <v>18</v>
      </c>
      <c r="I1788" t="s">
        <v>18</v>
      </c>
      <c r="J1788" t="s">
        <v>18</v>
      </c>
      <c r="K1788" t="s">
        <v>18</v>
      </c>
      <c r="L1788">
        <v>1</v>
      </c>
      <c r="O1788">
        <v>1</v>
      </c>
      <c r="P1788">
        <v>1</v>
      </c>
      <c r="Q1788">
        <v>1</v>
      </c>
      <c r="R1788" t="s">
        <v>8</v>
      </c>
      <c r="S1788" s="2">
        <v>0.28147299999999997</v>
      </c>
      <c r="T1788" s="2">
        <v>0</v>
      </c>
      <c r="U1788" s="2">
        <v>0</v>
      </c>
      <c r="V1788" s="2">
        <v>0.284696</v>
      </c>
      <c r="W1788" s="2">
        <v>0.284696</v>
      </c>
      <c r="X1788" s="2">
        <v>0.21785599999999999</v>
      </c>
    </row>
    <row r="1789" spans="1:24" x14ac:dyDescent="0.25">
      <c r="A1789" t="s">
        <v>886</v>
      </c>
      <c r="B1789" t="s">
        <v>887</v>
      </c>
      <c r="C1789" s="1" t="s">
        <v>1094</v>
      </c>
      <c r="D1789" t="s">
        <v>1097</v>
      </c>
      <c r="E1789" s="1" t="s">
        <v>1098</v>
      </c>
      <c r="F1789" t="s">
        <v>18</v>
      </c>
      <c r="I1789" t="s">
        <v>18</v>
      </c>
      <c r="J1789" t="s">
        <v>18</v>
      </c>
      <c r="K1789" t="s">
        <v>18</v>
      </c>
      <c r="L1789">
        <v>1</v>
      </c>
      <c r="O1789">
        <v>1</v>
      </c>
      <c r="P1789">
        <v>1</v>
      </c>
      <c r="Q1789">
        <v>1</v>
      </c>
      <c r="R1789" t="s">
        <v>9</v>
      </c>
      <c r="S1789" s="2">
        <v>1.4325E-3</v>
      </c>
      <c r="T1789" s="2">
        <v>0</v>
      </c>
      <c r="U1789" s="2">
        <v>0</v>
      </c>
      <c r="V1789" s="2">
        <v>6.8183399999999998E-4</v>
      </c>
      <c r="W1789" s="2">
        <v>6.8183399999999998E-4</v>
      </c>
      <c r="X1789" s="2">
        <v>8.0635099999999899E-4</v>
      </c>
    </row>
    <row r="1790" spans="1:24" x14ac:dyDescent="0.25">
      <c r="A1790" t="s">
        <v>886</v>
      </c>
      <c r="B1790" t="s">
        <v>887</v>
      </c>
      <c r="C1790" s="1" t="s">
        <v>1094</v>
      </c>
      <c r="D1790" t="s">
        <v>1099</v>
      </c>
      <c r="E1790" s="1" t="s">
        <v>1100</v>
      </c>
      <c r="F1790" t="s">
        <v>18</v>
      </c>
      <c r="I1790" t="s">
        <v>18</v>
      </c>
      <c r="K1790" t="s">
        <v>18</v>
      </c>
      <c r="L1790">
        <v>2</v>
      </c>
      <c r="O1790">
        <v>2</v>
      </c>
      <c r="Q1790">
        <v>2</v>
      </c>
      <c r="R1790" t="s">
        <v>6</v>
      </c>
      <c r="S1790" s="2">
        <v>0.63</v>
      </c>
      <c r="T1790" s="2">
        <v>0</v>
      </c>
      <c r="U1790" s="2">
        <v>0</v>
      </c>
      <c r="V1790" s="2">
        <v>0.92999999999999905</v>
      </c>
      <c r="W1790" s="2">
        <v>0</v>
      </c>
      <c r="X1790" s="2">
        <v>7.9359999999999999</v>
      </c>
    </row>
    <row r="1791" spans="1:24" x14ac:dyDescent="0.25">
      <c r="A1791" t="s">
        <v>886</v>
      </c>
      <c r="B1791" t="s">
        <v>887</v>
      </c>
      <c r="C1791" s="1" t="s">
        <v>1094</v>
      </c>
      <c r="D1791" t="s">
        <v>1099</v>
      </c>
      <c r="E1791" s="1" t="s">
        <v>1100</v>
      </c>
      <c r="F1791" t="s">
        <v>18</v>
      </c>
      <c r="I1791" t="s">
        <v>18</v>
      </c>
      <c r="K1791" t="s">
        <v>18</v>
      </c>
      <c r="L1791">
        <v>2</v>
      </c>
      <c r="O1791">
        <v>2</v>
      </c>
      <c r="Q1791">
        <v>2</v>
      </c>
      <c r="R1791" t="s">
        <v>7</v>
      </c>
      <c r="S1791" s="2">
        <v>4.0599999999999997E-2</v>
      </c>
      <c r="T1791" s="2">
        <v>0</v>
      </c>
      <c r="U1791" s="2">
        <v>0</v>
      </c>
      <c r="V1791" s="2">
        <v>0.17175879999999999</v>
      </c>
      <c r="W1791" s="2">
        <v>0</v>
      </c>
      <c r="X1791" s="2">
        <v>0.74157499999999998</v>
      </c>
    </row>
    <row r="1792" spans="1:24" x14ac:dyDescent="0.25">
      <c r="A1792" t="s">
        <v>886</v>
      </c>
      <c r="B1792" t="s">
        <v>887</v>
      </c>
      <c r="C1792" s="1" t="s">
        <v>1094</v>
      </c>
      <c r="D1792" t="s">
        <v>1099</v>
      </c>
      <c r="E1792" s="1" t="s">
        <v>1100</v>
      </c>
      <c r="F1792" t="s">
        <v>18</v>
      </c>
      <c r="I1792" t="s">
        <v>18</v>
      </c>
      <c r="K1792" t="s">
        <v>18</v>
      </c>
      <c r="L1792">
        <v>2</v>
      </c>
      <c r="O1792">
        <v>2</v>
      </c>
      <c r="Q1792">
        <v>2</v>
      </c>
      <c r="R1792" t="s">
        <v>8</v>
      </c>
      <c r="S1792" s="2">
        <v>5.9656799999999899E-2</v>
      </c>
      <c r="T1792" s="2">
        <v>0</v>
      </c>
      <c r="U1792" s="2">
        <v>0</v>
      </c>
      <c r="V1792" s="2">
        <v>0.42237399999999897</v>
      </c>
      <c r="W1792" s="2">
        <v>0</v>
      </c>
      <c r="X1792" s="2">
        <v>1.7794159999999899</v>
      </c>
    </row>
    <row r="1793" spans="1:24" x14ac:dyDescent="0.25">
      <c r="A1793" t="s">
        <v>886</v>
      </c>
      <c r="B1793" t="s">
        <v>887</v>
      </c>
      <c r="C1793" s="1" t="s">
        <v>1094</v>
      </c>
      <c r="D1793" t="s">
        <v>1099</v>
      </c>
      <c r="E1793" s="1" t="s">
        <v>1100</v>
      </c>
      <c r="F1793" t="s">
        <v>18</v>
      </c>
      <c r="I1793" t="s">
        <v>18</v>
      </c>
      <c r="K1793" t="s">
        <v>18</v>
      </c>
      <c r="L1793">
        <v>2</v>
      </c>
      <c r="O1793">
        <v>2</v>
      </c>
      <c r="Q1793">
        <v>2</v>
      </c>
      <c r="R1793" t="s">
        <v>9</v>
      </c>
      <c r="S1793" s="2">
        <v>6.0722100000000002E-4</v>
      </c>
      <c r="T1793" s="2">
        <v>0</v>
      </c>
      <c r="U1793" s="2">
        <v>0</v>
      </c>
      <c r="V1793" s="2">
        <v>1.1464399999999899E-3</v>
      </c>
      <c r="W1793" s="2">
        <v>0</v>
      </c>
      <c r="X1793" s="2">
        <v>6.5861499999999998E-3</v>
      </c>
    </row>
    <row r="1794" spans="1:24" x14ac:dyDescent="0.25">
      <c r="A1794" t="s">
        <v>886</v>
      </c>
      <c r="B1794" t="s">
        <v>887</v>
      </c>
      <c r="C1794" s="1" t="s">
        <v>1094</v>
      </c>
      <c r="D1794" t="s">
        <v>2629</v>
      </c>
      <c r="E1794" s="1" t="s">
        <v>2630</v>
      </c>
      <c r="F1794" t="s">
        <v>529</v>
      </c>
      <c r="G1794" t="s">
        <v>529</v>
      </c>
      <c r="H1794" t="s">
        <v>529</v>
      </c>
      <c r="I1794" t="s">
        <v>135</v>
      </c>
      <c r="J1794" t="s">
        <v>135</v>
      </c>
      <c r="K1794" t="s">
        <v>135</v>
      </c>
      <c r="L1794">
        <v>5</v>
      </c>
      <c r="M1794">
        <v>7</v>
      </c>
      <c r="N1794">
        <v>7</v>
      </c>
      <c r="O1794">
        <v>6</v>
      </c>
      <c r="P1794">
        <v>6</v>
      </c>
      <c r="Q1794">
        <v>5</v>
      </c>
      <c r="R1794" t="s">
        <v>6</v>
      </c>
      <c r="S1794" s="2">
        <v>211.42</v>
      </c>
      <c r="T1794" s="2">
        <v>41.603207999999903</v>
      </c>
      <c r="U1794" s="2">
        <v>41.603206989999997</v>
      </c>
      <c r="V1794" s="2">
        <v>289.95999999999998</v>
      </c>
      <c r="W1794" s="2">
        <v>288.35399999999998</v>
      </c>
      <c r="X1794" s="2">
        <v>472.63</v>
      </c>
    </row>
    <row r="1795" spans="1:24" x14ac:dyDescent="0.25">
      <c r="A1795" t="s">
        <v>886</v>
      </c>
      <c r="B1795" t="s">
        <v>887</v>
      </c>
      <c r="C1795" s="1" t="s">
        <v>1094</v>
      </c>
      <c r="D1795" t="s">
        <v>2629</v>
      </c>
      <c r="E1795" s="1" t="s">
        <v>2630</v>
      </c>
      <c r="F1795" t="s">
        <v>529</v>
      </c>
      <c r="G1795" t="s">
        <v>529</v>
      </c>
      <c r="H1795" t="s">
        <v>529</v>
      </c>
      <c r="I1795" t="s">
        <v>135</v>
      </c>
      <c r="J1795" t="s">
        <v>135</v>
      </c>
      <c r="K1795" t="s">
        <v>135</v>
      </c>
      <c r="L1795">
        <v>5</v>
      </c>
      <c r="M1795">
        <v>7</v>
      </c>
      <c r="N1795">
        <v>7</v>
      </c>
      <c r="O1795">
        <v>6</v>
      </c>
      <c r="P1795">
        <v>6</v>
      </c>
      <c r="Q1795">
        <v>5</v>
      </c>
      <c r="R1795" t="s">
        <v>7</v>
      </c>
      <c r="S1795" s="2">
        <v>48.381506999999999</v>
      </c>
      <c r="T1795" s="2">
        <v>4.7682120000000001E-2</v>
      </c>
      <c r="U1795" s="2">
        <v>4.7682120000000001E-2</v>
      </c>
      <c r="V1795" s="2">
        <v>30.564779000000001</v>
      </c>
      <c r="W1795" s="2">
        <v>31.864594859</v>
      </c>
      <c r="X1795" s="2">
        <v>18.341578999999999</v>
      </c>
    </row>
    <row r="1796" spans="1:24" x14ac:dyDescent="0.25">
      <c r="A1796" t="s">
        <v>886</v>
      </c>
      <c r="B1796" t="s">
        <v>887</v>
      </c>
      <c r="C1796" s="1" t="s">
        <v>1094</v>
      </c>
      <c r="D1796" t="s">
        <v>2629</v>
      </c>
      <c r="E1796" s="1" t="s">
        <v>2630</v>
      </c>
      <c r="F1796" t="s">
        <v>529</v>
      </c>
      <c r="G1796" t="s">
        <v>529</v>
      </c>
      <c r="H1796" t="s">
        <v>529</v>
      </c>
      <c r="I1796" t="s">
        <v>135</v>
      </c>
      <c r="J1796" t="s">
        <v>135</v>
      </c>
      <c r="K1796" t="s">
        <v>135</v>
      </c>
      <c r="L1796">
        <v>5</v>
      </c>
      <c r="M1796">
        <v>7</v>
      </c>
      <c r="N1796">
        <v>7</v>
      </c>
      <c r="O1796">
        <v>6</v>
      </c>
      <c r="P1796">
        <v>6</v>
      </c>
      <c r="Q1796">
        <v>5</v>
      </c>
      <c r="R1796" t="s">
        <v>8</v>
      </c>
      <c r="S1796" s="2">
        <v>48.196100000000001</v>
      </c>
      <c r="T1796" s="2">
        <v>64.763910999999993</v>
      </c>
      <c r="U1796" s="2">
        <v>64.763910999999993</v>
      </c>
      <c r="V1796" s="2">
        <v>29.827999999999999</v>
      </c>
      <c r="W1796" s="2">
        <v>32.249000000000002</v>
      </c>
      <c r="X1796" s="2">
        <v>58.39</v>
      </c>
    </row>
    <row r="1797" spans="1:24" x14ac:dyDescent="0.25">
      <c r="A1797" t="s">
        <v>886</v>
      </c>
      <c r="B1797" t="s">
        <v>887</v>
      </c>
      <c r="C1797" s="1" t="s">
        <v>1094</v>
      </c>
      <c r="D1797" t="s">
        <v>2629</v>
      </c>
      <c r="E1797" s="1" t="s">
        <v>2630</v>
      </c>
      <c r="F1797" t="s">
        <v>529</v>
      </c>
      <c r="G1797" t="s">
        <v>529</v>
      </c>
      <c r="H1797" t="s">
        <v>529</v>
      </c>
      <c r="I1797" t="s">
        <v>135</v>
      </c>
      <c r="J1797" t="s">
        <v>135</v>
      </c>
      <c r="K1797" t="s">
        <v>135</v>
      </c>
      <c r="L1797">
        <v>5</v>
      </c>
      <c r="M1797">
        <v>7</v>
      </c>
      <c r="N1797">
        <v>7</v>
      </c>
      <c r="O1797">
        <v>6</v>
      </c>
      <c r="P1797">
        <v>6</v>
      </c>
      <c r="Q1797">
        <v>5</v>
      </c>
      <c r="R1797" t="s">
        <v>9</v>
      </c>
      <c r="S1797" s="2">
        <v>6.6918990000000003</v>
      </c>
      <c r="T1797" s="2">
        <v>0.57346522</v>
      </c>
      <c r="U1797" s="2">
        <v>0.57346522</v>
      </c>
      <c r="V1797" s="2">
        <v>5.4965139999999897</v>
      </c>
      <c r="W1797" s="2">
        <v>5.6754459676799902</v>
      </c>
      <c r="X1797" s="2">
        <v>3.5629900000000001</v>
      </c>
    </row>
    <row r="1798" spans="1:24" x14ac:dyDescent="0.25">
      <c r="A1798" t="s">
        <v>886</v>
      </c>
      <c r="B1798" t="s">
        <v>887</v>
      </c>
      <c r="C1798" s="1" t="s">
        <v>1094</v>
      </c>
      <c r="D1798" t="s">
        <v>2958</v>
      </c>
      <c r="E1798" s="1" t="s">
        <v>2959</v>
      </c>
      <c r="F1798" t="s">
        <v>5</v>
      </c>
      <c r="G1798" t="s">
        <v>5</v>
      </c>
      <c r="H1798" t="s">
        <v>5</v>
      </c>
      <c r="I1798" t="s">
        <v>5</v>
      </c>
      <c r="J1798" t="s">
        <v>5</v>
      </c>
      <c r="K1798" t="s">
        <v>5</v>
      </c>
      <c r="L1798">
        <v>6</v>
      </c>
      <c r="M1798">
        <v>8</v>
      </c>
      <c r="N1798">
        <v>8</v>
      </c>
      <c r="O1798">
        <v>6</v>
      </c>
      <c r="P1798">
        <v>4</v>
      </c>
      <c r="Q1798">
        <v>6</v>
      </c>
      <c r="R1798" t="s">
        <v>6</v>
      </c>
      <c r="S1798" s="2">
        <v>611.4</v>
      </c>
      <c r="T1798" s="2">
        <v>261.85532898999998</v>
      </c>
      <c r="U1798" s="2">
        <v>190.15307300000001</v>
      </c>
      <c r="V1798" s="2">
        <v>601.79999999999995</v>
      </c>
      <c r="W1798" s="2">
        <v>279.77499999999998</v>
      </c>
      <c r="X1798" s="2">
        <v>886.4</v>
      </c>
    </row>
    <row r="1799" spans="1:24" x14ac:dyDescent="0.25">
      <c r="A1799" t="s">
        <v>886</v>
      </c>
      <c r="B1799" t="s">
        <v>887</v>
      </c>
      <c r="C1799" s="1" t="s">
        <v>1094</v>
      </c>
      <c r="D1799" t="s">
        <v>2958</v>
      </c>
      <c r="E1799" s="1" t="s">
        <v>2959</v>
      </c>
      <c r="F1799" t="s">
        <v>5</v>
      </c>
      <c r="G1799" t="s">
        <v>5</v>
      </c>
      <c r="H1799" t="s">
        <v>5</v>
      </c>
      <c r="I1799" t="s">
        <v>5</v>
      </c>
      <c r="J1799" t="s">
        <v>5</v>
      </c>
      <c r="K1799" t="s">
        <v>5</v>
      </c>
      <c r="L1799">
        <v>6</v>
      </c>
      <c r="M1799">
        <v>8</v>
      </c>
      <c r="N1799">
        <v>8</v>
      </c>
      <c r="O1799">
        <v>6</v>
      </c>
      <c r="P1799">
        <v>4</v>
      </c>
      <c r="Q1799">
        <v>6</v>
      </c>
      <c r="R1799" t="s">
        <v>7</v>
      </c>
      <c r="S1799" s="2">
        <v>33.761767900000002</v>
      </c>
      <c r="T1799" s="2">
        <v>1.1986292000000001</v>
      </c>
      <c r="U1799" s="2">
        <v>1.02881365</v>
      </c>
      <c r="V1799" s="2">
        <v>3.281765</v>
      </c>
      <c r="W1799" s="2">
        <v>2.1573625385400002</v>
      </c>
      <c r="X1799" s="2">
        <v>8.1390049999999992</v>
      </c>
    </row>
    <row r="1800" spans="1:24" x14ac:dyDescent="0.25">
      <c r="A1800" t="s">
        <v>886</v>
      </c>
      <c r="B1800" t="s">
        <v>887</v>
      </c>
      <c r="C1800" s="1" t="s">
        <v>1094</v>
      </c>
      <c r="D1800" t="s">
        <v>2958</v>
      </c>
      <c r="E1800" s="1" t="s">
        <v>2959</v>
      </c>
      <c r="F1800" t="s">
        <v>5</v>
      </c>
      <c r="G1800" t="s">
        <v>5</v>
      </c>
      <c r="H1800" t="s">
        <v>5</v>
      </c>
      <c r="I1800" t="s">
        <v>5</v>
      </c>
      <c r="J1800" t="s">
        <v>5</v>
      </c>
      <c r="K1800" t="s">
        <v>5</v>
      </c>
      <c r="L1800">
        <v>6</v>
      </c>
      <c r="M1800">
        <v>8</v>
      </c>
      <c r="N1800">
        <v>8</v>
      </c>
      <c r="O1800">
        <v>6</v>
      </c>
      <c r="P1800">
        <v>4</v>
      </c>
      <c r="Q1800">
        <v>6</v>
      </c>
      <c r="R1800" t="s">
        <v>8</v>
      </c>
      <c r="S1800" s="2">
        <v>9.6999999999999993</v>
      </c>
      <c r="T1800" s="2">
        <v>0</v>
      </c>
      <c r="U1800" s="2">
        <v>0</v>
      </c>
      <c r="V1800" s="2">
        <v>11.2</v>
      </c>
      <c r="W1800" s="2">
        <v>6.2509999999999897</v>
      </c>
      <c r="X1800" s="2">
        <v>30</v>
      </c>
    </row>
    <row r="1801" spans="1:24" x14ac:dyDescent="0.25">
      <c r="A1801" t="s">
        <v>886</v>
      </c>
      <c r="B1801" t="s">
        <v>887</v>
      </c>
      <c r="C1801" s="1" t="s">
        <v>1094</v>
      </c>
      <c r="D1801" t="s">
        <v>2958</v>
      </c>
      <c r="E1801" s="1" t="s">
        <v>2959</v>
      </c>
      <c r="F1801" t="s">
        <v>5</v>
      </c>
      <c r="G1801" t="s">
        <v>5</v>
      </c>
      <c r="H1801" t="s">
        <v>5</v>
      </c>
      <c r="I1801" t="s">
        <v>5</v>
      </c>
      <c r="J1801" t="s">
        <v>5</v>
      </c>
      <c r="K1801" t="s">
        <v>5</v>
      </c>
      <c r="L1801">
        <v>6</v>
      </c>
      <c r="M1801">
        <v>8</v>
      </c>
      <c r="N1801">
        <v>8</v>
      </c>
      <c r="O1801">
        <v>6</v>
      </c>
      <c r="P1801">
        <v>4</v>
      </c>
      <c r="Q1801">
        <v>6</v>
      </c>
      <c r="R1801" t="s">
        <v>9</v>
      </c>
      <c r="S1801" s="2">
        <v>33.604469950000002</v>
      </c>
      <c r="T1801" s="2">
        <v>12.93896498</v>
      </c>
      <c r="U1801" s="2">
        <v>11.105839509999999</v>
      </c>
      <c r="V1801" s="2">
        <v>33.4140783</v>
      </c>
      <c r="W1801" s="2">
        <v>20.98624275837</v>
      </c>
      <c r="X1801" s="2">
        <v>37.972469699999998</v>
      </c>
    </row>
    <row r="1802" spans="1:24" x14ac:dyDescent="0.25">
      <c r="A1802" t="s">
        <v>886</v>
      </c>
      <c r="B1802" t="s">
        <v>887</v>
      </c>
      <c r="C1802" s="1" t="s">
        <v>1094</v>
      </c>
      <c r="D1802" t="s">
        <v>4623</v>
      </c>
      <c r="E1802" s="1" t="s">
        <v>4624</v>
      </c>
      <c r="F1802" t="s">
        <v>42</v>
      </c>
      <c r="G1802" t="s">
        <v>5</v>
      </c>
      <c r="H1802" t="s">
        <v>5</v>
      </c>
      <c r="I1802" t="s">
        <v>42</v>
      </c>
      <c r="J1802" t="s">
        <v>42</v>
      </c>
      <c r="K1802" t="s">
        <v>42</v>
      </c>
      <c r="L1802">
        <v>4</v>
      </c>
      <c r="M1802">
        <v>2</v>
      </c>
      <c r="N1802">
        <v>2</v>
      </c>
      <c r="O1802">
        <v>5</v>
      </c>
      <c r="P1802">
        <v>4</v>
      </c>
      <c r="Q1802">
        <v>4</v>
      </c>
      <c r="R1802" t="s">
        <v>6</v>
      </c>
      <c r="S1802" s="2">
        <v>315.12</v>
      </c>
      <c r="T1802" s="2">
        <v>35.813828000000001</v>
      </c>
      <c r="U1802" s="2">
        <v>35.813828000000001</v>
      </c>
      <c r="V1802" s="2">
        <v>346.229999999999</v>
      </c>
      <c r="W1802" s="2">
        <v>314.54700000000003</v>
      </c>
      <c r="X1802" s="2">
        <v>331.75</v>
      </c>
    </row>
    <row r="1803" spans="1:24" x14ac:dyDescent="0.25">
      <c r="A1803" t="s">
        <v>886</v>
      </c>
      <c r="B1803" t="s">
        <v>887</v>
      </c>
      <c r="C1803" s="1" t="s">
        <v>1094</v>
      </c>
      <c r="D1803" t="s">
        <v>4623</v>
      </c>
      <c r="E1803" s="1" t="s">
        <v>4624</v>
      </c>
      <c r="F1803" t="s">
        <v>42</v>
      </c>
      <c r="G1803" t="s">
        <v>5</v>
      </c>
      <c r="H1803" t="s">
        <v>5</v>
      </c>
      <c r="I1803" t="s">
        <v>42</v>
      </c>
      <c r="J1803" t="s">
        <v>42</v>
      </c>
      <c r="K1803" t="s">
        <v>42</v>
      </c>
      <c r="L1803">
        <v>4</v>
      </c>
      <c r="M1803">
        <v>2</v>
      </c>
      <c r="N1803">
        <v>2</v>
      </c>
      <c r="O1803">
        <v>5</v>
      </c>
      <c r="P1803">
        <v>4</v>
      </c>
      <c r="Q1803">
        <v>4</v>
      </c>
      <c r="R1803" t="s">
        <v>7</v>
      </c>
      <c r="S1803" s="2">
        <v>3.80462659999999</v>
      </c>
      <c r="T1803" s="2">
        <v>0.23849111000000001</v>
      </c>
      <c r="U1803" s="2">
        <v>0.23849111000000001</v>
      </c>
      <c r="V1803" s="2">
        <v>3.9229270999999999</v>
      </c>
      <c r="W1803" s="2">
        <v>18.736096019331999</v>
      </c>
      <c r="X1803" s="2">
        <v>8.7076740000000008</v>
      </c>
    </row>
    <row r="1804" spans="1:24" x14ac:dyDescent="0.25">
      <c r="A1804" t="s">
        <v>886</v>
      </c>
      <c r="B1804" t="s">
        <v>887</v>
      </c>
      <c r="C1804" s="1" t="s">
        <v>1094</v>
      </c>
      <c r="D1804" t="s">
        <v>4623</v>
      </c>
      <c r="E1804" s="1" t="s">
        <v>4624</v>
      </c>
      <c r="F1804" t="s">
        <v>42</v>
      </c>
      <c r="G1804" t="s">
        <v>5</v>
      </c>
      <c r="H1804" t="s">
        <v>5</v>
      </c>
      <c r="I1804" t="s">
        <v>42</v>
      </c>
      <c r="J1804" t="s">
        <v>42</v>
      </c>
      <c r="K1804" t="s">
        <v>42</v>
      </c>
      <c r="L1804">
        <v>4</v>
      </c>
      <c r="M1804">
        <v>2</v>
      </c>
      <c r="N1804">
        <v>2</v>
      </c>
      <c r="O1804">
        <v>5</v>
      </c>
      <c r="P1804">
        <v>4</v>
      </c>
      <c r="Q1804">
        <v>4</v>
      </c>
      <c r="R1804" t="s">
        <v>8</v>
      </c>
      <c r="S1804" s="2">
        <v>30.1184764999999</v>
      </c>
      <c r="T1804" s="2">
        <v>0</v>
      </c>
      <c r="U1804" s="2">
        <v>0</v>
      </c>
      <c r="V1804" s="2">
        <v>83.113720000000001</v>
      </c>
      <c r="W1804" s="2">
        <v>30.119719999999901</v>
      </c>
      <c r="X1804" s="2">
        <v>122.411105499999</v>
      </c>
    </row>
    <row r="1805" spans="1:24" x14ac:dyDescent="0.25">
      <c r="A1805" t="s">
        <v>886</v>
      </c>
      <c r="B1805" t="s">
        <v>887</v>
      </c>
      <c r="C1805" s="1" t="s">
        <v>1094</v>
      </c>
      <c r="D1805" t="s">
        <v>4623</v>
      </c>
      <c r="E1805" s="1" t="s">
        <v>4624</v>
      </c>
      <c r="F1805" t="s">
        <v>42</v>
      </c>
      <c r="G1805" t="s">
        <v>5</v>
      </c>
      <c r="H1805" t="s">
        <v>5</v>
      </c>
      <c r="I1805" t="s">
        <v>42</v>
      </c>
      <c r="J1805" t="s">
        <v>42</v>
      </c>
      <c r="K1805" t="s">
        <v>42</v>
      </c>
      <c r="L1805">
        <v>4</v>
      </c>
      <c r="M1805">
        <v>2</v>
      </c>
      <c r="N1805">
        <v>2</v>
      </c>
      <c r="O1805">
        <v>5</v>
      </c>
      <c r="P1805">
        <v>4</v>
      </c>
      <c r="Q1805">
        <v>4</v>
      </c>
      <c r="R1805" t="s">
        <v>9</v>
      </c>
      <c r="S1805" s="2">
        <v>26.2689976579999</v>
      </c>
      <c r="T1805" s="2">
        <v>2.9793080999999999</v>
      </c>
      <c r="U1805" s="2">
        <v>2.9793080999999999</v>
      </c>
      <c r="V1805" s="2">
        <v>24.893483140000001</v>
      </c>
      <c r="W1805" s="2">
        <v>23.668804704599999</v>
      </c>
      <c r="X1805" s="2">
        <v>25.862157052999901</v>
      </c>
    </row>
    <row r="1806" spans="1:24" x14ac:dyDescent="0.25">
      <c r="A1806" t="s">
        <v>886</v>
      </c>
      <c r="B1806" t="s">
        <v>887</v>
      </c>
      <c r="C1806" s="1" t="s">
        <v>1094</v>
      </c>
      <c r="D1806" t="s">
        <v>6511</v>
      </c>
      <c r="E1806" s="1" t="s">
        <v>6512</v>
      </c>
      <c r="M1806">
        <v>2</v>
      </c>
      <c r="N1806">
        <v>2</v>
      </c>
      <c r="R1806" t="s">
        <v>6</v>
      </c>
      <c r="S1806" s="2">
        <v>0</v>
      </c>
      <c r="T1806" s="2">
        <v>6.5716619999999999</v>
      </c>
      <c r="U1806" s="2">
        <v>6.5718160000000001</v>
      </c>
      <c r="V1806" s="2">
        <v>0</v>
      </c>
      <c r="W1806" s="2">
        <v>0</v>
      </c>
      <c r="X1806" s="2">
        <v>0</v>
      </c>
    </row>
    <row r="1807" spans="1:24" x14ac:dyDescent="0.25">
      <c r="A1807" t="s">
        <v>886</v>
      </c>
      <c r="B1807" t="s">
        <v>887</v>
      </c>
      <c r="C1807" s="1" t="s">
        <v>888</v>
      </c>
      <c r="D1807" t="s">
        <v>889</v>
      </c>
      <c r="E1807" s="1" t="s">
        <v>890</v>
      </c>
      <c r="F1807" t="s">
        <v>135</v>
      </c>
      <c r="K1807" t="s">
        <v>135</v>
      </c>
      <c r="L1807">
        <v>5</v>
      </c>
      <c r="M1807">
        <v>5</v>
      </c>
      <c r="N1807">
        <v>5</v>
      </c>
      <c r="Q1807">
        <v>5</v>
      </c>
      <c r="R1807" t="s">
        <v>6</v>
      </c>
      <c r="S1807" s="2">
        <v>24.65</v>
      </c>
      <c r="T1807" s="2">
        <v>39.178584839999999</v>
      </c>
      <c r="U1807" s="2">
        <v>39.178493439999997</v>
      </c>
      <c r="V1807" s="2">
        <v>0</v>
      </c>
      <c r="W1807" s="2">
        <v>0</v>
      </c>
      <c r="X1807" s="2">
        <v>34.74</v>
      </c>
    </row>
    <row r="1808" spans="1:24" x14ac:dyDescent="0.25">
      <c r="A1808" t="s">
        <v>886</v>
      </c>
      <c r="B1808" t="s">
        <v>887</v>
      </c>
      <c r="C1808" s="1" t="s">
        <v>888</v>
      </c>
      <c r="D1808" t="s">
        <v>889</v>
      </c>
      <c r="E1808" s="1" t="s">
        <v>890</v>
      </c>
      <c r="F1808" t="s">
        <v>135</v>
      </c>
      <c r="K1808" t="s">
        <v>135</v>
      </c>
      <c r="L1808">
        <v>5</v>
      </c>
      <c r="M1808">
        <v>5</v>
      </c>
      <c r="N1808">
        <v>5</v>
      </c>
      <c r="Q1808">
        <v>5</v>
      </c>
      <c r="R1808" t="s">
        <v>7</v>
      </c>
      <c r="S1808" s="2">
        <v>6.2299999999999898</v>
      </c>
      <c r="T1808" s="2">
        <v>0</v>
      </c>
      <c r="U1808" s="2">
        <v>0</v>
      </c>
      <c r="V1808" s="2">
        <v>0</v>
      </c>
      <c r="W1808" s="2">
        <v>0</v>
      </c>
      <c r="X1808" s="2">
        <v>8.41</v>
      </c>
    </row>
    <row r="1809" spans="1:24" x14ac:dyDescent="0.25">
      <c r="A1809" t="s">
        <v>886</v>
      </c>
      <c r="B1809" t="s">
        <v>887</v>
      </c>
      <c r="C1809" s="1" t="s">
        <v>888</v>
      </c>
      <c r="D1809" t="s">
        <v>889</v>
      </c>
      <c r="E1809" s="1" t="s">
        <v>890</v>
      </c>
      <c r="F1809" t="s">
        <v>135</v>
      </c>
      <c r="K1809" t="s">
        <v>135</v>
      </c>
      <c r="L1809">
        <v>5</v>
      </c>
      <c r="M1809">
        <v>5</v>
      </c>
      <c r="N1809">
        <v>5</v>
      </c>
      <c r="Q1809">
        <v>5</v>
      </c>
      <c r="R1809" t="s">
        <v>8</v>
      </c>
      <c r="S1809" s="2">
        <v>22.5</v>
      </c>
      <c r="T1809" s="2">
        <v>0</v>
      </c>
      <c r="U1809" s="2">
        <v>0</v>
      </c>
      <c r="V1809" s="2">
        <v>0</v>
      </c>
      <c r="W1809" s="2">
        <v>0</v>
      </c>
      <c r="X1809" s="2">
        <v>28.189999999999898</v>
      </c>
    </row>
    <row r="1810" spans="1:24" x14ac:dyDescent="0.25">
      <c r="A1810" t="s">
        <v>886</v>
      </c>
      <c r="B1810" t="s">
        <v>887</v>
      </c>
      <c r="C1810" s="1" t="s">
        <v>888</v>
      </c>
      <c r="D1810" t="s">
        <v>889</v>
      </c>
      <c r="E1810" s="1" t="s">
        <v>890</v>
      </c>
      <c r="F1810" t="s">
        <v>135</v>
      </c>
      <c r="K1810" t="s">
        <v>135</v>
      </c>
      <c r="L1810">
        <v>5</v>
      </c>
      <c r="M1810">
        <v>5</v>
      </c>
      <c r="N1810">
        <v>5</v>
      </c>
      <c r="Q1810">
        <v>5</v>
      </c>
      <c r="R1810" t="s">
        <v>9</v>
      </c>
      <c r="S1810" s="2">
        <v>10.42</v>
      </c>
      <c r="T1810" s="2">
        <v>0</v>
      </c>
      <c r="U1810" s="2">
        <v>0</v>
      </c>
      <c r="V1810" s="2">
        <v>0</v>
      </c>
      <c r="W1810" s="2">
        <v>0</v>
      </c>
      <c r="X1810" s="2">
        <v>14.69</v>
      </c>
    </row>
    <row r="1811" spans="1:24" x14ac:dyDescent="0.25">
      <c r="A1811" t="s">
        <v>886</v>
      </c>
      <c r="B1811" t="s">
        <v>887</v>
      </c>
      <c r="C1811" s="1" t="s">
        <v>888</v>
      </c>
      <c r="D1811" t="s">
        <v>1150</v>
      </c>
      <c r="E1811" s="1" t="s">
        <v>1151</v>
      </c>
      <c r="F1811" t="s">
        <v>5</v>
      </c>
      <c r="K1811" t="s">
        <v>5</v>
      </c>
      <c r="L1811">
        <v>1</v>
      </c>
      <c r="Q1811">
        <v>1</v>
      </c>
      <c r="R1811" t="s">
        <v>6</v>
      </c>
      <c r="S1811" s="2">
        <v>0.14000000000000001</v>
      </c>
      <c r="T1811" s="2">
        <v>0</v>
      </c>
      <c r="U1811" s="2">
        <v>0</v>
      </c>
      <c r="V1811" s="2">
        <v>0</v>
      </c>
      <c r="W1811" s="2">
        <v>0</v>
      </c>
      <c r="X1811" s="2">
        <v>0.14000000000000001</v>
      </c>
    </row>
    <row r="1812" spans="1:24" x14ac:dyDescent="0.25">
      <c r="A1812" t="s">
        <v>886</v>
      </c>
      <c r="B1812" t="s">
        <v>887</v>
      </c>
      <c r="C1812" s="1" t="s">
        <v>888</v>
      </c>
      <c r="D1812" t="s">
        <v>1150</v>
      </c>
      <c r="E1812" s="1" t="s">
        <v>1151</v>
      </c>
      <c r="F1812" t="s">
        <v>5</v>
      </c>
      <c r="K1812" t="s">
        <v>5</v>
      </c>
      <c r="L1812">
        <v>1</v>
      </c>
      <c r="Q1812">
        <v>1</v>
      </c>
      <c r="R1812" t="s">
        <v>7</v>
      </c>
      <c r="S1812" s="2">
        <v>3.2116699999999998E-2</v>
      </c>
      <c r="T1812" s="2">
        <v>0</v>
      </c>
      <c r="U1812" s="2">
        <v>0</v>
      </c>
      <c r="V1812" s="2">
        <v>0</v>
      </c>
      <c r="W1812" s="2">
        <v>0</v>
      </c>
      <c r="X1812" s="2">
        <v>3.2116699999999998E-2</v>
      </c>
    </row>
    <row r="1813" spans="1:24" x14ac:dyDescent="0.25">
      <c r="A1813" t="s">
        <v>886</v>
      </c>
      <c r="B1813" t="s">
        <v>887</v>
      </c>
      <c r="C1813" s="1" t="s">
        <v>888</v>
      </c>
      <c r="D1813" t="s">
        <v>1150</v>
      </c>
      <c r="E1813" s="1" t="s">
        <v>1151</v>
      </c>
      <c r="F1813" t="s">
        <v>5</v>
      </c>
      <c r="K1813" t="s">
        <v>5</v>
      </c>
      <c r="L1813">
        <v>1</v>
      </c>
      <c r="Q1813">
        <v>1</v>
      </c>
      <c r="R1813" t="s">
        <v>8</v>
      </c>
      <c r="S1813" s="2">
        <v>4.4814E-2</v>
      </c>
      <c r="T1813" s="2">
        <v>0</v>
      </c>
      <c r="U1813" s="2">
        <v>0</v>
      </c>
      <c r="V1813" s="2">
        <v>0</v>
      </c>
      <c r="W1813" s="2">
        <v>0</v>
      </c>
      <c r="X1813" s="2">
        <v>4.4814E-2</v>
      </c>
    </row>
    <row r="1814" spans="1:24" x14ac:dyDescent="0.25">
      <c r="A1814" t="s">
        <v>886</v>
      </c>
      <c r="B1814" t="s">
        <v>887</v>
      </c>
      <c r="C1814" s="1" t="s">
        <v>888</v>
      </c>
      <c r="D1814" t="s">
        <v>1150</v>
      </c>
      <c r="E1814" s="1" t="s">
        <v>1151</v>
      </c>
      <c r="F1814" t="s">
        <v>5</v>
      </c>
      <c r="K1814" t="s">
        <v>5</v>
      </c>
      <c r="L1814">
        <v>1</v>
      </c>
      <c r="Q1814">
        <v>1</v>
      </c>
      <c r="R1814" t="s">
        <v>9</v>
      </c>
      <c r="S1814" s="2">
        <v>0.41079500000000002</v>
      </c>
      <c r="T1814" s="2">
        <v>0</v>
      </c>
      <c r="U1814" s="2">
        <v>0</v>
      </c>
      <c r="V1814" s="2">
        <v>0</v>
      </c>
      <c r="W1814" s="2">
        <v>0</v>
      </c>
      <c r="X1814" s="2">
        <v>0.41079500000000002</v>
      </c>
    </row>
    <row r="1815" spans="1:24" x14ac:dyDescent="0.25">
      <c r="A1815" t="s">
        <v>886</v>
      </c>
      <c r="B1815" t="s">
        <v>887</v>
      </c>
      <c r="C1815" s="1" t="s">
        <v>888</v>
      </c>
      <c r="D1815" t="s">
        <v>2965</v>
      </c>
      <c r="E1815" s="1" t="s">
        <v>2966</v>
      </c>
      <c r="F1815" t="s">
        <v>252</v>
      </c>
      <c r="I1815" t="s">
        <v>252</v>
      </c>
      <c r="J1815" t="s">
        <v>252</v>
      </c>
      <c r="K1815" t="s">
        <v>252</v>
      </c>
      <c r="L1815">
        <v>2</v>
      </c>
      <c r="O1815">
        <v>5</v>
      </c>
      <c r="P1815">
        <v>2</v>
      </c>
      <c r="Q1815">
        <v>2</v>
      </c>
      <c r="R1815" t="s">
        <v>6</v>
      </c>
      <c r="S1815" s="2">
        <v>205.17399999999901</v>
      </c>
      <c r="T1815" s="2">
        <v>0</v>
      </c>
      <c r="U1815" s="2">
        <v>0</v>
      </c>
      <c r="V1815" s="2">
        <v>2352.4699999999998</v>
      </c>
      <c r="W1815" s="2">
        <v>204.839</v>
      </c>
      <c r="X1815" s="2">
        <v>335.63</v>
      </c>
    </row>
    <row r="1816" spans="1:24" x14ac:dyDescent="0.25">
      <c r="A1816" t="s">
        <v>886</v>
      </c>
      <c r="B1816" t="s">
        <v>887</v>
      </c>
      <c r="C1816" s="1" t="s">
        <v>888</v>
      </c>
      <c r="D1816" t="s">
        <v>2965</v>
      </c>
      <c r="E1816" s="1" t="s">
        <v>2966</v>
      </c>
      <c r="F1816" t="s">
        <v>252</v>
      </c>
      <c r="I1816" t="s">
        <v>252</v>
      </c>
      <c r="J1816" t="s">
        <v>252</v>
      </c>
      <c r="K1816" t="s">
        <v>252</v>
      </c>
      <c r="L1816">
        <v>2</v>
      </c>
      <c r="O1816">
        <v>5</v>
      </c>
      <c r="P1816">
        <v>2</v>
      </c>
      <c r="Q1816">
        <v>2</v>
      </c>
      <c r="R1816" t="s">
        <v>7</v>
      </c>
      <c r="S1816" s="2">
        <v>34.569199999999903</v>
      </c>
      <c r="T1816" s="2">
        <v>0</v>
      </c>
      <c r="U1816" s="2">
        <v>0</v>
      </c>
      <c r="V1816" s="2">
        <v>627.90187760000003</v>
      </c>
      <c r="W1816" s="2">
        <v>119.217307103</v>
      </c>
      <c r="X1816" s="2">
        <v>31.22</v>
      </c>
    </row>
    <row r="1817" spans="1:24" x14ac:dyDescent="0.25">
      <c r="A1817" t="s">
        <v>886</v>
      </c>
      <c r="B1817" t="s">
        <v>887</v>
      </c>
      <c r="C1817" s="1" t="s">
        <v>888</v>
      </c>
      <c r="D1817" t="s">
        <v>2965</v>
      </c>
      <c r="E1817" s="1" t="s">
        <v>2966</v>
      </c>
      <c r="F1817" t="s">
        <v>252</v>
      </c>
      <c r="I1817" t="s">
        <v>252</v>
      </c>
      <c r="J1817" t="s">
        <v>252</v>
      </c>
      <c r="K1817" t="s">
        <v>252</v>
      </c>
      <c r="L1817">
        <v>2</v>
      </c>
      <c r="O1817">
        <v>5</v>
      </c>
      <c r="P1817">
        <v>2</v>
      </c>
      <c r="Q1817">
        <v>2</v>
      </c>
      <c r="R1817" t="s">
        <v>8</v>
      </c>
      <c r="S1817" s="2">
        <v>462.10550000000001</v>
      </c>
      <c r="T1817" s="2">
        <v>0</v>
      </c>
      <c r="U1817" s="2">
        <v>0</v>
      </c>
      <c r="V1817" s="2">
        <v>9194.4393</v>
      </c>
      <c r="W1817" s="2">
        <v>462.15530000000001</v>
      </c>
      <c r="X1817" s="2">
        <v>754.18999999999903</v>
      </c>
    </row>
    <row r="1818" spans="1:24" x14ac:dyDescent="0.25">
      <c r="A1818" t="s">
        <v>886</v>
      </c>
      <c r="B1818" t="s">
        <v>887</v>
      </c>
      <c r="C1818" s="1" t="s">
        <v>888</v>
      </c>
      <c r="D1818" t="s">
        <v>2965</v>
      </c>
      <c r="E1818" s="1" t="s">
        <v>2966</v>
      </c>
      <c r="F1818" t="s">
        <v>252</v>
      </c>
      <c r="I1818" t="s">
        <v>252</v>
      </c>
      <c r="J1818" t="s">
        <v>252</v>
      </c>
      <c r="K1818" t="s">
        <v>252</v>
      </c>
      <c r="L1818">
        <v>2</v>
      </c>
      <c r="O1818">
        <v>5</v>
      </c>
      <c r="P1818">
        <v>2</v>
      </c>
      <c r="Q1818">
        <v>2</v>
      </c>
      <c r="R1818" t="s">
        <v>9</v>
      </c>
      <c r="S1818" s="2">
        <v>6.8690316999999999</v>
      </c>
      <c r="T1818" s="2">
        <v>0</v>
      </c>
      <c r="U1818" s="2">
        <v>0</v>
      </c>
      <c r="V1818" s="2">
        <v>16.972671699999999</v>
      </c>
      <c r="W1818" s="2">
        <v>6.8743381932699998</v>
      </c>
      <c r="X1818" s="2">
        <v>12.004673199999999</v>
      </c>
    </row>
    <row r="1819" spans="1:24" x14ac:dyDescent="0.25">
      <c r="A1819" t="s">
        <v>2643</v>
      </c>
      <c r="B1819" t="s">
        <v>2644</v>
      </c>
      <c r="C1819" s="1" t="s">
        <v>2645</v>
      </c>
      <c r="D1819" t="s">
        <v>2646</v>
      </c>
      <c r="E1819" s="1" t="s">
        <v>2647</v>
      </c>
      <c r="I1819" t="s">
        <v>18</v>
      </c>
      <c r="O1819">
        <v>2</v>
      </c>
      <c r="R1819" t="s">
        <v>6</v>
      </c>
      <c r="S1819" s="2">
        <v>0</v>
      </c>
      <c r="T1819" s="2">
        <v>0</v>
      </c>
      <c r="U1819" s="2">
        <v>0</v>
      </c>
      <c r="V1819" s="2">
        <v>204.34199999999899</v>
      </c>
      <c r="W1819" s="2">
        <v>0</v>
      </c>
      <c r="X1819" s="2">
        <v>0</v>
      </c>
    </row>
    <row r="1820" spans="1:24" x14ac:dyDescent="0.25">
      <c r="A1820" t="s">
        <v>2643</v>
      </c>
      <c r="B1820" t="s">
        <v>2644</v>
      </c>
      <c r="C1820" s="1" t="s">
        <v>2645</v>
      </c>
      <c r="D1820" t="s">
        <v>2646</v>
      </c>
      <c r="E1820" s="1" t="s">
        <v>2647</v>
      </c>
      <c r="I1820" t="s">
        <v>18</v>
      </c>
      <c r="O1820">
        <v>2</v>
      </c>
      <c r="R1820" t="s">
        <v>8</v>
      </c>
      <c r="S1820" s="2">
        <v>0</v>
      </c>
      <c r="T1820" s="2">
        <v>0</v>
      </c>
      <c r="U1820" s="2">
        <v>0</v>
      </c>
      <c r="V1820" s="2">
        <v>723.10500000000002</v>
      </c>
      <c r="W1820" s="2">
        <v>0</v>
      </c>
      <c r="X1820" s="2">
        <v>0</v>
      </c>
    </row>
    <row r="1821" spans="1:24" x14ac:dyDescent="0.25">
      <c r="A1821" t="s">
        <v>2643</v>
      </c>
      <c r="B1821" t="s">
        <v>2644</v>
      </c>
      <c r="C1821" s="1" t="s">
        <v>2645</v>
      </c>
      <c r="D1821" t="s">
        <v>6173</v>
      </c>
      <c r="E1821" s="1" t="s">
        <v>6174</v>
      </c>
      <c r="G1821" t="s">
        <v>5</v>
      </c>
      <c r="H1821" t="s">
        <v>5</v>
      </c>
      <c r="M1821">
        <v>2</v>
      </c>
      <c r="N1821">
        <v>2</v>
      </c>
      <c r="R1821" t="s">
        <v>6</v>
      </c>
      <c r="S1821" s="2">
        <v>0</v>
      </c>
      <c r="T1821" s="2">
        <v>0.83882699999999999</v>
      </c>
      <c r="U1821" s="2">
        <v>0.83882699999999999</v>
      </c>
      <c r="V1821" s="2">
        <v>0</v>
      </c>
      <c r="W1821" s="2">
        <v>0</v>
      </c>
      <c r="X1821" s="2">
        <v>0</v>
      </c>
    </row>
    <row r="1822" spans="1:24" x14ac:dyDescent="0.25">
      <c r="A1822" t="s">
        <v>2643</v>
      </c>
      <c r="B1822" t="s">
        <v>2644</v>
      </c>
      <c r="C1822" s="1" t="s">
        <v>2645</v>
      </c>
      <c r="D1822" t="s">
        <v>6173</v>
      </c>
      <c r="E1822" s="1" t="s">
        <v>6174</v>
      </c>
      <c r="G1822" t="s">
        <v>5</v>
      </c>
      <c r="H1822" t="s">
        <v>5</v>
      </c>
      <c r="M1822">
        <v>2</v>
      </c>
      <c r="N1822">
        <v>2</v>
      </c>
      <c r="R1822" t="s">
        <v>7</v>
      </c>
      <c r="S1822" s="2">
        <v>0</v>
      </c>
      <c r="T1822" s="2">
        <v>1.6757600000000001E-3</v>
      </c>
      <c r="U1822" s="2">
        <v>1.6757600000000001E-3</v>
      </c>
      <c r="V1822" s="2">
        <v>0</v>
      </c>
      <c r="W1822" s="2">
        <v>0</v>
      </c>
      <c r="X1822" s="2">
        <v>0</v>
      </c>
    </row>
    <row r="1823" spans="1:24" x14ac:dyDescent="0.25">
      <c r="A1823" t="s">
        <v>2643</v>
      </c>
      <c r="B1823" t="s">
        <v>2644</v>
      </c>
      <c r="C1823" s="1" t="s">
        <v>2645</v>
      </c>
      <c r="D1823" t="s">
        <v>6173</v>
      </c>
      <c r="E1823" s="1" t="s">
        <v>6174</v>
      </c>
      <c r="G1823" t="s">
        <v>5</v>
      </c>
      <c r="H1823" t="s">
        <v>5</v>
      </c>
      <c r="M1823">
        <v>2</v>
      </c>
      <c r="N1823">
        <v>2</v>
      </c>
      <c r="R1823" t="s">
        <v>9</v>
      </c>
      <c r="S1823" s="2">
        <v>0</v>
      </c>
      <c r="T1823" s="2">
        <v>1.8089540000000001E-2</v>
      </c>
      <c r="U1823" s="2">
        <v>1.8089540000000001E-2</v>
      </c>
      <c r="V1823" s="2">
        <v>0</v>
      </c>
      <c r="W1823" s="2">
        <v>0</v>
      </c>
      <c r="X1823" s="2">
        <v>0</v>
      </c>
    </row>
    <row r="1824" spans="1:24" x14ac:dyDescent="0.25">
      <c r="A1824" t="s">
        <v>2643</v>
      </c>
      <c r="B1824" t="s">
        <v>2644</v>
      </c>
      <c r="C1824" s="1" t="s">
        <v>2645</v>
      </c>
      <c r="D1824" t="s">
        <v>5187</v>
      </c>
      <c r="E1824" s="1" t="s">
        <v>6784</v>
      </c>
      <c r="G1824" t="s">
        <v>5</v>
      </c>
      <c r="H1824" t="s">
        <v>5</v>
      </c>
      <c r="M1824">
        <v>1</v>
      </c>
      <c r="N1824">
        <v>1</v>
      </c>
      <c r="R1824" t="s">
        <v>6</v>
      </c>
      <c r="S1824" s="2">
        <v>0</v>
      </c>
      <c r="T1824" s="2">
        <v>9.5886900000000004E-3</v>
      </c>
      <c r="U1824" s="2">
        <v>2.6552719999999998E-2</v>
      </c>
      <c r="V1824" s="2">
        <v>0</v>
      </c>
      <c r="W1824" s="2">
        <v>0</v>
      </c>
      <c r="X1824" s="2">
        <v>0</v>
      </c>
    </row>
    <row r="1825" spans="1:24" x14ac:dyDescent="0.25">
      <c r="A1825" t="s">
        <v>2643</v>
      </c>
      <c r="B1825" t="s">
        <v>2644</v>
      </c>
      <c r="C1825" s="1" t="s">
        <v>2645</v>
      </c>
      <c r="D1825" t="s">
        <v>5187</v>
      </c>
      <c r="E1825" s="1" t="s">
        <v>6784</v>
      </c>
      <c r="G1825" t="s">
        <v>5</v>
      </c>
      <c r="H1825" t="s">
        <v>5</v>
      </c>
      <c r="M1825">
        <v>1</v>
      </c>
      <c r="N1825">
        <v>1</v>
      </c>
      <c r="R1825" t="s">
        <v>7</v>
      </c>
      <c r="S1825" s="2">
        <v>0</v>
      </c>
      <c r="T1825" s="2">
        <v>1.6559999999999999E-4</v>
      </c>
      <c r="U1825" s="2">
        <v>4.5858999999999999E-4</v>
      </c>
      <c r="V1825" s="2">
        <v>0</v>
      </c>
      <c r="W1825" s="2">
        <v>0</v>
      </c>
      <c r="X1825" s="2">
        <v>0</v>
      </c>
    </row>
    <row r="1826" spans="1:24" x14ac:dyDescent="0.25">
      <c r="A1826" t="s">
        <v>2643</v>
      </c>
      <c r="B1826" t="s">
        <v>2644</v>
      </c>
      <c r="C1826" s="1" t="s">
        <v>2645</v>
      </c>
      <c r="D1826" t="s">
        <v>5187</v>
      </c>
      <c r="E1826" s="1" t="s">
        <v>6784</v>
      </c>
      <c r="G1826" t="s">
        <v>5</v>
      </c>
      <c r="H1826" t="s">
        <v>5</v>
      </c>
      <c r="M1826">
        <v>1</v>
      </c>
      <c r="N1826">
        <v>1</v>
      </c>
      <c r="R1826" t="s">
        <v>9</v>
      </c>
      <c r="S1826" s="2">
        <v>0</v>
      </c>
      <c r="T1826" s="2">
        <v>1.7876599999999999E-3</v>
      </c>
      <c r="U1826" s="2">
        <v>4.9503500000000001E-3</v>
      </c>
      <c r="V1826" s="2">
        <v>0</v>
      </c>
      <c r="W1826" s="2">
        <v>0</v>
      </c>
      <c r="X1826" s="2">
        <v>0</v>
      </c>
    </row>
    <row r="1827" spans="1:24" x14ac:dyDescent="0.25">
      <c r="A1827" t="s">
        <v>359</v>
      </c>
      <c r="B1827" t="s">
        <v>360</v>
      </c>
      <c r="C1827" s="1" t="s">
        <v>712</v>
      </c>
      <c r="D1827" t="s">
        <v>713</v>
      </c>
      <c r="E1827" s="1" t="s">
        <v>714</v>
      </c>
      <c r="F1827" t="s">
        <v>135</v>
      </c>
      <c r="J1827" t="s">
        <v>135</v>
      </c>
      <c r="K1827" t="s">
        <v>135</v>
      </c>
      <c r="L1827">
        <v>1</v>
      </c>
      <c r="P1827">
        <v>1</v>
      </c>
      <c r="Q1827">
        <v>1</v>
      </c>
      <c r="R1827" t="s">
        <v>6</v>
      </c>
      <c r="S1827" s="2">
        <v>21.2</v>
      </c>
      <c r="T1827" s="2">
        <v>0</v>
      </c>
      <c r="U1827" s="2">
        <v>0</v>
      </c>
      <c r="V1827" s="2">
        <v>0</v>
      </c>
      <c r="W1827" s="2">
        <v>21.148</v>
      </c>
      <c r="X1827" s="2">
        <v>254</v>
      </c>
    </row>
    <row r="1828" spans="1:24" x14ac:dyDescent="0.25">
      <c r="A1828" t="s">
        <v>359</v>
      </c>
      <c r="B1828" t="s">
        <v>360</v>
      </c>
      <c r="C1828" s="1" t="s">
        <v>712</v>
      </c>
      <c r="D1828" t="s">
        <v>713</v>
      </c>
      <c r="E1828" s="1" t="s">
        <v>714</v>
      </c>
      <c r="F1828" t="s">
        <v>135</v>
      </c>
      <c r="J1828" t="s">
        <v>135</v>
      </c>
      <c r="K1828" t="s">
        <v>135</v>
      </c>
      <c r="L1828">
        <v>1</v>
      </c>
      <c r="P1828">
        <v>1</v>
      </c>
      <c r="Q1828">
        <v>1</v>
      </c>
      <c r="R1828" t="s">
        <v>7</v>
      </c>
      <c r="S1828" s="2">
        <v>0.31900000000000001</v>
      </c>
      <c r="T1828" s="2">
        <v>0</v>
      </c>
      <c r="U1828" s="2">
        <v>0</v>
      </c>
      <c r="V1828" s="2">
        <v>0</v>
      </c>
      <c r="W1828" s="2">
        <v>4.7304860454700002</v>
      </c>
      <c r="X1828" s="2">
        <v>0.79</v>
      </c>
    </row>
    <row r="1829" spans="1:24" x14ac:dyDescent="0.25">
      <c r="A1829" t="s">
        <v>359</v>
      </c>
      <c r="B1829" t="s">
        <v>360</v>
      </c>
      <c r="C1829" s="1" t="s">
        <v>712</v>
      </c>
      <c r="D1829" t="s">
        <v>713</v>
      </c>
      <c r="E1829" s="1" t="s">
        <v>714</v>
      </c>
      <c r="F1829" t="s">
        <v>135</v>
      </c>
      <c r="J1829" t="s">
        <v>135</v>
      </c>
      <c r="K1829" t="s">
        <v>135</v>
      </c>
      <c r="L1829">
        <v>1</v>
      </c>
      <c r="P1829">
        <v>1</v>
      </c>
      <c r="Q1829">
        <v>1</v>
      </c>
      <c r="R1829" t="s">
        <v>8</v>
      </c>
      <c r="S1829" s="2">
        <v>1.3</v>
      </c>
      <c r="T1829" s="2">
        <v>0</v>
      </c>
      <c r="U1829" s="2">
        <v>0</v>
      </c>
      <c r="V1829" s="2">
        <v>0</v>
      </c>
      <c r="W1829" s="2">
        <v>1.3069999999999999</v>
      </c>
      <c r="X1829" s="2">
        <v>16.8</v>
      </c>
    </row>
    <row r="1830" spans="1:24" x14ac:dyDescent="0.25">
      <c r="A1830" t="s">
        <v>359</v>
      </c>
      <c r="B1830" t="s">
        <v>360</v>
      </c>
      <c r="C1830" s="1" t="s">
        <v>712</v>
      </c>
      <c r="D1830" t="s">
        <v>713</v>
      </c>
      <c r="E1830" s="1" t="s">
        <v>714</v>
      </c>
      <c r="F1830" t="s">
        <v>135</v>
      </c>
      <c r="J1830" t="s">
        <v>135</v>
      </c>
      <c r="K1830" t="s">
        <v>135</v>
      </c>
      <c r="L1830">
        <v>1</v>
      </c>
      <c r="P1830">
        <v>1</v>
      </c>
      <c r="Q1830">
        <v>1</v>
      </c>
      <c r="R1830" t="s">
        <v>9</v>
      </c>
      <c r="S1830" s="2">
        <v>0.16</v>
      </c>
      <c r="T1830" s="2">
        <v>0</v>
      </c>
      <c r="U1830" s="2">
        <v>0</v>
      </c>
      <c r="V1830" s="2">
        <v>0</v>
      </c>
      <c r="W1830" s="2">
        <v>2.98505872963</v>
      </c>
      <c r="X1830" s="2">
        <v>2.02</v>
      </c>
    </row>
    <row r="1831" spans="1:24" x14ac:dyDescent="0.25">
      <c r="A1831" t="s">
        <v>359</v>
      </c>
      <c r="B1831" t="s">
        <v>360</v>
      </c>
      <c r="C1831" s="1" t="s">
        <v>712</v>
      </c>
      <c r="D1831" t="s">
        <v>2237</v>
      </c>
      <c r="E1831" s="1" t="s">
        <v>2238</v>
      </c>
      <c r="F1831" t="s">
        <v>66</v>
      </c>
      <c r="G1831" t="s">
        <v>5</v>
      </c>
      <c r="H1831" t="s">
        <v>5</v>
      </c>
      <c r="I1831" t="s">
        <v>66</v>
      </c>
      <c r="J1831" t="s">
        <v>66</v>
      </c>
      <c r="K1831" t="s">
        <v>66</v>
      </c>
      <c r="L1831">
        <v>3</v>
      </c>
      <c r="M1831">
        <v>3</v>
      </c>
      <c r="N1831">
        <v>3</v>
      </c>
      <c r="O1831">
        <v>3</v>
      </c>
      <c r="P1831">
        <v>3</v>
      </c>
      <c r="Q1831">
        <v>3</v>
      </c>
      <c r="R1831" t="s">
        <v>6</v>
      </c>
      <c r="S1831" s="2">
        <v>900.2</v>
      </c>
      <c r="T1831" s="2">
        <v>5.6073659999999999</v>
      </c>
      <c r="U1831" s="2">
        <v>9.1476679999999995</v>
      </c>
      <c r="V1831" s="2">
        <v>525</v>
      </c>
      <c r="W1831" s="2">
        <v>900.12099999999896</v>
      </c>
      <c r="X1831" s="2">
        <v>998.19999999999902</v>
      </c>
    </row>
    <row r="1832" spans="1:24" x14ac:dyDescent="0.25">
      <c r="A1832" t="s">
        <v>359</v>
      </c>
      <c r="B1832" t="s">
        <v>360</v>
      </c>
      <c r="C1832" s="1" t="s">
        <v>712</v>
      </c>
      <c r="D1832" t="s">
        <v>2237</v>
      </c>
      <c r="E1832" s="1" t="s">
        <v>2238</v>
      </c>
      <c r="F1832" t="s">
        <v>66</v>
      </c>
      <c r="G1832" t="s">
        <v>5</v>
      </c>
      <c r="H1832" t="s">
        <v>5</v>
      </c>
      <c r="I1832" t="s">
        <v>66</v>
      </c>
      <c r="J1832" t="s">
        <v>66</v>
      </c>
      <c r="K1832" t="s">
        <v>66</v>
      </c>
      <c r="L1832">
        <v>3</v>
      </c>
      <c r="M1832">
        <v>3</v>
      </c>
      <c r="N1832">
        <v>3</v>
      </c>
      <c r="O1832">
        <v>3</v>
      </c>
      <c r="P1832">
        <v>3</v>
      </c>
      <c r="Q1832">
        <v>3</v>
      </c>
      <c r="R1832" t="s">
        <v>7</v>
      </c>
      <c r="S1832" s="2">
        <v>60.441859999999998</v>
      </c>
      <c r="T1832" s="2">
        <v>6.4777400000000001E-3</v>
      </c>
      <c r="U1832" s="2">
        <v>1.05686199999999E-2</v>
      </c>
      <c r="V1832" s="2">
        <v>107.35715549899901</v>
      </c>
      <c r="W1832" s="2">
        <v>55.552257285277904</v>
      </c>
      <c r="X1832" s="2">
        <v>37.910450500000003</v>
      </c>
    </row>
    <row r="1833" spans="1:24" x14ac:dyDescent="0.25">
      <c r="A1833" t="s">
        <v>359</v>
      </c>
      <c r="B1833" t="s">
        <v>360</v>
      </c>
      <c r="C1833" s="1" t="s">
        <v>712</v>
      </c>
      <c r="D1833" t="s">
        <v>2237</v>
      </c>
      <c r="E1833" s="1" t="s">
        <v>2238</v>
      </c>
      <c r="F1833" t="s">
        <v>66</v>
      </c>
      <c r="G1833" t="s">
        <v>5</v>
      </c>
      <c r="H1833" t="s">
        <v>5</v>
      </c>
      <c r="I1833" t="s">
        <v>66</v>
      </c>
      <c r="J1833" t="s">
        <v>66</v>
      </c>
      <c r="K1833" t="s">
        <v>66</v>
      </c>
      <c r="L1833">
        <v>3</v>
      </c>
      <c r="M1833">
        <v>3</v>
      </c>
      <c r="N1833">
        <v>3</v>
      </c>
      <c r="O1833">
        <v>3</v>
      </c>
      <c r="P1833">
        <v>3</v>
      </c>
      <c r="Q1833">
        <v>3</v>
      </c>
      <c r="R1833" t="s">
        <v>8</v>
      </c>
      <c r="S1833" s="2">
        <v>352.2</v>
      </c>
      <c r="T1833" s="2">
        <v>0</v>
      </c>
      <c r="U1833" s="2">
        <v>0</v>
      </c>
      <c r="V1833" s="2">
        <v>2040.8999999999901</v>
      </c>
      <c r="W1833" s="2">
        <v>352.23200000000003</v>
      </c>
      <c r="X1833" s="2">
        <v>1141.5</v>
      </c>
    </row>
    <row r="1834" spans="1:24" x14ac:dyDescent="0.25">
      <c r="A1834" t="s">
        <v>359</v>
      </c>
      <c r="B1834" t="s">
        <v>360</v>
      </c>
      <c r="C1834" s="1" t="s">
        <v>712</v>
      </c>
      <c r="D1834" t="s">
        <v>2237</v>
      </c>
      <c r="E1834" s="1" t="s">
        <v>2238</v>
      </c>
      <c r="F1834" t="s">
        <v>66</v>
      </c>
      <c r="G1834" t="s">
        <v>5</v>
      </c>
      <c r="H1834" t="s">
        <v>5</v>
      </c>
      <c r="I1834" t="s">
        <v>66</v>
      </c>
      <c r="J1834" t="s">
        <v>66</v>
      </c>
      <c r="K1834" t="s">
        <v>66</v>
      </c>
      <c r="L1834">
        <v>3</v>
      </c>
      <c r="M1834">
        <v>3</v>
      </c>
      <c r="N1834">
        <v>3</v>
      </c>
      <c r="O1834">
        <v>3</v>
      </c>
      <c r="P1834">
        <v>3</v>
      </c>
      <c r="Q1834">
        <v>3</v>
      </c>
      <c r="R1834" t="s">
        <v>9</v>
      </c>
      <c r="S1834" s="2">
        <v>12.782909999999999</v>
      </c>
      <c r="T1834" s="2">
        <v>6.9926009999999997E-2</v>
      </c>
      <c r="U1834" s="2">
        <v>0.11408610999999901</v>
      </c>
      <c r="V1834" s="2">
        <v>14.3028</v>
      </c>
      <c r="W1834" s="2">
        <v>7.7475377851799898</v>
      </c>
      <c r="X1834" s="2">
        <v>11.0982</v>
      </c>
    </row>
    <row r="1835" spans="1:24" x14ac:dyDescent="0.25">
      <c r="A1835" t="s">
        <v>359</v>
      </c>
      <c r="B1835" t="s">
        <v>360</v>
      </c>
      <c r="C1835" s="1" t="s">
        <v>712</v>
      </c>
      <c r="D1835" t="s">
        <v>2248</v>
      </c>
      <c r="E1835" s="1" t="s">
        <v>2249</v>
      </c>
      <c r="F1835" t="s">
        <v>5</v>
      </c>
      <c r="G1835" t="s">
        <v>5</v>
      </c>
      <c r="H1835" t="s">
        <v>5</v>
      </c>
      <c r="I1835" t="s">
        <v>42</v>
      </c>
      <c r="J1835" t="s">
        <v>42</v>
      </c>
      <c r="K1835" t="s">
        <v>5</v>
      </c>
      <c r="L1835">
        <v>1</v>
      </c>
      <c r="M1835">
        <v>2</v>
      </c>
      <c r="N1835">
        <v>2</v>
      </c>
      <c r="O1835">
        <v>2</v>
      </c>
      <c r="P1835">
        <v>2</v>
      </c>
      <c r="Q1835">
        <v>1</v>
      </c>
      <c r="R1835" t="s">
        <v>6</v>
      </c>
      <c r="S1835" s="2">
        <v>83.799999999999898</v>
      </c>
      <c r="T1835" s="2">
        <v>23.364581000000001</v>
      </c>
      <c r="U1835" s="2">
        <v>33.193120999999998</v>
      </c>
      <c r="V1835" s="2">
        <v>27.2</v>
      </c>
      <c r="W1835" s="2">
        <v>83.792000000000002</v>
      </c>
      <c r="X1835" s="2">
        <v>45.5</v>
      </c>
    </row>
    <row r="1836" spans="1:24" x14ac:dyDescent="0.25">
      <c r="A1836" t="s">
        <v>359</v>
      </c>
      <c r="B1836" t="s">
        <v>360</v>
      </c>
      <c r="C1836" s="1" t="s">
        <v>712</v>
      </c>
      <c r="D1836" t="s">
        <v>2248</v>
      </c>
      <c r="E1836" s="1" t="s">
        <v>2249</v>
      </c>
      <c r="F1836" t="s">
        <v>5</v>
      </c>
      <c r="G1836" t="s">
        <v>5</v>
      </c>
      <c r="H1836" t="s">
        <v>5</v>
      </c>
      <c r="I1836" t="s">
        <v>42</v>
      </c>
      <c r="J1836" t="s">
        <v>42</v>
      </c>
      <c r="K1836" t="s">
        <v>5</v>
      </c>
      <c r="L1836">
        <v>1</v>
      </c>
      <c r="M1836">
        <v>2</v>
      </c>
      <c r="N1836">
        <v>2</v>
      </c>
      <c r="O1836">
        <v>2</v>
      </c>
      <c r="P1836">
        <v>2</v>
      </c>
      <c r="Q1836">
        <v>1</v>
      </c>
      <c r="R1836" t="s">
        <v>7</v>
      </c>
      <c r="S1836" s="2">
        <v>37.344099999999997</v>
      </c>
      <c r="T1836" s="2">
        <v>0.17663267999999999</v>
      </c>
      <c r="U1836" s="2">
        <v>0.25093480000000001</v>
      </c>
      <c r="V1836" s="2">
        <v>13.64140931</v>
      </c>
      <c r="W1836" s="2">
        <v>39.311406366</v>
      </c>
      <c r="X1836" s="2">
        <v>13.793776769999999</v>
      </c>
    </row>
    <row r="1837" spans="1:24" x14ac:dyDescent="0.25">
      <c r="A1837" t="s">
        <v>359</v>
      </c>
      <c r="B1837" t="s">
        <v>360</v>
      </c>
      <c r="C1837" s="1" t="s">
        <v>712</v>
      </c>
      <c r="D1837" t="s">
        <v>2248</v>
      </c>
      <c r="E1837" s="1" t="s">
        <v>2249</v>
      </c>
      <c r="F1837" t="s">
        <v>5</v>
      </c>
      <c r="G1837" t="s">
        <v>5</v>
      </c>
      <c r="H1837" t="s">
        <v>5</v>
      </c>
      <c r="I1837" t="s">
        <v>42</v>
      </c>
      <c r="J1837" t="s">
        <v>42</v>
      </c>
      <c r="K1837" t="s">
        <v>5</v>
      </c>
      <c r="L1837">
        <v>1</v>
      </c>
      <c r="M1837">
        <v>2</v>
      </c>
      <c r="N1837">
        <v>2</v>
      </c>
      <c r="O1837">
        <v>2</v>
      </c>
      <c r="P1837">
        <v>2</v>
      </c>
      <c r="Q1837">
        <v>1</v>
      </c>
      <c r="R1837" t="s">
        <v>8</v>
      </c>
      <c r="S1837" s="2">
        <v>2</v>
      </c>
      <c r="T1837" s="2">
        <v>0</v>
      </c>
      <c r="U1837" s="2">
        <v>0</v>
      </c>
      <c r="V1837" s="2">
        <v>0.68323999999999996</v>
      </c>
      <c r="W1837" s="2">
        <v>2.6442399999999999</v>
      </c>
      <c r="X1837" s="2">
        <v>1.3</v>
      </c>
    </row>
    <row r="1838" spans="1:24" x14ac:dyDescent="0.25">
      <c r="A1838" t="s">
        <v>359</v>
      </c>
      <c r="B1838" t="s">
        <v>360</v>
      </c>
      <c r="C1838" s="1" t="s">
        <v>712</v>
      </c>
      <c r="D1838" t="s">
        <v>2248</v>
      </c>
      <c r="E1838" s="1" t="s">
        <v>2249</v>
      </c>
      <c r="F1838" t="s">
        <v>5</v>
      </c>
      <c r="G1838" t="s">
        <v>5</v>
      </c>
      <c r="H1838" t="s">
        <v>5</v>
      </c>
      <c r="I1838" t="s">
        <v>42</v>
      </c>
      <c r="J1838" t="s">
        <v>42</v>
      </c>
      <c r="K1838" t="s">
        <v>5</v>
      </c>
      <c r="L1838">
        <v>1</v>
      </c>
      <c r="M1838">
        <v>2</v>
      </c>
      <c r="N1838">
        <v>2</v>
      </c>
      <c r="O1838">
        <v>2</v>
      </c>
      <c r="P1838">
        <v>2</v>
      </c>
      <c r="Q1838">
        <v>1</v>
      </c>
      <c r="R1838" t="s">
        <v>9</v>
      </c>
      <c r="S1838" s="2">
        <v>6.78878</v>
      </c>
      <c r="T1838" s="2">
        <v>1.9067147799999999</v>
      </c>
      <c r="U1838" s="2">
        <v>2.7087915300000001</v>
      </c>
      <c r="V1838" s="2">
        <v>2.3489279999999999</v>
      </c>
      <c r="W1838" s="2">
        <v>6.7697046394099996</v>
      </c>
      <c r="X1838" s="2">
        <v>2.4507759999999998</v>
      </c>
    </row>
    <row r="1839" spans="1:24" x14ac:dyDescent="0.25">
      <c r="A1839" t="s">
        <v>359</v>
      </c>
      <c r="B1839" t="s">
        <v>360</v>
      </c>
      <c r="C1839" s="1" t="s">
        <v>712</v>
      </c>
      <c r="D1839" t="s">
        <v>1172</v>
      </c>
      <c r="E1839" s="1" t="s">
        <v>4826</v>
      </c>
      <c r="F1839" t="s">
        <v>5</v>
      </c>
      <c r="G1839" t="s">
        <v>5</v>
      </c>
      <c r="H1839" t="s">
        <v>5</v>
      </c>
      <c r="I1839" t="s">
        <v>5</v>
      </c>
      <c r="J1839" t="s">
        <v>5</v>
      </c>
      <c r="K1839" t="s">
        <v>5</v>
      </c>
      <c r="L1839">
        <v>1</v>
      </c>
      <c r="M1839">
        <v>1</v>
      </c>
      <c r="N1839">
        <v>1</v>
      </c>
      <c r="O1839">
        <v>2</v>
      </c>
      <c r="P1839">
        <v>2</v>
      </c>
      <c r="Q1839">
        <v>1</v>
      </c>
      <c r="R1839" t="s">
        <v>6</v>
      </c>
      <c r="S1839" s="2">
        <v>108.51</v>
      </c>
      <c r="T1839" s="2">
        <v>10.554751</v>
      </c>
      <c r="U1839" s="2">
        <v>27.547345</v>
      </c>
      <c r="V1839" s="2">
        <v>85.650266000000002</v>
      </c>
      <c r="W1839" s="2">
        <v>110.311266</v>
      </c>
      <c r="X1839" s="2">
        <v>115.8</v>
      </c>
    </row>
    <row r="1840" spans="1:24" x14ac:dyDescent="0.25">
      <c r="A1840" t="s">
        <v>359</v>
      </c>
      <c r="B1840" t="s">
        <v>360</v>
      </c>
      <c r="C1840" s="1" t="s">
        <v>712</v>
      </c>
      <c r="D1840" t="s">
        <v>1172</v>
      </c>
      <c r="E1840" s="1" t="s">
        <v>4826</v>
      </c>
      <c r="F1840" t="s">
        <v>5</v>
      </c>
      <c r="G1840" t="s">
        <v>5</v>
      </c>
      <c r="H1840" t="s">
        <v>5</v>
      </c>
      <c r="I1840" t="s">
        <v>5</v>
      </c>
      <c r="J1840" t="s">
        <v>5</v>
      </c>
      <c r="K1840" t="s">
        <v>5</v>
      </c>
      <c r="L1840">
        <v>1</v>
      </c>
      <c r="M1840">
        <v>1</v>
      </c>
      <c r="N1840">
        <v>1</v>
      </c>
      <c r="O1840">
        <v>2</v>
      </c>
      <c r="P1840">
        <v>2</v>
      </c>
      <c r="Q1840">
        <v>1</v>
      </c>
      <c r="R1840" t="s">
        <v>7</v>
      </c>
      <c r="S1840" s="2">
        <v>14.920339999999999</v>
      </c>
      <c r="T1840" s="2">
        <v>3.00489E-2</v>
      </c>
      <c r="U1840" s="2">
        <v>7.8426380000000004E-2</v>
      </c>
      <c r="V1840" s="2">
        <v>11.987738</v>
      </c>
      <c r="W1840" s="2">
        <v>14.8352645688</v>
      </c>
      <c r="X1840" s="2">
        <v>16.407</v>
      </c>
    </row>
    <row r="1841" spans="1:24" x14ac:dyDescent="0.25">
      <c r="A1841" t="s">
        <v>359</v>
      </c>
      <c r="B1841" t="s">
        <v>360</v>
      </c>
      <c r="C1841" s="1" t="s">
        <v>712</v>
      </c>
      <c r="D1841" t="s">
        <v>1172</v>
      </c>
      <c r="E1841" s="1" t="s">
        <v>4826</v>
      </c>
      <c r="F1841" t="s">
        <v>5</v>
      </c>
      <c r="G1841" t="s">
        <v>5</v>
      </c>
      <c r="H1841" t="s">
        <v>5</v>
      </c>
      <c r="I1841" t="s">
        <v>5</v>
      </c>
      <c r="J1841" t="s">
        <v>5</v>
      </c>
      <c r="K1841" t="s">
        <v>5</v>
      </c>
      <c r="L1841">
        <v>1</v>
      </c>
      <c r="M1841">
        <v>1</v>
      </c>
      <c r="N1841">
        <v>1</v>
      </c>
      <c r="O1841">
        <v>2</v>
      </c>
      <c r="P1841">
        <v>2</v>
      </c>
      <c r="Q1841">
        <v>1</v>
      </c>
      <c r="R1841" t="s">
        <v>8</v>
      </c>
      <c r="S1841" s="2">
        <v>0.98</v>
      </c>
      <c r="T1841" s="2">
        <v>0</v>
      </c>
      <c r="U1841" s="2">
        <v>0</v>
      </c>
      <c r="V1841" s="2">
        <v>0.80600000000000005</v>
      </c>
      <c r="W1841" s="2">
        <v>1.014</v>
      </c>
      <c r="X1841" s="2">
        <v>1.1000000000000001</v>
      </c>
    </row>
    <row r="1842" spans="1:24" x14ac:dyDescent="0.25">
      <c r="A1842" t="s">
        <v>359</v>
      </c>
      <c r="B1842" t="s">
        <v>360</v>
      </c>
      <c r="C1842" s="1" t="s">
        <v>712</v>
      </c>
      <c r="D1842" t="s">
        <v>1172</v>
      </c>
      <c r="E1842" s="1" t="s">
        <v>4826</v>
      </c>
      <c r="F1842" t="s">
        <v>5</v>
      </c>
      <c r="G1842" t="s">
        <v>5</v>
      </c>
      <c r="H1842" t="s">
        <v>5</v>
      </c>
      <c r="I1842" t="s">
        <v>5</v>
      </c>
      <c r="J1842" t="s">
        <v>5</v>
      </c>
      <c r="K1842" t="s">
        <v>5</v>
      </c>
      <c r="L1842">
        <v>1</v>
      </c>
      <c r="M1842">
        <v>1</v>
      </c>
      <c r="N1842">
        <v>1</v>
      </c>
      <c r="O1842">
        <v>2</v>
      </c>
      <c r="P1842">
        <v>2</v>
      </c>
      <c r="Q1842">
        <v>1</v>
      </c>
      <c r="R1842" t="s">
        <v>9</v>
      </c>
      <c r="S1842" s="2">
        <v>3.4431600000000002</v>
      </c>
      <c r="T1842" s="2">
        <v>0.32437196000000001</v>
      </c>
      <c r="U1842" s="2">
        <v>0.84659724999999997</v>
      </c>
      <c r="V1842" s="2">
        <v>2.7664049999999998</v>
      </c>
      <c r="W1842" s="2">
        <v>3.4235274469700001</v>
      </c>
      <c r="X1842" s="2">
        <v>3.7862399999999998</v>
      </c>
    </row>
    <row r="1843" spans="1:24" x14ac:dyDescent="0.25">
      <c r="A1843" t="s">
        <v>359</v>
      </c>
      <c r="B1843" t="s">
        <v>360</v>
      </c>
      <c r="C1843" s="1" t="s">
        <v>712</v>
      </c>
      <c r="D1843" t="s">
        <v>5892</v>
      </c>
      <c r="E1843" s="1" t="s">
        <v>5893</v>
      </c>
      <c r="G1843" t="s">
        <v>5</v>
      </c>
      <c r="H1843" t="s">
        <v>5</v>
      </c>
      <c r="M1843">
        <v>2</v>
      </c>
      <c r="N1843">
        <v>2</v>
      </c>
      <c r="R1843" t="s">
        <v>6</v>
      </c>
      <c r="S1843" s="2">
        <v>0</v>
      </c>
      <c r="T1843" s="2">
        <v>38.024948000000002</v>
      </c>
      <c r="U1843" s="2">
        <v>56.835774000000001</v>
      </c>
      <c r="V1843" s="2">
        <v>0</v>
      </c>
      <c r="W1843" s="2">
        <v>0</v>
      </c>
      <c r="X1843" s="2">
        <v>0</v>
      </c>
    </row>
    <row r="1844" spans="1:24" x14ac:dyDescent="0.25">
      <c r="A1844" t="s">
        <v>359</v>
      </c>
      <c r="B1844" t="s">
        <v>360</v>
      </c>
      <c r="C1844" s="1" t="s">
        <v>712</v>
      </c>
      <c r="D1844" t="s">
        <v>5892</v>
      </c>
      <c r="E1844" s="1" t="s">
        <v>5893</v>
      </c>
      <c r="G1844" t="s">
        <v>5</v>
      </c>
      <c r="H1844" t="s">
        <v>5</v>
      </c>
      <c r="M1844">
        <v>2</v>
      </c>
      <c r="N1844">
        <v>2</v>
      </c>
      <c r="R1844" t="s">
        <v>7</v>
      </c>
      <c r="S1844" s="2">
        <v>0</v>
      </c>
      <c r="T1844" s="2">
        <v>1.9096300000000001E-3</v>
      </c>
      <c r="U1844" s="2">
        <v>2.8860299999999999E-3</v>
      </c>
      <c r="V1844" s="2">
        <v>0</v>
      </c>
      <c r="W1844" s="2">
        <v>0</v>
      </c>
      <c r="X1844" s="2">
        <v>0</v>
      </c>
    </row>
    <row r="1845" spans="1:24" x14ac:dyDescent="0.25">
      <c r="A1845" t="s">
        <v>359</v>
      </c>
      <c r="B1845" t="s">
        <v>360</v>
      </c>
      <c r="C1845" s="1" t="s">
        <v>712</v>
      </c>
      <c r="D1845" t="s">
        <v>5892</v>
      </c>
      <c r="E1845" s="1" t="s">
        <v>5893</v>
      </c>
      <c r="G1845" t="s">
        <v>5</v>
      </c>
      <c r="H1845" t="s">
        <v>5</v>
      </c>
      <c r="M1845">
        <v>2</v>
      </c>
      <c r="N1845">
        <v>2</v>
      </c>
      <c r="R1845" t="s">
        <v>9</v>
      </c>
      <c r="S1845" s="2">
        <v>0</v>
      </c>
      <c r="T1845" s="2">
        <v>2.061406E-2</v>
      </c>
      <c r="U1845" s="2">
        <v>3.1154049999999999E-2</v>
      </c>
      <c r="V1845" s="2">
        <v>0</v>
      </c>
      <c r="W1845" s="2">
        <v>0</v>
      </c>
      <c r="X1845" s="2">
        <v>0</v>
      </c>
    </row>
    <row r="1846" spans="1:24" x14ac:dyDescent="0.25">
      <c r="A1846" t="s">
        <v>359</v>
      </c>
      <c r="B1846" t="s">
        <v>360</v>
      </c>
      <c r="C1846" s="1" t="s">
        <v>712</v>
      </c>
      <c r="D1846" t="s">
        <v>5187</v>
      </c>
      <c r="E1846" s="1" t="s">
        <v>6785</v>
      </c>
      <c r="G1846" t="s">
        <v>5</v>
      </c>
      <c r="H1846" t="s">
        <v>5</v>
      </c>
      <c r="M1846">
        <v>1</v>
      </c>
      <c r="N1846">
        <v>1</v>
      </c>
      <c r="R1846" t="s">
        <v>6</v>
      </c>
      <c r="S1846" s="2">
        <v>0</v>
      </c>
      <c r="T1846" s="2">
        <v>3.5460999999999999E-3</v>
      </c>
      <c r="U1846" s="2">
        <v>5.0675E-3</v>
      </c>
      <c r="V1846" s="2">
        <v>0</v>
      </c>
      <c r="W1846" s="2">
        <v>0</v>
      </c>
      <c r="X1846" s="2">
        <v>0</v>
      </c>
    </row>
    <row r="1847" spans="1:24" x14ac:dyDescent="0.25">
      <c r="A1847" t="s">
        <v>359</v>
      </c>
      <c r="B1847" t="s">
        <v>360</v>
      </c>
      <c r="C1847" s="1" t="s">
        <v>712</v>
      </c>
      <c r="D1847" t="s">
        <v>5187</v>
      </c>
      <c r="E1847" s="1" t="s">
        <v>6785</v>
      </c>
      <c r="G1847" t="s">
        <v>5</v>
      </c>
      <c r="H1847" t="s">
        <v>5</v>
      </c>
      <c r="M1847">
        <v>1</v>
      </c>
      <c r="N1847">
        <v>1</v>
      </c>
      <c r="R1847" t="s">
        <v>7</v>
      </c>
      <c r="S1847" s="2">
        <v>0</v>
      </c>
      <c r="T1847" s="2">
        <v>6.1179999999999994E-5</v>
      </c>
      <c r="U1847" s="2">
        <v>8.7520000000000002E-5</v>
      </c>
      <c r="V1847" s="2">
        <v>0</v>
      </c>
      <c r="W1847" s="2">
        <v>0</v>
      </c>
      <c r="X1847" s="2">
        <v>0</v>
      </c>
    </row>
    <row r="1848" spans="1:24" x14ac:dyDescent="0.25">
      <c r="A1848" t="s">
        <v>359</v>
      </c>
      <c r="B1848" t="s">
        <v>360</v>
      </c>
      <c r="C1848" s="1" t="s">
        <v>712</v>
      </c>
      <c r="D1848" t="s">
        <v>5187</v>
      </c>
      <c r="E1848" s="1" t="s">
        <v>6785</v>
      </c>
      <c r="G1848" t="s">
        <v>5</v>
      </c>
      <c r="H1848" t="s">
        <v>5</v>
      </c>
      <c r="M1848">
        <v>1</v>
      </c>
      <c r="N1848">
        <v>1</v>
      </c>
      <c r="R1848" t="s">
        <v>9</v>
      </c>
      <c r="S1848" s="2">
        <v>0</v>
      </c>
      <c r="T1848" s="2">
        <v>6.6045999999999998E-4</v>
      </c>
      <c r="U1848" s="2">
        <v>9.4477000000000005E-4</v>
      </c>
      <c r="V1848" s="2">
        <v>0</v>
      </c>
      <c r="W1848" s="2">
        <v>0</v>
      </c>
      <c r="X1848" s="2">
        <v>0</v>
      </c>
    </row>
    <row r="1849" spans="1:24" x14ac:dyDescent="0.25">
      <c r="A1849" t="s">
        <v>359</v>
      </c>
      <c r="B1849" t="s">
        <v>360</v>
      </c>
      <c r="C1849" s="1" t="s">
        <v>712</v>
      </c>
      <c r="D1849" t="s">
        <v>5187</v>
      </c>
      <c r="E1849" s="1" t="s">
        <v>6798</v>
      </c>
      <c r="H1849" t="s">
        <v>5</v>
      </c>
      <c r="N1849">
        <v>1</v>
      </c>
      <c r="R1849" t="s">
        <v>6</v>
      </c>
      <c r="S1849" s="2">
        <v>0</v>
      </c>
      <c r="T1849" s="2">
        <v>0</v>
      </c>
      <c r="U1849" s="2">
        <v>12.18970367</v>
      </c>
      <c r="V1849" s="2">
        <v>0</v>
      </c>
      <c r="W1849" s="2">
        <v>0</v>
      </c>
      <c r="X1849" s="2">
        <v>0</v>
      </c>
    </row>
    <row r="1850" spans="1:24" x14ac:dyDescent="0.25">
      <c r="A1850" t="s">
        <v>359</v>
      </c>
      <c r="B1850" t="s">
        <v>360</v>
      </c>
      <c r="C1850" s="1" t="s">
        <v>712</v>
      </c>
      <c r="D1850" t="s">
        <v>5187</v>
      </c>
      <c r="E1850" s="1" t="s">
        <v>6798</v>
      </c>
      <c r="H1850" t="s">
        <v>5</v>
      </c>
      <c r="N1850">
        <v>1</v>
      </c>
      <c r="R1850" t="s">
        <v>7</v>
      </c>
      <c r="S1850" s="2">
        <v>0</v>
      </c>
      <c r="T1850" s="2">
        <v>0</v>
      </c>
      <c r="U1850" s="2">
        <v>0.21052509</v>
      </c>
      <c r="V1850" s="2">
        <v>0</v>
      </c>
      <c r="W1850" s="2">
        <v>0</v>
      </c>
      <c r="X1850" s="2">
        <v>0</v>
      </c>
    </row>
    <row r="1851" spans="1:24" x14ac:dyDescent="0.25">
      <c r="A1851" t="s">
        <v>359</v>
      </c>
      <c r="B1851" t="s">
        <v>360</v>
      </c>
      <c r="C1851" s="1" t="s">
        <v>712</v>
      </c>
      <c r="D1851" t="s">
        <v>5187</v>
      </c>
      <c r="E1851" s="1" t="s">
        <v>6798</v>
      </c>
      <c r="H1851" t="s">
        <v>5</v>
      </c>
      <c r="N1851">
        <v>1</v>
      </c>
      <c r="R1851" t="s">
        <v>9</v>
      </c>
      <c r="S1851" s="2">
        <v>0</v>
      </c>
      <c r="T1851" s="2">
        <v>0</v>
      </c>
      <c r="U1851" s="2">
        <v>2.27257665</v>
      </c>
      <c r="V1851" s="2">
        <v>0</v>
      </c>
      <c r="W1851" s="2">
        <v>0</v>
      </c>
      <c r="X1851" s="2">
        <v>0</v>
      </c>
    </row>
    <row r="1852" spans="1:24" x14ac:dyDescent="0.25">
      <c r="A1852" t="s">
        <v>359</v>
      </c>
      <c r="B1852" t="s">
        <v>360</v>
      </c>
      <c r="C1852" s="1" t="s">
        <v>712</v>
      </c>
      <c r="D1852" t="s">
        <v>5187</v>
      </c>
      <c r="E1852" s="1" t="s">
        <v>6801</v>
      </c>
      <c r="H1852" t="s">
        <v>5</v>
      </c>
      <c r="N1852">
        <v>1</v>
      </c>
      <c r="R1852" t="s">
        <v>6</v>
      </c>
      <c r="S1852" s="2">
        <v>0</v>
      </c>
      <c r="T1852" s="2">
        <v>0</v>
      </c>
      <c r="U1852" s="2">
        <v>12.18970367</v>
      </c>
      <c r="V1852" s="2">
        <v>0</v>
      </c>
      <c r="W1852" s="2">
        <v>0</v>
      </c>
      <c r="X1852" s="2">
        <v>0</v>
      </c>
    </row>
    <row r="1853" spans="1:24" x14ac:dyDescent="0.25">
      <c r="A1853" t="s">
        <v>359</v>
      </c>
      <c r="B1853" t="s">
        <v>360</v>
      </c>
      <c r="C1853" s="1" t="s">
        <v>712</v>
      </c>
      <c r="D1853" t="s">
        <v>5187</v>
      </c>
      <c r="E1853" s="1" t="s">
        <v>6801</v>
      </c>
      <c r="H1853" t="s">
        <v>5</v>
      </c>
      <c r="N1853">
        <v>1</v>
      </c>
      <c r="R1853" t="s">
        <v>7</v>
      </c>
      <c r="S1853" s="2">
        <v>0</v>
      </c>
      <c r="T1853" s="2">
        <v>0</v>
      </c>
      <c r="U1853" s="2">
        <v>0.21052509</v>
      </c>
      <c r="V1853" s="2">
        <v>0</v>
      </c>
      <c r="W1853" s="2">
        <v>0</v>
      </c>
      <c r="X1853" s="2">
        <v>0</v>
      </c>
    </row>
    <row r="1854" spans="1:24" x14ac:dyDescent="0.25">
      <c r="A1854" t="s">
        <v>359</v>
      </c>
      <c r="B1854" t="s">
        <v>360</v>
      </c>
      <c r="C1854" s="1" t="s">
        <v>712</v>
      </c>
      <c r="D1854" t="s">
        <v>5187</v>
      </c>
      <c r="E1854" s="1" t="s">
        <v>6801</v>
      </c>
      <c r="H1854" t="s">
        <v>5</v>
      </c>
      <c r="N1854">
        <v>1</v>
      </c>
      <c r="R1854" t="s">
        <v>9</v>
      </c>
      <c r="S1854" s="2">
        <v>0</v>
      </c>
      <c r="T1854" s="2">
        <v>0</v>
      </c>
      <c r="U1854" s="2">
        <v>2.27257665</v>
      </c>
      <c r="V1854" s="2">
        <v>0</v>
      </c>
      <c r="W1854" s="2">
        <v>0</v>
      </c>
      <c r="X1854" s="2">
        <v>0</v>
      </c>
    </row>
    <row r="1855" spans="1:24" x14ac:dyDescent="0.25">
      <c r="A1855" t="s">
        <v>359</v>
      </c>
      <c r="B1855" t="s">
        <v>360</v>
      </c>
      <c r="C1855" s="1" t="s">
        <v>1114</v>
      </c>
      <c r="D1855" t="s">
        <v>1115</v>
      </c>
      <c r="E1855" s="1" t="s">
        <v>1116</v>
      </c>
      <c r="F1855" t="s">
        <v>135</v>
      </c>
      <c r="I1855" t="s">
        <v>135</v>
      </c>
      <c r="J1855" t="s">
        <v>135</v>
      </c>
      <c r="K1855" t="s">
        <v>135</v>
      </c>
      <c r="L1855">
        <v>2</v>
      </c>
      <c r="M1855">
        <v>2</v>
      </c>
      <c r="N1855">
        <v>2</v>
      </c>
      <c r="O1855">
        <v>1</v>
      </c>
      <c r="P1855">
        <v>1</v>
      </c>
      <c r="Q1855">
        <v>2</v>
      </c>
      <c r="R1855" t="s">
        <v>6</v>
      </c>
      <c r="S1855" s="2">
        <v>161.797</v>
      </c>
      <c r="T1855" s="2">
        <v>204.98341099999999</v>
      </c>
      <c r="U1855" s="2">
        <v>204.98340899999999</v>
      </c>
      <c r="V1855" s="2">
        <v>155.5557</v>
      </c>
      <c r="W1855" s="2">
        <v>155.5557</v>
      </c>
      <c r="X1855" s="2">
        <v>159.44169399999899</v>
      </c>
    </row>
    <row r="1856" spans="1:24" x14ac:dyDescent="0.25">
      <c r="A1856" t="s">
        <v>359</v>
      </c>
      <c r="B1856" t="s">
        <v>360</v>
      </c>
      <c r="C1856" s="1" t="s">
        <v>1114</v>
      </c>
      <c r="D1856" t="s">
        <v>1115</v>
      </c>
      <c r="E1856" s="1" t="s">
        <v>1116</v>
      </c>
      <c r="F1856" t="s">
        <v>135</v>
      </c>
      <c r="I1856" t="s">
        <v>135</v>
      </c>
      <c r="J1856" t="s">
        <v>135</v>
      </c>
      <c r="K1856" t="s">
        <v>135</v>
      </c>
      <c r="L1856">
        <v>2</v>
      </c>
      <c r="M1856">
        <v>2</v>
      </c>
      <c r="N1856">
        <v>2</v>
      </c>
      <c r="O1856">
        <v>1</v>
      </c>
      <c r="P1856">
        <v>1</v>
      </c>
      <c r="Q1856">
        <v>2</v>
      </c>
      <c r="R1856" t="s">
        <v>7</v>
      </c>
      <c r="S1856" s="2">
        <v>5.8109719999999996</v>
      </c>
      <c r="T1856" s="2">
        <v>0</v>
      </c>
      <c r="U1856" s="2">
        <v>0</v>
      </c>
      <c r="V1856" s="2">
        <v>5.5157819400000001</v>
      </c>
      <c r="W1856" s="2">
        <v>5.5157819400000001</v>
      </c>
      <c r="X1856" s="2">
        <v>7.1584618500000001</v>
      </c>
    </row>
    <row r="1857" spans="1:24" x14ac:dyDescent="0.25">
      <c r="A1857" t="s">
        <v>359</v>
      </c>
      <c r="B1857" t="s">
        <v>360</v>
      </c>
      <c r="C1857" s="1" t="s">
        <v>1114</v>
      </c>
      <c r="D1857" t="s">
        <v>1115</v>
      </c>
      <c r="E1857" s="1" t="s">
        <v>1116</v>
      </c>
      <c r="F1857" t="s">
        <v>135</v>
      </c>
      <c r="I1857" t="s">
        <v>135</v>
      </c>
      <c r="J1857" t="s">
        <v>135</v>
      </c>
      <c r="K1857" t="s">
        <v>135</v>
      </c>
      <c r="L1857">
        <v>2</v>
      </c>
      <c r="M1857">
        <v>2</v>
      </c>
      <c r="N1857">
        <v>2</v>
      </c>
      <c r="O1857">
        <v>1</v>
      </c>
      <c r="P1857">
        <v>1</v>
      </c>
      <c r="Q1857">
        <v>2</v>
      </c>
      <c r="R1857" t="s">
        <v>8</v>
      </c>
      <c r="S1857" s="2">
        <v>5.2813219999999896</v>
      </c>
      <c r="T1857" s="2">
        <v>7.6241620000000001</v>
      </c>
      <c r="U1857" s="2">
        <v>7.624123</v>
      </c>
      <c r="V1857" s="2">
        <v>28.005838000000001</v>
      </c>
      <c r="W1857" s="2">
        <v>28.005838000000001</v>
      </c>
      <c r="X1857" s="2">
        <v>14.251474</v>
      </c>
    </row>
    <row r="1858" spans="1:24" x14ac:dyDescent="0.25">
      <c r="A1858" t="s">
        <v>359</v>
      </c>
      <c r="B1858" t="s">
        <v>360</v>
      </c>
      <c r="C1858" s="1" t="s">
        <v>1114</v>
      </c>
      <c r="D1858" t="s">
        <v>1115</v>
      </c>
      <c r="E1858" s="1" t="s">
        <v>1116</v>
      </c>
      <c r="F1858" t="s">
        <v>135</v>
      </c>
      <c r="I1858" t="s">
        <v>135</v>
      </c>
      <c r="J1858" t="s">
        <v>135</v>
      </c>
      <c r="K1858" t="s">
        <v>135</v>
      </c>
      <c r="L1858">
        <v>2</v>
      </c>
      <c r="M1858">
        <v>2</v>
      </c>
      <c r="N1858">
        <v>2</v>
      </c>
      <c r="O1858">
        <v>1</v>
      </c>
      <c r="P1858">
        <v>1</v>
      </c>
      <c r="Q1858">
        <v>2</v>
      </c>
      <c r="R1858" t="s">
        <v>9</v>
      </c>
      <c r="S1858" s="2">
        <v>3.9037839999999999</v>
      </c>
      <c r="T1858" s="2">
        <v>0</v>
      </c>
      <c r="U1858" s="2">
        <v>0</v>
      </c>
      <c r="V1858" s="2">
        <v>7.887804</v>
      </c>
      <c r="W1858" s="2">
        <v>7.887804</v>
      </c>
      <c r="X1858" s="2">
        <v>15.737171999999999</v>
      </c>
    </row>
    <row r="1859" spans="1:24" x14ac:dyDescent="0.25">
      <c r="A1859" t="s">
        <v>359</v>
      </c>
      <c r="B1859" t="s">
        <v>360</v>
      </c>
      <c r="C1859" s="1" t="s">
        <v>1114</v>
      </c>
      <c r="D1859" t="s">
        <v>1107</v>
      </c>
      <c r="E1859" s="1" t="s">
        <v>2368</v>
      </c>
      <c r="F1859" t="s">
        <v>1219</v>
      </c>
      <c r="G1859" t="s">
        <v>5</v>
      </c>
      <c r="H1859" t="s">
        <v>5</v>
      </c>
      <c r="I1859" t="s">
        <v>1219</v>
      </c>
      <c r="J1859" t="s">
        <v>42</v>
      </c>
      <c r="K1859" t="s">
        <v>1219</v>
      </c>
      <c r="L1859">
        <v>4</v>
      </c>
      <c r="M1859">
        <v>3</v>
      </c>
      <c r="N1859">
        <v>3</v>
      </c>
      <c r="O1859">
        <v>7</v>
      </c>
      <c r="P1859">
        <v>5</v>
      </c>
      <c r="Q1859">
        <v>5</v>
      </c>
      <c r="R1859" t="s">
        <v>6</v>
      </c>
      <c r="S1859" s="2">
        <v>487.757579999999</v>
      </c>
      <c r="T1859" s="2">
        <v>484.35985899999997</v>
      </c>
      <c r="U1859" s="2">
        <v>433.89218799999998</v>
      </c>
      <c r="V1859" s="2">
        <v>2433.5841499999901</v>
      </c>
      <c r="W1859" s="2">
        <v>412.56414000000001</v>
      </c>
      <c r="X1859" s="2">
        <v>2523.9311579999899</v>
      </c>
    </row>
    <row r="1860" spans="1:24" x14ac:dyDescent="0.25">
      <c r="A1860" t="s">
        <v>359</v>
      </c>
      <c r="B1860" t="s">
        <v>360</v>
      </c>
      <c r="C1860" s="1" t="s">
        <v>1114</v>
      </c>
      <c r="D1860" t="s">
        <v>1107</v>
      </c>
      <c r="E1860" s="1" t="s">
        <v>2368</v>
      </c>
      <c r="F1860" t="s">
        <v>1219</v>
      </c>
      <c r="G1860" t="s">
        <v>5</v>
      </c>
      <c r="H1860" t="s">
        <v>5</v>
      </c>
      <c r="I1860" t="s">
        <v>1219</v>
      </c>
      <c r="J1860" t="s">
        <v>42</v>
      </c>
      <c r="K1860" t="s">
        <v>1219</v>
      </c>
      <c r="L1860">
        <v>4</v>
      </c>
      <c r="M1860">
        <v>3</v>
      </c>
      <c r="N1860">
        <v>3</v>
      </c>
      <c r="O1860">
        <v>7</v>
      </c>
      <c r="P1860">
        <v>5</v>
      </c>
      <c r="Q1860">
        <v>5</v>
      </c>
      <c r="R1860" t="s">
        <v>7</v>
      </c>
      <c r="S1860" s="2">
        <v>89.20173733</v>
      </c>
      <c r="T1860" s="2">
        <v>2.5468588799999998</v>
      </c>
      <c r="U1860" s="2">
        <v>2.2814900200000001</v>
      </c>
      <c r="V1860" s="2">
        <v>175.32711286399999</v>
      </c>
      <c r="W1860" s="2">
        <v>116.27273424873</v>
      </c>
      <c r="X1860" s="2">
        <v>197.63452605999899</v>
      </c>
    </row>
    <row r="1861" spans="1:24" x14ac:dyDescent="0.25">
      <c r="A1861" t="s">
        <v>359</v>
      </c>
      <c r="B1861" t="s">
        <v>360</v>
      </c>
      <c r="C1861" s="1" t="s">
        <v>1114</v>
      </c>
      <c r="D1861" t="s">
        <v>1107</v>
      </c>
      <c r="E1861" s="1" t="s">
        <v>2368</v>
      </c>
      <c r="F1861" t="s">
        <v>1219</v>
      </c>
      <c r="G1861" t="s">
        <v>5</v>
      </c>
      <c r="H1861" t="s">
        <v>5</v>
      </c>
      <c r="I1861" t="s">
        <v>1219</v>
      </c>
      <c r="J1861" t="s">
        <v>42</v>
      </c>
      <c r="K1861" t="s">
        <v>1219</v>
      </c>
      <c r="L1861">
        <v>4</v>
      </c>
      <c r="M1861">
        <v>3</v>
      </c>
      <c r="N1861">
        <v>3</v>
      </c>
      <c r="O1861">
        <v>7</v>
      </c>
      <c r="P1861">
        <v>5</v>
      </c>
      <c r="Q1861">
        <v>5</v>
      </c>
      <c r="R1861" t="s">
        <v>8</v>
      </c>
      <c r="S1861" s="2">
        <v>461.73497300000002</v>
      </c>
      <c r="T1861" s="2">
        <v>0</v>
      </c>
      <c r="U1861" s="2">
        <v>0</v>
      </c>
      <c r="V1861" s="2">
        <v>6036.6257539999997</v>
      </c>
      <c r="W1861" s="2">
        <v>1.4851049999999999</v>
      </c>
      <c r="X1861" s="2">
        <v>6534.9428449999996</v>
      </c>
    </row>
    <row r="1862" spans="1:24" x14ac:dyDescent="0.25">
      <c r="A1862" t="s">
        <v>359</v>
      </c>
      <c r="B1862" t="s">
        <v>360</v>
      </c>
      <c r="C1862" s="1" t="s">
        <v>1114</v>
      </c>
      <c r="D1862" t="s">
        <v>1107</v>
      </c>
      <c r="E1862" s="1" t="s">
        <v>2368</v>
      </c>
      <c r="F1862" t="s">
        <v>1219</v>
      </c>
      <c r="G1862" t="s">
        <v>5</v>
      </c>
      <c r="H1862" t="s">
        <v>5</v>
      </c>
      <c r="I1862" t="s">
        <v>1219</v>
      </c>
      <c r="J1862" t="s">
        <v>42</v>
      </c>
      <c r="K1862" t="s">
        <v>1219</v>
      </c>
      <c r="L1862">
        <v>4</v>
      </c>
      <c r="M1862">
        <v>3</v>
      </c>
      <c r="N1862">
        <v>3</v>
      </c>
      <c r="O1862">
        <v>7</v>
      </c>
      <c r="P1862">
        <v>5</v>
      </c>
      <c r="Q1862">
        <v>5</v>
      </c>
      <c r="R1862" t="s">
        <v>9</v>
      </c>
      <c r="S1862" s="2">
        <v>14.307727</v>
      </c>
      <c r="T1862" s="2">
        <v>27.492837489999999</v>
      </c>
      <c r="U1862" s="2">
        <v>24.628233199999901</v>
      </c>
      <c r="V1862" s="2">
        <v>31.204934000000002</v>
      </c>
      <c r="W1862" s="2">
        <v>9.1125642210497997</v>
      </c>
      <c r="X1862" s="2">
        <v>34.996163999999901</v>
      </c>
    </row>
    <row r="1863" spans="1:24" x14ac:dyDescent="0.25">
      <c r="A1863" t="s">
        <v>359</v>
      </c>
      <c r="B1863" t="s">
        <v>360</v>
      </c>
      <c r="C1863" s="1" t="s">
        <v>1114</v>
      </c>
      <c r="D1863" t="s">
        <v>5187</v>
      </c>
      <c r="E1863" s="1" t="s">
        <v>6804</v>
      </c>
      <c r="H1863" t="s">
        <v>5</v>
      </c>
      <c r="N1863">
        <v>1</v>
      </c>
      <c r="R1863" t="s">
        <v>6</v>
      </c>
      <c r="S1863" s="2">
        <v>0</v>
      </c>
      <c r="T1863" s="2">
        <v>0</v>
      </c>
      <c r="U1863" s="2">
        <v>12.18970367</v>
      </c>
      <c r="V1863" s="2">
        <v>0</v>
      </c>
      <c r="W1863" s="2">
        <v>0</v>
      </c>
      <c r="X1863" s="2">
        <v>0</v>
      </c>
    </row>
    <row r="1864" spans="1:24" x14ac:dyDescent="0.25">
      <c r="A1864" t="s">
        <v>359</v>
      </c>
      <c r="B1864" t="s">
        <v>360</v>
      </c>
      <c r="C1864" s="1" t="s">
        <v>1114</v>
      </c>
      <c r="D1864" t="s">
        <v>5187</v>
      </c>
      <c r="E1864" s="1" t="s">
        <v>6804</v>
      </c>
      <c r="H1864" t="s">
        <v>5</v>
      </c>
      <c r="N1864">
        <v>1</v>
      </c>
      <c r="R1864" t="s">
        <v>7</v>
      </c>
      <c r="S1864" s="2">
        <v>0</v>
      </c>
      <c r="T1864" s="2">
        <v>0</v>
      </c>
      <c r="U1864" s="2">
        <v>0.21052509</v>
      </c>
      <c r="V1864" s="2">
        <v>0</v>
      </c>
      <c r="W1864" s="2">
        <v>0</v>
      </c>
      <c r="X1864" s="2">
        <v>0</v>
      </c>
    </row>
    <row r="1865" spans="1:24" x14ac:dyDescent="0.25">
      <c r="A1865" t="s">
        <v>359</v>
      </c>
      <c r="B1865" t="s">
        <v>360</v>
      </c>
      <c r="C1865" s="1" t="s">
        <v>1114</v>
      </c>
      <c r="D1865" t="s">
        <v>5187</v>
      </c>
      <c r="E1865" s="1" t="s">
        <v>6804</v>
      </c>
      <c r="H1865" t="s">
        <v>5</v>
      </c>
      <c r="N1865">
        <v>1</v>
      </c>
      <c r="R1865" t="s">
        <v>9</v>
      </c>
      <c r="S1865" s="2">
        <v>0</v>
      </c>
      <c r="T1865" s="2">
        <v>0</v>
      </c>
      <c r="U1865" s="2">
        <v>2.27257665</v>
      </c>
      <c r="V1865" s="2">
        <v>0</v>
      </c>
      <c r="W1865" s="2">
        <v>0</v>
      </c>
      <c r="X1865" s="2">
        <v>0</v>
      </c>
    </row>
    <row r="1866" spans="1:24" x14ac:dyDescent="0.25">
      <c r="A1866" t="s">
        <v>359</v>
      </c>
      <c r="B1866" t="s">
        <v>360</v>
      </c>
      <c r="C1866" s="1" t="s">
        <v>2654</v>
      </c>
      <c r="D1866" t="s">
        <v>2655</v>
      </c>
      <c r="E1866" s="1" t="s">
        <v>2656</v>
      </c>
      <c r="F1866" t="s">
        <v>5</v>
      </c>
      <c r="G1866" t="s">
        <v>5</v>
      </c>
      <c r="H1866" t="s">
        <v>5</v>
      </c>
      <c r="J1866" t="s">
        <v>5</v>
      </c>
      <c r="K1866" t="s">
        <v>5</v>
      </c>
      <c r="L1866">
        <v>3</v>
      </c>
      <c r="M1866">
        <v>4</v>
      </c>
      <c r="N1866">
        <v>4</v>
      </c>
      <c r="P1866">
        <v>3</v>
      </c>
      <c r="Q1866">
        <v>3</v>
      </c>
      <c r="R1866" t="s">
        <v>6</v>
      </c>
      <c r="S1866" s="2">
        <v>168.91</v>
      </c>
      <c r="T1866" s="2">
        <v>249.34301201</v>
      </c>
      <c r="U1866" s="2">
        <v>249.34301201</v>
      </c>
      <c r="V1866" s="2">
        <v>0</v>
      </c>
      <c r="W1866" s="2">
        <v>168.9</v>
      </c>
      <c r="X1866" s="2">
        <v>192.73</v>
      </c>
    </row>
    <row r="1867" spans="1:24" x14ac:dyDescent="0.25">
      <c r="A1867" t="s">
        <v>359</v>
      </c>
      <c r="B1867" t="s">
        <v>360</v>
      </c>
      <c r="C1867" s="1" t="s">
        <v>2654</v>
      </c>
      <c r="D1867" t="s">
        <v>2655</v>
      </c>
      <c r="E1867" s="1" t="s">
        <v>2656</v>
      </c>
      <c r="F1867" t="s">
        <v>5</v>
      </c>
      <c r="G1867" t="s">
        <v>5</v>
      </c>
      <c r="H1867" t="s">
        <v>5</v>
      </c>
      <c r="J1867" t="s">
        <v>5</v>
      </c>
      <c r="K1867" t="s">
        <v>5</v>
      </c>
      <c r="L1867">
        <v>3</v>
      </c>
      <c r="M1867">
        <v>4</v>
      </c>
      <c r="N1867">
        <v>4</v>
      </c>
      <c r="P1867">
        <v>3</v>
      </c>
      <c r="Q1867">
        <v>3</v>
      </c>
      <c r="R1867" t="s">
        <v>7</v>
      </c>
      <c r="S1867" s="2">
        <v>146.16889599999999</v>
      </c>
      <c r="T1867" s="2">
        <v>6.2493192499999903</v>
      </c>
      <c r="U1867" s="2">
        <v>6.2493192499999903</v>
      </c>
      <c r="V1867" s="2">
        <v>0</v>
      </c>
      <c r="W1867" s="2">
        <v>141.41793120310001</v>
      </c>
      <c r="X1867" s="2">
        <v>149.14324120000001</v>
      </c>
    </row>
    <row r="1868" spans="1:24" x14ac:dyDescent="0.25">
      <c r="A1868" t="s">
        <v>359</v>
      </c>
      <c r="B1868" t="s">
        <v>360</v>
      </c>
      <c r="C1868" s="1" t="s">
        <v>2654</v>
      </c>
      <c r="D1868" t="s">
        <v>2655</v>
      </c>
      <c r="E1868" s="1" t="s">
        <v>2656</v>
      </c>
      <c r="F1868" t="s">
        <v>5</v>
      </c>
      <c r="G1868" t="s">
        <v>5</v>
      </c>
      <c r="H1868" t="s">
        <v>5</v>
      </c>
      <c r="J1868" t="s">
        <v>5</v>
      </c>
      <c r="K1868" t="s">
        <v>5</v>
      </c>
      <c r="L1868">
        <v>3</v>
      </c>
      <c r="M1868">
        <v>4</v>
      </c>
      <c r="N1868">
        <v>4</v>
      </c>
      <c r="P1868">
        <v>3</v>
      </c>
      <c r="Q1868">
        <v>3</v>
      </c>
      <c r="R1868" t="s">
        <v>8</v>
      </c>
      <c r="S1868" s="2">
        <v>13.3</v>
      </c>
      <c r="T1868" s="2">
        <v>0</v>
      </c>
      <c r="U1868" s="2">
        <v>0</v>
      </c>
      <c r="V1868" s="2">
        <v>0</v>
      </c>
      <c r="W1868" s="2">
        <v>13.298</v>
      </c>
      <c r="X1868" s="2">
        <v>13.9499999999999</v>
      </c>
    </row>
    <row r="1869" spans="1:24" x14ac:dyDescent="0.25">
      <c r="A1869" t="s">
        <v>359</v>
      </c>
      <c r="B1869" t="s">
        <v>360</v>
      </c>
      <c r="C1869" s="1" t="s">
        <v>2654</v>
      </c>
      <c r="D1869" t="s">
        <v>2655</v>
      </c>
      <c r="E1869" s="1" t="s">
        <v>2656</v>
      </c>
      <c r="F1869" t="s">
        <v>5</v>
      </c>
      <c r="G1869" t="s">
        <v>5</v>
      </c>
      <c r="H1869" t="s">
        <v>5</v>
      </c>
      <c r="J1869" t="s">
        <v>5</v>
      </c>
      <c r="K1869" t="s">
        <v>5</v>
      </c>
      <c r="L1869">
        <v>3</v>
      </c>
      <c r="M1869">
        <v>4</v>
      </c>
      <c r="N1869">
        <v>4</v>
      </c>
      <c r="P1869">
        <v>3</v>
      </c>
      <c r="Q1869">
        <v>3</v>
      </c>
      <c r="R1869" t="s">
        <v>9</v>
      </c>
      <c r="S1869" s="2">
        <v>0.92191000000000001</v>
      </c>
      <c r="T1869" s="2">
        <v>67.4601641</v>
      </c>
      <c r="U1869" s="2">
        <v>67.4601641</v>
      </c>
      <c r="V1869" s="2">
        <v>0</v>
      </c>
      <c r="W1869" s="2">
        <v>36.305071076600001</v>
      </c>
      <c r="X1869" s="2">
        <v>0.91239000000000003</v>
      </c>
    </row>
    <row r="1870" spans="1:24" x14ac:dyDescent="0.25">
      <c r="A1870" t="s">
        <v>359</v>
      </c>
      <c r="B1870" t="s">
        <v>360</v>
      </c>
      <c r="C1870" s="1" t="s">
        <v>2654</v>
      </c>
      <c r="D1870" t="s">
        <v>2657</v>
      </c>
      <c r="E1870" s="1" t="s">
        <v>2658</v>
      </c>
      <c r="F1870" t="s">
        <v>5</v>
      </c>
      <c r="G1870" t="s">
        <v>5</v>
      </c>
      <c r="H1870" t="s">
        <v>5</v>
      </c>
      <c r="I1870" t="s">
        <v>5</v>
      </c>
      <c r="J1870" t="s">
        <v>5</v>
      </c>
      <c r="K1870" t="s">
        <v>5</v>
      </c>
      <c r="L1870">
        <v>4</v>
      </c>
      <c r="M1870">
        <v>4</v>
      </c>
      <c r="N1870">
        <v>4</v>
      </c>
      <c r="O1870">
        <v>4</v>
      </c>
      <c r="P1870">
        <v>4</v>
      </c>
      <c r="Q1870">
        <v>4</v>
      </c>
      <c r="R1870" t="s">
        <v>6</v>
      </c>
      <c r="S1870" s="2">
        <v>11.99231</v>
      </c>
      <c r="T1870" s="2">
        <v>22.147513</v>
      </c>
      <c r="U1870" s="2">
        <v>36.070977999999997</v>
      </c>
      <c r="V1870" s="2">
        <v>10.368924</v>
      </c>
      <c r="W1870" s="2">
        <v>20.520999999999901</v>
      </c>
      <c r="X1870" s="2">
        <v>9.0973709999999901</v>
      </c>
    </row>
    <row r="1871" spans="1:24" x14ac:dyDescent="0.25">
      <c r="A1871" t="s">
        <v>359</v>
      </c>
      <c r="B1871" t="s">
        <v>360</v>
      </c>
      <c r="C1871" s="1" t="s">
        <v>2654</v>
      </c>
      <c r="D1871" t="s">
        <v>2657</v>
      </c>
      <c r="E1871" s="1" t="s">
        <v>2658</v>
      </c>
      <c r="F1871" t="s">
        <v>5</v>
      </c>
      <c r="G1871" t="s">
        <v>5</v>
      </c>
      <c r="H1871" t="s">
        <v>5</v>
      </c>
      <c r="I1871" t="s">
        <v>5</v>
      </c>
      <c r="J1871" t="s">
        <v>5</v>
      </c>
      <c r="K1871" t="s">
        <v>5</v>
      </c>
      <c r="L1871">
        <v>4</v>
      </c>
      <c r="M1871">
        <v>4</v>
      </c>
      <c r="N1871">
        <v>4</v>
      </c>
      <c r="O1871">
        <v>4</v>
      </c>
      <c r="P1871">
        <v>4</v>
      </c>
      <c r="Q1871">
        <v>4</v>
      </c>
      <c r="R1871" t="s">
        <v>7</v>
      </c>
      <c r="S1871" s="2">
        <v>1.10135599999999</v>
      </c>
      <c r="T1871" s="2">
        <v>1.8334360000000001E-2</v>
      </c>
      <c r="U1871" s="2">
        <v>2.9860620000000001E-2</v>
      </c>
      <c r="V1871" s="2">
        <v>1.59757699999999</v>
      </c>
      <c r="W1871" s="2">
        <v>1.73960085269639</v>
      </c>
      <c r="X1871" s="2">
        <v>0.76864699999999997</v>
      </c>
    </row>
    <row r="1872" spans="1:24" x14ac:dyDescent="0.25">
      <c r="A1872" t="s">
        <v>359</v>
      </c>
      <c r="B1872" t="s">
        <v>360</v>
      </c>
      <c r="C1872" s="1" t="s">
        <v>2654</v>
      </c>
      <c r="D1872" t="s">
        <v>2657</v>
      </c>
      <c r="E1872" s="1" t="s">
        <v>2658</v>
      </c>
      <c r="F1872" t="s">
        <v>5</v>
      </c>
      <c r="G1872" t="s">
        <v>5</v>
      </c>
      <c r="H1872" t="s">
        <v>5</v>
      </c>
      <c r="I1872" t="s">
        <v>5</v>
      </c>
      <c r="J1872" t="s">
        <v>5</v>
      </c>
      <c r="K1872" t="s">
        <v>5</v>
      </c>
      <c r="L1872">
        <v>4</v>
      </c>
      <c r="M1872">
        <v>4</v>
      </c>
      <c r="N1872">
        <v>4</v>
      </c>
      <c r="O1872">
        <v>4</v>
      </c>
      <c r="P1872">
        <v>4</v>
      </c>
      <c r="Q1872">
        <v>4</v>
      </c>
      <c r="R1872" t="s">
        <v>8</v>
      </c>
      <c r="S1872" s="2">
        <v>0.12925600000000001</v>
      </c>
      <c r="T1872" s="2">
        <v>0</v>
      </c>
      <c r="U1872" s="2">
        <v>0</v>
      </c>
      <c r="V1872" s="2">
        <v>0.817133</v>
      </c>
      <c r="W1872" s="2">
        <v>8.7999999999999995E-2</v>
      </c>
      <c r="X1872" s="2">
        <v>2.443E-2</v>
      </c>
    </row>
    <row r="1873" spans="1:24" x14ac:dyDescent="0.25">
      <c r="A1873" t="s">
        <v>359</v>
      </c>
      <c r="B1873" t="s">
        <v>360</v>
      </c>
      <c r="C1873" s="1" t="s">
        <v>2654</v>
      </c>
      <c r="D1873" t="s">
        <v>2657</v>
      </c>
      <c r="E1873" s="1" t="s">
        <v>2658</v>
      </c>
      <c r="F1873" t="s">
        <v>5</v>
      </c>
      <c r="G1873" t="s">
        <v>5</v>
      </c>
      <c r="H1873" t="s">
        <v>5</v>
      </c>
      <c r="I1873" t="s">
        <v>5</v>
      </c>
      <c r="J1873" t="s">
        <v>5</v>
      </c>
      <c r="K1873" t="s">
        <v>5</v>
      </c>
      <c r="L1873">
        <v>4</v>
      </c>
      <c r="M1873">
        <v>4</v>
      </c>
      <c r="N1873">
        <v>4</v>
      </c>
      <c r="O1873">
        <v>4</v>
      </c>
      <c r="P1873">
        <v>4</v>
      </c>
      <c r="Q1873">
        <v>4</v>
      </c>
      <c r="R1873" t="s">
        <v>9</v>
      </c>
      <c r="S1873" s="2">
        <v>1.34456</v>
      </c>
      <c r="T1873" s="2">
        <v>0.19791584000000001</v>
      </c>
      <c r="U1873" s="2">
        <v>0.32233948000000001</v>
      </c>
      <c r="V1873" s="2">
        <v>0.27394600000000002</v>
      </c>
      <c r="W1873" s="2">
        <v>0.29815104826739902</v>
      </c>
      <c r="X1873" s="2">
        <v>0.24457000000000001</v>
      </c>
    </row>
    <row r="1874" spans="1:24" x14ac:dyDescent="0.25">
      <c r="A1874" t="s">
        <v>359</v>
      </c>
      <c r="B1874" t="s">
        <v>360</v>
      </c>
      <c r="C1874" s="1" t="s">
        <v>2654</v>
      </c>
      <c r="D1874" t="s">
        <v>2661</v>
      </c>
      <c r="E1874" s="1" t="s">
        <v>2662</v>
      </c>
      <c r="F1874" t="s">
        <v>5</v>
      </c>
      <c r="G1874" t="s">
        <v>5</v>
      </c>
      <c r="H1874" t="s">
        <v>5</v>
      </c>
      <c r="I1874" t="s">
        <v>5</v>
      </c>
      <c r="J1874" t="s">
        <v>5</v>
      </c>
      <c r="K1874" t="s">
        <v>5</v>
      </c>
      <c r="L1874">
        <v>5</v>
      </c>
      <c r="M1874">
        <v>5</v>
      </c>
      <c r="N1874">
        <v>5</v>
      </c>
      <c r="O1874">
        <v>5</v>
      </c>
      <c r="P1874">
        <v>5</v>
      </c>
      <c r="Q1874">
        <v>5</v>
      </c>
      <c r="R1874" t="s">
        <v>6</v>
      </c>
      <c r="S1874" s="2">
        <v>27.489438</v>
      </c>
      <c r="T1874" s="2">
        <v>31.888196989999901</v>
      </c>
      <c r="U1874" s="2">
        <v>80.128432000000004</v>
      </c>
      <c r="V1874" s="2">
        <v>59.871746000000002</v>
      </c>
      <c r="W1874" s="2">
        <v>27.373999999999999</v>
      </c>
      <c r="X1874" s="2">
        <v>13.85477</v>
      </c>
    </row>
    <row r="1875" spans="1:24" x14ac:dyDescent="0.25">
      <c r="A1875" t="s">
        <v>359</v>
      </c>
      <c r="B1875" t="s">
        <v>360</v>
      </c>
      <c r="C1875" s="1" t="s">
        <v>2654</v>
      </c>
      <c r="D1875" t="s">
        <v>2661</v>
      </c>
      <c r="E1875" s="1" t="s">
        <v>2662</v>
      </c>
      <c r="F1875" t="s">
        <v>5</v>
      </c>
      <c r="G1875" t="s">
        <v>5</v>
      </c>
      <c r="H1875" t="s">
        <v>5</v>
      </c>
      <c r="I1875" t="s">
        <v>5</v>
      </c>
      <c r="J1875" t="s">
        <v>5</v>
      </c>
      <c r="K1875" t="s">
        <v>5</v>
      </c>
      <c r="L1875">
        <v>5</v>
      </c>
      <c r="M1875">
        <v>5</v>
      </c>
      <c r="N1875">
        <v>5</v>
      </c>
      <c r="O1875">
        <v>5</v>
      </c>
      <c r="P1875">
        <v>5</v>
      </c>
      <c r="Q1875">
        <v>5</v>
      </c>
      <c r="R1875" t="s">
        <v>7</v>
      </c>
      <c r="S1875" s="2">
        <v>2.5721074395999999</v>
      </c>
      <c r="T1875" s="2">
        <v>0.17487456999999901</v>
      </c>
      <c r="U1875" s="2">
        <v>0.44100722999999997</v>
      </c>
      <c r="V1875" s="2">
        <v>24.066903386</v>
      </c>
      <c r="W1875" s="2">
        <v>10.037359828250001</v>
      </c>
      <c r="X1875" s="2">
        <v>1.459023</v>
      </c>
    </row>
    <row r="1876" spans="1:24" x14ac:dyDescent="0.25">
      <c r="A1876" t="s">
        <v>359</v>
      </c>
      <c r="B1876" t="s">
        <v>360</v>
      </c>
      <c r="C1876" s="1" t="s">
        <v>2654</v>
      </c>
      <c r="D1876" t="s">
        <v>2661</v>
      </c>
      <c r="E1876" s="1" t="s">
        <v>2662</v>
      </c>
      <c r="F1876" t="s">
        <v>5</v>
      </c>
      <c r="G1876" t="s">
        <v>5</v>
      </c>
      <c r="H1876" t="s">
        <v>5</v>
      </c>
      <c r="I1876" t="s">
        <v>5</v>
      </c>
      <c r="J1876" t="s">
        <v>5</v>
      </c>
      <c r="K1876" t="s">
        <v>5</v>
      </c>
      <c r="L1876">
        <v>5</v>
      </c>
      <c r="M1876">
        <v>5</v>
      </c>
      <c r="N1876">
        <v>5</v>
      </c>
      <c r="O1876">
        <v>5</v>
      </c>
      <c r="P1876">
        <v>5</v>
      </c>
      <c r="Q1876">
        <v>5</v>
      </c>
      <c r="R1876" t="s">
        <v>8</v>
      </c>
      <c r="S1876" s="2">
        <v>0.45023199999999902</v>
      </c>
      <c r="T1876" s="2">
        <v>0</v>
      </c>
      <c r="U1876" s="2">
        <v>0</v>
      </c>
      <c r="V1876" s="2">
        <v>1.928418</v>
      </c>
      <c r="W1876" s="2">
        <v>0.68100000000000005</v>
      </c>
      <c r="X1876" s="2">
        <v>0.25315599999999999</v>
      </c>
    </row>
    <row r="1877" spans="1:24" x14ac:dyDescent="0.25">
      <c r="A1877" t="s">
        <v>359</v>
      </c>
      <c r="B1877" t="s">
        <v>360</v>
      </c>
      <c r="C1877" s="1" t="s">
        <v>2654</v>
      </c>
      <c r="D1877" t="s">
        <v>2661</v>
      </c>
      <c r="E1877" s="1" t="s">
        <v>2662</v>
      </c>
      <c r="F1877" t="s">
        <v>5</v>
      </c>
      <c r="G1877" t="s">
        <v>5</v>
      </c>
      <c r="H1877" t="s">
        <v>5</v>
      </c>
      <c r="I1877" t="s">
        <v>5</v>
      </c>
      <c r="J1877" t="s">
        <v>5</v>
      </c>
      <c r="K1877" t="s">
        <v>5</v>
      </c>
      <c r="L1877">
        <v>5</v>
      </c>
      <c r="M1877">
        <v>5</v>
      </c>
      <c r="N1877">
        <v>5</v>
      </c>
      <c r="O1877">
        <v>5</v>
      </c>
      <c r="P1877">
        <v>5</v>
      </c>
      <c r="Q1877">
        <v>5</v>
      </c>
      <c r="R1877" t="s">
        <v>9</v>
      </c>
      <c r="S1877" s="2">
        <v>4.5636890000000001</v>
      </c>
      <c r="T1877" s="2">
        <v>1.8877363299999901</v>
      </c>
      <c r="U1877" s="2">
        <v>4.7605857599999997</v>
      </c>
      <c r="V1877" s="2">
        <v>9.267493</v>
      </c>
      <c r="W1877" s="2">
        <v>3.8289469656809998</v>
      </c>
      <c r="X1877" s="2">
        <v>3.4704640000000002</v>
      </c>
    </row>
    <row r="1878" spans="1:24" x14ac:dyDescent="0.25">
      <c r="A1878" t="s">
        <v>359</v>
      </c>
      <c r="B1878" t="s">
        <v>360</v>
      </c>
      <c r="C1878" s="1" t="s">
        <v>2253</v>
      </c>
      <c r="D1878" t="s">
        <v>2254</v>
      </c>
      <c r="E1878" s="1" t="s">
        <v>2255</v>
      </c>
      <c r="F1878" t="s">
        <v>135</v>
      </c>
      <c r="I1878" t="s">
        <v>135</v>
      </c>
      <c r="J1878" t="s">
        <v>135</v>
      </c>
      <c r="K1878" t="s">
        <v>135</v>
      </c>
      <c r="L1878">
        <v>3</v>
      </c>
      <c r="O1878">
        <v>3</v>
      </c>
      <c r="P1878">
        <v>3</v>
      </c>
      <c r="Q1878">
        <v>3</v>
      </c>
      <c r="R1878" t="s">
        <v>6</v>
      </c>
      <c r="S1878" s="2">
        <v>605.62549999999896</v>
      </c>
      <c r="T1878" s="2">
        <v>0</v>
      </c>
      <c r="U1878" s="2">
        <v>0</v>
      </c>
      <c r="V1878" s="2">
        <v>1365.1581999999901</v>
      </c>
      <c r="W1878" s="2">
        <v>1365.1581999999901</v>
      </c>
      <c r="X1878" s="2">
        <v>605.62549999999999</v>
      </c>
    </row>
    <row r="1879" spans="1:24" x14ac:dyDescent="0.25">
      <c r="A1879" t="s">
        <v>359</v>
      </c>
      <c r="B1879" t="s">
        <v>360</v>
      </c>
      <c r="C1879" s="1" t="s">
        <v>2253</v>
      </c>
      <c r="D1879" t="s">
        <v>2254</v>
      </c>
      <c r="E1879" s="1" t="s">
        <v>2255</v>
      </c>
      <c r="F1879" t="s">
        <v>135</v>
      </c>
      <c r="I1879" t="s">
        <v>135</v>
      </c>
      <c r="J1879" t="s">
        <v>135</v>
      </c>
      <c r="K1879" t="s">
        <v>135</v>
      </c>
      <c r="L1879">
        <v>3</v>
      </c>
      <c r="O1879">
        <v>3</v>
      </c>
      <c r="P1879">
        <v>3</v>
      </c>
      <c r="Q1879">
        <v>3</v>
      </c>
      <c r="R1879" t="s">
        <v>7</v>
      </c>
      <c r="S1879" s="2">
        <v>2.0682390000000002</v>
      </c>
      <c r="T1879" s="2">
        <v>0</v>
      </c>
      <c r="U1879" s="2">
        <v>0</v>
      </c>
      <c r="V1879" s="2">
        <v>2.2011907999999898</v>
      </c>
      <c r="W1879" s="2">
        <v>2.2011907999999898</v>
      </c>
      <c r="X1879" s="2">
        <v>2.0682389999999899</v>
      </c>
    </row>
    <row r="1880" spans="1:24" x14ac:dyDescent="0.25">
      <c r="A1880" t="s">
        <v>359</v>
      </c>
      <c r="B1880" t="s">
        <v>360</v>
      </c>
      <c r="C1880" s="1" t="s">
        <v>2253</v>
      </c>
      <c r="D1880" t="s">
        <v>2254</v>
      </c>
      <c r="E1880" s="1" t="s">
        <v>2255</v>
      </c>
      <c r="F1880" t="s">
        <v>135</v>
      </c>
      <c r="I1880" t="s">
        <v>135</v>
      </c>
      <c r="J1880" t="s">
        <v>135</v>
      </c>
      <c r="K1880" t="s">
        <v>135</v>
      </c>
      <c r="L1880">
        <v>3</v>
      </c>
      <c r="O1880">
        <v>3</v>
      </c>
      <c r="P1880">
        <v>3</v>
      </c>
      <c r="Q1880">
        <v>3</v>
      </c>
      <c r="R1880" t="s">
        <v>8</v>
      </c>
      <c r="S1880" s="2">
        <v>7.5328249999999999</v>
      </c>
      <c r="T1880" s="2">
        <v>0</v>
      </c>
      <c r="U1880" s="2">
        <v>0</v>
      </c>
      <c r="V1880" s="2">
        <v>128.10308799999899</v>
      </c>
      <c r="W1880" s="2">
        <v>128.10308799999899</v>
      </c>
      <c r="X1880" s="2">
        <v>7.5328249999999999</v>
      </c>
    </row>
    <row r="1881" spans="1:24" x14ac:dyDescent="0.25">
      <c r="A1881" t="s">
        <v>359</v>
      </c>
      <c r="B1881" t="s">
        <v>360</v>
      </c>
      <c r="C1881" s="1" t="s">
        <v>2253</v>
      </c>
      <c r="D1881" t="s">
        <v>2254</v>
      </c>
      <c r="E1881" s="1" t="s">
        <v>2255</v>
      </c>
      <c r="F1881" t="s">
        <v>135</v>
      </c>
      <c r="I1881" t="s">
        <v>135</v>
      </c>
      <c r="J1881" t="s">
        <v>135</v>
      </c>
      <c r="K1881" t="s">
        <v>135</v>
      </c>
      <c r="L1881">
        <v>3</v>
      </c>
      <c r="O1881">
        <v>3</v>
      </c>
      <c r="P1881">
        <v>3</v>
      </c>
      <c r="Q1881">
        <v>3</v>
      </c>
      <c r="R1881" t="s">
        <v>9</v>
      </c>
      <c r="S1881" s="2">
        <v>5.1330189999999902</v>
      </c>
      <c r="T1881" s="2">
        <v>0</v>
      </c>
      <c r="U1881" s="2">
        <v>0</v>
      </c>
      <c r="V1881" s="2">
        <v>11.754630000000001</v>
      </c>
      <c r="W1881" s="2">
        <v>11.754630000000001</v>
      </c>
      <c r="X1881" s="2">
        <v>5.133019</v>
      </c>
    </row>
    <row r="1882" spans="1:24" x14ac:dyDescent="0.25">
      <c r="A1882" t="s">
        <v>359</v>
      </c>
      <c r="B1882" t="s">
        <v>360</v>
      </c>
      <c r="C1882" s="1" t="s">
        <v>2253</v>
      </c>
      <c r="D1882" t="s">
        <v>2663</v>
      </c>
      <c r="E1882" s="1" t="s">
        <v>2664</v>
      </c>
      <c r="F1882" t="s">
        <v>42</v>
      </c>
      <c r="G1882" t="s">
        <v>5</v>
      </c>
      <c r="H1882" t="s">
        <v>5</v>
      </c>
      <c r="I1882" t="s">
        <v>5</v>
      </c>
      <c r="J1882" t="s">
        <v>5</v>
      </c>
      <c r="K1882" t="s">
        <v>5</v>
      </c>
      <c r="L1882">
        <v>4</v>
      </c>
      <c r="M1882">
        <v>4</v>
      </c>
      <c r="N1882">
        <v>4</v>
      </c>
      <c r="O1882">
        <v>3</v>
      </c>
      <c r="P1882">
        <v>8</v>
      </c>
      <c r="Q1882">
        <v>1</v>
      </c>
      <c r="R1882" t="s">
        <v>6</v>
      </c>
      <c r="S1882" s="2">
        <v>237.76737</v>
      </c>
      <c r="T1882" s="2">
        <v>258.48045400000001</v>
      </c>
      <c r="U1882" s="2">
        <v>258.48045400000001</v>
      </c>
      <c r="V1882" s="2">
        <v>836.61478399999999</v>
      </c>
      <c r="W1882" s="2">
        <v>446.96205959769998</v>
      </c>
      <c r="X1882" s="2">
        <v>36.778100000000002</v>
      </c>
    </row>
    <row r="1883" spans="1:24" x14ac:dyDescent="0.25">
      <c r="A1883" t="s">
        <v>359</v>
      </c>
      <c r="B1883" t="s">
        <v>360</v>
      </c>
      <c r="C1883" s="1" t="s">
        <v>2253</v>
      </c>
      <c r="D1883" t="s">
        <v>2663</v>
      </c>
      <c r="E1883" s="1" t="s">
        <v>2664</v>
      </c>
      <c r="F1883" t="s">
        <v>42</v>
      </c>
      <c r="G1883" t="s">
        <v>5</v>
      </c>
      <c r="H1883" t="s">
        <v>5</v>
      </c>
      <c r="I1883" t="s">
        <v>5</v>
      </c>
      <c r="J1883" t="s">
        <v>5</v>
      </c>
      <c r="K1883" t="s">
        <v>5</v>
      </c>
      <c r="L1883">
        <v>4</v>
      </c>
      <c r="M1883">
        <v>4</v>
      </c>
      <c r="N1883">
        <v>4</v>
      </c>
      <c r="O1883">
        <v>3</v>
      </c>
      <c r="P1883">
        <v>8</v>
      </c>
      <c r="Q1883">
        <v>1</v>
      </c>
      <c r="R1883" t="s">
        <v>7</v>
      </c>
      <c r="S1883" s="2">
        <v>135.28625199999999</v>
      </c>
      <c r="T1883" s="2">
        <v>6.2555106699999996</v>
      </c>
      <c r="U1883" s="2">
        <v>6.2555106699999996</v>
      </c>
      <c r="V1883" s="2">
        <v>21.302427076999901</v>
      </c>
      <c r="W1883" s="2">
        <v>274.60356305589102</v>
      </c>
      <c r="X1883" s="2">
        <v>1.0268343</v>
      </c>
    </row>
    <row r="1884" spans="1:24" x14ac:dyDescent="0.25">
      <c r="A1884" t="s">
        <v>359</v>
      </c>
      <c r="B1884" t="s">
        <v>360</v>
      </c>
      <c r="C1884" s="1" t="s">
        <v>2253</v>
      </c>
      <c r="D1884" t="s">
        <v>2663</v>
      </c>
      <c r="E1884" s="1" t="s">
        <v>2664</v>
      </c>
      <c r="F1884" t="s">
        <v>42</v>
      </c>
      <c r="G1884" t="s">
        <v>5</v>
      </c>
      <c r="H1884" t="s">
        <v>5</v>
      </c>
      <c r="I1884" t="s">
        <v>5</v>
      </c>
      <c r="J1884" t="s">
        <v>5</v>
      </c>
      <c r="K1884" t="s">
        <v>5</v>
      </c>
      <c r="L1884">
        <v>4</v>
      </c>
      <c r="M1884">
        <v>4</v>
      </c>
      <c r="N1884">
        <v>4</v>
      </c>
      <c r="O1884">
        <v>3</v>
      </c>
      <c r="P1884">
        <v>8</v>
      </c>
      <c r="Q1884">
        <v>1</v>
      </c>
      <c r="R1884" t="s">
        <v>8</v>
      </c>
      <c r="S1884" s="2">
        <v>27.530539999999998</v>
      </c>
      <c r="T1884" s="2">
        <v>0</v>
      </c>
      <c r="U1884" s="2">
        <v>0</v>
      </c>
      <c r="V1884" s="2">
        <v>387.00108899999998</v>
      </c>
      <c r="W1884" s="2">
        <v>40.178276041819998</v>
      </c>
      <c r="X1884" s="2">
        <v>6.9154169999999997</v>
      </c>
    </row>
    <row r="1885" spans="1:24" x14ac:dyDescent="0.25">
      <c r="A1885" t="s">
        <v>359</v>
      </c>
      <c r="B1885" t="s">
        <v>360</v>
      </c>
      <c r="C1885" s="1" t="s">
        <v>2253</v>
      </c>
      <c r="D1885" t="s">
        <v>2663</v>
      </c>
      <c r="E1885" s="1" t="s">
        <v>2664</v>
      </c>
      <c r="F1885" t="s">
        <v>42</v>
      </c>
      <c r="G1885" t="s">
        <v>5</v>
      </c>
      <c r="H1885" t="s">
        <v>5</v>
      </c>
      <c r="I1885" t="s">
        <v>5</v>
      </c>
      <c r="J1885" t="s">
        <v>5</v>
      </c>
      <c r="K1885" t="s">
        <v>5</v>
      </c>
      <c r="L1885">
        <v>4</v>
      </c>
      <c r="M1885">
        <v>4</v>
      </c>
      <c r="N1885">
        <v>4</v>
      </c>
      <c r="O1885">
        <v>3</v>
      </c>
      <c r="P1885">
        <v>8</v>
      </c>
      <c r="Q1885">
        <v>1</v>
      </c>
      <c r="R1885" t="s">
        <v>9</v>
      </c>
      <c r="S1885" s="2">
        <v>42.496389999999998</v>
      </c>
      <c r="T1885" s="2">
        <v>67.526999309999994</v>
      </c>
      <c r="U1885" s="2">
        <v>67.526999309999994</v>
      </c>
      <c r="V1885" s="2">
        <v>14.891883999999999</v>
      </c>
      <c r="W1885" s="2">
        <v>70.449474499108504</v>
      </c>
      <c r="X1885" s="2">
        <v>0.15931499999999901</v>
      </c>
    </row>
    <row r="1886" spans="1:24" x14ac:dyDescent="0.25">
      <c r="A1886" t="s">
        <v>359</v>
      </c>
      <c r="B1886" t="s">
        <v>360</v>
      </c>
      <c r="C1886" s="1" t="s">
        <v>2253</v>
      </c>
      <c r="D1886" t="s">
        <v>2665</v>
      </c>
      <c r="E1886" s="1" t="s">
        <v>2666</v>
      </c>
      <c r="F1886" t="s">
        <v>42</v>
      </c>
      <c r="G1886" t="s">
        <v>5</v>
      </c>
      <c r="H1886" t="s">
        <v>5</v>
      </c>
      <c r="I1886" t="s">
        <v>5</v>
      </c>
      <c r="J1886" t="s">
        <v>42</v>
      </c>
      <c r="K1886" t="s">
        <v>5</v>
      </c>
      <c r="L1886">
        <v>11</v>
      </c>
      <c r="M1886">
        <v>11</v>
      </c>
      <c r="N1886">
        <v>11</v>
      </c>
      <c r="O1886">
        <v>6</v>
      </c>
      <c r="P1886">
        <v>11</v>
      </c>
      <c r="Q1886">
        <v>6</v>
      </c>
      <c r="R1886" t="s">
        <v>6</v>
      </c>
      <c r="S1886" s="2">
        <v>1481.7553600000001</v>
      </c>
      <c r="T1886" s="2">
        <v>1544.7955269900001</v>
      </c>
      <c r="U1886" s="2">
        <v>1684.4925400100001</v>
      </c>
      <c r="V1886" s="2">
        <v>2443.7740739999999</v>
      </c>
      <c r="W1886" s="2">
        <v>2034.051356685</v>
      </c>
      <c r="X1886" s="2">
        <v>2479.3039999999901</v>
      </c>
    </row>
    <row r="1887" spans="1:24" x14ac:dyDescent="0.25">
      <c r="A1887" t="s">
        <v>359</v>
      </c>
      <c r="B1887" t="s">
        <v>360</v>
      </c>
      <c r="C1887" s="1" t="s">
        <v>2253</v>
      </c>
      <c r="D1887" t="s">
        <v>2665</v>
      </c>
      <c r="E1887" s="1" t="s">
        <v>2666</v>
      </c>
      <c r="F1887" t="s">
        <v>42</v>
      </c>
      <c r="G1887" t="s">
        <v>5</v>
      </c>
      <c r="H1887" t="s">
        <v>5</v>
      </c>
      <c r="I1887" t="s">
        <v>5</v>
      </c>
      <c r="J1887" t="s">
        <v>42</v>
      </c>
      <c r="K1887" t="s">
        <v>5</v>
      </c>
      <c r="L1887">
        <v>11</v>
      </c>
      <c r="M1887">
        <v>11</v>
      </c>
      <c r="N1887">
        <v>11</v>
      </c>
      <c r="O1887">
        <v>6</v>
      </c>
      <c r="P1887">
        <v>11</v>
      </c>
      <c r="Q1887">
        <v>6</v>
      </c>
      <c r="R1887" t="s">
        <v>7</v>
      </c>
      <c r="S1887" s="2">
        <v>87.041981729999904</v>
      </c>
      <c r="T1887" s="2">
        <v>3.8013101100000002</v>
      </c>
      <c r="U1887" s="2">
        <v>4.1818040300000003</v>
      </c>
      <c r="V1887" s="2">
        <v>255.75596540000001</v>
      </c>
      <c r="W1887" s="2">
        <v>233.317497012888</v>
      </c>
      <c r="X1887" s="2">
        <v>237.06150338</v>
      </c>
    </row>
    <row r="1888" spans="1:24" x14ac:dyDescent="0.25">
      <c r="A1888" t="s">
        <v>359</v>
      </c>
      <c r="B1888" t="s">
        <v>360</v>
      </c>
      <c r="C1888" s="1" t="s">
        <v>2253</v>
      </c>
      <c r="D1888" t="s">
        <v>2665</v>
      </c>
      <c r="E1888" s="1" t="s">
        <v>2666</v>
      </c>
      <c r="F1888" t="s">
        <v>42</v>
      </c>
      <c r="G1888" t="s">
        <v>5</v>
      </c>
      <c r="H1888" t="s">
        <v>5</v>
      </c>
      <c r="I1888" t="s">
        <v>5</v>
      </c>
      <c r="J1888" t="s">
        <v>42</v>
      </c>
      <c r="K1888" t="s">
        <v>5</v>
      </c>
      <c r="L1888">
        <v>11</v>
      </c>
      <c r="M1888">
        <v>11</v>
      </c>
      <c r="N1888">
        <v>11</v>
      </c>
      <c r="O1888">
        <v>6</v>
      </c>
      <c r="P1888">
        <v>11</v>
      </c>
      <c r="Q1888">
        <v>6</v>
      </c>
      <c r="R1888" t="s">
        <v>8</v>
      </c>
      <c r="S1888" s="2">
        <v>18.074632999999999</v>
      </c>
      <c r="T1888" s="2">
        <v>0</v>
      </c>
      <c r="U1888" s="2">
        <v>0</v>
      </c>
      <c r="V1888" s="2">
        <v>69.499995999999996</v>
      </c>
      <c r="W1888" s="2">
        <v>28.194708716549901</v>
      </c>
      <c r="X1888" s="2">
        <v>195.34620000000001</v>
      </c>
    </row>
    <row r="1889" spans="1:24" x14ac:dyDescent="0.25">
      <c r="A1889" t="s">
        <v>359</v>
      </c>
      <c r="B1889" t="s">
        <v>360</v>
      </c>
      <c r="C1889" s="1" t="s">
        <v>2253</v>
      </c>
      <c r="D1889" t="s">
        <v>2665</v>
      </c>
      <c r="E1889" s="1" t="s">
        <v>2666</v>
      </c>
      <c r="F1889" t="s">
        <v>42</v>
      </c>
      <c r="G1889" t="s">
        <v>5</v>
      </c>
      <c r="H1889" t="s">
        <v>5</v>
      </c>
      <c r="I1889" t="s">
        <v>5</v>
      </c>
      <c r="J1889" t="s">
        <v>42</v>
      </c>
      <c r="K1889" t="s">
        <v>5</v>
      </c>
      <c r="L1889">
        <v>11</v>
      </c>
      <c r="M1889">
        <v>11</v>
      </c>
      <c r="N1889">
        <v>11</v>
      </c>
      <c r="O1889">
        <v>6</v>
      </c>
      <c r="P1889">
        <v>11</v>
      </c>
      <c r="Q1889">
        <v>6</v>
      </c>
      <c r="R1889" t="s">
        <v>9</v>
      </c>
      <c r="S1889" s="2">
        <v>5.0279389999999999</v>
      </c>
      <c r="T1889" s="2">
        <v>41.034390209999998</v>
      </c>
      <c r="U1889" s="2">
        <v>45.141746639999901</v>
      </c>
      <c r="V1889" s="2">
        <v>0.900393</v>
      </c>
      <c r="W1889" s="2">
        <v>21.162399253098499</v>
      </c>
      <c r="X1889" s="2">
        <v>4.7934959999999904</v>
      </c>
    </row>
    <row r="1890" spans="1:24" x14ac:dyDescent="0.25">
      <c r="A1890" t="s">
        <v>359</v>
      </c>
      <c r="B1890" t="s">
        <v>360</v>
      </c>
      <c r="C1890" s="1" t="s">
        <v>2253</v>
      </c>
      <c r="D1890" t="s">
        <v>3500</v>
      </c>
      <c r="E1890" s="1" t="s">
        <v>3501</v>
      </c>
      <c r="F1890" t="s">
        <v>135</v>
      </c>
      <c r="I1890" t="s">
        <v>135</v>
      </c>
      <c r="J1890" t="s">
        <v>135</v>
      </c>
      <c r="K1890" t="s">
        <v>135</v>
      </c>
      <c r="L1890">
        <v>3</v>
      </c>
      <c r="M1890">
        <v>3</v>
      </c>
      <c r="N1890">
        <v>3</v>
      </c>
      <c r="O1890">
        <v>3</v>
      </c>
      <c r="P1890">
        <v>3</v>
      </c>
      <c r="Q1890">
        <v>3</v>
      </c>
      <c r="R1890" t="s">
        <v>6</v>
      </c>
      <c r="S1890" s="2">
        <v>1300.107</v>
      </c>
      <c r="T1890" s="2">
        <v>1855.85519898999</v>
      </c>
      <c r="U1890" s="2">
        <v>1855.8551975400001</v>
      </c>
      <c r="V1890" s="2">
        <v>1302.1297999999999</v>
      </c>
      <c r="W1890" s="2">
        <v>1302.1297999999999</v>
      </c>
      <c r="X1890" s="2">
        <v>1022.1723</v>
      </c>
    </row>
    <row r="1891" spans="1:24" x14ac:dyDescent="0.25">
      <c r="A1891" t="s">
        <v>359</v>
      </c>
      <c r="B1891" t="s">
        <v>360</v>
      </c>
      <c r="C1891" s="1" t="s">
        <v>2253</v>
      </c>
      <c r="D1891" t="s">
        <v>3500</v>
      </c>
      <c r="E1891" s="1" t="s">
        <v>3501</v>
      </c>
      <c r="F1891" t="s">
        <v>135</v>
      </c>
      <c r="I1891" t="s">
        <v>135</v>
      </c>
      <c r="J1891" t="s">
        <v>135</v>
      </c>
      <c r="K1891" t="s">
        <v>135</v>
      </c>
      <c r="L1891">
        <v>3</v>
      </c>
      <c r="M1891">
        <v>3</v>
      </c>
      <c r="N1891">
        <v>3</v>
      </c>
      <c r="O1891">
        <v>3</v>
      </c>
      <c r="P1891">
        <v>3</v>
      </c>
      <c r="Q1891">
        <v>3</v>
      </c>
      <c r="R1891" t="s">
        <v>7</v>
      </c>
      <c r="S1891" s="2">
        <v>46.557274999999997</v>
      </c>
      <c r="T1891" s="2">
        <v>0</v>
      </c>
      <c r="U1891" s="2">
        <v>0</v>
      </c>
      <c r="V1891" s="2">
        <v>4.6763615999999999</v>
      </c>
      <c r="W1891" s="2">
        <v>4.6763615999999999</v>
      </c>
      <c r="X1891" s="2">
        <v>5.3777499999999998</v>
      </c>
    </row>
    <row r="1892" spans="1:24" x14ac:dyDescent="0.25">
      <c r="A1892" t="s">
        <v>359</v>
      </c>
      <c r="B1892" t="s">
        <v>360</v>
      </c>
      <c r="C1892" s="1" t="s">
        <v>2253</v>
      </c>
      <c r="D1892" t="s">
        <v>3500</v>
      </c>
      <c r="E1892" s="1" t="s">
        <v>3501</v>
      </c>
      <c r="F1892" t="s">
        <v>135</v>
      </c>
      <c r="I1892" t="s">
        <v>135</v>
      </c>
      <c r="J1892" t="s">
        <v>135</v>
      </c>
      <c r="K1892" t="s">
        <v>135</v>
      </c>
      <c r="L1892">
        <v>3</v>
      </c>
      <c r="M1892">
        <v>3</v>
      </c>
      <c r="N1892">
        <v>3</v>
      </c>
      <c r="O1892">
        <v>3</v>
      </c>
      <c r="P1892">
        <v>3</v>
      </c>
      <c r="Q1892">
        <v>3</v>
      </c>
      <c r="R1892" t="s">
        <v>8</v>
      </c>
      <c r="S1892" s="2">
        <v>78.625990000000002</v>
      </c>
      <c r="T1892" s="2">
        <v>230.55097910999999</v>
      </c>
      <c r="U1892" s="2">
        <v>230.55097910999999</v>
      </c>
      <c r="V1892" s="2">
        <v>88.730322000000001</v>
      </c>
      <c r="W1892" s="2">
        <v>88.730322000000001</v>
      </c>
      <c r="X1892" s="2">
        <v>21.865456999999999</v>
      </c>
    </row>
    <row r="1893" spans="1:24" x14ac:dyDescent="0.25">
      <c r="A1893" t="s">
        <v>359</v>
      </c>
      <c r="B1893" t="s">
        <v>360</v>
      </c>
      <c r="C1893" s="1" t="s">
        <v>2253</v>
      </c>
      <c r="D1893" t="s">
        <v>3500</v>
      </c>
      <c r="E1893" s="1" t="s">
        <v>3501</v>
      </c>
      <c r="F1893" t="s">
        <v>135</v>
      </c>
      <c r="I1893" t="s">
        <v>135</v>
      </c>
      <c r="J1893" t="s">
        <v>135</v>
      </c>
      <c r="K1893" t="s">
        <v>135</v>
      </c>
      <c r="L1893">
        <v>3</v>
      </c>
      <c r="M1893">
        <v>3</v>
      </c>
      <c r="N1893">
        <v>3</v>
      </c>
      <c r="O1893">
        <v>3</v>
      </c>
      <c r="P1893">
        <v>3</v>
      </c>
      <c r="Q1893">
        <v>3</v>
      </c>
      <c r="R1893" t="s">
        <v>9</v>
      </c>
      <c r="S1893" s="2">
        <v>10.554494999999999</v>
      </c>
      <c r="T1893" s="2">
        <v>0</v>
      </c>
      <c r="U1893" s="2">
        <v>0</v>
      </c>
      <c r="V1893" s="2">
        <v>9.1004859999999894</v>
      </c>
      <c r="W1893" s="2">
        <v>9.1004859999999894</v>
      </c>
      <c r="X1893" s="2">
        <v>8.0245879999999996</v>
      </c>
    </row>
    <row r="1894" spans="1:24" x14ac:dyDescent="0.25">
      <c r="A1894" t="s">
        <v>359</v>
      </c>
      <c r="B1894" t="s">
        <v>360</v>
      </c>
      <c r="C1894" s="1" t="s">
        <v>2253</v>
      </c>
      <c r="D1894" t="s">
        <v>5532</v>
      </c>
      <c r="E1894" s="1" t="s">
        <v>5533</v>
      </c>
      <c r="M1894">
        <v>4</v>
      </c>
      <c r="N1894">
        <v>4</v>
      </c>
      <c r="R1894" t="s">
        <v>6</v>
      </c>
      <c r="S1894" s="2">
        <v>0</v>
      </c>
      <c r="T1894" s="2">
        <v>60.469574999999999</v>
      </c>
      <c r="U1894" s="2">
        <v>60.469573990000001</v>
      </c>
      <c r="V1894" s="2">
        <v>0</v>
      </c>
      <c r="W1894" s="2">
        <v>0</v>
      </c>
      <c r="X1894" s="2">
        <v>0</v>
      </c>
    </row>
    <row r="1895" spans="1:24" x14ac:dyDescent="0.25">
      <c r="A1895" t="s">
        <v>359</v>
      </c>
      <c r="B1895" t="s">
        <v>360</v>
      </c>
      <c r="C1895" s="1" t="s">
        <v>6426</v>
      </c>
      <c r="D1895" t="s">
        <v>6427</v>
      </c>
      <c r="E1895" s="1" t="s">
        <v>6428</v>
      </c>
      <c r="M1895">
        <v>2</v>
      </c>
      <c r="N1895">
        <v>2</v>
      </c>
      <c r="R1895" t="s">
        <v>6</v>
      </c>
      <c r="S1895" s="2">
        <v>0</v>
      </c>
      <c r="T1895" s="2">
        <v>11.61849336</v>
      </c>
      <c r="U1895" s="2">
        <v>11.61849542</v>
      </c>
      <c r="V1895" s="2">
        <v>0</v>
      </c>
      <c r="W1895" s="2">
        <v>0</v>
      </c>
      <c r="X1895" s="2">
        <v>0</v>
      </c>
    </row>
    <row r="1896" spans="1:24" x14ac:dyDescent="0.25">
      <c r="A1896" t="s">
        <v>359</v>
      </c>
      <c r="B1896" t="s">
        <v>360</v>
      </c>
      <c r="C1896" s="1" t="s">
        <v>2960</v>
      </c>
      <c r="D1896" t="s">
        <v>2961</v>
      </c>
      <c r="E1896" s="1" t="s">
        <v>2962</v>
      </c>
      <c r="F1896" t="s">
        <v>15</v>
      </c>
      <c r="G1896" t="s">
        <v>15</v>
      </c>
      <c r="H1896" t="s">
        <v>15</v>
      </c>
      <c r="I1896" t="s">
        <v>15</v>
      </c>
      <c r="J1896" t="s">
        <v>15</v>
      </c>
      <c r="K1896" t="s">
        <v>15</v>
      </c>
      <c r="L1896">
        <v>4</v>
      </c>
      <c r="M1896">
        <v>2</v>
      </c>
      <c r="N1896">
        <v>2</v>
      </c>
      <c r="O1896">
        <v>5</v>
      </c>
      <c r="P1896">
        <v>2</v>
      </c>
      <c r="Q1896">
        <v>4</v>
      </c>
      <c r="R1896" t="s">
        <v>6</v>
      </c>
      <c r="S1896" s="2">
        <v>6080.1</v>
      </c>
      <c r="T1896" s="2">
        <v>1439.8213690699999</v>
      </c>
      <c r="U1896" s="2">
        <v>1342.5050747600001</v>
      </c>
      <c r="V1896" s="2">
        <v>6076.59</v>
      </c>
      <c r="W1896" s="2">
        <v>2902.6329999999998</v>
      </c>
      <c r="X1896" s="2">
        <v>9440</v>
      </c>
    </row>
    <row r="1897" spans="1:24" x14ac:dyDescent="0.25">
      <c r="A1897" t="s">
        <v>359</v>
      </c>
      <c r="B1897" t="s">
        <v>360</v>
      </c>
      <c r="C1897" s="1" t="s">
        <v>2960</v>
      </c>
      <c r="D1897" t="s">
        <v>2961</v>
      </c>
      <c r="E1897" s="1" t="s">
        <v>2962</v>
      </c>
      <c r="F1897" t="s">
        <v>15</v>
      </c>
      <c r="G1897" t="s">
        <v>15</v>
      </c>
      <c r="H1897" t="s">
        <v>15</v>
      </c>
      <c r="I1897" t="s">
        <v>15</v>
      </c>
      <c r="J1897" t="s">
        <v>15</v>
      </c>
      <c r="K1897" t="s">
        <v>15</v>
      </c>
      <c r="L1897">
        <v>4</v>
      </c>
      <c r="M1897">
        <v>2</v>
      </c>
      <c r="N1897">
        <v>2</v>
      </c>
      <c r="O1897">
        <v>5</v>
      </c>
      <c r="P1897">
        <v>2</v>
      </c>
      <c r="Q1897">
        <v>4</v>
      </c>
      <c r="R1897" t="s">
        <v>7</v>
      </c>
      <c r="S1897" s="2">
        <v>1027.4782580000001</v>
      </c>
      <c r="T1897" s="2">
        <v>662.81872049000003</v>
      </c>
      <c r="U1897" s="2">
        <v>618.01936941999998</v>
      </c>
      <c r="V1897" s="2">
        <v>2148.296351</v>
      </c>
      <c r="W1897" s="2">
        <v>1037.6684593340001</v>
      </c>
      <c r="X1897" s="2">
        <v>2264.1647589999998</v>
      </c>
    </row>
    <row r="1898" spans="1:24" x14ac:dyDescent="0.25">
      <c r="A1898" t="s">
        <v>359</v>
      </c>
      <c r="B1898" t="s">
        <v>360</v>
      </c>
      <c r="C1898" s="1" t="s">
        <v>2960</v>
      </c>
      <c r="D1898" t="s">
        <v>2961</v>
      </c>
      <c r="E1898" s="1" t="s">
        <v>2962</v>
      </c>
      <c r="F1898" t="s">
        <v>15</v>
      </c>
      <c r="G1898" t="s">
        <v>15</v>
      </c>
      <c r="H1898" t="s">
        <v>15</v>
      </c>
      <c r="I1898" t="s">
        <v>15</v>
      </c>
      <c r="J1898" t="s">
        <v>15</v>
      </c>
      <c r="K1898" t="s">
        <v>15</v>
      </c>
      <c r="L1898">
        <v>4</v>
      </c>
      <c r="M1898">
        <v>2</v>
      </c>
      <c r="N1898">
        <v>2</v>
      </c>
      <c r="O1898">
        <v>5</v>
      </c>
      <c r="P1898">
        <v>2</v>
      </c>
      <c r="Q1898">
        <v>4</v>
      </c>
      <c r="R1898" t="s">
        <v>8</v>
      </c>
      <c r="S1898" s="2">
        <v>11815.9</v>
      </c>
      <c r="T1898" s="2">
        <v>3604.6398260000001</v>
      </c>
      <c r="U1898" s="2">
        <v>3361.0052999999998</v>
      </c>
      <c r="V1898" s="2">
        <v>26161.77</v>
      </c>
      <c r="W1898" s="2">
        <v>6323.1189999999997</v>
      </c>
      <c r="X1898" s="2">
        <v>32545</v>
      </c>
    </row>
    <row r="1899" spans="1:24" x14ac:dyDescent="0.25">
      <c r="A1899" t="s">
        <v>359</v>
      </c>
      <c r="B1899" t="s">
        <v>360</v>
      </c>
      <c r="C1899" s="1" t="s">
        <v>2960</v>
      </c>
      <c r="D1899" t="s">
        <v>2961</v>
      </c>
      <c r="E1899" s="1" t="s">
        <v>2962</v>
      </c>
      <c r="F1899" t="s">
        <v>15</v>
      </c>
      <c r="G1899" t="s">
        <v>15</v>
      </c>
      <c r="H1899" t="s">
        <v>15</v>
      </c>
      <c r="I1899" t="s">
        <v>15</v>
      </c>
      <c r="J1899" t="s">
        <v>15</v>
      </c>
      <c r="K1899" t="s">
        <v>15</v>
      </c>
      <c r="L1899">
        <v>4</v>
      </c>
      <c r="M1899">
        <v>2</v>
      </c>
      <c r="N1899">
        <v>2</v>
      </c>
      <c r="O1899">
        <v>5</v>
      </c>
      <c r="P1899">
        <v>2</v>
      </c>
      <c r="Q1899">
        <v>4</v>
      </c>
      <c r="R1899" t="s">
        <v>9</v>
      </c>
      <c r="S1899" s="2">
        <v>59.886555000000001</v>
      </c>
      <c r="T1899" s="2">
        <v>69.704756750000001</v>
      </c>
      <c r="U1899" s="2">
        <v>64.993471790000001</v>
      </c>
      <c r="V1899" s="2">
        <v>151.62490199999999</v>
      </c>
      <c r="W1899" s="2">
        <v>110.77671805040001</v>
      </c>
      <c r="X1899" s="2">
        <v>155.58414400000001</v>
      </c>
    </row>
    <row r="1900" spans="1:24" x14ac:dyDescent="0.25">
      <c r="A1900" t="s">
        <v>359</v>
      </c>
      <c r="B1900" t="s">
        <v>360</v>
      </c>
      <c r="C1900" s="1" t="s">
        <v>2960</v>
      </c>
      <c r="D1900" t="s">
        <v>6555</v>
      </c>
      <c r="E1900" s="1" t="s">
        <v>6556</v>
      </c>
      <c r="G1900" t="s">
        <v>5</v>
      </c>
      <c r="H1900" t="s">
        <v>5</v>
      </c>
      <c r="J1900" t="s">
        <v>5</v>
      </c>
      <c r="M1900">
        <v>6</v>
      </c>
      <c r="N1900">
        <v>6</v>
      </c>
      <c r="P1900">
        <v>6</v>
      </c>
      <c r="R1900" t="s">
        <v>6</v>
      </c>
      <c r="S1900" s="2">
        <v>0</v>
      </c>
      <c r="T1900" s="2">
        <v>417.99198902000001</v>
      </c>
      <c r="U1900" s="2">
        <v>417.99198902000001</v>
      </c>
      <c r="V1900" s="2">
        <v>0</v>
      </c>
      <c r="W1900" s="2">
        <v>296.28592247040001</v>
      </c>
      <c r="X1900" s="2">
        <v>0</v>
      </c>
    </row>
    <row r="1901" spans="1:24" x14ac:dyDescent="0.25">
      <c r="A1901" t="s">
        <v>359</v>
      </c>
      <c r="B1901" t="s">
        <v>360</v>
      </c>
      <c r="C1901" s="1" t="s">
        <v>2960</v>
      </c>
      <c r="D1901" t="s">
        <v>6555</v>
      </c>
      <c r="E1901" s="1" t="s">
        <v>6556</v>
      </c>
      <c r="G1901" t="s">
        <v>5</v>
      </c>
      <c r="H1901" t="s">
        <v>5</v>
      </c>
      <c r="J1901" t="s">
        <v>5</v>
      </c>
      <c r="M1901">
        <v>6</v>
      </c>
      <c r="N1901">
        <v>6</v>
      </c>
      <c r="P1901">
        <v>6</v>
      </c>
      <c r="R1901" t="s">
        <v>7</v>
      </c>
      <c r="S1901" s="2">
        <v>0</v>
      </c>
      <c r="T1901" s="2">
        <v>7.2190480399999997</v>
      </c>
      <c r="U1901" s="2">
        <v>7.2190480399999997</v>
      </c>
      <c r="V1901" s="2">
        <v>0</v>
      </c>
      <c r="W1901" s="2">
        <v>171.99145770219999</v>
      </c>
      <c r="X1901" s="2">
        <v>0</v>
      </c>
    </row>
    <row r="1902" spans="1:24" x14ac:dyDescent="0.25">
      <c r="A1902" t="s">
        <v>359</v>
      </c>
      <c r="B1902" t="s">
        <v>360</v>
      </c>
      <c r="C1902" s="1" t="s">
        <v>2960</v>
      </c>
      <c r="D1902" t="s">
        <v>6555</v>
      </c>
      <c r="E1902" s="1" t="s">
        <v>6556</v>
      </c>
      <c r="G1902" t="s">
        <v>5</v>
      </c>
      <c r="H1902" t="s">
        <v>5</v>
      </c>
      <c r="J1902" t="s">
        <v>5</v>
      </c>
      <c r="M1902">
        <v>6</v>
      </c>
      <c r="N1902">
        <v>6</v>
      </c>
      <c r="P1902">
        <v>6</v>
      </c>
      <c r="R1902" t="s">
        <v>8</v>
      </c>
      <c r="S1902" s="2">
        <v>0</v>
      </c>
      <c r="T1902" s="2">
        <v>0</v>
      </c>
      <c r="U1902" s="2">
        <v>0</v>
      </c>
      <c r="V1902" s="2">
        <v>0</v>
      </c>
      <c r="W1902" s="2">
        <v>33.201040839260003</v>
      </c>
      <c r="X1902" s="2">
        <v>0</v>
      </c>
    </row>
    <row r="1903" spans="1:24" x14ac:dyDescent="0.25">
      <c r="A1903" t="s">
        <v>359</v>
      </c>
      <c r="B1903" t="s">
        <v>360</v>
      </c>
      <c r="C1903" s="1" t="s">
        <v>2960</v>
      </c>
      <c r="D1903" t="s">
        <v>6555</v>
      </c>
      <c r="E1903" s="1" t="s">
        <v>6556</v>
      </c>
      <c r="G1903" t="s">
        <v>5</v>
      </c>
      <c r="H1903" t="s">
        <v>5</v>
      </c>
      <c r="J1903" t="s">
        <v>5</v>
      </c>
      <c r="M1903">
        <v>6</v>
      </c>
      <c r="N1903">
        <v>6</v>
      </c>
      <c r="P1903">
        <v>6</v>
      </c>
      <c r="R1903" t="s">
        <v>9</v>
      </c>
      <c r="S1903" s="2">
        <v>0</v>
      </c>
      <c r="T1903" s="2">
        <v>77.928194500000004</v>
      </c>
      <c r="U1903" s="2">
        <v>77.928194500000004</v>
      </c>
      <c r="V1903" s="2">
        <v>0</v>
      </c>
      <c r="W1903" s="2">
        <v>44.1539629615799</v>
      </c>
      <c r="X1903" s="2">
        <v>0</v>
      </c>
    </row>
    <row r="1904" spans="1:24" x14ac:dyDescent="0.25">
      <c r="A1904" t="s">
        <v>359</v>
      </c>
      <c r="B1904" t="s">
        <v>360</v>
      </c>
      <c r="C1904" s="1" t="s">
        <v>6067</v>
      </c>
      <c r="D1904" t="s">
        <v>6068</v>
      </c>
      <c r="E1904" s="1" t="s">
        <v>6069</v>
      </c>
      <c r="M1904">
        <v>5</v>
      </c>
      <c r="N1904">
        <v>5</v>
      </c>
      <c r="R1904" t="s">
        <v>6</v>
      </c>
      <c r="S1904" s="2">
        <v>0</v>
      </c>
      <c r="T1904" s="2">
        <v>16.597847649999999</v>
      </c>
      <c r="U1904" s="2">
        <v>16.597850600000001</v>
      </c>
      <c r="V1904" s="2">
        <v>0</v>
      </c>
      <c r="W1904" s="2">
        <v>0</v>
      </c>
      <c r="X1904" s="2">
        <v>0</v>
      </c>
    </row>
    <row r="1905" spans="1:24" x14ac:dyDescent="0.25">
      <c r="A1905" t="s">
        <v>359</v>
      </c>
      <c r="B1905" t="s">
        <v>360</v>
      </c>
      <c r="C1905" s="1" t="s">
        <v>4913</v>
      </c>
      <c r="D1905" t="s">
        <v>4914</v>
      </c>
      <c r="E1905" s="1" t="s">
        <v>4915</v>
      </c>
      <c r="I1905" t="s">
        <v>5</v>
      </c>
      <c r="O1905">
        <v>2</v>
      </c>
      <c r="R1905" t="s">
        <v>6</v>
      </c>
      <c r="S1905" s="2">
        <v>0</v>
      </c>
      <c r="T1905" s="2">
        <v>0</v>
      </c>
      <c r="U1905" s="2">
        <v>0</v>
      </c>
      <c r="V1905" s="2">
        <v>29.921500000000002</v>
      </c>
      <c r="W1905" s="2">
        <v>0</v>
      </c>
      <c r="X1905" s="2">
        <v>0</v>
      </c>
    </row>
    <row r="1906" spans="1:24" x14ac:dyDescent="0.25">
      <c r="A1906" t="s">
        <v>359</v>
      </c>
      <c r="B1906" t="s">
        <v>360</v>
      </c>
      <c r="C1906" s="1" t="s">
        <v>4913</v>
      </c>
      <c r="D1906" t="s">
        <v>4914</v>
      </c>
      <c r="E1906" s="1" t="s">
        <v>4915</v>
      </c>
      <c r="I1906" t="s">
        <v>5</v>
      </c>
      <c r="O1906">
        <v>2</v>
      </c>
      <c r="R1906" t="s">
        <v>7</v>
      </c>
      <c r="S1906" s="2">
        <v>0</v>
      </c>
      <c r="T1906" s="2">
        <v>0</v>
      </c>
      <c r="U1906" s="2">
        <v>0</v>
      </c>
      <c r="V1906" s="2">
        <v>7.6818799999999996</v>
      </c>
      <c r="W1906" s="2">
        <v>0</v>
      </c>
      <c r="X1906" s="2">
        <v>0</v>
      </c>
    </row>
    <row r="1907" spans="1:24" x14ac:dyDescent="0.25">
      <c r="A1907" t="s">
        <v>359</v>
      </c>
      <c r="B1907" t="s">
        <v>360</v>
      </c>
      <c r="C1907" s="1" t="s">
        <v>4913</v>
      </c>
      <c r="D1907" t="s">
        <v>4914</v>
      </c>
      <c r="E1907" s="1" t="s">
        <v>4915</v>
      </c>
      <c r="I1907" t="s">
        <v>5</v>
      </c>
      <c r="O1907">
        <v>2</v>
      </c>
      <c r="R1907" t="s">
        <v>8</v>
      </c>
      <c r="S1907" s="2">
        <v>0</v>
      </c>
      <c r="T1907" s="2">
        <v>0</v>
      </c>
      <c r="U1907" s="2">
        <v>0</v>
      </c>
      <c r="V1907" s="2">
        <v>1.6229549999999999</v>
      </c>
      <c r="W1907" s="2">
        <v>0</v>
      </c>
      <c r="X1907" s="2">
        <v>0</v>
      </c>
    </row>
    <row r="1908" spans="1:24" x14ac:dyDescent="0.25">
      <c r="A1908" t="s">
        <v>359</v>
      </c>
      <c r="B1908" t="s">
        <v>360</v>
      </c>
      <c r="C1908" s="1" t="s">
        <v>4913</v>
      </c>
      <c r="D1908" t="s">
        <v>4914</v>
      </c>
      <c r="E1908" s="1" t="s">
        <v>4915</v>
      </c>
      <c r="I1908" t="s">
        <v>5</v>
      </c>
      <c r="O1908">
        <v>2</v>
      </c>
      <c r="R1908" t="s">
        <v>9</v>
      </c>
      <c r="S1908" s="2">
        <v>0</v>
      </c>
      <c r="T1908" s="2">
        <v>0</v>
      </c>
      <c r="U1908" s="2">
        <v>0</v>
      </c>
      <c r="V1908" s="2">
        <v>1.733962</v>
      </c>
      <c r="W1908" s="2">
        <v>0</v>
      </c>
      <c r="X1908" s="2">
        <v>0</v>
      </c>
    </row>
    <row r="1909" spans="1:24" x14ac:dyDescent="0.25">
      <c r="A1909" t="s">
        <v>359</v>
      </c>
      <c r="B1909" t="s">
        <v>360</v>
      </c>
      <c r="C1909" s="1" t="s">
        <v>635</v>
      </c>
      <c r="D1909" t="s">
        <v>636</v>
      </c>
      <c r="E1909" s="1" t="s">
        <v>637</v>
      </c>
      <c r="F1909" t="s">
        <v>5</v>
      </c>
      <c r="G1909" t="s">
        <v>5</v>
      </c>
      <c r="H1909" t="s">
        <v>5</v>
      </c>
      <c r="I1909" t="s">
        <v>5</v>
      </c>
      <c r="J1909" t="s">
        <v>5</v>
      </c>
      <c r="K1909" t="s">
        <v>5</v>
      </c>
      <c r="L1909">
        <v>2</v>
      </c>
      <c r="M1909">
        <v>2</v>
      </c>
      <c r="N1909">
        <v>2</v>
      </c>
      <c r="O1909">
        <v>2</v>
      </c>
      <c r="P1909">
        <v>2</v>
      </c>
      <c r="Q1909">
        <v>2</v>
      </c>
      <c r="R1909" t="s">
        <v>6</v>
      </c>
      <c r="S1909" s="2">
        <v>47.1</v>
      </c>
      <c r="T1909" s="2">
        <v>9.6891459999999991</v>
      </c>
      <c r="U1909" s="2">
        <v>5.0848569999999897</v>
      </c>
      <c r="V1909" s="2">
        <v>36.6</v>
      </c>
      <c r="W1909" s="2">
        <v>47.066000000000003</v>
      </c>
      <c r="X1909" s="2">
        <v>7.1999999999999904</v>
      </c>
    </row>
    <row r="1910" spans="1:24" x14ac:dyDescent="0.25">
      <c r="A1910" t="s">
        <v>359</v>
      </c>
      <c r="B1910" t="s">
        <v>360</v>
      </c>
      <c r="C1910" s="1" t="s">
        <v>635</v>
      </c>
      <c r="D1910" t="s">
        <v>636</v>
      </c>
      <c r="E1910" s="1" t="s">
        <v>637</v>
      </c>
      <c r="F1910" t="s">
        <v>5</v>
      </c>
      <c r="G1910" t="s">
        <v>5</v>
      </c>
      <c r="H1910" t="s">
        <v>5</v>
      </c>
      <c r="I1910" t="s">
        <v>5</v>
      </c>
      <c r="J1910" t="s">
        <v>5</v>
      </c>
      <c r="K1910" t="s">
        <v>5</v>
      </c>
      <c r="L1910">
        <v>2</v>
      </c>
      <c r="M1910">
        <v>2</v>
      </c>
      <c r="N1910">
        <v>2</v>
      </c>
      <c r="O1910">
        <v>2</v>
      </c>
      <c r="P1910">
        <v>2</v>
      </c>
      <c r="Q1910">
        <v>2</v>
      </c>
      <c r="R1910" t="s">
        <v>7</v>
      </c>
      <c r="S1910" s="2">
        <v>11.518000000000001</v>
      </c>
      <c r="T1910" s="2">
        <v>6.5366859999999999E-2</v>
      </c>
      <c r="U1910" s="2">
        <v>3.4304479999999998E-2</v>
      </c>
      <c r="V1910" s="2">
        <v>10.527835</v>
      </c>
      <c r="W1910" s="2">
        <v>25.765254346199999</v>
      </c>
      <c r="X1910" s="2">
        <v>1.4600029999999999</v>
      </c>
    </row>
    <row r="1911" spans="1:24" x14ac:dyDescent="0.25">
      <c r="A1911" t="s">
        <v>359</v>
      </c>
      <c r="B1911" t="s">
        <v>360</v>
      </c>
      <c r="C1911" s="1" t="s">
        <v>635</v>
      </c>
      <c r="D1911" t="s">
        <v>636</v>
      </c>
      <c r="E1911" s="1" t="s">
        <v>637</v>
      </c>
      <c r="F1911" t="s">
        <v>5</v>
      </c>
      <c r="G1911" t="s">
        <v>5</v>
      </c>
      <c r="H1911" t="s">
        <v>5</v>
      </c>
      <c r="I1911" t="s">
        <v>5</v>
      </c>
      <c r="J1911" t="s">
        <v>5</v>
      </c>
      <c r="K1911" t="s">
        <v>5</v>
      </c>
      <c r="L1911">
        <v>2</v>
      </c>
      <c r="M1911">
        <v>2</v>
      </c>
      <c r="N1911">
        <v>2</v>
      </c>
      <c r="O1911">
        <v>2</v>
      </c>
      <c r="P1911">
        <v>2</v>
      </c>
      <c r="Q1911">
        <v>2</v>
      </c>
      <c r="R1911" t="s">
        <v>8</v>
      </c>
      <c r="S1911" s="2">
        <v>0.9</v>
      </c>
      <c r="T1911" s="2">
        <v>0</v>
      </c>
      <c r="U1911" s="2">
        <v>0</v>
      </c>
      <c r="V1911" s="2">
        <v>3.1</v>
      </c>
      <c r="W1911" s="2">
        <v>1.0369999999999999</v>
      </c>
      <c r="X1911" s="2">
        <v>0</v>
      </c>
    </row>
    <row r="1912" spans="1:24" x14ac:dyDescent="0.25">
      <c r="A1912" t="s">
        <v>359</v>
      </c>
      <c r="B1912" t="s">
        <v>360</v>
      </c>
      <c r="C1912" s="1" t="s">
        <v>635</v>
      </c>
      <c r="D1912" t="s">
        <v>636</v>
      </c>
      <c r="E1912" s="1" t="s">
        <v>637</v>
      </c>
      <c r="F1912" t="s">
        <v>5</v>
      </c>
      <c r="G1912" t="s">
        <v>5</v>
      </c>
      <c r="H1912" t="s">
        <v>5</v>
      </c>
      <c r="I1912" t="s">
        <v>5</v>
      </c>
      <c r="J1912" t="s">
        <v>5</v>
      </c>
      <c r="K1912" t="s">
        <v>5</v>
      </c>
      <c r="L1912">
        <v>2</v>
      </c>
      <c r="M1912">
        <v>2</v>
      </c>
      <c r="N1912">
        <v>2</v>
      </c>
      <c r="O1912">
        <v>2</v>
      </c>
      <c r="P1912">
        <v>2</v>
      </c>
      <c r="Q1912">
        <v>2</v>
      </c>
      <c r="R1912" t="s">
        <v>9</v>
      </c>
      <c r="S1912" s="2">
        <v>3.6648100000000001</v>
      </c>
      <c r="T1912" s="2">
        <v>0.70562225999999995</v>
      </c>
      <c r="U1912" s="2">
        <v>0.37031014000000001</v>
      </c>
      <c r="V1912" s="2">
        <v>1.7414429999999901</v>
      </c>
      <c r="W1912" s="2">
        <v>4.2664242453099996</v>
      </c>
      <c r="X1912" s="2">
        <v>0.46454600000000001</v>
      </c>
    </row>
    <row r="1913" spans="1:24" x14ac:dyDescent="0.25">
      <c r="A1913" t="s">
        <v>359</v>
      </c>
      <c r="B1913" t="s">
        <v>360</v>
      </c>
      <c r="C1913" s="1" t="s">
        <v>635</v>
      </c>
      <c r="D1913" t="s">
        <v>636</v>
      </c>
      <c r="E1913" s="1" t="s">
        <v>2384</v>
      </c>
      <c r="F1913" t="s">
        <v>5</v>
      </c>
      <c r="G1913" t="s">
        <v>5</v>
      </c>
      <c r="H1913" t="s">
        <v>5</v>
      </c>
      <c r="I1913" t="s">
        <v>5</v>
      </c>
      <c r="J1913" t="s">
        <v>5</v>
      </c>
      <c r="K1913" t="s">
        <v>5</v>
      </c>
      <c r="L1913">
        <v>2</v>
      </c>
      <c r="M1913">
        <v>2</v>
      </c>
      <c r="N1913">
        <v>2</v>
      </c>
      <c r="O1913">
        <v>2</v>
      </c>
      <c r="P1913">
        <v>2</v>
      </c>
      <c r="Q1913">
        <v>2</v>
      </c>
      <c r="R1913" t="s">
        <v>6</v>
      </c>
      <c r="S1913" s="2">
        <v>8.9</v>
      </c>
      <c r="T1913" s="2">
        <v>5.1544569999999998</v>
      </c>
      <c r="U1913" s="2">
        <v>6.4158749999999998</v>
      </c>
      <c r="V1913" s="2">
        <v>22.1999999999999</v>
      </c>
      <c r="W1913" s="2">
        <v>8.9239999999999995</v>
      </c>
      <c r="X1913" s="2">
        <v>11.9</v>
      </c>
    </row>
    <row r="1914" spans="1:24" x14ac:dyDescent="0.25">
      <c r="A1914" t="s">
        <v>359</v>
      </c>
      <c r="B1914" t="s">
        <v>360</v>
      </c>
      <c r="C1914" s="1" t="s">
        <v>635</v>
      </c>
      <c r="D1914" t="s">
        <v>636</v>
      </c>
      <c r="E1914" s="1" t="s">
        <v>2384</v>
      </c>
      <c r="F1914" t="s">
        <v>5</v>
      </c>
      <c r="G1914" t="s">
        <v>5</v>
      </c>
      <c r="H1914" t="s">
        <v>5</v>
      </c>
      <c r="I1914" t="s">
        <v>5</v>
      </c>
      <c r="J1914" t="s">
        <v>5</v>
      </c>
      <c r="K1914" t="s">
        <v>5</v>
      </c>
      <c r="L1914">
        <v>2</v>
      </c>
      <c r="M1914">
        <v>2</v>
      </c>
      <c r="N1914">
        <v>2</v>
      </c>
      <c r="O1914">
        <v>2</v>
      </c>
      <c r="P1914">
        <v>2</v>
      </c>
      <c r="Q1914">
        <v>2</v>
      </c>
      <c r="R1914" t="s">
        <v>7</v>
      </c>
      <c r="S1914" s="2">
        <v>1.204008</v>
      </c>
      <c r="T1914" s="2">
        <v>2.259854E-2</v>
      </c>
      <c r="U1914" s="2">
        <v>2.8326239999999999E-2</v>
      </c>
      <c r="V1914" s="2">
        <v>4.2298490800000001</v>
      </c>
      <c r="W1914" s="2">
        <v>2.0668377082570002</v>
      </c>
      <c r="X1914" s="2">
        <v>1.752237</v>
      </c>
    </row>
    <row r="1915" spans="1:24" x14ac:dyDescent="0.25">
      <c r="A1915" t="s">
        <v>359</v>
      </c>
      <c r="B1915" t="s">
        <v>360</v>
      </c>
      <c r="C1915" s="1" t="s">
        <v>635</v>
      </c>
      <c r="D1915" t="s">
        <v>636</v>
      </c>
      <c r="E1915" s="1" t="s">
        <v>2384</v>
      </c>
      <c r="F1915" t="s">
        <v>5</v>
      </c>
      <c r="G1915" t="s">
        <v>5</v>
      </c>
      <c r="H1915" t="s">
        <v>5</v>
      </c>
      <c r="I1915" t="s">
        <v>5</v>
      </c>
      <c r="J1915" t="s">
        <v>5</v>
      </c>
      <c r="K1915" t="s">
        <v>5</v>
      </c>
      <c r="L1915">
        <v>2</v>
      </c>
      <c r="M1915">
        <v>2</v>
      </c>
      <c r="N1915">
        <v>2</v>
      </c>
      <c r="O1915">
        <v>2</v>
      </c>
      <c r="P1915">
        <v>2</v>
      </c>
      <c r="Q1915">
        <v>2</v>
      </c>
      <c r="R1915" t="s">
        <v>8</v>
      </c>
      <c r="S1915" s="2">
        <v>0</v>
      </c>
      <c r="T1915" s="2">
        <v>0</v>
      </c>
      <c r="U1915" s="2">
        <v>0</v>
      </c>
      <c r="V1915" s="2">
        <v>0.3</v>
      </c>
      <c r="W1915" s="2">
        <v>0.119999999999999</v>
      </c>
      <c r="X1915" s="2">
        <v>0.1</v>
      </c>
    </row>
    <row r="1916" spans="1:24" x14ac:dyDescent="0.25">
      <c r="A1916" t="s">
        <v>359</v>
      </c>
      <c r="B1916" t="s">
        <v>360</v>
      </c>
      <c r="C1916" s="1" t="s">
        <v>635</v>
      </c>
      <c r="D1916" t="s">
        <v>636</v>
      </c>
      <c r="E1916" s="1" t="s">
        <v>2384</v>
      </c>
      <c r="F1916" t="s">
        <v>5</v>
      </c>
      <c r="G1916" t="s">
        <v>5</v>
      </c>
      <c r="H1916" t="s">
        <v>5</v>
      </c>
      <c r="I1916" t="s">
        <v>5</v>
      </c>
      <c r="J1916" t="s">
        <v>5</v>
      </c>
      <c r="K1916" t="s">
        <v>5</v>
      </c>
      <c r="L1916">
        <v>2</v>
      </c>
      <c r="M1916">
        <v>2</v>
      </c>
      <c r="N1916">
        <v>2</v>
      </c>
      <c r="O1916">
        <v>2</v>
      </c>
      <c r="P1916">
        <v>2</v>
      </c>
      <c r="Q1916">
        <v>2</v>
      </c>
      <c r="R1916" t="s">
        <v>9</v>
      </c>
      <c r="S1916" s="2">
        <v>0.38309399999999999</v>
      </c>
      <c r="T1916" s="2">
        <v>0.24394674</v>
      </c>
      <c r="U1916" s="2">
        <v>0.30577616000000002</v>
      </c>
      <c r="V1916" s="2">
        <v>1.356061</v>
      </c>
      <c r="W1916" s="2">
        <v>0.43935199528699997</v>
      </c>
      <c r="X1916" s="2">
        <v>0.55752999999999997</v>
      </c>
    </row>
    <row r="1917" spans="1:24" x14ac:dyDescent="0.25">
      <c r="A1917" t="s">
        <v>359</v>
      </c>
      <c r="B1917" t="s">
        <v>360</v>
      </c>
      <c r="C1917" s="1" t="s">
        <v>635</v>
      </c>
      <c r="D1917" t="s">
        <v>2954</v>
      </c>
      <c r="E1917" s="1" t="s">
        <v>2955</v>
      </c>
      <c r="F1917" t="s">
        <v>2956</v>
      </c>
      <c r="G1917" t="s">
        <v>66</v>
      </c>
      <c r="H1917" t="s">
        <v>66</v>
      </c>
      <c r="I1917" t="s">
        <v>2957</v>
      </c>
      <c r="J1917" t="s">
        <v>1650</v>
      </c>
      <c r="K1917" t="s">
        <v>66</v>
      </c>
      <c r="L1917">
        <v>9</v>
      </c>
      <c r="M1917">
        <v>3</v>
      </c>
      <c r="N1917">
        <v>3</v>
      </c>
      <c r="O1917">
        <v>10</v>
      </c>
      <c r="P1917">
        <v>7</v>
      </c>
      <c r="Q1917">
        <v>5</v>
      </c>
      <c r="R1917" t="s">
        <v>6</v>
      </c>
      <c r="S1917" s="2">
        <v>12818.72</v>
      </c>
      <c r="T1917" s="2">
        <v>759.78155053</v>
      </c>
      <c r="U1917" s="2">
        <v>1353.9539504100001</v>
      </c>
      <c r="V1917" s="2">
        <v>7976</v>
      </c>
      <c r="W1917" s="2">
        <v>1119.4679999999901</v>
      </c>
      <c r="X1917" s="2">
        <v>15214.4</v>
      </c>
    </row>
    <row r="1918" spans="1:24" x14ac:dyDescent="0.25">
      <c r="A1918" t="s">
        <v>359</v>
      </c>
      <c r="B1918" t="s">
        <v>360</v>
      </c>
      <c r="C1918" s="1" t="s">
        <v>635</v>
      </c>
      <c r="D1918" t="s">
        <v>2954</v>
      </c>
      <c r="E1918" s="1" t="s">
        <v>2955</v>
      </c>
      <c r="F1918" t="s">
        <v>2956</v>
      </c>
      <c r="G1918" t="s">
        <v>66</v>
      </c>
      <c r="H1918" t="s">
        <v>66</v>
      </c>
      <c r="I1918" t="s">
        <v>2957</v>
      </c>
      <c r="J1918" t="s">
        <v>1650</v>
      </c>
      <c r="K1918" t="s">
        <v>66</v>
      </c>
      <c r="L1918">
        <v>9</v>
      </c>
      <c r="M1918">
        <v>3</v>
      </c>
      <c r="N1918">
        <v>3</v>
      </c>
      <c r="O1918">
        <v>10</v>
      </c>
      <c r="P1918">
        <v>7</v>
      </c>
      <c r="Q1918">
        <v>5</v>
      </c>
      <c r="R1918" t="s">
        <v>7</v>
      </c>
      <c r="S1918" s="2">
        <v>1228.4448299999999</v>
      </c>
      <c r="T1918" s="2">
        <v>55.711691010000003</v>
      </c>
      <c r="U1918" s="2">
        <v>77.111767939999993</v>
      </c>
      <c r="V1918" s="2">
        <v>217.17902559999899</v>
      </c>
      <c r="W1918" s="2">
        <v>32.659791401591598</v>
      </c>
      <c r="X1918" s="2">
        <v>1134.8992499999999</v>
      </c>
    </row>
    <row r="1919" spans="1:24" x14ac:dyDescent="0.25">
      <c r="A1919" t="s">
        <v>359</v>
      </c>
      <c r="B1919" t="s">
        <v>360</v>
      </c>
      <c r="C1919" s="1" t="s">
        <v>635</v>
      </c>
      <c r="D1919" t="s">
        <v>2954</v>
      </c>
      <c r="E1919" s="1" t="s">
        <v>2955</v>
      </c>
      <c r="F1919" t="s">
        <v>2956</v>
      </c>
      <c r="G1919" t="s">
        <v>66</v>
      </c>
      <c r="H1919" t="s">
        <v>66</v>
      </c>
      <c r="I1919" t="s">
        <v>2957</v>
      </c>
      <c r="J1919" t="s">
        <v>1650</v>
      </c>
      <c r="K1919" t="s">
        <v>66</v>
      </c>
      <c r="L1919">
        <v>9</v>
      </c>
      <c r="M1919">
        <v>3</v>
      </c>
      <c r="N1919">
        <v>3</v>
      </c>
      <c r="O1919">
        <v>10</v>
      </c>
      <c r="P1919">
        <v>7</v>
      </c>
      <c r="Q1919">
        <v>5</v>
      </c>
      <c r="R1919" t="s">
        <v>8</v>
      </c>
      <c r="S1919" s="2">
        <v>5879.95</v>
      </c>
      <c r="T1919" s="2">
        <v>1807.187518</v>
      </c>
      <c r="U1919" s="2">
        <v>2479.2243090000002</v>
      </c>
      <c r="V1919" s="2">
        <v>14916.9</v>
      </c>
      <c r="W1919" s="2">
        <v>2832.9589999999998</v>
      </c>
      <c r="X1919" s="2">
        <v>20978.3</v>
      </c>
    </row>
    <row r="1920" spans="1:24" x14ac:dyDescent="0.25">
      <c r="A1920" t="s">
        <v>359</v>
      </c>
      <c r="B1920" t="s">
        <v>360</v>
      </c>
      <c r="C1920" s="1" t="s">
        <v>635</v>
      </c>
      <c r="D1920" t="s">
        <v>2954</v>
      </c>
      <c r="E1920" s="1" t="s">
        <v>2955</v>
      </c>
      <c r="F1920" t="s">
        <v>2956</v>
      </c>
      <c r="G1920" t="s">
        <v>66</v>
      </c>
      <c r="H1920" t="s">
        <v>66</v>
      </c>
      <c r="I1920" t="s">
        <v>2957</v>
      </c>
      <c r="J1920" t="s">
        <v>1650</v>
      </c>
      <c r="K1920" t="s">
        <v>66</v>
      </c>
      <c r="L1920">
        <v>9</v>
      </c>
      <c r="M1920">
        <v>3</v>
      </c>
      <c r="N1920">
        <v>3</v>
      </c>
      <c r="O1920">
        <v>10</v>
      </c>
      <c r="P1920">
        <v>7</v>
      </c>
      <c r="Q1920">
        <v>5</v>
      </c>
      <c r="R1920" t="s">
        <v>9</v>
      </c>
      <c r="S1920" s="2">
        <v>144.80009000000001</v>
      </c>
      <c r="T1920" s="2">
        <v>24.118779849999999</v>
      </c>
      <c r="U1920" s="2">
        <v>41.615476219999998</v>
      </c>
      <c r="V1920" s="2">
        <v>153.08038499999901</v>
      </c>
      <c r="W1920" s="2">
        <v>38.776204227288801</v>
      </c>
      <c r="X1920" s="2">
        <v>150.34163000000001</v>
      </c>
    </row>
    <row r="1921" spans="1:24" x14ac:dyDescent="0.25">
      <c r="A1921" t="s">
        <v>359</v>
      </c>
      <c r="B1921" t="s">
        <v>360</v>
      </c>
      <c r="C1921" s="1" t="s">
        <v>635</v>
      </c>
      <c r="D1921" t="s">
        <v>636</v>
      </c>
      <c r="E1921" s="1" t="s">
        <v>2967</v>
      </c>
      <c r="F1921" t="s">
        <v>5</v>
      </c>
      <c r="G1921" t="s">
        <v>5</v>
      </c>
      <c r="H1921" t="s">
        <v>5</v>
      </c>
      <c r="I1921" t="s">
        <v>5</v>
      </c>
      <c r="J1921" t="s">
        <v>5</v>
      </c>
      <c r="K1921" t="s">
        <v>5</v>
      </c>
      <c r="L1921">
        <v>3</v>
      </c>
      <c r="M1921">
        <v>4</v>
      </c>
      <c r="N1921">
        <v>4</v>
      </c>
      <c r="O1921">
        <v>3</v>
      </c>
      <c r="P1921">
        <v>3</v>
      </c>
      <c r="Q1921">
        <v>3</v>
      </c>
      <c r="R1921" t="s">
        <v>6</v>
      </c>
      <c r="S1921" s="2">
        <v>106</v>
      </c>
      <c r="T1921" s="2">
        <v>133.251859</v>
      </c>
      <c r="U1921" s="2">
        <v>133.63054499999899</v>
      </c>
      <c r="V1921" s="2">
        <v>103.1</v>
      </c>
      <c r="W1921" s="2">
        <v>106.087</v>
      </c>
      <c r="X1921" s="2">
        <v>119.7</v>
      </c>
    </row>
    <row r="1922" spans="1:24" x14ac:dyDescent="0.25">
      <c r="A1922" t="s">
        <v>359</v>
      </c>
      <c r="B1922" t="s">
        <v>360</v>
      </c>
      <c r="C1922" s="1" t="s">
        <v>635</v>
      </c>
      <c r="D1922" t="s">
        <v>636</v>
      </c>
      <c r="E1922" s="1" t="s">
        <v>2967</v>
      </c>
      <c r="F1922" t="s">
        <v>5</v>
      </c>
      <c r="G1922" t="s">
        <v>5</v>
      </c>
      <c r="H1922" t="s">
        <v>5</v>
      </c>
      <c r="I1922" t="s">
        <v>5</v>
      </c>
      <c r="J1922" t="s">
        <v>5</v>
      </c>
      <c r="K1922" t="s">
        <v>5</v>
      </c>
      <c r="L1922">
        <v>3</v>
      </c>
      <c r="M1922">
        <v>4</v>
      </c>
      <c r="N1922">
        <v>4</v>
      </c>
      <c r="O1922">
        <v>3</v>
      </c>
      <c r="P1922">
        <v>3</v>
      </c>
      <c r="Q1922">
        <v>3</v>
      </c>
      <c r="R1922" t="s">
        <v>7</v>
      </c>
      <c r="S1922" s="2">
        <v>71.027754999999999</v>
      </c>
      <c r="T1922" s="2">
        <v>2.5269885299999899</v>
      </c>
      <c r="U1922" s="2">
        <v>2.52903516999999</v>
      </c>
      <c r="V1922" s="2">
        <v>138.343580199999</v>
      </c>
      <c r="W1922" s="2">
        <v>124.47820758661</v>
      </c>
      <c r="X1922" s="2">
        <v>83.941034000000002</v>
      </c>
    </row>
    <row r="1923" spans="1:24" x14ac:dyDescent="0.25">
      <c r="A1923" t="s">
        <v>359</v>
      </c>
      <c r="B1923" t="s">
        <v>360</v>
      </c>
      <c r="C1923" s="1" t="s">
        <v>635</v>
      </c>
      <c r="D1923" t="s">
        <v>636</v>
      </c>
      <c r="E1923" s="1" t="s">
        <v>2967</v>
      </c>
      <c r="F1923" t="s">
        <v>5</v>
      </c>
      <c r="G1923" t="s">
        <v>5</v>
      </c>
      <c r="H1923" t="s">
        <v>5</v>
      </c>
      <c r="I1923" t="s">
        <v>5</v>
      </c>
      <c r="J1923" t="s">
        <v>5</v>
      </c>
      <c r="K1923" t="s">
        <v>5</v>
      </c>
      <c r="L1923">
        <v>3</v>
      </c>
      <c r="M1923">
        <v>4</v>
      </c>
      <c r="N1923">
        <v>4</v>
      </c>
      <c r="O1923">
        <v>3</v>
      </c>
      <c r="P1923">
        <v>3</v>
      </c>
      <c r="Q1923">
        <v>3</v>
      </c>
      <c r="R1923" t="s">
        <v>8</v>
      </c>
      <c r="S1923" s="2">
        <v>5.5</v>
      </c>
      <c r="T1923" s="2">
        <v>0</v>
      </c>
      <c r="U1923" s="2">
        <v>0</v>
      </c>
      <c r="V1923" s="2">
        <v>6.9</v>
      </c>
      <c r="W1923" s="2">
        <v>6.3259999999999996</v>
      </c>
      <c r="X1923" s="2">
        <v>7.6</v>
      </c>
    </row>
    <row r="1924" spans="1:24" x14ac:dyDescent="0.25">
      <c r="A1924" t="s">
        <v>359</v>
      </c>
      <c r="B1924" t="s">
        <v>360</v>
      </c>
      <c r="C1924" s="1" t="s">
        <v>635</v>
      </c>
      <c r="D1924" t="s">
        <v>636</v>
      </c>
      <c r="E1924" s="1" t="s">
        <v>2967</v>
      </c>
      <c r="F1924" t="s">
        <v>5</v>
      </c>
      <c r="G1924" t="s">
        <v>5</v>
      </c>
      <c r="H1924" t="s">
        <v>5</v>
      </c>
      <c r="I1924" t="s">
        <v>5</v>
      </c>
      <c r="J1924" t="s">
        <v>5</v>
      </c>
      <c r="K1924" t="s">
        <v>5</v>
      </c>
      <c r="L1924">
        <v>3</v>
      </c>
      <c r="M1924">
        <v>4</v>
      </c>
      <c r="N1924">
        <v>4</v>
      </c>
      <c r="O1924">
        <v>3</v>
      </c>
      <c r="P1924">
        <v>3</v>
      </c>
      <c r="Q1924">
        <v>3</v>
      </c>
      <c r="R1924" t="s">
        <v>9</v>
      </c>
      <c r="S1924" s="2">
        <v>22.586304999999999</v>
      </c>
      <c r="T1924" s="2">
        <v>27.278340879999998</v>
      </c>
      <c r="U1924" s="2">
        <v>27.300434019999901</v>
      </c>
      <c r="V1924" s="2">
        <v>17.482605</v>
      </c>
      <c r="W1924" s="2">
        <v>15.838738019459999</v>
      </c>
      <c r="X1924" s="2">
        <v>17.5867789999999</v>
      </c>
    </row>
    <row r="1925" spans="1:24" x14ac:dyDescent="0.25">
      <c r="A1925" t="s">
        <v>359</v>
      </c>
      <c r="B1925" t="s">
        <v>360</v>
      </c>
      <c r="C1925" s="1" t="s">
        <v>635</v>
      </c>
      <c r="D1925" t="s">
        <v>5008</v>
      </c>
      <c r="E1925" s="1" t="s">
        <v>5009</v>
      </c>
      <c r="F1925" t="s">
        <v>15</v>
      </c>
      <c r="I1925" t="s">
        <v>15</v>
      </c>
      <c r="K1925" t="s">
        <v>15</v>
      </c>
      <c r="L1925">
        <v>3</v>
      </c>
      <c r="O1925">
        <v>3</v>
      </c>
      <c r="Q1925">
        <v>3</v>
      </c>
      <c r="R1925" t="s">
        <v>6</v>
      </c>
      <c r="S1925" s="2">
        <v>118.425</v>
      </c>
      <c r="T1925" s="2">
        <v>0</v>
      </c>
      <c r="U1925" s="2">
        <v>0</v>
      </c>
      <c r="V1925" s="2">
        <v>1604.136</v>
      </c>
      <c r="W1925" s="2">
        <v>0</v>
      </c>
      <c r="X1925" s="2">
        <v>1122.896</v>
      </c>
    </row>
    <row r="1926" spans="1:24" x14ac:dyDescent="0.25">
      <c r="A1926" t="s">
        <v>359</v>
      </c>
      <c r="B1926" t="s">
        <v>360</v>
      </c>
      <c r="C1926" s="1" t="s">
        <v>635</v>
      </c>
      <c r="D1926" t="s">
        <v>5008</v>
      </c>
      <c r="E1926" s="1" t="s">
        <v>5009</v>
      </c>
      <c r="F1926" t="s">
        <v>15</v>
      </c>
      <c r="I1926" t="s">
        <v>15</v>
      </c>
      <c r="K1926" t="s">
        <v>15</v>
      </c>
      <c r="L1926">
        <v>3</v>
      </c>
      <c r="O1926">
        <v>3</v>
      </c>
      <c r="Q1926">
        <v>3</v>
      </c>
      <c r="R1926" t="s">
        <v>7</v>
      </c>
      <c r="S1926" s="2">
        <v>16.222899900000002</v>
      </c>
      <c r="T1926" s="2">
        <v>0</v>
      </c>
      <c r="U1926" s="2">
        <v>0</v>
      </c>
      <c r="V1926" s="2">
        <v>27.624373126999998</v>
      </c>
      <c r="W1926" s="2">
        <v>0</v>
      </c>
      <c r="X1926" s="2">
        <v>6.6963194599999998</v>
      </c>
    </row>
    <row r="1927" spans="1:24" x14ac:dyDescent="0.25">
      <c r="A1927" t="s">
        <v>359</v>
      </c>
      <c r="B1927" t="s">
        <v>360</v>
      </c>
      <c r="C1927" s="1" t="s">
        <v>635</v>
      </c>
      <c r="D1927" t="s">
        <v>5008</v>
      </c>
      <c r="E1927" s="1" t="s">
        <v>5009</v>
      </c>
      <c r="F1927" t="s">
        <v>15</v>
      </c>
      <c r="I1927" t="s">
        <v>15</v>
      </c>
      <c r="K1927" t="s">
        <v>15</v>
      </c>
      <c r="L1927">
        <v>3</v>
      </c>
      <c r="O1927">
        <v>3</v>
      </c>
      <c r="Q1927">
        <v>3</v>
      </c>
      <c r="R1927" t="s">
        <v>8</v>
      </c>
      <c r="S1927" s="2">
        <v>94.773875000000004</v>
      </c>
      <c r="T1927" s="2">
        <v>0</v>
      </c>
      <c r="U1927" s="2">
        <v>0</v>
      </c>
      <c r="V1927" s="2">
        <v>1404.9327800000001</v>
      </c>
      <c r="W1927" s="2">
        <v>0</v>
      </c>
      <c r="X1927" s="2">
        <v>732.27008000000001</v>
      </c>
    </row>
    <row r="1928" spans="1:24" x14ac:dyDescent="0.25">
      <c r="A1928" t="s">
        <v>359</v>
      </c>
      <c r="B1928" t="s">
        <v>360</v>
      </c>
      <c r="C1928" s="1" t="s">
        <v>635</v>
      </c>
      <c r="D1928" t="s">
        <v>5008</v>
      </c>
      <c r="E1928" s="1" t="s">
        <v>5009</v>
      </c>
      <c r="F1928" t="s">
        <v>15</v>
      </c>
      <c r="I1928" t="s">
        <v>15</v>
      </c>
      <c r="K1928" t="s">
        <v>15</v>
      </c>
      <c r="L1928">
        <v>3</v>
      </c>
      <c r="O1928">
        <v>3</v>
      </c>
      <c r="Q1928">
        <v>3</v>
      </c>
      <c r="R1928" t="s">
        <v>9</v>
      </c>
      <c r="S1928" s="2">
        <v>0.50917599999999996</v>
      </c>
      <c r="T1928" s="2">
        <v>0</v>
      </c>
      <c r="U1928" s="2">
        <v>0</v>
      </c>
      <c r="V1928" s="2">
        <v>24.594436000000002</v>
      </c>
      <c r="W1928" s="2">
        <v>0</v>
      </c>
      <c r="X1928" s="2">
        <v>5.3491759999999999</v>
      </c>
    </row>
    <row r="1929" spans="1:24" x14ac:dyDescent="0.25">
      <c r="A1929" t="s">
        <v>359</v>
      </c>
      <c r="B1929" t="s">
        <v>360</v>
      </c>
      <c r="C1929" s="1" t="s">
        <v>635</v>
      </c>
      <c r="D1929" t="s">
        <v>5185</v>
      </c>
      <c r="E1929" s="1" t="s">
        <v>5186</v>
      </c>
      <c r="G1929" t="s">
        <v>5</v>
      </c>
      <c r="H1929" t="s">
        <v>5</v>
      </c>
      <c r="M1929">
        <v>3</v>
      </c>
      <c r="N1929">
        <v>3</v>
      </c>
      <c r="R1929" t="s">
        <v>6</v>
      </c>
      <c r="S1929" s="2">
        <v>0</v>
      </c>
      <c r="T1929" s="2">
        <v>0.77079712999999905</v>
      </c>
      <c r="U1929" s="2">
        <v>1.2574249</v>
      </c>
      <c r="V1929" s="2">
        <v>0</v>
      </c>
      <c r="W1929" s="2">
        <v>0</v>
      </c>
      <c r="X1929" s="2">
        <v>0</v>
      </c>
    </row>
    <row r="1930" spans="1:24" x14ac:dyDescent="0.25">
      <c r="A1930" t="s">
        <v>359</v>
      </c>
      <c r="B1930" t="s">
        <v>360</v>
      </c>
      <c r="C1930" s="1" t="s">
        <v>635</v>
      </c>
      <c r="D1930" t="s">
        <v>5185</v>
      </c>
      <c r="E1930" s="1" t="s">
        <v>5186</v>
      </c>
      <c r="G1930" t="s">
        <v>5</v>
      </c>
      <c r="H1930" t="s">
        <v>5</v>
      </c>
      <c r="M1930">
        <v>3</v>
      </c>
      <c r="N1930">
        <v>3</v>
      </c>
      <c r="R1930" t="s">
        <v>7</v>
      </c>
      <c r="S1930" s="2">
        <v>0</v>
      </c>
      <c r="T1930" s="2">
        <v>4.2652999999999902E-4</v>
      </c>
      <c r="U1930" s="2">
        <v>6.9581999999999999E-4</v>
      </c>
      <c r="V1930" s="2">
        <v>0</v>
      </c>
      <c r="W1930" s="2">
        <v>0</v>
      </c>
      <c r="X1930" s="2">
        <v>0</v>
      </c>
    </row>
    <row r="1931" spans="1:24" x14ac:dyDescent="0.25">
      <c r="A1931" t="s">
        <v>359</v>
      </c>
      <c r="B1931" t="s">
        <v>360</v>
      </c>
      <c r="C1931" s="1" t="s">
        <v>635</v>
      </c>
      <c r="D1931" t="s">
        <v>5185</v>
      </c>
      <c r="E1931" s="1" t="s">
        <v>5186</v>
      </c>
      <c r="G1931" t="s">
        <v>5</v>
      </c>
      <c r="H1931" t="s">
        <v>5</v>
      </c>
      <c r="M1931">
        <v>3</v>
      </c>
      <c r="N1931">
        <v>3</v>
      </c>
      <c r="R1931" t="s">
        <v>9</v>
      </c>
      <c r="S1931" s="2">
        <v>0</v>
      </c>
      <c r="T1931" s="2">
        <v>4.60429999999999E-3</v>
      </c>
      <c r="U1931" s="2">
        <v>7.5111500000000003E-3</v>
      </c>
      <c r="V1931" s="2">
        <v>0</v>
      </c>
      <c r="W1931" s="2">
        <v>0</v>
      </c>
      <c r="X1931" s="2">
        <v>0</v>
      </c>
    </row>
    <row r="1932" spans="1:24" x14ac:dyDescent="0.25">
      <c r="A1932" t="s">
        <v>359</v>
      </c>
      <c r="B1932" t="s">
        <v>360</v>
      </c>
      <c r="C1932" s="1" t="s">
        <v>635</v>
      </c>
      <c r="D1932" t="s">
        <v>6049</v>
      </c>
      <c r="E1932" s="1" t="s">
        <v>6050</v>
      </c>
      <c r="M1932">
        <v>6</v>
      </c>
      <c r="N1932">
        <v>6</v>
      </c>
      <c r="R1932" t="s">
        <v>6</v>
      </c>
      <c r="S1932" s="2">
        <v>0</v>
      </c>
      <c r="T1932" s="2">
        <v>37.344864000000001</v>
      </c>
      <c r="U1932" s="2">
        <v>37.344862020000001</v>
      </c>
      <c r="V1932" s="2">
        <v>0</v>
      </c>
      <c r="W1932" s="2">
        <v>0</v>
      </c>
      <c r="X1932" s="2">
        <v>0</v>
      </c>
    </row>
    <row r="1933" spans="1:24" x14ac:dyDescent="0.25">
      <c r="A1933" t="s">
        <v>359</v>
      </c>
      <c r="B1933" t="s">
        <v>360</v>
      </c>
      <c r="C1933" s="1" t="s">
        <v>3831</v>
      </c>
      <c r="D1933" t="s">
        <v>3832</v>
      </c>
      <c r="E1933" s="1" t="s">
        <v>3833</v>
      </c>
      <c r="F1933" t="s">
        <v>5</v>
      </c>
      <c r="G1933" t="s">
        <v>5</v>
      </c>
      <c r="H1933" t="s">
        <v>5</v>
      </c>
      <c r="I1933" t="s">
        <v>5</v>
      </c>
      <c r="J1933" t="s">
        <v>5</v>
      </c>
      <c r="K1933" t="s">
        <v>5</v>
      </c>
      <c r="L1933">
        <v>1</v>
      </c>
      <c r="M1933">
        <v>7</v>
      </c>
      <c r="N1933">
        <v>7</v>
      </c>
      <c r="O1933">
        <v>1</v>
      </c>
      <c r="P1933">
        <v>1</v>
      </c>
      <c r="Q1933">
        <v>1</v>
      </c>
      <c r="R1933" t="s">
        <v>6</v>
      </c>
      <c r="S1933" s="2">
        <v>246.94589999999999</v>
      </c>
      <c r="T1933" s="2">
        <v>6.7907309900000001</v>
      </c>
      <c r="U1933" s="2">
        <v>17.904727990000001</v>
      </c>
      <c r="V1933" s="2">
        <v>273.34500000000003</v>
      </c>
      <c r="W1933" s="2">
        <v>273.34500000000003</v>
      </c>
      <c r="X1933" s="2">
        <v>219.858</v>
      </c>
    </row>
    <row r="1934" spans="1:24" x14ac:dyDescent="0.25">
      <c r="A1934" t="s">
        <v>359</v>
      </c>
      <c r="B1934" t="s">
        <v>360</v>
      </c>
      <c r="C1934" s="1" t="s">
        <v>3831</v>
      </c>
      <c r="D1934" t="s">
        <v>3832</v>
      </c>
      <c r="E1934" s="1" t="s">
        <v>3833</v>
      </c>
      <c r="F1934" t="s">
        <v>5</v>
      </c>
      <c r="G1934" t="s">
        <v>5</v>
      </c>
      <c r="H1934" t="s">
        <v>5</v>
      </c>
      <c r="I1934" t="s">
        <v>5</v>
      </c>
      <c r="J1934" t="s">
        <v>5</v>
      </c>
      <c r="K1934" t="s">
        <v>5</v>
      </c>
      <c r="L1934">
        <v>1</v>
      </c>
      <c r="M1934">
        <v>7</v>
      </c>
      <c r="N1934">
        <v>7</v>
      </c>
      <c r="O1934">
        <v>1</v>
      </c>
      <c r="P1934">
        <v>1</v>
      </c>
      <c r="Q1934">
        <v>1</v>
      </c>
      <c r="R1934" t="s">
        <v>7</v>
      </c>
      <c r="S1934" s="2">
        <v>45.999769999999998</v>
      </c>
      <c r="T1934" s="2">
        <v>1.9731160000000001E-2</v>
      </c>
      <c r="U1934" s="2">
        <v>3.7606760000000003E-2</v>
      </c>
      <c r="V1934" s="2">
        <v>49.622100000000003</v>
      </c>
      <c r="W1934" s="2">
        <v>49.622100000000003</v>
      </c>
      <c r="X1934" s="2">
        <v>48.876100000000001</v>
      </c>
    </row>
    <row r="1935" spans="1:24" x14ac:dyDescent="0.25">
      <c r="A1935" t="s">
        <v>359</v>
      </c>
      <c r="B1935" t="s">
        <v>360</v>
      </c>
      <c r="C1935" s="1" t="s">
        <v>3831</v>
      </c>
      <c r="D1935" t="s">
        <v>3832</v>
      </c>
      <c r="E1935" s="1" t="s">
        <v>3833</v>
      </c>
      <c r="F1935" t="s">
        <v>5</v>
      </c>
      <c r="G1935" t="s">
        <v>5</v>
      </c>
      <c r="H1935" t="s">
        <v>5</v>
      </c>
      <c r="I1935" t="s">
        <v>5</v>
      </c>
      <c r="J1935" t="s">
        <v>5</v>
      </c>
      <c r="K1935" t="s">
        <v>5</v>
      </c>
      <c r="L1935">
        <v>1</v>
      </c>
      <c r="M1935">
        <v>7</v>
      </c>
      <c r="N1935">
        <v>7</v>
      </c>
      <c r="O1935">
        <v>1</v>
      </c>
      <c r="P1935">
        <v>1</v>
      </c>
      <c r="Q1935">
        <v>1</v>
      </c>
      <c r="R1935" t="s">
        <v>8</v>
      </c>
      <c r="S1935" s="2">
        <v>10.6243</v>
      </c>
      <c r="T1935" s="2">
        <v>0</v>
      </c>
      <c r="U1935" s="2">
        <v>0</v>
      </c>
      <c r="V1935" s="2">
        <v>11.5175</v>
      </c>
      <c r="W1935" s="2">
        <v>11.5175</v>
      </c>
      <c r="X1935" s="2">
        <v>11.2942</v>
      </c>
    </row>
    <row r="1936" spans="1:24" x14ac:dyDescent="0.25">
      <c r="A1936" t="s">
        <v>359</v>
      </c>
      <c r="B1936" t="s">
        <v>360</v>
      </c>
      <c r="C1936" s="1" t="s">
        <v>3831</v>
      </c>
      <c r="D1936" t="s">
        <v>3832</v>
      </c>
      <c r="E1936" s="1" t="s">
        <v>3833</v>
      </c>
      <c r="F1936" t="s">
        <v>5</v>
      </c>
      <c r="G1936" t="s">
        <v>5</v>
      </c>
      <c r="H1936" t="s">
        <v>5</v>
      </c>
      <c r="I1936" t="s">
        <v>5</v>
      </c>
      <c r="J1936" t="s">
        <v>5</v>
      </c>
      <c r="K1936" t="s">
        <v>5</v>
      </c>
      <c r="L1936">
        <v>1</v>
      </c>
      <c r="M1936">
        <v>7</v>
      </c>
      <c r="N1936">
        <v>7</v>
      </c>
      <c r="O1936">
        <v>1</v>
      </c>
      <c r="P1936">
        <v>1</v>
      </c>
      <c r="Q1936">
        <v>1</v>
      </c>
      <c r="R1936" t="s">
        <v>9</v>
      </c>
      <c r="S1936" s="2">
        <v>3.171627</v>
      </c>
      <c r="T1936" s="2">
        <v>0.24349736</v>
      </c>
      <c r="U1936" s="2">
        <v>0.46680538999999999</v>
      </c>
      <c r="V1936" s="2">
        <v>11.984</v>
      </c>
      <c r="W1936" s="2">
        <v>11.984</v>
      </c>
      <c r="X1936" s="2">
        <v>11.803800000000001</v>
      </c>
    </row>
    <row r="1937" spans="1:24" x14ac:dyDescent="0.25">
      <c r="A1937" t="s">
        <v>359</v>
      </c>
      <c r="B1937" t="s">
        <v>360</v>
      </c>
      <c r="C1937" s="1" t="s">
        <v>3831</v>
      </c>
      <c r="D1937" t="s">
        <v>1107</v>
      </c>
      <c r="E1937" s="1" t="s">
        <v>3857</v>
      </c>
      <c r="F1937" t="s">
        <v>15</v>
      </c>
      <c r="G1937" t="s">
        <v>15</v>
      </c>
      <c r="H1937" t="s">
        <v>15</v>
      </c>
      <c r="I1937" t="s">
        <v>15</v>
      </c>
      <c r="J1937" t="s">
        <v>15</v>
      </c>
      <c r="K1937" t="s">
        <v>15</v>
      </c>
      <c r="L1937">
        <v>4</v>
      </c>
      <c r="M1937">
        <v>4</v>
      </c>
      <c r="N1937">
        <v>4</v>
      </c>
      <c r="O1937">
        <v>5</v>
      </c>
      <c r="P1937">
        <v>4</v>
      </c>
      <c r="Q1937">
        <v>4</v>
      </c>
      <c r="R1937" t="s">
        <v>6</v>
      </c>
      <c r="S1937" s="2">
        <v>1492.9309519999899</v>
      </c>
      <c r="T1937" s="2">
        <v>1901.4774609999999</v>
      </c>
      <c r="U1937" s="2">
        <v>1904.3939720000001</v>
      </c>
      <c r="V1937" s="2">
        <v>3825.298816</v>
      </c>
      <c r="W1937" s="2">
        <v>1672.4721316875</v>
      </c>
      <c r="X1937" s="2">
        <v>2203.2805969999999</v>
      </c>
    </row>
    <row r="1938" spans="1:24" x14ac:dyDescent="0.25">
      <c r="A1938" t="s">
        <v>359</v>
      </c>
      <c r="B1938" t="s">
        <v>360</v>
      </c>
      <c r="C1938" s="1" t="s">
        <v>3831</v>
      </c>
      <c r="D1938" t="s">
        <v>1107</v>
      </c>
      <c r="E1938" s="1" t="s">
        <v>3857</v>
      </c>
      <c r="F1938" t="s">
        <v>15</v>
      </c>
      <c r="G1938" t="s">
        <v>15</v>
      </c>
      <c r="H1938" t="s">
        <v>15</v>
      </c>
      <c r="I1938" t="s">
        <v>15</v>
      </c>
      <c r="J1938" t="s">
        <v>15</v>
      </c>
      <c r="K1938" t="s">
        <v>15</v>
      </c>
      <c r="L1938">
        <v>4</v>
      </c>
      <c r="M1938">
        <v>4</v>
      </c>
      <c r="N1938">
        <v>4</v>
      </c>
      <c r="O1938">
        <v>5</v>
      </c>
      <c r="P1938">
        <v>4</v>
      </c>
      <c r="Q1938">
        <v>4</v>
      </c>
      <c r="R1938" t="s">
        <v>7</v>
      </c>
      <c r="S1938" s="2">
        <v>337.01935900000001</v>
      </c>
      <c r="T1938" s="2">
        <v>1415.12063349</v>
      </c>
      <c r="U1938" s="2">
        <v>1418.7096339300001</v>
      </c>
      <c r="V1938" s="2">
        <v>200.87551267999899</v>
      </c>
      <c r="W1938" s="2">
        <v>136.05633796663</v>
      </c>
      <c r="X1938" s="2">
        <v>130.56310525999999</v>
      </c>
    </row>
    <row r="1939" spans="1:24" x14ac:dyDescent="0.25">
      <c r="A1939" t="s">
        <v>359</v>
      </c>
      <c r="B1939" t="s">
        <v>360</v>
      </c>
      <c r="C1939" s="1" t="s">
        <v>3831</v>
      </c>
      <c r="D1939" t="s">
        <v>1107</v>
      </c>
      <c r="E1939" s="1" t="s">
        <v>3857</v>
      </c>
      <c r="F1939" t="s">
        <v>15</v>
      </c>
      <c r="G1939" t="s">
        <v>15</v>
      </c>
      <c r="H1939" t="s">
        <v>15</v>
      </c>
      <c r="I1939" t="s">
        <v>15</v>
      </c>
      <c r="J1939" t="s">
        <v>15</v>
      </c>
      <c r="K1939" t="s">
        <v>15</v>
      </c>
      <c r="L1939">
        <v>4</v>
      </c>
      <c r="M1939">
        <v>4</v>
      </c>
      <c r="N1939">
        <v>4</v>
      </c>
      <c r="O1939">
        <v>5</v>
      </c>
      <c r="P1939">
        <v>4</v>
      </c>
      <c r="Q1939">
        <v>4</v>
      </c>
      <c r="R1939" t="s">
        <v>8</v>
      </c>
      <c r="S1939" s="2">
        <v>739.07525799999996</v>
      </c>
      <c r="T1939" s="2">
        <v>3819.5327739999998</v>
      </c>
      <c r="U1939" s="2">
        <v>3828.284666</v>
      </c>
      <c r="V1939" s="2">
        <v>2524.4622530000001</v>
      </c>
      <c r="W1939" s="2">
        <v>834.995</v>
      </c>
      <c r="X1939" s="2">
        <v>2819.4615249999902</v>
      </c>
    </row>
    <row r="1940" spans="1:24" x14ac:dyDescent="0.25">
      <c r="A1940" t="s">
        <v>359</v>
      </c>
      <c r="B1940" t="s">
        <v>360</v>
      </c>
      <c r="C1940" s="1" t="s">
        <v>3831</v>
      </c>
      <c r="D1940" t="s">
        <v>1107</v>
      </c>
      <c r="E1940" s="1" t="s">
        <v>3857</v>
      </c>
      <c r="F1940" t="s">
        <v>15</v>
      </c>
      <c r="G1940" t="s">
        <v>15</v>
      </c>
      <c r="H1940" t="s">
        <v>15</v>
      </c>
      <c r="I1940" t="s">
        <v>15</v>
      </c>
      <c r="J1940" t="s">
        <v>15</v>
      </c>
      <c r="K1940" t="s">
        <v>15</v>
      </c>
      <c r="L1940">
        <v>4</v>
      </c>
      <c r="M1940">
        <v>4</v>
      </c>
      <c r="N1940">
        <v>4</v>
      </c>
      <c r="O1940">
        <v>5</v>
      </c>
      <c r="P1940">
        <v>4</v>
      </c>
      <c r="Q1940">
        <v>4</v>
      </c>
      <c r="R1940" t="s">
        <v>9</v>
      </c>
      <c r="S1940" s="2">
        <v>45.688247999999902</v>
      </c>
      <c r="T1940" s="2">
        <v>44.316148869999999</v>
      </c>
      <c r="U1940" s="2">
        <v>44.417692719999998</v>
      </c>
      <c r="V1940" s="2">
        <v>68.160242999999994</v>
      </c>
      <c r="W1940" s="2">
        <v>44.81265781135</v>
      </c>
      <c r="X1940" s="2">
        <v>52.799614999999903</v>
      </c>
    </row>
    <row r="1941" spans="1:24" x14ac:dyDescent="0.25">
      <c r="A1941" t="s">
        <v>359</v>
      </c>
      <c r="B1941" t="s">
        <v>360</v>
      </c>
      <c r="C1941" s="1" t="s">
        <v>3831</v>
      </c>
      <c r="D1941" t="s">
        <v>6135</v>
      </c>
      <c r="E1941" s="1" t="s">
        <v>6136</v>
      </c>
      <c r="M1941">
        <v>2</v>
      </c>
      <c r="N1941">
        <v>2</v>
      </c>
      <c r="R1941" t="s">
        <v>6</v>
      </c>
      <c r="S1941" s="2">
        <v>0</v>
      </c>
      <c r="T1941" s="2">
        <v>13.5848</v>
      </c>
      <c r="U1941" s="2">
        <v>13.584789000000001</v>
      </c>
      <c r="V1941" s="2">
        <v>0</v>
      </c>
      <c r="W1941" s="2">
        <v>0</v>
      </c>
      <c r="X1941" s="2">
        <v>0</v>
      </c>
    </row>
    <row r="1942" spans="1:24" x14ac:dyDescent="0.25">
      <c r="A1942" t="s">
        <v>359</v>
      </c>
      <c r="B1942" t="s">
        <v>360</v>
      </c>
      <c r="C1942" s="1" t="s">
        <v>1720</v>
      </c>
      <c r="D1942" t="s">
        <v>1102</v>
      </c>
      <c r="E1942" s="1" t="s">
        <v>1721</v>
      </c>
      <c r="F1942" t="s">
        <v>5</v>
      </c>
      <c r="G1942" t="s">
        <v>5</v>
      </c>
      <c r="H1942" t="s">
        <v>5</v>
      </c>
      <c r="I1942" t="s">
        <v>5</v>
      </c>
      <c r="J1942" t="s">
        <v>42</v>
      </c>
      <c r="K1942" t="s">
        <v>5</v>
      </c>
      <c r="L1942">
        <v>7</v>
      </c>
      <c r="M1942">
        <v>8</v>
      </c>
      <c r="N1942">
        <v>8</v>
      </c>
      <c r="O1942">
        <v>7</v>
      </c>
      <c r="P1942">
        <v>7</v>
      </c>
      <c r="Q1942">
        <v>7</v>
      </c>
      <c r="R1942" t="s">
        <v>6</v>
      </c>
      <c r="S1942" s="2">
        <v>423.87999999999897</v>
      </c>
      <c r="T1942" s="2">
        <v>402.57178900999997</v>
      </c>
      <c r="U1942" s="2">
        <v>391.48711499999899</v>
      </c>
      <c r="V1942" s="2">
        <v>367.70999999999901</v>
      </c>
      <c r="W1942" s="2">
        <v>423.94600000000003</v>
      </c>
      <c r="X1942" s="2">
        <v>308.48599999999999</v>
      </c>
    </row>
    <row r="1943" spans="1:24" x14ac:dyDescent="0.25">
      <c r="A1943" t="s">
        <v>359</v>
      </c>
      <c r="B1943" t="s">
        <v>360</v>
      </c>
      <c r="C1943" s="1" t="s">
        <v>1720</v>
      </c>
      <c r="D1943" t="s">
        <v>1102</v>
      </c>
      <c r="E1943" s="1" t="s">
        <v>1721</v>
      </c>
      <c r="F1943" t="s">
        <v>5</v>
      </c>
      <c r="G1943" t="s">
        <v>5</v>
      </c>
      <c r="H1943" t="s">
        <v>5</v>
      </c>
      <c r="I1943" t="s">
        <v>5</v>
      </c>
      <c r="J1943" t="s">
        <v>42</v>
      </c>
      <c r="K1943" t="s">
        <v>5</v>
      </c>
      <c r="L1943">
        <v>7</v>
      </c>
      <c r="M1943">
        <v>8</v>
      </c>
      <c r="N1943">
        <v>8</v>
      </c>
      <c r="O1943">
        <v>7</v>
      </c>
      <c r="P1943">
        <v>7</v>
      </c>
      <c r="Q1943">
        <v>7</v>
      </c>
      <c r="R1943" t="s">
        <v>7</v>
      </c>
      <c r="S1943" s="2">
        <v>81.9123289999999</v>
      </c>
      <c r="T1943" s="2">
        <v>2.5335646700000001</v>
      </c>
      <c r="U1943" s="2">
        <v>2.50826612</v>
      </c>
      <c r="V1943" s="2">
        <v>106.57181110000001</v>
      </c>
      <c r="W1943" s="2">
        <v>139.6145289618</v>
      </c>
      <c r="X1943" s="2">
        <v>61.00414001</v>
      </c>
    </row>
    <row r="1944" spans="1:24" x14ac:dyDescent="0.25">
      <c r="A1944" t="s">
        <v>359</v>
      </c>
      <c r="B1944" t="s">
        <v>360</v>
      </c>
      <c r="C1944" s="1" t="s">
        <v>1720</v>
      </c>
      <c r="D1944" t="s">
        <v>1102</v>
      </c>
      <c r="E1944" s="1" t="s">
        <v>1721</v>
      </c>
      <c r="F1944" t="s">
        <v>5</v>
      </c>
      <c r="G1944" t="s">
        <v>5</v>
      </c>
      <c r="H1944" t="s">
        <v>5</v>
      </c>
      <c r="I1944" t="s">
        <v>5</v>
      </c>
      <c r="J1944" t="s">
        <v>42</v>
      </c>
      <c r="K1944" t="s">
        <v>5</v>
      </c>
      <c r="L1944">
        <v>7</v>
      </c>
      <c r="M1944">
        <v>8</v>
      </c>
      <c r="N1944">
        <v>8</v>
      </c>
      <c r="O1944">
        <v>7</v>
      </c>
      <c r="P1944">
        <v>7</v>
      </c>
      <c r="Q1944">
        <v>7</v>
      </c>
      <c r="R1944" t="s">
        <v>8</v>
      </c>
      <c r="S1944" s="2">
        <v>7.9358259999999996</v>
      </c>
      <c r="T1944" s="2">
        <v>0</v>
      </c>
      <c r="U1944" s="2">
        <v>0</v>
      </c>
      <c r="V1944" s="2">
        <v>8.02</v>
      </c>
      <c r="W1944" s="2">
        <v>8.3320000000000007</v>
      </c>
      <c r="X1944" s="2">
        <v>5.8390000000000004</v>
      </c>
    </row>
    <row r="1945" spans="1:24" x14ac:dyDescent="0.25">
      <c r="A1945" t="s">
        <v>359</v>
      </c>
      <c r="B1945" t="s">
        <v>360</v>
      </c>
      <c r="C1945" s="1" t="s">
        <v>1720</v>
      </c>
      <c r="D1945" t="s">
        <v>1102</v>
      </c>
      <c r="E1945" s="1" t="s">
        <v>1721</v>
      </c>
      <c r="F1945" t="s">
        <v>5</v>
      </c>
      <c r="G1945" t="s">
        <v>5</v>
      </c>
      <c r="H1945" t="s">
        <v>5</v>
      </c>
      <c r="I1945" t="s">
        <v>5</v>
      </c>
      <c r="J1945" t="s">
        <v>42</v>
      </c>
      <c r="K1945" t="s">
        <v>5</v>
      </c>
      <c r="L1945">
        <v>7</v>
      </c>
      <c r="M1945">
        <v>8</v>
      </c>
      <c r="N1945">
        <v>8</v>
      </c>
      <c r="O1945">
        <v>7</v>
      </c>
      <c r="P1945">
        <v>7</v>
      </c>
      <c r="Q1945">
        <v>7</v>
      </c>
      <c r="R1945" t="s">
        <v>9</v>
      </c>
      <c r="S1945" s="2">
        <v>22.832803999999999</v>
      </c>
      <c r="T1945" s="2">
        <v>27.349328989999901</v>
      </c>
      <c r="U1945" s="2">
        <v>27.076236239999901</v>
      </c>
      <c r="V1945" s="2">
        <v>41.319539999999897</v>
      </c>
      <c r="W1945" s="2">
        <v>54.39143960218</v>
      </c>
      <c r="X1945" s="2">
        <v>57.236739</v>
      </c>
    </row>
    <row r="1946" spans="1:24" x14ac:dyDescent="0.25">
      <c r="A1946" t="s">
        <v>359</v>
      </c>
      <c r="B1946" t="s">
        <v>360</v>
      </c>
      <c r="C1946" s="1" t="s">
        <v>1720</v>
      </c>
      <c r="D1946" t="s">
        <v>2633</v>
      </c>
      <c r="E1946" s="1" t="s">
        <v>2634</v>
      </c>
      <c r="F1946" t="s">
        <v>5</v>
      </c>
      <c r="G1946" t="s">
        <v>5</v>
      </c>
      <c r="H1946" t="s">
        <v>5</v>
      </c>
      <c r="I1946" t="s">
        <v>5</v>
      </c>
      <c r="J1946" t="s">
        <v>5</v>
      </c>
      <c r="K1946" t="s">
        <v>5</v>
      </c>
      <c r="L1946">
        <v>4</v>
      </c>
      <c r="M1946">
        <v>4</v>
      </c>
      <c r="N1946">
        <v>4</v>
      </c>
      <c r="O1946">
        <v>4</v>
      </c>
      <c r="P1946">
        <v>4</v>
      </c>
      <c r="Q1946">
        <v>4</v>
      </c>
      <c r="R1946" t="s">
        <v>6</v>
      </c>
      <c r="S1946" s="2">
        <v>271.5</v>
      </c>
      <c r="T1946" s="2">
        <v>28.414149999999999</v>
      </c>
      <c r="U1946" s="2">
        <v>26.515687989999901</v>
      </c>
      <c r="V1946" s="2">
        <v>105.8</v>
      </c>
      <c r="W1946" s="2">
        <v>271.47800000000001</v>
      </c>
      <c r="X1946" s="2">
        <v>62.599999999999902</v>
      </c>
    </row>
    <row r="1947" spans="1:24" x14ac:dyDescent="0.25">
      <c r="A1947" t="s">
        <v>359</v>
      </c>
      <c r="B1947" t="s">
        <v>360</v>
      </c>
      <c r="C1947" s="1" t="s">
        <v>1720</v>
      </c>
      <c r="D1947" t="s">
        <v>2633</v>
      </c>
      <c r="E1947" s="1" t="s">
        <v>2634</v>
      </c>
      <c r="F1947" t="s">
        <v>5</v>
      </c>
      <c r="G1947" t="s">
        <v>5</v>
      </c>
      <c r="H1947" t="s">
        <v>5</v>
      </c>
      <c r="I1947" t="s">
        <v>5</v>
      </c>
      <c r="J1947" t="s">
        <v>5</v>
      </c>
      <c r="K1947" t="s">
        <v>5</v>
      </c>
      <c r="L1947">
        <v>4</v>
      </c>
      <c r="M1947">
        <v>4</v>
      </c>
      <c r="N1947">
        <v>4</v>
      </c>
      <c r="O1947">
        <v>4</v>
      </c>
      <c r="P1947">
        <v>4</v>
      </c>
      <c r="Q1947">
        <v>4</v>
      </c>
      <c r="R1947" t="s">
        <v>7</v>
      </c>
      <c r="S1947" s="2">
        <v>58.746952999999998</v>
      </c>
      <c r="T1947" s="2">
        <v>0.14648791999999999</v>
      </c>
      <c r="U1947" s="2">
        <v>0.13670048000000001</v>
      </c>
      <c r="V1947" s="2">
        <v>11.990951384999899</v>
      </c>
      <c r="W1947" s="2">
        <v>31.8546554698599</v>
      </c>
      <c r="X1947" s="2">
        <v>11.2993779999999</v>
      </c>
    </row>
    <row r="1948" spans="1:24" x14ac:dyDescent="0.25">
      <c r="A1948" t="s">
        <v>359</v>
      </c>
      <c r="B1948" t="s">
        <v>360</v>
      </c>
      <c r="C1948" s="1" t="s">
        <v>1720</v>
      </c>
      <c r="D1948" t="s">
        <v>2633</v>
      </c>
      <c r="E1948" s="1" t="s">
        <v>2634</v>
      </c>
      <c r="F1948" t="s">
        <v>5</v>
      </c>
      <c r="G1948" t="s">
        <v>5</v>
      </c>
      <c r="H1948" t="s">
        <v>5</v>
      </c>
      <c r="I1948" t="s">
        <v>5</v>
      </c>
      <c r="J1948" t="s">
        <v>5</v>
      </c>
      <c r="K1948" t="s">
        <v>5</v>
      </c>
      <c r="L1948">
        <v>4</v>
      </c>
      <c r="M1948">
        <v>4</v>
      </c>
      <c r="N1948">
        <v>4</v>
      </c>
      <c r="O1948">
        <v>4</v>
      </c>
      <c r="P1948">
        <v>4</v>
      </c>
      <c r="Q1948">
        <v>4</v>
      </c>
      <c r="R1948" t="s">
        <v>8</v>
      </c>
      <c r="S1948" s="2">
        <v>0.75564399999999998</v>
      </c>
      <c r="T1948" s="2">
        <v>0</v>
      </c>
      <c r="U1948" s="2">
        <v>0</v>
      </c>
      <c r="V1948" s="2">
        <v>2.2000000000000002</v>
      </c>
      <c r="W1948" s="2">
        <v>5.468</v>
      </c>
      <c r="X1948" s="2">
        <v>0.145178</v>
      </c>
    </row>
    <row r="1949" spans="1:24" x14ac:dyDescent="0.25">
      <c r="A1949" t="s">
        <v>359</v>
      </c>
      <c r="B1949" t="s">
        <v>360</v>
      </c>
      <c r="C1949" s="1" t="s">
        <v>1720</v>
      </c>
      <c r="D1949" t="s">
        <v>2633</v>
      </c>
      <c r="E1949" s="1" t="s">
        <v>2634</v>
      </c>
      <c r="F1949" t="s">
        <v>5</v>
      </c>
      <c r="G1949" t="s">
        <v>5</v>
      </c>
      <c r="H1949" t="s">
        <v>5</v>
      </c>
      <c r="I1949" t="s">
        <v>5</v>
      </c>
      <c r="J1949" t="s">
        <v>5</v>
      </c>
      <c r="K1949" t="s">
        <v>5</v>
      </c>
      <c r="L1949">
        <v>4</v>
      </c>
      <c r="M1949">
        <v>4</v>
      </c>
      <c r="N1949">
        <v>4</v>
      </c>
      <c r="O1949">
        <v>4</v>
      </c>
      <c r="P1949">
        <v>4</v>
      </c>
      <c r="Q1949">
        <v>4</v>
      </c>
      <c r="R1949" t="s">
        <v>9</v>
      </c>
      <c r="S1949" s="2">
        <v>18.670773999999899</v>
      </c>
      <c r="T1949" s="2">
        <v>1.5813081200000001</v>
      </c>
      <c r="U1949" s="2">
        <v>1.4756545999999999</v>
      </c>
      <c r="V1949" s="2">
        <v>7.2893329999999903</v>
      </c>
      <c r="W1949" s="2">
        <v>19.24965388327</v>
      </c>
      <c r="X1949" s="2">
        <v>3.5875900000000001</v>
      </c>
    </row>
    <row r="1950" spans="1:24" x14ac:dyDescent="0.25">
      <c r="A1950" t="s">
        <v>359</v>
      </c>
      <c r="B1950" t="s">
        <v>360</v>
      </c>
      <c r="C1950" s="1" t="s">
        <v>1720</v>
      </c>
      <c r="D1950" t="s">
        <v>4008</v>
      </c>
      <c r="E1950" s="1" t="s">
        <v>4009</v>
      </c>
      <c r="F1950" t="s">
        <v>5</v>
      </c>
      <c r="G1950" t="s">
        <v>5</v>
      </c>
      <c r="H1950" t="s">
        <v>5</v>
      </c>
      <c r="I1950" t="s">
        <v>5</v>
      </c>
      <c r="J1950" t="s">
        <v>5</v>
      </c>
      <c r="K1950" t="s">
        <v>5</v>
      </c>
      <c r="L1950">
        <v>4</v>
      </c>
      <c r="M1950">
        <v>5</v>
      </c>
      <c r="N1950">
        <v>5</v>
      </c>
      <c r="O1950">
        <v>4</v>
      </c>
      <c r="P1950">
        <v>4</v>
      </c>
      <c r="Q1950">
        <v>4</v>
      </c>
      <c r="R1950" t="s">
        <v>6</v>
      </c>
      <c r="S1950" s="2">
        <v>409.41513999999898</v>
      </c>
      <c r="T1950" s="2">
        <v>273.33363938000002</v>
      </c>
      <c r="U1950" s="2">
        <v>289.96337612000002</v>
      </c>
      <c r="V1950" s="2">
        <v>76.5</v>
      </c>
      <c r="W1950" s="2">
        <v>409.29399999999998</v>
      </c>
      <c r="X1950" s="2">
        <v>231.68</v>
      </c>
    </row>
    <row r="1951" spans="1:24" x14ac:dyDescent="0.25">
      <c r="A1951" t="s">
        <v>359</v>
      </c>
      <c r="B1951" t="s">
        <v>360</v>
      </c>
      <c r="C1951" s="1" t="s">
        <v>1720</v>
      </c>
      <c r="D1951" t="s">
        <v>4008</v>
      </c>
      <c r="E1951" s="1" t="s">
        <v>4009</v>
      </c>
      <c r="F1951" t="s">
        <v>5</v>
      </c>
      <c r="G1951" t="s">
        <v>5</v>
      </c>
      <c r="H1951" t="s">
        <v>5</v>
      </c>
      <c r="I1951" t="s">
        <v>5</v>
      </c>
      <c r="J1951" t="s">
        <v>5</v>
      </c>
      <c r="K1951" t="s">
        <v>5</v>
      </c>
      <c r="L1951">
        <v>4</v>
      </c>
      <c r="M1951">
        <v>5</v>
      </c>
      <c r="N1951">
        <v>5</v>
      </c>
      <c r="O1951">
        <v>4</v>
      </c>
      <c r="P1951">
        <v>4</v>
      </c>
      <c r="Q1951">
        <v>4</v>
      </c>
      <c r="R1951" t="s">
        <v>7</v>
      </c>
      <c r="S1951" s="2">
        <v>17.9307379534999</v>
      </c>
      <c r="T1951" s="2">
        <v>0.36783214999999903</v>
      </c>
      <c r="U1951" s="2">
        <v>0.39066650999999902</v>
      </c>
      <c r="V1951" s="2">
        <v>3.9331081999999999</v>
      </c>
      <c r="W1951" s="2">
        <v>19.357204503273</v>
      </c>
      <c r="X1951" s="2">
        <v>5.853990348</v>
      </c>
    </row>
    <row r="1952" spans="1:24" x14ac:dyDescent="0.25">
      <c r="A1952" t="s">
        <v>359</v>
      </c>
      <c r="B1952" t="s">
        <v>360</v>
      </c>
      <c r="C1952" s="1" t="s">
        <v>1720</v>
      </c>
      <c r="D1952" t="s">
        <v>4008</v>
      </c>
      <c r="E1952" s="1" t="s">
        <v>4009</v>
      </c>
      <c r="F1952" t="s">
        <v>5</v>
      </c>
      <c r="G1952" t="s">
        <v>5</v>
      </c>
      <c r="H1952" t="s">
        <v>5</v>
      </c>
      <c r="I1952" t="s">
        <v>5</v>
      </c>
      <c r="J1952" t="s">
        <v>5</v>
      </c>
      <c r="K1952" t="s">
        <v>5</v>
      </c>
      <c r="L1952">
        <v>4</v>
      </c>
      <c r="M1952">
        <v>5</v>
      </c>
      <c r="N1952">
        <v>5</v>
      </c>
      <c r="O1952">
        <v>4</v>
      </c>
      <c r="P1952">
        <v>4</v>
      </c>
      <c r="Q1952">
        <v>4</v>
      </c>
      <c r="R1952" t="s">
        <v>8</v>
      </c>
      <c r="S1952" s="2">
        <v>1.7652650000000001</v>
      </c>
      <c r="T1952" s="2">
        <v>0</v>
      </c>
      <c r="U1952" s="2">
        <v>0</v>
      </c>
      <c r="V1952" s="2">
        <v>0.307</v>
      </c>
      <c r="W1952" s="2">
        <v>0.125</v>
      </c>
      <c r="X1952" s="2">
        <v>1.061612</v>
      </c>
    </row>
    <row r="1953" spans="1:24" x14ac:dyDescent="0.25">
      <c r="A1953" t="s">
        <v>359</v>
      </c>
      <c r="B1953" t="s">
        <v>360</v>
      </c>
      <c r="C1953" s="1" t="s">
        <v>1720</v>
      </c>
      <c r="D1953" t="s">
        <v>4008</v>
      </c>
      <c r="E1953" s="1" t="s">
        <v>4009</v>
      </c>
      <c r="F1953" t="s">
        <v>5</v>
      </c>
      <c r="G1953" t="s">
        <v>5</v>
      </c>
      <c r="H1953" t="s">
        <v>5</v>
      </c>
      <c r="I1953" t="s">
        <v>5</v>
      </c>
      <c r="J1953" t="s">
        <v>5</v>
      </c>
      <c r="K1953" t="s">
        <v>5</v>
      </c>
      <c r="L1953">
        <v>4</v>
      </c>
      <c r="M1953">
        <v>5</v>
      </c>
      <c r="N1953">
        <v>5</v>
      </c>
      <c r="O1953">
        <v>4</v>
      </c>
      <c r="P1953">
        <v>4</v>
      </c>
      <c r="Q1953">
        <v>4</v>
      </c>
      <c r="R1953" t="s">
        <v>9</v>
      </c>
      <c r="S1953" s="2">
        <v>6.7261050000000004</v>
      </c>
      <c r="T1953" s="2">
        <v>3.9706752899999902</v>
      </c>
      <c r="U1953" s="2">
        <v>4.2171677000000001</v>
      </c>
      <c r="V1953" s="2">
        <v>1.383891</v>
      </c>
      <c r="W1953" s="2">
        <v>7.5162593869049896</v>
      </c>
      <c r="X1953" s="2">
        <v>3.9471259999999901</v>
      </c>
    </row>
    <row r="1954" spans="1:24" x14ac:dyDescent="0.25">
      <c r="A1954" t="s">
        <v>359</v>
      </c>
      <c r="B1954" t="s">
        <v>360</v>
      </c>
      <c r="C1954" s="1" t="s">
        <v>4010</v>
      </c>
      <c r="D1954" t="s">
        <v>4011</v>
      </c>
      <c r="E1954" s="1" t="s">
        <v>4012</v>
      </c>
      <c r="G1954" t="s">
        <v>135</v>
      </c>
      <c r="H1954" t="s">
        <v>135</v>
      </c>
      <c r="L1954">
        <v>5</v>
      </c>
      <c r="M1954">
        <v>5</v>
      </c>
      <c r="N1954">
        <v>5</v>
      </c>
      <c r="O1954">
        <v>4</v>
      </c>
      <c r="P1954">
        <v>4</v>
      </c>
      <c r="Q1954">
        <v>5</v>
      </c>
      <c r="R1954" t="s">
        <v>6</v>
      </c>
      <c r="S1954" s="2">
        <v>1366.9802029999901</v>
      </c>
      <c r="T1954" s="2">
        <v>111.82080585999999</v>
      </c>
      <c r="U1954" s="2">
        <v>107.80000086</v>
      </c>
      <c r="V1954" s="2">
        <v>780.64</v>
      </c>
      <c r="W1954" s="2">
        <v>780.64</v>
      </c>
      <c r="X1954" s="2">
        <v>963.57523100000003</v>
      </c>
    </row>
    <row r="1955" spans="1:24" x14ac:dyDescent="0.25">
      <c r="A1955" t="s">
        <v>359</v>
      </c>
      <c r="B1955" t="s">
        <v>360</v>
      </c>
      <c r="C1955" s="1" t="s">
        <v>4010</v>
      </c>
      <c r="D1955" t="s">
        <v>4011</v>
      </c>
      <c r="E1955" s="1" t="s">
        <v>4012</v>
      </c>
      <c r="G1955" t="s">
        <v>135</v>
      </c>
      <c r="H1955" t="s">
        <v>135</v>
      </c>
      <c r="L1955">
        <v>5</v>
      </c>
      <c r="M1955">
        <v>5</v>
      </c>
      <c r="N1955">
        <v>5</v>
      </c>
      <c r="O1955">
        <v>4</v>
      </c>
      <c r="P1955">
        <v>4</v>
      </c>
      <c r="Q1955">
        <v>5</v>
      </c>
      <c r="R1955" t="s">
        <v>7</v>
      </c>
      <c r="S1955" s="2">
        <v>308.147538</v>
      </c>
      <c r="T1955" s="2">
        <v>18.642381610000001</v>
      </c>
      <c r="U1955" s="2">
        <v>17.947335729999999</v>
      </c>
      <c r="V1955" s="2">
        <v>1313.1821</v>
      </c>
      <c r="W1955" s="2">
        <v>1313.18209999999</v>
      </c>
      <c r="X1955" s="2">
        <v>185.45804899999999</v>
      </c>
    </row>
    <row r="1956" spans="1:24" x14ac:dyDescent="0.25">
      <c r="A1956" t="s">
        <v>359</v>
      </c>
      <c r="B1956" t="s">
        <v>360</v>
      </c>
      <c r="C1956" s="1" t="s">
        <v>4010</v>
      </c>
      <c r="D1956" t="s">
        <v>4011</v>
      </c>
      <c r="E1956" s="1" t="s">
        <v>4012</v>
      </c>
      <c r="G1956" t="s">
        <v>135</v>
      </c>
      <c r="H1956" t="s">
        <v>135</v>
      </c>
      <c r="L1956">
        <v>5</v>
      </c>
      <c r="M1956">
        <v>5</v>
      </c>
      <c r="N1956">
        <v>5</v>
      </c>
      <c r="O1956">
        <v>4</v>
      </c>
      <c r="P1956">
        <v>4</v>
      </c>
      <c r="Q1956">
        <v>5</v>
      </c>
      <c r="R1956" t="s">
        <v>8</v>
      </c>
      <c r="S1956" s="2">
        <v>174.740793</v>
      </c>
      <c r="T1956" s="2">
        <v>73.588445759999999</v>
      </c>
      <c r="U1956" s="2">
        <v>70.844808760000006</v>
      </c>
      <c r="V1956" s="2">
        <v>142.12180000000001</v>
      </c>
      <c r="W1956" s="2">
        <v>142.12180000000001</v>
      </c>
      <c r="X1956" s="2">
        <v>144.12913800000001</v>
      </c>
    </row>
    <row r="1957" spans="1:24" x14ac:dyDescent="0.25">
      <c r="A1957" t="s">
        <v>359</v>
      </c>
      <c r="B1957" t="s">
        <v>360</v>
      </c>
      <c r="C1957" s="1" t="s">
        <v>4010</v>
      </c>
      <c r="D1957" t="s">
        <v>4011</v>
      </c>
      <c r="E1957" s="1" t="s">
        <v>4012</v>
      </c>
      <c r="G1957" t="s">
        <v>135</v>
      </c>
      <c r="H1957" t="s">
        <v>135</v>
      </c>
      <c r="L1957">
        <v>5</v>
      </c>
      <c r="M1957">
        <v>5</v>
      </c>
      <c r="N1957">
        <v>5</v>
      </c>
      <c r="O1957">
        <v>4</v>
      </c>
      <c r="P1957">
        <v>4</v>
      </c>
      <c r="Q1957">
        <v>5</v>
      </c>
      <c r="R1957" t="s">
        <v>9</v>
      </c>
      <c r="S1957" s="2">
        <v>1988.2371779999901</v>
      </c>
      <c r="T1957" s="2">
        <v>14.564360649999999</v>
      </c>
      <c r="U1957" s="2">
        <v>14.021356059999899</v>
      </c>
      <c r="V1957" s="2">
        <v>1509.1826000000001</v>
      </c>
      <c r="W1957" s="2">
        <v>1509.1826000000001</v>
      </c>
      <c r="X1957" s="2">
        <v>1854.4969779999999</v>
      </c>
    </row>
    <row r="1958" spans="1:24" x14ac:dyDescent="0.25">
      <c r="A1958" t="s">
        <v>359</v>
      </c>
      <c r="B1958" t="s">
        <v>360</v>
      </c>
      <c r="C1958" s="1" t="s">
        <v>4010</v>
      </c>
      <c r="D1958" t="s">
        <v>6397</v>
      </c>
      <c r="E1958" s="1" t="s">
        <v>6398</v>
      </c>
      <c r="J1958" t="s">
        <v>135</v>
      </c>
      <c r="P1958">
        <v>1</v>
      </c>
      <c r="R1958" t="s">
        <v>6</v>
      </c>
      <c r="S1958" s="2">
        <v>0</v>
      </c>
      <c r="T1958" s="2">
        <v>0</v>
      </c>
      <c r="U1958" s="2">
        <v>0</v>
      </c>
      <c r="V1958" s="2">
        <v>0</v>
      </c>
      <c r="W1958" s="2">
        <v>156.032964319</v>
      </c>
      <c r="X1958" s="2">
        <v>0</v>
      </c>
    </row>
    <row r="1959" spans="1:24" x14ac:dyDescent="0.25">
      <c r="A1959" t="s">
        <v>359</v>
      </c>
      <c r="B1959" t="s">
        <v>360</v>
      </c>
      <c r="C1959" s="1" t="s">
        <v>4010</v>
      </c>
      <c r="D1959" t="s">
        <v>6397</v>
      </c>
      <c r="E1959" s="1" t="s">
        <v>6398</v>
      </c>
      <c r="J1959" t="s">
        <v>135</v>
      </c>
      <c r="P1959">
        <v>1</v>
      </c>
      <c r="R1959" t="s">
        <v>7</v>
      </c>
      <c r="S1959" s="2">
        <v>0</v>
      </c>
      <c r="T1959" s="2">
        <v>0</v>
      </c>
      <c r="U1959" s="2">
        <v>0</v>
      </c>
      <c r="V1959" s="2">
        <v>0</v>
      </c>
      <c r="W1959" s="2">
        <v>9.0274129800399994</v>
      </c>
      <c r="X1959" s="2">
        <v>0</v>
      </c>
    </row>
    <row r="1960" spans="1:24" x14ac:dyDescent="0.25">
      <c r="A1960" t="s">
        <v>359</v>
      </c>
      <c r="B1960" t="s">
        <v>360</v>
      </c>
      <c r="C1960" s="1" t="s">
        <v>4010</v>
      </c>
      <c r="D1960" t="s">
        <v>6397</v>
      </c>
      <c r="E1960" s="1" t="s">
        <v>6398</v>
      </c>
      <c r="J1960" t="s">
        <v>135</v>
      </c>
      <c r="P1960">
        <v>1</v>
      </c>
      <c r="R1960" t="s">
        <v>8</v>
      </c>
      <c r="S1960" s="2">
        <v>0</v>
      </c>
      <c r="T1960" s="2">
        <v>0</v>
      </c>
      <c r="U1960" s="2">
        <v>0</v>
      </c>
      <c r="V1960" s="2">
        <v>0</v>
      </c>
      <c r="W1960" s="2">
        <v>50.199839071500001</v>
      </c>
      <c r="X1960" s="2">
        <v>0</v>
      </c>
    </row>
    <row r="1961" spans="1:24" x14ac:dyDescent="0.25">
      <c r="A1961" t="s">
        <v>359</v>
      </c>
      <c r="B1961" t="s">
        <v>360</v>
      </c>
      <c r="C1961" s="1" t="s">
        <v>4010</v>
      </c>
      <c r="D1961" t="s">
        <v>6397</v>
      </c>
      <c r="E1961" s="1" t="s">
        <v>6398</v>
      </c>
      <c r="J1961" t="s">
        <v>135</v>
      </c>
      <c r="P1961">
        <v>1</v>
      </c>
      <c r="R1961" t="s">
        <v>9</v>
      </c>
      <c r="S1961" s="2">
        <v>0</v>
      </c>
      <c r="T1961" s="2">
        <v>0</v>
      </c>
      <c r="U1961" s="2">
        <v>0</v>
      </c>
      <c r="V1961" s="2">
        <v>0</v>
      </c>
      <c r="W1961" s="2">
        <v>5.6965304755300004</v>
      </c>
      <c r="X1961" s="2">
        <v>0</v>
      </c>
    </row>
    <row r="1962" spans="1:24" x14ac:dyDescent="0.25">
      <c r="A1962" t="s">
        <v>359</v>
      </c>
      <c r="B1962" t="s">
        <v>360</v>
      </c>
      <c r="C1962" s="1" t="s">
        <v>841</v>
      </c>
      <c r="D1962" t="s">
        <v>842</v>
      </c>
      <c r="E1962" s="1" t="s">
        <v>843</v>
      </c>
      <c r="F1962" t="s">
        <v>135</v>
      </c>
      <c r="K1962" t="s">
        <v>135</v>
      </c>
      <c r="L1962">
        <v>1</v>
      </c>
      <c r="Q1962">
        <v>1</v>
      </c>
      <c r="R1962" t="s">
        <v>6</v>
      </c>
      <c r="S1962" s="2">
        <v>366.7</v>
      </c>
      <c r="T1962" s="2">
        <v>0</v>
      </c>
      <c r="U1962" s="2">
        <v>0</v>
      </c>
      <c r="V1962" s="2">
        <v>0</v>
      </c>
      <c r="W1962" s="2">
        <v>0</v>
      </c>
      <c r="X1962" s="2">
        <v>211.2</v>
      </c>
    </row>
    <row r="1963" spans="1:24" x14ac:dyDescent="0.25">
      <c r="A1963" t="s">
        <v>359</v>
      </c>
      <c r="B1963" t="s">
        <v>360</v>
      </c>
      <c r="C1963" s="1" t="s">
        <v>841</v>
      </c>
      <c r="D1963" t="s">
        <v>842</v>
      </c>
      <c r="E1963" s="1" t="s">
        <v>843</v>
      </c>
      <c r="F1963" t="s">
        <v>135</v>
      </c>
      <c r="K1963" t="s">
        <v>135</v>
      </c>
      <c r="L1963">
        <v>1</v>
      </c>
      <c r="Q1963">
        <v>1</v>
      </c>
      <c r="R1963" t="s">
        <v>7</v>
      </c>
      <c r="S1963" s="2">
        <v>34.327979999999997</v>
      </c>
      <c r="T1963" s="2">
        <v>0</v>
      </c>
      <c r="U1963" s="2">
        <v>0</v>
      </c>
      <c r="V1963" s="2">
        <v>0</v>
      </c>
      <c r="W1963" s="2">
        <v>0</v>
      </c>
      <c r="X1963" s="2">
        <v>10.447699999999999</v>
      </c>
    </row>
    <row r="1964" spans="1:24" x14ac:dyDescent="0.25">
      <c r="A1964" t="s">
        <v>359</v>
      </c>
      <c r="B1964" t="s">
        <v>360</v>
      </c>
      <c r="C1964" s="1" t="s">
        <v>841</v>
      </c>
      <c r="D1964" t="s">
        <v>842</v>
      </c>
      <c r="E1964" s="1" t="s">
        <v>843</v>
      </c>
      <c r="F1964" t="s">
        <v>135</v>
      </c>
      <c r="K1964" t="s">
        <v>135</v>
      </c>
      <c r="L1964">
        <v>1</v>
      </c>
      <c r="Q1964">
        <v>1</v>
      </c>
      <c r="R1964" t="s">
        <v>8</v>
      </c>
      <c r="S1964" s="2">
        <v>2.9</v>
      </c>
      <c r="T1964" s="2">
        <v>0</v>
      </c>
      <c r="U1964" s="2">
        <v>0</v>
      </c>
      <c r="V1964" s="2">
        <v>0</v>
      </c>
      <c r="W1964" s="2">
        <v>0</v>
      </c>
      <c r="X1964" s="2">
        <v>45.8</v>
      </c>
    </row>
    <row r="1965" spans="1:24" x14ac:dyDescent="0.25">
      <c r="A1965" t="s">
        <v>359</v>
      </c>
      <c r="B1965" t="s">
        <v>360</v>
      </c>
      <c r="C1965" s="1" t="s">
        <v>841</v>
      </c>
      <c r="D1965" t="s">
        <v>842</v>
      </c>
      <c r="E1965" s="1" t="s">
        <v>843</v>
      </c>
      <c r="F1965" t="s">
        <v>135</v>
      </c>
      <c r="K1965" t="s">
        <v>135</v>
      </c>
      <c r="L1965">
        <v>1</v>
      </c>
      <c r="Q1965">
        <v>1</v>
      </c>
      <c r="R1965" t="s">
        <v>9</v>
      </c>
      <c r="S1965" s="2">
        <v>1.0119400000000001</v>
      </c>
      <c r="T1965" s="2">
        <v>0</v>
      </c>
      <c r="U1965" s="2">
        <v>0</v>
      </c>
      <c r="V1965" s="2">
        <v>0</v>
      </c>
      <c r="W1965" s="2">
        <v>0</v>
      </c>
      <c r="X1965" s="2">
        <v>0.45078000000000001</v>
      </c>
    </row>
    <row r="1966" spans="1:24" x14ac:dyDescent="0.25">
      <c r="A1966" t="s">
        <v>359</v>
      </c>
      <c r="B1966" t="s">
        <v>360</v>
      </c>
      <c r="C1966" s="1" t="s">
        <v>841</v>
      </c>
      <c r="D1966" t="s">
        <v>3493</v>
      </c>
      <c r="E1966" s="1" t="s">
        <v>3494</v>
      </c>
      <c r="I1966" t="s">
        <v>15</v>
      </c>
      <c r="J1966" t="s">
        <v>15</v>
      </c>
      <c r="O1966">
        <v>2</v>
      </c>
      <c r="P1966">
        <v>1</v>
      </c>
      <c r="R1966" t="s">
        <v>6</v>
      </c>
      <c r="S1966" s="2">
        <v>0</v>
      </c>
      <c r="T1966" s="2">
        <v>0</v>
      </c>
      <c r="U1966" s="2">
        <v>0</v>
      </c>
      <c r="V1966" s="2">
        <v>96.9</v>
      </c>
      <c r="W1966" s="2">
        <v>386.66699999999997</v>
      </c>
      <c r="X1966" s="2">
        <v>0</v>
      </c>
    </row>
    <row r="1967" spans="1:24" x14ac:dyDescent="0.25">
      <c r="A1967" t="s">
        <v>359</v>
      </c>
      <c r="B1967" t="s">
        <v>360</v>
      </c>
      <c r="C1967" s="1" t="s">
        <v>841</v>
      </c>
      <c r="D1967" t="s">
        <v>3493</v>
      </c>
      <c r="E1967" s="1" t="s">
        <v>3494</v>
      </c>
      <c r="I1967" t="s">
        <v>15</v>
      </c>
      <c r="J1967" t="s">
        <v>15</v>
      </c>
      <c r="O1967">
        <v>2</v>
      </c>
      <c r="P1967">
        <v>1</v>
      </c>
      <c r="R1967" t="s">
        <v>7</v>
      </c>
      <c r="S1967" s="2">
        <v>0</v>
      </c>
      <c r="T1967" s="2">
        <v>0</v>
      </c>
      <c r="U1967" s="2">
        <v>0</v>
      </c>
      <c r="V1967" s="2">
        <v>2.4846200000000001</v>
      </c>
      <c r="W1967" s="2">
        <v>39.396904997699998</v>
      </c>
      <c r="X1967" s="2">
        <v>0</v>
      </c>
    </row>
    <row r="1968" spans="1:24" x14ac:dyDescent="0.25">
      <c r="A1968" t="s">
        <v>359</v>
      </c>
      <c r="B1968" t="s">
        <v>360</v>
      </c>
      <c r="C1968" s="1" t="s">
        <v>841</v>
      </c>
      <c r="D1968" t="s">
        <v>3493</v>
      </c>
      <c r="E1968" s="1" t="s">
        <v>3494</v>
      </c>
      <c r="I1968" t="s">
        <v>15</v>
      </c>
      <c r="J1968" t="s">
        <v>15</v>
      </c>
      <c r="O1968">
        <v>2</v>
      </c>
      <c r="P1968">
        <v>1</v>
      </c>
      <c r="R1968" t="s">
        <v>8</v>
      </c>
      <c r="S1968" s="2">
        <v>0</v>
      </c>
      <c r="T1968" s="2">
        <v>0</v>
      </c>
      <c r="U1968" s="2">
        <v>0</v>
      </c>
      <c r="V1968" s="2">
        <v>232.6</v>
      </c>
      <c r="W1968" s="2">
        <v>0</v>
      </c>
      <c r="X1968" s="2">
        <v>0</v>
      </c>
    </row>
    <row r="1969" spans="1:24" x14ac:dyDescent="0.25">
      <c r="A1969" t="s">
        <v>359</v>
      </c>
      <c r="B1969" t="s">
        <v>360</v>
      </c>
      <c r="C1969" s="1" t="s">
        <v>841</v>
      </c>
      <c r="D1969" t="s">
        <v>3493</v>
      </c>
      <c r="E1969" s="1" t="s">
        <v>3494</v>
      </c>
      <c r="I1969" t="s">
        <v>15</v>
      </c>
      <c r="J1969" t="s">
        <v>15</v>
      </c>
      <c r="O1969">
        <v>2</v>
      </c>
      <c r="P1969">
        <v>1</v>
      </c>
      <c r="R1969" t="s">
        <v>9</v>
      </c>
      <c r="S1969" s="2">
        <v>0</v>
      </c>
      <c r="T1969" s="2">
        <v>0</v>
      </c>
      <c r="U1969" s="2">
        <v>0</v>
      </c>
      <c r="V1969" s="2">
        <v>0.64629000000000003</v>
      </c>
      <c r="W1969" s="2">
        <v>24.860463397099998</v>
      </c>
      <c r="X1969" s="2">
        <v>0</v>
      </c>
    </row>
    <row r="1970" spans="1:24" x14ac:dyDescent="0.25">
      <c r="A1970" t="s">
        <v>359</v>
      </c>
      <c r="B1970" t="s">
        <v>360</v>
      </c>
      <c r="C1970" s="1" t="s">
        <v>1705</v>
      </c>
      <c r="D1970" t="s">
        <v>1706</v>
      </c>
      <c r="E1970" s="1" t="s">
        <v>1707</v>
      </c>
      <c r="F1970" t="s">
        <v>18</v>
      </c>
      <c r="I1970" t="s">
        <v>42</v>
      </c>
      <c r="K1970" t="s">
        <v>18</v>
      </c>
      <c r="L1970">
        <v>2</v>
      </c>
      <c r="O1970">
        <v>2</v>
      </c>
      <c r="Q1970">
        <v>2</v>
      </c>
      <c r="R1970" t="s">
        <v>6</v>
      </c>
      <c r="S1970" s="2">
        <v>12.9</v>
      </c>
      <c r="T1970" s="2">
        <v>0</v>
      </c>
      <c r="U1970" s="2">
        <v>0</v>
      </c>
      <c r="V1970" s="2">
        <v>1.7</v>
      </c>
      <c r="W1970" s="2">
        <v>0</v>
      </c>
      <c r="X1970" s="2">
        <v>6.5</v>
      </c>
    </row>
    <row r="1971" spans="1:24" x14ac:dyDescent="0.25">
      <c r="A1971" t="s">
        <v>359</v>
      </c>
      <c r="B1971" t="s">
        <v>360</v>
      </c>
      <c r="C1971" s="1" t="s">
        <v>1705</v>
      </c>
      <c r="D1971" t="s">
        <v>1706</v>
      </c>
      <c r="E1971" s="1" t="s">
        <v>1707</v>
      </c>
      <c r="F1971" t="s">
        <v>18</v>
      </c>
      <c r="I1971" t="s">
        <v>42</v>
      </c>
      <c r="K1971" t="s">
        <v>18</v>
      </c>
      <c r="L1971">
        <v>2</v>
      </c>
      <c r="O1971">
        <v>2</v>
      </c>
      <c r="Q1971">
        <v>2</v>
      </c>
      <c r="R1971" t="s">
        <v>7</v>
      </c>
      <c r="S1971" s="2">
        <v>0.30438199999999999</v>
      </c>
      <c r="T1971" s="2">
        <v>0</v>
      </c>
      <c r="U1971" s="2">
        <v>0</v>
      </c>
      <c r="V1971" s="2">
        <v>4.1468999999999999E-2</v>
      </c>
      <c r="W1971" s="2">
        <v>0</v>
      </c>
      <c r="X1971" s="2">
        <v>0.161442</v>
      </c>
    </row>
    <row r="1972" spans="1:24" x14ac:dyDescent="0.25">
      <c r="A1972" t="s">
        <v>359</v>
      </c>
      <c r="B1972" t="s">
        <v>360</v>
      </c>
      <c r="C1972" s="1" t="s">
        <v>1705</v>
      </c>
      <c r="D1972" t="s">
        <v>1706</v>
      </c>
      <c r="E1972" s="1" t="s">
        <v>1707</v>
      </c>
      <c r="F1972" t="s">
        <v>18</v>
      </c>
      <c r="I1972" t="s">
        <v>42</v>
      </c>
      <c r="K1972" t="s">
        <v>18</v>
      </c>
      <c r="L1972">
        <v>2</v>
      </c>
      <c r="O1972">
        <v>2</v>
      </c>
      <c r="Q1972">
        <v>2</v>
      </c>
      <c r="R1972" t="s">
        <v>8</v>
      </c>
      <c r="S1972" s="2">
        <v>0</v>
      </c>
      <c r="T1972" s="2">
        <v>0</v>
      </c>
      <c r="U1972" s="2">
        <v>0</v>
      </c>
      <c r="V1972" s="2">
        <v>4.5399999999999899E-2</v>
      </c>
      <c r="W1972" s="2">
        <v>0</v>
      </c>
      <c r="X1972" s="2">
        <v>0.1</v>
      </c>
    </row>
    <row r="1973" spans="1:24" x14ac:dyDescent="0.25">
      <c r="A1973" t="s">
        <v>359</v>
      </c>
      <c r="B1973" t="s">
        <v>360</v>
      </c>
      <c r="C1973" s="1" t="s">
        <v>1705</v>
      </c>
      <c r="D1973" t="s">
        <v>1706</v>
      </c>
      <c r="E1973" s="1" t="s">
        <v>1707</v>
      </c>
      <c r="F1973" t="s">
        <v>18</v>
      </c>
      <c r="I1973" t="s">
        <v>42</v>
      </c>
      <c r="K1973" t="s">
        <v>18</v>
      </c>
      <c r="L1973">
        <v>2</v>
      </c>
      <c r="O1973">
        <v>2</v>
      </c>
      <c r="Q1973">
        <v>2</v>
      </c>
      <c r="R1973" t="s">
        <v>9</v>
      </c>
      <c r="S1973" s="2">
        <v>9.2919000000000002E-2</v>
      </c>
      <c r="T1973" s="2">
        <v>0</v>
      </c>
      <c r="U1973" s="2">
        <v>0</v>
      </c>
      <c r="V1973" s="2">
        <v>1.0194999999999999E-2</v>
      </c>
      <c r="W1973" s="2">
        <v>0</v>
      </c>
      <c r="X1973" s="2">
        <v>4.3624999999999997E-2</v>
      </c>
    </row>
    <row r="1974" spans="1:24" x14ac:dyDescent="0.25">
      <c r="A1974" t="s">
        <v>359</v>
      </c>
      <c r="B1974" t="s">
        <v>360</v>
      </c>
      <c r="C1974" s="1" t="s">
        <v>2269</v>
      </c>
      <c r="D1974" t="s">
        <v>2270</v>
      </c>
      <c r="E1974" s="1" t="s">
        <v>2271</v>
      </c>
      <c r="F1974" t="s">
        <v>66</v>
      </c>
      <c r="G1974" t="s">
        <v>66</v>
      </c>
      <c r="H1974" t="s">
        <v>66</v>
      </c>
      <c r="I1974" t="s">
        <v>66</v>
      </c>
      <c r="J1974" t="s">
        <v>66</v>
      </c>
      <c r="K1974" t="s">
        <v>66</v>
      </c>
      <c r="L1974">
        <v>6</v>
      </c>
      <c r="M1974">
        <v>5</v>
      </c>
      <c r="N1974">
        <v>5</v>
      </c>
      <c r="O1974">
        <v>7</v>
      </c>
      <c r="P1974">
        <v>6</v>
      </c>
      <c r="Q1974">
        <v>6</v>
      </c>
      <c r="R1974" t="s">
        <v>6</v>
      </c>
      <c r="S1974" s="2">
        <v>3491.1</v>
      </c>
      <c r="T1974" s="2">
        <v>1864.7207225899999</v>
      </c>
      <c r="U1974" s="2">
        <v>2011.2249219800001</v>
      </c>
      <c r="V1974" s="2">
        <v>4630.0999999999904</v>
      </c>
      <c r="W1974" s="2">
        <v>3486.2530000000002</v>
      </c>
      <c r="X1974" s="2">
        <v>4912.6000000000004</v>
      </c>
    </row>
    <row r="1975" spans="1:24" x14ac:dyDescent="0.25">
      <c r="A1975" t="s">
        <v>359</v>
      </c>
      <c r="B1975" t="s">
        <v>360</v>
      </c>
      <c r="C1975" s="1" t="s">
        <v>2269</v>
      </c>
      <c r="D1975" t="s">
        <v>2270</v>
      </c>
      <c r="E1975" s="1" t="s">
        <v>2271</v>
      </c>
      <c r="F1975" t="s">
        <v>66</v>
      </c>
      <c r="G1975" t="s">
        <v>66</v>
      </c>
      <c r="H1975" t="s">
        <v>66</v>
      </c>
      <c r="I1975" t="s">
        <v>66</v>
      </c>
      <c r="J1975" t="s">
        <v>66</v>
      </c>
      <c r="K1975" t="s">
        <v>66</v>
      </c>
      <c r="L1975">
        <v>6</v>
      </c>
      <c r="M1975">
        <v>5</v>
      </c>
      <c r="N1975">
        <v>5</v>
      </c>
      <c r="O1975">
        <v>7</v>
      </c>
      <c r="P1975">
        <v>6</v>
      </c>
      <c r="Q1975">
        <v>6</v>
      </c>
      <c r="R1975" t="s">
        <v>7</v>
      </c>
      <c r="S1975" s="2">
        <v>489.21019860000001</v>
      </c>
      <c r="T1975" s="2">
        <v>710.00075041999901</v>
      </c>
      <c r="U1975" s="2">
        <v>767.77403963999996</v>
      </c>
      <c r="V1975" s="2">
        <v>471.39612269999998</v>
      </c>
      <c r="W1975" s="2">
        <v>354.834656104347</v>
      </c>
      <c r="X1975" s="2">
        <v>313.34664700000002</v>
      </c>
    </row>
    <row r="1976" spans="1:24" x14ac:dyDescent="0.25">
      <c r="A1976" t="s">
        <v>359</v>
      </c>
      <c r="B1976" t="s">
        <v>360</v>
      </c>
      <c r="C1976" s="1" t="s">
        <v>2269</v>
      </c>
      <c r="D1976" t="s">
        <v>2270</v>
      </c>
      <c r="E1976" s="1" t="s">
        <v>2271</v>
      </c>
      <c r="F1976" t="s">
        <v>66</v>
      </c>
      <c r="G1976" t="s">
        <v>66</v>
      </c>
      <c r="H1976" t="s">
        <v>66</v>
      </c>
      <c r="I1976" t="s">
        <v>66</v>
      </c>
      <c r="J1976" t="s">
        <v>66</v>
      </c>
      <c r="K1976" t="s">
        <v>66</v>
      </c>
      <c r="L1976">
        <v>6</v>
      </c>
      <c r="M1976">
        <v>5</v>
      </c>
      <c r="N1976">
        <v>5</v>
      </c>
      <c r="O1976">
        <v>7</v>
      </c>
      <c r="P1976">
        <v>6</v>
      </c>
      <c r="Q1976">
        <v>6</v>
      </c>
      <c r="R1976" t="s">
        <v>8</v>
      </c>
      <c r="S1976" s="2">
        <v>6213.2260989999904</v>
      </c>
      <c r="T1976" s="2">
        <v>5522.2920729999996</v>
      </c>
      <c r="U1976" s="2">
        <v>5961.3032590000003</v>
      </c>
      <c r="V1976" s="2">
        <v>9105.9095930000003</v>
      </c>
      <c r="W1976" s="2">
        <v>6213.3440000000001</v>
      </c>
      <c r="X1976" s="2">
        <v>11156.712469</v>
      </c>
    </row>
    <row r="1977" spans="1:24" x14ac:dyDescent="0.25">
      <c r="A1977" t="s">
        <v>359</v>
      </c>
      <c r="B1977" t="s">
        <v>360</v>
      </c>
      <c r="C1977" s="1" t="s">
        <v>2269</v>
      </c>
      <c r="D1977" t="s">
        <v>2270</v>
      </c>
      <c r="E1977" s="1" t="s">
        <v>2271</v>
      </c>
      <c r="F1977" t="s">
        <v>66</v>
      </c>
      <c r="G1977" t="s">
        <v>66</v>
      </c>
      <c r="H1977" t="s">
        <v>66</v>
      </c>
      <c r="I1977" t="s">
        <v>66</v>
      </c>
      <c r="J1977" t="s">
        <v>66</v>
      </c>
      <c r="K1977" t="s">
        <v>66</v>
      </c>
      <c r="L1977">
        <v>6</v>
      </c>
      <c r="M1977">
        <v>5</v>
      </c>
      <c r="N1977">
        <v>5</v>
      </c>
      <c r="O1977">
        <v>7</v>
      </c>
      <c r="P1977">
        <v>6</v>
      </c>
      <c r="Q1977">
        <v>6</v>
      </c>
      <c r="R1977" t="s">
        <v>9</v>
      </c>
      <c r="S1977" s="2">
        <v>0.25057200000000002</v>
      </c>
      <c r="T1977" s="2">
        <v>47.076080779999998</v>
      </c>
      <c r="U1977" s="2">
        <v>52.15852478</v>
      </c>
      <c r="V1977" s="2">
        <v>95.236840000000001</v>
      </c>
      <c r="W1977" s="2">
        <v>75.665823617390998</v>
      </c>
      <c r="X1977" s="2">
        <v>99.497655999999907</v>
      </c>
    </row>
    <row r="1978" spans="1:24" x14ac:dyDescent="0.25">
      <c r="A1978" t="s">
        <v>359</v>
      </c>
      <c r="B1978" t="s">
        <v>360</v>
      </c>
      <c r="C1978" s="1" t="s">
        <v>2269</v>
      </c>
      <c r="D1978" t="s">
        <v>2963</v>
      </c>
      <c r="E1978" s="1" t="s">
        <v>2964</v>
      </c>
      <c r="F1978" t="s">
        <v>135</v>
      </c>
      <c r="I1978" t="s">
        <v>135</v>
      </c>
      <c r="J1978" t="s">
        <v>135</v>
      </c>
      <c r="K1978" t="s">
        <v>135</v>
      </c>
      <c r="L1978">
        <v>4</v>
      </c>
      <c r="M1978">
        <v>4</v>
      </c>
      <c r="N1978">
        <v>4</v>
      </c>
      <c r="O1978">
        <v>4</v>
      </c>
      <c r="P1978">
        <v>4</v>
      </c>
      <c r="Q1978">
        <v>4</v>
      </c>
      <c r="R1978" t="s">
        <v>6</v>
      </c>
      <c r="S1978" s="2">
        <v>306.33609999999999</v>
      </c>
      <c r="T1978" s="2">
        <v>468.58720312000003</v>
      </c>
      <c r="U1978" s="2">
        <v>468.58720276000003</v>
      </c>
      <c r="V1978" s="2">
        <v>330.034099999999</v>
      </c>
      <c r="W1978" s="2">
        <v>330.034099999999</v>
      </c>
      <c r="X1978" s="2">
        <v>304.38369999999998</v>
      </c>
    </row>
    <row r="1979" spans="1:24" x14ac:dyDescent="0.25">
      <c r="A1979" t="s">
        <v>359</v>
      </c>
      <c r="B1979" t="s">
        <v>360</v>
      </c>
      <c r="C1979" s="1" t="s">
        <v>2269</v>
      </c>
      <c r="D1979" t="s">
        <v>2963</v>
      </c>
      <c r="E1979" s="1" t="s">
        <v>2964</v>
      </c>
      <c r="F1979" t="s">
        <v>135</v>
      </c>
      <c r="I1979" t="s">
        <v>135</v>
      </c>
      <c r="J1979" t="s">
        <v>135</v>
      </c>
      <c r="K1979" t="s">
        <v>135</v>
      </c>
      <c r="L1979">
        <v>4</v>
      </c>
      <c r="M1979">
        <v>4</v>
      </c>
      <c r="N1979">
        <v>4</v>
      </c>
      <c r="O1979">
        <v>4</v>
      </c>
      <c r="P1979">
        <v>4</v>
      </c>
      <c r="Q1979">
        <v>4</v>
      </c>
      <c r="R1979" t="s">
        <v>7</v>
      </c>
      <c r="S1979" s="2">
        <v>5.3441000000000001</v>
      </c>
      <c r="T1979" s="2">
        <v>0</v>
      </c>
      <c r="U1979" s="2">
        <v>0</v>
      </c>
      <c r="V1979" s="2">
        <v>2.17699</v>
      </c>
      <c r="W1979" s="2">
        <v>2.17699</v>
      </c>
      <c r="X1979" s="2">
        <v>2.6226449999999999</v>
      </c>
    </row>
    <row r="1980" spans="1:24" x14ac:dyDescent="0.25">
      <c r="A1980" t="s">
        <v>359</v>
      </c>
      <c r="B1980" t="s">
        <v>360</v>
      </c>
      <c r="C1980" s="1" t="s">
        <v>2269</v>
      </c>
      <c r="D1980" t="s">
        <v>2963</v>
      </c>
      <c r="E1980" s="1" t="s">
        <v>2964</v>
      </c>
      <c r="F1980" t="s">
        <v>135</v>
      </c>
      <c r="I1980" t="s">
        <v>135</v>
      </c>
      <c r="J1980" t="s">
        <v>135</v>
      </c>
      <c r="K1980" t="s">
        <v>135</v>
      </c>
      <c r="L1980">
        <v>4</v>
      </c>
      <c r="M1980">
        <v>4</v>
      </c>
      <c r="N1980">
        <v>4</v>
      </c>
      <c r="O1980">
        <v>4</v>
      </c>
      <c r="P1980">
        <v>4</v>
      </c>
      <c r="Q1980">
        <v>4</v>
      </c>
      <c r="R1980" t="s">
        <v>8</v>
      </c>
      <c r="S1980" s="2">
        <v>5.1107319999999996</v>
      </c>
      <c r="T1980" s="2">
        <v>81.984473960000003</v>
      </c>
      <c r="U1980" s="2">
        <v>81.984473960000003</v>
      </c>
      <c r="V1980" s="2">
        <v>13.842067999999999</v>
      </c>
      <c r="W1980" s="2">
        <v>13.842067999999999</v>
      </c>
      <c r="X1980" s="2">
        <v>7.0571570000000001</v>
      </c>
    </row>
    <row r="1981" spans="1:24" x14ac:dyDescent="0.25">
      <c r="A1981" t="s">
        <v>359</v>
      </c>
      <c r="B1981" t="s">
        <v>360</v>
      </c>
      <c r="C1981" s="1" t="s">
        <v>2269</v>
      </c>
      <c r="D1981" t="s">
        <v>2963</v>
      </c>
      <c r="E1981" s="1" t="s">
        <v>2964</v>
      </c>
      <c r="F1981" t="s">
        <v>135</v>
      </c>
      <c r="I1981" t="s">
        <v>135</v>
      </c>
      <c r="J1981" t="s">
        <v>135</v>
      </c>
      <c r="K1981" t="s">
        <v>135</v>
      </c>
      <c r="L1981">
        <v>4</v>
      </c>
      <c r="M1981">
        <v>4</v>
      </c>
      <c r="N1981">
        <v>4</v>
      </c>
      <c r="O1981">
        <v>4</v>
      </c>
      <c r="P1981">
        <v>4</v>
      </c>
      <c r="Q1981">
        <v>4</v>
      </c>
      <c r="R1981" t="s">
        <v>9</v>
      </c>
      <c r="S1981" s="2">
        <v>2.2286679999999999</v>
      </c>
      <c r="T1981" s="2">
        <v>0</v>
      </c>
      <c r="U1981" s="2">
        <v>0</v>
      </c>
      <c r="V1981" s="2">
        <v>4.3984759999999996</v>
      </c>
      <c r="W1981" s="2">
        <v>4.3984759999999996</v>
      </c>
      <c r="X1981" s="2">
        <v>2.243058</v>
      </c>
    </row>
    <row r="1982" spans="1:24" x14ac:dyDescent="0.25">
      <c r="A1982" t="s">
        <v>359</v>
      </c>
      <c r="B1982" t="s">
        <v>360</v>
      </c>
      <c r="C1982" s="1" t="s">
        <v>2269</v>
      </c>
      <c r="D1982" t="s">
        <v>3845</v>
      </c>
      <c r="E1982" s="1" t="s">
        <v>4910</v>
      </c>
      <c r="F1982" t="s">
        <v>5</v>
      </c>
      <c r="G1982" t="s">
        <v>5</v>
      </c>
      <c r="H1982" t="s">
        <v>5</v>
      </c>
      <c r="I1982" t="s">
        <v>5</v>
      </c>
      <c r="J1982" t="s">
        <v>5</v>
      </c>
      <c r="K1982" t="s">
        <v>5</v>
      </c>
      <c r="L1982">
        <v>15</v>
      </c>
      <c r="M1982">
        <v>13</v>
      </c>
      <c r="N1982">
        <v>13</v>
      </c>
      <c r="O1982">
        <v>15</v>
      </c>
      <c r="P1982">
        <v>15</v>
      </c>
      <c r="Q1982">
        <v>15</v>
      </c>
      <c r="R1982" t="s">
        <v>6</v>
      </c>
      <c r="S1982" s="2">
        <v>402.9</v>
      </c>
      <c r="T1982" s="2">
        <v>487.33205000999999</v>
      </c>
      <c r="U1982" s="2">
        <v>539.59276398999998</v>
      </c>
      <c r="V1982" s="2">
        <v>459.763499999999</v>
      </c>
      <c r="W1982" s="2">
        <v>403.48499999999899</v>
      </c>
      <c r="X1982" s="2">
        <v>371.79999999999899</v>
      </c>
    </row>
    <row r="1983" spans="1:24" x14ac:dyDescent="0.25">
      <c r="A1983" t="s">
        <v>359</v>
      </c>
      <c r="B1983" t="s">
        <v>360</v>
      </c>
      <c r="C1983" s="1" t="s">
        <v>2269</v>
      </c>
      <c r="D1983" t="s">
        <v>3845</v>
      </c>
      <c r="E1983" s="1" t="s">
        <v>4910</v>
      </c>
      <c r="F1983" t="s">
        <v>5</v>
      </c>
      <c r="G1983" t="s">
        <v>5</v>
      </c>
      <c r="H1983" t="s">
        <v>5</v>
      </c>
      <c r="I1983" t="s">
        <v>5</v>
      </c>
      <c r="J1983" t="s">
        <v>5</v>
      </c>
      <c r="K1983" t="s">
        <v>5</v>
      </c>
      <c r="L1983">
        <v>15</v>
      </c>
      <c r="M1983">
        <v>13</v>
      </c>
      <c r="N1983">
        <v>13</v>
      </c>
      <c r="O1983">
        <v>15</v>
      </c>
      <c r="P1983">
        <v>15</v>
      </c>
      <c r="Q1983">
        <v>15</v>
      </c>
      <c r="R1983" t="s">
        <v>7</v>
      </c>
      <c r="S1983" s="2">
        <v>199.81600850000001</v>
      </c>
      <c r="T1983" s="2">
        <v>6.7821444799999897</v>
      </c>
      <c r="U1983" s="2">
        <v>7.4025520499999997</v>
      </c>
      <c r="V1983" s="2">
        <v>308.62158199999902</v>
      </c>
      <c r="W1983" s="2">
        <v>356.942969248868</v>
      </c>
      <c r="X1983" s="2">
        <v>306.15049800000003</v>
      </c>
    </row>
    <row r="1984" spans="1:24" x14ac:dyDescent="0.25">
      <c r="A1984" t="s">
        <v>359</v>
      </c>
      <c r="B1984" t="s">
        <v>360</v>
      </c>
      <c r="C1984" s="1" t="s">
        <v>2269</v>
      </c>
      <c r="D1984" t="s">
        <v>3845</v>
      </c>
      <c r="E1984" s="1" t="s">
        <v>4910</v>
      </c>
      <c r="F1984" t="s">
        <v>5</v>
      </c>
      <c r="G1984" t="s">
        <v>5</v>
      </c>
      <c r="H1984" t="s">
        <v>5</v>
      </c>
      <c r="I1984" t="s">
        <v>5</v>
      </c>
      <c r="J1984" t="s">
        <v>5</v>
      </c>
      <c r="K1984" t="s">
        <v>5</v>
      </c>
      <c r="L1984">
        <v>15</v>
      </c>
      <c r="M1984">
        <v>13</v>
      </c>
      <c r="N1984">
        <v>13</v>
      </c>
      <c r="O1984">
        <v>15</v>
      </c>
      <c r="P1984">
        <v>15</v>
      </c>
      <c r="Q1984">
        <v>15</v>
      </c>
      <c r="R1984" t="s">
        <v>8</v>
      </c>
      <c r="S1984" s="2">
        <v>17.665596000000001</v>
      </c>
      <c r="T1984" s="2">
        <v>0</v>
      </c>
      <c r="U1984" s="2">
        <v>0</v>
      </c>
      <c r="V1984" s="2">
        <v>15.254693</v>
      </c>
      <c r="W1984" s="2">
        <v>17.707000000000001</v>
      </c>
      <c r="X1984" s="2">
        <v>15.159684</v>
      </c>
    </row>
    <row r="1985" spans="1:24" x14ac:dyDescent="0.25">
      <c r="A1985" t="s">
        <v>359</v>
      </c>
      <c r="B1985" t="s">
        <v>360</v>
      </c>
      <c r="C1985" s="1" t="s">
        <v>2269</v>
      </c>
      <c r="D1985" t="s">
        <v>3845</v>
      </c>
      <c r="E1985" s="1" t="s">
        <v>4910</v>
      </c>
      <c r="F1985" t="s">
        <v>5</v>
      </c>
      <c r="G1985" t="s">
        <v>5</v>
      </c>
      <c r="H1985" t="s">
        <v>5</v>
      </c>
      <c r="I1985" t="s">
        <v>5</v>
      </c>
      <c r="J1985" t="s">
        <v>5</v>
      </c>
      <c r="K1985" t="s">
        <v>5</v>
      </c>
      <c r="L1985">
        <v>15</v>
      </c>
      <c r="M1985">
        <v>13</v>
      </c>
      <c r="N1985">
        <v>13</v>
      </c>
      <c r="O1985">
        <v>15</v>
      </c>
      <c r="P1985">
        <v>15</v>
      </c>
      <c r="Q1985">
        <v>15</v>
      </c>
      <c r="R1985" t="s">
        <v>9</v>
      </c>
      <c r="S1985" s="2">
        <v>166.02590000000001</v>
      </c>
      <c r="T1985" s="2">
        <v>73.211906990000003</v>
      </c>
      <c r="U1985" s="2">
        <v>79.909083600000002</v>
      </c>
      <c r="V1985" s="2">
        <v>161.90483599999999</v>
      </c>
      <c r="W1985" s="2">
        <v>187.89338184089101</v>
      </c>
      <c r="X1985" s="2">
        <v>168.97282899999999</v>
      </c>
    </row>
    <row r="1986" spans="1:24" x14ac:dyDescent="0.25">
      <c r="A1986" t="s">
        <v>359</v>
      </c>
      <c r="B1986" t="s">
        <v>360</v>
      </c>
      <c r="C1986" s="1" t="s">
        <v>2269</v>
      </c>
      <c r="D1986" t="s">
        <v>4979</v>
      </c>
      <c r="E1986" s="1" t="s">
        <v>4980</v>
      </c>
      <c r="F1986" t="s">
        <v>135</v>
      </c>
      <c r="I1986" t="s">
        <v>135</v>
      </c>
      <c r="J1986" t="s">
        <v>135</v>
      </c>
      <c r="K1986" t="s">
        <v>135</v>
      </c>
      <c r="L1986">
        <v>4</v>
      </c>
      <c r="M1986">
        <v>4</v>
      </c>
      <c r="N1986">
        <v>4</v>
      </c>
      <c r="O1986">
        <v>4</v>
      </c>
      <c r="P1986">
        <v>4</v>
      </c>
      <c r="Q1986">
        <v>4</v>
      </c>
      <c r="R1986" t="s">
        <v>6</v>
      </c>
      <c r="S1986" s="2">
        <v>668.42086500000005</v>
      </c>
      <c r="T1986" s="2">
        <v>1083.8768267599901</v>
      </c>
      <c r="U1986" s="2">
        <v>1083.87682703</v>
      </c>
      <c r="V1986" s="2">
        <v>679.38491999999997</v>
      </c>
      <c r="W1986" s="2">
        <v>679.38491999999997</v>
      </c>
      <c r="X1986" s="2">
        <v>631.56806499999902</v>
      </c>
    </row>
    <row r="1987" spans="1:24" x14ac:dyDescent="0.25">
      <c r="A1987" t="s">
        <v>359</v>
      </c>
      <c r="B1987" t="s">
        <v>360</v>
      </c>
      <c r="C1987" s="1" t="s">
        <v>2269</v>
      </c>
      <c r="D1987" t="s">
        <v>4979</v>
      </c>
      <c r="E1987" s="1" t="s">
        <v>4980</v>
      </c>
      <c r="F1987" t="s">
        <v>135</v>
      </c>
      <c r="I1987" t="s">
        <v>135</v>
      </c>
      <c r="J1987" t="s">
        <v>135</v>
      </c>
      <c r="K1987" t="s">
        <v>135</v>
      </c>
      <c r="L1987">
        <v>4</v>
      </c>
      <c r="M1987">
        <v>4</v>
      </c>
      <c r="N1987">
        <v>4</v>
      </c>
      <c r="O1987">
        <v>4</v>
      </c>
      <c r="P1987">
        <v>4</v>
      </c>
      <c r="Q1987">
        <v>4</v>
      </c>
      <c r="R1987" t="s">
        <v>7</v>
      </c>
      <c r="S1987" s="2">
        <v>1.65608358</v>
      </c>
      <c r="T1987" s="2">
        <v>0</v>
      </c>
      <c r="U1987" s="2">
        <v>0</v>
      </c>
      <c r="V1987" s="2">
        <v>6.1039580999999998</v>
      </c>
      <c r="W1987" s="2">
        <v>6.1039580999999998</v>
      </c>
      <c r="X1987" s="2">
        <v>1.8388156</v>
      </c>
    </row>
    <row r="1988" spans="1:24" x14ac:dyDescent="0.25">
      <c r="A1988" t="s">
        <v>359</v>
      </c>
      <c r="B1988" t="s">
        <v>360</v>
      </c>
      <c r="C1988" s="1" t="s">
        <v>2269</v>
      </c>
      <c r="D1988" t="s">
        <v>4979</v>
      </c>
      <c r="E1988" s="1" t="s">
        <v>4980</v>
      </c>
      <c r="F1988" t="s">
        <v>135</v>
      </c>
      <c r="I1988" t="s">
        <v>135</v>
      </c>
      <c r="J1988" t="s">
        <v>135</v>
      </c>
      <c r="K1988" t="s">
        <v>135</v>
      </c>
      <c r="L1988">
        <v>4</v>
      </c>
      <c r="M1988">
        <v>4</v>
      </c>
      <c r="N1988">
        <v>4</v>
      </c>
      <c r="O1988">
        <v>4</v>
      </c>
      <c r="P1988">
        <v>4</v>
      </c>
      <c r="Q1988">
        <v>4</v>
      </c>
      <c r="R1988" t="s">
        <v>8</v>
      </c>
      <c r="S1988" s="2">
        <v>16.352561000000001</v>
      </c>
      <c r="T1988" s="2">
        <v>146.96956978</v>
      </c>
      <c r="U1988" s="2">
        <v>146.96959977999899</v>
      </c>
      <c r="V1988" s="2">
        <v>9.2525910000000007</v>
      </c>
      <c r="W1988" s="2">
        <v>9.2525910000000007</v>
      </c>
      <c r="X1988" s="2">
        <v>13.8865199999999</v>
      </c>
    </row>
    <row r="1989" spans="1:24" x14ac:dyDescent="0.25">
      <c r="A1989" t="s">
        <v>359</v>
      </c>
      <c r="B1989" t="s">
        <v>360</v>
      </c>
      <c r="C1989" s="1" t="s">
        <v>2269</v>
      </c>
      <c r="D1989" t="s">
        <v>4979</v>
      </c>
      <c r="E1989" s="1" t="s">
        <v>4980</v>
      </c>
      <c r="F1989" t="s">
        <v>135</v>
      </c>
      <c r="I1989" t="s">
        <v>135</v>
      </c>
      <c r="J1989" t="s">
        <v>135</v>
      </c>
      <c r="K1989" t="s">
        <v>135</v>
      </c>
      <c r="L1989">
        <v>4</v>
      </c>
      <c r="M1989">
        <v>4</v>
      </c>
      <c r="N1989">
        <v>4</v>
      </c>
      <c r="O1989">
        <v>4</v>
      </c>
      <c r="P1989">
        <v>4</v>
      </c>
      <c r="Q1989">
        <v>4</v>
      </c>
      <c r="R1989" t="s">
        <v>9</v>
      </c>
      <c r="S1989" s="2">
        <v>0.13897399999999999</v>
      </c>
      <c r="T1989" s="2">
        <v>0</v>
      </c>
      <c r="U1989" s="2">
        <v>0</v>
      </c>
      <c r="V1989" s="2">
        <v>7.8755000000000006E-2</v>
      </c>
      <c r="W1989" s="2">
        <v>7.8755000000000006E-2</v>
      </c>
      <c r="X1989" s="2">
        <v>0.12942200000000001</v>
      </c>
    </row>
    <row r="1990" spans="1:24" x14ac:dyDescent="0.25">
      <c r="A1990" t="s">
        <v>359</v>
      </c>
      <c r="B1990" t="s">
        <v>360</v>
      </c>
      <c r="C1990" s="1" t="s">
        <v>1058</v>
      </c>
      <c r="D1990" t="s">
        <v>1059</v>
      </c>
      <c r="E1990" s="1" t="s">
        <v>1060</v>
      </c>
      <c r="F1990" t="s">
        <v>5</v>
      </c>
      <c r="I1990" t="s">
        <v>5</v>
      </c>
      <c r="K1990" t="s">
        <v>5</v>
      </c>
      <c r="L1990">
        <v>3</v>
      </c>
      <c r="O1990">
        <v>3</v>
      </c>
      <c r="Q1990">
        <v>3</v>
      </c>
      <c r="R1990" t="s">
        <v>6</v>
      </c>
      <c r="S1990" s="2">
        <v>12.973519999999899</v>
      </c>
      <c r="T1990" s="2">
        <v>0</v>
      </c>
      <c r="U1990" s="2">
        <v>0</v>
      </c>
      <c r="V1990" s="2">
        <v>5.4630000000000001</v>
      </c>
      <c r="W1990" s="2">
        <v>0</v>
      </c>
      <c r="X1990" s="2">
        <v>12.973520000000001</v>
      </c>
    </row>
    <row r="1991" spans="1:24" x14ac:dyDescent="0.25">
      <c r="A1991" t="s">
        <v>359</v>
      </c>
      <c r="B1991" t="s">
        <v>360</v>
      </c>
      <c r="C1991" s="1" t="s">
        <v>1058</v>
      </c>
      <c r="D1991" t="s">
        <v>1059</v>
      </c>
      <c r="E1991" s="1" t="s">
        <v>1060</v>
      </c>
      <c r="F1991" t="s">
        <v>5</v>
      </c>
      <c r="I1991" t="s">
        <v>5</v>
      </c>
      <c r="K1991" t="s">
        <v>5</v>
      </c>
      <c r="L1991">
        <v>3</v>
      </c>
      <c r="O1991">
        <v>3</v>
      </c>
      <c r="Q1991">
        <v>3</v>
      </c>
      <c r="R1991" t="s">
        <v>7</v>
      </c>
      <c r="S1991" s="2">
        <v>0.45270911200000002</v>
      </c>
      <c r="T1991" s="2">
        <v>0</v>
      </c>
      <c r="U1991" s="2">
        <v>0</v>
      </c>
      <c r="V1991" s="2">
        <v>1.02254799999999</v>
      </c>
      <c r="W1991" s="2">
        <v>0</v>
      </c>
      <c r="X1991" s="2">
        <v>0.45270911200000002</v>
      </c>
    </row>
    <row r="1992" spans="1:24" x14ac:dyDescent="0.25">
      <c r="A1992" t="s">
        <v>359</v>
      </c>
      <c r="B1992" t="s">
        <v>360</v>
      </c>
      <c r="C1992" s="1" t="s">
        <v>1058</v>
      </c>
      <c r="D1992" t="s">
        <v>1059</v>
      </c>
      <c r="E1992" s="1" t="s">
        <v>1060</v>
      </c>
      <c r="F1992" t="s">
        <v>5</v>
      </c>
      <c r="I1992" t="s">
        <v>5</v>
      </c>
      <c r="K1992" t="s">
        <v>5</v>
      </c>
      <c r="L1992">
        <v>3</v>
      </c>
      <c r="O1992">
        <v>3</v>
      </c>
      <c r="Q1992">
        <v>3</v>
      </c>
      <c r="R1992" t="s">
        <v>8</v>
      </c>
      <c r="S1992" s="2">
        <v>6.2137999999999999E-2</v>
      </c>
      <c r="T1992" s="2">
        <v>0</v>
      </c>
      <c r="U1992" s="2">
        <v>0</v>
      </c>
      <c r="V1992" s="2">
        <v>3.9E-2</v>
      </c>
      <c r="W1992" s="2">
        <v>0</v>
      </c>
      <c r="X1992" s="2">
        <v>6.2137999999999999E-2</v>
      </c>
    </row>
    <row r="1993" spans="1:24" x14ac:dyDescent="0.25">
      <c r="A1993" t="s">
        <v>359</v>
      </c>
      <c r="B1993" t="s">
        <v>360</v>
      </c>
      <c r="C1993" s="1" t="s">
        <v>1058</v>
      </c>
      <c r="D1993" t="s">
        <v>1059</v>
      </c>
      <c r="E1993" s="1" t="s">
        <v>1060</v>
      </c>
      <c r="F1993" t="s">
        <v>5</v>
      </c>
      <c r="I1993" t="s">
        <v>5</v>
      </c>
      <c r="K1993" t="s">
        <v>5</v>
      </c>
      <c r="L1993">
        <v>3</v>
      </c>
      <c r="O1993">
        <v>3</v>
      </c>
      <c r="Q1993">
        <v>3</v>
      </c>
      <c r="R1993" t="s">
        <v>9</v>
      </c>
      <c r="S1993" s="2">
        <v>0.26466499999999998</v>
      </c>
      <c r="T1993" s="2">
        <v>0</v>
      </c>
      <c r="U1993" s="2">
        <v>0</v>
      </c>
      <c r="V1993" s="2">
        <v>0.548871</v>
      </c>
      <c r="W1993" s="2">
        <v>0</v>
      </c>
      <c r="X1993" s="2">
        <v>0.26466499999999998</v>
      </c>
    </row>
    <row r="1994" spans="1:24" x14ac:dyDescent="0.25">
      <c r="A1994" t="s">
        <v>359</v>
      </c>
      <c r="B1994" t="s">
        <v>360</v>
      </c>
      <c r="C1994" s="1" t="s">
        <v>1061</v>
      </c>
      <c r="D1994" t="s">
        <v>1062</v>
      </c>
      <c r="E1994" s="1" t="s">
        <v>1063</v>
      </c>
      <c r="I1994" t="s">
        <v>15</v>
      </c>
      <c r="K1994" t="s">
        <v>15</v>
      </c>
      <c r="O1994">
        <v>2</v>
      </c>
      <c r="Q1994">
        <v>2</v>
      </c>
      <c r="R1994" t="s">
        <v>6</v>
      </c>
      <c r="S1994" s="2">
        <v>0</v>
      </c>
      <c r="T1994" s="2">
        <v>0</v>
      </c>
      <c r="U1994" s="2">
        <v>0</v>
      </c>
      <c r="V1994" s="2">
        <v>271.14502900000002</v>
      </c>
      <c r="W1994" s="2">
        <v>0</v>
      </c>
      <c r="X1994" s="2">
        <v>126.74129199999901</v>
      </c>
    </row>
    <row r="1995" spans="1:24" x14ac:dyDescent="0.25">
      <c r="A1995" t="s">
        <v>359</v>
      </c>
      <c r="B1995" t="s">
        <v>360</v>
      </c>
      <c r="C1995" s="1" t="s">
        <v>1061</v>
      </c>
      <c r="D1995" t="s">
        <v>1062</v>
      </c>
      <c r="E1995" s="1" t="s">
        <v>1063</v>
      </c>
      <c r="I1995" t="s">
        <v>15</v>
      </c>
      <c r="K1995" t="s">
        <v>15</v>
      </c>
      <c r="O1995">
        <v>2</v>
      </c>
      <c r="Q1995">
        <v>2</v>
      </c>
      <c r="R1995" t="s">
        <v>7</v>
      </c>
      <c r="S1995" s="2">
        <v>0</v>
      </c>
      <c r="T1995" s="2">
        <v>0</v>
      </c>
      <c r="U1995" s="2">
        <v>0</v>
      </c>
      <c r="V1995" s="2">
        <v>8.4603099999999998</v>
      </c>
      <c r="W1995" s="2">
        <v>0</v>
      </c>
      <c r="X1995" s="2">
        <v>2.7511357599999999</v>
      </c>
    </row>
    <row r="1996" spans="1:24" x14ac:dyDescent="0.25">
      <c r="A1996" t="s">
        <v>359</v>
      </c>
      <c r="B1996" t="s">
        <v>360</v>
      </c>
      <c r="C1996" s="1" t="s">
        <v>1061</v>
      </c>
      <c r="D1996" t="s">
        <v>1062</v>
      </c>
      <c r="E1996" s="1" t="s">
        <v>1063</v>
      </c>
      <c r="I1996" t="s">
        <v>15</v>
      </c>
      <c r="K1996" t="s">
        <v>15</v>
      </c>
      <c r="O1996">
        <v>2</v>
      </c>
      <c r="Q1996">
        <v>2</v>
      </c>
      <c r="R1996" t="s">
        <v>8</v>
      </c>
      <c r="S1996" s="2">
        <v>0</v>
      </c>
      <c r="T1996" s="2">
        <v>0</v>
      </c>
      <c r="U1996" s="2">
        <v>0</v>
      </c>
      <c r="V1996" s="2">
        <v>1403.8468739999901</v>
      </c>
      <c r="W1996" s="2">
        <v>0</v>
      </c>
      <c r="X1996" s="2">
        <v>721.468164</v>
      </c>
    </row>
    <row r="1997" spans="1:24" x14ac:dyDescent="0.25">
      <c r="A1997" t="s">
        <v>359</v>
      </c>
      <c r="B1997" t="s">
        <v>360</v>
      </c>
      <c r="C1997" s="1" t="s">
        <v>1061</v>
      </c>
      <c r="D1997" t="s">
        <v>1062</v>
      </c>
      <c r="E1997" s="1" t="s">
        <v>1063</v>
      </c>
      <c r="I1997" t="s">
        <v>15</v>
      </c>
      <c r="K1997" t="s">
        <v>15</v>
      </c>
      <c r="O1997">
        <v>2</v>
      </c>
      <c r="Q1997">
        <v>2</v>
      </c>
      <c r="R1997" t="s">
        <v>9</v>
      </c>
      <c r="S1997" s="2">
        <v>0</v>
      </c>
      <c r="T1997" s="2">
        <v>0</v>
      </c>
      <c r="U1997" s="2">
        <v>0</v>
      </c>
      <c r="V1997" s="2">
        <v>2.7815180000000002</v>
      </c>
      <c r="W1997" s="2">
        <v>0</v>
      </c>
      <c r="X1997" s="2">
        <v>0.84784800000000005</v>
      </c>
    </row>
    <row r="1998" spans="1:24" x14ac:dyDescent="0.25">
      <c r="A1998" t="s">
        <v>359</v>
      </c>
      <c r="B1998" t="s">
        <v>360</v>
      </c>
      <c r="C1998" s="1" t="s">
        <v>1061</v>
      </c>
      <c r="D1998" t="s">
        <v>5898</v>
      </c>
      <c r="E1998" s="1" t="s">
        <v>5899</v>
      </c>
      <c r="M1998">
        <v>6</v>
      </c>
      <c r="N1998">
        <v>6</v>
      </c>
      <c r="R1998" t="s">
        <v>6</v>
      </c>
      <c r="S1998" s="2">
        <v>0</v>
      </c>
      <c r="T1998" s="2">
        <v>21.735916020000001</v>
      </c>
      <c r="U1998" s="2">
        <v>21.735895979999999</v>
      </c>
      <c r="V1998" s="2">
        <v>0</v>
      </c>
      <c r="W1998" s="2">
        <v>0</v>
      </c>
      <c r="X1998" s="2">
        <v>0</v>
      </c>
    </row>
    <row r="1999" spans="1:24" x14ac:dyDescent="0.25">
      <c r="A1999" t="s">
        <v>359</v>
      </c>
      <c r="B1999" t="s">
        <v>360</v>
      </c>
      <c r="C1999" s="1" t="s">
        <v>1064</v>
      </c>
      <c r="D1999" t="s">
        <v>1065</v>
      </c>
      <c r="E1999" s="1" t="s">
        <v>1066</v>
      </c>
      <c r="F1999" t="s">
        <v>5</v>
      </c>
      <c r="I1999" t="s">
        <v>5</v>
      </c>
      <c r="K1999" t="s">
        <v>5</v>
      </c>
      <c r="L1999">
        <v>2</v>
      </c>
      <c r="O1999">
        <v>2</v>
      </c>
      <c r="Q1999">
        <v>2</v>
      </c>
      <c r="R1999" t="s">
        <v>6</v>
      </c>
      <c r="S1999" s="2">
        <v>48.1</v>
      </c>
      <c r="T1999" s="2">
        <v>0</v>
      </c>
      <c r="U1999" s="2">
        <v>0</v>
      </c>
      <c r="V1999" s="2">
        <v>191.7</v>
      </c>
      <c r="W1999" s="2">
        <v>0</v>
      </c>
      <c r="X1999" s="2">
        <v>48.1</v>
      </c>
    </row>
    <row r="2000" spans="1:24" x14ac:dyDescent="0.25">
      <c r="A2000" t="s">
        <v>359</v>
      </c>
      <c r="B2000" t="s">
        <v>360</v>
      </c>
      <c r="C2000" s="1" t="s">
        <v>1064</v>
      </c>
      <c r="D2000" t="s">
        <v>1065</v>
      </c>
      <c r="E2000" s="1" t="s">
        <v>1066</v>
      </c>
      <c r="F2000" t="s">
        <v>5</v>
      </c>
      <c r="I2000" t="s">
        <v>5</v>
      </c>
      <c r="K2000" t="s">
        <v>5</v>
      </c>
      <c r="L2000">
        <v>2</v>
      </c>
      <c r="O2000">
        <v>2</v>
      </c>
      <c r="Q2000">
        <v>2</v>
      </c>
      <c r="R2000" t="s">
        <v>7</v>
      </c>
      <c r="S2000" s="2">
        <v>6.9217199999999997</v>
      </c>
      <c r="T2000" s="2">
        <v>0</v>
      </c>
      <c r="U2000" s="2">
        <v>0</v>
      </c>
      <c r="V2000" s="2">
        <v>24.2319999999999</v>
      </c>
      <c r="W2000" s="2">
        <v>0</v>
      </c>
      <c r="X2000" s="2">
        <v>6.9217199999999997</v>
      </c>
    </row>
    <row r="2001" spans="1:24" x14ac:dyDescent="0.25">
      <c r="A2001" t="s">
        <v>359</v>
      </c>
      <c r="B2001" t="s">
        <v>360</v>
      </c>
      <c r="C2001" s="1" t="s">
        <v>1064</v>
      </c>
      <c r="D2001" t="s">
        <v>1065</v>
      </c>
      <c r="E2001" s="1" t="s">
        <v>1066</v>
      </c>
      <c r="F2001" t="s">
        <v>5</v>
      </c>
      <c r="I2001" t="s">
        <v>5</v>
      </c>
      <c r="K2001" t="s">
        <v>5</v>
      </c>
      <c r="L2001">
        <v>2</v>
      </c>
      <c r="O2001">
        <v>2</v>
      </c>
      <c r="Q2001">
        <v>2</v>
      </c>
      <c r="R2001" t="s">
        <v>8</v>
      </c>
      <c r="S2001" s="2">
        <v>0.33800000000000002</v>
      </c>
      <c r="T2001" s="2">
        <v>0</v>
      </c>
      <c r="U2001" s="2">
        <v>0</v>
      </c>
      <c r="V2001" s="2">
        <v>6</v>
      </c>
      <c r="W2001" s="2">
        <v>0</v>
      </c>
      <c r="X2001" s="2">
        <v>0.33800000000000002</v>
      </c>
    </row>
    <row r="2002" spans="1:24" x14ac:dyDescent="0.25">
      <c r="A2002" t="s">
        <v>359</v>
      </c>
      <c r="B2002" t="s">
        <v>360</v>
      </c>
      <c r="C2002" s="1" t="s">
        <v>1064</v>
      </c>
      <c r="D2002" t="s">
        <v>1065</v>
      </c>
      <c r="E2002" s="1" t="s">
        <v>1066</v>
      </c>
      <c r="F2002" t="s">
        <v>5</v>
      </c>
      <c r="I2002" t="s">
        <v>5</v>
      </c>
      <c r="K2002" t="s">
        <v>5</v>
      </c>
      <c r="L2002">
        <v>2</v>
      </c>
      <c r="O2002">
        <v>2</v>
      </c>
      <c r="Q2002">
        <v>2</v>
      </c>
      <c r="R2002" t="s">
        <v>9</v>
      </c>
      <c r="S2002" s="2">
        <v>1.21159999999999</v>
      </c>
      <c r="T2002" s="2">
        <v>0</v>
      </c>
      <c r="U2002" s="2">
        <v>0</v>
      </c>
      <c r="V2002" s="2">
        <v>10.199999999999999</v>
      </c>
      <c r="W2002" s="2">
        <v>0</v>
      </c>
      <c r="X2002" s="2">
        <v>1.21159999999999</v>
      </c>
    </row>
    <row r="2003" spans="1:24" x14ac:dyDescent="0.25">
      <c r="A2003" t="s">
        <v>359</v>
      </c>
      <c r="B2003" t="s">
        <v>360</v>
      </c>
      <c r="C2003" s="1" t="s">
        <v>1064</v>
      </c>
      <c r="D2003" t="s">
        <v>2357</v>
      </c>
      <c r="E2003" s="1" t="s">
        <v>2358</v>
      </c>
      <c r="F2003" t="s">
        <v>135</v>
      </c>
      <c r="I2003" t="s">
        <v>135</v>
      </c>
      <c r="J2003" t="s">
        <v>135</v>
      </c>
      <c r="K2003" t="s">
        <v>135</v>
      </c>
      <c r="L2003">
        <v>2</v>
      </c>
      <c r="M2003">
        <v>2</v>
      </c>
      <c r="N2003">
        <v>2</v>
      </c>
      <c r="O2003">
        <v>2</v>
      </c>
      <c r="P2003">
        <v>2</v>
      </c>
      <c r="Q2003">
        <v>2</v>
      </c>
      <c r="R2003" t="s">
        <v>6</v>
      </c>
      <c r="S2003" s="2">
        <v>499.92180000000002</v>
      </c>
      <c r="T2003" s="2">
        <v>457.74157038999999</v>
      </c>
      <c r="U2003" s="2">
        <v>457.74157004</v>
      </c>
      <c r="V2003" s="2">
        <v>240.3963</v>
      </c>
      <c r="W2003" s="2">
        <v>240.3963</v>
      </c>
      <c r="X2003" s="2">
        <v>475.39139999999998</v>
      </c>
    </row>
    <row r="2004" spans="1:24" x14ac:dyDescent="0.25">
      <c r="A2004" t="s">
        <v>359</v>
      </c>
      <c r="B2004" t="s">
        <v>360</v>
      </c>
      <c r="C2004" s="1" t="s">
        <v>1064</v>
      </c>
      <c r="D2004" t="s">
        <v>2357</v>
      </c>
      <c r="E2004" s="1" t="s">
        <v>2358</v>
      </c>
      <c r="F2004" t="s">
        <v>135</v>
      </c>
      <c r="I2004" t="s">
        <v>135</v>
      </c>
      <c r="J2004" t="s">
        <v>135</v>
      </c>
      <c r="K2004" t="s">
        <v>135</v>
      </c>
      <c r="L2004">
        <v>2</v>
      </c>
      <c r="M2004">
        <v>2</v>
      </c>
      <c r="N2004">
        <v>2</v>
      </c>
      <c r="O2004">
        <v>2</v>
      </c>
      <c r="P2004">
        <v>2</v>
      </c>
      <c r="Q2004">
        <v>2</v>
      </c>
      <c r="R2004" t="s">
        <v>7</v>
      </c>
      <c r="S2004" s="2">
        <v>1.0397074900000001</v>
      </c>
      <c r="T2004" s="2">
        <v>0</v>
      </c>
      <c r="U2004" s="2">
        <v>0</v>
      </c>
      <c r="V2004" s="2">
        <v>0.65735109000000003</v>
      </c>
      <c r="W2004" s="2">
        <v>0.65735109000000003</v>
      </c>
      <c r="X2004" s="2">
        <v>0.67776729999999996</v>
      </c>
    </row>
    <row r="2005" spans="1:24" x14ac:dyDescent="0.25">
      <c r="A2005" t="s">
        <v>359</v>
      </c>
      <c r="B2005" t="s">
        <v>360</v>
      </c>
      <c r="C2005" s="1" t="s">
        <v>1064</v>
      </c>
      <c r="D2005" t="s">
        <v>2357</v>
      </c>
      <c r="E2005" s="1" t="s">
        <v>2358</v>
      </c>
      <c r="F2005" t="s">
        <v>135</v>
      </c>
      <c r="I2005" t="s">
        <v>135</v>
      </c>
      <c r="J2005" t="s">
        <v>135</v>
      </c>
      <c r="K2005" t="s">
        <v>135</v>
      </c>
      <c r="L2005">
        <v>2</v>
      </c>
      <c r="M2005">
        <v>2</v>
      </c>
      <c r="N2005">
        <v>2</v>
      </c>
      <c r="O2005">
        <v>2</v>
      </c>
      <c r="P2005">
        <v>2</v>
      </c>
      <c r="Q2005">
        <v>2</v>
      </c>
      <c r="R2005" t="s">
        <v>8</v>
      </c>
      <c r="S2005" s="2">
        <v>5.7056120000000004</v>
      </c>
      <c r="T2005" s="2">
        <v>52.715635599999999</v>
      </c>
      <c r="U2005" s="2">
        <v>52.715635599999999</v>
      </c>
      <c r="V2005" s="2">
        <v>1.924302</v>
      </c>
      <c r="W2005" s="2">
        <v>1.924302</v>
      </c>
      <c r="X2005" s="2">
        <v>5.4932759999999998</v>
      </c>
    </row>
    <row r="2006" spans="1:24" x14ac:dyDescent="0.25">
      <c r="A2006" t="s">
        <v>359</v>
      </c>
      <c r="B2006" t="s">
        <v>360</v>
      </c>
      <c r="C2006" s="1" t="s">
        <v>1064</v>
      </c>
      <c r="D2006" t="s">
        <v>2357</v>
      </c>
      <c r="E2006" s="1" t="s">
        <v>2358</v>
      </c>
      <c r="F2006" t="s">
        <v>135</v>
      </c>
      <c r="I2006" t="s">
        <v>135</v>
      </c>
      <c r="J2006" t="s">
        <v>135</v>
      </c>
      <c r="K2006" t="s">
        <v>135</v>
      </c>
      <c r="L2006">
        <v>2</v>
      </c>
      <c r="M2006">
        <v>2</v>
      </c>
      <c r="N2006">
        <v>2</v>
      </c>
      <c r="O2006">
        <v>2</v>
      </c>
      <c r="P2006">
        <v>2</v>
      </c>
      <c r="Q2006">
        <v>2</v>
      </c>
      <c r="R2006" t="s">
        <v>9</v>
      </c>
      <c r="S2006" s="2">
        <v>1.5851929999999901</v>
      </c>
      <c r="T2006" s="2">
        <v>0</v>
      </c>
      <c r="U2006" s="2">
        <v>0</v>
      </c>
      <c r="V2006" s="2">
        <v>0.95803300000000002</v>
      </c>
      <c r="W2006" s="2">
        <v>0.95803300000000002</v>
      </c>
      <c r="X2006" s="2">
        <v>1.53025099999999</v>
      </c>
    </row>
    <row r="2007" spans="1:24" x14ac:dyDescent="0.25">
      <c r="A2007" t="s">
        <v>359</v>
      </c>
      <c r="B2007" t="s">
        <v>360</v>
      </c>
      <c r="C2007" s="1" t="s">
        <v>5001</v>
      </c>
      <c r="D2007" t="s">
        <v>5002</v>
      </c>
      <c r="E2007" s="1" t="s">
        <v>5003</v>
      </c>
      <c r="F2007" t="s">
        <v>42</v>
      </c>
      <c r="G2007" t="s">
        <v>5</v>
      </c>
      <c r="H2007" t="s">
        <v>5</v>
      </c>
      <c r="I2007" t="s">
        <v>42</v>
      </c>
      <c r="J2007" t="s">
        <v>42</v>
      </c>
      <c r="K2007" t="s">
        <v>42</v>
      </c>
      <c r="L2007">
        <v>11</v>
      </c>
      <c r="M2007">
        <v>12</v>
      </c>
      <c r="N2007">
        <v>12</v>
      </c>
      <c r="O2007">
        <v>9</v>
      </c>
      <c r="P2007">
        <v>21</v>
      </c>
      <c r="Q2007">
        <v>9</v>
      </c>
      <c r="R2007" t="s">
        <v>6</v>
      </c>
      <c r="S2007" s="2">
        <v>1071.3697</v>
      </c>
      <c r="T2007" s="2">
        <v>959.84417999999903</v>
      </c>
      <c r="U2007" s="2">
        <v>978.52180799999906</v>
      </c>
      <c r="V2007" s="2">
        <v>932.10005000000001</v>
      </c>
      <c r="W2007" s="2">
        <v>1281.2631426739999</v>
      </c>
      <c r="X2007" s="2">
        <v>933.22</v>
      </c>
    </row>
    <row r="2008" spans="1:24" x14ac:dyDescent="0.25">
      <c r="A2008" t="s">
        <v>359</v>
      </c>
      <c r="B2008" t="s">
        <v>360</v>
      </c>
      <c r="C2008" s="1" t="s">
        <v>5001</v>
      </c>
      <c r="D2008" t="s">
        <v>5002</v>
      </c>
      <c r="E2008" s="1" t="s">
        <v>5003</v>
      </c>
      <c r="F2008" t="s">
        <v>42</v>
      </c>
      <c r="G2008" t="s">
        <v>5</v>
      </c>
      <c r="H2008" t="s">
        <v>5</v>
      </c>
      <c r="I2008" t="s">
        <v>42</v>
      </c>
      <c r="J2008" t="s">
        <v>42</v>
      </c>
      <c r="K2008" t="s">
        <v>42</v>
      </c>
      <c r="L2008">
        <v>11</v>
      </c>
      <c r="M2008">
        <v>12</v>
      </c>
      <c r="N2008">
        <v>12</v>
      </c>
      <c r="O2008">
        <v>9</v>
      </c>
      <c r="P2008">
        <v>21</v>
      </c>
      <c r="Q2008">
        <v>9</v>
      </c>
      <c r="R2008" t="s">
        <v>7</v>
      </c>
      <c r="S2008" s="2">
        <v>225.6738924</v>
      </c>
      <c r="T2008" s="2">
        <v>6.3694586299999996</v>
      </c>
      <c r="U2008" s="2">
        <v>6.47023013</v>
      </c>
      <c r="V2008" s="2">
        <v>314.8870617</v>
      </c>
      <c r="W2008" s="2">
        <v>428.92168699703598</v>
      </c>
      <c r="X2008" s="2">
        <v>392.35555369999997</v>
      </c>
    </row>
    <row r="2009" spans="1:24" x14ac:dyDescent="0.25">
      <c r="A2009" t="s">
        <v>359</v>
      </c>
      <c r="B2009" t="s">
        <v>360</v>
      </c>
      <c r="C2009" s="1" t="s">
        <v>5001</v>
      </c>
      <c r="D2009" t="s">
        <v>5002</v>
      </c>
      <c r="E2009" s="1" t="s">
        <v>5003</v>
      </c>
      <c r="F2009" t="s">
        <v>42</v>
      </c>
      <c r="G2009" t="s">
        <v>5</v>
      </c>
      <c r="H2009" t="s">
        <v>5</v>
      </c>
      <c r="I2009" t="s">
        <v>42</v>
      </c>
      <c r="J2009" t="s">
        <v>42</v>
      </c>
      <c r="K2009" t="s">
        <v>42</v>
      </c>
      <c r="L2009">
        <v>11</v>
      </c>
      <c r="M2009">
        <v>12</v>
      </c>
      <c r="N2009">
        <v>12</v>
      </c>
      <c r="O2009">
        <v>9</v>
      </c>
      <c r="P2009">
        <v>21</v>
      </c>
      <c r="Q2009">
        <v>9</v>
      </c>
      <c r="R2009" t="s">
        <v>8</v>
      </c>
      <c r="S2009" s="2">
        <v>99.803628000000003</v>
      </c>
      <c r="T2009" s="2">
        <v>0</v>
      </c>
      <c r="U2009" s="2">
        <v>0</v>
      </c>
      <c r="V2009" s="2">
        <v>41.399996000000002</v>
      </c>
      <c r="W2009" s="2">
        <v>27.101083486619999</v>
      </c>
      <c r="X2009" s="2">
        <v>52.44</v>
      </c>
    </row>
    <row r="2010" spans="1:24" x14ac:dyDescent="0.25">
      <c r="A2010" t="s">
        <v>359</v>
      </c>
      <c r="B2010" t="s">
        <v>360</v>
      </c>
      <c r="C2010" s="1" t="s">
        <v>5001</v>
      </c>
      <c r="D2010" t="s">
        <v>5002</v>
      </c>
      <c r="E2010" s="1" t="s">
        <v>5003</v>
      </c>
      <c r="F2010" t="s">
        <v>42</v>
      </c>
      <c r="G2010" t="s">
        <v>5</v>
      </c>
      <c r="H2010" t="s">
        <v>5</v>
      </c>
      <c r="I2010" t="s">
        <v>42</v>
      </c>
      <c r="J2010" t="s">
        <v>42</v>
      </c>
      <c r="K2010" t="s">
        <v>42</v>
      </c>
      <c r="L2010">
        <v>11</v>
      </c>
      <c r="M2010">
        <v>12</v>
      </c>
      <c r="N2010">
        <v>12</v>
      </c>
      <c r="O2010">
        <v>9</v>
      </c>
      <c r="P2010">
        <v>21</v>
      </c>
      <c r="Q2010">
        <v>9</v>
      </c>
      <c r="R2010" t="s">
        <v>9</v>
      </c>
      <c r="S2010" s="2">
        <v>3.1576279999999999</v>
      </c>
      <c r="T2010" s="2">
        <v>68.757045160000004</v>
      </c>
      <c r="U2010" s="2">
        <v>69.844853299999997</v>
      </c>
      <c r="V2010" s="2">
        <v>0.70816299999999999</v>
      </c>
      <c r="W2010" s="2">
        <v>8.7287804271575702</v>
      </c>
      <c r="X2010" s="2">
        <v>0.921485</v>
      </c>
    </row>
    <row r="2011" spans="1:24" x14ac:dyDescent="0.25">
      <c r="A2011" t="s">
        <v>359</v>
      </c>
      <c r="B2011" t="s">
        <v>360</v>
      </c>
      <c r="C2011" s="1" t="s">
        <v>5001</v>
      </c>
      <c r="D2011" t="s">
        <v>5006</v>
      </c>
      <c r="E2011" s="1" t="s">
        <v>5007</v>
      </c>
      <c r="F2011" t="s">
        <v>135</v>
      </c>
      <c r="I2011" t="s">
        <v>135</v>
      </c>
      <c r="J2011" t="s">
        <v>135</v>
      </c>
      <c r="K2011" t="s">
        <v>135</v>
      </c>
      <c r="L2011">
        <v>3</v>
      </c>
      <c r="M2011">
        <v>3</v>
      </c>
      <c r="N2011">
        <v>3</v>
      </c>
      <c r="O2011">
        <v>4</v>
      </c>
      <c r="P2011">
        <v>4</v>
      </c>
      <c r="Q2011">
        <v>3</v>
      </c>
      <c r="R2011" t="s">
        <v>6</v>
      </c>
      <c r="S2011" s="2">
        <v>735.99</v>
      </c>
      <c r="T2011" s="2">
        <v>1111.39145379</v>
      </c>
      <c r="U2011" s="2">
        <v>1111.3915131000001</v>
      </c>
      <c r="V2011" s="2">
        <v>682.19999999999902</v>
      </c>
      <c r="W2011" s="2">
        <v>682.19999999999902</v>
      </c>
      <c r="X2011" s="2">
        <v>712</v>
      </c>
    </row>
    <row r="2012" spans="1:24" x14ac:dyDescent="0.25">
      <c r="A2012" t="s">
        <v>359</v>
      </c>
      <c r="B2012" t="s">
        <v>360</v>
      </c>
      <c r="C2012" s="1" t="s">
        <v>5001</v>
      </c>
      <c r="D2012" t="s">
        <v>5006</v>
      </c>
      <c r="E2012" s="1" t="s">
        <v>5007</v>
      </c>
      <c r="F2012" t="s">
        <v>135</v>
      </c>
      <c r="I2012" t="s">
        <v>135</v>
      </c>
      <c r="J2012" t="s">
        <v>135</v>
      </c>
      <c r="K2012" t="s">
        <v>135</v>
      </c>
      <c r="L2012">
        <v>3</v>
      </c>
      <c r="M2012">
        <v>3</v>
      </c>
      <c r="N2012">
        <v>3</v>
      </c>
      <c r="O2012">
        <v>4</v>
      </c>
      <c r="P2012">
        <v>4</v>
      </c>
      <c r="Q2012">
        <v>3</v>
      </c>
      <c r="R2012" t="s">
        <v>7</v>
      </c>
      <c r="S2012" s="2">
        <v>44.373241129999997</v>
      </c>
      <c r="T2012" s="2">
        <v>0</v>
      </c>
      <c r="U2012" s="2">
        <v>0</v>
      </c>
      <c r="V2012" s="2">
        <v>1.19940954</v>
      </c>
      <c r="W2012" s="2">
        <v>1.19940954</v>
      </c>
      <c r="X2012" s="2">
        <v>0.85196950000000005</v>
      </c>
    </row>
    <row r="2013" spans="1:24" x14ac:dyDescent="0.25">
      <c r="A2013" t="s">
        <v>359</v>
      </c>
      <c r="B2013" t="s">
        <v>360</v>
      </c>
      <c r="C2013" s="1" t="s">
        <v>5001</v>
      </c>
      <c r="D2013" t="s">
        <v>5006</v>
      </c>
      <c r="E2013" s="1" t="s">
        <v>5007</v>
      </c>
      <c r="F2013" t="s">
        <v>135</v>
      </c>
      <c r="I2013" t="s">
        <v>135</v>
      </c>
      <c r="J2013" t="s">
        <v>135</v>
      </c>
      <c r="K2013" t="s">
        <v>135</v>
      </c>
      <c r="L2013">
        <v>3</v>
      </c>
      <c r="M2013">
        <v>3</v>
      </c>
      <c r="N2013">
        <v>3</v>
      </c>
      <c r="O2013">
        <v>4</v>
      </c>
      <c r="P2013">
        <v>4</v>
      </c>
      <c r="Q2013">
        <v>3</v>
      </c>
      <c r="R2013" t="s">
        <v>8</v>
      </c>
      <c r="S2013" s="2">
        <v>32.800080000000001</v>
      </c>
      <c r="T2013" s="2">
        <v>187.61731796000001</v>
      </c>
      <c r="U2013" s="2">
        <v>187.61730095999999</v>
      </c>
      <c r="V2013" s="2">
        <v>28.6800899999999</v>
      </c>
      <c r="W2013" s="2">
        <v>28.6800899999999</v>
      </c>
      <c r="X2013" s="2">
        <v>39.170079999999999</v>
      </c>
    </row>
    <row r="2014" spans="1:24" x14ac:dyDescent="0.25">
      <c r="A2014" t="s">
        <v>359</v>
      </c>
      <c r="B2014" t="s">
        <v>360</v>
      </c>
      <c r="C2014" s="1" t="s">
        <v>5001</v>
      </c>
      <c r="D2014" t="s">
        <v>5006</v>
      </c>
      <c r="E2014" s="1" t="s">
        <v>5007</v>
      </c>
      <c r="F2014" t="s">
        <v>135</v>
      </c>
      <c r="I2014" t="s">
        <v>135</v>
      </c>
      <c r="J2014" t="s">
        <v>135</v>
      </c>
      <c r="K2014" t="s">
        <v>135</v>
      </c>
      <c r="L2014">
        <v>3</v>
      </c>
      <c r="M2014">
        <v>3</v>
      </c>
      <c r="N2014">
        <v>3</v>
      </c>
      <c r="O2014">
        <v>4</v>
      </c>
      <c r="P2014">
        <v>4</v>
      </c>
      <c r="Q2014">
        <v>3</v>
      </c>
      <c r="R2014" t="s">
        <v>9</v>
      </c>
      <c r="S2014" s="2">
        <v>0</v>
      </c>
      <c r="T2014" s="2">
        <v>0</v>
      </c>
      <c r="U2014" s="2">
        <v>0</v>
      </c>
      <c r="V2014" s="2">
        <v>1.7</v>
      </c>
      <c r="W2014" s="2">
        <v>1.7</v>
      </c>
      <c r="X2014" s="2">
        <v>0</v>
      </c>
    </row>
    <row r="2015" spans="1:24" x14ac:dyDescent="0.25">
      <c r="A2015" t="s">
        <v>359</v>
      </c>
      <c r="B2015" t="s">
        <v>360</v>
      </c>
      <c r="C2015" s="1" t="s">
        <v>3478</v>
      </c>
      <c r="D2015" t="s">
        <v>3479</v>
      </c>
      <c r="E2015" s="1" t="s">
        <v>3480</v>
      </c>
      <c r="F2015" t="s">
        <v>5</v>
      </c>
      <c r="G2015" t="s">
        <v>5</v>
      </c>
      <c r="H2015" t="s">
        <v>5</v>
      </c>
      <c r="I2015" t="s">
        <v>5</v>
      </c>
      <c r="J2015" t="s">
        <v>5</v>
      </c>
      <c r="K2015" t="s">
        <v>5</v>
      </c>
      <c r="L2015">
        <v>6</v>
      </c>
      <c r="M2015">
        <v>4</v>
      </c>
      <c r="N2015">
        <v>4</v>
      </c>
      <c r="O2015">
        <v>6</v>
      </c>
      <c r="P2015">
        <v>5</v>
      </c>
      <c r="Q2015">
        <v>5</v>
      </c>
      <c r="R2015" t="s">
        <v>6</v>
      </c>
      <c r="S2015" s="2">
        <v>312.12535000000003</v>
      </c>
      <c r="T2015" s="2">
        <v>93.825981999999996</v>
      </c>
      <c r="U2015" s="2">
        <v>115.166949</v>
      </c>
      <c r="V2015" s="2">
        <v>242.532533999999</v>
      </c>
      <c r="W2015" s="2">
        <v>109.561291</v>
      </c>
      <c r="X2015" s="2">
        <v>255.20050800000001</v>
      </c>
    </row>
    <row r="2016" spans="1:24" x14ac:dyDescent="0.25">
      <c r="A2016" t="s">
        <v>359</v>
      </c>
      <c r="B2016" t="s">
        <v>360</v>
      </c>
      <c r="C2016" s="1" t="s">
        <v>3478</v>
      </c>
      <c r="D2016" t="s">
        <v>3479</v>
      </c>
      <c r="E2016" s="1" t="s">
        <v>3480</v>
      </c>
      <c r="F2016" t="s">
        <v>5</v>
      </c>
      <c r="G2016" t="s">
        <v>5</v>
      </c>
      <c r="H2016" t="s">
        <v>5</v>
      </c>
      <c r="I2016" t="s">
        <v>5</v>
      </c>
      <c r="J2016" t="s">
        <v>5</v>
      </c>
      <c r="K2016" t="s">
        <v>5</v>
      </c>
      <c r="L2016">
        <v>6</v>
      </c>
      <c r="M2016">
        <v>4</v>
      </c>
      <c r="N2016">
        <v>4</v>
      </c>
      <c r="O2016">
        <v>6</v>
      </c>
      <c r="P2016">
        <v>5</v>
      </c>
      <c r="Q2016">
        <v>5</v>
      </c>
      <c r="R2016" t="s">
        <v>7</v>
      </c>
      <c r="S2016" s="2">
        <v>50.518059000000001</v>
      </c>
      <c r="T2016" s="2">
        <v>0.98111053000000004</v>
      </c>
      <c r="U2016" s="2">
        <v>1.2041391299999999</v>
      </c>
      <c r="V2016" s="2">
        <v>40.269891999999999</v>
      </c>
      <c r="W2016" s="2">
        <v>41.959794853086301</v>
      </c>
      <c r="X2016" s="2">
        <v>43.186252000000003</v>
      </c>
    </row>
    <row r="2017" spans="1:24" x14ac:dyDescent="0.25">
      <c r="A2017" t="s">
        <v>359</v>
      </c>
      <c r="B2017" t="s">
        <v>360</v>
      </c>
      <c r="C2017" s="1" t="s">
        <v>3478</v>
      </c>
      <c r="D2017" t="s">
        <v>3479</v>
      </c>
      <c r="E2017" s="1" t="s">
        <v>3480</v>
      </c>
      <c r="F2017" t="s">
        <v>5</v>
      </c>
      <c r="G2017" t="s">
        <v>5</v>
      </c>
      <c r="H2017" t="s">
        <v>5</v>
      </c>
      <c r="I2017" t="s">
        <v>5</v>
      </c>
      <c r="J2017" t="s">
        <v>5</v>
      </c>
      <c r="K2017" t="s">
        <v>5</v>
      </c>
      <c r="L2017">
        <v>6</v>
      </c>
      <c r="M2017">
        <v>4</v>
      </c>
      <c r="N2017">
        <v>4</v>
      </c>
      <c r="O2017">
        <v>6</v>
      </c>
      <c r="P2017">
        <v>5</v>
      </c>
      <c r="Q2017">
        <v>5</v>
      </c>
      <c r="R2017" t="s">
        <v>8</v>
      </c>
      <c r="S2017" s="2">
        <v>4.5162069999999996</v>
      </c>
      <c r="T2017" s="2">
        <v>0</v>
      </c>
      <c r="U2017" s="2">
        <v>0</v>
      </c>
      <c r="V2017" s="2">
        <v>16.406424000000001</v>
      </c>
      <c r="W2017" s="2">
        <v>3.722804</v>
      </c>
      <c r="X2017" s="2">
        <v>3.9000180000000002</v>
      </c>
    </row>
    <row r="2018" spans="1:24" x14ac:dyDescent="0.25">
      <c r="A2018" t="s">
        <v>359</v>
      </c>
      <c r="B2018" t="s">
        <v>360</v>
      </c>
      <c r="C2018" s="1" t="s">
        <v>3478</v>
      </c>
      <c r="D2018" t="s">
        <v>3479</v>
      </c>
      <c r="E2018" s="1" t="s">
        <v>3480</v>
      </c>
      <c r="F2018" t="s">
        <v>5</v>
      </c>
      <c r="G2018" t="s">
        <v>5</v>
      </c>
      <c r="H2018" t="s">
        <v>5</v>
      </c>
      <c r="I2018" t="s">
        <v>5</v>
      </c>
      <c r="J2018" t="s">
        <v>5</v>
      </c>
      <c r="K2018" t="s">
        <v>5</v>
      </c>
      <c r="L2018">
        <v>6</v>
      </c>
      <c r="M2018">
        <v>4</v>
      </c>
      <c r="N2018">
        <v>4</v>
      </c>
      <c r="O2018">
        <v>6</v>
      </c>
      <c r="P2018">
        <v>5</v>
      </c>
      <c r="Q2018">
        <v>5</v>
      </c>
      <c r="R2018" t="s">
        <v>9</v>
      </c>
      <c r="S2018" s="2">
        <v>19.777968000000001</v>
      </c>
      <c r="T2018" s="2">
        <v>10.590893980000001</v>
      </c>
      <c r="U2018" s="2">
        <v>12.99844375</v>
      </c>
      <c r="V2018" s="2">
        <v>15.408146</v>
      </c>
      <c r="W2018" s="2">
        <v>14.221216674346699</v>
      </c>
      <c r="X2018" s="2">
        <v>16.838196</v>
      </c>
    </row>
    <row r="2019" spans="1:24" x14ac:dyDescent="0.25">
      <c r="A2019" t="s">
        <v>359</v>
      </c>
      <c r="B2019" t="s">
        <v>360</v>
      </c>
      <c r="C2019" s="1" t="s">
        <v>2256</v>
      </c>
      <c r="D2019" t="s">
        <v>2257</v>
      </c>
      <c r="E2019" s="1" t="s">
        <v>2258</v>
      </c>
      <c r="F2019" t="s">
        <v>5</v>
      </c>
      <c r="G2019" t="s">
        <v>5</v>
      </c>
      <c r="H2019" t="s">
        <v>5</v>
      </c>
      <c r="I2019" t="s">
        <v>5</v>
      </c>
      <c r="J2019" t="s">
        <v>5</v>
      </c>
      <c r="K2019" t="s">
        <v>5</v>
      </c>
      <c r="L2019">
        <v>1</v>
      </c>
      <c r="M2019">
        <v>1</v>
      </c>
      <c r="N2019">
        <v>1</v>
      </c>
      <c r="O2019">
        <v>1</v>
      </c>
      <c r="P2019">
        <v>1</v>
      </c>
      <c r="Q2019">
        <v>1</v>
      </c>
      <c r="R2019" t="s">
        <v>6</v>
      </c>
      <c r="S2019" s="2">
        <v>72.770928999999995</v>
      </c>
      <c r="T2019" s="2">
        <v>18.386272000000002</v>
      </c>
      <c r="U2019" s="2">
        <v>18.386272000000002</v>
      </c>
      <c r="V2019" s="2">
        <v>71.178428999999994</v>
      </c>
      <c r="W2019" s="2">
        <v>71.178428999999994</v>
      </c>
      <c r="X2019" s="2">
        <v>73.550771999999895</v>
      </c>
    </row>
    <row r="2020" spans="1:24" x14ac:dyDescent="0.25">
      <c r="A2020" t="s">
        <v>359</v>
      </c>
      <c r="B2020" t="s">
        <v>360</v>
      </c>
      <c r="C2020" s="1" t="s">
        <v>2256</v>
      </c>
      <c r="D2020" t="s">
        <v>2257</v>
      </c>
      <c r="E2020" s="1" t="s">
        <v>2258</v>
      </c>
      <c r="F2020" t="s">
        <v>5</v>
      </c>
      <c r="G2020" t="s">
        <v>5</v>
      </c>
      <c r="H2020" t="s">
        <v>5</v>
      </c>
      <c r="I2020" t="s">
        <v>5</v>
      </c>
      <c r="J2020" t="s">
        <v>5</v>
      </c>
      <c r="K2020" t="s">
        <v>5</v>
      </c>
      <c r="L2020">
        <v>1</v>
      </c>
      <c r="M2020">
        <v>1</v>
      </c>
      <c r="N2020">
        <v>1</v>
      </c>
      <c r="O2020">
        <v>1</v>
      </c>
      <c r="P2020">
        <v>1</v>
      </c>
      <c r="Q2020">
        <v>1</v>
      </c>
      <c r="R2020" t="s">
        <v>7</v>
      </c>
      <c r="S2020" s="2">
        <v>10.912462999999899</v>
      </c>
      <c r="T2020" s="2">
        <v>4.6283230000000002E-2</v>
      </c>
      <c r="U2020" s="2">
        <v>4.6283230000000002E-2</v>
      </c>
      <c r="V2020" s="2">
        <v>13.396228000000001</v>
      </c>
      <c r="W2020" s="2">
        <v>13.396228000000001</v>
      </c>
      <c r="X2020" s="2">
        <v>11.656552599999999</v>
      </c>
    </row>
    <row r="2021" spans="1:24" x14ac:dyDescent="0.25">
      <c r="A2021" t="s">
        <v>359</v>
      </c>
      <c r="B2021" t="s">
        <v>360</v>
      </c>
      <c r="C2021" s="1" t="s">
        <v>2256</v>
      </c>
      <c r="D2021" t="s">
        <v>2257</v>
      </c>
      <c r="E2021" s="1" t="s">
        <v>2258</v>
      </c>
      <c r="F2021" t="s">
        <v>5</v>
      </c>
      <c r="G2021" t="s">
        <v>5</v>
      </c>
      <c r="H2021" t="s">
        <v>5</v>
      </c>
      <c r="I2021" t="s">
        <v>5</v>
      </c>
      <c r="J2021" t="s">
        <v>5</v>
      </c>
      <c r="K2021" t="s">
        <v>5</v>
      </c>
      <c r="L2021">
        <v>1</v>
      </c>
      <c r="M2021">
        <v>1</v>
      </c>
      <c r="N2021">
        <v>1</v>
      </c>
      <c r="O2021">
        <v>1</v>
      </c>
      <c r="P2021">
        <v>1</v>
      </c>
      <c r="Q2021">
        <v>1</v>
      </c>
      <c r="R2021" t="s">
        <v>8</v>
      </c>
      <c r="S2021" s="2">
        <v>9.5342999999999997E-2</v>
      </c>
      <c r="T2021" s="2">
        <v>0</v>
      </c>
      <c r="U2021" s="2">
        <v>0</v>
      </c>
      <c r="V2021" s="2">
        <v>3.7760829999999999</v>
      </c>
      <c r="W2021" s="2">
        <v>3.7760829999999999</v>
      </c>
      <c r="X2021" s="2">
        <v>3.2900339999999999</v>
      </c>
    </row>
    <row r="2022" spans="1:24" x14ac:dyDescent="0.25">
      <c r="A2022" t="s">
        <v>359</v>
      </c>
      <c r="B2022" t="s">
        <v>360</v>
      </c>
      <c r="C2022" s="1" t="s">
        <v>2256</v>
      </c>
      <c r="D2022" t="s">
        <v>2257</v>
      </c>
      <c r="E2022" s="1" t="s">
        <v>2258</v>
      </c>
      <c r="F2022" t="s">
        <v>5</v>
      </c>
      <c r="G2022" t="s">
        <v>5</v>
      </c>
      <c r="H2022" t="s">
        <v>5</v>
      </c>
      <c r="I2022" t="s">
        <v>5</v>
      </c>
      <c r="J2022" t="s">
        <v>5</v>
      </c>
      <c r="K2022" t="s">
        <v>5</v>
      </c>
      <c r="L2022">
        <v>1</v>
      </c>
      <c r="M2022">
        <v>1</v>
      </c>
      <c r="N2022">
        <v>1</v>
      </c>
      <c r="O2022">
        <v>1</v>
      </c>
      <c r="P2022">
        <v>1</v>
      </c>
      <c r="Q2022">
        <v>1</v>
      </c>
      <c r="R2022" t="s">
        <v>9</v>
      </c>
      <c r="S2022" s="2">
        <v>2.0296029999999998</v>
      </c>
      <c r="T2022" s="2">
        <v>0.49961834999999999</v>
      </c>
      <c r="U2022" s="2">
        <v>0.49961834999999999</v>
      </c>
      <c r="V2022" s="2">
        <v>2.3397049999999999</v>
      </c>
      <c r="W2022" s="2">
        <v>2.3397049999999999</v>
      </c>
      <c r="X2022" s="2">
        <v>2.0366170000000001</v>
      </c>
    </row>
    <row r="2023" spans="1:24" x14ac:dyDescent="0.25">
      <c r="A2023" t="s">
        <v>359</v>
      </c>
      <c r="B2023" t="s">
        <v>360</v>
      </c>
      <c r="C2023" s="1" t="s">
        <v>2256</v>
      </c>
      <c r="D2023" t="s">
        <v>2259</v>
      </c>
      <c r="E2023" s="1" t="s">
        <v>2260</v>
      </c>
      <c r="F2023" t="s">
        <v>90</v>
      </c>
      <c r="G2023" t="s">
        <v>5</v>
      </c>
      <c r="H2023" t="s">
        <v>5</v>
      </c>
      <c r="I2023" t="s">
        <v>90</v>
      </c>
      <c r="J2023" t="s">
        <v>5</v>
      </c>
      <c r="K2023" t="s">
        <v>5</v>
      </c>
      <c r="L2023">
        <v>6</v>
      </c>
      <c r="M2023">
        <v>7</v>
      </c>
      <c r="N2023">
        <v>7</v>
      </c>
      <c r="O2023">
        <v>6</v>
      </c>
      <c r="P2023">
        <v>6</v>
      </c>
      <c r="Q2023">
        <v>6</v>
      </c>
      <c r="R2023" t="s">
        <v>6</v>
      </c>
      <c r="S2023" s="2">
        <v>770.82799499999896</v>
      </c>
      <c r="T2023" s="2">
        <v>587.74206119999997</v>
      </c>
      <c r="U2023" s="2">
        <v>589.75388795999902</v>
      </c>
      <c r="V2023" s="2">
        <v>1129.42078899999</v>
      </c>
      <c r="W2023" s="2">
        <v>770.63599999999997</v>
      </c>
      <c r="X2023" s="2">
        <v>582.48619499999995</v>
      </c>
    </row>
    <row r="2024" spans="1:24" x14ac:dyDescent="0.25">
      <c r="A2024" t="s">
        <v>359</v>
      </c>
      <c r="B2024" t="s">
        <v>360</v>
      </c>
      <c r="C2024" s="1" t="s">
        <v>2256</v>
      </c>
      <c r="D2024" t="s">
        <v>2259</v>
      </c>
      <c r="E2024" s="1" t="s">
        <v>2260</v>
      </c>
      <c r="F2024" t="s">
        <v>90</v>
      </c>
      <c r="G2024" t="s">
        <v>5</v>
      </c>
      <c r="H2024" t="s">
        <v>5</v>
      </c>
      <c r="I2024" t="s">
        <v>90</v>
      </c>
      <c r="J2024" t="s">
        <v>5</v>
      </c>
      <c r="K2024" t="s">
        <v>5</v>
      </c>
      <c r="L2024">
        <v>6</v>
      </c>
      <c r="M2024">
        <v>7</v>
      </c>
      <c r="N2024">
        <v>7</v>
      </c>
      <c r="O2024">
        <v>6</v>
      </c>
      <c r="P2024">
        <v>6</v>
      </c>
      <c r="Q2024">
        <v>6</v>
      </c>
      <c r="R2024" t="s">
        <v>7</v>
      </c>
      <c r="S2024" s="2">
        <v>171.28668200000001</v>
      </c>
      <c r="T2024" s="2">
        <v>8.0290235800000005</v>
      </c>
      <c r="U2024" s="2">
        <v>8.0447197599999996</v>
      </c>
      <c r="V2024" s="2">
        <v>357.40006848100001</v>
      </c>
      <c r="W2024" s="2">
        <v>126.877712433159</v>
      </c>
      <c r="X2024" s="2">
        <v>144.92538019</v>
      </c>
    </row>
    <row r="2025" spans="1:24" x14ac:dyDescent="0.25">
      <c r="A2025" t="s">
        <v>359</v>
      </c>
      <c r="B2025" t="s">
        <v>360</v>
      </c>
      <c r="C2025" s="1" t="s">
        <v>2256</v>
      </c>
      <c r="D2025" t="s">
        <v>2259</v>
      </c>
      <c r="E2025" s="1" t="s">
        <v>2260</v>
      </c>
      <c r="F2025" t="s">
        <v>90</v>
      </c>
      <c r="G2025" t="s">
        <v>5</v>
      </c>
      <c r="H2025" t="s">
        <v>5</v>
      </c>
      <c r="I2025" t="s">
        <v>90</v>
      </c>
      <c r="J2025" t="s">
        <v>5</v>
      </c>
      <c r="K2025" t="s">
        <v>5</v>
      </c>
      <c r="L2025">
        <v>6</v>
      </c>
      <c r="M2025">
        <v>7</v>
      </c>
      <c r="N2025">
        <v>7</v>
      </c>
      <c r="O2025">
        <v>6</v>
      </c>
      <c r="P2025">
        <v>6</v>
      </c>
      <c r="Q2025">
        <v>6</v>
      </c>
      <c r="R2025" t="s">
        <v>8</v>
      </c>
      <c r="S2025" s="2">
        <v>724.98246299999903</v>
      </c>
      <c r="T2025" s="2">
        <v>0</v>
      </c>
      <c r="U2025" s="2">
        <v>0</v>
      </c>
      <c r="V2025" s="2">
        <v>1652.7008499999999</v>
      </c>
      <c r="W2025" s="2">
        <v>724.98199999999997</v>
      </c>
      <c r="X2025" s="2">
        <v>453.75114300000001</v>
      </c>
    </row>
    <row r="2026" spans="1:24" x14ac:dyDescent="0.25">
      <c r="A2026" t="s">
        <v>359</v>
      </c>
      <c r="B2026" t="s">
        <v>360</v>
      </c>
      <c r="C2026" s="1" t="s">
        <v>2256</v>
      </c>
      <c r="D2026" t="s">
        <v>2259</v>
      </c>
      <c r="E2026" s="1" t="s">
        <v>2260</v>
      </c>
      <c r="F2026" t="s">
        <v>90</v>
      </c>
      <c r="G2026" t="s">
        <v>5</v>
      </c>
      <c r="H2026" t="s">
        <v>5</v>
      </c>
      <c r="I2026" t="s">
        <v>90</v>
      </c>
      <c r="J2026" t="s">
        <v>5</v>
      </c>
      <c r="K2026" t="s">
        <v>5</v>
      </c>
      <c r="L2026">
        <v>6</v>
      </c>
      <c r="M2026">
        <v>7</v>
      </c>
      <c r="N2026">
        <v>7</v>
      </c>
      <c r="O2026">
        <v>6</v>
      </c>
      <c r="P2026">
        <v>6</v>
      </c>
      <c r="Q2026">
        <v>6</v>
      </c>
      <c r="R2026" t="s">
        <v>9</v>
      </c>
      <c r="S2026" s="2">
        <v>60.041984999999997</v>
      </c>
      <c r="T2026" s="2">
        <v>90.893700199999898</v>
      </c>
      <c r="U2026" s="2">
        <v>91.089781970000004</v>
      </c>
      <c r="V2026" s="2">
        <v>91.000641999999999</v>
      </c>
      <c r="W2026" s="2">
        <v>54.396406471919903</v>
      </c>
      <c r="X2026" s="2">
        <v>55.9124219999999</v>
      </c>
    </row>
    <row r="2027" spans="1:24" x14ac:dyDescent="0.25">
      <c r="A2027" t="s">
        <v>359</v>
      </c>
      <c r="B2027" t="s">
        <v>360</v>
      </c>
      <c r="C2027" s="1" t="s">
        <v>2256</v>
      </c>
      <c r="D2027" t="s">
        <v>6412</v>
      </c>
      <c r="E2027" s="1" t="s">
        <v>6413</v>
      </c>
      <c r="M2027">
        <v>1</v>
      </c>
      <c r="N2027">
        <v>1</v>
      </c>
      <c r="R2027" t="s">
        <v>6</v>
      </c>
      <c r="S2027" s="2">
        <v>0</v>
      </c>
      <c r="T2027" s="2">
        <v>6.6389240000000003</v>
      </c>
      <c r="U2027" s="2">
        <v>6.6390070000000003</v>
      </c>
      <c r="V2027" s="2">
        <v>0</v>
      </c>
      <c r="W2027" s="2">
        <v>0</v>
      </c>
      <c r="X2027" s="2">
        <v>0</v>
      </c>
    </row>
    <row r="2028" spans="1:24" x14ac:dyDescent="0.25">
      <c r="A2028" t="s">
        <v>359</v>
      </c>
      <c r="B2028" t="s">
        <v>360</v>
      </c>
      <c r="C2028" s="1" t="s">
        <v>6051</v>
      </c>
      <c r="D2028" t="s">
        <v>6052</v>
      </c>
      <c r="E2028" s="1" t="s">
        <v>6053</v>
      </c>
      <c r="M2028">
        <v>3</v>
      </c>
      <c r="N2028">
        <v>3</v>
      </c>
      <c r="R2028" t="s">
        <v>6</v>
      </c>
      <c r="S2028" s="2">
        <v>0</v>
      </c>
      <c r="T2028" s="2">
        <v>15.768153999999999</v>
      </c>
      <c r="U2028" s="2">
        <v>15.768148999999999</v>
      </c>
      <c r="V2028" s="2">
        <v>0</v>
      </c>
      <c r="W2028" s="2">
        <v>0</v>
      </c>
      <c r="X2028" s="2">
        <v>0</v>
      </c>
    </row>
    <row r="2029" spans="1:24" x14ac:dyDescent="0.25">
      <c r="A2029" t="s">
        <v>359</v>
      </c>
      <c r="B2029" t="s">
        <v>360</v>
      </c>
      <c r="C2029" s="1" t="s">
        <v>3508</v>
      </c>
      <c r="D2029" t="s">
        <v>3509</v>
      </c>
      <c r="E2029" s="1" t="s">
        <v>3510</v>
      </c>
      <c r="F2029" t="s">
        <v>15</v>
      </c>
      <c r="I2029" t="s">
        <v>15</v>
      </c>
      <c r="J2029" t="s">
        <v>15</v>
      </c>
      <c r="K2029" t="s">
        <v>15</v>
      </c>
      <c r="L2029">
        <v>1</v>
      </c>
      <c r="O2029">
        <v>2</v>
      </c>
      <c r="P2029">
        <v>1</v>
      </c>
      <c r="Q2029">
        <v>1</v>
      </c>
      <c r="R2029" t="s">
        <v>6</v>
      </c>
      <c r="S2029" s="2">
        <v>805.89999999999895</v>
      </c>
      <c r="T2029" s="2">
        <v>0</v>
      </c>
      <c r="U2029" s="2">
        <v>0</v>
      </c>
      <c r="V2029" s="2">
        <v>1233.4100000000001</v>
      </c>
      <c r="W2029" s="2">
        <v>805.91700000000003</v>
      </c>
      <c r="X2029" s="2">
        <v>1114.75</v>
      </c>
    </row>
    <row r="2030" spans="1:24" x14ac:dyDescent="0.25">
      <c r="A2030" t="s">
        <v>359</v>
      </c>
      <c r="B2030" t="s">
        <v>360</v>
      </c>
      <c r="C2030" s="1" t="s">
        <v>3508</v>
      </c>
      <c r="D2030" t="s">
        <v>3509</v>
      </c>
      <c r="E2030" s="1" t="s">
        <v>3510</v>
      </c>
      <c r="F2030" t="s">
        <v>15</v>
      </c>
      <c r="I2030" t="s">
        <v>15</v>
      </c>
      <c r="J2030" t="s">
        <v>15</v>
      </c>
      <c r="K2030" t="s">
        <v>15</v>
      </c>
      <c r="L2030">
        <v>1</v>
      </c>
      <c r="O2030">
        <v>2</v>
      </c>
      <c r="P2030">
        <v>1</v>
      </c>
      <c r="Q2030">
        <v>1</v>
      </c>
      <c r="R2030" t="s">
        <v>7</v>
      </c>
      <c r="S2030" s="2">
        <v>80.786505000000005</v>
      </c>
      <c r="T2030" s="2">
        <v>0</v>
      </c>
      <c r="U2030" s="2">
        <v>0</v>
      </c>
      <c r="V2030" s="2">
        <v>5.0132950000000003</v>
      </c>
      <c r="W2030" s="2">
        <v>2.172353277</v>
      </c>
      <c r="X2030" s="2">
        <v>20.048999999999999</v>
      </c>
    </row>
    <row r="2031" spans="1:24" x14ac:dyDescent="0.25">
      <c r="A2031" t="s">
        <v>359</v>
      </c>
      <c r="B2031" t="s">
        <v>360</v>
      </c>
      <c r="C2031" s="1" t="s">
        <v>3508</v>
      </c>
      <c r="D2031" t="s">
        <v>3509</v>
      </c>
      <c r="E2031" s="1" t="s">
        <v>3510</v>
      </c>
      <c r="F2031" t="s">
        <v>15</v>
      </c>
      <c r="I2031" t="s">
        <v>15</v>
      </c>
      <c r="J2031" t="s">
        <v>15</v>
      </c>
      <c r="K2031" t="s">
        <v>15</v>
      </c>
      <c r="L2031">
        <v>1</v>
      </c>
      <c r="O2031">
        <v>2</v>
      </c>
      <c r="P2031">
        <v>1</v>
      </c>
      <c r="Q2031">
        <v>1</v>
      </c>
      <c r="R2031" t="s">
        <v>8</v>
      </c>
      <c r="S2031" s="2">
        <v>479.6</v>
      </c>
      <c r="T2031" s="2">
        <v>0</v>
      </c>
      <c r="U2031" s="2">
        <v>0</v>
      </c>
      <c r="V2031" s="2">
        <v>1566.04</v>
      </c>
      <c r="W2031" s="2">
        <v>479.52800000000002</v>
      </c>
      <c r="X2031" s="2">
        <v>1042.4000000000001</v>
      </c>
    </row>
    <row r="2032" spans="1:24" x14ac:dyDescent="0.25">
      <c r="A2032" t="s">
        <v>359</v>
      </c>
      <c r="B2032" t="s">
        <v>360</v>
      </c>
      <c r="C2032" s="1" t="s">
        <v>3508</v>
      </c>
      <c r="D2032" t="s">
        <v>3509</v>
      </c>
      <c r="E2032" s="1" t="s">
        <v>3510</v>
      </c>
      <c r="F2032" t="s">
        <v>15</v>
      </c>
      <c r="I2032" t="s">
        <v>15</v>
      </c>
      <c r="J2032" t="s">
        <v>15</v>
      </c>
      <c r="K2032" t="s">
        <v>15</v>
      </c>
      <c r="L2032">
        <v>1</v>
      </c>
      <c r="O2032">
        <v>2</v>
      </c>
      <c r="P2032">
        <v>1</v>
      </c>
      <c r="Q2032">
        <v>1</v>
      </c>
      <c r="R2032" t="s">
        <v>9</v>
      </c>
      <c r="S2032" s="2">
        <v>3.92007499999999</v>
      </c>
      <c r="T2032" s="2">
        <v>0</v>
      </c>
      <c r="U2032" s="2">
        <v>0</v>
      </c>
      <c r="V2032" s="2">
        <v>11.46</v>
      </c>
      <c r="W2032" s="2">
        <v>7.5063217341700001</v>
      </c>
      <c r="X2032" s="2">
        <v>0.78</v>
      </c>
    </row>
    <row r="2033" spans="1:24" x14ac:dyDescent="0.25">
      <c r="A2033" t="s">
        <v>359</v>
      </c>
      <c r="B2033" t="s">
        <v>360</v>
      </c>
      <c r="C2033" s="1" t="s">
        <v>3508</v>
      </c>
      <c r="D2033" t="s">
        <v>3840</v>
      </c>
      <c r="E2033" s="1" t="s">
        <v>3841</v>
      </c>
      <c r="F2033" t="s">
        <v>5</v>
      </c>
      <c r="G2033" t="s">
        <v>5</v>
      </c>
      <c r="H2033" t="s">
        <v>5</v>
      </c>
      <c r="I2033" t="s">
        <v>5</v>
      </c>
      <c r="J2033" t="s">
        <v>5</v>
      </c>
      <c r="K2033" t="s">
        <v>90</v>
      </c>
      <c r="L2033">
        <v>10</v>
      </c>
      <c r="M2033">
        <v>13</v>
      </c>
      <c r="N2033">
        <v>13</v>
      </c>
      <c r="O2033">
        <v>10</v>
      </c>
      <c r="P2033">
        <v>10</v>
      </c>
      <c r="Q2033">
        <v>10</v>
      </c>
      <c r="R2033" t="s">
        <v>6</v>
      </c>
      <c r="S2033" s="2">
        <v>1458.2388079999901</v>
      </c>
      <c r="T2033" s="2">
        <v>1573.1312785</v>
      </c>
      <c r="U2033" s="2">
        <v>1852.84554925</v>
      </c>
      <c r="V2033" s="2">
        <v>2576.01977699999</v>
      </c>
      <c r="W2033" s="2">
        <v>1458.1590000000001</v>
      </c>
      <c r="X2033" s="2">
        <v>1412.8319739999999</v>
      </c>
    </row>
    <row r="2034" spans="1:24" x14ac:dyDescent="0.25">
      <c r="A2034" t="s">
        <v>359</v>
      </c>
      <c r="B2034" t="s">
        <v>360</v>
      </c>
      <c r="C2034" s="1" t="s">
        <v>3508</v>
      </c>
      <c r="D2034" t="s">
        <v>3840</v>
      </c>
      <c r="E2034" s="1" t="s">
        <v>3841</v>
      </c>
      <c r="F2034" t="s">
        <v>5</v>
      </c>
      <c r="G2034" t="s">
        <v>5</v>
      </c>
      <c r="H2034" t="s">
        <v>5</v>
      </c>
      <c r="I2034" t="s">
        <v>5</v>
      </c>
      <c r="J2034" t="s">
        <v>5</v>
      </c>
      <c r="K2034" t="s">
        <v>90</v>
      </c>
      <c r="L2034">
        <v>10</v>
      </c>
      <c r="M2034">
        <v>13</v>
      </c>
      <c r="N2034">
        <v>13</v>
      </c>
      <c r="O2034">
        <v>10</v>
      </c>
      <c r="P2034">
        <v>10</v>
      </c>
      <c r="Q2034">
        <v>10</v>
      </c>
      <c r="R2034" t="s">
        <v>7</v>
      </c>
      <c r="S2034" s="2">
        <v>278.56731246919998</v>
      </c>
      <c r="T2034" s="2">
        <v>12.83217421</v>
      </c>
      <c r="U2034" s="2">
        <v>14.04589526</v>
      </c>
      <c r="V2034" s="2">
        <v>471.38785572</v>
      </c>
      <c r="W2034" s="2">
        <v>268.50717596795999</v>
      </c>
      <c r="X2034" s="2">
        <v>269.49215144300001</v>
      </c>
    </row>
    <row r="2035" spans="1:24" x14ac:dyDescent="0.25">
      <c r="A2035" t="s">
        <v>359</v>
      </c>
      <c r="B2035" t="s">
        <v>360</v>
      </c>
      <c r="C2035" s="1" t="s">
        <v>3508</v>
      </c>
      <c r="D2035" t="s">
        <v>3840</v>
      </c>
      <c r="E2035" s="1" t="s">
        <v>3841</v>
      </c>
      <c r="F2035" t="s">
        <v>5</v>
      </c>
      <c r="G2035" t="s">
        <v>5</v>
      </c>
      <c r="H2035" t="s">
        <v>5</v>
      </c>
      <c r="I2035" t="s">
        <v>5</v>
      </c>
      <c r="J2035" t="s">
        <v>5</v>
      </c>
      <c r="K2035" t="s">
        <v>90</v>
      </c>
      <c r="L2035">
        <v>10</v>
      </c>
      <c r="M2035">
        <v>13</v>
      </c>
      <c r="N2035">
        <v>13</v>
      </c>
      <c r="O2035">
        <v>10</v>
      </c>
      <c r="P2035">
        <v>10</v>
      </c>
      <c r="Q2035">
        <v>10</v>
      </c>
      <c r="R2035" t="s">
        <v>8</v>
      </c>
      <c r="S2035" s="2">
        <v>547.25090999999998</v>
      </c>
      <c r="T2035" s="2">
        <v>0</v>
      </c>
      <c r="U2035" s="2">
        <v>0</v>
      </c>
      <c r="V2035" s="2">
        <v>598.20138199999894</v>
      </c>
      <c r="W2035" s="2">
        <v>547.24099999999999</v>
      </c>
      <c r="X2035" s="2">
        <v>730.07106799999997</v>
      </c>
    </row>
    <row r="2036" spans="1:24" x14ac:dyDescent="0.25">
      <c r="A2036" t="s">
        <v>359</v>
      </c>
      <c r="B2036" t="s">
        <v>360</v>
      </c>
      <c r="C2036" s="1" t="s">
        <v>3508</v>
      </c>
      <c r="D2036" t="s">
        <v>3840</v>
      </c>
      <c r="E2036" s="1" t="s">
        <v>3841</v>
      </c>
      <c r="F2036" t="s">
        <v>5</v>
      </c>
      <c r="G2036" t="s">
        <v>5</v>
      </c>
      <c r="H2036" t="s">
        <v>5</v>
      </c>
      <c r="I2036" t="s">
        <v>5</v>
      </c>
      <c r="J2036" t="s">
        <v>5</v>
      </c>
      <c r="K2036" t="s">
        <v>90</v>
      </c>
      <c r="L2036">
        <v>10</v>
      </c>
      <c r="M2036">
        <v>13</v>
      </c>
      <c r="N2036">
        <v>13</v>
      </c>
      <c r="O2036">
        <v>10</v>
      </c>
      <c r="P2036">
        <v>10</v>
      </c>
      <c r="Q2036">
        <v>10</v>
      </c>
      <c r="R2036" t="s">
        <v>9</v>
      </c>
      <c r="S2036" s="2">
        <v>92.236204999999899</v>
      </c>
      <c r="T2036" s="2">
        <v>143.04761323</v>
      </c>
      <c r="U2036" s="2">
        <v>157.72303500000001</v>
      </c>
      <c r="V2036" s="2">
        <v>131.19388499999999</v>
      </c>
      <c r="W2036" s="2">
        <v>86.741570850193</v>
      </c>
      <c r="X2036" s="2">
        <v>87.639839999999893</v>
      </c>
    </row>
    <row r="2037" spans="1:24" x14ac:dyDescent="0.25">
      <c r="A2037" t="s">
        <v>359</v>
      </c>
      <c r="B2037" t="s">
        <v>360</v>
      </c>
      <c r="C2037" s="1" t="s">
        <v>1328</v>
      </c>
      <c r="D2037" t="s">
        <v>1329</v>
      </c>
      <c r="E2037" s="1" t="s">
        <v>1330</v>
      </c>
      <c r="F2037" t="s">
        <v>18</v>
      </c>
      <c r="G2037" t="s">
        <v>5</v>
      </c>
      <c r="H2037" t="s">
        <v>5</v>
      </c>
      <c r="I2037" t="s">
        <v>18</v>
      </c>
      <c r="J2037" t="s">
        <v>18</v>
      </c>
      <c r="K2037" t="s">
        <v>18</v>
      </c>
      <c r="L2037">
        <v>4</v>
      </c>
      <c r="M2037">
        <v>10</v>
      </c>
      <c r="N2037">
        <v>10</v>
      </c>
      <c r="O2037">
        <v>5</v>
      </c>
      <c r="P2037">
        <v>5</v>
      </c>
      <c r="Q2037">
        <v>6</v>
      </c>
      <c r="R2037" t="s">
        <v>6</v>
      </c>
      <c r="S2037" s="2">
        <v>10.89467</v>
      </c>
      <c r="T2037" s="2">
        <v>43.684463010000002</v>
      </c>
      <c r="U2037" s="2">
        <v>72.008838839999996</v>
      </c>
      <c r="V2037" s="2">
        <v>182.4</v>
      </c>
      <c r="W2037" s="2">
        <v>182.4</v>
      </c>
      <c r="X2037" s="2">
        <v>41.828031999999901</v>
      </c>
    </row>
    <row r="2038" spans="1:24" x14ac:dyDescent="0.25">
      <c r="A2038" t="s">
        <v>359</v>
      </c>
      <c r="B2038" t="s">
        <v>360</v>
      </c>
      <c r="C2038" s="1" t="s">
        <v>1328</v>
      </c>
      <c r="D2038" t="s">
        <v>1329</v>
      </c>
      <c r="E2038" s="1" t="s">
        <v>1330</v>
      </c>
      <c r="F2038" t="s">
        <v>18</v>
      </c>
      <c r="G2038" t="s">
        <v>5</v>
      </c>
      <c r="H2038" t="s">
        <v>5</v>
      </c>
      <c r="I2038" t="s">
        <v>18</v>
      </c>
      <c r="J2038" t="s">
        <v>18</v>
      </c>
      <c r="K2038" t="s">
        <v>18</v>
      </c>
      <c r="L2038">
        <v>4</v>
      </c>
      <c r="M2038">
        <v>10</v>
      </c>
      <c r="N2038">
        <v>10</v>
      </c>
      <c r="O2038">
        <v>5</v>
      </c>
      <c r="P2038">
        <v>5</v>
      </c>
      <c r="Q2038">
        <v>6</v>
      </c>
      <c r="R2038" t="s">
        <v>7</v>
      </c>
      <c r="S2038" s="2">
        <v>0.25485991999999902</v>
      </c>
      <c r="T2038" s="2">
        <v>1.9272299999999901E-3</v>
      </c>
      <c r="U2038" s="2">
        <v>3.1768499999999902E-3</v>
      </c>
      <c r="V2038" s="2">
        <v>0</v>
      </c>
      <c r="W2038" s="2">
        <v>0</v>
      </c>
      <c r="X2038" s="2">
        <v>0.97149863000000003</v>
      </c>
    </row>
    <row r="2039" spans="1:24" x14ac:dyDescent="0.25">
      <c r="A2039" t="s">
        <v>359</v>
      </c>
      <c r="B2039" t="s">
        <v>360</v>
      </c>
      <c r="C2039" s="1" t="s">
        <v>1328</v>
      </c>
      <c r="D2039" t="s">
        <v>1329</v>
      </c>
      <c r="E2039" s="1" t="s">
        <v>1330</v>
      </c>
      <c r="F2039" t="s">
        <v>18</v>
      </c>
      <c r="G2039" t="s">
        <v>5</v>
      </c>
      <c r="H2039" t="s">
        <v>5</v>
      </c>
      <c r="I2039" t="s">
        <v>18</v>
      </c>
      <c r="J2039" t="s">
        <v>18</v>
      </c>
      <c r="K2039" t="s">
        <v>18</v>
      </c>
      <c r="L2039">
        <v>4</v>
      </c>
      <c r="M2039">
        <v>10</v>
      </c>
      <c r="N2039">
        <v>10</v>
      </c>
      <c r="O2039">
        <v>5</v>
      </c>
      <c r="P2039">
        <v>5</v>
      </c>
      <c r="Q2039">
        <v>6</v>
      </c>
      <c r="R2039" t="s">
        <v>8</v>
      </c>
      <c r="S2039" s="2">
        <v>0.71238299999999999</v>
      </c>
      <c r="T2039" s="2">
        <v>0</v>
      </c>
      <c r="U2039" s="2">
        <v>0</v>
      </c>
      <c r="V2039" s="2">
        <v>0</v>
      </c>
      <c r="W2039" s="2">
        <v>0</v>
      </c>
      <c r="X2039" s="2">
        <v>2.7081879999999998</v>
      </c>
    </row>
    <row r="2040" spans="1:24" x14ac:dyDescent="0.25">
      <c r="A2040" t="s">
        <v>359</v>
      </c>
      <c r="B2040" t="s">
        <v>360</v>
      </c>
      <c r="C2040" s="1" t="s">
        <v>1328</v>
      </c>
      <c r="D2040" t="s">
        <v>1329</v>
      </c>
      <c r="E2040" s="1" t="s">
        <v>1330</v>
      </c>
      <c r="F2040" t="s">
        <v>18</v>
      </c>
      <c r="G2040" t="s">
        <v>5</v>
      </c>
      <c r="H2040" t="s">
        <v>5</v>
      </c>
      <c r="I2040" t="s">
        <v>18</v>
      </c>
      <c r="J2040" t="s">
        <v>18</v>
      </c>
      <c r="K2040" t="s">
        <v>18</v>
      </c>
      <c r="L2040">
        <v>4</v>
      </c>
      <c r="M2040">
        <v>10</v>
      </c>
      <c r="N2040">
        <v>10</v>
      </c>
      <c r="O2040">
        <v>5</v>
      </c>
      <c r="P2040">
        <v>5</v>
      </c>
      <c r="Q2040">
        <v>6</v>
      </c>
      <c r="R2040" t="s">
        <v>9</v>
      </c>
      <c r="S2040" s="2">
        <v>0.88693499999999903</v>
      </c>
      <c r="T2040" s="2">
        <v>2.0804409999999999E-2</v>
      </c>
      <c r="U2040" s="2">
        <v>3.4293700000000003E-2</v>
      </c>
      <c r="V2040" s="2">
        <v>6.3</v>
      </c>
      <c r="W2040" s="2">
        <v>6.3</v>
      </c>
      <c r="X2040" s="2">
        <v>3.3885230000000002</v>
      </c>
    </row>
    <row r="2041" spans="1:24" x14ac:dyDescent="0.25">
      <c r="A2041" t="s">
        <v>359</v>
      </c>
      <c r="B2041" t="s">
        <v>360</v>
      </c>
      <c r="C2041" s="1" t="s">
        <v>1328</v>
      </c>
      <c r="D2041" t="s">
        <v>1333</v>
      </c>
      <c r="E2041" s="1" t="s">
        <v>1334</v>
      </c>
      <c r="F2041" t="s">
        <v>135</v>
      </c>
      <c r="I2041" t="s">
        <v>135</v>
      </c>
      <c r="J2041" t="s">
        <v>135</v>
      </c>
      <c r="K2041" t="s">
        <v>135</v>
      </c>
      <c r="L2041">
        <v>4</v>
      </c>
      <c r="M2041">
        <v>4</v>
      </c>
      <c r="N2041">
        <v>4</v>
      </c>
      <c r="O2041">
        <v>4</v>
      </c>
      <c r="P2041">
        <v>4</v>
      </c>
      <c r="Q2041">
        <v>4</v>
      </c>
      <c r="R2041" t="s">
        <v>6</v>
      </c>
      <c r="S2041" s="2">
        <v>1455.49999999999</v>
      </c>
      <c r="T2041" s="2">
        <v>1999.8244032800001</v>
      </c>
      <c r="U2041" s="2">
        <v>1999.82440172</v>
      </c>
      <c r="V2041" s="2">
        <v>1398.2180000000001</v>
      </c>
      <c r="W2041" s="2">
        <v>1398.2180000000001</v>
      </c>
      <c r="X2041" s="2">
        <v>1370.09</v>
      </c>
    </row>
    <row r="2042" spans="1:24" x14ac:dyDescent="0.25">
      <c r="A2042" t="s">
        <v>359</v>
      </c>
      <c r="B2042" t="s">
        <v>360</v>
      </c>
      <c r="C2042" s="1" t="s">
        <v>1328</v>
      </c>
      <c r="D2042" t="s">
        <v>1333</v>
      </c>
      <c r="E2042" s="1" t="s">
        <v>1334</v>
      </c>
      <c r="F2042" t="s">
        <v>135</v>
      </c>
      <c r="I2042" t="s">
        <v>135</v>
      </c>
      <c r="J2042" t="s">
        <v>135</v>
      </c>
      <c r="K2042" t="s">
        <v>135</v>
      </c>
      <c r="L2042">
        <v>4</v>
      </c>
      <c r="M2042">
        <v>4</v>
      </c>
      <c r="N2042">
        <v>4</v>
      </c>
      <c r="O2042">
        <v>4</v>
      </c>
      <c r="P2042">
        <v>4</v>
      </c>
      <c r="Q2042">
        <v>4</v>
      </c>
      <c r="R2042" t="s">
        <v>7</v>
      </c>
      <c r="S2042" s="2">
        <v>6.2733639999999999</v>
      </c>
      <c r="T2042" s="2">
        <v>0</v>
      </c>
      <c r="U2042" s="2">
        <v>0</v>
      </c>
      <c r="V2042" s="2">
        <v>7.5968650000000002</v>
      </c>
      <c r="W2042" s="2">
        <v>7.5968650000000002</v>
      </c>
      <c r="X2042" s="2">
        <v>3.6387629999999902</v>
      </c>
    </row>
    <row r="2043" spans="1:24" x14ac:dyDescent="0.25">
      <c r="A2043" t="s">
        <v>359</v>
      </c>
      <c r="B2043" t="s">
        <v>360</v>
      </c>
      <c r="C2043" s="1" t="s">
        <v>1328</v>
      </c>
      <c r="D2043" t="s">
        <v>1333</v>
      </c>
      <c r="E2043" s="1" t="s">
        <v>1334</v>
      </c>
      <c r="F2043" t="s">
        <v>135</v>
      </c>
      <c r="I2043" t="s">
        <v>135</v>
      </c>
      <c r="J2043" t="s">
        <v>135</v>
      </c>
      <c r="K2043" t="s">
        <v>135</v>
      </c>
      <c r="L2043">
        <v>4</v>
      </c>
      <c r="M2043">
        <v>4</v>
      </c>
      <c r="N2043">
        <v>4</v>
      </c>
      <c r="O2043">
        <v>4</v>
      </c>
      <c r="P2043">
        <v>4</v>
      </c>
      <c r="Q2043">
        <v>4</v>
      </c>
      <c r="R2043" t="s">
        <v>8</v>
      </c>
      <c r="S2043" s="2">
        <v>35.589999999999897</v>
      </c>
      <c r="T2043" s="2">
        <v>395.52491459999999</v>
      </c>
      <c r="U2043" s="2">
        <v>395.52491459999999</v>
      </c>
      <c r="V2043" s="2">
        <v>11.0427</v>
      </c>
      <c r="W2043" s="2">
        <v>11.0427</v>
      </c>
      <c r="X2043" s="2">
        <v>64.886199999999903</v>
      </c>
    </row>
    <row r="2044" spans="1:24" x14ac:dyDescent="0.25">
      <c r="A2044" t="s">
        <v>359</v>
      </c>
      <c r="B2044" t="s">
        <v>360</v>
      </c>
      <c r="C2044" s="1" t="s">
        <v>1328</v>
      </c>
      <c r="D2044" t="s">
        <v>1333</v>
      </c>
      <c r="E2044" s="1" t="s">
        <v>1334</v>
      </c>
      <c r="F2044" t="s">
        <v>135</v>
      </c>
      <c r="I2044" t="s">
        <v>135</v>
      </c>
      <c r="J2044" t="s">
        <v>135</v>
      </c>
      <c r="K2044" t="s">
        <v>135</v>
      </c>
      <c r="L2044">
        <v>4</v>
      </c>
      <c r="M2044">
        <v>4</v>
      </c>
      <c r="N2044">
        <v>4</v>
      </c>
      <c r="O2044">
        <v>4</v>
      </c>
      <c r="P2044">
        <v>4</v>
      </c>
      <c r="Q2044">
        <v>4</v>
      </c>
      <c r="R2044" t="s">
        <v>9</v>
      </c>
      <c r="S2044" s="2">
        <v>27.682609999999901</v>
      </c>
      <c r="T2044" s="2">
        <v>0</v>
      </c>
      <c r="U2044" s="2">
        <v>0</v>
      </c>
      <c r="V2044" s="2">
        <v>28.358619999999998</v>
      </c>
      <c r="W2044" s="2">
        <v>28.358619999999998</v>
      </c>
      <c r="X2044" s="2">
        <v>28.091999999999999</v>
      </c>
    </row>
    <row r="2045" spans="1:24" x14ac:dyDescent="0.25">
      <c r="A2045" t="s">
        <v>359</v>
      </c>
      <c r="B2045" t="s">
        <v>360</v>
      </c>
      <c r="C2045" s="1" t="s">
        <v>1328</v>
      </c>
      <c r="D2045" t="s">
        <v>4908</v>
      </c>
      <c r="E2045" s="1" t="s">
        <v>4909</v>
      </c>
      <c r="F2045" t="s">
        <v>90</v>
      </c>
      <c r="G2045" t="s">
        <v>5</v>
      </c>
      <c r="H2045" t="s">
        <v>5</v>
      </c>
      <c r="I2045" t="s">
        <v>90</v>
      </c>
      <c r="J2045" t="s">
        <v>42</v>
      </c>
      <c r="K2045" t="s">
        <v>42</v>
      </c>
      <c r="L2045">
        <v>7</v>
      </c>
      <c r="M2045">
        <v>5</v>
      </c>
      <c r="N2045">
        <v>5</v>
      </c>
      <c r="O2045">
        <v>8</v>
      </c>
      <c r="P2045">
        <v>7</v>
      </c>
      <c r="Q2045">
        <v>7</v>
      </c>
      <c r="R2045" t="s">
        <v>6</v>
      </c>
      <c r="S2045" s="2">
        <v>698.58415499999899</v>
      </c>
      <c r="T2045" s="2">
        <v>251.158557999999</v>
      </c>
      <c r="U2045" s="2">
        <v>251.158557999999</v>
      </c>
      <c r="V2045" s="2">
        <v>845.590643</v>
      </c>
      <c r="W2045" s="2">
        <v>723.73909999999898</v>
      </c>
      <c r="X2045" s="2">
        <v>481.41929599999997</v>
      </c>
    </row>
    <row r="2046" spans="1:24" x14ac:dyDescent="0.25">
      <c r="A2046" t="s">
        <v>359</v>
      </c>
      <c r="B2046" t="s">
        <v>360</v>
      </c>
      <c r="C2046" s="1" t="s">
        <v>1328</v>
      </c>
      <c r="D2046" t="s">
        <v>4908</v>
      </c>
      <c r="E2046" s="1" t="s">
        <v>4909</v>
      </c>
      <c r="F2046" t="s">
        <v>90</v>
      </c>
      <c r="G2046" t="s">
        <v>5</v>
      </c>
      <c r="H2046" t="s">
        <v>5</v>
      </c>
      <c r="I2046" t="s">
        <v>90</v>
      </c>
      <c r="J2046" t="s">
        <v>42</v>
      </c>
      <c r="K2046" t="s">
        <v>42</v>
      </c>
      <c r="L2046">
        <v>7</v>
      </c>
      <c r="M2046">
        <v>5</v>
      </c>
      <c r="N2046">
        <v>5</v>
      </c>
      <c r="O2046">
        <v>8</v>
      </c>
      <c r="P2046">
        <v>7</v>
      </c>
      <c r="Q2046">
        <v>7</v>
      </c>
      <c r="R2046" t="s">
        <v>7</v>
      </c>
      <c r="S2046" s="2">
        <v>141.65899157896999</v>
      </c>
      <c r="T2046" s="2">
        <v>5.76961952</v>
      </c>
      <c r="U2046" s="2">
        <v>5.76961952</v>
      </c>
      <c r="V2046" s="2">
        <v>119.222687486</v>
      </c>
      <c r="W2046" s="2">
        <v>95.054742308683998</v>
      </c>
      <c r="X2046" s="2">
        <v>30.134629905099999</v>
      </c>
    </row>
    <row r="2047" spans="1:24" x14ac:dyDescent="0.25">
      <c r="A2047" t="s">
        <v>359</v>
      </c>
      <c r="B2047" t="s">
        <v>360</v>
      </c>
      <c r="C2047" s="1" t="s">
        <v>1328</v>
      </c>
      <c r="D2047" t="s">
        <v>4908</v>
      </c>
      <c r="E2047" s="1" t="s">
        <v>4909</v>
      </c>
      <c r="F2047" t="s">
        <v>90</v>
      </c>
      <c r="G2047" t="s">
        <v>5</v>
      </c>
      <c r="H2047" t="s">
        <v>5</v>
      </c>
      <c r="I2047" t="s">
        <v>90</v>
      </c>
      <c r="J2047" t="s">
        <v>42</v>
      </c>
      <c r="K2047" t="s">
        <v>42</v>
      </c>
      <c r="L2047">
        <v>7</v>
      </c>
      <c r="M2047">
        <v>5</v>
      </c>
      <c r="N2047">
        <v>5</v>
      </c>
      <c r="O2047">
        <v>8</v>
      </c>
      <c r="P2047">
        <v>7</v>
      </c>
      <c r="Q2047">
        <v>7</v>
      </c>
      <c r="R2047" t="s">
        <v>8</v>
      </c>
      <c r="S2047" s="2">
        <v>530.95351199999902</v>
      </c>
      <c r="T2047" s="2">
        <v>0</v>
      </c>
      <c r="U2047" s="2">
        <v>0</v>
      </c>
      <c r="V2047" s="2">
        <v>787.82486800000004</v>
      </c>
      <c r="W2047" s="2">
        <v>532.910519999999</v>
      </c>
      <c r="X2047" s="2">
        <v>113.41377199999999</v>
      </c>
    </row>
    <row r="2048" spans="1:24" x14ac:dyDescent="0.25">
      <c r="A2048" t="s">
        <v>359</v>
      </c>
      <c r="B2048" t="s">
        <v>360</v>
      </c>
      <c r="C2048" s="1" t="s">
        <v>1328</v>
      </c>
      <c r="D2048" t="s">
        <v>4908</v>
      </c>
      <c r="E2048" s="1" t="s">
        <v>4909</v>
      </c>
      <c r="F2048" t="s">
        <v>90</v>
      </c>
      <c r="G2048" t="s">
        <v>5</v>
      </c>
      <c r="H2048" t="s">
        <v>5</v>
      </c>
      <c r="I2048" t="s">
        <v>90</v>
      </c>
      <c r="J2048" t="s">
        <v>42</v>
      </c>
      <c r="K2048" t="s">
        <v>42</v>
      </c>
      <c r="L2048">
        <v>7</v>
      </c>
      <c r="M2048">
        <v>5</v>
      </c>
      <c r="N2048">
        <v>5</v>
      </c>
      <c r="O2048">
        <v>8</v>
      </c>
      <c r="P2048">
        <v>7</v>
      </c>
      <c r="Q2048">
        <v>7</v>
      </c>
      <c r="R2048" t="s">
        <v>9</v>
      </c>
      <c r="S2048" s="2">
        <v>18.877438000000001</v>
      </c>
      <c r="T2048" s="2">
        <v>62.281900649999997</v>
      </c>
      <c r="U2048" s="2">
        <v>62.281900649999997</v>
      </c>
      <c r="V2048" s="2">
        <v>30.953980000000001</v>
      </c>
      <c r="W2048" s="2">
        <v>28.033927348660001</v>
      </c>
      <c r="X2048" s="2">
        <v>15.133991999999999</v>
      </c>
    </row>
    <row r="2049" spans="1:24" x14ac:dyDescent="0.25">
      <c r="A2049" t="s">
        <v>359</v>
      </c>
      <c r="B2049" t="s">
        <v>360</v>
      </c>
      <c r="C2049" s="1" t="s">
        <v>1034</v>
      </c>
      <c r="D2049" t="s">
        <v>1035</v>
      </c>
      <c r="E2049" s="1" t="s">
        <v>1036</v>
      </c>
      <c r="F2049" t="s">
        <v>18</v>
      </c>
      <c r="H2049" t="s">
        <v>18</v>
      </c>
      <c r="I2049" t="s">
        <v>18</v>
      </c>
      <c r="J2049" t="s">
        <v>18</v>
      </c>
      <c r="K2049" t="s">
        <v>18</v>
      </c>
      <c r="L2049">
        <v>7</v>
      </c>
      <c r="N2049">
        <v>7</v>
      </c>
      <c r="O2049">
        <v>7</v>
      </c>
      <c r="P2049">
        <v>7</v>
      </c>
      <c r="Q2049">
        <v>7</v>
      </c>
      <c r="R2049" t="s">
        <v>6</v>
      </c>
      <c r="S2049" s="2">
        <v>3.07499999999999</v>
      </c>
      <c r="T2049" s="2">
        <v>0</v>
      </c>
      <c r="U2049" s="2">
        <v>10.476749010000001</v>
      </c>
      <c r="V2049" s="2">
        <v>0.76300000000000001</v>
      </c>
      <c r="W2049" s="2">
        <v>0.76300000000000001</v>
      </c>
      <c r="X2049" s="2">
        <v>1.732</v>
      </c>
    </row>
    <row r="2050" spans="1:24" x14ac:dyDescent="0.25">
      <c r="A2050" t="s">
        <v>359</v>
      </c>
      <c r="B2050" t="s">
        <v>360</v>
      </c>
      <c r="C2050" s="1" t="s">
        <v>1034</v>
      </c>
      <c r="D2050" t="s">
        <v>1035</v>
      </c>
      <c r="E2050" s="1" t="s">
        <v>1036</v>
      </c>
      <c r="F2050" t="s">
        <v>18</v>
      </c>
      <c r="H2050" t="s">
        <v>18</v>
      </c>
      <c r="I2050" t="s">
        <v>18</v>
      </c>
      <c r="J2050" t="s">
        <v>18</v>
      </c>
      <c r="K2050" t="s">
        <v>18</v>
      </c>
      <c r="L2050">
        <v>7</v>
      </c>
      <c r="N2050">
        <v>7</v>
      </c>
      <c r="O2050">
        <v>7</v>
      </c>
      <c r="P2050">
        <v>7</v>
      </c>
      <c r="Q2050">
        <v>7</v>
      </c>
      <c r="R2050" t="s">
        <v>7</v>
      </c>
      <c r="S2050" s="2">
        <v>0</v>
      </c>
      <c r="T2050" s="2">
        <v>0</v>
      </c>
      <c r="U2050" s="2">
        <v>4.6719200000000002E-2</v>
      </c>
      <c r="V2050" s="2">
        <v>0</v>
      </c>
      <c r="W2050" s="2">
        <v>0</v>
      </c>
      <c r="X2050" s="2">
        <v>0</v>
      </c>
    </row>
    <row r="2051" spans="1:24" x14ac:dyDescent="0.25">
      <c r="A2051" t="s">
        <v>359</v>
      </c>
      <c r="B2051" t="s">
        <v>360</v>
      </c>
      <c r="C2051" s="1" t="s">
        <v>1034</v>
      </c>
      <c r="D2051" t="s">
        <v>1035</v>
      </c>
      <c r="E2051" s="1" t="s">
        <v>1036</v>
      </c>
      <c r="F2051" t="s">
        <v>18</v>
      </c>
      <c r="H2051" t="s">
        <v>18</v>
      </c>
      <c r="I2051" t="s">
        <v>18</v>
      </c>
      <c r="J2051" t="s">
        <v>18</v>
      </c>
      <c r="K2051" t="s">
        <v>18</v>
      </c>
      <c r="L2051">
        <v>7</v>
      </c>
      <c r="N2051">
        <v>7</v>
      </c>
      <c r="O2051">
        <v>7</v>
      </c>
      <c r="P2051">
        <v>7</v>
      </c>
      <c r="Q2051">
        <v>7</v>
      </c>
      <c r="R2051" t="s">
        <v>8</v>
      </c>
      <c r="S2051" s="2">
        <v>2.2399999999999998E-3</v>
      </c>
      <c r="T2051" s="2">
        <v>0</v>
      </c>
      <c r="U2051" s="2">
        <v>0</v>
      </c>
      <c r="V2051" s="2">
        <v>1.4800000000000001E-2</v>
      </c>
      <c r="W2051" s="2">
        <v>1.4800000000000001E-2</v>
      </c>
      <c r="X2051" s="2">
        <v>4.4099999999999903E-2</v>
      </c>
    </row>
    <row r="2052" spans="1:24" x14ac:dyDescent="0.25">
      <c r="A2052" t="s">
        <v>359</v>
      </c>
      <c r="B2052" t="s">
        <v>360</v>
      </c>
      <c r="C2052" s="1" t="s">
        <v>1034</v>
      </c>
      <c r="D2052" t="s">
        <v>1035</v>
      </c>
      <c r="E2052" s="1" t="s">
        <v>1036</v>
      </c>
      <c r="F2052" t="s">
        <v>18</v>
      </c>
      <c r="H2052" t="s">
        <v>18</v>
      </c>
      <c r="I2052" t="s">
        <v>18</v>
      </c>
      <c r="J2052" t="s">
        <v>18</v>
      </c>
      <c r="K2052" t="s">
        <v>18</v>
      </c>
      <c r="L2052">
        <v>7</v>
      </c>
      <c r="N2052">
        <v>7</v>
      </c>
      <c r="O2052">
        <v>7</v>
      </c>
      <c r="P2052">
        <v>7</v>
      </c>
      <c r="Q2052">
        <v>7</v>
      </c>
      <c r="R2052" t="s">
        <v>9</v>
      </c>
      <c r="S2052" s="2">
        <v>0.152</v>
      </c>
      <c r="T2052" s="2">
        <v>0</v>
      </c>
      <c r="U2052" s="2">
        <v>1.75902E-3</v>
      </c>
      <c r="V2052" s="2">
        <v>2.9000000000000001E-2</v>
      </c>
      <c r="W2052" s="2">
        <v>2.9000000000000001E-2</v>
      </c>
      <c r="X2052" s="2">
        <v>0.20100000000000001</v>
      </c>
    </row>
    <row r="2053" spans="1:24" x14ac:dyDescent="0.25">
      <c r="A2053" t="s">
        <v>359</v>
      </c>
      <c r="B2053" t="s">
        <v>360</v>
      </c>
      <c r="C2053" s="1" t="s">
        <v>1034</v>
      </c>
      <c r="D2053" t="s">
        <v>362</v>
      </c>
      <c r="E2053" s="1" t="s">
        <v>2362</v>
      </c>
      <c r="F2053" t="s">
        <v>18</v>
      </c>
      <c r="H2053" t="s">
        <v>18</v>
      </c>
      <c r="I2053" t="s">
        <v>18</v>
      </c>
      <c r="J2053" t="s">
        <v>18</v>
      </c>
      <c r="K2053" t="s">
        <v>18</v>
      </c>
      <c r="L2053">
        <v>6</v>
      </c>
      <c r="N2053">
        <v>7</v>
      </c>
      <c r="O2053">
        <v>6</v>
      </c>
      <c r="P2053">
        <v>6</v>
      </c>
      <c r="Q2053">
        <v>6</v>
      </c>
      <c r="R2053" t="s">
        <v>6</v>
      </c>
      <c r="S2053" s="2">
        <v>3.586185</v>
      </c>
      <c r="T2053" s="2">
        <v>0</v>
      </c>
      <c r="U2053" s="2">
        <v>10.083876</v>
      </c>
      <c r="V2053" s="2">
        <v>24.5185999999999</v>
      </c>
      <c r="W2053" s="2">
        <v>23.384599999999999</v>
      </c>
      <c r="X2053" s="2">
        <v>7.3708489999999998</v>
      </c>
    </row>
    <row r="2054" spans="1:24" x14ac:dyDescent="0.25">
      <c r="A2054" t="s">
        <v>359</v>
      </c>
      <c r="B2054" t="s">
        <v>360</v>
      </c>
      <c r="C2054" s="1" t="s">
        <v>1034</v>
      </c>
      <c r="D2054" t="s">
        <v>362</v>
      </c>
      <c r="E2054" s="1" t="s">
        <v>2362</v>
      </c>
      <c r="F2054" t="s">
        <v>18</v>
      </c>
      <c r="H2054" t="s">
        <v>18</v>
      </c>
      <c r="I2054" t="s">
        <v>18</v>
      </c>
      <c r="J2054" t="s">
        <v>18</v>
      </c>
      <c r="K2054" t="s">
        <v>18</v>
      </c>
      <c r="L2054">
        <v>6</v>
      </c>
      <c r="N2054">
        <v>7</v>
      </c>
      <c r="O2054">
        <v>6</v>
      </c>
      <c r="P2054">
        <v>6</v>
      </c>
      <c r="Q2054">
        <v>6</v>
      </c>
      <c r="R2054" t="s">
        <v>7</v>
      </c>
      <c r="S2054" s="2">
        <v>6.8016146E-2</v>
      </c>
      <c r="T2054" s="2">
        <v>0</v>
      </c>
      <c r="U2054" s="2">
        <v>0.26342866999999998</v>
      </c>
      <c r="V2054" s="2">
        <v>0.90482719999999905</v>
      </c>
      <c r="W2054" s="2">
        <v>0.90482719999999905</v>
      </c>
      <c r="X2054" s="2">
        <v>0.1429068</v>
      </c>
    </row>
    <row r="2055" spans="1:24" x14ac:dyDescent="0.25">
      <c r="A2055" t="s">
        <v>359</v>
      </c>
      <c r="B2055" t="s">
        <v>360</v>
      </c>
      <c r="C2055" s="1" t="s">
        <v>1034</v>
      </c>
      <c r="D2055" t="s">
        <v>362</v>
      </c>
      <c r="E2055" s="1" t="s">
        <v>2362</v>
      </c>
      <c r="F2055" t="s">
        <v>18</v>
      </c>
      <c r="H2055" t="s">
        <v>18</v>
      </c>
      <c r="I2055" t="s">
        <v>18</v>
      </c>
      <c r="J2055" t="s">
        <v>18</v>
      </c>
      <c r="K2055" t="s">
        <v>18</v>
      </c>
      <c r="L2055">
        <v>6</v>
      </c>
      <c r="N2055">
        <v>7</v>
      </c>
      <c r="O2055">
        <v>6</v>
      </c>
      <c r="P2055">
        <v>6</v>
      </c>
      <c r="Q2055">
        <v>6</v>
      </c>
      <c r="R2055" t="s">
        <v>8</v>
      </c>
      <c r="S2055" s="2">
        <v>5.3705999999999997E-2</v>
      </c>
      <c r="T2055" s="2">
        <v>0</v>
      </c>
      <c r="U2055" s="2">
        <v>0</v>
      </c>
      <c r="V2055" s="2">
        <v>3.6623000000000003E-2</v>
      </c>
      <c r="W2055" s="2">
        <v>0.110623</v>
      </c>
      <c r="X2055" s="2">
        <v>0.43615900000000002</v>
      </c>
    </row>
    <row r="2056" spans="1:24" x14ac:dyDescent="0.25">
      <c r="A2056" t="s">
        <v>359</v>
      </c>
      <c r="B2056" t="s">
        <v>360</v>
      </c>
      <c r="C2056" s="1" t="s">
        <v>1034</v>
      </c>
      <c r="D2056" t="s">
        <v>362</v>
      </c>
      <c r="E2056" s="1" t="s">
        <v>2362</v>
      </c>
      <c r="F2056" t="s">
        <v>18</v>
      </c>
      <c r="H2056" t="s">
        <v>18</v>
      </c>
      <c r="I2056" t="s">
        <v>18</v>
      </c>
      <c r="J2056" t="s">
        <v>18</v>
      </c>
      <c r="K2056" t="s">
        <v>18</v>
      </c>
      <c r="L2056">
        <v>6</v>
      </c>
      <c r="N2056">
        <v>7</v>
      </c>
      <c r="O2056">
        <v>6</v>
      </c>
      <c r="P2056">
        <v>6</v>
      </c>
      <c r="Q2056">
        <v>6</v>
      </c>
      <c r="R2056" t="s">
        <v>9</v>
      </c>
      <c r="S2056" s="2">
        <v>9.4730999999999996E-2</v>
      </c>
      <c r="T2056" s="2">
        <v>0</v>
      </c>
      <c r="U2056" s="2">
        <v>9.9182599999999999E-3</v>
      </c>
      <c r="V2056" s="2">
        <v>1.1069119999999999</v>
      </c>
      <c r="W2056" s="2">
        <v>1.1044911818930201</v>
      </c>
      <c r="X2056" s="2">
        <v>0.132661</v>
      </c>
    </row>
    <row r="2057" spans="1:24" x14ac:dyDescent="0.25">
      <c r="A2057" t="s">
        <v>359</v>
      </c>
      <c r="B2057" t="s">
        <v>360</v>
      </c>
      <c r="C2057" s="1" t="s">
        <v>1017</v>
      </c>
      <c r="D2057" t="s">
        <v>1018</v>
      </c>
      <c r="E2057" s="1" t="s">
        <v>1019</v>
      </c>
      <c r="F2057" t="s">
        <v>5</v>
      </c>
      <c r="G2057" t="s">
        <v>5</v>
      </c>
      <c r="H2057" t="s">
        <v>5</v>
      </c>
      <c r="J2057" t="s">
        <v>5</v>
      </c>
      <c r="L2057">
        <v>1</v>
      </c>
      <c r="M2057">
        <v>1</v>
      </c>
      <c r="N2057">
        <v>1</v>
      </c>
      <c r="P2057">
        <v>1</v>
      </c>
      <c r="R2057" t="s">
        <v>6</v>
      </c>
      <c r="S2057" s="2">
        <v>17.059999999999899</v>
      </c>
      <c r="T2057" s="2">
        <v>0.73298200000000002</v>
      </c>
      <c r="U2057" s="2">
        <v>1.913017</v>
      </c>
      <c r="V2057" s="2">
        <v>0</v>
      </c>
      <c r="W2057" s="2">
        <v>33.987044451599999</v>
      </c>
      <c r="X2057" s="2">
        <v>0</v>
      </c>
    </row>
    <row r="2058" spans="1:24" x14ac:dyDescent="0.25">
      <c r="A2058" t="s">
        <v>359</v>
      </c>
      <c r="B2058" t="s">
        <v>360</v>
      </c>
      <c r="C2058" s="1" t="s">
        <v>1017</v>
      </c>
      <c r="D2058" t="s">
        <v>1018</v>
      </c>
      <c r="E2058" s="1" t="s">
        <v>1019</v>
      </c>
      <c r="F2058" t="s">
        <v>5</v>
      </c>
      <c r="G2058" t="s">
        <v>5</v>
      </c>
      <c r="H2058" t="s">
        <v>5</v>
      </c>
      <c r="J2058" t="s">
        <v>5</v>
      </c>
      <c r="L2058">
        <v>1</v>
      </c>
      <c r="M2058">
        <v>1</v>
      </c>
      <c r="N2058">
        <v>1</v>
      </c>
      <c r="P2058">
        <v>1</v>
      </c>
      <c r="R2058" t="s">
        <v>7</v>
      </c>
      <c r="S2058" s="2">
        <v>13.3588</v>
      </c>
      <c r="T2058" s="2">
        <v>1.2658900000000001E-2</v>
      </c>
      <c r="U2058" s="2">
        <v>3.3039199999999998E-2</v>
      </c>
      <c r="V2058" s="2">
        <v>0</v>
      </c>
      <c r="W2058" s="2">
        <v>1.4411388021</v>
      </c>
      <c r="X2058" s="2">
        <v>0</v>
      </c>
    </row>
    <row r="2059" spans="1:24" x14ac:dyDescent="0.25">
      <c r="A2059" t="s">
        <v>359</v>
      </c>
      <c r="B2059" t="s">
        <v>360</v>
      </c>
      <c r="C2059" s="1" t="s">
        <v>1017</v>
      </c>
      <c r="D2059" t="s">
        <v>1018</v>
      </c>
      <c r="E2059" s="1" t="s">
        <v>1019</v>
      </c>
      <c r="F2059" t="s">
        <v>5</v>
      </c>
      <c r="G2059" t="s">
        <v>5</v>
      </c>
      <c r="H2059" t="s">
        <v>5</v>
      </c>
      <c r="J2059" t="s">
        <v>5</v>
      </c>
      <c r="L2059">
        <v>1</v>
      </c>
      <c r="M2059">
        <v>1</v>
      </c>
      <c r="N2059">
        <v>1</v>
      </c>
      <c r="P2059">
        <v>1</v>
      </c>
      <c r="R2059" t="s">
        <v>8</v>
      </c>
      <c r="S2059" s="2">
        <v>2.3199999999999998</v>
      </c>
      <c r="T2059" s="2">
        <v>0</v>
      </c>
      <c r="U2059" s="2">
        <v>0</v>
      </c>
      <c r="V2059" s="2">
        <v>0</v>
      </c>
      <c r="W2059" s="2">
        <v>0.27819584101900002</v>
      </c>
      <c r="X2059" s="2">
        <v>0</v>
      </c>
    </row>
    <row r="2060" spans="1:24" x14ac:dyDescent="0.25">
      <c r="A2060" t="s">
        <v>359</v>
      </c>
      <c r="B2060" t="s">
        <v>360</v>
      </c>
      <c r="C2060" s="1" t="s">
        <v>1017</v>
      </c>
      <c r="D2060" t="s">
        <v>1018</v>
      </c>
      <c r="E2060" s="1" t="s">
        <v>1019</v>
      </c>
      <c r="F2060" t="s">
        <v>5</v>
      </c>
      <c r="G2060" t="s">
        <v>5</v>
      </c>
      <c r="H2060" t="s">
        <v>5</v>
      </c>
      <c r="J2060" t="s">
        <v>5</v>
      </c>
      <c r="L2060">
        <v>1</v>
      </c>
      <c r="M2060">
        <v>1</v>
      </c>
      <c r="N2060">
        <v>1</v>
      </c>
      <c r="P2060">
        <v>1</v>
      </c>
      <c r="R2060" t="s">
        <v>9</v>
      </c>
      <c r="S2060" s="2">
        <v>0.47</v>
      </c>
      <c r="T2060" s="2">
        <v>0.13665031999999999</v>
      </c>
      <c r="U2060" s="2">
        <v>0.35665161000000001</v>
      </c>
      <c r="V2060" s="2">
        <v>0</v>
      </c>
      <c r="W2060" s="2">
        <v>0.36997180057899998</v>
      </c>
      <c r="X2060" s="2">
        <v>0</v>
      </c>
    </row>
    <row r="2061" spans="1:24" x14ac:dyDescent="0.25">
      <c r="A2061" t="s">
        <v>359</v>
      </c>
      <c r="B2061" t="s">
        <v>360</v>
      </c>
      <c r="C2061" s="1" t="s">
        <v>1017</v>
      </c>
      <c r="D2061" t="s">
        <v>4790</v>
      </c>
      <c r="E2061" s="1" t="s">
        <v>4791</v>
      </c>
      <c r="F2061" t="s">
        <v>135</v>
      </c>
      <c r="G2061" t="s">
        <v>135</v>
      </c>
      <c r="H2061" t="s">
        <v>135</v>
      </c>
      <c r="L2061">
        <v>2</v>
      </c>
      <c r="M2061">
        <v>2</v>
      </c>
      <c r="N2061">
        <v>2</v>
      </c>
      <c r="R2061" t="s">
        <v>6</v>
      </c>
      <c r="S2061" s="2">
        <v>2134.6968000000002</v>
      </c>
      <c r="T2061" s="2">
        <v>521.68894919000002</v>
      </c>
      <c r="U2061" s="2">
        <v>521.68894919000002</v>
      </c>
      <c r="V2061" s="2">
        <v>0</v>
      </c>
      <c r="W2061" s="2">
        <v>0</v>
      </c>
      <c r="X2061" s="2">
        <v>0</v>
      </c>
    </row>
    <row r="2062" spans="1:24" x14ac:dyDescent="0.25">
      <c r="A2062" t="s">
        <v>359</v>
      </c>
      <c r="B2062" t="s">
        <v>360</v>
      </c>
      <c r="C2062" s="1" t="s">
        <v>1017</v>
      </c>
      <c r="D2062" t="s">
        <v>4790</v>
      </c>
      <c r="E2062" s="1" t="s">
        <v>4791</v>
      </c>
      <c r="F2062" t="s">
        <v>135</v>
      </c>
      <c r="G2062" t="s">
        <v>135</v>
      </c>
      <c r="H2062" t="s">
        <v>135</v>
      </c>
      <c r="L2062">
        <v>2</v>
      </c>
      <c r="M2062">
        <v>2</v>
      </c>
      <c r="N2062">
        <v>2</v>
      </c>
      <c r="R2062" t="s">
        <v>7</v>
      </c>
      <c r="S2062" s="2">
        <v>138.49099999999899</v>
      </c>
      <c r="T2062" s="2">
        <v>15.131872639999999</v>
      </c>
      <c r="U2062" s="2">
        <v>15.131872639999999</v>
      </c>
      <c r="V2062" s="2">
        <v>0</v>
      </c>
      <c r="W2062" s="2">
        <v>0</v>
      </c>
      <c r="X2062" s="2">
        <v>0</v>
      </c>
    </row>
    <row r="2063" spans="1:24" x14ac:dyDescent="0.25">
      <c r="A2063" t="s">
        <v>359</v>
      </c>
      <c r="B2063" t="s">
        <v>360</v>
      </c>
      <c r="C2063" s="1" t="s">
        <v>1017</v>
      </c>
      <c r="D2063" t="s">
        <v>4790</v>
      </c>
      <c r="E2063" s="1" t="s">
        <v>4791</v>
      </c>
      <c r="F2063" t="s">
        <v>135</v>
      </c>
      <c r="G2063" t="s">
        <v>135</v>
      </c>
      <c r="H2063" t="s">
        <v>135</v>
      </c>
      <c r="L2063">
        <v>2</v>
      </c>
      <c r="M2063">
        <v>2</v>
      </c>
      <c r="N2063">
        <v>2</v>
      </c>
      <c r="R2063" t="s">
        <v>8</v>
      </c>
      <c r="S2063" s="2">
        <v>245.93</v>
      </c>
      <c r="T2063" s="2">
        <v>59.731260219999903</v>
      </c>
      <c r="U2063" s="2">
        <v>59.731260219999903</v>
      </c>
      <c r="V2063" s="2">
        <v>0</v>
      </c>
      <c r="W2063" s="2">
        <v>0</v>
      </c>
      <c r="X2063" s="2">
        <v>0</v>
      </c>
    </row>
    <row r="2064" spans="1:24" x14ac:dyDescent="0.25">
      <c r="A2064" t="s">
        <v>359</v>
      </c>
      <c r="B2064" t="s">
        <v>360</v>
      </c>
      <c r="C2064" s="1" t="s">
        <v>1017</v>
      </c>
      <c r="D2064" t="s">
        <v>4790</v>
      </c>
      <c r="E2064" s="1" t="s">
        <v>4791</v>
      </c>
      <c r="F2064" t="s">
        <v>135</v>
      </c>
      <c r="G2064" t="s">
        <v>135</v>
      </c>
      <c r="H2064" t="s">
        <v>135</v>
      </c>
      <c r="L2064">
        <v>2</v>
      </c>
      <c r="M2064">
        <v>2</v>
      </c>
      <c r="N2064">
        <v>2</v>
      </c>
      <c r="R2064" t="s">
        <v>9</v>
      </c>
      <c r="S2064" s="2">
        <v>2.593194</v>
      </c>
      <c r="T2064" s="2">
        <v>11.821775499999999</v>
      </c>
      <c r="U2064" s="2">
        <v>11.821775499999999</v>
      </c>
      <c r="V2064" s="2">
        <v>0</v>
      </c>
      <c r="W2064" s="2">
        <v>0</v>
      </c>
      <c r="X2064" s="2">
        <v>0</v>
      </c>
    </row>
    <row r="2065" spans="1:24" x14ac:dyDescent="0.25">
      <c r="A2065" t="s">
        <v>359</v>
      </c>
      <c r="B2065" t="s">
        <v>360</v>
      </c>
      <c r="C2065" s="1" t="s">
        <v>1152</v>
      </c>
      <c r="D2065" t="s">
        <v>1153</v>
      </c>
      <c r="E2065" s="1" t="s">
        <v>1154</v>
      </c>
      <c r="F2065" t="s">
        <v>5</v>
      </c>
      <c r="G2065" t="s">
        <v>5</v>
      </c>
      <c r="H2065" t="s">
        <v>5</v>
      </c>
      <c r="I2065" t="s">
        <v>5</v>
      </c>
      <c r="J2065" t="s">
        <v>5</v>
      </c>
      <c r="K2065" t="s">
        <v>5</v>
      </c>
      <c r="L2065">
        <v>1</v>
      </c>
      <c r="M2065">
        <v>1</v>
      </c>
      <c r="N2065">
        <v>1</v>
      </c>
      <c r="O2065">
        <v>1</v>
      </c>
      <c r="P2065">
        <v>1</v>
      </c>
      <c r="Q2065">
        <v>1</v>
      </c>
      <c r="R2065" t="s">
        <v>6</v>
      </c>
      <c r="S2065" s="2">
        <v>208.34</v>
      </c>
      <c r="T2065" s="2">
        <v>83.357431000000005</v>
      </c>
      <c r="U2065" s="2">
        <v>95.463374999999999</v>
      </c>
      <c r="V2065" s="2">
        <v>179.83699999999899</v>
      </c>
      <c r="W2065" s="2">
        <v>207.24100000000001</v>
      </c>
      <c r="X2065" s="2">
        <v>189.41</v>
      </c>
    </row>
    <row r="2066" spans="1:24" x14ac:dyDescent="0.25">
      <c r="A2066" t="s">
        <v>359</v>
      </c>
      <c r="B2066" t="s">
        <v>360</v>
      </c>
      <c r="C2066" s="1" t="s">
        <v>1152</v>
      </c>
      <c r="D2066" t="s">
        <v>1153</v>
      </c>
      <c r="E2066" s="1" t="s">
        <v>1154</v>
      </c>
      <c r="F2066" t="s">
        <v>5</v>
      </c>
      <c r="G2066" t="s">
        <v>5</v>
      </c>
      <c r="H2066" t="s">
        <v>5</v>
      </c>
      <c r="I2066" t="s">
        <v>5</v>
      </c>
      <c r="J2066" t="s">
        <v>5</v>
      </c>
      <c r="K2066" t="s">
        <v>5</v>
      </c>
      <c r="L2066">
        <v>1</v>
      </c>
      <c r="M2066">
        <v>1</v>
      </c>
      <c r="N2066">
        <v>1</v>
      </c>
      <c r="O2066">
        <v>1</v>
      </c>
      <c r="P2066">
        <v>1</v>
      </c>
      <c r="Q2066">
        <v>1</v>
      </c>
      <c r="R2066" t="s">
        <v>7</v>
      </c>
      <c r="S2066" s="2">
        <v>51.880200000000002</v>
      </c>
      <c r="T2066" s="2">
        <v>0.29551905000000001</v>
      </c>
      <c r="U2066" s="2">
        <v>0.33843709</v>
      </c>
      <c r="V2066" s="2">
        <v>42.106200000000001</v>
      </c>
      <c r="W2066" s="2">
        <v>52.119966675400001</v>
      </c>
      <c r="X2066" s="2">
        <v>46.133299999999998</v>
      </c>
    </row>
    <row r="2067" spans="1:24" x14ac:dyDescent="0.25">
      <c r="A2067" t="s">
        <v>359</v>
      </c>
      <c r="B2067" t="s">
        <v>360</v>
      </c>
      <c r="C2067" s="1" t="s">
        <v>1152</v>
      </c>
      <c r="D2067" t="s">
        <v>1153</v>
      </c>
      <c r="E2067" s="1" t="s">
        <v>1154</v>
      </c>
      <c r="F2067" t="s">
        <v>5</v>
      </c>
      <c r="G2067" t="s">
        <v>5</v>
      </c>
      <c r="H2067" t="s">
        <v>5</v>
      </c>
      <c r="I2067" t="s">
        <v>5</v>
      </c>
      <c r="J2067" t="s">
        <v>5</v>
      </c>
      <c r="K2067" t="s">
        <v>5</v>
      </c>
      <c r="L2067">
        <v>1</v>
      </c>
      <c r="M2067">
        <v>1</v>
      </c>
      <c r="N2067">
        <v>1</v>
      </c>
      <c r="O2067">
        <v>1</v>
      </c>
      <c r="P2067">
        <v>1</v>
      </c>
      <c r="Q2067">
        <v>1</v>
      </c>
      <c r="R2067" t="s">
        <v>8</v>
      </c>
      <c r="S2067" s="2">
        <v>2.4</v>
      </c>
      <c r="T2067" s="2">
        <v>0</v>
      </c>
      <c r="U2067" s="2">
        <v>0</v>
      </c>
      <c r="V2067" s="2">
        <v>2.2000000000000002</v>
      </c>
      <c r="W2067" s="2">
        <v>2.4220000000000002</v>
      </c>
      <c r="X2067" s="2">
        <v>2.2000000000000002</v>
      </c>
    </row>
    <row r="2068" spans="1:24" x14ac:dyDescent="0.25">
      <c r="A2068" t="s">
        <v>359</v>
      </c>
      <c r="B2068" t="s">
        <v>360</v>
      </c>
      <c r="C2068" s="1" t="s">
        <v>1152</v>
      </c>
      <c r="D2068" t="s">
        <v>1153</v>
      </c>
      <c r="E2068" s="1" t="s">
        <v>1154</v>
      </c>
      <c r="F2068" t="s">
        <v>5</v>
      </c>
      <c r="G2068" t="s">
        <v>5</v>
      </c>
      <c r="H2068" t="s">
        <v>5</v>
      </c>
      <c r="I2068" t="s">
        <v>5</v>
      </c>
      <c r="J2068" t="s">
        <v>5</v>
      </c>
      <c r="K2068" t="s">
        <v>5</v>
      </c>
      <c r="L2068">
        <v>1</v>
      </c>
      <c r="M2068">
        <v>1</v>
      </c>
      <c r="N2068">
        <v>1</v>
      </c>
      <c r="O2068">
        <v>1</v>
      </c>
      <c r="P2068">
        <v>1</v>
      </c>
      <c r="Q2068">
        <v>1</v>
      </c>
      <c r="R2068" t="s">
        <v>9</v>
      </c>
      <c r="S2068" s="2">
        <v>12.5472</v>
      </c>
      <c r="T2068" s="2">
        <v>3.1900696000000002</v>
      </c>
      <c r="U2068" s="2">
        <v>3.6533614399999998</v>
      </c>
      <c r="V2068" s="2">
        <v>10.1911</v>
      </c>
      <c r="W2068" s="2">
        <v>12.6147643906</v>
      </c>
      <c r="X2068" s="2">
        <v>11.157299999999999</v>
      </c>
    </row>
    <row r="2069" spans="1:24" x14ac:dyDescent="0.25">
      <c r="A2069" t="s">
        <v>359</v>
      </c>
      <c r="B2069" t="s">
        <v>360</v>
      </c>
      <c r="C2069" s="1" t="s">
        <v>1152</v>
      </c>
      <c r="D2069" t="s">
        <v>1056</v>
      </c>
      <c r="E2069" s="1" t="s">
        <v>1175</v>
      </c>
      <c r="F2069" t="s">
        <v>18</v>
      </c>
      <c r="I2069" t="s">
        <v>18</v>
      </c>
      <c r="J2069" t="s">
        <v>18</v>
      </c>
      <c r="K2069" t="s">
        <v>18</v>
      </c>
      <c r="L2069">
        <v>1</v>
      </c>
      <c r="O2069">
        <v>1</v>
      </c>
      <c r="P2069">
        <v>1</v>
      </c>
      <c r="Q2069">
        <v>1</v>
      </c>
      <c r="R2069" t="s">
        <v>6</v>
      </c>
      <c r="S2069" s="2">
        <v>0.67411500000000002</v>
      </c>
      <c r="T2069" s="2">
        <v>0</v>
      </c>
      <c r="U2069" s="2">
        <v>0</v>
      </c>
      <c r="V2069" s="2">
        <v>0.812751</v>
      </c>
      <c r="W2069" s="2">
        <v>0.812751</v>
      </c>
      <c r="X2069" s="2">
        <v>0.67411499999999902</v>
      </c>
    </row>
    <row r="2070" spans="1:24" x14ac:dyDescent="0.25">
      <c r="A2070" t="s">
        <v>359</v>
      </c>
      <c r="B2070" t="s">
        <v>360</v>
      </c>
      <c r="C2070" s="1" t="s">
        <v>1152</v>
      </c>
      <c r="D2070" t="s">
        <v>1056</v>
      </c>
      <c r="E2070" s="1" t="s">
        <v>1175</v>
      </c>
      <c r="F2070" t="s">
        <v>18</v>
      </c>
      <c r="I2070" t="s">
        <v>18</v>
      </c>
      <c r="J2070" t="s">
        <v>18</v>
      </c>
      <c r="K2070" t="s">
        <v>18</v>
      </c>
      <c r="L2070">
        <v>1</v>
      </c>
      <c r="O2070">
        <v>1</v>
      </c>
      <c r="P2070">
        <v>1</v>
      </c>
      <c r="Q2070">
        <v>1</v>
      </c>
      <c r="R2070" t="s">
        <v>7</v>
      </c>
      <c r="S2070" s="2">
        <v>8.8090000000000009E-3</v>
      </c>
      <c r="T2070" s="2">
        <v>0</v>
      </c>
      <c r="U2070" s="2">
        <v>0</v>
      </c>
      <c r="V2070" s="2">
        <v>1.0621E-2</v>
      </c>
      <c r="W2070" s="2">
        <v>1.0621E-2</v>
      </c>
      <c r="X2070" s="2">
        <v>8.8090000000000009E-3</v>
      </c>
    </row>
    <row r="2071" spans="1:24" x14ac:dyDescent="0.25">
      <c r="A2071" t="s">
        <v>359</v>
      </c>
      <c r="B2071" t="s">
        <v>360</v>
      </c>
      <c r="C2071" s="1" t="s">
        <v>1152</v>
      </c>
      <c r="D2071" t="s">
        <v>1056</v>
      </c>
      <c r="E2071" s="1" t="s">
        <v>1175</v>
      </c>
      <c r="F2071" t="s">
        <v>18</v>
      </c>
      <c r="I2071" t="s">
        <v>18</v>
      </c>
      <c r="J2071" t="s">
        <v>18</v>
      </c>
      <c r="K2071" t="s">
        <v>18</v>
      </c>
      <c r="L2071">
        <v>1</v>
      </c>
      <c r="O2071">
        <v>1</v>
      </c>
      <c r="P2071">
        <v>1</v>
      </c>
      <c r="Q2071">
        <v>1</v>
      </c>
      <c r="R2071" t="s">
        <v>8</v>
      </c>
      <c r="S2071" s="2">
        <v>7.9531000000000004E-2</v>
      </c>
      <c r="T2071" s="2">
        <v>0</v>
      </c>
      <c r="U2071" s="2">
        <v>0</v>
      </c>
      <c r="V2071" s="2">
        <v>0.13416500000000001</v>
      </c>
      <c r="W2071" s="2">
        <v>0.13416500000000001</v>
      </c>
      <c r="X2071" s="2">
        <v>7.9530999999999893E-2</v>
      </c>
    </row>
    <row r="2072" spans="1:24" x14ac:dyDescent="0.25">
      <c r="A2072" t="s">
        <v>359</v>
      </c>
      <c r="B2072" t="s">
        <v>360</v>
      </c>
      <c r="C2072" s="1" t="s">
        <v>1152</v>
      </c>
      <c r="D2072" t="s">
        <v>1056</v>
      </c>
      <c r="E2072" s="1" t="s">
        <v>1175</v>
      </c>
      <c r="F2072" t="s">
        <v>18</v>
      </c>
      <c r="I2072" t="s">
        <v>18</v>
      </c>
      <c r="J2072" t="s">
        <v>18</v>
      </c>
      <c r="K2072" t="s">
        <v>18</v>
      </c>
      <c r="L2072">
        <v>1</v>
      </c>
      <c r="O2072">
        <v>1</v>
      </c>
      <c r="P2072">
        <v>1</v>
      </c>
      <c r="Q2072">
        <v>1</v>
      </c>
      <c r="R2072" t="s">
        <v>9</v>
      </c>
      <c r="S2072" s="2">
        <v>3.1399999999999999E-4</v>
      </c>
      <c r="T2072" s="2">
        <v>0</v>
      </c>
      <c r="U2072" s="2">
        <v>0</v>
      </c>
      <c r="V2072" s="2">
        <v>3.79E-4</v>
      </c>
      <c r="W2072" s="2">
        <v>3.79E-4</v>
      </c>
      <c r="X2072" s="2">
        <v>3.1399999999999999E-4</v>
      </c>
    </row>
    <row r="2073" spans="1:24" x14ac:dyDescent="0.25">
      <c r="A2073" t="s">
        <v>359</v>
      </c>
      <c r="B2073" t="s">
        <v>360</v>
      </c>
      <c r="C2073" s="1" t="s">
        <v>1152</v>
      </c>
      <c r="D2073" t="s">
        <v>4784</v>
      </c>
      <c r="E2073" s="1" t="s">
        <v>4785</v>
      </c>
      <c r="F2073" t="s">
        <v>66</v>
      </c>
      <c r="G2073" t="s">
        <v>66</v>
      </c>
      <c r="H2073" t="s">
        <v>66</v>
      </c>
      <c r="I2073" t="s">
        <v>1219</v>
      </c>
      <c r="J2073" t="s">
        <v>1219</v>
      </c>
      <c r="K2073" t="s">
        <v>66</v>
      </c>
      <c r="L2073">
        <v>5</v>
      </c>
      <c r="M2073">
        <v>6</v>
      </c>
      <c r="N2073">
        <v>6</v>
      </c>
      <c r="O2073">
        <v>6</v>
      </c>
      <c r="P2073">
        <v>6</v>
      </c>
      <c r="Q2073">
        <v>5</v>
      </c>
      <c r="R2073" t="s">
        <v>6</v>
      </c>
      <c r="S2073" s="2">
        <v>3863.54719999999</v>
      </c>
      <c r="T2073" s="2">
        <v>2782.0279063600001</v>
      </c>
      <c r="U2073" s="2">
        <v>2799.2886503599998</v>
      </c>
      <c r="V2073" s="2">
        <v>5171.9765120000002</v>
      </c>
      <c r="W2073" s="2">
        <v>3869.6063399999898</v>
      </c>
      <c r="X2073" s="2">
        <v>5215.6216469999999</v>
      </c>
    </row>
    <row r="2074" spans="1:24" x14ac:dyDescent="0.25">
      <c r="A2074" t="s">
        <v>359</v>
      </c>
      <c r="B2074" t="s">
        <v>360</v>
      </c>
      <c r="C2074" s="1" t="s">
        <v>1152</v>
      </c>
      <c r="D2074" t="s">
        <v>4784</v>
      </c>
      <c r="E2074" s="1" t="s">
        <v>4785</v>
      </c>
      <c r="F2074" t="s">
        <v>66</v>
      </c>
      <c r="G2074" t="s">
        <v>66</v>
      </c>
      <c r="H2074" t="s">
        <v>66</v>
      </c>
      <c r="I2074" t="s">
        <v>1219</v>
      </c>
      <c r="J2074" t="s">
        <v>1219</v>
      </c>
      <c r="K2074" t="s">
        <v>66</v>
      </c>
      <c r="L2074">
        <v>5</v>
      </c>
      <c r="M2074">
        <v>6</v>
      </c>
      <c r="N2074">
        <v>6</v>
      </c>
      <c r="O2074">
        <v>6</v>
      </c>
      <c r="P2074">
        <v>6</v>
      </c>
      <c r="Q2074">
        <v>5</v>
      </c>
      <c r="R2074" t="s">
        <v>7</v>
      </c>
      <c r="S2074" s="2">
        <v>544.80465000000004</v>
      </c>
      <c r="T2074" s="2">
        <v>336.04173495999999</v>
      </c>
      <c r="U2074" s="2">
        <v>340.11149504999997</v>
      </c>
      <c r="V2074" s="2">
        <v>649.13742245000003</v>
      </c>
      <c r="W2074" s="2">
        <v>650.20328241999903</v>
      </c>
      <c r="X2074" s="2">
        <v>593.37205889999996</v>
      </c>
    </row>
    <row r="2075" spans="1:24" x14ac:dyDescent="0.25">
      <c r="A2075" t="s">
        <v>359</v>
      </c>
      <c r="B2075" t="s">
        <v>360</v>
      </c>
      <c r="C2075" s="1" t="s">
        <v>1152</v>
      </c>
      <c r="D2075" t="s">
        <v>4784</v>
      </c>
      <c r="E2075" s="1" t="s">
        <v>4785</v>
      </c>
      <c r="F2075" t="s">
        <v>66</v>
      </c>
      <c r="G2075" t="s">
        <v>66</v>
      </c>
      <c r="H2075" t="s">
        <v>66</v>
      </c>
      <c r="I2075" t="s">
        <v>1219</v>
      </c>
      <c r="J2075" t="s">
        <v>1219</v>
      </c>
      <c r="K2075" t="s">
        <v>66</v>
      </c>
      <c r="L2075">
        <v>5</v>
      </c>
      <c r="M2075">
        <v>6</v>
      </c>
      <c r="N2075">
        <v>6</v>
      </c>
      <c r="O2075">
        <v>6</v>
      </c>
      <c r="P2075">
        <v>6</v>
      </c>
      <c r="Q2075">
        <v>5</v>
      </c>
      <c r="R2075" t="s">
        <v>8</v>
      </c>
      <c r="S2075" s="2">
        <v>2636.60221</v>
      </c>
      <c r="T2075" s="2">
        <v>1660.7716049999999</v>
      </c>
      <c r="U2075" s="2">
        <v>1667.4680349999901</v>
      </c>
      <c r="V2075" s="2">
        <v>2402.2458710000001</v>
      </c>
      <c r="W2075" s="2">
        <v>2636.7395320000001</v>
      </c>
      <c r="X2075" s="2">
        <v>2532.481006</v>
      </c>
    </row>
    <row r="2076" spans="1:24" x14ac:dyDescent="0.25">
      <c r="A2076" t="s">
        <v>359</v>
      </c>
      <c r="B2076" t="s">
        <v>360</v>
      </c>
      <c r="C2076" s="1" t="s">
        <v>1152</v>
      </c>
      <c r="D2076" t="s">
        <v>4784</v>
      </c>
      <c r="E2076" s="1" t="s">
        <v>4785</v>
      </c>
      <c r="F2076" t="s">
        <v>66</v>
      </c>
      <c r="G2076" t="s">
        <v>66</v>
      </c>
      <c r="H2076" t="s">
        <v>66</v>
      </c>
      <c r="I2076" t="s">
        <v>1219</v>
      </c>
      <c r="J2076" t="s">
        <v>1219</v>
      </c>
      <c r="K2076" t="s">
        <v>66</v>
      </c>
      <c r="L2076">
        <v>5</v>
      </c>
      <c r="M2076">
        <v>6</v>
      </c>
      <c r="N2076">
        <v>6</v>
      </c>
      <c r="O2076">
        <v>6</v>
      </c>
      <c r="P2076">
        <v>6</v>
      </c>
      <c r="Q2076">
        <v>5</v>
      </c>
      <c r="R2076" t="s">
        <v>9</v>
      </c>
      <c r="S2076" s="2">
        <v>96.807899999999904</v>
      </c>
      <c r="T2076" s="2">
        <v>59.03574957</v>
      </c>
      <c r="U2076" s="2">
        <v>58.627229489999998</v>
      </c>
      <c r="V2076" s="2">
        <v>51.061813999999998</v>
      </c>
      <c r="W2076" s="2">
        <v>43.817427887001799</v>
      </c>
      <c r="X2076" s="2">
        <v>89.895755999999906</v>
      </c>
    </row>
    <row r="2077" spans="1:24" x14ac:dyDescent="0.25">
      <c r="A2077" t="s">
        <v>359</v>
      </c>
      <c r="B2077" t="s">
        <v>360</v>
      </c>
      <c r="C2077" s="1" t="s">
        <v>1152</v>
      </c>
      <c r="D2077" t="s">
        <v>5757</v>
      </c>
      <c r="E2077" s="1" t="s">
        <v>5758</v>
      </c>
      <c r="G2077" t="s">
        <v>5</v>
      </c>
      <c r="H2077" t="s">
        <v>5</v>
      </c>
      <c r="M2077">
        <v>1</v>
      </c>
      <c r="N2077">
        <v>1</v>
      </c>
      <c r="R2077" t="s">
        <v>6</v>
      </c>
      <c r="S2077" s="2">
        <v>0</v>
      </c>
      <c r="T2077" s="2">
        <v>100.50312764</v>
      </c>
      <c r="U2077" s="2">
        <v>100.50312764</v>
      </c>
      <c r="V2077" s="2">
        <v>0</v>
      </c>
      <c r="W2077" s="2">
        <v>0</v>
      </c>
      <c r="X2077" s="2">
        <v>0</v>
      </c>
    </row>
    <row r="2078" spans="1:24" x14ac:dyDescent="0.25">
      <c r="A2078" t="s">
        <v>359</v>
      </c>
      <c r="B2078" t="s">
        <v>360</v>
      </c>
      <c r="C2078" s="1" t="s">
        <v>1152</v>
      </c>
      <c r="D2078" t="s">
        <v>5757</v>
      </c>
      <c r="E2078" s="1" t="s">
        <v>5758</v>
      </c>
      <c r="G2078" t="s">
        <v>5</v>
      </c>
      <c r="H2078" t="s">
        <v>5</v>
      </c>
      <c r="M2078">
        <v>1</v>
      </c>
      <c r="N2078">
        <v>1</v>
      </c>
      <c r="R2078" t="s">
        <v>7</v>
      </c>
      <c r="S2078" s="2">
        <v>0</v>
      </c>
      <c r="T2078" s="2">
        <v>1.4259479900000001</v>
      </c>
      <c r="U2078" s="2">
        <v>1.4259479900000001</v>
      </c>
      <c r="V2078" s="2">
        <v>0</v>
      </c>
      <c r="W2078" s="2">
        <v>0</v>
      </c>
      <c r="X2078" s="2">
        <v>0</v>
      </c>
    </row>
    <row r="2079" spans="1:24" x14ac:dyDescent="0.25">
      <c r="A2079" t="s">
        <v>359</v>
      </c>
      <c r="B2079" t="s">
        <v>360</v>
      </c>
      <c r="C2079" s="1" t="s">
        <v>1152</v>
      </c>
      <c r="D2079" t="s">
        <v>5757</v>
      </c>
      <c r="E2079" s="1" t="s">
        <v>5758</v>
      </c>
      <c r="G2079" t="s">
        <v>5</v>
      </c>
      <c r="H2079" t="s">
        <v>5</v>
      </c>
      <c r="M2079">
        <v>1</v>
      </c>
      <c r="N2079">
        <v>1</v>
      </c>
      <c r="R2079" t="s">
        <v>9</v>
      </c>
      <c r="S2079" s="2">
        <v>0</v>
      </c>
      <c r="T2079" s="2">
        <v>15.39282624</v>
      </c>
      <c r="U2079" s="2">
        <v>15.39282624</v>
      </c>
      <c r="V2079" s="2">
        <v>0</v>
      </c>
      <c r="W2079" s="2">
        <v>0</v>
      </c>
      <c r="X2079" s="2">
        <v>0</v>
      </c>
    </row>
    <row r="2080" spans="1:24" x14ac:dyDescent="0.25">
      <c r="A2080" t="s">
        <v>359</v>
      </c>
      <c r="B2080" t="s">
        <v>360</v>
      </c>
      <c r="C2080" s="1" t="s">
        <v>1152</v>
      </c>
      <c r="D2080" t="s">
        <v>6735</v>
      </c>
      <c r="E2080" s="1" t="s">
        <v>6736</v>
      </c>
      <c r="J2080" t="s">
        <v>5</v>
      </c>
      <c r="P2080">
        <v>1</v>
      </c>
      <c r="R2080" t="s">
        <v>6</v>
      </c>
      <c r="S2080" s="2">
        <v>0</v>
      </c>
      <c r="T2080" s="2">
        <v>0</v>
      </c>
      <c r="U2080" s="2">
        <v>0</v>
      </c>
      <c r="V2080" s="2">
        <v>0</v>
      </c>
      <c r="W2080" s="2">
        <v>128.797</v>
      </c>
      <c r="X2080" s="2">
        <v>0</v>
      </c>
    </row>
    <row r="2081" spans="1:24" x14ac:dyDescent="0.25">
      <c r="A2081" t="s">
        <v>359</v>
      </c>
      <c r="B2081" t="s">
        <v>360</v>
      </c>
      <c r="C2081" s="1" t="s">
        <v>1152</v>
      </c>
      <c r="D2081" t="s">
        <v>6735</v>
      </c>
      <c r="E2081" s="1" t="s">
        <v>6736</v>
      </c>
      <c r="J2081" t="s">
        <v>5</v>
      </c>
      <c r="P2081">
        <v>1</v>
      </c>
      <c r="R2081" t="s">
        <v>7</v>
      </c>
      <c r="S2081" s="2">
        <v>0</v>
      </c>
      <c r="T2081" s="2">
        <v>0</v>
      </c>
      <c r="U2081" s="2">
        <v>0</v>
      </c>
      <c r="V2081" s="2">
        <v>0</v>
      </c>
      <c r="W2081" s="2">
        <v>9.64931570157</v>
      </c>
      <c r="X2081" s="2">
        <v>0</v>
      </c>
    </row>
    <row r="2082" spans="1:24" x14ac:dyDescent="0.25">
      <c r="A2082" t="s">
        <v>359</v>
      </c>
      <c r="B2082" t="s">
        <v>360</v>
      </c>
      <c r="C2082" s="1" t="s">
        <v>1152</v>
      </c>
      <c r="D2082" t="s">
        <v>6735</v>
      </c>
      <c r="E2082" s="1" t="s">
        <v>6736</v>
      </c>
      <c r="J2082" t="s">
        <v>5</v>
      </c>
      <c r="P2082">
        <v>1</v>
      </c>
      <c r="R2082" t="s">
        <v>8</v>
      </c>
      <c r="S2082" s="2">
        <v>0</v>
      </c>
      <c r="T2082" s="2">
        <v>0</v>
      </c>
      <c r="U2082" s="2">
        <v>0</v>
      </c>
      <c r="V2082" s="2">
        <v>0</v>
      </c>
      <c r="W2082" s="2">
        <v>0.96099999999999997</v>
      </c>
      <c r="X2082" s="2">
        <v>0</v>
      </c>
    </row>
    <row r="2083" spans="1:24" x14ac:dyDescent="0.25">
      <c r="A2083" t="s">
        <v>359</v>
      </c>
      <c r="B2083" t="s">
        <v>360</v>
      </c>
      <c r="C2083" s="1" t="s">
        <v>1152</v>
      </c>
      <c r="D2083" t="s">
        <v>6735</v>
      </c>
      <c r="E2083" s="1" t="s">
        <v>6736</v>
      </c>
      <c r="J2083" t="s">
        <v>5</v>
      </c>
      <c r="P2083">
        <v>1</v>
      </c>
      <c r="R2083" t="s">
        <v>9</v>
      </c>
      <c r="S2083" s="2">
        <v>0</v>
      </c>
      <c r="T2083" s="2">
        <v>0</v>
      </c>
      <c r="U2083" s="2">
        <v>0</v>
      </c>
      <c r="V2083" s="2">
        <v>0</v>
      </c>
      <c r="W2083" s="2">
        <v>2.4771900522500001</v>
      </c>
      <c r="X2083" s="2">
        <v>0</v>
      </c>
    </row>
    <row r="2084" spans="1:24" x14ac:dyDescent="0.25">
      <c r="A2084" t="s">
        <v>359</v>
      </c>
      <c r="B2084" t="s">
        <v>360</v>
      </c>
      <c r="C2084" s="1" t="s">
        <v>1152</v>
      </c>
      <c r="D2084" t="s">
        <v>6740</v>
      </c>
      <c r="E2084" s="1" t="s">
        <v>6741</v>
      </c>
      <c r="G2084" t="s">
        <v>5</v>
      </c>
      <c r="H2084" t="s">
        <v>5</v>
      </c>
      <c r="M2084">
        <v>2</v>
      </c>
      <c r="N2084">
        <v>2</v>
      </c>
      <c r="R2084" t="s">
        <v>6</v>
      </c>
      <c r="S2084" s="2">
        <v>0</v>
      </c>
      <c r="T2084" s="2">
        <v>75.495675000000006</v>
      </c>
      <c r="U2084" s="2">
        <v>75.495675000000006</v>
      </c>
      <c r="V2084" s="2">
        <v>0</v>
      </c>
      <c r="W2084" s="2">
        <v>0</v>
      </c>
      <c r="X2084" s="2">
        <v>0</v>
      </c>
    </row>
    <row r="2085" spans="1:24" x14ac:dyDescent="0.25">
      <c r="A2085" t="s">
        <v>359</v>
      </c>
      <c r="B2085" t="s">
        <v>360</v>
      </c>
      <c r="C2085" s="1" t="s">
        <v>1152</v>
      </c>
      <c r="D2085" t="s">
        <v>6740</v>
      </c>
      <c r="E2085" s="1" t="s">
        <v>6741</v>
      </c>
      <c r="G2085" t="s">
        <v>5</v>
      </c>
      <c r="H2085" t="s">
        <v>5</v>
      </c>
      <c r="M2085">
        <v>2</v>
      </c>
      <c r="N2085">
        <v>2</v>
      </c>
      <c r="R2085" t="s">
        <v>7</v>
      </c>
      <c r="S2085" s="2">
        <v>0</v>
      </c>
      <c r="T2085" s="2">
        <v>0.12310146</v>
      </c>
      <c r="U2085" s="2">
        <v>0.12310146</v>
      </c>
      <c r="V2085" s="2">
        <v>0</v>
      </c>
      <c r="W2085" s="2">
        <v>0</v>
      </c>
      <c r="X2085" s="2">
        <v>0</v>
      </c>
    </row>
    <row r="2086" spans="1:24" x14ac:dyDescent="0.25">
      <c r="A2086" t="s">
        <v>359</v>
      </c>
      <c r="B2086" t="s">
        <v>360</v>
      </c>
      <c r="C2086" s="1" t="s">
        <v>1152</v>
      </c>
      <c r="D2086" t="s">
        <v>6740</v>
      </c>
      <c r="E2086" s="1" t="s">
        <v>6741</v>
      </c>
      <c r="G2086" t="s">
        <v>5</v>
      </c>
      <c r="H2086" t="s">
        <v>5</v>
      </c>
      <c r="M2086">
        <v>2</v>
      </c>
      <c r="N2086">
        <v>2</v>
      </c>
      <c r="R2086" t="s">
        <v>9</v>
      </c>
      <c r="S2086" s="2">
        <v>0</v>
      </c>
      <c r="T2086" s="2">
        <v>1.3288559099999999</v>
      </c>
      <c r="U2086" s="2">
        <v>1.3288559099999999</v>
      </c>
      <c r="V2086" s="2">
        <v>0</v>
      </c>
      <c r="W2086" s="2">
        <v>0</v>
      </c>
      <c r="X2086" s="2">
        <v>0</v>
      </c>
    </row>
    <row r="2087" spans="1:24" x14ac:dyDescent="0.25">
      <c r="A2087" t="s">
        <v>359</v>
      </c>
      <c r="B2087" t="s">
        <v>360</v>
      </c>
      <c r="C2087" s="1" t="s">
        <v>1055</v>
      </c>
      <c r="D2087" t="s">
        <v>1056</v>
      </c>
      <c r="E2087" s="1" t="s">
        <v>1057</v>
      </c>
      <c r="F2087" t="s">
        <v>18</v>
      </c>
      <c r="G2087" t="s">
        <v>5</v>
      </c>
      <c r="H2087" t="s">
        <v>42</v>
      </c>
      <c r="I2087" t="s">
        <v>42</v>
      </c>
      <c r="J2087" t="s">
        <v>42</v>
      </c>
      <c r="K2087" t="s">
        <v>18</v>
      </c>
      <c r="L2087">
        <v>14</v>
      </c>
      <c r="M2087">
        <v>7</v>
      </c>
      <c r="N2087">
        <v>8</v>
      </c>
      <c r="O2087">
        <v>14</v>
      </c>
      <c r="P2087">
        <v>20</v>
      </c>
      <c r="Q2087">
        <v>14</v>
      </c>
      <c r="R2087" t="s">
        <v>6</v>
      </c>
      <c r="S2087" s="2">
        <v>178.7</v>
      </c>
      <c r="T2087" s="2">
        <v>9.24126169</v>
      </c>
      <c r="U2087" s="2">
        <v>16.472375599999999</v>
      </c>
      <c r="V2087" s="2">
        <v>221.56899999999999</v>
      </c>
      <c r="W2087" s="2">
        <v>178.96299999999999</v>
      </c>
      <c r="X2087" s="2">
        <v>113.6</v>
      </c>
    </row>
    <row r="2088" spans="1:24" x14ac:dyDescent="0.25">
      <c r="A2088" t="s">
        <v>359</v>
      </c>
      <c r="B2088" t="s">
        <v>360</v>
      </c>
      <c r="C2088" s="1" t="s">
        <v>1055</v>
      </c>
      <c r="D2088" t="s">
        <v>1056</v>
      </c>
      <c r="E2088" s="1" t="s">
        <v>1057</v>
      </c>
      <c r="F2088" t="s">
        <v>18</v>
      </c>
      <c r="G2088" t="s">
        <v>5</v>
      </c>
      <c r="H2088" t="s">
        <v>42</v>
      </c>
      <c r="I2088" t="s">
        <v>42</v>
      </c>
      <c r="J2088" t="s">
        <v>42</v>
      </c>
      <c r="K2088" t="s">
        <v>18</v>
      </c>
      <c r="L2088">
        <v>14</v>
      </c>
      <c r="M2088">
        <v>7</v>
      </c>
      <c r="N2088">
        <v>8</v>
      </c>
      <c r="O2088">
        <v>14</v>
      </c>
      <c r="P2088">
        <v>20</v>
      </c>
      <c r="Q2088">
        <v>14</v>
      </c>
      <c r="R2088" t="s">
        <v>7</v>
      </c>
      <c r="S2088" s="2">
        <v>23.317768999999998</v>
      </c>
      <c r="T2088" s="2">
        <v>2.8352869999999999E-2</v>
      </c>
      <c r="U2088" s="2">
        <v>0.199305439999999</v>
      </c>
      <c r="V2088" s="2">
        <v>31.236326999999999</v>
      </c>
      <c r="W2088" s="2">
        <v>23.734191577915499</v>
      </c>
      <c r="X2088" s="2">
        <v>15.8144639999999</v>
      </c>
    </row>
    <row r="2089" spans="1:24" x14ac:dyDescent="0.25">
      <c r="A2089" t="s">
        <v>359</v>
      </c>
      <c r="B2089" t="s">
        <v>360</v>
      </c>
      <c r="C2089" s="1" t="s">
        <v>1055</v>
      </c>
      <c r="D2089" t="s">
        <v>1056</v>
      </c>
      <c r="E2089" s="1" t="s">
        <v>1057</v>
      </c>
      <c r="F2089" t="s">
        <v>18</v>
      </c>
      <c r="G2089" t="s">
        <v>5</v>
      </c>
      <c r="H2089" t="s">
        <v>42</v>
      </c>
      <c r="I2089" t="s">
        <v>42</v>
      </c>
      <c r="J2089" t="s">
        <v>42</v>
      </c>
      <c r="K2089" t="s">
        <v>18</v>
      </c>
      <c r="L2089">
        <v>14</v>
      </c>
      <c r="M2089">
        <v>7</v>
      </c>
      <c r="N2089">
        <v>8</v>
      </c>
      <c r="O2089">
        <v>14</v>
      </c>
      <c r="P2089">
        <v>20</v>
      </c>
      <c r="Q2089">
        <v>14</v>
      </c>
      <c r="R2089" t="s">
        <v>8</v>
      </c>
      <c r="S2089" s="2">
        <v>1.4</v>
      </c>
      <c r="T2089" s="2">
        <v>0</v>
      </c>
      <c r="U2089" s="2">
        <v>0</v>
      </c>
      <c r="V2089" s="2">
        <v>3.86</v>
      </c>
      <c r="W2089" s="2">
        <v>1.681</v>
      </c>
      <c r="X2089" s="2">
        <v>0.93599999999999905</v>
      </c>
    </row>
    <row r="2090" spans="1:24" x14ac:dyDescent="0.25">
      <c r="A2090" t="s">
        <v>359</v>
      </c>
      <c r="B2090" t="s">
        <v>360</v>
      </c>
      <c r="C2090" s="1" t="s">
        <v>1055</v>
      </c>
      <c r="D2090" t="s">
        <v>1056</v>
      </c>
      <c r="E2090" s="1" t="s">
        <v>1057</v>
      </c>
      <c r="F2090" t="s">
        <v>18</v>
      </c>
      <c r="G2090" t="s">
        <v>5</v>
      </c>
      <c r="H2090" t="s">
        <v>42</v>
      </c>
      <c r="I2090" t="s">
        <v>42</v>
      </c>
      <c r="J2090" t="s">
        <v>42</v>
      </c>
      <c r="K2090" t="s">
        <v>18</v>
      </c>
      <c r="L2090">
        <v>14</v>
      </c>
      <c r="M2090">
        <v>7</v>
      </c>
      <c r="N2090">
        <v>8</v>
      </c>
      <c r="O2090">
        <v>14</v>
      </c>
      <c r="P2090">
        <v>20</v>
      </c>
      <c r="Q2090">
        <v>14</v>
      </c>
      <c r="R2090" t="s">
        <v>9</v>
      </c>
      <c r="S2090" s="2">
        <v>5.6644350000000001</v>
      </c>
      <c r="T2090" s="2">
        <v>0.30606374999999902</v>
      </c>
      <c r="U2090" s="2">
        <v>0.48082406999999999</v>
      </c>
      <c r="V2090" s="2">
        <v>7.4061849999999998</v>
      </c>
      <c r="W2090" s="2">
        <v>5.7006343176899099</v>
      </c>
      <c r="X2090" s="2">
        <v>4.3595550000000003</v>
      </c>
    </row>
    <row r="2091" spans="1:24" x14ac:dyDescent="0.25">
      <c r="A2091" t="s">
        <v>359</v>
      </c>
      <c r="B2091" t="s">
        <v>360</v>
      </c>
      <c r="C2091" s="1" t="s">
        <v>1055</v>
      </c>
      <c r="D2091" t="s">
        <v>1166</v>
      </c>
      <c r="E2091" s="1" t="s">
        <v>1167</v>
      </c>
      <c r="I2091" t="s">
        <v>5</v>
      </c>
      <c r="O2091">
        <v>1</v>
      </c>
      <c r="R2091" t="s">
        <v>6</v>
      </c>
      <c r="S2091" s="2">
        <v>0</v>
      </c>
      <c r="T2091" s="2">
        <v>0</v>
      </c>
      <c r="U2091" s="2">
        <v>0</v>
      </c>
      <c r="V2091" s="2">
        <v>7</v>
      </c>
      <c r="W2091" s="2">
        <v>0</v>
      </c>
      <c r="X2091" s="2">
        <v>0</v>
      </c>
    </row>
    <row r="2092" spans="1:24" x14ac:dyDescent="0.25">
      <c r="A2092" t="s">
        <v>359</v>
      </c>
      <c r="B2092" t="s">
        <v>360</v>
      </c>
      <c r="C2092" s="1" t="s">
        <v>1055</v>
      </c>
      <c r="D2092" t="s">
        <v>1166</v>
      </c>
      <c r="E2092" s="1" t="s">
        <v>1167</v>
      </c>
      <c r="I2092" t="s">
        <v>5</v>
      </c>
      <c r="O2092">
        <v>1</v>
      </c>
      <c r="R2092" t="s">
        <v>7</v>
      </c>
      <c r="S2092" s="2">
        <v>0</v>
      </c>
      <c r="T2092" s="2">
        <v>0</v>
      </c>
      <c r="U2092" s="2">
        <v>0</v>
      </c>
      <c r="V2092" s="2">
        <v>0.43331500000000001</v>
      </c>
      <c r="W2092" s="2">
        <v>0</v>
      </c>
      <c r="X2092" s="2">
        <v>0</v>
      </c>
    </row>
    <row r="2093" spans="1:24" x14ac:dyDescent="0.25">
      <c r="A2093" t="s">
        <v>359</v>
      </c>
      <c r="B2093" t="s">
        <v>360</v>
      </c>
      <c r="C2093" s="1" t="s">
        <v>1055</v>
      </c>
      <c r="D2093" t="s">
        <v>1166</v>
      </c>
      <c r="E2093" s="1" t="s">
        <v>1167</v>
      </c>
      <c r="I2093" t="s">
        <v>5</v>
      </c>
      <c r="O2093">
        <v>1</v>
      </c>
      <c r="R2093" t="s">
        <v>8</v>
      </c>
      <c r="S2093" s="2">
        <v>0</v>
      </c>
      <c r="T2093" s="2">
        <v>0</v>
      </c>
      <c r="U2093" s="2">
        <v>0</v>
      </c>
      <c r="V2093" s="2">
        <v>2.1644E-2</v>
      </c>
      <c r="W2093" s="2">
        <v>0</v>
      </c>
      <c r="X2093" s="2">
        <v>0</v>
      </c>
    </row>
    <row r="2094" spans="1:24" x14ac:dyDescent="0.25">
      <c r="A2094" t="s">
        <v>359</v>
      </c>
      <c r="B2094" t="s">
        <v>360</v>
      </c>
      <c r="C2094" s="1" t="s">
        <v>1055</v>
      </c>
      <c r="D2094" t="s">
        <v>1166</v>
      </c>
      <c r="E2094" s="1" t="s">
        <v>1167</v>
      </c>
      <c r="I2094" t="s">
        <v>5</v>
      </c>
      <c r="O2094">
        <v>1</v>
      </c>
      <c r="R2094" t="s">
        <v>9</v>
      </c>
      <c r="S2094" s="2">
        <v>0</v>
      </c>
      <c r="T2094" s="2">
        <v>0</v>
      </c>
      <c r="U2094" s="2">
        <v>0</v>
      </c>
      <c r="V2094" s="2">
        <v>7.5754000000000002E-2</v>
      </c>
      <c r="W2094" s="2">
        <v>0</v>
      </c>
      <c r="X2094" s="2">
        <v>0</v>
      </c>
    </row>
    <row r="2095" spans="1:24" x14ac:dyDescent="0.25">
      <c r="A2095" t="s">
        <v>359</v>
      </c>
      <c r="B2095" t="s">
        <v>360</v>
      </c>
      <c r="C2095" s="1" t="s">
        <v>1055</v>
      </c>
      <c r="D2095" t="s">
        <v>1166</v>
      </c>
      <c r="E2095" s="1" t="s">
        <v>2385</v>
      </c>
      <c r="F2095" t="s">
        <v>5</v>
      </c>
      <c r="G2095" t="s">
        <v>5</v>
      </c>
      <c r="H2095" t="s">
        <v>5</v>
      </c>
      <c r="I2095" t="s">
        <v>5</v>
      </c>
      <c r="J2095" t="s">
        <v>5</v>
      </c>
      <c r="K2095" t="s">
        <v>5</v>
      </c>
      <c r="L2095">
        <v>4</v>
      </c>
      <c r="M2095">
        <v>7</v>
      </c>
      <c r="N2095">
        <v>7</v>
      </c>
      <c r="O2095">
        <v>4</v>
      </c>
      <c r="P2095">
        <v>4</v>
      </c>
      <c r="Q2095">
        <v>4</v>
      </c>
      <c r="R2095" t="s">
        <v>6</v>
      </c>
      <c r="S2095" s="2">
        <v>117.1</v>
      </c>
      <c r="T2095" s="2">
        <v>175.18653201000001</v>
      </c>
      <c r="U2095" s="2">
        <v>181.81210200999999</v>
      </c>
      <c r="V2095" s="2">
        <v>79.091200000000001</v>
      </c>
      <c r="W2095" s="2">
        <v>117.099</v>
      </c>
      <c r="X2095" s="2">
        <v>119.508</v>
      </c>
    </row>
    <row r="2096" spans="1:24" x14ac:dyDescent="0.25">
      <c r="A2096" t="s">
        <v>359</v>
      </c>
      <c r="B2096" t="s">
        <v>360</v>
      </c>
      <c r="C2096" s="1" t="s">
        <v>1055</v>
      </c>
      <c r="D2096" t="s">
        <v>1166</v>
      </c>
      <c r="E2096" s="1" t="s">
        <v>2385</v>
      </c>
      <c r="F2096" t="s">
        <v>5</v>
      </c>
      <c r="G2096" t="s">
        <v>5</v>
      </c>
      <c r="H2096" t="s">
        <v>5</v>
      </c>
      <c r="I2096" t="s">
        <v>5</v>
      </c>
      <c r="J2096" t="s">
        <v>5</v>
      </c>
      <c r="K2096" t="s">
        <v>5</v>
      </c>
      <c r="L2096">
        <v>4</v>
      </c>
      <c r="M2096">
        <v>7</v>
      </c>
      <c r="N2096">
        <v>7</v>
      </c>
      <c r="O2096">
        <v>4</v>
      </c>
      <c r="P2096">
        <v>4</v>
      </c>
      <c r="Q2096">
        <v>4</v>
      </c>
      <c r="R2096" t="s">
        <v>7</v>
      </c>
      <c r="S2096" s="2">
        <v>87.637791882899904</v>
      </c>
      <c r="T2096" s="2">
        <v>3.1488461800000001</v>
      </c>
      <c r="U2096" s="2">
        <v>3.1898574499999999</v>
      </c>
      <c r="V2096" s="2">
        <v>101.438497</v>
      </c>
      <c r="W2096" s="2">
        <v>171.92857399893899</v>
      </c>
      <c r="X2096" s="2">
        <v>81.791688679999993</v>
      </c>
    </row>
    <row r="2097" spans="1:24" x14ac:dyDescent="0.25">
      <c r="A2097" t="s">
        <v>359</v>
      </c>
      <c r="B2097" t="s">
        <v>360</v>
      </c>
      <c r="C2097" s="1" t="s">
        <v>1055</v>
      </c>
      <c r="D2097" t="s">
        <v>1166</v>
      </c>
      <c r="E2097" s="1" t="s">
        <v>2385</v>
      </c>
      <c r="F2097" t="s">
        <v>5</v>
      </c>
      <c r="G2097" t="s">
        <v>5</v>
      </c>
      <c r="H2097" t="s">
        <v>5</v>
      </c>
      <c r="I2097" t="s">
        <v>5</v>
      </c>
      <c r="J2097" t="s">
        <v>5</v>
      </c>
      <c r="K2097" t="s">
        <v>5</v>
      </c>
      <c r="L2097">
        <v>4</v>
      </c>
      <c r="M2097">
        <v>7</v>
      </c>
      <c r="N2097">
        <v>7</v>
      </c>
      <c r="O2097">
        <v>4</v>
      </c>
      <c r="P2097">
        <v>4</v>
      </c>
      <c r="Q2097">
        <v>4</v>
      </c>
      <c r="R2097" t="s">
        <v>8</v>
      </c>
      <c r="S2097" s="2">
        <v>7.9524710000000001</v>
      </c>
      <c r="T2097" s="2">
        <v>0</v>
      </c>
      <c r="U2097" s="2">
        <v>0</v>
      </c>
      <c r="V2097" s="2">
        <v>5.0668530000000001</v>
      </c>
      <c r="W2097" s="2">
        <v>7.9529999999999896</v>
      </c>
      <c r="X2097" s="2">
        <v>7.9348799999999997</v>
      </c>
    </row>
    <row r="2098" spans="1:24" x14ac:dyDescent="0.25">
      <c r="A2098" t="s">
        <v>359</v>
      </c>
      <c r="B2098" t="s">
        <v>360</v>
      </c>
      <c r="C2098" s="1" t="s">
        <v>1055</v>
      </c>
      <c r="D2098" t="s">
        <v>1166</v>
      </c>
      <c r="E2098" s="1" t="s">
        <v>2385</v>
      </c>
      <c r="F2098" t="s">
        <v>5</v>
      </c>
      <c r="G2098" t="s">
        <v>5</v>
      </c>
      <c r="H2098" t="s">
        <v>5</v>
      </c>
      <c r="I2098" t="s">
        <v>5</v>
      </c>
      <c r="J2098" t="s">
        <v>5</v>
      </c>
      <c r="K2098" t="s">
        <v>5</v>
      </c>
      <c r="L2098">
        <v>4</v>
      </c>
      <c r="M2098">
        <v>7</v>
      </c>
      <c r="N2098">
        <v>7</v>
      </c>
      <c r="O2098">
        <v>4</v>
      </c>
      <c r="P2098">
        <v>4</v>
      </c>
      <c r="Q2098">
        <v>4</v>
      </c>
      <c r="R2098" t="s">
        <v>9</v>
      </c>
      <c r="S2098" s="2">
        <v>17.760950000000001</v>
      </c>
      <c r="T2098" s="2">
        <v>33.99117124</v>
      </c>
      <c r="U2098" s="2">
        <v>34.433879709999999</v>
      </c>
      <c r="V2098" s="2">
        <v>9.0928979999999999</v>
      </c>
      <c r="W2098" s="2">
        <v>19.853536320220599</v>
      </c>
      <c r="X2098" s="2">
        <v>16.365026999999898</v>
      </c>
    </row>
    <row r="2099" spans="1:24" x14ac:dyDescent="0.25">
      <c r="A2099" t="s">
        <v>359</v>
      </c>
      <c r="B2099" t="s">
        <v>360</v>
      </c>
      <c r="C2099" s="1" t="s">
        <v>1055</v>
      </c>
      <c r="D2099" t="s">
        <v>4239</v>
      </c>
      <c r="E2099" s="1" t="s">
        <v>4240</v>
      </c>
      <c r="F2099" t="s">
        <v>5</v>
      </c>
      <c r="I2099" t="s">
        <v>5</v>
      </c>
      <c r="K2099" t="s">
        <v>5</v>
      </c>
      <c r="L2099">
        <v>3</v>
      </c>
      <c r="O2099">
        <v>4</v>
      </c>
      <c r="Q2099">
        <v>3</v>
      </c>
      <c r="R2099" t="s">
        <v>6</v>
      </c>
      <c r="S2099" s="2">
        <v>10.199999999999999</v>
      </c>
      <c r="T2099" s="2">
        <v>0</v>
      </c>
      <c r="U2099" s="2">
        <v>0</v>
      </c>
      <c r="V2099" s="2">
        <v>55.901000000000003</v>
      </c>
      <c r="W2099" s="2">
        <v>0</v>
      </c>
      <c r="X2099" s="2">
        <v>10.199999999999999</v>
      </c>
    </row>
    <row r="2100" spans="1:24" x14ac:dyDescent="0.25">
      <c r="A2100" t="s">
        <v>359</v>
      </c>
      <c r="B2100" t="s">
        <v>360</v>
      </c>
      <c r="C2100" s="1" t="s">
        <v>1055</v>
      </c>
      <c r="D2100" t="s">
        <v>4239</v>
      </c>
      <c r="E2100" s="1" t="s">
        <v>4240</v>
      </c>
      <c r="F2100" t="s">
        <v>5</v>
      </c>
      <c r="I2100" t="s">
        <v>5</v>
      </c>
      <c r="K2100" t="s">
        <v>5</v>
      </c>
      <c r="L2100">
        <v>3</v>
      </c>
      <c r="O2100">
        <v>4</v>
      </c>
      <c r="Q2100">
        <v>3</v>
      </c>
      <c r="R2100" t="s">
        <v>7</v>
      </c>
      <c r="S2100" s="2">
        <v>3.5513501519999999</v>
      </c>
      <c r="T2100" s="2">
        <v>0</v>
      </c>
      <c r="U2100" s="2">
        <v>0</v>
      </c>
      <c r="V2100" s="2">
        <v>14.676468799999901</v>
      </c>
      <c r="W2100" s="2">
        <v>0</v>
      </c>
      <c r="X2100" s="2">
        <v>3.5513501519999999</v>
      </c>
    </row>
    <row r="2101" spans="1:24" x14ac:dyDescent="0.25">
      <c r="A2101" t="s">
        <v>359</v>
      </c>
      <c r="B2101" t="s">
        <v>360</v>
      </c>
      <c r="C2101" s="1" t="s">
        <v>1055</v>
      </c>
      <c r="D2101" t="s">
        <v>4239</v>
      </c>
      <c r="E2101" s="1" t="s">
        <v>4240</v>
      </c>
      <c r="F2101" t="s">
        <v>5</v>
      </c>
      <c r="I2101" t="s">
        <v>5</v>
      </c>
      <c r="K2101" t="s">
        <v>5</v>
      </c>
      <c r="L2101">
        <v>3</v>
      </c>
      <c r="O2101">
        <v>4</v>
      </c>
      <c r="Q2101">
        <v>3</v>
      </c>
      <c r="R2101" t="s">
        <v>8</v>
      </c>
      <c r="S2101" s="2">
        <v>0.22570000000000001</v>
      </c>
      <c r="T2101" s="2">
        <v>0</v>
      </c>
      <c r="U2101" s="2">
        <v>0</v>
      </c>
      <c r="V2101" s="2">
        <v>1.2</v>
      </c>
      <c r="W2101" s="2">
        <v>0</v>
      </c>
      <c r="X2101" s="2">
        <v>0.22570000000000001</v>
      </c>
    </row>
    <row r="2102" spans="1:24" x14ac:dyDescent="0.25">
      <c r="A2102" t="s">
        <v>359</v>
      </c>
      <c r="B2102" t="s">
        <v>360</v>
      </c>
      <c r="C2102" s="1" t="s">
        <v>1055</v>
      </c>
      <c r="D2102" t="s">
        <v>4239</v>
      </c>
      <c r="E2102" s="1" t="s">
        <v>4240</v>
      </c>
      <c r="F2102" t="s">
        <v>5</v>
      </c>
      <c r="I2102" t="s">
        <v>5</v>
      </c>
      <c r="K2102" t="s">
        <v>5</v>
      </c>
      <c r="L2102">
        <v>3</v>
      </c>
      <c r="O2102">
        <v>4</v>
      </c>
      <c r="Q2102">
        <v>3</v>
      </c>
      <c r="R2102" t="s">
        <v>9</v>
      </c>
      <c r="S2102" s="2">
        <v>4.1079999999999998E-2</v>
      </c>
      <c r="T2102" s="2">
        <v>0</v>
      </c>
      <c r="U2102" s="2">
        <v>0</v>
      </c>
      <c r="V2102" s="2">
        <v>0.39172899999999899</v>
      </c>
      <c r="W2102" s="2">
        <v>0</v>
      </c>
      <c r="X2102" s="2">
        <v>4.1079999999999998E-2</v>
      </c>
    </row>
    <row r="2103" spans="1:24" x14ac:dyDescent="0.25">
      <c r="A2103" t="s">
        <v>359</v>
      </c>
      <c r="B2103" t="s">
        <v>360</v>
      </c>
      <c r="C2103" s="1" t="s">
        <v>1055</v>
      </c>
      <c r="D2103" t="s">
        <v>6613</v>
      </c>
      <c r="E2103" s="1" t="s">
        <v>6614</v>
      </c>
      <c r="M2103">
        <v>6</v>
      </c>
      <c r="N2103">
        <v>6</v>
      </c>
      <c r="R2103" t="s">
        <v>6</v>
      </c>
      <c r="S2103" s="2">
        <v>0</v>
      </c>
      <c r="T2103" s="2">
        <v>41.826393000000003</v>
      </c>
      <c r="U2103" s="2">
        <v>41.826394020000002</v>
      </c>
      <c r="V2103" s="2">
        <v>0</v>
      </c>
      <c r="W2103" s="2">
        <v>0</v>
      </c>
      <c r="X2103" s="2">
        <v>0</v>
      </c>
    </row>
    <row r="2104" spans="1:24" x14ac:dyDescent="0.25">
      <c r="A2104" t="s">
        <v>359</v>
      </c>
      <c r="B2104" t="s">
        <v>360</v>
      </c>
      <c r="C2104" s="1" t="s">
        <v>601</v>
      </c>
      <c r="D2104" t="s">
        <v>602</v>
      </c>
      <c r="E2104" s="1" t="s">
        <v>603</v>
      </c>
      <c r="F2104" t="s">
        <v>5</v>
      </c>
      <c r="G2104" t="s">
        <v>5</v>
      </c>
      <c r="H2104" t="s">
        <v>5</v>
      </c>
      <c r="I2104" t="s">
        <v>42</v>
      </c>
      <c r="J2104" t="s">
        <v>42</v>
      </c>
      <c r="K2104" t="s">
        <v>5</v>
      </c>
      <c r="L2104">
        <v>9</v>
      </c>
      <c r="M2104">
        <v>12</v>
      </c>
      <c r="N2104">
        <v>12</v>
      </c>
      <c r="O2104">
        <v>13</v>
      </c>
      <c r="P2104">
        <v>13</v>
      </c>
      <c r="Q2104">
        <v>9</v>
      </c>
      <c r="R2104" t="s">
        <v>6</v>
      </c>
      <c r="S2104" s="2">
        <v>574.19000000000005</v>
      </c>
      <c r="T2104" s="2">
        <v>748.55123001000004</v>
      </c>
      <c r="U2104" s="2">
        <v>748.55123001000004</v>
      </c>
      <c r="V2104" s="2">
        <v>591.93344500000001</v>
      </c>
      <c r="W2104" s="2">
        <v>577.87841800000001</v>
      </c>
      <c r="X2104" s="2">
        <v>537.33581900000001</v>
      </c>
    </row>
    <row r="2105" spans="1:24" x14ac:dyDescent="0.25">
      <c r="A2105" t="s">
        <v>359</v>
      </c>
      <c r="B2105" t="s">
        <v>360</v>
      </c>
      <c r="C2105" s="1" t="s">
        <v>601</v>
      </c>
      <c r="D2105" t="s">
        <v>602</v>
      </c>
      <c r="E2105" s="1" t="s">
        <v>603</v>
      </c>
      <c r="F2105" t="s">
        <v>5</v>
      </c>
      <c r="G2105" t="s">
        <v>5</v>
      </c>
      <c r="H2105" t="s">
        <v>5</v>
      </c>
      <c r="I2105" t="s">
        <v>42</v>
      </c>
      <c r="J2105" t="s">
        <v>42</v>
      </c>
      <c r="K2105" t="s">
        <v>5</v>
      </c>
      <c r="L2105">
        <v>9</v>
      </c>
      <c r="M2105">
        <v>12</v>
      </c>
      <c r="N2105">
        <v>12</v>
      </c>
      <c r="O2105">
        <v>13</v>
      </c>
      <c r="P2105">
        <v>13</v>
      </c>
      <c r="Q2105">
        <v>9</v>
      </c>
      <c r="R2105" t="s">
        <v>7</v>
      </c>
      <c r="S2105" s="2">
        <v>462.99971599999998</v>
      </c>
      <c r="T2105" s="2">
        <v>18.215451259999998</v>
      </c>
      <c r="U2105" s="2">
        <v>18.215451259999998</v>
      </c>
      <c r="V2105" s="2">
        <v>871.02973780800005</v>
      </c>
      <c r="W2105" s="2">
        <v>839.24179798999899</v>
      </c>
      <c r="X2105" s="2">
        <v>824.35049229999902</v>
      </c>
    </row>
    <row r="2106" spans="1:24" x14ac:dyDescent="0.25">
      <c r="A2106" t="s">
        <v>359</v>
      </c>
      <c r="B2106" t="s">
        <v>360</v>
      </c>
      <c r="C2106" s="1" t="s">
        <v>601</v>
      </c>
      <c r="D2106" t="s">
        <v>602</v>
      </c>
      <c r="E2106" s="1" t="s">
        <v>603</v>
      </c>
      <c r="F2106" t="s">
        <v>5</v>
      </c>
      <c r="G2106" t="s">
        <v>5</v>
      </c>
      <c r="H2106" t="s">
        <v>5</v>
      </c>
      <c r="I2106" t="s">
        <v>42</v>
      </c>
      <c r="J2106" t="s">
        <v>42</v>
      </c>
      <c r="K2106" t="s">
        <v>5</v>
      </c>
      <c r="L2106">
        <v>9</v>
      </c>
      <c r="M2106">
        <v>12</v>
      </c>
      <c r="N2106">
        <v>12</v>
      </c>
      <c r="O2106">
        <v>13</v>
      </c>
      <c r="P2106">
        <v>13</v>
      </c>
      <c r="Q2106">
        <v>9</v>
      </c>
      <c r="R2106" t="s">
        <v>8</v>
      </c>
      <c r="S2106" s="2">
        <v>42.06</v>
      </c>
      <c r="T2106" s="2">
        <v>0</v>
      </c>
      <c r="U2106" s="2">
        <v>0</v>
      </c>
      <c r="V2106" s="2">
        <v>44.123744000000002</v>
      </c>
      <c r="W2106" s="2">
        <v>42.075744999999998</v>
      </c>
      <c r="X2106" s="2">
        <v>41.201448999999997</v>
      </c>
    </row>
    <row r="2107" spans="1:24" x14ac:dyDescent="0.25">
      <c r="A2107" t="s">
        <v>359</v>
      </c>
      <c r="B2107" t="s">
        <v>360</v>
      </c>
      <c r="C2107" s="1" t="s">
        <v>601</v>
      </c>
      <c r="D2107" t="s">
        <v>602</v>
      </c>
      <c r="E2107" s="1" t="s">
        <v>603</v>
      </c>
      <c r="F2107" t="s">
        <v>5</v>
      </c>
      <c r="G2107" t="s">
        <v>5</v>
      </c>
      <c r="H2107" t="s">
        <v>5</v>
      </c>
      <c r="I2107" t="s">
        <v>42</v>
      </c>
      <c r="J2107" t="s">
        <v>42</v>
      </c>
      <c r="K2107" t="s">
        <v>5</v>
      </c>
      <c r="L2107">
        <v>9</v>
      </c>
      <c r="M2107">
        <v>12</v>
      </c>
      <c r="N2107">
        <v>12</v>
      </c>
      <c r="O2107">
        <v>13</v>
      </c>
      <c r="P2107">
        <v>13</v>
      </c>
      <c r="Q2107">
        <v>9</v>
      </c>
      <c r="R2107" t="s">
        <v>9</v>
      </c>
      <c r="S2107" s="2">
        <v>52.186295999999999</v>
      </c>
      <c r="T2107" s="2">
        <v>196.63219092</v>
      </c>
      <c r="U2107" s="2">
        <v>196.63219092</v>
      </c>
      <c r="V2107" s="2">
        <v>56.493082999999899</v>
      </c>
      <c r="W2107" s="2">
        <v>53.555242747452901</v>
      </c>
      <c r="X2107" s="2">
        <v>53.069387999999996</v>
      </c>
    </row>
    <row r="2108" spans="1:24" x14ac:dyDescent="0.25">
      <c r="A2108" t="s">
        <v>359</v>
      </c>
      <c r="B2108" t="s">
        <v>360</v>
      </c>
      <c r="C2108" s="1" t="s">
        <v>601</v>
      </c>
      <c r="D2108" t="s">
        <v>2226</v>
      </c>
      <c r="E2108" s="1" t="s">
        <v>2227</v>
      </c>
      <c r="F2108" t="s">
        <v>135</v>
      </c>
      <c r="I2108" t="s">
        <v>135</v>
      </c>
      <c r="J2108" t="s">
        <v>135</v>
      </c>
      <c r="K2108" t="s">
        <v>135</v>
      </c>
      <c r="L2108">
        <v>2</v>
      </c>
      <c r="M2108">
        <v>2</v>
      </c>
      <c r="N2108">
        <v>2</v>
      </c>
      <c r="O2108">
        <v>2</v>
      </c>
      <c r="P2108">
        <v>2</v>
      </c>
      <c r="Q2108">
        <v>2</v>
      </c>
      <c r="R2108" t="s">
        <v>6</v>
      </c>
      <c r="S2108" s="2">
        <v>849.00299999999902</v>
      </c>
      <c r="T2108" s="2">
        <v>1016.15234313</v>
      </c>
      <c r="U2108" s="2">
        <v>1016.15234234</v>
      </c>
      <c r="V2108" s="2">
        <v>865.36300000000006</v>
      </c>
      <c r="W2108" s="2">
        <v>865.36300000000006</v>
      </c>
      <c r="X2108" s="2">
        <v>878.71299999999997</v>
      </c>
    </row>
    <row r="2109" spans="1:24" x14ac:dyDescent="0.25">
      <c r="A2109" t="s">
        <v>359</v>
      </c>
      <c r="B2109" t="s">
        <v>360</v>
      </c>
      <c r="C2109" s="1" t="s">
        <v>601</v>
      </c>
      <c r="D2109" t="s">
        <v>2226</v>
      </c>
      <c r="E2109" s="1" t="s">
        <v>2227</v>
      </c>
      <c r="F2109" t="s">
        <v>135</v>
      </c>
      <c r="I2109" t="s">
        <v>135</v>
      </c>
      <c r="J2109" t="s">
        <v>135</v>
      </c>
      <c r="K2109" t="s">
        <v>135</v>
      </c>
      <c r="L2109">
        <v>2</v>
      </c>
      <c r="M2109">
        <v>2</v>
      </c>
      <c r="N2109">
        <v>2</v>
      </c>
      <c r="O2109">
        <v>2</v>
      </c>
      <c r="P2109">
        <v>2</v>
      </c>
      <c r="Q2109">
        <v>2</v>
      </c>
      <c r="R2109" t="s">
        <v>7</v>
      </c>
      <c r="S2109" s="2">
        <v>32.078139999999998</v>
      </c>
      <c r="T2109" s="2">
        <v>0</v>
      </c>
      <c r="U2109" s="2">
        <v>0</v>
      </c>
      <c r="V2109" s="2">
        <v>5.5192899999999998</v>
      </c>
      <c r="W2109" s="2">
        <v>5.5192899999999998</v>
      </c>
      <c r="X2109" s="2">
        <v>21.431909999999998</v>
      </c>
    </row>
    <row r="2110" spans="1:24" x14ac:dyDescent="0.25">
      <c r="A2110" t="s">
        <v>359</v>
      </c>
      <c r="B2110" t="s">
        <v>360</v>
      </c>
      <c r="C2110" s="1" t="s">
        <v>601</v>
      </c>
      <c r="D2110" t="s">
        <v>2226</v>
      </c>
      <c r="E2110" s="1" t="s">
        <v>2227</v>
      </c>
      <c r="F2110" t="s">
        <v>135</v>
      </c>
      <c r="I2110" t="s">
        <v>135</v>
      </c>
      <c r="J2110" t="s">
        <v>135</v>
      </c>
      <c r="K2110" t="s">
        <v>135</v>
      </c>
      <c r="L2110">
        <v>2</v>
      </c>
      <c r="M2110">
        <v>2</v>
      </c>
      <c r="N2110">
        <v>2</v>
      </c>
      <c r="O2110">
        <v>2</v>
      </c>
      <c r="P2110">
        <v>2</v>
      </c>
      <c r="Q2110">
        <v>2</v>
      </c>
      <c r="R2110" t="s">
        <v>8</v>
      </c>
      <c r="S2110" s="2">
        <v>164.8415</v>
      </c>
      <c r="T2110" s="2">
        <v>198.92252282000001</v>
      </c>
      <c r="U2110" s="2">
        <v>198.92252282000001</v>
      </c>
      <c r="V2110" s="2">
        <v>181.1635</v>
      </c>
      <c r="W2110" s="2">
        <v>181.1635</v>
      </c>
      <c r="X2110" s="2">
        <v>181.74270000000001</v>
      </c>
    </row>
    <row r="2111" spans="1:24" x14ac:dyDescent="0.25">
      <c r="A2111" t="s">
        <v>359</v>
      </c>
      <c r="B2111" t="s">
        <v>360</v>
      </c>
      <c r="C2111" s="1" t="s">
        <v>601</v>
      </c>
      <c r="D2111" t="s">
        <v>2226</v>
      </c>
      <c r="E2111" s="1" t="s">
        <v>2227</v>
      </c>
      <c r="F2111" t="s">
        <v>135</v>
      </c>
      <c r="I2111" t="s">
        <v>135</v>
      </c>
      <c r="J2111" t="s">
        <v>135</v>
      </c>
      <c r="K2111" t="s">
        <v>135</v>
      </c>
      <c r="L2111">
        <v>2</v>
      </c>
      <c r="M2111">
        <v>2</v>
      </c>
      <c r="N2111">
        <v>2</v>
      </c>
      <c r="O2111">
        <v>2</v>
      </c>
      <c r="P2111">
        <v>2</v>
      </c>
      <c r="Q2111">
        <v>2</v>
      </c>
      <c r="R2111" t="s">
        <v>9</v>
      </c>
      <c r="S2111" s="2">
        <v>0</v>
      </c>
      <c r="T2111" s="2">
        <v>0</v>
      </c>
      <c r="U2111" s="2">
        <v>0</v>
      </c>
      <c r="V2111" s="2">
        <v>1.31871</v>
      </c>
      <c r="W2111" s="2">
        <v>1.31871</v>
      </c>
      <c r="X2111" s="2">
        <v>0</v>
      </c>
    </row>
    <row r="2112" spans="1:24" x14ac:dyDescent="0.25">
      <c r="A2112" t="s">
        <v>359</v>
      </c>
      <c r="B2112" t="s">
        <v>360</v>
      </c>
      <c r="C2112" s="1" t="s">
        <v>601</v>
      </c>
      <c r="D2112" t="s">
        <v>4975</v>
      </c>
      <c r="E2112" s="1" t="s">
        <v>4976</v>
      </c>
      <c r="F2112" t="s">
        <v>42</v>
      </c>
      <c r="G2112" t="s">
        <v>5</v>
      </c>
      <c r="H2112" t="s">
        <v>42</v>
      </c>
      <c r="I2112" t="s">
        <v>42</v>
      </c>
      <c r="J2112" t="s">
        <v>42</v>
      </c>
      <c r="K2112" t="s">
        <v>90</v>
      </c>
      <c r="L2112">
        <v>8</v>
      </c>
      <c r="M2112">
        <v>3</v>
      </c>
      <c r="N2112">
        <v>8</v>
      </c>
      <c r="O2112">
        <v>8</v>
      </c>
      <c r="P2112">
        <v>8</v>
      </c>
      <c r="Q2112">
        <v>8</v>
      </c>
      <c r="R2112" t="s">
        <v>6</v>
      </c>
      <c r="S2112" s="2">
        <v>13.283703999999901</v>
      </c>
      <c r="T2112" s="2">
        <v>12.4899</v>
      </c>
      <c r="U2112" s="2">
        <v>15.961305979999899</v>
      </c>
      <c r="V2112" s="2">
        <v>17.66929</v>
      </c>
      <c r="W2112" s="2">
        <v>13.022049999999901</v>
      </c>
      <c r="X2112" s="2">
        <v>38.462899999999998</v>
      </c>
    </row>
    <row r="2113" spans="1:24" x14ac:dyDescent="0.25">
      <c r="A2113" t="s">
        <v>359</v>
      </c>
      <c r="B2113" t="s">
        <v>360</v>
      </c>
      <c r="C2113" s="1" t="s">
        <v>601</v>
      </c>
      <c r="D2113" t="s">
        <v>4975</v>
      </c>
      <c r="E2113" s="1" t="s">
        <v>4976</v>
      </c>
      <c r="F2113" t="s">
        <v>42</v>
      </c>
      <c r="G2113" t="s">
        <v>5</v>
      </c>
      <c r="H2113" t="s">
        <v>42</v>
      </c>
      <c r="I2113" t="s">
        <v>42</v>
      </c>
      <c r="J2113" t="s">
        <v>42</v>
      </c>
      <c r="K2113" t="s">
        <v>90</v>
      </c>
      <c r="L2113">
        <v>8</v>
      </c>
      <c r="M2113">
        <v>3</v>
      </c>
      <c r="N2113">
        <v>8</v>
      </c>
      <c r="O2113">
        <v>8</v>
      </c>
      <c r="P2113">
        <v>8</v>
      </c>
      <c r="Q2113">
        <v>8</v>
      </c>
      <c r="R2113" t="s">
        <v>7</v>
      </c>
      <c r="S2113" s="2">
        <v>0.49410011599999998</v>
      </c>
      <c r="T2113" s="2">
        <v>2.2635739999999901E-2</v>
      </c>
      <c r="U2113" s="2">
        <v>4.120505E-2</v>
      </c>
      <c r="V2113" s="2">
        <v>0.96848630000000002</v>
      </c>
      <c r="W2113" s="2">
        <v>0.92833022108499996</v>
      </c>
      <c r="X2113" s="2">
        <v>1.4312306099999901</v>
      </c>
    </row>
    <row r="2114" spans="1:24" x14ac:dyDescent="0.25">
      <c r="A2114" t="s">
        <v>359</v>
      </c>
      <c r="B2114" t="s">
        <v>360</v>
      </c>
      <c r="C2114" s="1" t="s">
        <v>601</v>
      </c>
      <c r="D2114" t="s">
        <v>4975</v>
      </c>
      <c r="E2114" s="1" t="s">
        <v>4976</v>
      </c>
      <c r="F2114" t="s">
        <v>42</v>
      </c>
      <c r="G2114" t="s">
        <v>5</v>
      </c>
      <c r="H2114" t="s">
        <v>42</v>
      </c>
      <c r="I2114" t="s">
        <v>42</v>
      </c>
      <c r="J2114" t="s">
        <v>42</v>
      </c>
      <c r="K2114" t="s">
        <v>90</v>
      </c>
      <c r="L2114">
        <v>8</v>
      </c>
      <c r="M2114">
        <v>3</v>
      </c>
      <c r="N2114">
        <v>8</v>
      </c>
      <c r="O2114">
        <v>8</v>
      </c>
      <c r="P2114">
        <v>8</v>
      </c>
      <c r="Q2114">
        <v>8</v>
      </c>
      <c r="R2114" t="s">
        <v>8</v>
      </c>
      <c r="S2114" s="2">
        <v>0.55506900000000003</v>
      </c>
      <c r="T2114" s="2">
        <v>0</v>
      </c>
      <c r="U2114" s="2">
        <v>0</v>
      </c>
      <c r="V2114" s="2">
        <v>0.59848400000000002</v>
      </c>
      <c r="W2114" s="2">
        <v>0.15320300000000001</v>
      </c>
      <c r="X2114" s="2">
        <v>2.5399539999999998</v>
      </c>
    </row>
    <row r="2115" spans="1:24" x14ac:dyDescent="0.25">
      <c r="A2115" t="s">
        <v>359</v>
      </c>
      <c r="B2115" t="s">
        <v>360</v>
      </c>
      <c r="C2115" s="1" t="s">
        <v>601</v>
      </c>
      <c r="D2115" t="s">
        <v>4975</v>
      </c>
      <c r="E2115" s="1" t="s">
        <v>4976</v>
      </c>
      <c r="F2115" t="s">
        <v>42</v>
      </c>
      <c r="G2115" t="s">
        <v>5</v>
      </c>
      <c r="H2115" t="s">
        <v>42</v>
      </c>
      <c r="I2115" t="s">
        <v>42</v>
      </c>
      <c r="J2115" t="s">
        <v>42</v>
      </c>
      <c r="K2115" t="s">
        <v>90</v>
      </c>
      <c r="L2115">
        <v>8</v>
      </c>
      <c r="M2115">
        <v>3</v>
      </c>
      <c r="N2115">
        <v>8</v>
      </c>
      <c r="O2115">
        <v>8</v>
      </c>
      <c r="P2115">
        <v>8</v>
      </c>
      <c r="Q2115">
        <v>8</v>
      </c>
      <c r="R2115" t="s">
        <v>9</v>
      </c>
      <c r="S2115" s="2">
        <v>9.6718999999999999E-2</v>
      </c>
      <c r="T2115" s="2">
        <v>0.27825808000000002</v>
      </c>
      <c r="U2115" s="2">
        <v>0.20321747000000001</v>
      </c>
      <c r="V2115" s="2">
        <v>0.154223</v>
      </c>
      <c r="W2115" s="2">
        <v>0.16771388028039999</v>
      </c>
      <c r="X2115" s="2">
        <v>0.28872599999999998</v>
      </c>
    </row>
    <row r="2116" spans="1:24" x14ac:dyDescent="0.25">
      <c r="A2116" t="s">
        <v>359</v>
      </c>
      <c r="B2116" t="s">
        <v>360</v>
      </c>
      <c r="C2116" s="1" t="s">
        <v>601</v>
      </c>
      <c r="D2116" t="s">
        <v>4977</v>
      </c>
      <c r="E2116" s="1" t="s">
        <v>4978</v>
      </c>
      <c r="L2116">
        <v>3</v>
      </c>
      <c r="O2116">
        <v>4</v>
      </c>
      <c r="P2116">
        <v>4</v>
      </c>
      <c r="Q2116">
        <v>3</v>
      </c>
      <c r="R2116" t="s">
        <v>6</v>
      </c>
      <c r="S2116" s="2">
        <v>612.50761</v>
      </c>
      <c r="T2116" s="2">
        <v>0</v>
      </c>
      <c r="U2116" s="2">
        <v>0</v>
      </c>
      <c r="V2116" s="2">
        <v>604.55070899999998</v>
      </c>
      <c r="W2116" s="2">
        <v>604.55070899999998</v>
      </c>
      <c r="X2116" s="2">
        <v>721.16922999999997</v>
      </c>
    </row>
    <row r="2117" spans="1:24" x14ac:dyDescent="0.25">
      <c r="A2117" t="s">
        <v>359</v>
      </c>
      <c r="B2117" t="s">
        <v>360</v>
      </c>
      <c r="C2117" s="1" t="s">
        <v>601</v>
      </c>
      <c r="D2117" t="s">
        <v>4977</v>
      </c>
      <c r="E2117" s="1" t="s">
        <v>4978</v>
      </c>
      <c r="L2117">
        <v>3</v>
      </c>
      <c r="O2117">
        <v>4</v>
      </c>
      <c r="P2117">
        <v>4</v>
      </c>
      <c r="Q2117">
        <v>3</v>
      </c>
      <c r="R2117" t="s">
        <v>7</v>
      </c>
      <c r="S2117" s="2">
        <v>43.238851299999901</v>
      </c>
      <c r="T2117" s="2">
        <v>0</v>
      </c>
      <c r="U2117" s="2">
        <v>0</v>
      </c>
      <c r="V2117" s="2">
        <v>52.829954848</v>
      </c>
      <c r="W2117" s="2">
        <v>52.829954848</v>
      </c>
      <c r="X2117" s="2">
        <v>46.598620099999998</v>
      </c>
    </row>
    <row r="2118" spans="1:24" x14ac:dyDescent="0.25">
      <c r="A2118" t="s">
        <v>359</v>
      </c>
      <c r="B2118" t="s">
        <v>360</v>
      </c>
      <c r="C2118" s="1" t="s">
        <v>601</v>
      </c>
      <c r="D2118" t="s">
        <v>4977</v>
      </c>
      <c r="E2118" s="1" t="s">
        <v>4978</v>
      </c>
      <c r="L2118">
        <v>3</v>
      </c>
      <c r="O2118">
        <v>4</v>
      </c>
      <c r="P2118">
        <v>4</v>
      </c>
      <c r="Q2118">
        <v>3</v>
      </c>
      <c r="R2118" t="s">
        <v>8</v>
      </c>
      <c r="S2118" s="2">
        <v>97.106880000000004</v>
      </c>
      <c r="T2118" s="2">
        <v>0</v>
      </c>
      <c r="U2118" s="2">
        <v>0</v>
      </c>
      <c r="V2118" s="2">
        <v>107.818292</v>
      </c>
      <c r="W2118" s="2">
        <v>107.818291999999</v>
      </c>
      <c r="X2118" s="2">
        <v>144.07953699999999</v>
      </c>
    </row>
    <row r="2119" spans="1:24" x14ac:dyDescent="0.25">
      <c r="A2119" t="s">
        <v>359</v>
      </c>
      <c r="B2119" t="s">
        <v>360</v>
      </c>
      <c r="C2119" s="1" t="s">
        <v>601</v>
      </c>
      <c r="D2119" t="s">
        <v>4977</v>
      </c>
      <c r="E2119" s="1" t="s">
        <v>4978</v>
      </c>
      <c r="L2119">
        <v>3</v>
      </c>
      <c r="O2119">
        <v>4</v>
      </c>
      <c r="P2119">
        <v>4</v>
      </c>
      <c r="Q2119">
        <v>3</v>
      </c>
      <c r="R2119" t="s">
        <v>9</v>
      </c>
      <c r="S2119" s="2">
        <v>65.419333999999907</v>
      </c>
      <c r="T2119" s="2">
        <v>0</v>
      </c>
      <c r="U2119" s="2">
        <v>0</v>
      </c>
      <c r="V2119" s="2">
        <v>38.405222000000002</v>
      </c>
      <c r="W2119" s="2">
        <v>38.405222000000002</v>
      </c>
      <c r="X2119" s="2">
        <v>54.334667999999901</v>
      </c>
    </row>
    <row r="2120" spans="1:24" x14ac:dyDescent="0.25">
      <c r="A2120" t="s">
        <v>359</v>
      </c>
      <c r="B2120" t="s">
        <v>360</v>
      </c>
      <c r="C2120" s="1" t="s">
        <v>601</v>
      </c>
      <c r="D2120" t="s">
        <v>4991</v>
      </c>
      <c r="E2120" s="1" t="s">
        <v>4992</v>
      </c>
      <c r="F2120" t="s">
        <v>5</v>
      </c>
      <c r="G2120" t="s">
        <v>5</v>
      </c>
      <c r="H2120" t="s">
        <v>5</v>
      </c>
      <c r="J2120" t="s">
        <v>5</v>
      </c>
      <c r="K2120" t="s">
        <v>5</v>
      </c>
      <c r="L2120">
        <v>3</v>
      </c>
      <c r="M2120">
        <v>4</v>
      </c>
      <c r="N2120">
        <v>4</v>
      </c>
      <c r="P2120">
        <v>3</v>
      </c>
      <c r="Q2120">
        <v>3</v>
      </c>
      <c r="R2120" t="s">
        <v>6</v>
      </c>
      <c r="S2120" s="2">
        <v>155.66999999999999</v>
      </c>
      <c r="T2120" s="2">
        <v>241.03207800999999</v>
      </c>
      <c r="U2120" s="2">
        <v>241.03207800999999</v>
      </c>
      <c r="V2120" s="2">
        <v>0</v>
      </c>
      <c r="W2120" s="2">
        <v>155.619</v>
      </c>
      <c r="X2120" s="2">
        <v>147.63</v>
      </c>
    </row>
    <row r="2121" spans="1:24" x14ac:dyDescent="0.25">
      <c r="A2121" t="s">
        <v>359</v>
      </c>
      <c r="B2121" t="s">
        <v>360</v>
      </c>
      <c r="C2121" s="1" t="s">
        <v>601</v>
      </c>
      <c r="D2121" t="s">
        <v>4991</v>
      </c>
      <c r="E2121" s="1" t="s">
        <v>4992</v>
      </c>
      <c r="F2121" t="s">
        <v>5</v>
      </c>
      <c r="G2121" t="s">
        <v>5</v>
      </c>
      <c r="H2121" t="s">
        <v>5</v>
      </c>
      <c r="J2121" t="s">
        <v>5</v>
      </c>
      <c r="K2121" t="s">
        <v>5</v>
      </c>
      <c r="L2121">
        <v>3</v>
      </c>
      <c r="M2121">
        <v>4</v>
      </c>
      <c r="N2121">
        <v>4</v>
      </c>
      <c r="P2121">
        <v>3</v>
      </c>
      <c r="Q2121">
        <v>3</v>
      </c>
      <c r="R2121" t="s">
        <v>7</v>
      </c>
      <c r="S2121" s="2">
        <v>133.391209</v>
      </c>
      <c r="T2121" s="2">
        <v>6.0172055000000002</v>
      </c>
      <c r="U2121" s="2">
        <v>6.0172055000000002</v>
      </c>
      <c r="V2121" s="2">
        <v>0</v>
      </c>
      <c r="W2121" s="2">
        <v>128.89640469139999</v>
      </c>
      <c r="X2121" s="2">
        <v>197.77695438999999</v>
      </c>
    </row>
    <row r="2122" spans="1:24" x14ac:dyDescent="0.25">
      <c r="A2122" t="s">
        <v>359</v>
      </c>
      <c r="B2122" t="s">
        <v>360</v>
      </c>
      <c r="C2122" s="1" t="s">
        <v>601</v>
      </c>
      <c r="D2122" t="s">
        <v>4991</v>
      </c>
      <c r="E2122" s="1" t="s">
        <v>4992</v>
      </c>
      <c r="F2122" t="s">
        <v>5</v>
      </c>
      <c r="G2122" t="s">
        <v>5</v>
      </c>
      <c r="H2122" t="s">
        <v>5</v>
      </c>
      <c r="J2122" t="s">
        <v>5</v>
      </c>
      <c r="K2122" t="s">
        <v>5</v>
      </c>
      <c r="L2122">
        <v>3</v>
      </c>
      <c r="M2122">
        <v>4</v>
      </c>
      <c r="N2122">
        <v>4</v>
      </c>
      <c r="P2122">
        <v>3</v>
      </c>
      <c r="Q2122">
        <v>3</v>
      </c>
      <c r="R2122" t="s">
        <v>8</v>
      </c>
      <c r="S2122" s="2">
        <v>12.1299999999999</v>
      </c>
      <c r="T2122" s="2">
        <v>0</v>
      </c>
      <c r="U2122" s="2">
        <v>0</v>
      </c>
      <c r="V2122" s="2">
        <v>0</v>
      </c>
      <c r="W2122" s="2">
        <v>12.137</v>
      </c>
      <c r="X2122" s="2">
        <v>10.14</v>
      </c>
    </row>
    <row r="2123" spans="1:24" x14ac:dyDescent="0.25">
      <c r="A2123" t="s">
        <v>359</v>
      </c>
      <c r="B2123" t="s">
        <v>360</v>
      </c>
      <c r="C2123" s="1" t="s">
        <v>601</v>
      </c>
      <c r="D2123" t="s">
        <v>4991</v>
      </c>
      <c r="E2123" s="1" t="s">
        <v>4992</v>
      </c>
      <c r="F2123" t="s">
        <v>5</v>
      </c>
      <c r="G2123" t="s">
        <v>5</v>
      </c>
      <c r="H2123" t="s">
        <v>5</v>
      </c>
      <c r="J2123" t="s">
        <v>5</v>
      </c>
      <c r="K2123" t="s">
        <v>5</v>
      </c>
      <c r="L2123">
        <v>3</v>
      </c>
      <c r="M2123">
        <v>4</v>
      </c>
      <c r="N2123">
        <v>4</v>
      </c>
      <c r="P2123">
        <v>3</v>
      </c>
      <c r="Q2123">
        <v>3</v>
      </c>
      <c r="R2123" t="s">
        <v>9</v>
      </c>
      <c r="S2123" s="2">
        <v>1.08709999999999E-2</v>
      </c>
      <c r="T2123" s="2">
        <v>64.954542219999993</v>
      </c>
      <c r="U2123" s="2">
        <v>64.954542219999993</v>
      </c>
      <c r="V2123" s="2">
        <v>0</v>
      </c>
      <c r="W2123" s="2">
        <v>33.090521789099903</v>
      </c>
      <c r="X2123" s="2">
        <v>34.334498999999902</v>
      </c>
    </row>
    <row r="2124" spans="1:24" x14ac:dyDescent="0.25">
      <c r="A2124" t="s">
        <v>359</v>
      </c>
      <c r="B2124" t="s">
        <v>360</v>
      </c>
      <c r="C2124" s="1" t="s">
        <v>601</v>
      </c>
      <c r="D2124" t="s">
        <v>6220</v>
      </c>
      <c r="E2124" s="1" t="s">
        <v>6221</v>
      </c>
      <c r="M2124">
        <v>3</v>
      </c>
      <c r="N2124">
        <v>3</v>
      </c>
      <c r="R2124" t="s">
        <v>6</v>
      </c>
      <c r="S2124" s="2">
        <v>0</v>
      </c>
      <c r="T2124" s="2">
        <v>1068.1058319899901</v>
      </c>
      <c r="U2124" s="2">
        <v>1068.1057679999999</v>
      </c>
      <c r="V2124" s="2">
        <v>0</v>
      </c>
      <c r="W2124" s="2">
        <v>0</v>
      </c>
      <c r="X2124" s="2">
        <v>0</v>
      </c>
    </row>
    <row r="2125" spans="1:24" x14ac:dyDescent="0.25">
      <c r="A2125" t="s">
        <v>359</v>
      </c>
      <c r="B2125" t="s">
        <v>360</v>
      </c>
      <c r="C2125" s="1" t="s">
        <v>601</v>
      </c>
      <c r="D2125" t="s">
        <v>6220</v>
      </c>
      <c r="E2125" s="1" t="s">
        <v>6221</v>
      </c>
      <c r="M2125">
        <v>3</v>
      </c>
      <c r="N2125">
        <v>3</v>
      </c>
      <c r="R2125" t="s">
        <v>8</v>
      </c>
      <c r="S2125" s="2">
        <v>0</v>
      </c>
      <c r="T2125" s="2">
        <v>122.77537100999901</v>
      </c>
      <c r="U2125" s="2">
        <v>122.77539801</v>
      </c>
      <c r="V2125" s="2">
        <v>0</v>
      </c>
      <c r="W2125" s="2">
        <v>0</v>
      </c>
      <c r="X2125" s="2">
        <v>0</v>
      </c>
    </row>
    <row r="2126" spans="1:24" x14ac:dyDescent="0.25">
      <c r="A2126" t="s">
        <v>359</v>
      </c>
      <c r="B2126" t="s">
        <v>360</v>
      </c>
      <c r="C2126" s="1" t="s">
        <v>1159</v>
      </c>
      <c r="D2126" t="s">
        <v>1160</v>
      </c>
      <c r="E2126" s="1" t="s">
        <v>1161</v>
      </c>
      <c r="F2126" t="s">
        <v>42</v>
      </c>
      <c r="G2126" t="s">
        <v>5</v>
      </c>
      <c r="H2126" t="s">
        <v>42</v>
      </c>
      <c r="I2126" t="s">
        <v>42</v>
      </c>
      <c r="J2126" t="s">
        <v>42</v>
      </c>
      <c r="K2126" t="s">
        <v>42</v>
      </c>
      <c r="L2126">
        <v>3</v>
      </c>
      <c r="M2126">
        <v>3</v>
      </c>
      <c r="N2126">
        <v>4</v>
      </c>
      <c r="O2126">
        <v>3</v>
      </c>
      <c r="P2126">
        <v>3</v>
      </c>
      <c r="Q2126">
        <v>3</v>
      </c>
      <c r="R2126" t="s">
        <v>6</v>
      </c>
      <c r="S2126" s="2">
        <v>68.210999999999999</v>
      </c>
      <c r="T2126" s="2">
        <v>173.29699500000001</v>
      </c>
      <c r="U2126" s="2">
        <v>198.93474899999899</v>
      </c>
      <c r="V2126" s="2">
        <v>112.27633</v>
      </c>
      <c r="W2126" s="2">
        <v>68.48133</v>
      </c>
      <c r="X2126" s="2">
        <v>65.057000000000002</v>
      </c>
    </row>
    <row r="2127" spans="1:24" x14ac:dyDescent="0.25">
      <c r="A2127" t="s">
        <v>359</v>
      </c>
      <c r="B2127" t="s">
        <v>360</v>
      </c>
      <c r="C2127" s="1" t="s">
        <v>1159</v>
      </c>
      <c r="D2127" t="s">
        <v>1160</v>
      </c>
      <c r="E2127" s="1" t="s">
        <v>1161</v>
      </c>
      <c r="F2127" t="s">
        <v>42</v>
      </c>
      <c r="G2127" t="s">
        <v>5</v>
      </c>
      <c r="H2127" t="s">
        <v>42</v>
      </c>
      <c r="I2127" t="s">
        <v>42</v>
      </c>
      <c r="J2127" t="s">
        <v>42</v>
      </c>
      <c r="K2127" t="s">
        <v>42</v>
      </c>
      <c r="L2127">
        <v>3</v>
      </c>
      <c r="M2127">
        <v>3</v>
      </c>
      <c r="N2127">
        <v>4</v>
      </c>
      <c r="O2127">
        <v>3</v>
      </c>
      <c r="P2127">
        <v>3</v>
      </c>
      <c r="Q2127">
        <v>3</v>
      </c>
      <c r="R2127" t="s">
        <v>7</v>
      </c>
      <c r="S2127" s="2">
        <v>4.8833104675000003</v>
      </c>
      <c r="T2127" s="2">
        <v>0.29907917000000001</v>
      </c>
      <c r="U2127" s="2">
        <v>0.34499925999999997</v>
      </c>
      <c r="V2127" s="2">
        <v>13.1236984</v>
      </c>
      <c r="W2127" s="2">
        <v>8.8934606964899992</v>
      </c>
      <c r="X2127" s="2">
        <v>8.8190923399999992</v>
      </c>
    </row>
    <row r="2128" spans="1:24" x14ac:dyDescent="0.25">
      <c r="A2128" t="s">
        <v>359</v>
      </c>
      <c r="B2128" t="s">
        <v>360</v>
      </c>
      <c r="C2128" s="1" t="s">
        <v>1159</v>
      </c>
      <c r="D2128" t="s">
        <v>1160</v>
      </c>
      <c r="E2128" s="1" t="s">
        <v>1161</v>
      </c>
      <c r="F2128" t="s">
        <v>42</v>
      </c>
      <c r="G2128" t="s">
        <v>5</v>
      </c>
      <c r="H2128" t="s">
        <v>42</v>
      </c>
      <c r="I2128" t="s">
        <v>42</v>
      </c>
      <c r="J2128" t="s">
        <v>42</v>
      </c>
      <c r="K2128" t="s">
        <v>42</v>
      </c>
      <c r="L2128">
        <v>3</v>
      </c>
      <c r="M2128">
        <v>3</v>
      </c>
      <c r="N2128">
        <v>4</v>
      </c>
      <c r="O2128">
        <v>3</v>
      </c>
      <c r="P2128">
        <v>3</v>
      </c>
      <c r="Q2128">
        <v>3</v>
      </c>
      <c r="R2128" t="s">
        <v>8</v>
      </c>
      <c r="S2128" s="2">
        <v>0.44669999999999999</v>
      </c>
      <c r="T2128" s="2">
        <v>0</v>
      </c>
      <c r="U2128" s="2">
        <v>0</v>
      </c>
      <c r="V2128" s="2">
        <v>3.3181630000000002</v>
      </c>
      <c r="W2128" s="2">
        <v>0.475163</v>
      </c>
      <c r="X2128" s="2">
        <v>0.44369999999999998</v>
      </c>
    </row>
    <row r="2129" spans="1:24" x14ac:dyDescent="0.25">
      <c r="A2129" t="s">
        <v>359</v>
      </c>
      <c r="B2129" t="s">
        <v>360</v>
      </c>
      <c r="C2129" s="1" t="s">
        <v>1159</v>
      </c>
      <c r="D2129" t="s">
        <v>1160</v>
      </c>
      <c r="E2129" s="1" t="s">
        <v>1161</v>
      </c>
      <c r="F2129" t="s">
        <v>42</v>
      </c>
      <c r="G2129" t="s">
        <v>5</v>
      </c>
      <c r="H2129" t="s">
        <v>42</v>
      </c>
      <c r="I2129" t="s">
        <v>42</v>
      </c>
      <c r="J2129" t="s">
        <v>42</v>
      </c>
      <c r="K2129" t="s">
        <v>42</v>
      </c>
      <c r="L2129">
        <v>3</v>
      </c>
      <c r="M2129">
        <v>3</v>
      </c>
      <c r="N2129">
        <v>4</v>
      </c>
      <c r="O2129">
        <v>3</v>
      </c>
      <c r="P2129">
        <v>3</v>
      </c>
      <c r="Q2129">
        <v>3</v>
      </c>
      <c r="R2129" t="s">
        <v>9</v>
      </c>
      <c r="S2129" s="2">
        <v>1.5738999999999901</v>
      </c>
      <c r="T2129" s="2">
        <v>3.2285004700000002</v>
      </c>
      <c r="U2129" s="2">
        <v>3.69746716</v>
      </c>
      <c r="V2129" s="2">
        <v>4.5225549999999997</v>
      </c>
      <c r="W2129" s="2">
        <v>3.0701430402900001</v>
      </c>
      <c r="X2129" s="2">
        <v>1.5483</v>
      </c>
    </row>
    <row r="2130" spans="1:24" x14ac:dyDescent="0.25">
      <c r="A2130" t="s">
        <v>359</v>
      </c>
      <c r="B2130" t="s">
        <v>360</v>
      </c>
      <c r="C2130" s="1" t="s">
        <v>1159</v>
      </c>
      <c r="D2130" t="s">
        <v>1162</v>
      </c>
      <c r="E2130" s="1" t="s">
        <v>1163</v>
      </c>
      <c r="F2130" t="s">
        <v>5</v>
      </c>
      <c r="G2130" t="s">
        <v>5</v>
      </c>
      <c r="H2130" t="s">
        <v>5</v>
      </c>
      <c r="I2130" t="s">
        <v>5</v>
      </c>
      <c r="J2130" t="s">
        <v>5</v>
      </c>
      <c r="K2130" t="s">
        <v>5</v>
      </c>
      <c r="L2130">
        <v>3</v>
      </c>
      <c r="M2130">
        <v>3</v>
      </c>
      <c r="N2130">
        <v>3</v>
      </c>
      <c r="O2130">
        <v>3</v>
      </c>
      <c r="P2130">
        <v>3</v>
      </c>
      <c r="Q2130">
        <v>3</v>
      </c>
      <c r="R2130" t="s">
        <v>6</v>
      </c>
      <c r="S2130" s="2">
        <v>158.1</v>
      </c>
      <c r="T2130" s="2">
        <v>45.026880989999903</v>
      </c>
      <c r="U2130" s="2">
        <v>125.006835</v>
      </c>
      <c r="V2130" s="2">
        <v>130.89999999999901</v>
      </c>
      <c r="W2130" s="2">
        <v>158.18899999999999</v>
      </c>
      <c r="X2130" s="2">
        <v>112</v>
      </c>
    </row>
    <row r="2131" spans="1:24" x14ac:dyDescent="0.25">
      <c r="A2131" t="s">
        <v>359</v>
      </c>
      <c r="B2131" t="s">
        <v>360</v>
      </c>
      <c r="C2131" s="1" t="s">
        <v>1159</v>
      </c>
      <c r="D2131" t="s">
        <v>1162</v>
      </c>
      <c r="E2131" s="1" t="s">
        <v>1163</v>
      </c>
      <c r="F2131" t="s">
        <v>5</v>
      </c>
      <c r="G2131" t="s">
        <v>5</v>
      </c>
      <c r="H2131" t="s">
        <v>5</v>
      </c>
      <c r="I2131" t="s">
        <v>5</v>
      </c>
      <c r="J2131" t="s">
        <v>5</v>
      </c>
      <c r="K2131" t="s">
        <v>5</v>
      </c>
      <c r="L2131">
        <v>3</v>
      </c>
      <c r="M2131">
        <v>3</v>
      </c>
      <c r="N2131">
        <v>3</v>
      </c>
      <c r="O2131">
        <v>3</v>
      </c>
      <c r="P2131">
        <v>3</v>
      </c>
      <c r="Q2131">
        <v>3</v>
      </c>
      <c r="R2131" t="s">
        <v>7</v>
      </c>
      <c r="S2131" s="2">
        <v>35.92</v>
      </c>
      <c r="T2131" s="2">
        <v>0.27629661</v>
      </c>
      <c r="U2131" s="2">
        <v>0.76707434999999902</v>
      </c>
      <c r="V2131" s="2">
        <v>14.8147999999999</v>
      </c>
      <c r="W2131" s="2">
        <v>18.486259064439999</v>
      </c>
      <c r="X2131" s="2">
        <v>11.429600000000001</v>
      </c>
    </row>
    <row r="2132" spans="1:24" x14ac:dyDescent="0.25">
      <c r="A2132" t="s">
        <v>359</v>
      </c>
      <c r="B2132" t="s">
        <v>360</v>
      </c>
      <c r="C2132" s="1" t="s">
        <v>1159</v>
      </c>
      <c r="D2132" t="s">
        <v>1162</v>
      </c>
      <c r="E2132" s="1" t="s">
        <v>1163</v>
      </c>
      <c r="F2132" t="s">
        <v>5</v>
      </c>
      <c r="G2132" t="s">
        <v>5</v>
      </c>
      <c r="H2132" t="s">
        <v>5</v>
      </c>
      <c r="I2132" t="s">
        <v>5</v>
      </c>
      <c r="J2132" t="s">
        <v>5</v>
      </c>
      <c r="K2132" t="s">
        <v>5</v>
      </c>
      <c r="L2132">
        <v>3</v>
      </c>
      <c r="M2132">
        <v>3</v>
      </c>
      <c r="N2132">
        <v>3</v>
      </c>
      <c r="O2132">
        <v>3</v>
      </c>
      <c r="P2132">
        <v>3</v>
      </c>
      <c r="Q2132">
        <v>3</v>
      </c>
      <c r="R2132" t="s">
        <v>8</v>
      </c>
      <c r="S2132" s="2">
        <v>3.2519999999999998</v>
      </c>
      <c r="T2132" s="2">
        <v>0</v>
      </c>
      <c r="U2132" s="2">
        <v>0</v>
      </c>
      <c r="V2132" s="2">
        <v>2.6</v>
      </c>
      <c r="W2132" s="2">
        <v>3.2519999999999998</v>
      </c>
      <c r="X2132" s="2">
        <v>1.9849999999999901</v>
      </c>
    </row>
    <row r="2133" spans="1:24" x14ac:dyDescent="0.25">
      <c r="A2133" t="s">
        <v>359</v>
      </c>
      <c r="B2133" t="s">
        <v>360</v>
      </c>
      <c r="C2133" s="1" t="s">
        <v>1159</v>
      </c>
      <c r="D2133" t="s">
        <v>1162</v>
      </c>
      <c r="E2133" s="1" t="s">
        <v>1163</v>
      </c>
      <c r="F2133" t="s">
        <v>5</v>
      </c>
      <c r="G2133" t="s">
        <v>5</v>
      </c>
      <c r="H2133" t="s">
        <v>5</v>
      </c>
      <c r="I2133" t="s">
        <v>5</v>
      </c>
      <c r="J2133" t="s">
        <v>5</v>
      </c>
      <c r="K2133" t="s">
        <v>5</v>
      </c>
      <c r="L2133">
        <v>3</v>
      </c>
      <c r="M2133">
        <v>3</v>
      </c>
      <c r="N2133">
        <v>3</v>
      </c>
      <c r="O2133">
        <v>3</v>
      </c>
      <c r="P2133">
        <v>3</v>
      </c>
      <c r="Q2133">
        <v>3</v>
      </c>
      <c r="R2133" t="s">
        <v>9</v>
      </c>
      <c r="S2133" s="2">
        <v>0.64100000000000001</v>
      </c>
      <c r="T2133" s="2">
        <v>2.9825672399999998</v>
      </c>
      <c r="U2133" s="2">
        <v>8.2804157400000005</v>
      </c>
      <c r="V2133" s="2">
        <v>0.48799999999999999</v>
      </c>
      <c r="W2133" s="2">
        <v>0.60916657564999999</v>
      </c>
      <c r="X2133" s="2">
        <v>0.38100000000000001</v>
      </c>
    </row>
    <row r="2134" spans="1:24" x14ac:dyDescent="0.25">
      <c r="A2134" t="s">
        <v>359</v>
      </c>
      <c r="B2134" t="s">
        <v>360</v>
      </c>
      <c r="C2134" s="1" t="s">
        <v>1159</v>
      </c>
      <c r="D2134" t="s">
        <v>1056</v>
      </c>
      <c r="E2134" s="1" t="s">
        <v>3502</v>
      </c>
      <c r="F2134" t="s">
        <v>5</v>
      </c>
      <c r="G2134" t="s">
        <v>5</v>
      </c>
      <c r="H2134" t="s">
        <v>5</v>
      </c>
      <c r="I2134" t="s">
        <v>18</v>
      </c>
      <c r="J2134" t="s">
        <v>5</v>
      </c>
      <c r="K2134" t="s">
        <v>5</v>
      </c>
      <c r="L2134">
        <v>2</v>
      </c>
      <c r="M2134">
        <v>2</v>
      </c>
      <c r="N2134">
        <v>2</v>
      </c>
      <c r="O2134">
        <v>2</v>
      </c>
      <c r="P2134">
        <v>2</v>
      </c>
      <c r="Q2134">
        <v>2</v>
      </c>
      <c r="R2134" t="s">
        <v>6</v>
      </c>
      <c r="S2134" s="2">
        <v>2639.2</v>
      </c>
      <c r="T2134" s="2">
        <v>972.75299636</v>
      </c>
      <c r="U2134" s="2">
        <v>424.92550872999999</v>
      </c>
      <c r="V2134" s="2">
        <v>1088.4000000000001</v>
      </c>
      <c r="W2134" s="2">
        <v>2639.2240000000002</v>
      </c>
      <c r="X2134" s="2">
        <v>1721.72</v>
      </c>
    </row>
    <row r="2135" spans="1:24" x14ac:dyDescent="0.25">
      <c r="A2135" t="s">
        <v>359</v>
      </c>
      <c r="B2135" t="s">
        <v>360</v>
      </c>
      <c r="C2135" s="1" t="s">
        <v>1159</v>
      </c>
      <c r="D2135" t="s">
        <v>1056</v>
      </c>
      <c r="E2135" s="1" t="s">
        <v>3502</v>
      </c>
      <c r="F2135" t="s">
        <v>5</v>
      </c>
      <c r="G2135" t="s">
        <v>5</v>
      </c>
      <c r="H2135" t="s">
        <v>5</v>
      </c>
      <c r="I2135" t="s">
        <v>18</v>
      </c>
      <c r="J2135" t="s">
        <v>5</v>
      </c>
      <c r="K2135" t="s">
        <v>5</v>
      </c>
      <c r="L2135">
        <v>2</v>
      </c>
      <c r="M2135">
        <v>2</v>
      </c>
      <c r="N2135">
        <v>2</v>
      </c>
      <c r="O2135">
        <v>2</v>
      </c>
      <c r="P2135">
        <v>2</v>
      </c>
      <c r="Q2135">
        <v>2</v>
      </c>
      <c r="R2135" t="s">
        <v>7</v>
      </c>
      <c r="S2135" s="2">
        <v>136.8878</v>
      </c>
      <c r="T2135" s="2">
        <v>3.65599082</v>
      </c>
      <c r="U2135" s="2">
        <v>1.5970382599999999</v>
      </c>
      <c r="V2135" s="2">
        <v>109.041325</v>
      </c>
      <c r="W2135" s="2">
        <v>396.13925029699999</v>
      </c>
      <c r="X2135" s="2">
        <v>99.016999999999996</v>
      </c>
    </row>
    <row r="2136" spans="1:24" x14ac:dyDescent="0.25">
      <c r="A2136" t="s">
        <v>359</v>
      </c>
      <c r="B2136" t="s">
        <v>360</v>
      </c>
      <c r="C2136" s="1" t="s">
        <v>1159</v>
      </c>
      <c r="D2136" t="s">
        <v>1056</v>
      </c>
      <c r="E2136" s="1" t="s">
        <v>3502</v>
      </c>
      <c r="F2136" t="s">
        <v>5</v>
      </c>
      <c r="G2136" t="s">
        <v>5</v>
      </c>
      <c r="H2136" t="s">
        <v>5</v>
      </c>
      <c r="I2136" t="s">
        <v>18</v>
      </c>
      <c r="J2136" t="s">
        <v>5</v>
      </c>
      <c r="K2136" t="s">
        <v>5</v>
      </c>
      <c r="L2136">
        <v>2</v>
      </c>
      <c r="M2136">
        <v>2</v>
      </c>
      <c r="N2136">
        <v>2</v>
      </c>
      <c r="O2136">
        <v>2</v>
      </c>
      <c r="P2136">
        <v>2</v>
      </c>
      <c r="Q2136">
        <v>2</v>
      </c>
      <c r="R2136" t="s">
        <v>8</v>
      </c>
      <c r="S2136" s="2">
        <v>11.1</v>
      </c>
      <c r="T2136" s="2">
        <v>0</v>
      </c>
      <c r="U2136" s="2">
        <v>0</v>
      </c>
      <c r="V2136" s="2">
        <v>2133.94</v>
      </c>
      <c r="W2136" s="2">
        <v>11.053000000000001</v>
      </c>
      <c r="X2136" s="2">
        <v>8.02</v>
      </c>
    </row>
    <row r="2137" spans="1:24" x14ac:dyDescent="0.25">
      <c r="A2137" t="s">
        <v>359</v>
      </c>
      <c r="B2137" t="s">
        <v>360</v>
      </c>
      <c r="C2137" s="1" t="s">
        <v>1159</v>
      </c>
      <c r="D2137" t="s">
        <v>1056</v>
      </c>
      <c r="E2137" s="1" t="s">
        <v>3502</v>
      </c>
      <c r="F2137" t="s">
        <v>5</v>
      </c>
      <c r="G2137" t="s">
        <v>5</v>
      </c>
      <c r="H2137" t="s">
        <v>5</v>
      </c>
      <c r="I2137" t="s">
        <v>18</v>
      </c>
      <c r="J2137" t="s">
        <v>5</v>
      </c>
      <c r="K2137" t="s">
        <v>5</v>
      </c>
      <c r="L2137">
        <v>2</v>
      </c>
      <c r="M2137">
        <v>2</v>
      </c>
      <c r="N2137">
        <v>2</v>
      </c>
      <c r="O2137">
        <v>2</v>
      </c>
      <c r="P2137">
        <v>2</v>
      </c>
      <c r="Q2137">
        <v>2</v>
      </c>
      <c r="R2137" t="s">
        <v>9</v>
      </c>
      <c r="S2137" s="2">
        <v>99.063599999999994</v>
      </c>
      <c r="T2137" s="2">
        <v>45.671820099999998</v>
      </c>
      <c r="U2137" s="2">
        <v>19.95071862</v>
      </c>
      <c r="V2137" s="2">
        <v>55.1252</v>
      </c>
      <c r="W2137" s="2">
        <v>78.169097031199996</v>
      </c>
      <c r="X2137" s="2">
        <v>71.656999999999996</v>
      </c>
    </row>
    <row r="2138" spans="1:24" x14ac:dyDescent="0.25">
      <c r="A2138" t="s">
        <v>359</v>
      </c>
      <c r="B2138" t="s">
        <v>360</v>
      </c>
      <c r="C2138" s="1" t="s">
        <v>1159</v>
      </c>
      <c r="D2138" t="s">
        <v>3503</v>
      </c>
      <c r="E2138" s="1" t="s">
        <v>3504</v>
      </c>
      <c r="F2138" t="s">
        <v>135</v>
      </c>
      <c r="I2138" t="s">
        <v>135</v>
      </c>
      <c r="J2138" t="s">
        <v>135</v>
      </c>
      <c r="K2138" t="s">
        <v>135</v>
      </c>
      <c r="L2138">
        <v>3</v>
      </c>
      <c r="M2138">
        <v>3</v>
      </c>
      <c r="N2138">
        <v>3</v>
      </c>
      <c r="O2138">
        <v>3</v>
      </c>
      <c r="P2138">
        <v>3</v>
      </c>
      <c r="Q2138">
        <v>3</v>
      </c>
      <c r="R2138" t="s">
        <v>6</v>
      </c>
      <c r="S2138" s="2">
        <v>713.86955</v>
      </c>
      <c r="T2138" s="2">
        <v>1153.8499281699901</v>
      </c>
      <c r="U2138" s="2">
        <v>1153.8499272700001</v>
      </c>
      <c r="V2138" s="2">
        <v>784.55993999999998</v>
      </c>
      <c r="W2138" s="2">
        <v>784.55993999999998</v>
      </c>
      <c r="X2138" s="2">
        <v>807.97029999999995</v>
      </c>
    </row>
    <row r="2139" spans="1:24" x14ac:dyDescent="0.25">
      <c r="A2139" t="s">
        <v>359</v>
      </c>
      <c r="B2139" t="s">
        <v>360</v>
      </c>
      <c r="C2139" s="1" t="s">
        <v>1159</v>
      </c>
      <c r="D2139" t="s">
        <v>3503</v>
      </c>
      <c r="E2139" s="1" t="s">
        <v>3504</v>
      </c>
      <c r="F2139" t="s">
        <v>135</v>
      </c>
      <c r="I2139" t="s">
        <v>135</v>
      </c>
      <c r="J2139" t="s">
        <v>135</v>
      </c>
      <c r="K2139" t="s">
        <v>135</v>
      </c>
      <c r="L2139">
        <v>3</v>
      </c>
      <c r="M2139">
        <v>3</v>
      </c>
      <c r="N2139">
        <v>3</v>
      </c>
      <c r="O2139">
        <v>3</v>
      </c>
      <c r="P2139">
        <v>3</v>
      </c>
      <c r="Q2139">
        <v>3</v>
      </c>
      <c r="R2139" t="s">
        <v>7</v>
      </c>
      <c r="S2139" s="2">
        <v>2.2946553999999999</v>
      </c>
      <c r="T2139" s="2">
        <v>0</v>
      </c>
      <c r="U2139" s="2">
        <v>0</v>
      </c>
      <c r="V2139" s="2">
        <v>2.03560476</v>
      </c>
      <c r="W2139" s="2">
        <v>2.03560476</v>
      </c>
      <c r="X2139" s="2">
        <v>1.5068391999999999</v>
      </c>
    </row>
    <row r="2140" spans="1:24" x14ac:dyDescent="0.25">
      <c r="A2140" t="s">
        <v>359</v>
      </c>
      <c r="B2140" t="s">
        <v>360</v>
      </c>
      <c r="C2140" s="1" t="s">
        <v>1159</v>
      </c>
      <c r="D2140" t="s">
        <v>3503</v>
      </c>
      <c r="E2140" s="1" t="s">
        <v>3504</v>
      </c>
      <c r="F2140" t="s">
        <v>135</v>
      </c>
      <c r="I2140" t="s">
        <v>135</v>
      </c>
      <c r="J2140" t="s">
        <v>135</v>
      </c>
      <c r="K2140" t="s">
        <v>135</v>
      </c>
      <c r="L2140">
        <v>3</v>
      </c>
      <c r="M2140">
        <v>3</v>
      </c>
      <c r="N2140">
        <v>3</v>
      </c>
      <c r="O2140">
        <v>3</v>
      </c>
      <c r="P2140">
        <v>3</v>
      </c>
      <c r="Q2140">
        <v>3</v>
      </c>
      <c r="R2140" t="s">
        <v>8</v>
      </c>
      <c r="S2140" s="2">
        <v>29.068926999999999</v>
      </c>
      <c r="T2140" s="2">
        <v>102.25028817</v>
      </c>
      <c r="U2140" s="2">
        <v>102.25028817</v>
      </c>
      <c r="V2140" s="2">
        <v>21.347577999999999</v>
      </c>
      <c r="W2140" s="2">
        <v>21.347577999999999</v>
      </c>
      <c r="X2140" s="2">
        <v>20.914421999999899</v>
      </c>
    </row>
    <row r="2141" spans="1:24" x14ac:dyDescent="0.25">
      <c r="A2141" t="s">
        <v>359</v>
      </c>
      <c r="B2141" t="s">
        <v>360</v>
      </c>
      <c r="C2141" s="1" t="s">
        <v>1159</v>
      </c>
      <c r="D2141" t="s">
        <v>3503</v>
      </c>
      <c r="E2141" s="1" t="s">
        <v>3504</v>
      </c>
      <c r="F2141" t="s">
        <v>135</v>
      </c>
      <c r="I2141" t="s">
        <v>135</v>
      </c>
      <c r="J2141" t="s">
        <v>135</v>
      </c>
      <c r="K2141" t="s">
        <v>135</v>
      </c>
      <c r="L2141">
        <v>3</v>
      </c>
      <c r="M2141">
        <v>3</v>
      </c>
      <c r="N2141">
        <v>3</v>
      </c>
      <c r="O2141">
        <v>3</v>
      </c>
      <c r="P2141">
        <v>3</v>
      </c>
      <c r="Q2141">
        <v>3</v>
      </c>
      <c r="R2141" t="s">
        <v>9</v>
      </c>
      <c r="S2141" s="2">
        <v>2.3348000000000001E-2</v>
      </c>
      <c r="T2141" s="2">
        <v>0</v>
      </c>
      <c r="U2141" s="2">
        <v>0</v>
      </c>
      <c r="V2141" s="2">
        <v>2.0141369999999998</v>
      </c>
      <c r="W2141" s="2">
        <v>2.0141369999999998</v>
      </c>
      <c r="X2141" s="2">
        <v>1.779569</v>
      </c>
    </row>
    <row r="2142" spans="1:24" x14ac:dyDescent="0.25">
      <c r="A2142" t="s">
        <v>359</v>
      </c>
      <c r="B2142" t="s">
        <v>360</v>
      </c>
      <c r="C2142" s="1" t="s">
        <v>1171</v>
      </c>
      <c r="D2142" t="s">
        <v>1172</v>
      </c>
      <c r="E2142" s="1" t="s">
        <v>1173</v>
      </c>
      <c r="F2142" t="s">
        <v>5</v>
      </c>
      <c r="I2142" t="s">
        <v>5</v>
      </c>
      <c r="K2142" t="s">
        <v>5</v>
      </c>
      <c r="L2142">
        <v>4</v>
      </c>
      <c r="O2142">
        <v>4</v>
      </c>
      <c r="Q2142">
        <v>4</v>
      </c>
      <c r="R2142" t="s">
        <v>6</v>
      </c>
      <c r="S2142" s="2">
        <v>96.51</v>
      </c>
      <c r="T2142" s="2">
        <v>0</v>
      </c>
      <c r="U2142" s="2">
        <v>0</v>
      </c>
      <c r="V2142" s="2">
        <v>2.649</v>
      </c>
      <c r="W2142" s="2">
        <v>0</v>
      </c>
      <c r="X2142" s="2">
        <v>20.659999999999901</v>
      </c>
    </row>
    <row r="2143" spans="1:24" x14ac:dyDescent="0.25">
      <c r="A2143" t="s">
        <v>359</v>
      </c>
      <c r="B2143" t="s">
        <v>360</v>
      </c>
      <c r="C2143" s="1" t="s">
        <v>1171</v>
      </c>
      <c r="D2143" t="s">
        <v>1172</v>
      </c>
      <c r="E2143" s="1" t="s">
        <v>1173</v>
      </c>
      <c r="F2143" t="s">
        <v>5</v>
      </c>
      <c r="I2143" t="s">
        <v>5</v>
      </c>
      <c r="K2143" t="s">
        <v>5</v>
      </c>
      <c r="L2143">
        <v>4</v>
      </c>
      <c r="O2143">
        <v>4</v>
      </c>
      <c r="Q2143">
        <v>4</v>
      </c>
      <c r="R2143" t="s">
        <v>7</v>
      </c>
      <c r="S2143" s="2">
        <v>2.3806660000000002</v>
      </c>
      <c r="T2143" s="2">
        <v>0</v>
      </c>
      <c r="U2143" s="2">
        <v>0</v>
      </c>
      <c r="V2143" s="2">
        <v>9.1431999999999999E-2</v>
      </c>
      <c r="W2143" s="2">
        <v>0</v>
      </c>
      <c r="X2143" s="2">
        <v>0.61041199999999995</v>
      </c>
    </row>
    <row r="2144" spans="1:24" x14ac:dyDescent="0.25">
      <c r="A2144" t="s">
        <v>359</v>
      </c>
      <c r="B2144" t="s">
        <v>360</v>
      </c>
      <c r="C2144" s="1" t="s">
        <v>1171</v>
      </c>
      <c r="D2144" t="s">
        <v>1172</v>
      </c>
      <c r="E2144" s="1" t="s">
        <v>1173</v>
      </c>
      <c r="F2144" t="s">
        <v>5</v>
      </c>
      <c r="I2144" t="s">
        <v>5</v>
      </c>
      <c r="K2144" t="s">
        <v>5</v>
      </c>
      <c r="L2144">
        <v>4</v>
      </c>
      <c r="O2144">
        <v>4</v>
      </c>
      <c r="Q2144">
        <v>4</v>
      </c>
      <c r="R2144" t="s">
        <v>8</v>
      </c>
      <c r="S2144" s="2">
        <v>0.13089999999999999</v>
      </c>
      <c r="T2144" s="2">
        <v>0</v>
      </c>
      <c r="U2144" s="2">
        <v>0</v>
      </c>
      <c r="V2144" s="2">
        <v>1.75999999999999E-2</v>
      </c>
      <c r="W2144" s="2">
        <v>0</v>
      </c>
      <c r="X2144" s="2">
        <v>7.4999999999999997E-2</v>
      </c>
    </row>
    <row r="2145" spans="1:24" x14ac:dyDescent="0.25">
      <c r="A2145" t="s">
        <v>359</v>
      </c>
      <c r="B2145" t="s">
        <v>360</v>
      </c>
      <c r="C2145" s="1" t="s">
        <v>1171</v>
      </c>
      <c r="D2145" t="s">
        <v>1172</v>
      </c>
      <c r="E2145" s="1" t="s">
        <v>1173</v>
      </c>
      <c r="F2145" t="s">
        <v>5</v>
      </c>
      <c r="I2145" t="s">
        <v>5</v>
      </c>
      <c r="K2145" t="s">
        <v>5</v>
      </c>
      <c r="L2145">
        <v>4</v>
      </c>
      <c r="O2145">
        <v>4</v>
      </c>
      <c r="Q2145">
        <v>4</v>
      </c>
      <c r="R2145" t="s">
        <v>9</v>
      </c>
      <c r="S2145" s="2">
        <v>0.44229099999999999</v>
      </c>
      <c r="T2145" s="2">
        <v>0</v>
      </c>
      <c r="U2145" s="2">
        <v>0</v>
      </c>
      <c r="V2145" s="2">
        <v>1.5488E-2</v>
      </c>
      <c r="W2145" s="2">
        <v>0</v>
      </c>
      <c r="X2145" s="2">
        <v>0.10811699999999901</v>
      </c>
    </row>
    <row r="2146" spans="1:24" x14ac:dyDescent="0.25">
      <c r="A2146" t="s">
        <v>359</v>
      </c>
      <c r="B2146" t="s">
        <v>360</v>
      </c>
      <c r="C2146" s="1" t="s">
        <v>1171</v>
      </c>
      <c r="D2146" t="s">
        <v>1172</v>
      </c>
      <c r="E2146" s="1" t="s">
        <v>1174</v>
      </c>
      <c r="F2146" t="s">
        <v>18</v>
      </c>
      <c r="I2146" t="s">
        <v>18</v>
      </c>
      <c r="J2146" t="s">
        <v>18</v>
      </c>
      <c r="K2146" t="s">
        <v>18</v>
      </c>
      <c r="L2146">
        <v>4</v>
      </c>
      <c r="O2146">
        <v>4</v>
      </c>
      <c r="P2146">
        <v>8</v>
      </c>
      <c r="Q2146">
        <v>4</v>
      </c>
      <c r="R2146" t="s">
        <v>6</v>
      </c>
      <c r="S2146" s="2">
        <v>13.489999999999901</v>
      </c>
      <c r="T2146" s="2">
        <v>0</v>
      </c>
      <c r="U2146" s="2">
        <v>0</v>
      </c>
      <c r="V2146" s="2">
        <v>15.89</v>
      </c>
      <c r="W2146" s="2">
        <v>13.483000000000001</v>
      </c>
      <c r="X2146" s="2">
        <v>32.6</v>
      </c>
    </row>
    <row r="2147" spans="1:24" x14ac:dyDescent="0.25">
      <c r="A2147" t="s">
        <v>359</v>
      </c>
      <c r="B2147" t="s">
        <v>360</v>
      </c>
      <c r="C2147" s="1" t="s">
        <v>1171</v>
      </c>
      <c r="D2147" t="s">
        <v>1172</v>
      </c>
      <c r="E2147" s="1" t="s">
        <v>1174</v>
      </c>
      <c r="F2147" t="s">
        <v>18</v>
      </c>
      <c r="I2147" t="s">
        <v>18</v>
      </c>
      <c r="J2147" t="s">
        <v>18</v>
      </c>
      <c r="K2147" t="s">
        <v>18</v>
      </c>
      <c r="L2147">
        <v>4</v>
      </c>
      <c r="O2147">
        <v>4</v>
      </c>
      <c r="P2147">
        <v>8</v>
      </c>
      <c r="Q2147">
        <v>4</v>
      </c>
      <c r="R2147" t="s">
        <v>7</v>
      </c>
      <c r="S2147" s="2">
        <v>0.21020899999999901</v>
      </c>
      <c r="T2147" s="2">
        <v>0</v>
      </c>
      <c r="U2147" s="2">
        <v>0</v>
      </c>
      <c r="V2147" s="2">
        <v>0.271007</v>
      </c>
      <c r="W2147" s="2">
        <v>0.27068985725220002</v>
      </c>
      <c r="X2147" s="2">
        <v>0.50441499999999995</v>
      </c>
    </row>
    <row r="2148" spans="1:24" x14ac:dyDescent="0.25">
      <c r="A2148" t="s">
        <v>359</v>
      </c>
      <c r="B2148" t="s">
        <v>360</v>
      </c>
      <c r="C2148" s="1" t="s">
        <v>1171</v>
      </c>
      <c r="D2148" t="s">
        <v>1172</v>
      </c>
      <c r="E2148" s="1" t="s">
        <v>1174</v>
      </c>
      <c r="F2148" t="s">
        <v>18</v>
      </c>
      <c r="I2148" t="s">
        <v>18</v>
      </c>
      <c r="J2148" t="s">
        <v>18</v>
      </c>
      <c r="K2148" t="s">
        <v>18</v>
      </c>
      <c r="L2148">
        <v>4</v>
      </c>
      <c r="O2148">
        <v>4</v>
      </c>
      <c r="P2148">
        <v>8</v>
      </c>
      <c r="Q2148">
        <v>4</v>
      </c>
      <c r="R2148" t="s">
        <v>8</v>
      </c>
      <c r="S2148" s="2">
        <v>0</v>
      </c>
      <c r="T2148" s="2">
        <v>0</v>
      </c>
      <c r="U2148" s="2">
        <v>0</v>
      </c>
      <c r="V2148" s="2">
        <v>0.99</v>
      </c>
      <c r="W2148" s="2">
        <v>0</v>
      </c>
      <c r="X2148" s="2">
        <v>2.0499999999999998</v>
      </c>
    </row>
    <row r="2149" spans="1:24" x14ac:dyDescent="0.25">
      <c r="A2149" t="s">
        <v>359</v>
      </c>
      <c r="B2149" t="s">
        <v>360</v>
      </c>
      <c r="C2149" s="1" t="s">
        <v>1171</v>
      </c>
      <c r="D2149" t="s">
        <v>1172</v>
      </c>
      <c r="E2149" s="1" t="s">
        <v>1174</v>
      </c>
      <c r="F2149" t="s">
        <v>18</v>
      </c>
      <c r="I2149" t="s">
        <v>18</v>
      </c>
      <c r="J2149" t="s">
        <v>18</v>
      </c>
      <c r="K2149" t="s">
        <v>18</v>
      </c>
      <c r="L2149">
        <v>4</v>
      </c>
      <c r="O2149">
        <v>4</v>
      </c>
      <c r="P2149">
        <v>8</v>
      </c>
      <c r="Q2149">
        <v>4</v>
      </c>
      <c r="R2149" t="s">
        <v>9</v>
      </c>
      <c r="S2149" s="2">
        <v>7.7849999999999898E-3</v>
      </c>
      <c r="T2149" s="2">
        <v>0</v>
      </c>
      <c r="U2149" s="2">
        <v>0</v>
      </c>
      <c r="V2149" s="2">
        <v>1.0043E-2</v>
      </c>
      <c r="W2149" s="2">
        <v>1.843383002596E-2</v>
      </c>
      <c r="X2149" s="2">
        <v>1.86819999999999E-2</v>
      </c>
    </row>
    <row r="2150" spans="1:24" x14ac:dyDescent="0.25">
      <c r="A2150" t="s">
        <v>359</v>
      </c>
      <c r="B2150" t="s">
        <v>360</v>
      </c>
      <c r="C2150" s="1" t="s">
        <v>1171</v>
      </c>
      <c r="D2150" t="s">
        <v>1172</v>
      </c>
      <c r="E2150" s="1" t="s">
        <v>3844</v>
      </c>
      <c r="F2150" t="s">
        <v>42</v>
      </c>
      <c r="G2150" t="s">
        <v>5</v>
      </c>
      <c r="H2150" t="s">
        <v>5</v>
      </c>
      <c r="I2150" t="s">
        <v>42</v>
      </c>
      <c r="J2150" t="s">
        <v>42</v>
      </c>
      <c r="K2150" t="s">
        <v>42</v>
      </c>
      <c r="L2150">
        <v>8</v>
      </c>
      <c r="M2150">
        <v>7</v>
      </c>
      <c r="N2150">
        <v>7</v>
      </c>
      <c r="O2150">
        <v>8</v>
      </c>
      <c r="P2150">
        <v>8</v>
      </c>
      <c r="Q2150">
        <v>8</v>
      </c>
      <c r="R2150" t="s">
        <v>6</v>
      </c>
      <c r="S2150" s="2">
        <v>924.11</v>
      </c>
      <c r="T2150" s="2">
        <v>521.82252600999902</v>
      </c>
      <c r="U2150" s="2">
        <v>548.30825499000002</v>
      </c>
      <c r="V2150" s="2">
        <v>728.33699999999897</v>
      </c>
      <c r="W2150" s="2">
        <v>924.07500000000005</v>
      </c>
      <c r="X2150" s="2">
        <v>830.5</v>
      </c>
    </row>
    <row r="2151" spans="1:24" x14ac:dyDescent="0.25">
      <c r="A2151" t="s">
        <v>359</v>
      </c>
      <c r="B2151" t="s">
        <v>360</v>
      </c>
      <c r="C2151" s="1" t="s">
        <v>1171</v>
      </c>
      <c r="D2151" t="s">
        <v>1172</v>
      </c>
      <c r="E2151" s="1" t="s">
        <v>3844</v>
      </c>
      <c r="F2151" t="s">
        <v>42</v>
      </c>
      <c r="G2151" t="s">
        <v>5</v>
      </c>
      <c r="H2151" t="s">
        <v>5</v>
      </c>
      <c r="I2151" t="s">
        <v>42</v>
      </c>
      <c r="J2151" t="s">
        <v>42</v>
      </c>
      <c r="K2151" t="s">
        <v>42</v>
      </c>
      <c r="L2151">
        <v>8</v>
      </c>
      <c r="M2151">
        <v>7</v>
      </c>
      <c r="N2151">
        <v>7</v>
      </c>
      <c r="O2151">
        <v>8</v>
      </c>
      <c r="P2151">
        <v>8</v>
      </c>
      <c r="Q2151">
        <v>8</v>
      </c>
      <c r="R2151" t="s">
        <v>7</v>
      </c>
      <c r="S2151" s="2">
        <v>178.68330599999999</v>
      </c>
      <c r="T2151" s="2">
        <v>3.31467770999999</v>
      </c>
      <c r="U2151" s="2">
        <v>3.4863502199999998</v>
      </c>
      <c r="V2151" s="2">
        <v>185.997522</v>
      </c>
      <c r="W2151" s="2">
        <v>177.142931652953</v>
      </c>
      <c r="X2151" s="2">
        <v>175.58393999999899</v>
      </c>
    </row>
    <row r="2152" spans="1:24" x14ac:dyDescent="0.25">
      <c r="A2152" t="s">
        <v>359</v>
      </c>
      <c r="B2152" t="s">
        <v>360</v>
      </c>
      <c r="C2152" s="1" t="s">
        <v>1171</v>
      </c>
      <c r="D2152" t="s">
        <v>1172</v>
      </c>
      <c r="E2152" s="1" t="s">
        <v>3844</v>
      </c>
      <c r="F2152" t="s">
        <v>42</v>
      </c>
      <c r="G2152" t="s">
        <v>5</v>
      </c>
      <c r="H2152" t="s">
        <v>5</v>
      </c>
      <c r="I2152" t="s">
        <v>42</v>
      </c>
      <c r="J2152" t="s">
        <v>42</v>
      </c>
      <c r="K2152" t="s">
        <v>42</v>
      </c>
      <c r="L2152">
        <v>8</v>
      </c>
      <c r="M2152">
        <v>7</v>
      </c>
      <c r="N2152">
        <v>7</v>
      </c>
      <c r="O2152">
        <v>8</v>
      </c>
      <c r="P2152">
        <v>8</v>
      </c>
      <c r="Q2152">
        <v>8</v>
      </c>
      <c r="R2152" t="s">
        <v>8</v>
      </c>
      <c r="S2152" s="2">
        <v>16.239999999999998</v>
      </c>
      <c r="T2152" s="2">
        <v>0</v>
      </c>
      <c r="U2152" s="2">
        <v>0</v>
      </c>
      <c r="V2152" s="2">
        <v>35.4939999999999</v>
      </c>
      <c r="W2152" s="2">
        <v>15.901999999999999</v>
      </c>
      <c r="X2152" s="2">
        <v>16.259999999999899</v>
      </c>
    </row>
    <row r="2153" spans="1:24" x14ac:dyDescent="0.25">
      <c r="A2153" t="s">
        <v>359</v>
      </c>
      <c r="B2153" t="s">
        <v>360</v>
      </c>
      <c r="C2153" s="1" t="s">
        <v>1171</v>
      </c>
      <c r="D2153" t="s">
        <v>1172</v>
      </c>
      <c r="E2153" s="1" t="s">
        <v>3844</v>
      </c>
      <c r="F2153" t="s">
        <v>42</v>
      </c>
      <c r="G2153" t="s">
        <v>5</v>
      </c>
      <c r="H2153" t="s">
        <v>5</v>
      </c>
      <c r="I2153" t="s">
        <v>42</v>
      </c>
      <c r="J2153" t="s">
        <v>42</v>
      </c>
      <c r="K2153" t="s">
        <v>42</v>
      </c>
      <c r="L2153">
        <v>8</v>
      </c>
      <c r="M2153">
        <v>7</v>
      </c>
      <c r="N2153">
        <v>7</v>
      </c>
      <c r="O2153">
        <v>8</v>
      </c>
      <c r="P2153">
        <v>8</v>
      </c>
      <c r="Q2153">
        <v>8</v>
      </c>
      <c r="R2153" t="s">
        <v>9</v>
      </c>
      <c r="S2153" s="2">
        <v>16.603975999999999</v>
      </c>
      <c r="T2153" s="2">
        <v>35.78128968</v>
      </c>
      <c r="U2153" s="2">
        <v>37.634460529999899</v>
      </c>
      <c r="V2153" s="2">
        <v>16.393142999999998</v>
      </c>
      <c r="W2153" s="2">
        <v>15.488624664029899</v>
      </c>
      <c r="X2153" s="2">
        <v>14.600118999999999</v>
      </c>
    </row>
    <row r="2154" spans="1:24" x14ac:dyDescent="0.25">
      <c r="A2154" t="s">
        <v>359</v>
      </c>
      <c r="B2154" t="s">
        <v>360</v>
      </c>
      <c r="C2154" s="1" t="s">
        <v>1171</v>
      </c>
      <c r="D2154" t="s">
        <v>4749</v>
      </c>
      <c r="E2154" s="1" t="s">
        <v>4750</v>
      </c>
      <c r="F2154" t="s">
        <v>135</v>
      </c>
      <c r="I2154" t="s">
        <v>135</v>
      </c>
      <c r="J2154" t="s">
        <v>135</v>
      </c>
      <c r="K2154" t="s">
        <v>135</v>
      </c>
      <c r="L2154">
        <v>3</v>
      </c>
      <c r="M2154">
        <v>3</v>
      </c>
      <c r="N2154">
        <v>3</v>
      </c>
      <c r="O2154">
        <v>3</v>
      </c>
      <c r="P2154">
        <v>3</v>
      </c>
      <c r="Q2154">
        <v>3</v>
      </c>
      <c r="R2154" t="s">
        <v>6</v>
      </c>
      <c r="S2154" s="2">
        <v>1202.8748499999999</v>
      </c>
      <c r="T2154" s="2">
        <v>2572.0925489900001</v>
      </c>
      <c r="U2154" s="2">
        <v>2572.0925559900002</v>
      </c>
      <c r="V2154" s="2">
        <v>1343.9886999999901</v>
      </c>
      <c r="W2154" s="2">
        <v>1343.9886999999901</v>
      </c>
      <c r="X2154" s="2">
        <v>1366.7834499999999</v>
      </c>
    </row>
    <row r="2155" spans="1:24" x14ac:dyDescent="0.25">
      <c r="A2155" t="s">
        <v>359</v>
      </c>
      <c r="B2155" t="s">
        <v>360</v>
      </c>
      <c r="C2155" s="1" t="s">
        <v>1171</v>
      </c>
      <c r="D2155" t="s">
        <v>4749</v>
      </c>
      <c r="E2155" s="1" t="s">
        <v>4750</v>
      </c>
      <c r="F2155" t="s">
        <v>135</v>
      </c>
      <c r="I2155" t="s">
        <v>135</v>
      </c>
      <c r="J2155" t="s">
        <v>135</v>
      </c>
      <c r="K2155" t="s">
        <v>135</v>
      </c>
      <c r="L2155">
        <v>3</v>
      </c>
      <c r="M2155">
        <v>3</v>
      </c>
      <c r="N2155">
        <v>3</v>
      </c>
      <c r="O2155">
        <v>3</v>
      </c>
      <c r="P2155">
        <v>3</v>
      </c>
      <c r="Q2155">
        <v>3</v>
      </c>
      <c r="R2155" t="s">
        <v>7</v>
      </c>
      <c r="S2155" s="2">
        <v>60.288037999999901</v>
      </c>
      <c r="T2155" s="2">
        <v>0</v>
      </c>
      <c r="U2155" s="2">
        <v>0</v>
      </c>
      <c r="V2155" s="2">
        <v>20.997718999999901</v>
      </c>
      <c r="W2155" s="2">
        <v>20.997718999999901</v>
      </c>
      <c r="X2155" s="2">
        <v>91.560565999999994</v>
      </c>
    </row>
    <row r="2156" spans="1:24" x14ac:dyDescent="0.25">
      <c r="A2156" t="s">
        <v>359</v>
      </c>
      <c r="B2156" t="s">
        <v>360</v>
      </c>
      <c r="C2156" s="1" t="s">
        <v>1171</v>
      </c>
      <c r="D2156" t="s">
        <v>4749</v>
      </c>
      <c r="E2156" s="1" t="s">
        <v>4750</v>
      </c>
      <c r="F2156" t="s">
        <v>135</v>
      </c>
      <c r="I2156" t="s">
        <v>135</v>
      </c>
      <c r="J2156" t="s">
        <v>135</v>
      </c>
      <c r="K2156" t="s">
        <v>135</v>
      </c>
      <c r="L2156">
        <v>3</v>
      </c>
      <c r="M2156">
        <v>3</v>
      </c>
      <c r="N2156">
        <v>3</v>
      </c>
      <c r="O2156">
        <v>3</v>
      </c>
      <c r="P2156">
        <v>3</v>
      </c>
      <c r="Q2156">
        <v>3</v>
      </c>
      <c r="R2156" t="s">
        <v>8</v>
      </c>
      <c r="S2156" s="2">
        <v>147.95760300000001</v>
      </c>
      <c r="T2156" s="2">
        <v>336.14919800000001</v>
      </c>
      <c r="U2156" s="2">
        <v>336.14919800000001</v>
      </c>
      <c r="V2156" s="2">
        <v>187.01378599999899</v>
      </c>
      <c r="W2156" s="2">
        <v>187.01378599999899</v>
      </c>
      <c r="X2156" s="2">
        <v>186.90857099999999</v>
      </c>
    </row>
    <row r="2157" spans="1:24" x14ac:dyDescent="0.25">
      <c r="A2157" t="s">
        <v>359</v>
      </c>
      <c r="B2157" t="s">
        <v>360</v>
      </c>
      <c r="C2157" s="1" t="s">
        <v>1171</v>
      </c>
      <c r="D2157" t="s">
        <v>4749</v>
      </c>
      <c r="E2157" s="1" t="s">
        <v>4750</v>
      </c>
      <c r="F2157" t="s">
        <v>135</v>
      </c>
      <c r="I2157" t="s">
        <v>135</v>
      </c>
      <c r="J2157" t="s">
        <v>135</v>
      </c>
      <c r="K2157" t="s">
        <v>135</v>
      </c>
      <c r="L2157">
        <v>3</v>
      </c>
      <c r="M2157">
        <v>3</v>
      </c>
      <c r="N2157">
        <v>3</v>
      </c>
      <c r="O2157">
        <v>3</v>
      </c>
      <c r="P2157">
        <v>3</v>
      </c>
      <c r="Q2157">
        <v>3</v>
      </c>
      <c r="R2157" t="s">
        <v>9</v>
      </c>
      <c r="S2157" s="2">
        <v>9.4462949999999992</v>
      </c>
      <c r="T2157" s="2">
        <v>0</v>
      </c>
      <c r="U2157" s="2">
        <v>0</v>
      </c>
      <c r="V2157" s="2">
        <v>8.5705580000000001</v>
      </c>
      <c r="W2157" s="2">
        <v>8.5705580000000001</v>
      </c>
      <c r="X2157" s="2">
        <v>9.4238499999999998</v>
      </c>
    </row>
    <row r="2158" spans="1:24" x14ac:dyDescent="0.25">
      <c r="A2158" t="s">
        <v>359</v>
      </c>
      <c r="B2158" t="s">
        <v>360</v>
      </c>
      <c r="C2158" s="1" t="s">
        <v>1037</v>
      </c>
      <c r="D2158" t="s">
        <v>1038</v>
      </c>
      <c r="E2158" s="1" t="s">
        <v>1039</v>
      </c>
      <c r="F2158" t="s">
        <v>18</v>
      </c>
      <c r="I2158" t="s">
        <v>18</v>
      </c>
      <c r="J2158" t="s">
        <v>18</v>
      </c>
      <c r="K2158" t="s">
        <v>18</v>
      </c>
      <c r="L2158">
        <v>4</v>
      </c>
      <c r="O2158">
        <v>5</v>
      </c>
      <c r="P2158">
        <v>5</v>
      </c>
      <c r="Q2158">
        <v>4</v>
      </c>
      <c r="R2158" t="s">
        <v>6</v>
      </c>
      <c r="S2158" s="2">
        <v>0.119325</v>
      </c>
      <c r="T2158" s="2">
        <v>0</v>
      </c>
      <c r="U2158" s="2">
        <v>0</v>
      </c>
      <c r="V2158" s="2">
        <v>0.21951799999999999</v>
      </c>
      <c r="W2158" s="2">
        <v>0.21951799999999999</v>
      </c>
      <c r="X2158" s="2">
        <v>0.15979299999999999</v>
      </c>
    </row>
    <row r="2159" spans="1:24" x14ac:dyDescent="0.25">
      <c r="A2159" t="s">
        <v>359</v>
      </c>
      <c r="B2159" t="s">
        <v>360</v>
      </c>
      <c r="C2159" s="1" t="s">
        <v>1037</v>
      </c>
      <c r="D2159" t="s">
        <v>1038</v>
      </c>
      <c r="E2159" s="1" t="s">
        <v>1039</v>
      </c>
      <c r="F2159" t="s">
        <v>18</v>
      </c>
      <c r="I2159" t="s">
        <v>18</v>
      </c>
      <c r="J2159" t="s">
        <v>18</v>
      </c>
      <c r="K2159" t="s">
        <v>18</v>
      </c>
      <c r="L2159">
        <v>4</v>
      </c>
      <c r="O2159">
        <v>5</v>
      </c>
      <c r="P2159">
        <v>5</v>
      </c>
      <c r="Q2159">
        <v>4</v>
      </c>
      <c r="R2159" t="s">
        <v>7</v>
      </c>
      <c r="S2159" s="2">
        <v>3.968584E-2</v>
      </c>
      <c r="T2159" s="2">
        <v>0</v>
      </c>
      <c r="U2159" s="2">
        <v>0</v>
      </c>
      <c r="V2159" s="2">
        <v>8.5003399999999896E-2</v>
      </c>
      <c r="W2159" s="2">
        <v>8.5003400000000007E-2</v>
      </c>
      <c r="X2159" s="2">
        <v>6.2092399999999999E-2</v>
      </c>
    </row>
    <row r="2160" spans="1:24" x14ac:dyDescent="0.25">
      <c r="A2160" t="s">
        <v>359</v>
      </c>
      <c r="B2160" t="s">
        <v>360</v>
      </c>
      <c r="C2160" s="1" t="s">
        <v>1037</v>
      </c>
      <c r="D2160" t="s">
        <v>1038</v>
      </c>
      <c r="E2160" s="1" t="s">
        <v>1039</v>
      </c>
      <c r="F2160" t="s">
        <v>18</v>
      </c>
      <c r="I2160" t="s">
        <v>18</v>
      </c>
      <c r="J2160" t="s">
        <v>18</v>
      </c>
      <c r="K2160" t="s">
        <v>18</v>
      </c>
      <c r="L2160">
        <v>4</v>
      </c>
      <c r="O2160">
        <v>5</v>
      </c>
      <c r="P2160">
        <v>5</v>
      </c>
      <c r="Q2160">
        <v>4</v>
      </c>
      <c r="R2160" t="s">
        <v>8</v>
      </c>
      <c r="S2160" s="2">
        <v>5.1699999999999999E-4</v>
      </c>
      <c r="T2160" s="2">
        <v>0</v>
      </c>
      <c r="U2160" s="2">
        <v>0</v>
      </c>
      <c r="V2160" s="2">
        <v>2.162E-2</v>
      </c>
      <c r="W2160" s="2">
        <v>2.162E-2</v>
      </c>
      <c r="X2160" s="2">
        <v>7.5799999999999999E-4</v>
      </c>
    </row>
    <row r="2161" spans="1:24" x14ac:dyDescent="0.25">
      <c r="A2161" t="s">
        <v>359</v>
      </c>
      <c r="B2161" t="s">
        <v>360</v>
      </c>
      <c r="C2161" s="1" t="s">
        <v>1037</v>
      </c>
      <c r="D2161" t="s">
        <v>1038</v>
      </c>
      <c r="E2161" s="1" t="s">
        <v>1039</v>
      </c>
      <c r="F2161" t="s">
        <v>18</v>
      </c>
      <c r="I2161" t="s">
        <v>18</v>
      </c>
      <c r="J2161" t="s">
        <v>18</v>
      </c>
      <c r="K2161" t="s">
        <v>18</v>
      </c>
      <c r="L2161">
        <v>4</v>
      </c>
      <c r="O2161">
        <v>5</v>
      </c>
      <c r="P2161">
        <v>5</v>
      </c>
      <c r="Q2161">
        <v>4</v>
      </c>
      <c r="R2161" t="s">
        <v>9</v>
      </c>
      <c r="S2161" s="2">
        <v>0.12993099999999999</v>
      </c>
      <c r="T2161" s="2">
        <v>0</v>
      </c>
      <c r="U2161" s="2">
        <v>0</v>
      </c>
      <c r="V2161" s="2">
        <v>0.27829999999999999</v>
      </c>
      <c r="W2161" s="2">
        <v>0.27829999999999999</v>
      </c>
      <c r="X2161" s="2">
        <v>0.203287999999999</v>
      </c>
    </row>
    <row r="2162" spans="1:24" x14ac:dyDescent="0.25">
      <c r="A2162" t="s">
        <v>359</v>
      </c>
      <c r="B2162" t="s">
        <v>360</v>
      </c>
      <c r="C2162" s="1" t="s">
        <v>1037</v>
      </c>
      <c r="D2162" t="s">
        <v>1082</v>
      </c>
      <c r="E2162" s="1" t="s">
        <v>1083</v>
      </c>
      <c r="F2162" t="s">
        <v>135</v>
      </c>
      <c r="I2162" t="s">
        <v>135</v>
      </c>
      <c r="J2162" t="s">
        <v>135</v>
      </c>
      <c r="K2162" t="s">
        <v>135</v>
      </c>
      <c r="L2162">
        <v>1</v>
      </c>
      <c r="O2162">
        <v>1</v>
      </c>
      <c r="P2162">
        <v>1</v>
      </c>
      <c r="Q2162">
        <v>1</v>
      </c>
      <c r="R2162" t="s">
        <v>6</v>
      </c>
      <c r="S2162" s="2">
        <v>254.74</v>
      </c>
      <c r="T2162" s="2">
        <v>0</v>
      </c>
      <c r="U2162" s="2">
        <v>0</v>
      </c>
      <c r="V2162" s="2">
        <v>322.45999999999998</v>
      </c>
      <c r="W2162" s="2">
        <v>322.45999999999998</v>
      </c>
      <c r="X2162" s="2">
        <v>309.54000000000002</v>
      </c>
    </row>
    <row r="2163" spans="1:24" x14ac:dyDescent="0.25">
      <c r="A2163" t="s">
        <v>359</v>
      </c>
      <c r="B2163" t="s">
        <v>360</v>
      </c>
      <c r="C2163" s="1" t="s">
        <v>1037</v>
      </c>
      <c r="D2163" t="s">
        <v>1082</v>
      </c>
      <c r="E2163" s="1" t="s">
        <v>1083</v>
      </c>
      <c r="F2163" t="s">
        <v>135</v>
      </c>
      <c r="I2163" t="s">
        <v>135</v>
      </c>
      <c r="J2163" t="s">
        <v>135</v>
      </c>
      <c r="K2163" t="s">
        <v>135</v>
      </c>
      <c r="L2163">
        <v>1</v>
      </c>
      <c r="O2163">
        <v>1</v>
      </c>
      <c r="P2163">
        <v>1</v>
      </c>
      <c r="Q2163">
        <v>1</v>
      </c>
      <c r="R2163" t="s">
        <v>7</v>
      </c>
      <c r="S2163" s="2">
        <v>35.896999999999998</v>
      </c>
      <c r="T2163" s="2">
        <v>0</v>
      </c>
      <c r="U2163" s="2">
        <v>0</v>
      </c>
      <c r="V2163" s="2">
        <v>1.2830900000000001</v>
      </c>
      <c r="W2163" s="2">
        <v>1.2830900000000001</v>
      </c>
      <c r="X2163" s="2">
        <v>0.95832499999999998</v>
      </c>
    </row>
    <row r="2164" spans="1:24" x14ac:dyDescent="0.25">
      <c r="A2164" t="s">
        <v>359</v>
      </c>
      <c r="B2164" t="s">
        <v>360</v>
      </c>
      <c r="C2164" s="1" t="s">
        <v>1037</v>
      </c>
      <c r="D2164" t="s">
        <v>1082</v>
      </c>
      <c r="E2164" s="1" t="s">
        <v>1083</v>
      </c>
      <c r="F2164" t="s">
        <v>135</v>
      </c>
      <c r="I2164" t="s">
        <v>135</v>
      </c>
      <c r="J2164" t="s">
        <v>135</v>
      </c>
      <c r="K2164" t="s">
        <v>135</v>
      </c>
      <c r="L2164">
        <v>1</v>
      </c>
      <c r="O2164">
        <v>1</v>
      </c>
      <c r="P2164">
        <v>1</v>
      </c>
      <c r="Q2164">
        <v>1</v>
      </c>
      <c r="R2164" t="s">
        <v>8</v>
      </c>
      <c r="S2164" s="2">
        <v>190.27</v>
      </c>
      <c r="T2164" s="2">
        <v>0</v>
      </c>
      <c r="U2164" s="2">
        <v>0</v>
      </c>
      <c r="V2164" s="2">
        <v>237.41</v>
      </c>
      <c r="W2164" s="2">
        <v>237.41</v>
      </c>
      <c r="X2164" s="2">
        <v>209.67</v>
      </c>
    </row>
    <row r="2165" spans="1:24" x14ac:dyDescent="0.25">
      <c r="A2165" t="s">
        <v>359</v>
      </c>
      <c r="B2165" t="s">
        <v>360</v>
      </c>
      <c r="C2165" s="1" t="s">
        <v>1037</v>
      </c>
      <c r="D2165" t="s">
        <v>1082</v>
      </c>
      <c r="E2165" s="1" t="s">
        <v>1083</v>
      </c>
      <c r="F2165" t="s">
        <v>135</v>
      </c>
      <c r="I2165" t="s">
        <v>135</v>
      </c>
      <c r="J2165" t="s">
        <v>135</v>
      </c>
      <c r="K2165" t="s">
        <v>135</v>
      </c>
      <c r="L2165">
        <v>1</v>
      </c>
      <c r="O2165">
        <v>1</v>
      </c>
      <c r="P2165">
        <v>1</v>
      </c>
      <c r="Q2165">
        <v>1</v>
      </c>
      <c r="R2165" t="s">
        <v>9</v>
      </c>
      <c r="S2165" s="2">
        <v>47.15</v>
      </c>
      <c r="T2165" s="2">
        <v>0</v>
      </c>
      <c r="U2165" s="2">
        <v>0</v>
      </c>
      <c r="V2165" s="2">
        <v>17.38</v>
      </c>
      <c r="W2165" s="2">
        <v>17.38</v>
      </c>
      <c r="X2165" s="2">
        <v>4.6500000000000004</v>
      </c>
    </row>
    <row r="2166" spans="1:24" x14ac:dyDescent="0.25">
      <c r="A2166" t="s">
        <v>359</v>
      </c>
      <c r="B2166" t="s">
        <v>360</v>
      </c>
      <c r="C2166" s="1" t="s">
        <v>1037</v>
      </c>
      <c r="D2166" t="s">
        <v>1084</v>
      </c>
      <c r="E2166" s="1" t="s">
        <v>1085</v>
      </c>
      <c r="F2166" t="s">
        <v>5</v>
      </c>
      <c r="G2166" t="s">
        <v>5</v>
      </c>
      <c r="H2166" t="s">
        <v>5</v>
      </c>
      <c r="I2166" t="s">
        <v>5</v>
      </c>
      <c r="J2166" t="s">
        <v>5</v>
      </c>
      <c r="K2166" t="s">
        <v>5</v>
      </c>
      <c r="L2166">
        <v>1</v>
      </c>
      <c r="M2166">
        <v>2</v>
      </c>
      <c r="N2166">
        <v>2</v>
      </c>
      <c r="O2166">
        <v>2</v>
      </c>
      <c r="P2166">
        <v>1</v>
      </c>
      <c r="Q2166">
        <v>1</v>
      </c>
      <c r="R2166" t="s">
        <v>6</v>
      </c>
      <c r="S2166" s="2">
        <v>70.2</v>
      </c>
      <c r="T2166" s="2">
        <v>63.017583000000002</v>
      </c>
      <c r="U2166" s="2">
        <v>72.218807999999996</v>
      </c>
      <c r="V2166" s="2">
        <v>68.5</v>
      </c>
      <c r="W2166" s="2">
        <v>70.27</v>
      </c>
      <c r="X2166" s="2">
        <v>66.099999999999994</v>
      </c>
    </row>
    <row r="2167" spans="1:24" x14ac:dyDescent="0.25">
      <c r="A2167" t="s">
        <v>359</v>
      </c>
      <c r="B2167" t="s">
        <v>360</v>
      </c>
      <c r="C2167" s="1" t="s">
        <v>1037</v>
      </c>
      <c r="D2167" t="s">
        <v>1084</v>
      </c>
      <c r="E2167" s="1" t="s">
        <v>1085</v>
      </c>
      <c r="F2167" t="s">
        <v>5</v>
      </c>
      <c r="G2167" t="s">
        <v>5</v>
      </c>
      <c r="H2167" t="s">
        <v>5</v>
      </c>
      <c r="I2167" t="s">
        <v>5</v>
      </c>
      <c r="J2167" t="s">
        <v>5</v>
      </c>
      <c r="K2167" t="s">
        <v>5</v>
      </c>
      <c r="L2167">
        <v>1</v>
      </c>
      <c r="M2167">
        <v>2</v>
      </c>
      <c r="N2167">
        <v>2</v>
      </c>
      <c r="O2167">
        <v>2</v>
      </c>
      <c r="P2167">
        <v>1</v>
      </c>
      <c r="Q2167">
        <v>1</v>
      </c>
      <c r="R2167" t="s">
        <v>7</v>
      </c>
      <c r="S2167" s="2">
        <v>10.549200000000001</v>
      </c>
      <c r="T2167" s="2">
        <v>0.28039511</v>
      </c>
      <c r="U2167" s="2">
        <v>0.32133577000000002</v>
      </c>
      <c r="V2167" s="2">
        <v>21.523155799999898</v>
      </c>
      <c r="W2167" s="2">
        <v>18.865998333899999</v>
      </c>
      <c r="X2167" s="2">
        <v>5.47037</v>
      </c>
    </row>
    <row r="2168" spans="1:24" x14ac:dyDescent="0.25">
      <c r="A2168" t="s">
        <v>359</v>
      </c>
      <c r="B2168" t="s">
        <v>360</v>
      </c>
      <c r="C2168" s="1" t="s">
        <v>1037</v>
      </c>
      <c r="D2168" t="s">
        <v>1084</v>
      </c>
      <c r="E2168" s="1" t="s">
        <v>1085</v>
      </c>
      <c r="F2168" t="s">
        <v>5</v>
      </c>
      <c r="G2168" t="s">
        <v>5</v>
      </c>
      <c r="H2168" t="s">
        <v>5</v>
      </c>
      <c r="I2168" t="s">
        <v>5</v>
      </c>
      <c r="J2168" t="s">
        <v>5</v>
      </c>
      <c r="K2168" t="s">
        <v>5</v>
      </c>
      <c r="L2168">
        <v>1</v>
      </c>
      <c r="M2168">
        <v>2</v>
      </c>
      <c r="N2168">
        <v>2</v>
      </c>
      <c r="O2168">
        <v>2</v>
      </c>
      <c r="P2168">
        <v>1</v>
      </c>
      <c r="Q2168">
        <v>1</v>
      </c>
      <c r="R2168" t="s">
        <v>8</v>
      </c>
      <c r="S2168" s="2">
        <v>0.20280000000000001</v>
      </c>
      <c r="T2168" s="2">
        <v>0</v>
      </c>
      <c r="U2168" s="2">
        <v>0</v>
      </c>
      <c r="V2168" s="2">
        <v>0.25681900000000002</v>
      </c>
      <c r="W2168" s="2">
        <v>0.94299999999999995</v>
      </c>
      <c r="X2168" s="2">
        <v>0.13850000000000001</v>
      </c>
    </row>
    <row r="2169" spans="1:24" x14ac:dyDescent="0.25">
      <c r="A2169" t="s">
        <v>359</v>
      </c>
      <c r="B2169" t="s">
        <v>360</v>
      </c>
      <c r="C2169" s="1" t="s">
        <v>1037</v>
      </c>
      <c r="D2169" t="s">
        <v>1084</v>
      </c>
      <c r="E2169" s="1" t="s">
        <v>1085</v>
      </c>
      <c r="F2169" t="s">
        <v>5</v>
      </c>
      <c r="G2169" t="s">
        <v>5</v>
      </c>
      <c r="H2169" t="s">
        <v>5</v>
      </c>
      <c r="I2169" t="s">
        <v>5</v>
      </c>
      <c r="J2169" t="s">
        <v>5</v>
      </c>
      <c r="K2169" t="s">
        <v>5</v>
      </c>
      <c r="L2169">
        <v>1</v>
      </c>
      <c r="M2169">
        <v>2</v>
      </c>
      <c r="N2169">
        <v>2</v>
      </c>
      <c r="O2169">
        <v>2</v>
      </c>
      <c r="P2169">
        <v>1</v>
      </c>
      <c r="Q2169">
        <v>1</v>
      </c>
      <c r="R2169" t="s">
        <v>9</v>
      </c>
      <c r="S2169" s="2">
        <v>3.3565999999999998</v>
      </c>
      <c r="T2169" s="2">
        <v>3.0268096899999999</v>
      </c>
      <c r="U2169" s="2">
        <v>3.46875599</v>
      </c>
      <c r="V2169" s="2">
        <v>3.9083839999999999</v>
      </c>
      <c r="W2169" s="2">
        <v>3.4258714993999999</v>
      </c>
      <c r="X2169" s="2">
        <v>3.3220999999999998</v>
      </c>
    </row>
    <row r="2170" spans="1:24" x14ac:dyDescent="0.25">
      <c r="A2170" t="s">
        <v>359</v>
      </c>
      <c r="B2170" t="s">
        <v>360</v>
      </c>
      <c r="C2170" s="1" t="s">
        <v>1037</v>
      </c>
      <c r="D2170" t="s">
        <v>1291</v>
      </c>
      <c r="E2170" s="1" t="s">
        <v>1292</v>
      </c>
      <c r="F2170" t="s">
        <v>5</v>
      </c>
      <c r="G2170" t="s">
        <v>5</v>
      </c>
      <c r="H2170" t="s">
        <v>5</v>
      </c>
      <c r="I2170" t="s">
        <v>5</v>
      </c>
      <c r="J2170" t="s">
        <v>5</v>
      </c>
      <c r="K2170" t="s">
        <v>5</v>
      </c>
      <c r="L2170">
        <v>3</v>
      </c>
      <c r="M2170">
        <v>3</v>
      </c>
      <c r="N2170">
        <v>3</v>
      </c>
      <c r="O2170">
        <v>3</v>
      </c>
      <c r="P2170">
        <v>3</v>
      </c>
      <c r="Q2170">
        <v>3</v>
      </c>
      <c r="R2170" t="s">
        <v>6</v>
      </c>
      <c r="S2170" s="2">
        <v>98.602500000000006</v>
      </c>
      <c r="T2170" s="2">
        <v>175.962197</v>
      </c>
      <c r="U2170" s="2">
        <v>175.962197</v>
      </c>
      <c r="V2170" s="2">
        <v>77.591999999999999</v>
      </c>
      <c r="W2170" s="2">
        <v>104.443</v>
      </c>
      <c r="X2170" s="2">
        <v>83.047499999999999</v>
      </c>
    </row>
    <row r="2171" spans="1:24" x14ac:dyDescent="0.25">
      <c r="A2171" t="s">
        <v>359</v>
      </c>
      <c r="B2171" t="s">
        <v>360</v>
      </c>
      <c r="C2171" s="1" t="s">
        <v>1037</v>
      </c>
      <c r="D2171" t="s">
        <v>1291</v>
      </c>
      <c r="E2171" s="1" t="s">
        <v>1292</v>
      </c>
      <c r="F2171" t="s">
        <v>5</v>
      </c>
      <c r="G2171" t="s">
        <v>5</v>
      </c>
      <c r="H2171" t="s">
        <v>5</v>
      </c>
      <c r="I2171" t="s">
        <v>5</v>
      </c>
      <c r="J2171" t="s">
        <v>5</v>
      </c>
      <c r="K2171" t="s">
        <v>5</v>
      </c>
      <c r="L2171">
        <v>3</v>
      </c>
      <c r="M2171">
        <v>3</v>
      </c>
      <c r="N2171">
        <v>3</v>
      </c>
      <c r="O2171">
        <v>3</v>
      </c>
      <c r="P2171">
        <v>3</v>
      </c>
      <c r="Q2171">
        <v>3</v>
      </c>
      <c r="R2171" t="s">
        <v>7</v>
      </c>
      <c r="S2171" s="2">
        <v>13.733449999999999</v>
      </c>
      <c r="T2171" s="2">
        <v>0.55361221000000005</v>
      </c>
      <c r="U2171" s="2">
        <v>0.55361221000000005</v>
      </c>
      <c r="V2171" s="2">
        <v>9.43189999999999</v>
      </c>
      <c r="W2171" s="2">
        <v>12.869980377979999</v>
      </c>
      <c r="X2171" s="2">
        <v>7.4957399999999996</v>
      </c>
    </row>
    <row r="2172" spans="1:24" x14ac:dyDescent="0.25">
      <c r="A2172" t="s">
        <v>359</v>
      </c>
      <c r="B2172" t="s">
        <v>360</v>
      </c>
      <c r="C2172" s="1" t="s">
        <v>1037</v>
      </c>
      <c r="D2172" t="s">
        <v>1291</v>
      </c>
      <c r="E2172" s="1" t="s">
        <v>1292</v>
      </c>
      <c r="F2172" t="s">
        <v>5</v>
      </c>
      <c r="G2172" t="s">
        <v>5</v>
      </c>
      <c r="H2172" t="s">
        <v>5</v>
      </c>
      <c r="I2172" t="s">
        <v>5</v>
      </c>
      <c r="J2172" t="s">
        <v>5</v>
      </c>
      <c r="K2172" t="s">
        <v>5</v>
      </c>
      <c r="L2172">
        <v>3</v>
      </c>
      <c r="M2172">
        <v>3</v>
      </c>
      <c r="N2172">
        <v>3</v>
      </c>
      <c r="O2172">
        <v>3</v>
      </c>
      <c r="P2172">
        <v>3</v>
      </c>
      <c r="Q2172">
        <v>3</v>
      </c>
      <c r="R2172" t="s">
        <v>8</v>
      </c>
      <c r="S2172" s="2">
        <v>0.281777</v>
      </c>
      <c r="T2172" s="2">
        <v>0</v>
      </c>
      <c r="U2172" s="2">
        <v>0</v>
      </c>
      <c r="V2172" s="2">
        <v>0.11401399999999901</v>
      </c>
      <c r="W2172" s="2">
        <v>1.1542749999999999</v>
      </c>
      <c r="X2172" s="2">
        <v>0.19126799999999999</v>
      </c>
    </row>
    <row r="2173" spans="1:24" x14ac:dyDescent="0.25">
      <c r="A2173" t="s">
        <v>359</v>
      </c>
      <c r="B2173" t="s">
        <v>360</v>
      </c>
      <c r="C2173" s="1" t="s">
        <v>1037</v>
      </c>
      <c r="D2173" t="s">
        <v>1291</v>
      </c>
      <c r="E2173" s="1" t="s">
        <v>1292</v>
      </c>
      <c r="F2173" t="s">
        <v>5</v>
      </c>
      <c r="G2173" t="s">
        <v>5</v>
      </c>
      <c r="H2173" t="s">
        <v>5</v>
      </c>
      <c r="I2173" t="s">
        <v>5</v>
      </c>
      <c r="J2173" t="s">
        <v>5</v>
      </c>
      <c r="K2173" t="s">
        <v>5</v>
      </c>
      <c r="L2173">
        <v>3</v>
      </c>
      <c r="M2173">
        <v>3</v>
      </c>
      <c r="N2173">
        <v>3</v>
      </c>
      <c r="O2173">
        <v>3</v>
      </c>
      <c r="P2173">
        <v>3</v>
      </c>
      <c r="Q2173">
        <v>3</v>
      </c>
      <c r="R2173" t="s">
        <v>9</v>
      </c>
      <c r="S2173" s="2">
        <v>9.7985000000000007</v>
      </c>
      <c r="T2173" s="2">
        <v>5.97613415</v>
      </c>
      <c r="U2173" s="2">
        <v>5.97613415</v>
      </c>
      <c r="V2173" s="2">
        <v>7.3168999999999897</v>
      </c>
      <c r="W2173" s="2">
        <v>11.50613496561</v>
      </c>
      <c r="X2173" s="2">
        <v>7.8354999999999997</v>
      </c>
    </row>
    <row r="2174" spans="1:24" x14ac:dyDescent="0.25">
      <c r="A2174" t="s">
        <v>359</v>
      </c>
      <c r="B2174" t="s">
        <v>360</v>
      </c>
      <c r="C2174" s="1" t="s">
        <v>1037</v>
      </c>
      <c r="D2174" t="s">
        <v>1172</v>
      </c>
      <c r="E2174" s="1" t="s">
        <v>2342</v>
      </c>
      <c r="F2174" t="s">
        <v>5</v>
      </c>
      <c r="G2174" t="s">
        <v>5</v>
      </c>
      <c r="H2174" t="s">
        <v>5</v>
      </c>
      <c r="I2174" t="s">
        <v>5</v>
      </c>
      <c r="J2174" t="s">
        <v>42</v>
      </c>
      <c r="K2174" t="s">
        <v>5</v>
      </c>
      <c r="L2174">
        <v>8</v>
      </c>
      <c r="M2174">
        <v>12</v>
      </c>
      <c r="N2174">
        <v>12</v>
      </c>
      <c r="O2174">
        <v>8</v>
      </c>
      <c r="P2174">
        <v>8</v>
      </c>
      <c r="Q2174">
        <v>8</v>
      </c>
      <c r="R2174" t="s">
        <v>6</v>
      </c>
      <c r="S2174" s="2">
        <v>633.77</v>
      </c>
      <c r="T2174" s="2">
        <v>824.64079501000003</v>
      </c>
      <c r="U2174" s="2">
        <v>824.64079501000003</v>
      </c>
      <c r="V2174" s="2">
        <v>628.26</v>
      </c>
      <c r="W2174" s="2">
        <v>633.649</v>
      </c>
      <c r="X2174" s="2">
        <v>637.79999999999995</v>
      </c>
    </row>
    <row r="2175" spans="1:24" x14ac:dyDescent="0.25">
      <c r="A2175" t="s">
        <v>359</v>
      </c>
      <c r="B2175" t="s">
        <v>360</v>
      </c>
      <c r="C2175" s="1" t="s">
        <v>1037</v>
      </c>
      <c r="D2175" t="s">
        <v>1172</v>
      </c>
      <c r="E2175" s="1" t="s">
        <v>2342</v>
      </c>
      <c r="F2175" t="s">
        <v>5</v>
      </c>
      <c r="G2175" t="s">
        <v>5</v>
      </c>
      <c r="H2175" t="s">
        <v>5</v>
      </c>
      <c r="I2175" t="s">
        <v>5</v>
      </c>
      <c r="J2175" t="s">
        <v>42</v>
      </c>
      <c r="K2175" t="s">
        <v>5</v>
      </c>
      <c r="L2175">
        <v>8</v>
      </c>
      <c r="M2175">
        <v>12</v>
      </c>
      <c r="N2175">
        <v>12</v>
      </c>
      <c r="O2175">
        <v>8</v>
      </c>
      <c r="P2175">
        <v>8</v>
      </c>
      <c r="Q2175">
        <v>8</v>
      </c>
      <c r="R2175" t="s">
        <v>7</v>
      </c>
      <c r="S2175" s="2">
        <v>391.63280900000001</v>
      </c>
      <c r="T2175" s="2">
        <v>10.5620033699999</v>
      </c>
      <c r="U2175" s="2">
        <v>10.5620033699999</v>
      </c>
      <c r="V2175" s="2">
        <v>389.64092499999998</v>
      </c>
      <c r="W2175" s="2">
        <v>391.86460279929997</v>
      </c>
      <c r="X2175" s="2">
        <v>360.48119999999898</v>
      </c>
    </row>
    <row r="2176" spans="1:24" x14ac:dyDescent="0.25">
      <c r="A2176" t="s">
        <v>359</v>
      </c>
      <c r="B2176" t="s">
        <v>360</v>
      </c>
      <c r="C2176" s="1" t="s">
        <v>1037</v>
      </c>
      <c r="D2176" t="s">
        <v>1172</v>
      </c>
      <c r="E2176" s="1" t="s">
        <v>2342</v>
      </c>
      <c r="F2176" t="s">
        <v>5</v>
      </c>
      <c r="G2176" t="s">
        <v>5</v>
      </c>
      <c r="H2176" t="s">
        <v>5</v>
      </c>
      <c r="I2176" t="s">
        <v>5</v>
      </c>
      <c r="J2176" t="s">
        <v>42</v>
      </c>
      <c r="K2176" t="s">
        <v>5</v>
      </c>
      <c r="L2176">
        <v>8</v>
      </c>
      <c r="M2176">
        <v>12</v>
      </c>
      <c r="N2176">
        <v>12</v>
      </c>
      <c r="O2176">
        <v>8</v>
      </c>
      <c r="P2176">
        <v>8</v>
      </c>
      <c r="Q2176">
        <v>8</v>
      </c>
      <c r="R2176" t="s">
        <v>8</v>
      </c>
      <c r="S2176" s="2">
        <v>26.170999999999999</v>
      </c>
      <c r="T2176" s="2">
        <v>0</v>
      </c>
      <c r="U2176" s="2">
        <v>0</v>
      </c>
      <c r="V2176" s="2">
        <v>25.807200000000002</v>
      </c>
      <c r="W2176" s="2">
        <v>25.992999999999999</v>
      </c>
      <c r="X2176" s="2">
        <v>23.7</v>
      </c>
    </row>
    <row r="2177" spans="1:24" x14ac:dyDescent="0.25">
      <c r="A2177" t="s">
        <v>359</v>
      </c>
      <c r="B2177" t="s">
        <v>360</v>
      </c>
      <c r="C2177" s="1" t="s">
        <v>1037</v>
      </c>
      <c r="D2177" t="s">
        <v>1172</v>
      </c>
      <c r="E2177" s="1" t="s">
        <v>2342</v>
      </c>
      <c r="F2177" t="s">
        <v>5</v>
      </c>
      <c r="G2177" t="s">
        <v>5</v>
      </c>
      <c r="H2177" t="s">
        <v>5</v>
      </c>
      <c r="I2177" t="s">
        <v>5</v>
      </c>
      <c r="J2177" t="s">
        <v>42</v>
      </c>
      <c r="K2177" t="s">
        <v>5</v>
      </c>
      <c r="L2177">
        <v>8</v>
      </c>
      <c r="M2177">
        <v>12</v>
      </c>
      <c r="N2177">
        <v>12</v>
      </c>
      <c r="O2177">
        <v>8</v>
      </c>
      <c r="P2177">
        <v>8</v>
      </c>
      <c r="Q2177">
        <v>8</v>
      </c>
      <c r="R2177" t="s">
        <v>9</v>
      </c>
      <c r="S2177" s="2">
        <v>26.461862</v>
      </c>
      <c r="T2177" s="2">
        <v>114.01473546</v>
      </c>
      <c r="U2177" s="2">
        <v>114.01473546</v>
      </c>
      <c r="V2177" s="2">
        <v>27.136969000000001</v>
      </c>
      <c r="W2177" s="2">
        <v>26.464611359599999</v>
      </c>
      <c r="X2177" s="2">
        <v>23.673449999999999</v>
      </c>
    </row>
    <row r="2178" spans="1:24" x14ac:dyDescent="0.25">
      <c r="A2178" t="s">
        <v>359</v>
      </c>
      <c r="B2178" t="s">
        <v>360</v>
      </c>
      <c r="C2178" s="1" t="s">
        <v>1037</v>
      </c>
      <c r="D2178" t="s">
        <v>2999</v>
      </c>
      <c r="E2178" s="1" t="s">
        <v>3000</v>
      </c>
      <c r="F2178" t="s">
        <v>1219</v>
      </c>
      <c r="G2178" t="s">
        <v>5</v>
      </c>
      <c r="H2178" t="s">
        <v>42</v>
      </c>
      <c r="I2178" t="s">
        <v>1219</v>
      </c>
      <c r="J2178" t="s">
        <v>1219</v>
      </c>
      <c r="K2178" t="s">
        <v>1219</v>
      </c>
      <c r="L2178">
        <v>5</v>
      </c>
      <c r="M2178">
        <v>4</v>
      </c>
      <c r="N2178">
        <v>6</v>
      </c>
      <c r="O2178">
        <v>7</v>
      </c>
      <c r="P2178">
        <v>6</v>
      </c>
      <c r="Q2178">
        <v>6</v>
      </c>
      <c r="R2178" t="s">
        <v>6</v>
      </c>
      <c r="S2178" s="2">
        <v>1360.1838230000001</v>
      </c>
      <c r="T2178" s="2">
        <v>247.15684400000001</v>
      </c>
      <c r="U2178" s="2">
        <v>245.733029049999</v>
      </c>
      <c r="V2178" s="2">
        <v>1617.56081299999</v>
      </c>
      <c r="W2178" s="2">
        <v>1360.9621729999999</v>
      </c>
      <c r="X2178" s="2">
        <v>870.50569699999903</v>
      </c>
    </row>
    <row r="2179" spans="1:24" x14ac:dyDescent="0.25">
      <c r="A2179" t="s">
        <v>359</v>
      </c>
      <c r="B2179" t="s">
        <v>360</v>
      </c>
      <c r="C2179" s="1" t="s">
        <v>1037</v>
      </c>
      <c r="D2179" t="s">
        <v>2999</v>
      </c>
      <c r="E2179" s="1" t="s">
        <v>3000</v>
      </c>
      <c r="F2179" t="s">
        <v>1219</v>
      </c>
      <c r="G2179" t="s">
        <v>5</v>
      </c>
      <c r="H2179" t="s">
        <v>42</v>
      </c>
      <c r="I2179" t="s">
        <v>1219</v>
      </c>
      <c r="J2179" t="s">
        <v>1219</v>
      </c>
      <c r="K2179" t="s">
        <v>1219</v>
      </c>
      <c r="L2179">
        <v>5</v>
      </c>
      <c r="M2179">
        <v>4</v>
      </c>
      <c r="N2179">
        <v>6</v>
      </c>
      <c r="O2179">
        <v>7</v>
      </c>
      <c r="P2179">
        <v>6</v>
      </c>
      <c r="Q2179">
        <v>6</v>
      </c>
      <c r="R2179" t="s">
        <v>7</v>
      </c>
      <c r="S2179" s="2">
        <v>97.527703014999901</v>
      </c>
      <c r="T2179" s="2">
        <v>1.80469228</v>
      </c>
      <c r="U2179" s="2">
        <v>1.78600964999999</v>
      </c>
      <c r="V2179" s="2">
        <v>80.807520260000004</v>
      </c>
      <c r="W2179" s="2">
        <v>74.977119146550805</v>
      </c>
      <c r="X2179" s="2">
        <v>66.282078200000001</v>
      </c>
    </row>
    <row r="2180" spans="1:24" x14ac:dyDescent="0.25">
      <c r="A2180" t="s">
        <v>359</v>
      </c>
      <c r="B2180" t="s">
        <v>360</v>
      </c>
      <c r="C2180" s="1" t="s">
        <v>1037</v>
      </c>
      <c r="D2180" t="s">
        <v>2999</v>
      </c>
      <c r="E2180" s="1" t="s">
        <v>3000</v>
      </c>
      <c r="F2180" t="s">
        <v>1219</v>
      </c>
      <c r="G2180" t="s">
        <v>5</v>
      </c>
      <c r="H2180" t="s">
        <v>42</v>
      </c>
      <c r="I2180" t="s">
        <v>1219</v>
      </c>
      <c r="J2180" t="s">
        <v>1219</v>
      </c>
      <c r="K2180" t="s">
        <v>1219</v>
      </c>
      <c r="L2180">
        <v>5</v>
      </c>
      <c r="M2180">
        <v>4</v>
      </c>
      <c r="N2180">
        <v>6</v>
      </c>
      <c r="O2180">
        <v>7</v>
      </c>
      <c r="P2180">
        <v>6</v>
      </c>
      <c r="Q2180">
        <v>6</v>
      </c>
      <c r="R2180" t="s">
        <v>8</v>
      </c>
      <c r="S2180" s="2">
        <v>1274.5049059999999</v>
      </c>
      <c r="T2180" s="2">
        <v>0</v>
      </c>
      <c r="U2180" s="2">
        <v>0</v>
      </c>
      <c r="V2180" s="2">
        <v>4255.4503049999903</v>
      </c>
      <c r="W2180" s="2">
        <v>1274.5445849999901</v>
      </c>
      <c r="X2180" s="2">
        <v>2156.1054960000001</v>
      </c>
    </row>
    <row r="2181" spans="1:24" x14ac:dyDescent="0.25">
      <c r="A2181" t="s">
        <v>359</v>
      </c>
      <c r="B2181" t="s">
        <v>360</v>
      </c>
      <c r="C2181" s="1" t="s">
        <v>1037</v>
      </c>
      <c r="D2181" t="s">
        <v>2999</v>
      </c>
      <c r="E2181" s="1" t="s">
        <v>3000</v>
      </c>
      <c r="F2181" t="s">
        <v>1219</v>
      </c>
      <c r="G2181" t="s">
        <v>5</v>
      </c>
      <c r="H2181" t="s">
        <v>42</v>
      </c>
      <c r="I2181" t="s">
        <v>1219</v>
      </c>
      <c r="J2181" t="s">
        <v>1219</v>
      </c>
      <c r="K2181" t="s">
        <v>1219</v>
      </c>
      <c r="L2181">
        <v>5</v>
      </c>
      <c r="M2181">
        <v>4</v>
      </c>
      <c r="N2181">
        <v>6</v>
      </c>
      <c r="O2181">
        <v>7</v>
      </c>
      <c r="P2181">
        <v>6</v>
      </c>
      <c r="Q2181">
        <v>6</v>
      </c>
      <c r="R2181" t="s">
        <v>9</v>
      </c>
      <c r="S2181" s="2">
        <v>24.839687000000001</v>
      </c>
      <c r="T2181" s="2">
        <v>19.641252009999999</v>
      </c>
      <c r="U2181" s="2">
        <v>19.253806529999999</v>
      </c>
      <c r="V2181" s="2">
        <v>21.543561</v>
      </c>
      <c r="W2181" s="2">
        <v>19.559431367426999</v>
      </c>
      <c r="X2181" s="2">
        <v>11.8650489999999</v>
      </c>
    </row>
    <row r="2182" spans="1:24" x14ac:dyDescent="0.25">
      <c r="A2182" t="s">
        <v>359</v>
      </c>
      <c r="B2182" t="s">
        <v>360</v>
      </c>
      <c r="C2182" s="1" t="s">
        <v>1037</v>
      </c>
      <c r="D2182" t="s">
        <v>3845</v>
      </c>
      <c r="E2182" s="1" t="s">
        <v>3846</v>
      </c>
      <c r="F2182" t="s">
        <v>5</v>
      </c>
      <c r="G2182" t="s">
        <v>5</v>
      </c>
      <c r="H2182" t="s">
        <v>5</v>
      </c>
      <c r="I2182" t="s">
        <v>5</v>
      </c>
      <c r="J2182" t="s">
        <v>5</v>
      </c>
      <c r="K2182" t="s">
        <v>5</v>
      </c>
      <c r="L2182">
        <v>5</v>
      </c>
      <c r="M2182">
        <v>5</v>
      </c>
      <c r="N2182">
        <v>5</v>
      </c>
      <c r="O2182">
        <v>6</v>
      </c>
      <c r="P2182">
        <v>6</v>
      </c>
      <c r="Q2182">
        <v>5</v>
      </c>
      <c r="R2182" t="s">
        <v>6</v>
      </c>
      <c r="S2182" s="2">
        <v>454.02100000000002</v>
      </c>
      <c r="T2182" s="2">
        <v>66.452152999999996</v>
      </c>
      <c r="U2182" s="2">
        <v>93.028409999999994</v>
      </c>
      <c r="V2182" s="2">
        <v>443.22755000000001</v>
      </c>
      <c r="W2182" s="2">
        <v>559.62481442139995</v>
      </c>
      <c r="X2182" s="2">
        <v>425.1</v>
      </c>
    </row>
    <row r="2183" spans="1:24" x14ac:dyDescent="0.25">
      <c r="A2183" t="s">
        <v>359</v>
      </c>
      <c r="B2183" t="s">
        <v>360</v>
      </c>
      <c r="C2183" s="1" t="s">
        <v>1037</v>
      </c>
      <c r="D2183" t="s">
        <v>3845</v>
      </c>
      <c r="E2183" s="1" t="s">
        <v>3846</v>
      </c>
      <c r="F2183" t="s">
        <v>5</v>
      </c>
      <c r="G2183" t="s">
        <v>5</v>
      </c>
      <c r="H2183" t="s">
        <v>5</v>
      </c>
      <c r="I2183" t="s">
        <v>5</v>
      </c>
      <c r="J2183" t="s">
        <v>5</v>
      </c>
      <c r="K2183" t="s">
        <v>5</v>
      </c>
      <c r="L2183">
        <v>5</v>
      </c>
      <c r="M2183">
        <v>5</v>
      </c>
      <c r="N2183">
        <v>5</v>
      </c>
      <c r="O2183">
        <v>6</v>
      </c>
      <c r="P2183">
        <v>6</v>
      </c>
      <c r="Q2183">
        <v>5</v>
      </c>
      <c r="R2183" t="s">
        <v>7</v>
      </c>
      <c r="S2183" s="2">
        <v>120.333280999999</v>
      </c>
      <c r="T2183" s="2">
        <v>1.68551253</v>
      </c>
      <c r="U2183" s="2">
        <v>2.3595981199999998</v>
      </c>
      <c r="V2183" s="2">
        <v>62.808582000000001</v>
      </c>
      <c r="W2183" s="2">
        <v>117.285084239009</v>
      </c>
      <c r="X2183" s="2">
        <v>44.682470000000002</v>
      </c>
    </row>
    <row r="2184" spans="1:24" x14ac:dyDescent="0.25">
      <c r="A2184" t="s">
        <v>359</v>
      </c>
      <c r="B2184" t="s">
        <v>360</v>
      </c>
      <c r="C2184" s="1" t="s">
        <v>1037</v>
      </c>
      <c r="D2184" t="s">
        <v>3845</v>
      </c>
      <c r="E2184" s="1" t="s">
        <v>3846</v>
      </c>
      <c r="F2184" t="s">
        <v>5</v>
      </c>
      <c r="G2184" t="s">
        <v>5</v>
      </c>
      <c r="H2184" t="s">
        <v>5</v>
      </c>
      <c r="I2184" t="s">
        <v>5</v>
      </c>
      <c r="J2184" t="s">
        <v>5</v>
      </c>
      <c r="K2184" t="s">
        <v>5</v>
      </c>
      <c r="L2184">
        <v>5</v>
      </c>
      <c r="M2184">
        <v>5</v>
      </c>
      <c r="N2184">
        <v>5</v>
      </c>
      <c r="O2184">
        <v>6</v>
      </c>
      <c r="P2184">
        <v>6</v>
      </c>
      <c r="Q2184">
        <v>5</v>
      </c>
      <c r="R2184" t="s">
        <v>8</v>
      </c>
      <c r="S2184" s="2">
        <v>939.14800000000002</v>
      </c>
      <c r="T2184" s="2">
        <v>0</v>
      </c>
      <c r="U2184" s="2">
        <v>0</v>
      </c>
      <c r="V2184" s="2">
        <v>1145.7148259999999</v>
      </c>
      <c r="W2184" s="2">
        <v>949.35610946545</v>
      </c>
      <c r="X2184" s="2">
        <v>1079.2130999999999</v>
      </c>
    </row>
    <row r="2185" spans="1:24" x14ac:dyDescent="0.25">
      <c r="A2185" t="s">
        <v>359</v>
      </c>
      <c r="B2185" t="s">
        <v>360</v>
      </c>
      <c r="C2185" s="1" t="s">
        <v>1037</v>
      </c>
      <c r="D2185" t="s">
        <v>3845</v>
      </c>
      <c r="E2185" s="1" t="s">
        <v>3846</v>
      </c>
      <c r="F2185" t="s">
        <v>5</v>
      </c>
      <c r="G2185" t="s">
        <v>5</v>
      </c>
      <c r="H2185" t="s">
        <v>5</v>
      </c>
      <c r="I2185" t="s">
        <v>5</v>
      </c>
      <c r="J2185" t="s">
        <v>5</v>
      </c>
      <c r="K2185" t="s">
        <v>5</v>
      </c>
      <c r="L2185">
        <v>5</v>
      </c>
      <c r="M2185">
        <v>5</v>
      </c>
      <c r="N2185">
        <v>5</v>
      </c>
      <c r="O2185">
        <v>6</v>
      </c>
      <c r="P2185">
        <v>6</v>
      </c>
      <c r="Q2185">
        <v>5</v>
      </c>
      <c r="R2185" t="s">
        <v>9</v>
      </c>
      <c r="S2185" s="2">
        <v>30.620511999999898</v>
      </c>
      <c r="T2185" s="2">
        <v>18.19477414</v>
      </c>
      <c r="U2185" s="2">
        <v>25.47139464</v>
      </c>
      <c r="V2185" s="2">
        <v>32.724623999999999</v>
      </c>
      <c r="W2185" s="2">
        <v>54.611937852129998</v>
      </c>
      <c r="X2185" s="2">
        <v>18.674920999999902</v>
      </c>
    </row>
    <row r="2186" spans="1:24" x14ac:dyDescent="0.25">
      <c r="A2186" t="s">
        <v>359</v>
      </c>
      <c r="B2186" t="s">
        <v>360</v>
      </c>
      <c r="C2186" s="1" t="s">
        <v>1037</v>
      </c>
      <c r="D2186" t="s">
        <v>1038</v>
      </c>
      <c r="E2186" s="1" t="s">
        <v>3847</v>
      </c>
      <c r="F2186" t="s">
        <v>42</v>
      </c>
      <c r="G2186" t="s">
        <v>5</v>
      </c>
      <c r="H2186" t="s">
        <v>5</v>
      </c>
      <c r="I2186" t="s">
        <v>5</v>
      </c>
      <c r="J2186" t="s">
        <v>5</v>
      </c>
      <c r="K2186" t="s">
        <v>5</v>
      </c>
      <c r="L2186">
        <v>3</v>
      </c>
      <c r="M2186">
        <v>4</v>
      </c>
      <c r="N2186">
        <v>4</v>
      </c>
      <c r="O2186">
        <v>3</v>
      </c>
      <c r="P2186">
        <v>3</v>
      </c>
      <c r="Q2186">
        <v>3</v>
      </c>
      <c r="R2186" t="s">
        <v>6</v>
      </c>
      <c r="S2186" s="2">
        <v>19.036024999999999</v>
      </c>
      <c r="T2186" s="2">
        <v>19.496249209999998</v>
      </c>
      <c r="U2186" s="2">
        <v>11.699349209999999</v>
      </c>
      <c r="V2186" s="2">
        <v>14.368912999999999</v>
      </c>
      <c r="W2186" s="2">
        <v>19.133922999999999</v>
      </c>
      <c r="X2186" s="2">
        <v>1.4606300000000001</v>
      </c>
    </row>
    <row r="2187" spans="1:24" x14ac:dyDescent="0.25">
      <c r="A2187" t="s">
        <v>359</v>
      </c>
      <c r="B2187" t="s">
        <v>360</v>
      </c>
      <c r="C2187" s="1" t="s">
        <v>1037</v>
      </c>
      <c r="D2187" t="s">
        <v>1038</v>
      </c>
      <c r="E2187" s="1" t="s">
        <v>3847</v>
      </c>
      <c r="F2187" t="s">
        <v>42</v>
      </c>
      <c r="G2187" t="s">
        <v>5</v>
      </c>
      <c r="H2187" t="s">
        <v>5</v>
      </c>
      <c r="I2187" t="s">
        <v>5</v>
      </c>
      <c r="J2187" t="s">
        <v>5</v>
      </c>
      <c r="K2187" t="s">
        <v>5</v>
      </c>
      <c r="L2187">
        <v>3</v>
      </c>
      <c r="M2187">
        <v>4</v>
      </c>
      <c r="N2187">
        <v>4</v>
      </c>
      <c r="O2187">
        <v>3</v>
      </c>
      <c r="P2187">
        <v>3</v>
      </c>
      <c r="Q2187">
        <v>3</v>
      </c>
      <c r="R2187" t="s">
        <v>7</v>
      </c>
      <c r="S2187" s="2">
        <v>3.1008640000000001</v>
      </c>
      <c r="T2187" s="2">
        <v>6.9618509999999995E-2</v>
      </c>
      <c r="U2187" s="2">
        <v>3.7722649999999899E-2</v>
      </c>
      <c r="V2187" s="2">
        <v>1.7847389999999901</v>
      </c>
      <c r="W2187" s="2">
        <v>3.1340738161799999</v>
      </c>
      <c r="X2187" s="2">
        <v>0.15454499999999999</v>
      </c>
    </row>
    <row r="2188" spans="1:24" x14ac:dyDescent="0.25">
      <c r="A2188" t="s">
        <v>359</v>
      </c>
      <c r="B2188" t="s">
        <v>360</v>
      </c>
      <c r="C2188" s="1" t="s">
        <v>1037</v>
      </c>
      <c r="D2188" t="s">
        <v>1038</v>
      </c>
      <c r="E2188" s="1" t="s">
        <v>3847</v>
      </c>
      <c r="F2188" t="s">
        <v>42</v>
      </c>
      <c r="G2188" t="s">
        <v>5</v>
      </c>
      <c r="H2188" t="s">
        <v>5</v>
      </c>
      <c r="I2188" t="s">
        <v>5</v>
      </c>
      <c r="J2188" t="s">
        <v>5</v>
      </c>
      <c r="K2188" t="s">
        <v>5</v>
      </c>
      <c r="L2188">
        <v>3</v>
      </c>
      <c r="M2188">
        <v>4</v>
      </c>
      <c r="N2188">
        <v>4</v>
      </c>
      <c r="O2188">
        <v>3</v>
      </c>
      <c r="P2188">
        <v>3</v>
      </c>
      <c r="Q2188">
        <v>3</v>
      </c>
      <c r="R2188" t="s">
        <v>8</v>
      </c>
      <c r="S2188" s="2">
        <v>0.30232399999999998</v>
      </c>
      <c r="T2188" s="2">
        <v>0</v>
      </c>
      <c r="U2188" s="2">
        <v>0</v>
      </c>
      <c r="V2188" s="2">
        <v>0.10497099999999999</v>
      </c>
      <c r="W2188" s="2">
        <v>0.28597099999999998</v>
      </c>
      <c r="X2188" s="2">
        <v>1.41479999999999E-2</v>
      </c>
    </row>
    <row r="2189" spans="1:24" x14ac:dyDescent="0.25">
      <c r="A2189" t="s">
        <v>359</v>
      </c>
      <c r="B2189" t="s">
        <v>360</v>
      </c>
      <c r="C2189" s="1" t="s">
        <v>1037</v>
      </c>
      <c r="D2189" t="s">
        <v>1038</v>
      </c>
      <c r="E2189" s="1" t="s">
        <v>3847</v>
      </c>
      <c r="F2189" t="s">
        <v>42</v>
      </c>
      <c r="G2189" t="s">
        <v>5</v>
      </c>
      <c r="H2189" t="s">
        <v>5</v>
      </c>
      <c r="I2189" t="s">
        <v>5</v>
      </c>
      <c r="J2189" t="s">
        <v>5</v>
      </c>
      <c r="K2189" t="s">
        <v>5</v>
      </c>
      <c r="L2189">
        <v>3</v>
      </c>
      <c r="M2189">
        <v>4</v>
      </c>
      <c r="N2189">
        <v>4</v>
      </c>
      <c r="O2189">
        <v>3</v>
      </c>
      <c r="P2189">
        <v>3</v>
      </c>
      <c r="Q2189">
        <v>3</v>
      </c>
      <c r="R2189" t="s">
        <v>9</v>
      </c>
      <c r="S2189" s="2">
        <v>0.98518299999999903</v>
      </c>
      <c r="T2189" s="2">
        <v>0.75151811000000002</v>
      </c>
      <c r="U2189" s="2">
        <v>0.40720856</v>
      </c>
      <c r="V2189" s="2">
        <v>0.56750599999999995</v>
      </c>
      <c r="W2189" s="2">
        <v>0.99678905642500004</v>
      </c>
      <c r="X2189" s="2">
        <v>4.9050999999999997E-2</v>
      </c>
    </row>
    <row r="2190" spans="1:24" x14ac:dyDescent="0.25">
      <c r="A2190" t="s">
        <v>359</v>
      </c>
      <c r="B2190" t="s">
        <v>360</v>
      </c>
      <c r="C2190" s="1" t="s">
        <v>1037</v>
      </c>
      <c r="D2190" t="s">
        <v>1056</v>
      </c>
      <c r="E2190" s="1" t="s">
        <v>4851</v>
      </c>
      <c r="F2190" t="s">
        <v>5</v>
      </c>
      <c r="G2190" t="s">
        <v>5</v>
      </c>
      <c r="H2190" t="s">
        <v>5</v>
      </c>
      <c r="I2190" t="s">
        <v>5</v>
      </c>
      <c r="J2190" t="s">
        <v>5</v>
      </c>
      <c r="K2190" t="s">
        <v>5</v>
      </c>
      <c r="L2190">
        <v>1</v>
      </c>
      <c r="M2190">
        <v>2</v>
      </c>
      <c r="N2190">
        <v>2</v>
      </c>
      <c r="O2190">
        <v>1</v>
      </c>
      <c r="P2190">
        <v>1</v>
      </c>
      <c r="Q2190">
        <v>1</v>
      </c>
      <c r="R2190" t="s">
        <v>6</v>
      </c>
      <c r="S2190" s="2">
        <v>117.57</v>
      </c>
      <c r="T2190" s="2">
        <v>97.141141000000005</v>
      </c>
      <c r="U2190" s="2">
        <v>89.703838000000005</v>
      </c>
      <c r="V2190" s="2">
        <v>137</v>
      </c>
      <c r="W2190" s="2">
        <v>117.566</v>
      </c>
      <c r="X2190" s="2">
        <v>126.74</v>
      </c>
    </row>
    <row r="2191" spans="1:24" x14ac:dyDescent="0.25">
      <c r="A2191" t="s">
        <v>359</v>
      </c>
      <c r="B2191" t="s">
        <v>360</v>
      </c>
      <c r="C2191" s="1" t="s">
        <v>1037</v>
      </c>
      <c r="D2191" t="s">
        <v>1056</v>
      </c>
      <c r="E2191" s="1" t="s">
        <v>4851</v>
      </c>
      <c r="F2191" t="s">
        <v>5</v>
      </c>
      <c r="G2191" t="s">
        <v>5</v>
      </c>
      <c r="H2191" t="s">
        <v>5</v>
      </c>
      <c r="I2191" t="s">
        <v>5</v>
      </c>
      <c r="J2191" t="s">
        <v>5</v>
      </c>
      <c r="K2191" t="s">
        <v>5</v>
      </c>
      <c r="L2191">
        <v>1</v>
      </c>
      <c r="M2191">
        <v>2</v>
      </c>
      <c r="N2191">
        <v>2</v>
      </c>
      <c r="O2191">
        <v>1</v>
      </c>
      <c r="P2191">
        <v>1</v>
      </c>
      <c r="Q2191">
        <v>1</v>
      </c>
      <c r="R2191" t="s">
        <v>7</v>
      </c>
      <c r="S2191" s="2">
        <v>24.613350000000001</v>
      </c>
      <c r="T2191" s="2">
        <v>0.60113105</v>
      </c>
      <c r="U2191" s="2">
        <v>0.55510731999999996</v>
      </c>
      <c r="V2191" s="2">
        <v>29.542899999999999</v>
      </c>
      <c r="W2191" s="2">
        <v>24.613410358500001</v>
      </c>
      <c r="X2191" s="2">
        <v>26.052600000000002</v>
      </c>
    </row>
    <row r="2192" spans="1:24" x14ac:dyDescent="0.25">
      <c r="A2192" t="s">
        <v>359</v>
      </c>
      <c r="B2192" t="s">
        <v>360</v>
      </c>
      <c r="C2192" s="1" t="s">
        <v>1037</v>
      </c>
      <c r="D2192" t="s">
        <v>1056</v>
      </c>
      <c r="E2192" s="1" t="s">
        <v>4851</v>
      </c>
      <c r="F2192" t="s">
        <v>5</v>
      </c>
      <c r="G2192" t="s">
        <v>5</v>
      </c>
      <c r="H2192" t="s">
        <v>5</v>
      </c>
      <c r="I2192" t="s">
        <v>5</v>
      </c>
      <c r="J2192" t="s">
        <v>5</v>
      </c>
      <c r="K2192" t="s">
        <v>5</v>
      </c>
      <c r="L2192">
        <v>1</v>
      </c>
      <c r="M2192">
        <v>2</v>
      </c>
      <c r="N2192">
        <v>2</v>
      </c>
      <c r="O2192">
        <v>1</v>
      </c>
      <c r="P2192">
        <v>1</v>
      </c>
      <c r="Q2192">
        <v>1</v>
      </c>
      <c r="R2192" t="s">
        <v>8</v>
      </c>
      <c r="S2192" s="2">
        <v>2.2400000000000002</v>
      </c>
      <c r="T2192" s="2">
        <v>0</v>
      </c>
      <c r="U2192" s="2">
        <v>0</v>
      </c>
      <c r="V2192" s="2">
        <v>2.69</v>
      </c>
      <c r="W2192" s="2">
        <v>2.2370000000000001</v>
      </c>
      <c r="X2192" s="2">
        <v>2.37</v>
      </c>
    </row>
    <row r="2193" spans="1:24" x14ac:dyDescent="0.25">
      <c r="A2193" t="s">
        <v>359</v>
      </c>
      <c r="B2193" t="s">
        <v>360</v>
      </c>
      <c r="C2193" s="1" t="s">
        <v>1037</v>
      </c>
      <c r="D2193" t="s">
        <v>1056</v>
      </c>
      <c r="E2193" s="1" t="s">
        <v>4851</v>
      </c>
      <c r="F2193" t="s">
        <v>5</v>
      </c>
      <c r="G2193" t="s">
        <v>5</v>
      </c>
      <c r="H2193" t="s">
        <v>5</v>
      </c>
      <c r="I2193" t="s">
        <v>5</v>
      </c>
      <c r="J2193" t="s">
        <v>5</v>
      </c>
      <c r="K2193" t="s">
        <v>5</v>
      </c>
      <c r="L2193">
        <v>1</v>
      </c>
      <c r="M2193">
        <v>2</v>
      </c>
      <c r="N2193">
        <v>2</v>
      </c>
      <c r="O2193">
        <v>1</v>
      </c>
      <c r="P2193">
        <v>1</v>
      </c>
      <c r="Q2193">
        <v>1</v>
      </c>
      <c r="R2193" t="s">
        <v>9</v>
      </c>
      <c r="S2193" s="2">
        <v>7.83150999999999</v>
      </c>
      <c r="T2193" s="2">
        <v>6.4890906800000003</v>
      </c>
      <c r="U2193" s="2">
        <v>5.9922736800000003</v>
      </c>
      <c r="V2193" s="2">
        <v>9.3999900000000007</v>
      </c>
      <c r="W2193" s="2">
        <v>7.8315199670900002</v>
      </c>
      <c r="X2193" s="2">
        <v>8.2894699999999908</v>
      </c>
    </row>
    <row r="2194" spans="1:24" x14ac:dyDescent="0.25">
      <c r="A2194" t="s">
        <v>359</v>
      </c>
      <c r="B2194" t="s">
        <v>360</v>
      </c>
      <c r="C2194" s="1" t="s">
        <v>1037</v>
      </c>
      <c r="D2194" t="s">
        <v>4852</v>
      </c>
      <c r="E2194" s="1" t="s">
        <v>4853</v>
      </c>
      <c r="I2194" t="s">
        <v>5</v>
      </c>
      <c r="K2194" t="s">
        <v>5</v>
      </c>
      <c r="O2194">
        <v>1</v>
      </c>
      <c r="Q2194">
        <v>1</v>
      </c>
      <c r="R2194" t="s">
        <v>6</v>
      </c>
      <c r="S2194" s="2">
        <v>0</v>
      </c>
      <c r="T2194" s="2">
        <v>0</v>
      </c>
      <c r="U2194" s="2">
        <v>0</v>
      </c>
      <c r="V2194" s="2">
        <v>126.4</v>
      </c>
      <c r="W2194" s="2">
        <v>0</v>
      </c>
      <c r="X2194" s="2">
        <v>0.14000000000000001</v>
      </c>
    </row>
    <row r="2195" spans="1:24" x14ac:dyDescent="0.25">
      <c r="A2195" t="s">
        <v>359</v>
      </c>
      <c r="B2195" t="s">
        <v>360</v>
      </c>
      <c r="C2195" s="1" t="s">
        <v>1037</v>
      </c>
      <c r="D2195" t="s">
        <v>4852</v>
      </c>
      <c r="E2195" s="1" t="s">
        <v>4853</v>
      </c>
      <c r="I2195" t="s">
        <v>5</v>
      </c>
      <c r="K2195" t="s">
        <v>5</v>
      </c>
      <c r="O2195">
        <v>1</v>
      </c>
      <c r="Q2195">
        <v>1</v>
      </c>
      <c r="R2195" t="s">
        <v>7</v>
      </c>
      <c r="S2195" s="2">
        <v>0</v>
      </c>
      <c r="T2195" s="2">
        <v>0</v>
      </c>
      <c r="U2195" s="2">
        <v>0</v>
      </c>
      <c r="V2195" s="2">
        <v>18.41</v>
      </c>
      <c r="W2195" s="2">
        <v>0</v>
      </c>
      <c r="X2195" s="2">
        <v>2.1613E-2</v>
      </c>
    </row>
    <row r="2196" spans="1:24" x14ac:dyDescent="0.25">
      <c r="A2196" t="s">
        <v>359</v>
      </c>
      <c r="B2196" t="s">
        <v>360</v>
      </c>
      <c r="C2196" s="1" t="s">
        <v>1037</v>
      </c>
      <c r="D2196" t="s">
        <v>4852</v>
      </c>
      <c r="E2196" s="1" t="s">
        <v>4853</v>
      </c>
      <c r="I2196" t="s">
        <v>5</v>
      </c>
      <c r="K2196" t="s">
        <v>5</v>
      </c>
      <c r="O2196">
        <v>1</v>
      </c>
      <c r="Q2196">
        <v>1</v>
      </c>
      <c r="R2196" t="s">
        <v>8</v>
      </c>
      <c r="S2196" s="2">
        <v>0</v>
      </c>
      <c r="T2196" s="2">
        <v>0</v>
      </c>
      <c r="U2196" s="2">
        <v>0</v>
      </c>
      <c r="V2196" s="2">
        <v>1.7</v>
      </c>
      <c r="W2196" s="2">
        <v>0</v>
      </c>
      <c r="X2196" s="2">
        <v>2E-3</v>
      </c>
    </row>
    <row r="2197" spans="1:24" x14ac:dyDescent="0.25">
      <c r="A2197" t="s">
        <v>359</v>
      </c>
      <c r="B2197" t="s">
        <v>360</v>
      </c>
      <c r="C2197" s="1" t="s">
        <v>1037</v>
      </c>
      <c r="D2197" t="s">
        <v>4852</v>
      </c>
      <c r="E2197" s="1" t="s">
        <v>4853</v>
      </c>
      <c r="I2197" t="s">
        <v>5</v>
      </c>
      <c r="K2197" t="s">
        <v>5</v>
      </c>
      <c r="O2197">
        <v>1</v>
      </c>
      <c r="Q2197">
        <v>1</v>
      </c>
      <c r="R2197" t="s">
        <v>9</v>
      </c>
      <c r="S2197" s="2">
        <v>0</v>
      </c>
      <c r="T2197" s="2">
        <v>0</v>
      </c>
      <c r="U2197" s="2">
        <v>0</v>
      </c>
      <c r="V2197" s="2">
        <v>11.510899999999999</v>
      </c>
      <c r="W2197" s="2">
        <v>0</v>
      </c>
      <c r="X2197" s="2">
        <v>1.4409E-2</v>
      </c>
    </row>
    <row r="2198" spans="1:24" x14ac:dyDescent="0.25">
      <c r="A2198" t="s">
        <v>359</v>
      </c>
      <c r="B2198" t="s">
        <v>360</v>
      </c>
      <c r="C2198" s="1" t="s">
        <v>1037</v>
      </c>
      <c r="D2198" t="s">
        <v>5152</v>
      </c>
      <c r="E2198" s="1" t="s">
        <v>5153</v>
      </c>
      <c r="F2198" t="s">
        <v>5</v>
      </c>
      <c r="G2198" t="s">
        <v>5</v>
      </c>
      <c r="H2198" t="s">
        <v>5</v>
      </c>
      <c r="I2198" t="s">
        <v>5</v>
      </c>
      <c r="J2198" t="s">
        <v>5</v>
      </c>
      <c r="K2198" t="s">
        <v>5</v>
      </c>
      <c r="L2198">
        <v>2</v>
      </c>
      <c r="M2198">
        <v>3</v>
      </c>
      <c r="N2198">
        <v>3</v>
      </c>
      <c r="O2198">
        <v>2</v>
      </c>
      <c r="P2198">
        <v>2</v>
      </c>
      <c r="Q2198">
        <v>2</v>
      </c>
      <c r="R2198" t="s">
        <v>6</v>
      </c>
      <c r="S2198" s="2">
        <v>123.48</v>
      </c>
      <c r="T2198" s="2">
        <v>157.82189201</v>
      </c>
      <c r="U2198" s="2">
        <v>161.52166</v>
      </c>
      <c r="V2198" s="2">
        <v>105.1</v>
      </c>
      <c r="W2198" s="2">
        <v>123.48</v>
      </c>
      <c r="X2198" s="2">
        <v>60.1</v>
      </c>
    </row>
    <row r="2199" spans="1:24" x14ac:dyDescent="0.25">
      <c r="A2199" t="s">
        <v>359</v>
      </c>
      <c r="B2199" t="s">
        <v>360</v>
      </c>
      <c r="C2199" s="1" t="s">
        <v>1037</v>
      </c>
      <c r="D2199" t="s">
        <v>5152</v>
      </c>
      <c r="E2199" s="1" t="s">
        <v>5153</v>
      </c>
      <c r="F2199" t="s">
        <v>5</v>
      </c>
      <c r="G2199" t="s">
        <v>5</v>
      </c>
      <c r="H2199" t="s">
        <v>5</v>
      </c>
      <c r="I2199" t="s">
        <v>5</v>
      </c>
      <c r="J2199" t="s">
        <v>5</v>
      </c>
      <c r="K2199" t="s">
        <v>5</v>
      </c>
      <c r="L2199">
        <v>2</v>
      </c>
      <c r="M2199">
        <v>3</v>
      </c>
      <c r="N2199">
        <v>3</v>
      </c>
      <c r="O2199">
        <v>2</v>
      </c>
      <c r="P2199">
        <v>2</v>
      </c>
      <c r="Q2199">
        <v>2</v>
      </c>
      <c r="R2199" t="s">
        <v>7</v>
      </c>
      <c r="S2199" s="2">
        <v>100.6944</v>
      </c>
      <c r="T2199" s="2">
        <v>2.66277019999999</v>
      </c>
      <c r="U2199" s="2">
        <v>2.7251926100000001</v>
      </c>
      <c r="V2199" s="2">
        <v>77.867799999999903</v>
      </c>
      <c r="W2199" s="2">
        <v>91.627952678399893</v>
      </c>
      <c r="X2199" s="2">
        <v>49.113999999999997</v>
      </c>
    </row>
    <row r="2200" spans="1:24" x14ac:dyDescent="0.25">
      <c r="A2200" t="s">
        <v>359</v>
      </c>
      <c r="B2200" t="s">
        <v>360</v>
      </c>
      <c r="C2200" s="1" t="s">
        <v>1037</v>
      </c>
      <c r="D2200" t="s">
        <v>5152</v>
      </c>
      <c r="E2200" s="1" t="s">
        <v>5153</v>
      </c>
      <c r="F2200" t="s">
        <v>5</v>
      </c>
      <c r="G2200" t="s">
        <v>5</v>
      </c>
      <c r="H2200" t="s">
        <v>5</v>
      </c>
      <c r="I2200" t="s">
        <v>5</v>
      </c>
      <c r="J2200" t="s">
        <v>5</v>
      </c>
      <c r="K2200" t="s">
        <v>5</v>
      </c>
      <c r="L2200">
        <v>2</v>
      </c>
      <c r="M2200">
        <v>3</v>
      </c>
      <c r="N2200">
        <v>3</v>
      </c>
      <c r="O2200">
        <v>2</v>
      </c>
      <c r="P2200">
        <v>2</v>
      </c>
      <c r="Q2200">
        <v>2</v>
      </c>
      <c r="R2200" t="s">
        <v>8</v>
      </c>
      <c r="S2200" s="2">
        <v>6.45</v>
      </c>
      <c r="T2200" s="2">
        <v>0</v>
      </c>
      <c r="U2200" s="2">
        <v>0</v>
      </c>
      <c r="V2200" s="2">
        <v>5.6</v>
      </c>
      <c r="W2200" s="2">
        <v>6.4509999999999996</v>
      </c>
      <c r="X2200" s="2">
        <v>3.2</v>
      </c>
    </row>
    <row r="2201" spans="1:24" x14ac:dyDescent="0.25">
      <c r="A2201" t="s">
        <v>359</v>
      </c>
      <c r="B2201" t="s">
        <v>360</v>
      </c>
      <c r="C2201" s="1" t="s">
        <v>1037</v>
      </c>
      <c r="D2201" t="s">
        <v>5152</v>
      </c>
      <c r="E2201" s="1" t="s">
        <v>5153</v>
      </c>
      <c r="F2201" t="s">
        <v>5</v>
      </c>
      <c r="G2201" t="s">
        <v>5</v>
      </c>
      <c r="H2201" t="s">
        <v>5</v>
      </c>
      <c r="I2201" t="s">
        <v>5</v>
      </c>
      <c r="J2201" t="s">
        <v>5</v>
      </c>
      <c r="K2201" t="s">
        <v>5</v>
      </c>
      <c r="L2201">
        <v>2</v>
      </c>
      <c r="M2201">
        <v>3</v>
      </c>
      <c r="N2201">
        <v>3</v>
      </c>
      <c r="O2201">
        <v>2</v>
      </c>
      <c r="P2201">
        <v>2</v>
      </c>
      <c r="Q2201">
        <v>2</v>
      </c>
      <c r="R2201" t="s">
        <v>9</v>
      </c>
      <c r="S2201" s="2">
        <v>52.5</v>
      </c>
      <c r="T2201" s="2">
        <v>28.744077140000002</v>
      </c>
      <c r="U2201" s="2">
        <v>29.417914879999898</v>
      </c>
      <c r="V2201" s="2">
        <v>81.94</v>
      </c>
      <c r="W2201" s="2">
        <v>95.825676950399995</v>
      </c>
      <c r="X2201" s="2">
        <v>70.900000000000006</v>
      </c>
    </row>
    <row r="2202" spans="1:24" x14ac:dyDescent="0.25">
      <c r="A2202" t="s">
        <v>359</v>
      </c>
      <c r="B2202" t="s">
        <v>360</v>
      </c>
      <c r="C2202" s="1" t="s">
        <v>1037</v>
      </c>
      <c r="D2202" t="s">
        <v>5759</v>
      </c>
      <c r="E2202" s="1" t="s">
        <v>5760</v>
      </c>
      <c r="J2202" t="s">
        <v>5</v>
      </c>
      <c r="P2202">
        <v>1</v>
      </c>
      <c r="R2202" t="s">
        <v>6</v>
      </c>
      <c r="S2202" s="2">
        <v>0</v>
      </c>
      <c r="T2202" s="2">
        <v>0</v>
      </c>
      <c r="U2202" s="2">
        <v>0</v>
      </c>
      <c r="V2202" s="2">
        <v>0</v>
      </c>
      <c r="W2202" s="2">
        <v>11.471</v>
      </c>
      <c r="X2202" s="2">
        <v>0</v>
      </c>
    </row>
    <row r="2203" spans="1:24" x14ac:dyDescent="0.25">
      <c r="A2203" t="s">
        <v>359</v>
      </c>
      <c r="B2203" t="s">
        <v>360</v>
      </c>
      <c r="C2203" s="1" t="s">
        <v>1037</v>
      </c>
      <c r="D2203" t="s">
        <v>5759</v>
      </c>
      <c r="E2203" s="1" t="s">
        <v>5760</v>
      </c>
      <c r="J2203" t="s">
        <v>5</v>
      </c>
      <c r="P2203">
        <v>1</v>
      </c>
      <c r="R2203" t="s">
        <v>7</v>
      </c>
      <c r="S2203" s="2">
        <v>0</v>
      </c>
      <c r="T2203" s="2">
        <v>0</v>
      </c>
      <c r="U2203" s="2">
        <v>0</v>
      </c>
      <c r="V2203" s="2">
        <v>0</v>
      </c>
      <c r="W2203" s="2">
        <v>0.82049310902799999</v>
      </c>
      <c r="X2203" s="2">
        <v>0</v>
      </c>
    </row>
    <row r="2204" spans="1:24" x14ac:dyDescent="0.25">
      <c r="A2204" t="s">
        <v>359</v>
      </c>
      <c r="B2204" t="s">
        <v>360</v>
      </c>
      <c r="C2204" s="1" t="s">
        <v>1037</v>
      </c>
      <c r="D2204" t="s">
        <v>5759</v>
      </c>
      <c r="E2204" s="1" t="s">
        <v>5760</v>
      </c>
      <c r="J2204" t="s">
        <v>5</v>
      </c>
      <c r="P2204">
        <v>1</v>
      </c>
      <c r="R2204" t="s">
        <v>8</v>
      </c>
      <c r="S2204" s="2">
        <v>0</v>
      </c>
      <c r="T2204" s="2">
        <v>0</v>
      </c>
      <c r="U2204" s="2">
        <v>0</v>
      </c>
      <c r="V2204" s="2">
        <v>0</v>
      </c>
      <c r="W2204" s="2">
        <v>7.8E-2</v>
      </c>
      <c r="X2204" s="2">
        <v>0</v>
      </c>
    </row>
    <row r="2205" spans="1:24" x14ac:dyDescent="0.25">
      <c r="A2205" t="s">
        <v>359</v>
      </c>
      <c r="B2205" t="s">
        <v>360</v>
      </c>
      <c r="C2205" s="1" t="s">
        <v>1037</v>
      </c>
      <c r="D2205" t="s">
        <v>5759</v>
      </c>
      <c r="E2205" s="1" t="s">
        <v>5760</v>
      </c>
      <c r="J2205" t="s">
        <v>5</v>
      </c>
      <c r="P2205">
        <v>1</v>
      </c>
      <c r="R2205" t="s">
        <v>9</v>
      </c>
      <c r="S2205" s="2">
        <v>0</v>
      </c>
      <c r="T2205" s="2">
        <v>0</v>
      </c>
      <c r="U2205" s="2">
        <v>0</v>
      </c>
      <c r="V2205" s="2">
        <v>0</v>
      </c>
      <c r="W2205" s="2">
        <v>0.210638498157</v>
      </c>
      <c r="X2205" s="2">
        <v>0</v>
      </c>
    </row>
    <row r="2206" spans="1:24" x14ac:dyDescent="0.25">
      <c r="A2206" t="s">
        <v>359</v>
      </c>
      <c r="B2206" t="s">
        <v>360</v>
      </c>
      <c r="C2206" s="1" t="s">
        <v>1101</v>
      </c>
      <c r="D2206" t="s">
        <v>1102</v>
      </c>
      <c r="E2206" s="1" t="s">
        <v>1103</v>
      </c>
      <c r="F2206" t="s">
        <v>15</v>
      </c>
      <c r="G2206" t="s">
        <v>15</v>
      </c>
      <c r="H2206" t="s">
        <v>15</v>
      </c>
      <c r="I2206" t="s">
        <v>15</v>
      </c>
      <c r="J2206" t="s">
        <v>15</v>
      </c>
      <c r="K2206" t="s">
        <v>15</v>
      </c>
      <c r="L2206">
        <v>2</v>
      </c>
      <c r="M2206">
        <v>2</v>
      </c>
      <c r="N2206">
        <v>2</v>
      </c>
      <c r="O2206">
        <v>2</v>
      </c>
      <c r="P2206">
        <v>2</v>
      </c>
      <c r="Q2206">
        <v>2</v>
      </c>
      <c r="R2206" t="s">
        <v>6</v>
      </c>
      <c r="S2206" s="2">
        <v>2349.4295000000002</v>
      </c>
      <c r="T2206" s="2">
        <v>940.59904688999995</v>
      </c>
      <c r="U2206" s="2">
        <v>1254.35502809999</v>
      </c>
      <c r="V2206" s="2">
        <v>2130.2211900000002</v>
      </c>
      <c r="W2206" s="2">
        <v>2371.8319999999999</v>
      </c>
      <c r="X2206" s="2">
        <v>2163.8956600000001</v>
      </c>
    </row>
    <row r="2207" spans="1:24" x14ac:dyDescent="0.25">
      <c r="A2207" t="s">
        <v>359</v>
      </c>
      <c r="B2207" t="s">
        <v>360</v>
      </c>
      <c r="C2207" s="1" t="s">
        <v>1101</v>
      </c>
      <c r="D2207" t="s">
        <v>1102</v>
      </c>
      <c r="E2207" s="1" t="s">
        <v>1103</v>
      </c>
      <c r="F2207" t="s">
        <v>15</v>
      </c>
      <c r="G2207" t="s">
        <v>15</v>
      </c>
      <c r="H2207" t="s">
        <v>15</v>
      </c>
      <c r="I2207" t="s">
        <v>15</v>
      </c>
      <c r="J2207" t="s">
        <v>15</v>
      </c>
      <c r="K2207" t="s">
        <v>15</v>
      </c>
      <c r="L2207">
        <v>2</v>
      </c>
      <c r="M2207">
        <v>2</v>
      </c>
      <c r="N2207">
        <v>2</v>
      </c>
      <c r="O2207">
        <v>2</v>
      </c>
      <c r="P2207">
        <v>2</v>
      </c>
      <c r="Q2207">
        <v>2</v>
      </c>
      <c r="R2207" t="s">
        <v>7</v>
      </c>
      <c r="S2207" s="2">
        <v>969.83069250000005</v>
      </c>
      <c r="T2207" s="2">
        <v>462.63383812000001</v>
      </c>
      <c r="U2207" s="2">
        <v>616.95478292999996</v>
      </c>
      <c r="V2207" s="2">
        <v>342.16342592000001</v>
      </c>
      <c r="W2207" s="2">
        <v>311.38390739099998</v>
      </c>
      <c r="X2207" s="2">
        <v>844.90899999999999</v>
      </c>
    </row>
    <row r="2208" spans="1:24" x14ac:dyDescent="0.25">
      <c r="A2208" t="s">
        <v>359</v>
      </c>
      <c r="B2208" t="s">
        <v>360</v>
      </c>
      <c r="C2208" s="1" t="s">
        <v>1101</v>
      </c>
      <c r="D2208" t="s">
        <v>1102</v>
      </c>
      <c r="E2208" s="1" t="s">
        <v>1103</v>
      </c>
      <c r="F2208" t="s">
        <v>15</v>
      </c>
      <c r="G2208" t="s">
        <v>15</v>
      </c>
      <c r="H2208" t="s">
        <v>15</v>
      </c>
      <c r="I2208" t="s">
        <v>15</v>
      </c>
      <c r="J2208" t="s">
        <v>15</v>
      </c>
      <c r="K2208" t="s">
        <v>15</v>
      </c>
      <c r="L2208">
        <v>2</v>
      </c>
      <c r="M2208">
        <v>2</v>
      </c>
      <c r="N2208">
        <v>2</v>
      </c>
      <c r="O2208">
        <v>2</v>
      </c>
      <c r="P2208">
        <v>2</v>
      </c>
      <c r="Q2208">
        <v>2</v>
      </c>
      <c r="R2208" t="s">
        <v>8</v>
      </c>
      <c r="S2208" s="2">
        <v>5844.2052789999998</v>
      </c>
      <c r="T2208" s="2">
        <v>3826.6630519999999</v>
      </c>
      <c r="U2208" s="2">
        <v>5103.1244980000001</v>
      </c>
      <c r="V2208" s="2">
        <v>14970.005799999901</v>
      </c>
      <c r="W2208" s="2">
        <v>5844.1719999999996</v>
      </c>
      <c r="X2208" s="2">
        <v>13016.594512</v>
      </c>
    </row>
    <row r="2209" spans="1:24" x14ac:dyDescent="0.25">
      <c r="A2209" t="s">
        <v>359</v>
      </c>
      <c r="B2209" t="s">
        <v>360</v>
      </c>
      <c r="C2209" s="1" t="s">
        <v>1101</v>
      </c>
      <c r="D2209" t="s">
        <v>1102</v>
      </c>
      <c r="E2209" s="1" t="s">
        <v>1103</v>
      </c>
      <c r="F2209" t="s">
        <v>15</v>
      </c>
      <c r="G2209" t="s">
        <v>15</v>
      </c>
      <c r="H2209" t="s">
        <v>15</v>
      </c>
      <c r="I2209" t="s">
        <v>15</v>
      </c>
      <c r="J2209" t="s">
        <v>15</v>
      </c>
      <c r="K2209" t="s">
        <v>15</v>
      </c>
      <c r="L2209">
        <v>2</v>
      </c>
      <c r="M2209">
        <v>2</v>
      </c>
      <c r="N2209">
        <v>2</v>
      </c>
      <c r="O2209">
        <v>2</v>
      </c>
      <c r="P2209">
        <v>2</v>
      </c>
      <c r="Q2209">
        <v>2</v>
      </c>
      <c r="R2209" t="s">
        <v>9</v>
      </c>
      <c r="S2209" s="2">
        <v>33.983452</v>
      </c>
      <c r="T2209" s="2">
        <v>39.081390120000002</v>
      </c>
      <c r="U2209" s="2">
        <v>52.94153378</v>
      </c>
      <c r="V2209" s="2">
        <v>106.0562</v>
      </c>
      <c r="W2209" s="2">
        <v>93.447355928700006</v>
      </c>
      <c r="X2209" s="2">
        <v>97.575999999999993</v>
      </c>
    </row>
    <row r="2210" spans="1:24" x14ac:dyDescent="0.25">
      <c r="A2210" t="s">
        <v>359</v>
      </c>
      <c r="B2210" t="s">
        <v>360</v>
      </c>
      <c r="C2210" s="1" t="s">
        <v>1101</v>
      </c>
      <c r="D2210" t="s">
        <v>4738</v>
      </c>
      <c r="E2210" s="1" t="s">
        <v>4739</v>
      </c>
      <c r="I2210" t="s">
        <v>5</v>
      </c>
      <c r="J2210" t="s">
        <v>5</v>
      </c>
      <c r="K2210" t="s">
        <v>5</v>
      </c>
      <c r="O2210">
        <v>7</v>
      </c>
      <c r="P2210">
        <v>3</v>
      </c>
      <c r="Q2210">
        <v>6</v>
      </c>
      <c r="R2210" t="s">
        <v>6</v>
      </c>
      <c r="S2210" s="2">
        <v>0</v>
      </c>
      <c r="T2210" s="2">
        <v>0</v>
      </c>
      <c r="U2210" s="2">
        <v>0</v>
      </c>
      <c r="V2210" s="2">
        <v>1492.0449180000001</v>
      </c>
      <c r="W2210" s="2">
        <v>51.845299999999902</v>
      </c>
      <c r="X2210" s="2">
        <v>954.75435000000004</v>
      </c>
    </row>
    <row r="2211" spans="1:24" x14ac:dyDescent="0.25">
      <c r="A2211" t="s">
        <v>359</v>
      </c>
      <c r="B2211" t="s">
        <v>360</v>
      </c>
      <c r="C2211" s="1" t="s">
        <v>1101</v>
      </c>
      <c r="D2211" t="s">
        <v>4738</v>
      </c>
      <c r="E2211" s="1" t="s">
        <v>4739</v>
      </c>
      <c r="I2211" t="s">
        <v>5</v>
      </c>
      <c r="J2211" t="s">
        <v>5</v>
      </c>
      <c r="K2211" t="s">
        <v>5</v>
      </c>
      <c r="O2211">
        <v>7</v>
      </c>
      <c r="P2211">
        <v>3</v>
      </c>
      <c r="Q2211">
        <v>6</v>
      </c>
      <c r="R2211" t="s">
        <v>7</v>
      </c>
      <c r="S2211" s="2">
        <v>0</v>
      </c>
      <c r="T2211" s="2">
        <v>0</v>
      </c>
      <c r="U2211" s="2">
        <v>0</v>
      </c>
      <c r="V2211" s="2">
        <v>57.000819139999997</v>
      </c>
      <c r="W2211" s="2">
        <v>4.77468</v>
      </c>
      <c r="X2211" s="2">
        <v>40.539985809999997</v>
      </c>
    </row>
    <row r="2212" spans="1:24" x14ac:dyDescent="0.25">
      <c r="A2212" t="s">
        <v>359</v>
      </c>
      <c r="B2212" t="s">
        <v>360</v>
      </c>
      <c r="C2212" s="1" t="s">
        <v>1101</v>
      </c>
      <c r="D2212" t="s">
        <v>4738</v>
      </c>
      <c r="E2212" s="1" t="s">
        <v>4739</v>
      </c>
      <c r="I2212" t="s">
        <v>5</v>
      </c>
      <c r="J2212" t="s">
        <v>5</v>
      </c>
      <c r="K2212" t="s">
        <v>5</v>
      </c>
      <c r="O2212">
        <v>7</v>
      </c>
      <c r="P2212">
        <v>3</v>
      </c>
      <c r="Q2212">
        <v>6</v>
      </c>
      <c r="R2212" t="s">
        <v>8</v>
      </c>
      <c r="S2212" s="2">
        <v>0</v>
      </c>
      <c r="T2212" s="2">
        <v>0</v>
      </c>
      <c r="U2212" s="2">
        <v>0</v>
      </c>
      <c r="V2212" s="2">
        <v>2.7538990000000001</v>
      </c>
      <c r="W2212" s="2">
        <v>0.15389900000000001</v>
      </c>
      <c r="X2212" s="2">
        <v>4.2534789999999996</v>
      </c>
    </row>
    <row r="2213" spans="1:24" x14ac:dyDescent="0.25">
      <c r="A2213" t="s">
        <v>359</v>
      </c>
      <c r="B2213" t="s">
        <v>360</v>
      </c>
      <c r="C2213" s="1" t="s">
        <v>1101</v>
      </c>
      <c r="D2213" t="s">
        <v>4738</v>
      </c>
      <c r="E2213" s="1" t="s">
        <v>4739</v>
      </c>
      <c r="I2213" t="s">
        <v>5</v>
      </c>
      <c r="J2213" t="s">
        <v>5</v>
      </c>
      <c r="K2213" t="s">
        <v>5</v>
      </c>
      <c r="O2213">
        <v>7</v>
      </c>
      <c r="P2213">
        <v>3</v>
      </c>
      <c r="Q2213">
        <v>6</v>
      </c>
      <c r="R2213" t="s">
        <v>9</v>
      </c>
      <c r="S2213" s="2">
        <v>0</v>
      </c>
      <c r="T2213" s="2">
        <v>0</v>
      </c>
      <c r="U2213" s="2">
        <v>0</v>
      </c>
      <c r="V2213" s="2">
        <v>10.030652999999999</v>
      </c>
      <c r="W2213" s="2">
        <v>0.92775799999999897</v>
      </c>
      <c r="X2213" s="2">
        <v>7.1158250000000001</v>
      </c>
    </row>
    <row r="2214" spans="1:24" x14ac:dyDescent="0.25">
      <c r="A2214" t="s">
        <v>359</v>
      </c>
      <c r="B2214" t="s">
        <v>360</v>
      </c>
      <c r="C2214" s="1" t="s">
        <v>361</v>
      </c>
      <c r="D2214" t="s">
        <v>362</v>
      </c>
      <c r="E2214" s="1" t="s">
        <v>363</v>
      </c>
      <c r="F2214" t="s">
        <v>5</v>
      </c>
      <c r="G2214" t="s">
        <v>5</v>
      </c>
      <c r="H2214" t="s">
        <v>5</v>
      </c>
      <c r="I2214" t="s">
        <v>5</v>
      </c>
      <c r="J2214" t="s">
        <v>5</v>
      </c>
      <c r="K2214" t="s">
        <v>5</v>
      </c>
      <c r="L2214">
        <v>1</v>
      </c>
      <c r="M2214">
        <v>2</v>
      </c>
      <c r="N2214">
        <v>2</v>
      </c>
      <c r="O2214">
        <v>1</v>
      </c>
      <c r="P2214">
        <v>1</v>
      </c>
      <c r="Q2214">
        <v>1</v>
      </c>
      <c r="R2214" t="s">
        <v>6</v>
      </c>
      <c r="S2214" s="2">
        <v>35.199959</v>
      </c>
      <c r="T2214" s="2">
        <v>55.097338999999998</v>
      </c>
      <c r="U2214" s="2">
        <v>55.097338999999998</v>
      </c>
      <c r="V2214" s="2">
        <v>33.299999999999997</v>
      </c>
      <c r="W2214" s="2">
        <v>35.338999999999999</v>
      </c>
      <c r="X2214" s="2">
        <v>35.602893999999999</v>
      </c>
    </row>
    <row r="2215" spans="1:24" x14ac:dyDescent="0.25">
      <c r="A2215" t="s">
        <v>359</v>
      </c>
      <c r="B2215" t="s">
        <v>360</v>
      </c>
      <c r="C2215" s="1" t="s">
        <v>361</v>
      </c>
      <c r="D2215" t="s">
        <v>362</v>
      </c>
      <c r="E2215" s="1" t="s">
        <v>363</v>
      </c>
      <c r="F2215" t="s">
        <v>5</v>
      </c>
      <c r="G2215" t="s">
        <v>5</v>
      </c>
      <c r="H2215" t="s">
        <v>5</v>
      </c>
      <c r="I2215" t="s">
        <v>5</v>
      </c>
      <c r="J2215" t="s">
        <v>5</v>
      </c>
      <c r="K2215" t="s">
        <v>5</v>
      </c>
      <c r="L2215">
        <v>1</v>
      </c>
      <c r="M2215">
        <v>2</v>
      </c>
      <c r="N2215">
        <v>2</v>
      </c>
      <c r="O2215">
        <v>1</v>
      </c>
      <c r="P2215">
        <v>1</v>
      </c>
      <c r="Q2215">
        <v>1</v>
      </c>
      <c r="R2215" t="s">
        <v>7</v>
      </c>
      <c r="S2215" s="2">
        <v>42.4908</v>
      </c>
      <c r="T2215" s="2">
        <v>1.5787717400000001</v>
      </c>
      <c r="U2215" s="2">
        <v>1.5787717400000001</v>
      </c>
      <c r="V2215" s="2">
        <v>67.688095699999906</v>
      </c>
      <c r="W2215" s="2">
        <v>72.793551837600006</v>
      </c>
      <c r="X2215" s="2">
        <v>43.358499999999999</v>
      </c>
    </row>
    <row r="2216" spans="1:24" x14ac:dyDescent="0.25">
      <c r="A2216" t="s">
        <v>359</v>
      </c>
      <c r="B2216" t="s">
        <v>360</v>
      </c>
      <c r="C2216" s="1" t="s">
        <v>361</v>
      </c>
      <c r="D2216" t="s">
        <v>362</v>
      </c>
      <c r="E2216" s="1" t="s">
        <v>363</v>
      </c>
      <c r="F2216" t="s">
        <v>5</v>
      </c>
      <c r="G2216" t="s">
        <v>5</v>
      </c>
      <c r="H2216" t="s">
        <v>5</v>
      </c>
      <c r="I2216" t="s">
        <v>5</v>
      </c>
      <c r="J2216" t="s">
        <v>5</v>
      </c>
      <c r="K2216" t="s">
        <v>5</v>
      </c>
      <c r="L2216">
        <v>1</v>
      </c>
      <c r="M2216">
        <v>2</v>
      </c>
      <c r="N2216">
        <v>2</v>
      </c>
      <c r="O2216">
        <v>1</v>
      </c>
      <c r="P2216">
        <v>1</v>
      </c>
      <c r="Q2216">
        <v>1</v>
      </c>
      <c r="R2216" t="s">
        <v>8</v>
      </c>
      <c r="S2216" s="2">
        <v>3.8999959999999998</v>
      </c>
      <c r="T2216" s="2">
        <v>0</v>
      </c>
      <c r="U2216" s="2">
        <v>0</v>
      </c>
      <c r="V2216" s="2">
        <v>3.6055000000000001</v>
      </c>
      <c r="W2216" s="2">
        <v>3.8650000000000002</v>
      </c>
      <c r="X2216" s="2">
        <v>3.8999980000000001</v>
      </c>
    </row>
    <row r="2217" spans="1:24" x14ac:dyDescent="0.25">
      <c r="A2217" t="s">
        <v>359</v>
      </c>
      <c r="B2217" t="s">
        <v>360</v>
      </c>
      <c r="C2217" s="1" t="s">
        <v>361</v>
      </c>
      <c r="D2217" t="s">
        <v>362</v>
      </c>
      <c r="E2217" s="1" t="s">
        <v>363</v>
      </c>
      <c r="F2217" t="s">
        <v>5</v>
      </c>
      <c r="G2217" t="s">
        <v>5</v>
      </c>
      <c r="H2217" t="s">
        <v>5</v>
      </c>
      <c r="I2217" t="s">
        <v>5</v>
      </c>
      <c r="J2217" t="s">
        <v>5</v>
      </c>
      <c r="K2217" t="s">
        <v>5</v>
      </c>
      <c r="L2217">
        <v>1</v>
      </c>
      <c r="M2217">
        <v>2</v>
      </c>
      <c r="N2217">
        <v>2</v>
      </c>
      <c r="O2217">
        <v>1</v>
      </c>
      <c r="P2217">
        <v>1</v>
      </c>
      <c r="Q2217">
        <v>1</v>
      </c>
      <c r="R2217" t="s">
        <v>9</v>
      </c>
      <c r="S2217" s="2">
        <v>13.5198</v>
      </c>
      <c r="T2217" s="2">
        <v>17.042528409999999</v>
      </c>
      <c r="U2217" s="2">
        <v>17.042528409999999</v>
      </c>
      <c r="V2217" s="2">
        <v>12.569699999999999</v>
      </c>
      <c r="W2217" s="2">
        <v>13.5177847607</v>
      </c>
      <c r="X2217" s="2">
        <v>13.7959</v>
      </c>
    </row>
    <row r="2218" spans="1:24" x14ac:dyDescent="0.25">
      <c r="A2218" t="s">
        <v>359</v>
      </c>
      <c r="B2218" t="s">
        <v>360</v>
      </c>
      <c r="C2218" s="1" t="s">
        <v>1104</v>
      </c>
      <c r="D2218" t="s">
        <v>1105</v>
      </c>
      <c r="E2218" s="1" t="s">
        <v>1106</v>
      </c>
      <c r="F2218" t="s">
        <v>5</v>
      </c>
      <c r="G2218" t="s">
        <v>5</v>
      </c>
      <c r="H2218" t="s">
        <v>5</v>
      </c>
      <c r="I2218" t="s">
        <v>5</v>
      </c>
      <c r="J2218" t="s">
        <v>5</v>
      </c>
      <c r="K2218" t="s">
        <v>5</v>
      </c>
      <c r="L2218">
        <v>1</v>
      </c>
      <c r="M2218">
        <v>2</v>
      </c>
      <c r="N2218">
        <v>2</v>
      </c>
      <c r="O2218">
        <v>1</v>
      </c>
      <c r="P2218">
        <v>1</v>
      </c>
      <c r="Q2218">
        <v>1</v>
      </c>
      <c r="R2218" t="s">
        <v>6</v>
      </c>
      <c r="S2218" s="2">
        <v>167.69999999999899</v>
      </c>
      <c r="T2218" s="2">
        <v>144.029507</v>
      </c>
      <c r="U2218" s="2">
        <v>131.75500400000001</v>
      </c>
      <c r="V2218" s="2">
        <v>47.3</v>
      </c>
      <c r="W2218" s="2">
        <v>167.482</v>
      </c>
      <c r="X2218" s="2">
        <v>59.436</v>
      </c>
    </row>
    <row r="2219" spans="1:24" x14ac:dyDescent="0.25">
      <c r="A2219" t="s">
        <v>359</v>
      </c>
      <c r="B2219" t="s">
        <v>360</v>
      </c>
      <c r="C2219" s="1" t="s">
        <v>1104</v>
      </c>
      <c r="D2219" t="s">
        <v>1105</v>
      </c>
      <c r="E2219" s="1" t="s">
        <v>1106</v>
      </c>
      <c r="F2219" t="s">
        <v>5</v>
      </c>
      <c r="G2219" t="s">
        <v>5</v>
      </c>
      <c r="H2219" t="s">
        <v>5</v>
      </c>
      <c r="I2219" t="s">
        <v>5</v>
      </c>
      <c r="J2219" t="s">
        <v>5</v>
      </c>
      <c r="K2219" t="s">
        <v>5</v>
      </c>
      <c r="L2219">
        <v>1</v>
      </c>
      <c r="M2219">
        <v>2</v>
      </c>
      <c r="N2219">
        <v>2</v>
      </c>
      <c r="O2219">
        <v>1</v>
      </c>
      <c r="P2219">
        <v>1</v>
      </c>
      <c r="Q2219">
        <v>1</v>
      </c>
      <c r="R2219" t="s">
        <v>7</v>
      </c>
      <c r="S2219" s="2">
        <v>36.598300000000002</v>
      </c>
      <c r="T2219" s="2">
        <v>0.81527986999999902</v>
      </c>
      <c r="U2219" s="2">
        <v>0.74580002999999995</v>
      </c>
      <c r="V2219" s="2">
        <v>0</v>
      </c>
      <c r="W2219" s="2">
        <v>0</v>
      </c>
      <c r="X2219" s="2">
        <v>11.656499999999999</v>
      </c>
    </row>
    <row r="2220" spans="1:24" x14ac:dyDescent="0.25">
      <c r="A2220" t="s">
        <v>359</v>
      </c>
      <c r="B2220" t="s">
        <v>360</v>
      </c>
      <c r="C2220" s="1" t="s">
        <v>1104</v>
      </c>
      <c r="D2220" t="s">
        <v>1105</v>
      </c>
      <c r="E2220" s="1" t="s">
        <v>1106</v>
      </c>
      <c r="F2220" t="s">
        <v>5</v>
      </c>
      <c r="G2220" t="s">
        <v>5</v>
      </c>
      <c r="H2220" t="s">
        <v>5</v>
      </c>
      <c r="I2220" t="s">
        <v>5</v>
      </c>
      <c r="J2220" t="s">
        <v>5</v>
      </c>
      <c r="K2220" t="s">
        <v>5</v>
      </c>
      <c r="L2220">
        <v>1</v>
      </c>
      <c r="M2220">
        <v>2</v>
      </c>
      <c r="N2220">
        <v>2</v>
      </c>
      <c r="O2220">
        <v>1</v>
      </c>
      <c r="P2220">
        <v>1</v>
      </c>
      <c r="Q2220">
        <v>1</v>
      </c>
      <c r="R2220" t="s">
        <v>8</v>
      </c>
      <c r="S2220" s="2">
        <v>3.6</v>
      </c>
      <c r="T2220" s="2">
        <v>0</v>
      </c>
      <c r="U2220" s="2">
        <v>0</v>
      </c>
      <c r="V2220" s="2">
        <v>0.9</v>
      </c>
      <c r="W2220" s="2">
        <v>3.3279999999999998</v>
      </c>
      <c r="X2220" s="2">
        <v>1.06</v>
      </c>
    </row>
    <row r="2221" spans="1:24" x14ac:dyDescent="0.25">
      <c r="A2221" t="s">
        <v>359</v>
      </c>
      <c r="B2221" t="s">
        <v>360</v>
      </c>
      <c r="C2221" s="1" t="s">
        <v>1104</v>
      </c>
      <c r="D2221" t="s">
        <v>1105</v>
      </c>
      <c r="E2221" s="1" t="s">
        <v>1106</v>
      </c>
      <c r="F2221" t="s">
        <v>5</v>
      </c>
      <c r="G2221" t="s">
        <v>5</v>
      </c>
      <c r="H2221" t="s">
        <v>5</v>
      </c>
      <c r="I2221" t="s">
        <v>5</v>
      </c>
      <c r="J2221" t="s">
        <v>5</v>
      </c>
      <c r="K2221" t="s">
        <v>5</v>
      </c>
      <c r="L2221">
        <v>1</v>
      </c>
      <c r="M2221">
        <v>2</v>
      </c>
      <c r="N2221">
        <v>2</v>
      </c>
      <c r="O2221">
        <v>1</v>
      </c>
      <c r="P2221">
        <v>1</v>
      </c>
      <c r="Q2221">
        <v>1</v>
      </c>
      <c r="R2221" t="s">
        <v>9</v>
      </c>
      <c r="S2221" s="2">
        <v>11.6449</v>
      </c>
      <c r="T2221" s="2">
        <v>8.8007847600000009</v>
      </c>
      <c r="U2221" s="2">
        <v>8.0507636399999996</v>
      </c>
      <c r="V2221" s="2">
        <v>2</v>
      </c>
      <c r="W2221" s="2">
        <v>7.6511040395999999</v>
      </c>
      <c r="X2221" s="2">
        <v>3.7088899999999998</v>
      </c>
    </row>
    <row r="2222" spans="1:24" x14ac:dyDescent="0.25">
      <c r="A2222" t="s">
        <v>359</v>
      </c>
      <c r="B2222" t="s">
        <v>360</v>
      </c>
      <c r="C2222" s="1" t="s">
        <v>1104</v>
      </c>
      <c r="D2222" t="s">
        <v>1107</v>
      </c>
      <c r="E2222" s="1" t="s">
        <v>1108</v>
      </c>
      <c r="F2222" t="s">
        <v>5</v>
      </c>
      <c r="G2222" t="s">
        <v>5</v>
      </c>
      <c r="H2222" t="s">
        <v>5</v>
      </c>
      <c r="I2222" t="s">
        <v>5</v>
      </c>
      <c r="J2222" t="s">
        <v>5</v>
      </c>
      <c r="K2222" t="s">
        <v>5</v>
      </c>
      <c r="L2222">
        <v>1</v>
      </c>
      <c r="M2222">
        <v>3</v>
      </c>
      <c r="N2222">
        <v>3</v>
      </c>
      <c r="O2222">
        <v>1</v>
      </c>
      <c r="P2222">
        <v>1</v>
      </c>
      <c r="Q2222">
        <v>1</v>
      </c>
      <c r="R2222" t="s">
        <v>6</v>
      </c>
      <c r="S2222" s="2">
        <v>119.38</v>
      </c>
      <c r="T2222" s="2">
        <v>7.1500000000000001E-3</v>
      </c>
      <c r="U2222" s="2">
        <v>0.10894999999999901</v>
      </c>
      <c r="V2222" s="2">
        <v>130.76</v>
      </c>
      <c r="W2222" s="2">
        <v>130.76</v>
      </c>
      <c r="X2222" s="2">
        <v>119.97</v>
      </c>
    </row>
    <row r="2223" spans="1:24" x14ac:dyDescent="0.25">
      <c r="A2223" t="s">
        <v>359</v>
      </c>
      <c r="B2223" t="s">
        <v>360</v>
      </c>
      <c r="C2223" s="1" t="s">
        <v>1104</v>
      </c>
      <c r="D2223" t="s">
        <v>1107</v>
      </c>
      <c r="E2223" s="1" t="s">
        <v>1108</v>
      </c>
      <c r="F2223" t="s">
        <v>5</v>
      </c>
      <c r="G2223" t="s">
        <v>5</v>
      </c>
      <c r="H2223" t="s">
        <v>5</v>
      </c>
      <c r="I2223" t="s">
        <v>5</v>
      </c>
      <c r="J2223" t="s">
        <v>5</v>
      </c>
      <c r="K2223" t="s">
        <v>5</v>
      </c>
      <c r="L2223">
        <v>1</v>
      </c>
      <c r="M2223">
        <v>3</v>
      </c>
      <c r="N2223">
        <v>3</v>
      </c>
      <c r="O2223">
        <v>1</v>
      </c>
      <c r="P2223">
        <v>1</v>
      </c>
      <c r="Q2223">
        <v>1</v>
      </c>
      <c r="R2223" t="s">
        <v>7</v>
      </c>
      <c r="S2223" s="2">
        <v>4.2751999999999999</v>
      </c>
      <c r="T2223" s="2">
        <v>1.2510000000000001E-5</v>
      </c>
      <c r="U2223" s="2">
        <v>1.9044E-4</v>
      </c>
      <c r="V2223" s="2">
        <v>13.164</v>
      </c>
      <c r="W2223" s="2">
        <v>13.164</v>
      </c>
      <c r="X2223" s="2">
        <v>12.952500000000001</v>
      </c>
    </row>
    <row r="2224" spans="1:24" x14ac:dyDescent="0.25">
      <c r="A2224" t="s">
        <v>359</v>
      </c>
      <c r="B2224" t="s">
        <v>360</v>
      </c>
      <c r="C2224" s="1" t="s">
        <v>1104</v>
      </c>
      <c r="D2224" t="s">
        <v>1107</v>
      </c>
      <c r="E2224" s="1" t="s">
        <v>1108</v>
      </c>
      <c r="F2224" t="s">
        <v>5</v>
      </c>
      <c r="G2224" t="s">
        <v>5</v>
      </c>
      <c r="H2224" t="s">
        <v>5</v>
      </c>
      <c r="I2224" t="s">
        <v>5</v>
      </c>
      <c r="J2224" t="s">
        <v>5</v>
      </c>
      <c r="K2224" t="s">
        <v>5</v>
      </c>
      <c r="L2224">
        <v>1</v>
      </c>
      <c r="M2224">
        <v>3</v>
      </c>
      <c r="N2224">
        <v>3</v>
      </c>
      <c r="O2224">
        <v>1</v>
      </c>
      <c r="P2224">
        <v>1</v>
      </c>
      <c r="Q2224">
        <v>1</v>
      </c>
      <c r="R2224" t="s">
        <v>8</v>
      </c>
      <c r="S2224" s="2">
        <v>2.2141700000000002</v>
      </c>
      <c r="T2224" s="2">
        <v>0</v>
      </c>
      <c r="U2224" s="2">
        <v>0</v>
      </c>
      <c r="V2224" s="2">
        <v>2.6222300000000001</v>
      </c>
      <c r="W2224" s="2">
        <v>2.6222300000000001</v>
      </c>
      <c r="X2224" s="2">
        <v>2.5800999999999998</v>
      </c>
    </row>
    <row r="2225" spans="1:24" x14ac:dyDescent="0.25">
      <c r="A2225" t="s">
        <v>359</v>
      </c>
      <c r="B2225" t="s">
        <v>360</v>
      </c>
      <c r="C2225" s="1" t="s">
        <v>1104</v>
      </c>
      <c r="D2225" t="s">
        <v>1107</v>
      </c>
      <c r="E2225" s="1" t="s">
        <v>1108</v>
      </c>
      <c r="F2225" t="s">
        <v>5</v>
      </c>
      <c r="G2225" t="s">
        <v>5</v>
      </c>
      <c r="H2225" t="s">
        <v>5</v>
      </c>
      <c r="I2225" t="s">
        <v>5</v>
      </c>
      <c r="J2225" t="s">
        <v>5</v>
      </c>
      <c r="K2225" t="s">
        <v>5</v>
      </c>
      <c r="L2225">
        <v>1</v>
      </c>
      <c r="M2225">
        <v>3</v>
      </c>
      <c r="N2225">
        <v>3</v>
      </c>
      <c r="O2225">
        <v>1</v>
      </c>
      <c r="P2225">
        <v>1</v>
      </c>
      <c r="Q2225">
        <v>1</v>
      </c>
      <c r="R2225" t="s">
        <v>9</v>
      </c>
      <c r="S2225" s="2">
        <v>0.86418700000000004</v>
      </c>
      <c r="T2225" s="2">
        <v>1.3494000000000001E-4</v>
      </c>
      <c r="U2225" s="2">
        <v>2.0558999999999998E-3</v>
      </c>
      <c r="V2225" s="2">
        <v>0.86509899999999995</v>
      </c>
      <c r="W2225" s="2">
        <v>0.86509899999999995</v>
      </c>
      <c r="X2225" s="2">
        <v>1.0977699999999999</v>
      </c>
    </row>
    <row r="2226" spans="1:24" x14ac:dyDescent="0.25">
      <c r="A2226" t="s">
        <v>359</v>
      </c>
      <c r="B2226" t="s">
        <v>360</v>
      </c>
      <c r="C2226" s="1" t="s">
        <v>6483</v>
      </c>
      <c r="D2226" t="s">
        <v>6484</v>
      </c>
      <c r="E2226" s="1" t="s">
        <v>6485</v>
      </c>
      <c r="M2226">
        <v>3</v>
      </c>
      <c r="N2226">
        <v>3</v>
      </c>
      <c r="R2226" t="s">
        <v>6</v>
      </c>
      <c r="S2226" s="2">
        <v>0</v>
      </c>
      <c r="T2226" s="2">
        <v>20.135690009999902</v>
      </c>
      <c r="U2226" s="2">
        <v>20.135691990000002</v>
      </c>
      <c r="V2226" s="2">
        <v>0</v>
      </c>
      <c r="W2226" s="2">
        <v>0</v>
      </c>
      <c r="X2226" s="2">
        <v>0</v>
      </c>
    </row>
    <row r="2227" spans="1:24" x14ac:dyDescent="0.25">
      <c r="A2227" t="s">
        <v>359</v>
      </c>
      <c r="B2227" t="s">
        <v>360</v>
      </c>
      <c r="C2227" s="1" t="s">
        <v>2988</v>
      </c>
      <c r="D2227" t="s">
        <v>1172</v>
      </c>
      <c r="E2227" s="1" t="s">
        <v>2989</v>
      </c>
      <c r="F2227" t="s">
        <v>42</v>
      </c>
      <c r="G2227" t="s">
        <v>5</v>
      </c>
      <c r="H2227" t="s">
        <v>5</v>
      </c>
      <c r="I2227" t="s">
        <v>42</v>
      </c>
      <c r="J2227" t="s">
        <v>42</v>
      </c>
      <c r="K2227" t="s">
        <v>42</v>
      </c>
      <c r="L2227">
        <v>6</v>
      </c>
      <c r="M2227">
        <v>2</v>
      </c>
      <c r="N2227">
        <v>2</v>
      </c>
      <c r="O2227">
        <v>6</v>
      </c>
      <c r="P2227">
        <v>3</v>
      </c>
      <c r="Q2227">
        <v>6</v>
      </c>
      <c r="R2227" t="s">
        <v>6</v>
      </c>
      <c r="S2227" s="2">
        <v>770.90999999999894</v>
      </c>
      <c r="T2227" s="2">
        <v>5.4628259999999997</v>
      </c>
      <c r="U2227" s="2">
        <v>8.8817839999999997</v>
      </c>
      <c r="V2227" s="2">
        <v>747.197</v>
      </c>
      <c r="W2227" s="2">
        <v>86.715000000000003</v>
      </c>
      <c r="X2227" s="2">
        <v>745.53</v>
      </c>
    </row>
    <row r="2228" spans="1:24" x14ac:dyDescent="0.25">
      <c r="A2228" t="s">
        <v>359</v>
      </c>
      <c r="B2228" t="s">
        <v>360</v>
      </c>
      <c r="C2228" s="1" t="s">
        <v>2988</v>
      </c>
      <c r="D2228" t="s">
        <v>1172</v>
      </c>
      <c r="E2228" s="1" t="s">
        <v>2989</v>
      </c>
      <c r="F2228" t="s">
        <v>42</v>
      </c>
      <c r="G2228" t="s">
        <v>5</v>
      </c>
      <c r="H2228" t="s">
        <v>5</v>
      </c>
      <c r="I2228" t="s">
        <v>42</v>
      </c>
      <c r="J2228" t="s">
        <v>42</v>
      </c>
      <c r="K2228" t="s">
        <v>42</v>
      </c>
      <c r="L2228">
        <v>6</v>
      </c>
      <c r="M2228">
        <v>2</v>
      </c>
      <c r="N2228">
        <v>2</v>
      </c>
      <c r="O2228">
        <v>6</v>
      </c>
      <c r="P2228">
        <v>3</v>
      </c>
      <c r="Q2228">
        <v>6</v>
      </c>
      <c r="R2228" t="s">
        <v>7</v>
      </c>
      <c r="S2228" s="2">
        <v>23.332610999999901</v>
      </c>
      <c r="T2228" s="2">
        <v>5.2438999999999897E-3</v>
      </c>
      <c r="U2228" s="2">
        <v>8.5258399999999998E-3</v>
      </c>
      <c r="V2228" s="2">
        <v>23.164244</v>
      </c>
      <c r="W2228" s="2">
        <v>2.0036518455582</v>
      </c>
      <c r="X2228" s="2">
        <v>24.857569430000002</v>
      </c>
    </row>
    <row r="2229" spans="1:24" x14ac:dyDescent="0.25">
      <c r="A2229" t="s">
        <v>359</v>
      </c>
      <c r="B2229" t="s">
        <v>360</v>
      </c>
      <c r="C2229" s="1" t="s">
        <v>2988</v>
      </c>
      <c r="D2229" t="s">
        <v>1172</v>
      </c>
      <c r="E2229" s="1" t="s">
        <v>2989</v>
      </c>
      <c r="F2229" t="s">
        <v>42</v>
      </c>
      <c r="G2229" t="s">
        <v>5</v>
      </c>
      <c r="H2229" t="s">
        <v>5</v>
      </c>
      <c r="I2229" t="s">
        <v>42</v>
      </c>
      <c r="J2229" t="s">
        <v>42</v>
      </c>
      <c r="K2229" t="s">
        <v>42</v>
      </c>
      <c r="L2229">
        <v>6</v>
      </c>
      <c r="M2229">
        <v>2</v>
      </c>
      <c r="N2229">
        <v>2</v>
      </c>
      <c r="O2229">
        <v>6</v>
      </c>
      <c r="P2229">
        <v>3</v>
      </c>
      <c r="Q2229">
        <v>6</v>
      </c>
      <c r="R2229" t="s">
        <v>8</v>
      </c>
      <c r="S2229" s="2">
        <v>3.39</v>
      </c>
      <c r="T2229" s="2">
        <v>0</v>
      </c>
      <c r="U2229" s="2">
        <v>0</v>
      </c>
      <c r="V2229" s="2">
        <v>96.168423999999902</v>
      </c>
      <c r="W2229" s="2">
        <v>0</v>
      </c>
      <c r="X2229" s="2">
        <v>3.3099999999999898</v>
      </c>
    </row>
    <row r="2230" spans="1:24" x14ac:dyDescent="0.25">
      <c r="A2230" t="s">
        <v>359</v>
      </c>
      <c r="B2230" t="s">
        <v>360</v>
      </c>
      <c r="C2230" s="1" t="s">
        <v>2988</v>
      </c>
      <c r="D2230" t="s">
        <v>1172</v>
      </c>
      <c r="E2230" s="1" t="s">
        <v>2989</v>
      </c>
      <c r="F2230" t="s">
        <v>42</v>
      </c>
      <c r="G2230" t="s">
        <v>5</v>
      </c>
      <c r="H2230" t="s">
        <v>5</v>
      </c>
      <c r="I2230" t="s">
        <v>42</v>
      </c>
      <c r="J2230" t="s">
        <v>42</v>
      </c>
      <c r="K2230" t="s">
        <v>42</v>
      </c>
      <c r="L2230">
        <v>6</v>
      </c>
      <c r="M2230">
        <v>2</v>
      </c>
      <c r="N2230">
        <v>2</v>
      </c>
      <c r="O2230">
        <v>6</v>
      </c>
      <c r="P2230">
        <v>3</v>
      </c>
      <c r="Q2230">
        <v>6</v>
      </c>
      <c r="R2230" t="s">
        <v>9</v>
      </c>
      <c r="S2230" s="2">
        <v>15.569826000000001</v>
      </c>
      <c r="T2230" s="2">
        <v>5.660685E-2</v>
      </c>
      <c r="U2230" s="2">
        <v>9.2034749999999999E-2</v>
      </c>
      <c r="V2230" s="2">
        <v>14.437422</v>
      </c>
      <c r="W2230" s="2">
        <v>0.86561667538291998</v>
      </c>
      <c r="X2230" s="2">
        <v>17.853389</v>
      </c>
    </row>
    <row r="2231" spans="1:24" x14ac:dyDescent="0.25">
      <c r="A2231" t="s">
        <v>359</v>
      </c>
      <c r="B2231" t="s">
        <v>360</v>
      </c>
      <c r="C2231" s="1" t="s">
        <v>3854</v>
      </c>
      <c r="D2231" t="s">
        <v>3855</v>
      </c>
      <c r="E2231" s="1" t="s">
        <v>3856</v>
      </c>
      <c r="F2231" t="s">
        <v>5</v>
      </c>
      <c r="I2231" t="s">
        <v>5</v>
      </c>
      <c r="J2231" t="s">
        <v>5</v>
      </c>
      <c r="K2231" t="s">
        <v>5</v>
      </c>
      <c r="L2231">
        <v>1</v>
      </c>
      <c r="O2231">
        <v>1</v>
      </c>
      <c r="P2231">
        <v>1</v>
      </c>
      <c r="Q2231">
        <v>1</v>
      </c>
      <c r="R2231" t="s">
        <v>6</v>
      </c>
      <c r="S2231" s="2">
        <v>239.7552</v>
      </c>
      <c r="T2231" s="2">
        <v>0</v>
      </c>
      <c r="U2231" s="2">
        <v>0</v>
      </c>
      <c r="V2231" s="2">
        <v>121.797</v>
      </c>
      <c r="W2231" s="2">
        <v>121.797</v>
      </c>
      <c r="X2231" s="2">
        <v>154.28299999999899</v>
      </c>
    </row>
    <row r="2232" spans="1:24" x14ac:dyDescent="0.25">
      <c r="A2232" t="s">
        <v>359</v>
      </c>
      <c r="B2232" t="s">
        <v>360</v>
      </c>
      <c r="C2232" s="1" t="s">
        <v>3854</v>
      </c>
      <c r="D2232" t="s">
        <v>3855</v>
      </c>
      <c r="E2232" s="1" t="s">
        <v>3856</v>
      </c>
      <c r="F2232" t="s">
        <v>5</v>
      </c>
      <c r="I2232" t="s">
        <v>5</v>
      </c>
      <c r="J2232" t="s">
        <v>5</v>
      </c>
      <c r="K2232" t="s">
        <v>5</v>
      </c>
      <c r="L2232">
        <v>1</v>
      </c>
      <c r="O2232">
        <v>1</v>
      </c>
      <c r="P2232">
        <v>1</v>
      </c>
      <c r="Q2232">
        <v>1</v>
      </c>
      <c r="R2232" t="s">
        <v>7</v>
      </c>
      <c r="S2232" s="2">
        <v>6.5076400000000003</v>
      </c>
      <c r="T2232" s="2">
        <v>0</v>
      </c>
      <c r="U2232" s="2">
        <v>0</v>
      </c>
      <c r="V2232" s="2">
        <v>3.3</v>
      </c>
      <c r="W2232" s="2">
        <v>3.3</v>
      </c>
      <c r="X2232" s="2">
        <v>5.10372</v>
      </c>
    </row>
    <row r="2233" spans="1:24" x14ac:dyDescent="0.25">
      <c r="A2233" t="s">
        <v>359</v>
      </c>
      <c r="B2233" t="s">
        <v>360</v>
      </c>
      <c r="C2233" s="1" t="s">
        <v>3854</v>
      </c>
      <c r="D2233" t="s">
        <v>3855</v>
      </c>
      <c r="E2233" s="1" t="s">
        <v>3856</v>
      </c>
      <c r="F2233" t="s">
        <v>5</v>
      </c>
      <c r="I2233" t="s">
        <v>5</v>
      </c>
      <c r="J2233" t="s">
        <v>5</v>
      </c>
      <c r="K2233" t="s">
        <v>5</v>
      </c>
      <c r="L2233">
        <v>1</v>
      </c>
      <c r="O2233">
        <v>1</v>
      </c>
      <c r="P2233">
        <v>1</v>
      </c>
      <c r="Q2233">
        <v>1</v>
      </c>
      <c r="R2233" t="s">
        <v>8</v>
      </c>
      <c r="S2233" s="2">
        <v>105.890008999999</v>
      </c>
      <c r="T2233" s="2">
        <v>0</v>
      </c>
      <c r="U2233" s="2">
        <v>0</v>
      </c>
      <c r="V2233" s="2">
        <v>22.063172999999999</v>
      </c>
      <c r="W2233" s="2">
        <v>22.063172999999999</v>
      </c>
      <c r="X2233" s="2">
        <v>32.067765999999999</v>
      </c>
    </row>
    <row r="2234" spans="1:24" x14ac:dyDescent="0.25">
      <c r="A2234" t="s">
        <v>359</v>
      </c>
      <c r="B2234" t="s">
        <v>360</v>
      </c>
      <c r="C2234" s="1" t="s">
        <v>3854</v>
      </c>
      <c r="D2234" t="s">
        <v>3855</v>
      </c>
      <c r="E2234" s="1" t="s">
        <v>3856</v>
      </c>
      <c r="F2234" t="s">
        <v>5</v>
      </c>
      <c r="I2234" t="s">
        <v>5</v>
      </c>
      <c r="J2234" t="s">
        <v>5</v>
      </c>
      <c r="K2234" t="s">
        <v>5</v>
      </c>
      <c r="L2234">
        <v>1</v>
      </c>
      <c r="O2234">
        <v>1</v>
      </c>
      <c r="P2234">
        <v>1</v>
      </c>
      <c r="Q2234">
        <v>1</v>
      </c>
      <c r="R2234" t="s">
        <v>9</v>
      </c>
      <c r="S2234" s="2">
        <v>4.7094769999999997</v>
      </c>
      <c r="T2234" s="2">
        <v>0</v>
      </c>
      <c r="U2234" s="2">
        <v>0</v>
      </c>
      <c r="V2234" s="2">
        <v>0</v>
      </c>
      <c r="W2234" s="2">
        <v>0</v>
      </c>
      <c r="X2234" s="2">
        <v>3.0307029999999999</v>
      </c>
    </row>
    <row r="2235" spans="1:24" x14ac:dyDescent="0.25">
      <c r="A2235" t="s">
        <v>359</v>
      </c>
      <c r="B2235" t="s">
        <v>360</v>
      </c>
      <c r="C2235" s="1" t="s">
        <v>1181</v>
      </c>
      <c r="D2235" t="s">
        <v>1056</v>
      </c>
      <c r="E2235" s="1" t="s">
        <v>1182</v>
      </c>
      <c r="F2235" t="s">
        <v>18</v>
      </c>
      <c r="I2235" t="s">
        <v>18</v>
      </c>
      <c r="J2235" t="s">
        <v>18</v>
      </c>
      <c r="K2235" t="s">
        <v>18</v>
      </c>
      <c r="L2235">
        <v>1</v>
      </c>
      <c r="O2235">
        <v>4</v>
      </c>
      <c r="P2235">
        <v>2</v>
      </c>
      <c r="Q2235">
        <v>4</v>
      </c>
      <c r="R2235" t="s">
        <v>6</v>
      </c>
      <c r="S2235" s="2">
        <v>2.6</v>
      </c>
      <c r="T2235" s="2">
        <v>0</v>
      </c>
      <c r="U2235" s="2">
        <v>0</v>
      </c>
      <c r="V2235" s="2">
        <v>122.359999999999</v>
      </c>
      <c r="W2235" s="2">
        <v>4.26</v>
      </c>
      <c r="X2235" s="2">
        <v>42.43533</v>
      </c>
    </row>
    <row r="2236" spans="1:24" x14ac:dyDescent="0.25">
      <c r="A2236" t="s">
        <v>359</v>
      </c>
      <c r="B2236" t="s">
        <v>360</v>
      </c>
      <c r="C2236" s="1" t="s">
        <v>1181</v>
      </c>
      <c r="D2236" t="s">
        <v>1056</v>
      </c>
      <c r="E2236" s="1" t="s">
        <v>1182</v>
      </c>
      <c r="F2236" t="s">
        <v>18</v>
      </c>
      <c r="I2236" t="s">
        <v>18</v>
      </c>
      <c r="J2236" t="s">
        <v>18</v>
      </c>
      <c r="K2236" t="s">
        <v>18</v>
      </c>
      <c r="L2236">
        <v>1</v>
      </c>
      <c r="O2236">
        <v>4</v>
      </c>
      <c r="P2236">
        <v>2</v>
      </c>
      <c r="Q2236">
        <v>4</v>
      </c>
      <c r="R2236" t="s">
        <v>7</v>
      </c>
      <c r="S2236" s="2">
        <v>7.1130000000000004E-3</v>
      </c>
      <c r="T2236" s="2">
        <v>0</v>
      </c>
      <c r="U2236" s="2">
        <v>0</v>
      </c>
      <c r="V2236" s="2">
        <v>1.0495409999999901</v>
      </c>
      <c r="W2236" s="2">
        <v>4.2618999999999997E-2</v>
      </c>
      <c r="X2236" s="2">
        <v>0.58668200000000004</v>
      </c>
    </row>
    <row r="2237" spans="1:24" x14ac:dyDescent="0.25">
      <c r="A2237" t="s">
        <v>359</v>
      </c>
      <c r="B2237" t="s">
        <v>360</v>
      </c>
      <c r="C2237" s="1" t="s">
        <v>1181</v>
      </c>
      <c r="D2237" t="s">
        <v>1056</v>
      </c>
      <c r="E2237" s="1" t="s">
        <v>1182</v>
      </c>
      <c r="F2237" t="s">
        <v>18</v>
      </c>
      <c r="I2237" t="s">
        <v>18</v>
      </c>
      <c r="J2237" t="s">
        <v>18</v>
      </c>
      <c r="K2237" t="s">
        <v>18</v>
      </c>
      <c r="L2237">
        <v>1</v>
      </c>
      <c r="O2237">
        <v>4</v>
      </c>
      <c r="P2237">
        <v>2</v>
      </c>
      <c r="Q2237">
        <v>4</v>
      </c>
      <c r="R2237" t="s">
        <v>8</v>
      </c>
      <c r="S2237" s="2">
        <v>0.1</v>
      </c>
      <c r="T2237" s="2">
        <v>0</v>
      </c>
      <c r="U2237" s="2">
        <v>0</v>
      </c>
      <c r="V2237" s="2">
        <v>17.57</v>
      </c>
      <c r="W2237" s="2">
        <v>4.8899999999999997</v>
      </c>
      <c r="X2237" s="2">
        <v>5.50692</v>
      </c>
    </row>
    <row r="2238" spans="1:24" x14ac:dyDescent="0.25">
      <c r="A2238" t="s">
        <v>359</v>
      </c>
      <c r="B2238" t="s">
        <v>360</v>
      </c>
      <c r="C2238" s="1" t="s">
        <v>1181</v>
      </c>
      <c r="D2238" t="s">
        <v>1056</v>
      </c>
      <c r="E2238" s="1" t="s">
        <v>1182</v>
      </c>
      <c r="F2238" t="s">
        <v>18</v>
      </c>
      <c r="I2238" t="s">
        <v>18</v>
      </c>
      <c r="J2238" t="s">
        <v>18</v>
      </c>
      <c r="K2238" t="s">
        <v>18</v>
      </c>
      <c r="L2238">
        <v>1</v>
      </c>
      <c r="O2238">
        <v>4</v>
      </c>
      <c r="P2238">
        <v>2</v>
      </c>
      <c r="Q2238">
        <v>4</v>
      </c>
      <c r="R2238" t="s">
        <v>9</v>
      </c>
      <c r="S2238" s="2">
        <v>3.4000000000000002E-4</v>
      </c>
      <c r="T2238" s="2">
        <v>0</v>
      </c>
      <c r="U2238" s="2">
        <v>0</v>
      </c>
      <c r="V2238" s="2">
        <v>5.0113999999999999E-2</v>
      </c>
      <c r="W2238" s="2">
        <v>1.941E-3</v>
      </c>
      <c r="X2238" s="2">
        <v>2.7977999999999999E-2</v>
      </c>
    </row>
    <row r="2239" spans="1:24" x14ac:dyDescent="0.25">
      <c r="A2239" t="s">
        <v>359</v>
      </c>
      <c r="B2239" t="s">
        <v>360</v>
      </c>
      <c r="C2239" s="1" t="s">
        <v>1181</v>
      </c>
      <c r="D2239" t="s">
        <v>1056</v>
      </c>
      <c r="E2239" s="1" t="s">
        <v>1183</v>
      </c>
      <c r="F2239" t="s">
        <v>18</v>
      </c>
      <c r="G2239" t="s">
        <v>5</v>
      </c>
      <c r="H2239" t="s">
        <v>5</v>
      </c>
      <c r="I2239" t="s">
        <v>42</v>
      </c>
      <c r="J2239" t="s">
        <v>42</v>
      </c>
      <c r="K2239" t="s">
        <v>18</v>
      </c>
      <c r="L2239">
        <v>10</v>
      </c>
      <c r="M2239">
        <v>3</v>
      </c>
      <c r="N2239">
        <v>3</v>
      </c>
      <c r="O2239">
        <v>10</v>
      </c>
      <c r="P2239">
        <v>9</v>
      </c>
      <c r="Q2239">
        <v>10</v>
      </c>
      <c r="R2239" t="s">
        <v>6</v>
      </c>
      <c r="S2239" s="2">
        <v>125.6</v>
      </c>
      <c r="T2239" s="2">
        <v>5.062125</v>
      </c>
      <c r="U2239" s="2">
        <v>8.2594199899999996</v>
      </c>
      <c r="V2239" s="2">
        <v>108.05</v>
      </c>
      <c r="W2239" s="2">
        <v>117.779</v>
      </c>
      <c r="X2239" s="2">
        <v>53.599999999999902</v>
      </c>
    </row>
    <row r="2240" spans="1:24" x14ac:dyDescent="0.25">
      <c r="A2240" t="s">
        <v>359</v>
      </c>
      <c r="B2240" t="s">
        <v>360</v>
      </c>
      <c r="C2240" s="1" t="s">
        <v>1181</v>
      </c>
      <c r="D2240" t="s">
        <v>1056</v>
      </c>
      <c r="E2240" s="1" t="s">
        <v>1183</v>
      </c>
      <c r="F2240" t="s">
        <v>18</v>
      </c>
      <c r="G2240" t="s">
        <v>5</v>
      </c>
      <c r="H2240" t="s">
        <v>5</v>
      </c>
      <c r="I2240" t="s">
        <v>42</v>
      </c>
      <c r="J2240" t="s">
        <v>42</v>
      </c>
      <c r="K2240" t="s">
        <v>18</v>
      </c>
      <c r="L2240">
        <v>10</v>
      </c>
      <c r="M2240">
        <v>3</v>
      </c>
      <c r="N2240">
        <v>3</v>
      </c>
      <c r="O2240">
        <v>10</v>
      </c>
      <c r="P2240">
        <v>9</v>
      </c>
      <c r="Q2240">
        <v>10</v>
      </c>
      <c r="R2240" t="s">
        <v>7</v>
      </c>
      <c r="S2240" s="2">
        <v>11.310974</v>
      </c>
      <c r="T2240" s="2">
        <v>1.25009199999999E-2</v>
      </c>
      <c r="U2240" s="2">
        <v>2.0396640000000001E-2</v>
      </c>
      <c r="V2240" s="2">
        <v>11.5524319999999</v>
      </c>
      <c r="W2240" s="2">
        <v>11.348645693922</v>
      </c>
      <c r="X2240" s="2">
        <v>5.1641240000000002</v>
      </c>
    </row>
    <row r="2241" spans="1:24" x14ac:dyDescent="0.25">
      <c r="A2241" t="s">
        <v>359</v>
      </c>
      <c r="B2241" t="s">
        <v>360</v>
      </c>
      <c r="C2241" s="1" t="s">
        <v>1181</v>
      </c>
      <c r="D2241" t="s">
        <v>1056</v>
      </c>
      <c r="E2241" s="1" t="s">
        <v>1183</v>
      </c>
      <c r="F2241" t="s">
        <v>18</v>
      </c>
      <c r="G2241" t="s">
        <v>5</v>
      </c>
      <c r="H2241" t="s">
        <v>5</v>
      </c>
      <c r="I2241" t="s">
        <v>42</v>
      </c>
      <c r="J2241" t="s">
        <v>42</v>
      </c>
      <c r="K2241" t="s">
        <v>18</v>
      </c>
      <c r="L2241">
        <v>10</v>
      </c>
      <c r="M2241">
        <v>3</v>
      </c>
      <c r="N2241">
        <v>3</v>
      </c>
      <c r="O2241">
        <v>10</v>
      </c>
      <c r="P2241">
        <v>9</v>
      </c>
      <c r="Q2241">
        <v>10</v>
      </c>
      <c r="R2241" t="s">
        <v>8</v>
      </c>
      <c r="S2241" s="2">
        <v>6.5</v>
      </c>
      <c r="T2241" s="2">
        <v>0</v>
      </c>
      <c r="U2241" s="2">
        <v>0</v>
      </c>
      <c r="V2241" s="2">
        <v>8.14</v>
      </c>
      <c r="W2241" s="2">
        <v>2.5189999999999899</v>
      </c>
      <c r="X2241" s="2">
        <v>4.5</v>
      </c>
    </row>
    <row r="2242" spans="1:24" x14ac:dyDescent="0.25">
      <c r="A2242" t="s">
        <v>359</v>
      </c>
      <c r="B2242" t="s">
        <v>360</v>
      </c>
      <c r="C2242" s="1" t="s">
        <v>1181</v>
      </c>
      <c r="D2242" t="s">
        <v>1056</v>
      </c>
      <c r="E2242" s="1" t="s">
        <v>1183</v>
      </c>
      <c r="F2242" t="s">
        <v>18</v>
      </c>
      <c r="G2242" t="s">
        <v>5</v>
      </c>
      <c r="H2242" t="s">
        <v>5</v>
      </c>
      <c r="I2242" t="s">
        <v>42</v>
      </c>
      <c r="J2242" t="s">
        <v>42</v>
      </c>
      <c r="K2242" t="s">
        <v>18</v>
      </c>
      <c r="L2242">
        <v>10</v>
      </c>
      <c r="M2242">
        <v>3</v>
      </c>
      <c r="N2242">
        <v>3</v>
      </c>
      <c r="O2242">
        <v>10</v>
      </c>
      <c r="P2242">
        <v>9</v>
      </c>
      <c r="Q2242">
        <v>10</v>
      </c>
      <c r="R2242" t="s">
        <v>9</v>
      </c>
      <c r="S2242" s="2">
        <v>3.5448149999999998</v>
      </c>
      <c r="T2242" s="2">
        <v>0.13494491</v>
      </c>
      <c r="U2242" s="2">
        <v>0.22017761999999999</v>
      </c>
      <c r="V2242" s="2">
        <v>3.4385259999999902</v>
      </c>
      <c r="W2242" s="2">
        <v>3.3315863754108901</v>
      </c>
      <c r="X2242" s="2">
        <v>1.5421210000000001</v>
      </c>
    </row>
    <row r="2243" spans="1:24" x14ac:dyDescent="0.25">
      <c r="A2243" t="s">
        <v>359</v>
      </c>
      <c r="B2243" t="s">
        <v>360</v>
      </c>
      <c r="C2243" s="1" t="s">
        <v>1181</v>
      </c>
      <c r="D2243" t="s">
        <v>1184</v>
      </c>
      <c r="E2243" s="1" t="s">
        <v>1185</v>
      </c>
      <c r="F2243" t="s">
        <v>18</v>
      </c>
      <c r="I2243" t="s">
        <v>18</v>
      </c>
      <c r="J2243" t="s">
        <v>18</v>
      </c>
      <c r="K2243" t="s">
        <v>18</v>
      </c>
      <c r="L2243">
        <v>1</v>
      </c>
      <c r="O2243">
        <v>2</v>
      </c>
      <c r="P2243">
        <v>2</v>
      </c>
      <c r="Q2243">
        <v>2</v>
      </c>
      <c r="R2243" t="s">
        <v>6</v>
      </c>
      <c r="S2243" s="2">
        <v>0.59399999999999997</v>
      </c>
      <c r="T2243" s="2">
        <v>0</v>
      </c>
      <c r="U2243" s="2">
        <v>0</v>
      </c>
      <c r="V2243" s="2">
        <v>0.86</v>
      </c>
      <c r="W2243" s="2">
        <v>0.86</v>
      </c>
      <c r="X2243" s="2">
        <v>1.944</v>
      </c>
    </row>
    <row r="2244" spans="1:24" x14ac:dyDescent="0.25">
      <c r="A2244" t="s">
        <v>359</v>
      </c>
      <c r="B2244" t="s">
        <v>360</v>
      </c>
      <c r="C2244" s="1" t="s">
        <v>1181</v>
      </c>
      <c r="D2244" t="s">
        <v>1184</v>
      </c>
      <c r="E2244" s="1" t="s">
        <v>1185</v>
      </c>
      <c r="F2244" t="s">
        <v>18</v>
      </c>
      <c r="I2244" t="s">
        <v>18</v>
      </c>
      <c r="J2244" t="s">
        <v>18</v>
      </c>
      <c r="K2244" t="s">
        <v>18</v>
      </c>
      <c r="L2244">
        <v>1</v>
      </c>
      <c r="O2244">
        <v>2</v>
      </c>
      <c r="P2244">
        <v>2</v>
      </c>
      <c r="Q2244">
        <v>2</v>
      </c>
      <c r="R2244" t="s">
        <v>7</v>
      </c>
      <c r="S2244" s="2">
        <v>7.529091E-6</v>
      </c>
      <c r="T2244" s="2">
        <v>0</v>
      </c>
      <c r="U2244" s="2">
        <v>0</v>
      </c>
      <c r="V2244" s="2">
        <v>9.6802600000000003E-2</v>
      </c>
      <c r="W2244" s="2">
        <v>9.6802600000000003E-2</v>
      </c>
      <c r="X2244" s="2">
        <v>0.19424150000000001</v>
      </c>
    </row>
    <row r="2245" spans="1:24" x14ac:dyDescent="0.25">
      <c r="A2245" t="s">
        <v>359</v>
      </c>
      <c r="B2245" t="s">
        <v>360</v>
      </c>
      <c r="C2245" s="1" t="s">
        <v>1181</v>
      </c>
      <c r="D2245" t="s">
        <v>1184</v>
      </c>
      <c r="E2245" s="1" t="s">
        <v>1185</v>
      </c>
      <c r="F2245" t="s">
        <v>18</v>
      </c>
      <c r="I2245" t="s">
        <v>18</v>
      </c>
      <c r="J2245" t="s">
        <v>18</v>
      </c>
      <c r="K2245" t="s">
        <v>18</v>
      </c>
      <c r="L2245">
        <v>1</v>
      </c>
      <c r="O2245">
        <v>2</v>
      </c>
      <c r="P2245">
        <v>2</v>
      </c>
      <c r="Q2245">
        <v>2</v>
      </c>
      <c r="R2245" t="s">
        <v>8</v>
      </c>
      <c r="S2245" s="2">
        <v>3.0000000000000001E-5</v>
      </c>
      <c r="T2245" s="2">
        <v>0</v>
      </c>
      <c r="U2245" s="2">
        <v>0</v>
      </c>
      <c r="V2245" s="2">
        <v>7.0000000000000007E-2</v>
      </c>
      <c r="W2245" s="2">
        <v>7.0000000000000007E-2</v>
      </c>
      <c r="X2245" s="2">
        <v>0.15916</v>
      </c>
    </row>
    <row r="2246" spans="1:24" x14ac:dyDescent="0.25">
      <c r="A2246" t="s">
        <v>359</v>
      </c>
      <c r="B2246" t="s">
        <v>360</v>
      </c>
      <c r="C2246" s="1" t="s">
        <v>1181</v>
      </c>
      <c r="D2246" t="s">
        <v>1184</v>
      </c>
      <c r="E2246" s="1" t="s">
        <v>1185</v>
      </c>
      <c r="F2246" t="s">
        <v>18</v>
      </c>
      <c r="I2246" t="s">
        <v>18</v>
      </c>
      <c r="J2246" t="s">
        <v>18</v>
      </c>
      <c r="K2246" t="s">
        <v>18</v>
      </c>
      <c r="L2246">
        <v>1</v>
      </c>
      <c r="O2246">
        <v>2</v>
      </c>
      <c r="P2246">
        <v>2</v>
      </c>
      <c r="Q2246">
        <v>2</v>
      </c>
      <c r="R2246" t="s">
        <v>9</v>
      </c>
      <c r="S2246" s="2">
        <v>1.8700000000000001E-2</v>
      </c>
      <c r="T2246" s="2">
        <v>0</v>
      </c>
      <c r="U2246" s="2">
        <v>0</v>
      </c>
      <c r="V2246" s="2">
        <v>0.27</v>
      </c>
      <c r="W2246" s="2">
        <v>0.27</v>
      </c>
      <c r="X2246" s="2">
        <v>0.61199999999999899</v>
      </c>
    </row>
    <row r="2247" spans="1:24" x14ac:dyDescent="0.25">
      <c r="A2247" t="s">
        <v>359</v>
      </c>
      <c r="B2247" t="s">
        <v>360</v>
      </c>
      <c r="C2247" s="1" t="s">
        <v>1181</v>
      </c>
      <c r="D2247" t="s">
        <v>4774</v>
      </c>
      <c r="E2247" s="1" t="s">
        <v>4775</v>
      </c>
      <c r="F2247" t="s">
        <v>5</v>
      </c>
      <c r="G2247" t="s">
        <v>5</v>
      </c>
      <c r="H2247" t="s">
        <v>5</v>
      </c>
      <c r="I2247" t="s">
        <v>5</v>
      </c>
      <c r="J2247" t="s">
        <v>5</v>
      </c>
      <c r="K2247" t="s">
        <v>5</v>
      </c>
      <c r="L2247">
        <v>8</v>
      </c>
      <c r="M2247">
        <v>10</v>
      </c>
      <c r="N2247">
        <v>10</v>
      </c>
      <c r="O2247">
        <v>8</v>
      </c>
      <c r="P2247">
        <v>8</v>
      </c>
      <c r="Q2247">
        <v>8</v>
      </c>
      <c r="R2247" t="s">
        <v>6</v>
      </c>
      <c r="S2247" s="2">
        <v>1038.02</v>
      </c>
      <c r="T2247" s="2">
        <v>1237.89765200999</v>
      </c>
      <c r="U2247" s="2">
        <v>1279.13748098</v>
      </c>
      <c r="V2247" s="2">
        <v>1268.7</v>
      </c>
      <c r="W2247" s="2">
        <v>1037.99899999999</v>
      </c>
      <c r="X2247" s="2">
        <v>1120.93</v>
      </c>
    </row>
    <row r="2248" spans="1:24" x14ac:dyDescent="0.25">
      <c r="A2248" t="s">
        <v>359</v>
      </c>
      <c r="B2248" t="s">
        <v>360</v>
      </c>
      <c r="C2248" s="1" t="s">
        <v>1181</v>
      </c>
      <c r="D2248" t="s">
        <v>4774</v>
      </c>
      <c r="E2248" s="1" t="s">
        <v>4775</v>
      </c>
      <c r="F2248" t="s">
        <v>5</v>
      </c>
      <c r="G2248" t="s">
        <v>5</v>
      </c>
      <c r="H2248" t="s">
        <v>5</v>
      </c>
      <c r="I2248" t="s">
        <v>5</v>
      </c>
      <c r="J2248" t="s">
        <v>5</v>
      </c>
      <c r="K2248" t="s">
        <v>5</v>
      </c>
      <c r="L2248">
        <v>8</v>
      </c>
      <c r="M2248">
        <v>10</v>
      </c>
      <c r="N2248">
        <v>10</v>
      </c>
      <c r="O2248">
        <v>8</v>
      </c>
      <c r="P2248">
        <v>8</v>
      </c>
      <c r="Q2248">
        <v>8</v>
      </c>
      <c r="R2248" t="s">
        <v>7</v>
      </c>
      <c r="S2248" s="2">
        <v>211.86564000000001</v>
      </c>
      <c r="T2248" s="2">
        <v>7.2383517499999996</v>
      </c>
      <c r="U2248" s="2">
        <v>7.4794931199999999</v>
      </c>
      <c r="V2248" s="2">
        <v>497.44209999999998</v>
      </c>
      <c r="W2248" s="2">
        <v>385.66838961669998</v>
      </c>
      <c r="X2248" s="2">
        <v>230.405</v>
      </c>
    </row>
    <row r="2249" spans="1:24" x14ac:dyDescent="0.25">
      <c r="A2249" t="s">
        <v>359</v>
      </c>
      <c r="B2249" t="s">
        <v>360</v>
      </c>
      <c r="C2249" s="1" t="s">
        <v>1181</v>
      </c>
      <c r="D2249" t="s">
        <v>4774</v>
      </c>
      <c r="E2249" s="1" t="s">
        <v>4775</v>
      </c>
      <c r="F2249" t="s">
        <v>5</v>
      </c>
      <c r="G2249" t="s">
        <v>5</v>
      </c>
      <c r="H2249" t="s">
        <v>5</v>
      </c>
      <c r="I2249" t="s">
        <v>5</v>
      </c>
      <c r="J2249" t="s">
        <v>5</v>
      </c>
      <c r="K2249" t="s">
        <v>5</v>
      </c>
      <c r="L2249">
        <v>8</v>
      </c>
      <c r="M2249">
        <v>10</v>
      </c>
      <c r="N2249">
        <v>10</v>
      </c>
      <c r="O2249">
        <v>8</v>
      </c>
      <c r="P2249">
        <v>8</v>
      </c>
      <c r="Q2249">
        <v>8</v>
      </c>
      <c r="R2249" t="s">
        <v>8</v>
      </c>
      <c r="S2249" s="2">
        <v>19.27</v>
      </c>
      <c r="T2249" s="2">
        <v>0</v>
      </c>
      <c r="U2249" s="2">
        <v>0</v>
      </c>
      <c r="V2249" s="2">
        <v>24.7</v>
      </c>
      <c r="W2249" s="2">
        <v>19.266999999999999</v>
      </c>
      <c r="X2249" s="2">
        <v>20.95</v>
      </c>
    </row>
    <row r="2250" spans="1:24" x14ac:dyDescent="0.25">
      <c r="A2250" t="s">
        <v>359</v>
      </c>
      <c r="B2250" t="s">
        <v>360</v>
      </c>
      <c r="C2250" s="1" t="s">
        <v>1181</v>
      </c>
      <c r="D2250" t="s">
        <v>4774</v>
      </c>
      <c r="E2250" s="1" t="s">
        <v>4775</v>
      </c>
      <c r="F2250" t="s">
        <v>5</v>
      </c>
      <c r="G2250" t="s">
        <v>5</v>
      </c>
      <c r="H2250" t="s">
        <v>5</v>
      </c>
      <c r="I2250" t="s">
        <v>5</v>
      </c>
      <c r="J2250" t="s">
        <v>5</v>
      </c>
      <c r="K2250" t="s">
        <v>5</v>
      </c>
      <c r="L2250">
        <v>8</v>
      </c>
      <c r="M2250">
        <v>10</v>
      </c>
      <c r="N2250">
        <v>10</v>
      </c>
      <c r="O2250">
        <v>8</v>
      </c>
      <c r="P2250">
        <v>8</v>
      </c>
      <c r="Q2250">
        <v>8</v>
      </c>
      <c r="R2250" t="s">
        <v>9</v>
      </c>
      <c r="S2250" s="2">
        <v>0.116975</v>
      </c>
      <c r="T2250" s="2">
        <v>78.136574079999903</v>
      </c>
      <c r="U2250" s="2">
        <v>80.739647919999996</v>
      </c>
      <c r="V2250" s="2">
        <v>0.14472599999999999</v>
      </c>
      <c r="W2250" s="2">
        <v>0.1107466544451</v>
      </c>
      <c r="X2250" s="2">
        <v>0.12712299999999899</v>
      </c>
    </row>
    <row r="2251" spans="1:24" x14ac:dyDescent="0.25">
      <c r="A2251" t="s">
        <v>359</v>
      </c>
      <c r="B2251" t="s">
        <v>360</v>
      </c>
      <c r="C2251" s="1" t="s">
        <v>1168</v>
      </c>
      <c r="D2251" t="s">
        <v>1169</v>
      </c>
      <c r="E2251" s="1" t="s">
        <v>1170</v>
      </c>
      <c r="F2251" t="s">
        <v>5</v>
      </c>
      <c r="G2251" t="s">
        <v>5</v>
      </c>
      <c r="H2251" t="s">
        <v>5</v>
      </c>
      <c r="I2251" t="s">
        <v>5</v>
      </c>
      <c r="J2251" t="s">
        <v>5</v>
      </c>
      <c r="K2251" t="s">
        <v>5</v>
      </c>
      <c r="L2251">
        <v>2</v>
      </c>
      <c r="M2251">
        <v>2</v>
      </c>
      <c r="N2251">
        <v>2</v>
      </c>
      <c r="O2251">
        <v>3</v>
      </c>
      <c r="P2251">
        <v>2</v>
      </c>
      <c r="Q2251">
        <v>2</v>
      </c>
      <c r="R2251" t="s">
        <v>6</v>
      </c>
      <c r="S2251" s="2">
        <v>163.12556000000001</v>
      </c>
      <c r="T2251" s="2">
        <v>110.119257</v>
      </c>
      <c r="U2251" s="2">
        <v>107.89841300000001</v>
      </c>
      <c r="V2251" s="2">
        <v>161.31997699999999</v>
      </c>
      <c r="W2251" s="2">
        <v>97.598249999999993</v>
      </c>
      <c r="X2251" s="2">
        <v>155.38364999999999</v>
      </c>
    </row>
    <row r="2252" spans="1:24" x14ac:dyDescent="0.25">
      <c r="A2252" t="s">
        <v>359</v>
      </c>
      <c r="B2252" t="s">
        <v>360</v>
      </c>
      <c r="C2252" s="1" t="s">
        <v>1168</v>
      </c>
      <c r="D2252" t="s">
        <v>1169</v>
      </c>
      <c r="E2252" s="1" t="s">
        <v>1170</v>
      </c>
      <c r="F2252" t="s">
        <v>5</v>
      </c>
      <c r="G2252" t="s">
        <v>5</v>
      </c>
      <c r="H2252" t="s">
        <v>5</v>
      </c>
      <c r="I2252" t="s">
        <v>5</v>
      </c>
      <c r="J2252" t="s">
        <v>5</v>
      </c>
      <c r="K2252" t="s">
        <v>5</v>
      </c>
      <c r="L2252">
        <v>2</v>
      </c>
      <c r="M2252">
        <v>2</v>
      </c>
      <c r="N2252">
        <v>2</v>
      </c>
      <c r="O2252">
        <v>3</v>
      </c>
      <c r="P2252">
        <v>2</v>
      </c>
      <c r="Q2252">
        <v>2</v>
      </c>
      <c r="R2252" t="s">
        <v>7</v>
      </c>
      <c r="S2252" s="2">
        <v>23.587907000000001</v>
      </c>
      <c r="T2252" s="2">
        <v>0.64869155999999994</v>
      </c>
      <c r="U2252" s="2">
        <v>0.63560899000000004</v>
      </c>
      <c r="V2252" s="2">
        <v>36.302757</v>
      </c>
      <c r="W2252" s="2">
        <v>19.342235651100001</v>
      </c>
      <c r="X2252" s="2">
        <v>32.192056999999998</v>
      </c>
    </row>
    <row r="2253" spans="1:24" x14ac:dyDescent="0.25">
      <c r="A2253" t="s">
        <v>359</v>
      </c>
      <c r="B2253" t="s">
        <v>360</v>
      </c>
      <c r="C2253" s="1" t="s">
        <v>1168</v>
      </c>
      <c r="D2253" t="s">
        <v>1169</v>
      </c>
      <c r="E2253" s="1" t="s">
        <v>1170</v>
      </c>
      <c r="F2253" t="s">
        <v>5</v>
      </c>
      <c r="G2253" t="s">
        <v>5</v>
      </c>
      <c r="H2253" t="s">
        <v>5</v>
      </c>
      <c r="I2253" t="s">
        <v>5</v>
      </c>
      <c r="J2253" t="s">
        <v>5</v>
      </c>
      <c r="K2253" t="s">
        <v>5</v>
      </c>
      <c r="L2253">
        <v>2</v>
      </c>
      <c r="M2253">
        <v>2</v>
      </c>
      <c r="N2253">
        <v>2</v>
      </c>
      <c r="O2253">
        <v>3</v>
      </c>
      <c r="P2253">
        <v>2</v>
      </c>
      <c r="Q2253">
        <v>2</v>
      </c>
      <c r="R2253" t="s">
        <v>8</v>
      </c>
      <c r="S2253" s="2">
        <v>8.4047009999999993</v>
      </c>
      <c r="T2253" s="2">
        <v>0</v>
      </c>
      <c r="U2253" s="2">
        <v>0</v>
      </c>
      <c r="V2253" s="2">
        <v>3.8007399999999998</v>
      </c>
      <c r="W2253" s="2">
        <v>8.4147399999999895</v>
      </c>
      <c r="X2253" s="2">
        <v>3.101702</v>
      </c>
    </row>
    <row r="2254" spans="1:24" x14ac:dyDescent="0.25">
      <c r="A2254" t="s">
        <v>359</v>
      </c>
      <c r="B2254" t="s">
        <v>360</v>
      </c>
      <c r="C2254" s="1" t="s">
        <v>1168</v>
      </c>
      <c r="D2254" t="s">
        <v>1169</v>
      </c>
      <c r="E2254" s="1" t="s">
        <v>1170</v>
      </c>
      <c r="F2254" t="s">
        <v>5</v>
      </c>
      <c r="G2254" t="s">
        <v>5</v>
      </c>
      <c r="H2254" t="s">
        <v>5</v>
      </c>
      <c r="I2254" t="s">
        <v>5</v>
      </c>
      <c r="J2254" t="s">
        <v>5</v>
      </c>
      <c r="K2254" t="s">
        <v>5</v>
      </c>
      <c r="L2254">
        <v>2</v>
      </c>
      <c r="M2254">
        <v>2</v>
      </c>
      <c r="N2254">
        <v>2</v>
      </c>
      <c r="O2254">
        <v>3</v>
      </c>
      <c r="P2254">
        <v>2</v>
      </c>
      <c r="Q2254">
        <v>2</v>
      </c>
      <c r="R2254" t="s">
        <v>9</v>
      </c>
      <c r="S2254" s="2">
        <v>8.0494439999999994</v>
      </c>
      <c r="T2254" s="2">
        <v>7.0024969400000003</v>
      </c>
      <c r="U2254" s="2">
        <v>6.8612732199999904</v>
      </c>
      <c r="V2254" s="2">
        <v>13.606586999999999</v>
      </c>
      <c r="W2254" s="2">
        <v>7.08484769568999</v>
      </c>
      <c r="X2254" s="2">
        <v>11.031501</v>
      </c>
    </row>
    <row r="2255" spans="1:24" x14ac:dyDescent="0.25">
      <c r="A2255" t="s">
        <v>490</v>
      </c>
      <c r="B2255" t="s">
        <v>491</v>
      </c>
      <c r="C2255" s="1" t="s">
        <v>1188</v>
      </c>
      <c r="D2255" t="s">
        <v>1189</v>
      </c>
      <c r="E2255" s="1" t="s">
        <v>1190</v>
      </c>
      <c r="F2255" t="s">
        <v>15</v>
      </c>
      <c r="G2255" t="s">
        <v>15</v>
      </c>
      <c r="H2255" t="s">
        <v>15</v>
      </c>
      <c r="I2255" t="s">
        <v>252</v>
      </c>
      <c r="J2255" t="s">
        <v>15</v>
      </c>
      <c r="K2255" t="s">
        <v>15</v>
      </c>
      <c r="L2255">
        <v>4</v>
      </c>
      <c r="M2255">
        <v>4</v>
      </c>
      <c r="N2255">
        <v>4</v>
      </c>
      <c r="O2255">
        <v>6</v>
      </c>
      <c r="P2255">
        <v>4</v>
      </c>
      <c r="Q2255">
        <v>4</v>
      </c>
      <c r="R2255" t="s">
        <v>6</v>
      </c>
      <c r="S2255" s="2">
        <v>6639.5540000000001</v>
      </c>
      <c r="T2255" s="2">
        <v>8056.7314579399999</v>
      </c>
      <c r="U2255" s="2">
        <v>9079.6325715399998</v>
      </c>
      <c r="V2255" s="2">
        <v>8367.4500000000007</v>
      </c>
      <c r="W2255" s="2">
        <v>6639.5910000000003</v>
      </c>
      <c r="X2255" s="2">
        <v>7058.741</v>
      </c>
    </row>
    <row r="2256" spans="1:24" x14ac:dyDescent="0.25">
      <c r="A2256" t="s">
        <v>490</v>
      </c>
      <c r="B2256" t="s">
        <v>491</v>
      </c>
      <c r="C2256" s="1" t="s">
        <v>1188</v>
      </c>
      <c r="D2256" t="s">
        <v>1189</v>
      </c>
      <c r="E2256" s="1" t="s">
        <v>1190</v>
      </c>
      <c r="F2256" t="s">
        <v>15</v>
      </c>
      <c r="G2256" t="s">
        <v>15</v>
      </c>
      <c r="H2256" t="s">
        <v>15</v>
      </c>
      <c r="I2256" t="s">
        <v>252</v>
      </c>
      <c r="J2256" t="s">
        <v>15</v>
      </c>
      <c r="K2256" t="s">
        <v>15</v>
      </c>
      <c r="L2256">
        <v>4</v>
      </c>
      <c r="M2256">
        <v>4</v>
      </c>
      <c r="N2256">
        <v>4</v>
      </c>
      <c r="O2256">
        <v>6</v>
      </c>
      <c r="P2256">
        <v>4</v>
      </c>
      <c r="Q2256">
        <v>4</v>
      </c>
      <c r="R2256" t="s">
        <v>7</v>
      </c>
      <c r="S2256" s="2">
        <v>620.12596358999997</v>
      </c>
      <c r="T2256" s="2">
        <v>1570.1412642299999</v>
      </c>
      <c r="U2256" s="2">
        <v>1782.7750880599999</v>
      </c>
      <c r="V2256" s="2">
        <v>1160.54808407</v>
      </c>
      <c r="W2256" s="2">
        <v>1196.6048810790001</v>
      </c>
      <c r="X2256" s="2">
        <v>698.54840000000002</v>
      </c>
    </row>
    <row r="2257" spans="1:24" x14ac:dyDescent="0.25">
      <c r="A2257" t="s">
        <v>490</v>
      </c>
      <c r="B2257" t="s">
        <v>491</v>
      </c>
      <c r="C2257" s="1" t="s">
        <v>1188</v>
      </c>
      <c r="D2257" t="s">
        <v>1189</v>
      </c>
      <c r="E2257" s="1" t="s">
        <v>1190</v>
      </c>
      <c r="F2257" t="s">
        <v>15</v>
      </c>
      <c r="G2257" t="s">
        <v>15</v>
      </c>
      <c r="H2257" t="s">
        <v>15</v>
      </c>
      <c r="I2257" t="s">
        <v>252</v>
      </c>
      <c r="J2257" t="s">
        <v>15</v>
      </c>
      <c r="K2257" t="s">
        <v>15</v>
      </c>
      <c r="L2257">
        <v>4</v>
      </c>
      <c r="M2257">
        <v>4</v>
      </c>
      <c r="N2257">
        <v>4</v>
      </c>
      <c r="O2257">
        <v>6</v>
      </c>
      <c r="P2257">
        <v>4</v>
      </c>
      <c r="Q2257">
        <v>4</v>
      </c>
      <c r="R2257" t="s">
        <v>8</v>
      </c>
      <c r="S2257" s="2">
        <v>10453.400099999901</v>
      </c>
      <c r="T2257" s="2">
        <v>19101.191002</v>
      </c>
      <c r="U2257" s="2">
        <v>20013.523816000001</v>
      </c>
      <c r="V2257" s="2">
        <v>5888.8159999999998</v>
      </c>
      <c r="W2257" s="2">
        <v>10453.377</v>
      </c>
      <c r="X2257" s="2">
        <v>7203.991</v>
      </c>
    </row>
    <row r="2258" spans="1:24" x14ac:dyDescent="0.25">
      <c r="A2258" t="s">
        <v>490</v>
      </c>
      <c r="B2258" t="s">
        <v>491</v>
      </c>
      <c r="C2258" s="1" t="s">
        <v>1188</v>
      </c>
      <c r="D2258" t="s">
        <v>1189</v>
      </c>
      <c r="E2258" s="1" t="s">
        <v>1190</v>
      </c>
      <c r="F2258" t="s">
        <v>15</v>
      </c>
      <c r="G2258" t="s">
        <v>15</v>
      </c>
      <c r="H2258" t="s">
        <v>15</v>
      </c>
      <c r="I2258" t="s">
        <v>252</v>
      </c>
      <c r="J2258" t="s">
        <v>15</v>
      </c>
      <c r="K2258" t="s">
        <v>15</v>
      </c>
      <c r="L2258">
        <v>4</v>
      </c>
      <c r="M2258">
        <v>4</v>
      </c>
      <c r="N2258">
        <v>4</v>
      </c>
      <c r="O2258">
        <v>6</v>
      </c>
      <c r="P2258">
        <v>4</v>
      </c>
      <c r="Q2258">
        <v>4</v>
      </c>
      <c r="R2258" t="s">
        <v>9</v>
      </c>
      <c r="S2258" s="2">
        <v>192.1951</v>
      </c>
      <c r="T2258" s="2">
        <v>203.44078536999999</v>
      </c>
      <c r="U2258" s="2">
        <v>232.20702378999999</v>
      </c>
      <c r="V2258" s="2">
        <v>188.11599999999899</v>
      </c>
      <c r="W2258" s="2">
        <v>192.30299806369999</v>
      </c>
      <c r="X2258" s="2">
        <v>194.49600000000001</v>
      </c>
    </row>
    <row r="2259" spans="1:24" x14ac:dyDescent="0.25">
      <c r="A2259" t="s">
        <v>490</v>
      </c>
      <c r="B2259" t="s">
        <v>491</v>
      </c>
      <c r="C2259" s="1" t="s">
        <v>3734</v>
      </c>
      <c r="D2259" t="s">
        <v>3735</v>
      </c>
      <c r="E2259" s="1" t="s">
        <v>3736</v>
      </c>
      <c r="F2259" t="s">
        <v>529</v>
      </c>
      <c r="L2259">
        <v>4</v>
      </c>
      <c r="R2259" t="s">
        <v>6</v>
      </c>
      <c r="S2259" s="2">
        <v>1154.953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</row>
    <row r="2260" spans="1:24" x14ac:dyDescent="0.25">
      <c r="A2260" t="s">
        <v>490</v>
      </c>
      <c r="B2260" t="s">
        <v>491</v>
      </c>
      <c r="C2260" s="1" t="s">
        <v>3734</v>
      </c>
      <c r="D2260" t="s">
        <v>3735</v>
      </c>
      <c r="E2260" s="1" t="s">
        <v>3736</v>
      </c>
      <c r="F2260" t="s">
        <v>529</v>
      </c>
      <c r="L2260">
        <v>4</v>
      </c>
      <c r="R2260" t="s">
        <v>7</v>
      </c>
      <c r="S2260" s="2">
        <v>175.5820339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</row>
    <row r="2261" spans="1:24" x14ac:dyDescent="0.25">
      <c r="A2261" t="s">
        <v>490</v>
      </c>
      <c r="B2261" t="s">
        <v>491</v>
      </c>
      <c r="C2261" s="1" t="s">
        <v>3734</v>
      </c>
      <c r="D2261" t="s">
        <v>3735</v>
      </c>
      <c r="E2261" s="1" t="s">
        <v>3736</v>
      </c>
      <c r="F2261" t="s">
        <v>529</v>
      </c>
      <c r="L2261">
        <v>4</v>
      </c>
      <c r="R2261" t="s">
        <v>8</v>
      </c>
      <c r="S2261" s="2">
        <v>22.7013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</row>
    <row r="2262" spans="1:24" x14ac:dyDescent="0.25">
      <c r="A2262" t="s">
        <v>490</v>
      </c>
      <c r="B2262" t="s">
        <v>491</v>
      </c>
      <c r="C2262" s="1" t="s">
        <v>3734</v>
      </c>
      <c r="D2262" t="s">
        <v>3735</v>
      </c>
      <c r="E2262" s="1" t="s">
        <v>3736</v>
      </c>
      <c r="F2262" t="s">
        <v>529</v>
      </c>
      <c r="L2262">
        <v>4</v>
      </c>
      <c r="R2262" t="s">
        <v>9</v>
      </c>
      <c r="S2262" s="2">
        <v>82.030600000000007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</row>
    <row r="2263" spans="1:24" x14ac:dyDescent="0.25">
      <c r="A2263" t="s">
        <v>490</v>
      </c>
      <c r="B2263" t="s">
        <v>491</v>
      </c>
      <c r="C2263" s="1" t="s">
        <v>632</v>
      </c>
      <c r="D2263" t="s">
        <v>633</v>
      </c>
      <c r="E2263" s="1" t="s">
        <v>634</v>
      </c>
      <c r="F2263" t="s">
        <v>18</v>
      </c>
      <c r="I2263" t="s">
        <v>18</v>
      </c>
      <c r="J2263" t="s">
        <v>18</v>
      </c>
      <c r="K2263" t="s">
        <v>18</v>
      </c>
      <c r="L2263">
        <v>6</v>
      </c>
      <c r="O2263">
        <v>7</v>
      </c>
      <c r="P2263">
        <v>6</v>
      </c>
      <c r="Q2263">
        <v>6</v>
      </c>
      <c r="R2263" t="s">
        <v>6</v>
      </c>
      <c r="S2263" s="2">
        <v>39.076699999999903</v>
      </c>
      <c r="T2263" s="2">
        <v>0</v>
      </c>
      <c r="U2263" s="2">
        <v>0</v>
      </c>
      <c r="V2263" s="2">
        <v>23.6143</v>
      </c>
      <c r="W2263" s="2">
        <v>24.629000000000001</v>
      </c>
      <c r="X2263" s="2">
        <v>39.076699999999903</v>
      </c>
    </row>
    <row r="2264" spans="1:24" x14ac:dyDescent="0.25">
      <c r="A2264" t="s">
        <v>490</v>
      </c>
      <c r="B2264" t="s">
        <v>491</v>
      </c>
      <c r="C2264" s="1" t="s">
        <v>632</v>
      </c>
      <c r="D2264" t="s">
        <v>633</v>
      </c>
      <c r="E2264" s="1" t="s">
        <v>634</v>
      </c>
      <c r="F2264" t="s">
        <v>18</v>
      </c>
      <c r="I2264" t="s">
        <v>18</v>
      </c>
      <c r="J2264" t="s">
        <v>18</v>
      </c>
      <c r="K2264" t="s">
        <v>18</v>
      </c>
      <c r="L2264">
        <v>6</v>
      </c>
      <c r="O2264">
        <v>7</v>
      </c>
      <c r="P2264">
        <v>6</v>
      </c>
      <c r="Q2264">
        <v>6</v>
      </c>
      <c r="R2264" t="s">
        <v>7</v>
      </c>
      <c r="S2264" s="2">
        <v>0.53289999999999904</v>
      </c>
      <c r="T2264" s="2">
        <v>0</v>
      </c>
      <c r="U2264" s="2">
        <v>0</v>
      </c>
      <c r="V2264" s="2">
        <v>0.32500000000000001</v>
      </c>
      <c r="W2264" s="2">
        <v>0.26599286587109999</v>
      </c>
      <c r="X2264" s="2">
        <v>0.53290000000000004</v>
      </c>
    </row>
    <row r="2265" spans="1:24" x14ac:dyDescent="0.25">
      <c r="A2265" t="s">
        <v>490</v>
      </c>
      <c r="B2265" t="s">
        <v>491</v>
      </c>
      <c r="C2265" s="1" t="s">
        <v>632</v>
      </c>
      <c r="D2265" t="s">
        <v>633</v>
      </c>
      <c r="E2265" s="1" t="s">
        <v>634</v>
      </c>
      <c r="F2265" t="s">
        <v>18</v>
      </c>
      <c r="I2265" t="s">
        <v>18</v>
      </c>
      <c r="J2265" t="s">
        <v>18</v>
      </c>
      <c r="K2265" t="s">
        <v>18</v>
      </c>
      <c r="L2265">
        <v>6</v>
      </c>
      <c r="O2265">
        <v>7</v>
      </c>
      <c r="P2265">
        <v>6</v>
      </c>
      <c r="Q2265">
        <v>6</v>
      </c>
      <c r="R2265" t="s">
        <v>8</v>
      </c>
      <c r="S2265" s="2">
        <v>1.4653</v>
      </c>
      <c r="T2265" s="2">
        <v>0</v>
      </c>
      <c r="U2265" s="2">
        <v>0</v>
      </c>
      <c r="V2265" s="2">
        <v>0.88780000000000003</v>
      </c>
      <c r="W2265" s="2">
        <v>10.268000000000001</v>
      </c>
      <c r="X2265" s="2">
        <v>1.4653</v>
      </c>
    </row>
    <row r="2266" spans="1:24" x14ac:dyDescent="0.25">
      <c r="A2266" t="s">
        <v>490</v>
      </c>
      <c r="B2266" t="s">
        <v>491</v>
      </c>
      <c r="C2266" s="1" t="s">
        <v>632</v>
      </c>
      <c r="D2266" t="s">
        <v>633</v>
      </c>
      <c r="E2266" s="1" t="s">
        <v>634</v>
      </c>
      <c r="F2266" t="s">
        <v>18</v>
      </c>
      <c r="I2266" t="s">
        <v>18</v>
      </c>
      <c r="J2266" t="s">
        <v>18</v>
      </c>
      <c r="K2266" t="s">
        <v>18</v>
      </c>
      <c r="L2266">
        <v>6</v>
      </c>
      <c r="O2266">
        <v>7</v>
      </c>
      <c r="P2266">
        <v>6</v>
      </c>
      <c r="Q2266">
        <v>6</v>
      </c>
      <c r="R2266" t="s">
        <v>9</v>
      </c>
      <c r="S2266" s="2">
        <v>1.8200000000000001E-2</v>
      </c>
      <c r="T2266" s="2">
        <v>0</v>
      </c>
      <c r="U2266" s="2">
        <v>0</v>
      </c>
      <c r="V2266" s="2">
        <v>3.04E-2</v>
      </c>
      <c r="W2266" s="2">
        <v>2.432496212917E-2</v>
      </c>
      <c r="X2266" s="2">
        <v>1.8200000000000001E-2</v>
      </c>
    </row>
    <row r="2267" spans="1:24" x14ac:dyDescent="0.25">
      <c r="A2267" t="s">
        <v>490</v>
      </c>
      <c r="B2267" t="s">
        <v>491</v>
      </c>
      <c r="C2267" s="1" t="s">
        <v>632</v>
      </c>
      <c r="D2267" t="s">
        <v>5187</v>
      </c>
      <c r="E2267" s="1" t="s">
        <v>6657</v>
      </c>
      <c r="H2267" t="s">
        <v>5</v>
      </c>
      <c r="N2267">
        <v>1</v>
      </c>
      <c r="R2267" t="s">
        <v>6</v>
      </c>
      <c r="S2267" s="2">
        <v>0</v>
      </c>
      <c r="T2267" s="2">
        <v>0</v>
      </c>
      <c r="U2267" s="2">
        <v>0.20500554000000001</v>
      </c>
      <c r="V2267" s="2">
        <v>0</v>
      </c>
      <c r="W2267" s="2">
        <v>0</v>
      </c>
      <c r="X2267" s="2">
        <v>0</v>
      </c>
    </row>
    <row r="2268" spans="1:24" x14ac:dyDescent="0.25">
      <c r="A2268" t="s">
        <v>490</v>
      </c>
      <c r="B2268" t="s">
        <v>491</v>
      </c>
      <c r="C2268" s="1" t="s">
        <v>632</v>
      </c>
      <c r="D2268" t="s">
        <v>5187</v>
      </c>
      <c r="E2268" s="1" t="s">
        <v>6657</v>
      </c>
      <c r="H2268" t="s">
        <v>5</v>
      </c>
      <c r="N2268">
        <v>1</v>
      </c>
      <c r="R2268" t="s">
        <v>7</v>
      </c>
      <c r="S2268" s="2">
        <v>0</v>
      </c>
      <c r="T2268" s="2">
        <v>0</v>
      </c>
      <c r="U2268" s="2">
        <v>3.54061E-3</v>
      </c>
      <c r="V2268" s="2">
        <v>0</v>
      </c>
      <c r="W2268" s="2">
        <v>0</v>
      </c>
      <c r="X2268" s="2">
        <v>0</v>
      </c>
    </row>
    <row r="2269" spans="1:24" x14ac:dyDescent="0.25">
      <c r="A2269" t="s">
        <v>490</v>
      </c>
      <c r="B2269" t="s">
        <v>491</v>
      </c>
      <c r="C2269" s="1" t="s">
        <v>632</v>
      </c>
      <c r="D2269" t="s">
        <v>5187</v>
      </c>
      <c r="E2269" s="1" t="s">
        <v>6657</v>
      </c>
      <c r="H2269" t="s">
        <v>5</v>
      </c>
      <c r="N2269">
        <v>1</v>
      </c>
      <c r="R2269" t="s">
        <v>9</v>
      </c>
      <c r="S2269" s="2">
        <v>0</v>
      </c>
      <c r="T2269" s="2">
        <v>0</v>
      </c>
      <c r="U2269" s="2">
        <v>3.822014E-2</v>
      </c>
      <c r="V2269" s="2">
        <v>0</v>
      </c>
      <c r="W2269" s="2">
        <v>0</v>
      </c>
      <c r="X2269" s="2">
        <v>0</v>
      </c>
    </row>
    <row r="2270" spans="1:24" x14ac:dyDescent="0.25">
      <c r="A2270" t="s">
        <v>490</v>
      </c>
      <c r="B2270" t="s">
        <v>491</v>
      </c>
      <c r="C2270" s="1" t="s">
        <v>6786</v>
      </c>
      <c r="D2270" t="s">
        <v>5187</v>
      </c>
      <c r="E2270" s="1" t="s">
        <v>6787</v>
      </c>
      <c r="H2270" t="s">
        <v>5</v>
      </c>
      <c r="N2270">
        <v>1</v>
      </c>
      <c r="R2270" t="s">
        <v>6</v>
      </c>
      <c r="S2270" s="2">
        <v>0</v>
      </c>
      <c r="T2270" s="2">
        <v>0</v>
      </c>
      <c r="U2270" s="2">
        <v>3.23961E-3</v>
      </c>
      <c r="V2270" s="2">
        <v>0</v>
      </c>
      <c r="W2270" s="2">
        <v>0</v>
      </c>
      <c r="X2270" s="2">
        <v>0</v>
      </c>
    </row>
    <row r="2271" spans="1:24" x14ac:dyDescent="0.25">
      <c r="A2271" t="s">
        <v>490</v>
      </c>
      <c r="B2271" t="s">
        <v>491</v>
      </c>
      <c r="C2271" s="1" t="s">
        <v>6786</v>
      </c>
      <c r="D2271" t="s">
        <v>5187</v>
      </c>
      <c r="E2271" s="1" t="s">
        <v>6787</v>
      </c>
      <c r="H2271" t="s">
        <v>5</v>
      </c>
      <c r="N2271">
        <v>1</v>
      </c>
      <c r="R2271" t="s">
        <v>7</v>
      </c>
      <c r="S2271" s="2">
        <v>0</v>
      </c>
      <c r="T2271" s="2">
        <v>0</v>
      </c>
      <c r="U2271" s="2">
        <v>5.5949999999999998E-5</v>
      </c>
      <c r="V2271" s="2">
        <v>0</v>
      </c>
      <c r="W2271" s="2">
        <v>0</v>
      </c>
      <c r="X2271" s="2">
        <v>0</v>
      </c>
    </row>
    <row r="2272" spans="1:24" x14ac:dyDescent="0.25">
      <c r="A2272" t="s">
        <v>490</v>
      </c>
      <c r="B2272" t="s">
        <v>491</v>
      </c>
      <c r="C2272" s="1" t="s">
        <v>6786</v>
      </c>
      <c r="D2272" t="s">
        <v>5187</v>
      </c>
      <c r="E2272" s="1" t="s">
        <v>6787</v>
      </c>
      <c r="H2272" t="s">
        <v>5</v>
      </c>
      <c r="N2272">
        <v>1</v>
      </c>
      <c r="R2272" t="s">
        <v>9</v>
      </c>
      <c r="S2272" s="2">
        <v>0</v>
      </c>
      <c r="T2272" s="2">
        <v>0</v>
      </c>
      <c r="U2272" s="2">
        <v>6.0397000000000001E-4</v>
      </c>
      <c r="V2272" s="2">
        <v>0</v>
      </c>
      <c r="W2272" s="2">
        <v>0</v>
      </c>
      <c r="X2272" s="2">
        <v>0</v>
      </c>
    </row>
    <row r="2273" spans="1:24" x14ac:dyDescent="0.25">
      <c r="A2273" t="s">
        <v>490</v>
      </c>
      <c r="B2273" t="s">
        <v>491</v>
      </c>
      <c r="C2273" s="1" t="s">
        <v>693</v>
      </c>
      <c r="D2273" t="s">
        <v>694</v>
      </c>
      <c r="E2273" s="1" t="s">
        <v>695</v>
      </c>
      <c r="F2273" t="s">
        <v>5</v>
      </c>
      <c r="I2273" t="s">
        <v>5</v>
      </c>
      <c r="J2273" t="s">
        <v>5</v>
      </c>
      <c r="K2273" t="s">
        <v>5</v>
      </c>
      <c r="L2273">
        <v>1</v>
      </c>
      <c r="O2273">
        <v>3</v>
      </c>
      <c r="P2273">
        <v>3</v>
      </c>
      <c r="Q2273">
        <v>1</v>
      </c>
      <c r="R2273" t="s">
        <v>6</v>
      </c>
      <c r="S2273" s="2">
        <v>0.83650000000000002</v>
      </c>
      <c r="T2273" s="2">
        <v>0</v>
      </c>
      <c r="U2273" s="2">
        <v>0</v>
      </c>
      <c r="V2273" s="2">
        <v>1.5329999999999999</v>
      </c>
      <c r="W2273" s="2">
        <v>1.5329999999999999</v>
      </c>
      <c r="X2273" s="2">
        <v>0.52900000000000003</v>
      </c>
    </row>
    <row r="2274" spans="1:24" x14ac:dyDescent="0.25">
      <c r="A2274" t="s">
        <v>490</v>
      </c>
      <c r="B2274" t="s">
        <v>491</v>
      </c>
      <c r="C2274" s="1" t="s">
        <v>693</v>
      </c>
      <c r="D2274" t="s">
        <v>694</v>
      </c>
      <c r="E2274" s="1" t="s">
        <v>695</v>
      </c>
      <c r="F2274" t="s">
        <v>5</v>
      </c>
      <c r="I2274" t="s">
        <v>5</v>
      </c>
      <c r="J2274" t="s">
        <v>5</v>
      </c>
      <c r="K2274" t="s">
        <v>5</v>
      </c>
      <c r="L2274">
        <v>1</v>
      </c>
      <c r="O2274">
        <v>3</v>
      </c>
      <c r="P2274">
        <v>3</v>
      </c>
      <c r="Q2274">
        <v>1</v>
      </c>
      <c r="R2274" t="s">
        <v>7</v>
      </c>
      <c r="S2274" s="2">
        <v>1.14E-2</v>
      </c>
      <c r="T2274" s="2">
        <v>0</v>
      </c>
      <c r="U2274" s="2">
        <v>0</v>
      </c>
      <c r="V2274" s="2">
        <v>3.3000000000000002E-2</v>
      </c>
      <c r="W2274" s="2">
        <v>3.3000000000000002E-2</v>
      </c>
      <c r="X2274" s="2">
        <v>7.9999999999999898E-3</v>
      </c>
    </row>
    <row r="2275" spans="1:24" x14ac:dyDescent="0.25">
      <c r="A2275" t="s">
        <v>490</v>
      </c>
      <c r="B2275" t="s">
        <v>491</v>
      </c>
      <c r="C2275" s="1" t="s">
        <v>693</v>
      </c>
      <c r="D2275" t="s">
        <v>694</v>
      </c>
      <c r="E2275" s="1" t="s">
        <v>695</v>
      </c>
      <c r="F2275" t="s">
        <v>5</v>
      </c>
      <c r="I2275" t="s">
        <v>5</v>
      </c>
      <c r="J2275" t="s">
        <v>5</v>
      </c>
      <c r="K2275" t="s">
        <v>5</v>
      </c>
      <c r="L2275">
        <v>1</v>
      </c>
      <c r="O2275">
        <v>3</v>
      </c>
      <c r="P2275">
        <v>3</v>
      </c>
      <c r="Q2275">
        <v>1</v>
      </c>
      <c r="R2275" t="s">
        <v>8</v>
      </c>
      <c r="S2275" s="2">
        <v>3.1300000000000001E-2</v>
      </c>
      <c r="T2275" s="2">
        <v>0</v>
      </c>
      <c r="U2275" s="2">
        <v>0</v>
      </c>
      <c r="V2275" s="2">
        <v>2.4E-2</v>
      </c>
      <c r="W2275" s="2">
        <v>2.4E-2</v>
      </c>
      <c r="X2275" s="2">
        <v>2.1000000000000001E-2</v>
      </c>
    </row>
    <row r="2276" spans="1:24" x14ac:dyDescent="0.25">
      <c r="A2276" t="s">
        <v>490</v>
      </c>
      <c r="B2276" t="s">
        <v>491</v>
      </c>
      <c r="C2276" s="1" t="s">
        <v>693</v>
      </c>
      <c r="D2276" t="s">
        <v>694</v>
      </c>
      <c r="E2276" s="1" t="s">
        <v>695</v>
      </c>
      <c r="F2276" t="s">
        <v>5</v>
      </c>
      <c r="I2276" t="s">
        <v>5</v>
      </c>
      <c r="J2276" t="s">
        <v>5</v>
      </c>
      <c r="K2276" t="s">
        <v>5</v>
      </c>
      <c r="L2276">
        <v>1</v>
      </c>
      <c r="O2276">
        <v>3</v>
      </c>
      <c r="P2276">
        <v>3</v>
      </c>
      <c r="Q2276">
        <v>1</v>
      </c>
      <c r="R2276" t="s">
        <v>9</v>
      </c>
      <c r="S2276" s="2">
        <v>1E-3</v>
      </c>
      <c r="T2276" s="2">
        <v>0</v>
      </c>
      <c r="U2276" s="2">
        <v>0</v>
      </c>
      <c r="V2276" s="2">
        <v>6.0000000000000001E-3</v>
      </c>
      <c r="W2276" s="2">
        <v>6.0000000000000001E-3</v>
      </c>
      <c r="X2276" s="2">
        <v>2E-3</v>
      </c>
    </row>
    <row r="2277" spans="1:24" x14ac:dyDescent="0.25">
      <c r="A2277" t="s">
        <v>490</v>
      </c>
      <c r="B2277" t="s">
        <v>491</v>
      </c>
      <c r="C2277" s="1" t="s">
        <v>693</v>
      </c>
      <c r="D2277" t="s">
        <v>1348</v>
      </c>
      <c r="E2277" s="1" t="s">
        <v>1349</v>
      </c>
      <c r="I2277" t="s">
        <v>252</v>
      </c>
      <c r="J2277" t="s">
        <v>18</v>
      </c>
      <c r="K2277" t="s">
        <v>1350</v>
      </c>
      <c r="O2277">
        <v>5</v>
      </c>
      <c r="P2277">
        <v>1</v>
      </c>
      <c r="Q2277">
        <v>5</v>
      </c>
      <c r="R2277" t="s">
        <v>6</v>
      </c>
      <c r="S2277" s="2">
        <v>0</v>
      </c>
      <c r="T2277" s="2">
        <v>0</v>
      </c>
      <c r="U2277" s="2">
        <v>0</v>
      </c>
      <c r="V2277" s="2">
        <v>1361.729</v>
      </c>
      <c r="W2277" s="2">
        <v>8.8999999999999899E-2</v>
      </c>
      <c r="X2277" s="2">
        <v>2485.0394000000001</v>
      </c>
    </row>
    <row r="2278" spans="1:24" x14ac:dyDescent="0.25">
      <c r="A2278" t="s">
        <v>490</v>
      </c>
      <c r="B2278" t="s">
        <v>491</v>
      </c>
      <c r="C2278" s="1" t="s">
        <v>693</v>
      </c>
      <c r="D2278" t="s">
        <v>1348</v>
      </c>
      <c r="E2278" s="1" t="s">
        <v>1349</v>
      </c>
      <c r="I2278" t="s">
        <v>252</v>
      </c>
      <c r="J2278" t="s">
        <v>18</v>
      </c>
      <c r="K2278" t="s">
        <v>1350</v>
      </c>
      <c r="O2278">
        <v>5</v>
      </c>
      <c r="P2278">
        <v>1</v>
      </c>
      <c r="Q2278">
        <v>5</v>
      </c>
      <c r="R2278" t="s">
        <v>7</v>
      </c>
      <c r="S2278" s="2">
        <v>0</v>
      </c>
      <c r="T2278" s="2">
        <v>0</v>
      </c>
      <c r="U2278" s="2">
        <v>0</v>
      </c>
      <c r="V2278" s="2">
        <v>82.932999999999893</v>
      </c>
      <c r="W2278" s="2">
        <v>3.0000000000000001E-3</v>
      </c>
      <c r="X2278" s="2">
        <v>74.212999999999994</v>
      </c>
    </row>
    <row r="2279" spans="1:24" x14ac:dyDescent="0.25">
      <c r="A2279" t="s">
        <v>490</v>
      </c>
      <c r="B2279" t="s">
        <v>491</v>
      </c>
      <c r="C2279" s="1" t="s">
        <v>693</v>
      </c>
      <c r="D2279" t="s">
        <v>1348</v>
      </c>
      <c r="E2279" s="1" t="s">
        <v>1349</v>
      </c>
      <c r="I2279" t="s">
        <v>252</v>
      </c>
      <c r="J2279" t="s">
        <v>18</v>
      </c>
      <c r="K2279" t="s">
        <v>1350</v>
      </c>
      <c r="O2279">
        <v>5</v>
      </c>
      <c r="P2279">
        <v>1</v>
      </c>
      <c r="Q2279">
        <v>5</v>
      </c>
      <c r="R2279" t="s">
        <v>8</v>
      </c>
      <c r="S2279" s="2">
        <v>0</v>
      </c>
      <c r="T2279" s="2">
        <v>0</v>
      </c>
      <c r="U2279" s="2">
        <v>0</v>
      </c>
      <c r="V2279" s="2">
        <v>2806.002</v>
      </c>
      <c r="W2279" s="2">
        <v>2E-3</v>
      </c>
      <c r="X2279" s="2">
        <v>5140.116</v>
      </c>
    </row>
    <row r="2280" spans="1:24" x14ac:dyDescent="0.25">
      <c r="A2280" t="s">
        <v>490</v>
      </c>
      <c r="B2280" t="s">
        <v>491</v>
      </c>
      <c r="C2280" s="1" t="s">
        <v>693</v>
      </c>
      <c r="D2280" t="s">
        <v>1348</v>
      </c>
      <c r="E2280" s="1" t="s">
        <v>1349</v>
      </c>
      <c r="I2280" t="s">
        <v>252</v>
      </c>
      <c r="J2280" t="s">
        <v>18</v>
      </c>
      <c r="K2280" t="s">
        <v>1350</v>
      </c>
      <c r="O2280">
        <v>5</v>
      </c>
      <c r="P2280">
        <v>1</v>
      </c>
      <c r="Q2280">
        <v>5</v>
      </c>
      <c r="R2280" t="s">
        <v>9</v>
      </c>
      <c r="S2280" s="2">
        <v>0</v>
      </c>
      <c r="T2280" s="2">
        <v>0</v>
      </c>
      <c r="U2280" s="2">
        <v>0</v>
      </c>
      <c r="V2280" s="2">
        <v>18.111999999999998</v>
      </c>
      <c r="W2280" s="2">
        <v>2E-3</v>
      </c>
      <c r="X2280" s="2">
        <v>10.502999999999901</v>
      </c>
    </row>
    <row r="2281" spans="1:24" x14ac:dyDescent="0.25">
      <c r="A2281" t="s">
        <v>490</v>
      </c>
      <c r="B2281" t="s">
        <v>491</v>
      </c>
      <c r="C2281" s="1" t="s">
        <v>693</v>
      </c>
      <c r="D2281" t="s">
        <v>5187</v>
      </c>
      <c r="E2281" s="1" t="s">
        <v>5189</v>
      </c>
      <c r="M2281">
        <v>1</v>
      </c>
      <c r="N2281">
        <v>1</v>
      </c>
      <c r="R2281" t="s">
        <v>6</v>
      </c>
      <c r="S2281" s="2">
        <v>0</v>
      </c>
      <c r="T2281" s="2">
        <v>147.51768000000001</v>
      </c>
      <c r="U2281" s="2">
        <v>147.51768000000001</v>
      </c>
      <c r="V2281" s="2">
        <v>0</v>
      </c>
      <c r="W2281" s="2">
        <v>0</v>
      </c>
      <c r="X2281" s="2">
        <v>0</v>
      </c>
    </row>
    <row r="2282" spans="1:24" x14ac:dyDescent="0.25">
      <c r="A2282" t="s">
        <v>490</v>
      </c>
      <c r="B2282" t="s">
        <v>491</v>
      </c>
      <c r="C2282" s="1" t="s">
        <v>693</v>
      </c>
      <c r="D2282" t="s">
        <v>6029</v>
      </c>
      <c r="E2282" s="1" t="s">
        <v>6030</v>
      </c>
      <c r="M2282">
        <v>8</v>
      </c>
      <c r="N2282">
        <v>8</v>
      </c>
      <c r="R2282" t="s">
        <v>6</v>
      </c>
      <c r="S2282" s="2">
        <v>0</v>
      </c>
      <c r="T2282" s="2">
        <v>60.620651039999899</v>
      </c>
      <c r="U2282" s="2">
        <v>60.620649999999998</v>
      </c>
      <c r="V2282" s="2">
        <v>0</v>
      </c>
      <c r="W2282" s="2">
        <v>0</v>
      </c>
      <c r="X2282" s="2">
        <v>0</v>
      </c>
    </row>
    <row r="2283" spans="1:24" x14ac:dyDescent="0.25">
      <c r="A2283" t="s">
        <v>490</v>
      </c>
      <c r="B2283" t="s">
        <v>491</v>
      </c>
      <c r="C2283" s="1" t="s">
        <v>6480</v>
      </c>
      <c r="D2283" t="s">
        <v>6481</v>
      </c>
      <c r="E2283" s="1" t="s">
        <v>6482</v>
      </c>
      <c r="M2283">
        <v>1</v>
      </c>
      <c r="N2283">
        <v>1</v>
      </c>
      <c r="R2283" t="s">
        <v>6</v>
      </c>
      <c r="S2283" s="2">
        <v>0</v>
      </c>
      <c r="T2283" s="2">
        <v>15.155374</v>
      </c>
      <c r="U2283" s="2">
        <v>15.155376</v>
      </c>
      <c r="V2283" s="2">
        <v>0</v>
      </c>
      <c r="W2283" s="2">
        <v>0</v>
      </c>
      <c r="X2283" s="2">
        <v>0</v>
      </c>
    </row>
    <row r="2284" spans="1:24" x14ac:dyDescent="0.25">
      <c r="A2284" t="s">
        <v>490</v>
      </c>
      <c r="B2284" t="s">
        <v>491</v>
      </c>
      <c r="C2284" s="1" t="s">
        <v>1354</v>
      </c>
      <c r="D2284" t="s">
        <v>1355</v>
      </c>
      <c r="E2284" s="1" t="s">
        <v>1356</v>
      </c>
      <c r="F2284" t="s">
        <v>5</v>
      </c>
      <c r="G2284" t="s">
        <v>5</v>
      </c>
      <c r="H2284" t="s">
        <v>5</v>
      </c>
      <c r="I2284" t="s">
        <v>66</v>
      </c>
      <c r="J2284" t="s">
        <v>5</v>
      </c>
      <c r="K2284" t="s">
        <v>5</v>
      </c>
      <c r="L2284">
        <v>10</v>
      </c>
      <c r="M2284">
        <v>9</v>
      </c>
      <c r="N2284">
        <v>9</v>
      </c>
      <c r="O2284">
        <v>6</v>
      </c>
      <c r="P2284">
        <v>10</v>
      </c>
      <c r="Q2284">
        <v>10</v>
      </c>
      <c r="R2284" t="s">
        <v>6</v>
      </c>
      <c r="S2284" s="2">
        <v>454.959</v>
      </c>
      <c r="T2284" s="2">
        <v>320.973792</v>
      </c>
      <c r="U2284" s="2">
        <v>320.973792</v>
      </c>
      <c r="V2284" s="2">
        <v>3162.2550000000001</v>
      </c>
      <c r="W2284" s="2">
        <v>454.95499999999998</v>
      </c>
      <c r="X2284" s="2">
        <v>505.24799999999902</v>
      </c>
    </row>
    <row r="2285" spans="1:24" x14ac:dyDescent="0.25">
      <c r="A2285" t="s">
        <v>490</v>
      </c>
      <c r="B2285" t="s">
        <v>491</v>
      </c>
      <c r="C2285" s="1" t="s">
        <v>1354</v>
      </c>
      <c r="D2285" t="s">
        <v>1355</v>
      </c>
      <c r="E2285" s="1" t="s">
        <v>1356</v>
      </c>
      <c r="F2285" t="s">
        <v>5</v>
      </c>
      <c r="G2285" t="s">
        <v>5</v>
      </c>
      <c r="H2285" t="s">
        <v>5</v>
      </c>
      <c r="I2285" t="s">
        <v>66</v>
      </c>
      <c r="J2285" t="s">
        <v>5</v>
      </c>
      <c r="K2285" t="s">
        <v>5</v>
      </c>
      <c r="L2285">
        <v>10</v>
      </c>
      <c r="M2285">
        <v>9</v>
      </c>
      <c r="N2285">
        <v>9</v>
      </c>
      <c r="O2285">
        <v>6</v>
      </c>
      <c r="P2285">
        <v>10</v>
      </c>
      <c r="Q2285">
        <v>10</v>
      </c>
      <c r="R2285" t="s">
        <v>7</v>
      </c>
      <c r="S2285" s="2">
        <v>395.92869999999903</v>
      </c>
      <c r="T2285" s="2">
        <v>12.2627867699999</v>
      </c>
      <c r="U2285" s="2">
        <v>12.2627867699999</v>
      </c>
      <c r="V2285" s="2">
        <v>424.14807829999899</v>
      </c>
      <c r="W2285" s="2">
        <v>381.328621991425</v>
      </c>
      <c r="X2285" s="2">
        <v>391.84199999999902</v>
      </c>
    </row>
    <row r="2286" spans="1:24" x14ac:dyDescent="0.25">
      <c r="A2286" t="s">
        <v>490</v>
      </c>
      <c r="B2286" t="s">
        <v>491</v>
      </c>
      <c r="C2286" s="1" t="s">
        <v>1354</v>
      </c>
      <c r="D2286" t="s">
        <v>1355</v>
      </c>
      <c r="E2286" s="1" t="s">
        <v>1356</v>
      </c>
      <c r="F2286" t="s">
        <v>5</v>
      </c>
      <c r="G2286" t="s">
        <v>5</v>
      </c>
      <c r="H2286" t="s">
        <v>5</v>
      </c>
      <c r="I2286" t="s">
        <v>66</v>
      </c>
      <c r="J2286" t="s">
        <v>5</v>
      </c>
      <c r="K2286" t="s">
        <v>5</v>
      </c>
      <c r="L2286">
        <v>10</v>
      </c>
      <c r="M2286">
        <v>9</v>
      </c>
      <c r="N2286">
        <v>9</v>
      </c>
      <c r="O2286">
        <v>6</v>
      </c>
      <c r="P2286">
        <v>10</v>
      </c>
      <c r="Q2286">
        <v>10</v>
      </c>
      <c r="R2286" t="s">
        <v>8</v>
      </c>
      <c r="S2286" s="2">
        <v>37.561</v>
      </c>
      <c r="T2286" s="2">
        <v>0</v>
      </c>
      <c r="U2286" s="2">
        <v>0</v>
      </c>
      <c r="V2286" s="2">
        <v>18307.103999999999</v>
      </c>
      <c r="W2286" s="2">
        <v>62.656999999999996</v>
      </c>
      <c r="X2286" s="2">
        <v>35.212000000000003</v>
      </c>
    </row>
    <row r="2287" spans="1:24" x14ac:dyDescent="0.25">
      <c r="A2287" t="s">
        <v>490</v>
      </c>
      <c r="B2287" t="s">
        <v>491</v>
      </c>
      <c r="C2287" s="1" t="s">
        <v>1354</v>
      </c>
      <c r="D2287" t="s">
        <v>1355</v>
      </c>
      <c r="E2287" s="1" t="s">
        <v>1356</v>
      </c>
      <c r="F2287" t="s">
        <v>5</v>
      </c>
      <c r="G2287" t="s">
        <v>5</v>
      </c>
      <c r="H2287" t="s">
        <v>5</v>
      </c>
      <c r="I2287" t="s">
        <v>66</v>
      </c>
      <c r="J2287" t="s">
        <v>5</v>
      </c>
      <c r="K2287" t="s">
        <v>5</v>
      </c>
      <c r="L2287">
        <v>10</v>
      </c>
      <c r="M2287">
        <v>9</v>
      </c>
      <c r="N2287">
        <v>9</v>
      </c>
      <c r="O2287">
        <v>6</v>
      </c>
      <c r="P2287">
        <v>10</v>
      </c>
      <c r="Q2287">
        <v>10</v>
      </c>
      <c r="R2287" t="s">
        <v>9</v>
      </c>
      <c r="S2287" s="2">
        <v>125.91840000000001</v>
      </c>
      <c r="T2287" s="2">
        <v>132.37435582000001</v>
      </c>
      <c r="U2287" s="2">
        <v>132.37435582000001</v>
      </c>
      <c r="V2287" s="2">
        <v>27.183</v>
      </c>
      <c r="W2287" s="2">
        <v>97.919752690096402</v>
      </c>
      <c r="X2287" s="2">
        <v>124.682</v>
      </c>
    </row>
    <row r="2288" spans="1:24" x14ac:dyDescent="0.25">
      <c r="A2288" t="s">
        <v>490</v>
      </c>
      <c r="B2288" t="s">
        <v>491</v>
      </c>
      <c r="C2288" s="1" t="s">
        <v>1357</v>
      </c>
      <c r="D2288" t="s">
        <v>1358</v>
      </c>
      <c r="E2288" s="1" t="s">
        <v>1359</v>
      </c>
      <c r="F2288" t="s">
        <v>15</v>
      </c>
      <c r="G2288" t="s">
        <v>5</v>
      </c>
      <c r="H2288" t="s">
        <v>5</v>
      </c>
      <c r="I2288" t="s">
        <v>15</v>
      </c>
      <c r="J2288" t="s">
        <v>15</v>
      </c>
      <c r="K2288" t="s">
        <v>15</v>
      </c>
      <c r="L2288">
        <v>2</v>
      </c>
      <c r="M2288">
        <v>2</v>
      </c>
      <c r="N2288">
        <v>2</v>
      </c>
      <c r="O2288">
        <v>7</v>
      </c>
      <c r="P2288">
        <v>2</v>
      </c>
      <c r="Q2288">
        <v>7</v>
      </c>
      <c r="R2288" t="s">
        <v>6</v>
      </c>
      <c r="S2288" s="2">
        <v>406.05599999999998</v>
      </c>
      <c r="T2288" s="2">
        <v>290.25168778</v>
      </c>
      <c r="U2288" s="2">
        <v>304.10064262999998</v>
      </c>
      <c r="V2288" s="2">
        <v>6762.74</v>
      </c>
      <c r="W2288" s="2">
        <v>406.05500000000001</v>
      </c>
      <c r="X2288" s="2">
        <v>1243.31</v>
      </c>
    </row>
    <row r="2289" spans="1:24" x14ac:dyDescent="0.25">
      <c r="A2289" t="s">
        <v>490</v>
      </c>
      <c r="B2289" t="s">
        <v>491</v>
      </c>
      <c r="C2289" s="1" t="s">
        <v>1357</v>
      </c>
      <c r="D2289" t="s">
        <v>1358</v>
      </c>
      <c r="E2289" s="1" t="s">
        <v>1359</v>
      </c>
      <c r="F2289" t="s">
        <v>15</v>
      </c>
      <c r="G2289" t="s">
        <v>5</v>
      </c>
      <c r="H2289" t="s">
        <v>5</v>
      </c>
      <c r="I2289" t="s">
        <v>15</v>
      </c>
      <c r="J2289" t="s">
        <v>15</v>
      </c>
      <c r="K2289" t="s">
        <v>15</v>
      </c>
      <c r="L2289">
        <v>2</v>
      </c>
      <c r="M2289">
        <v>2</v>
      </c>
      <c r="N2289">
        <v>2</v>
      </c>
      <c r="O2289">
        <v>7</v>
      </c>
      <c r="P2289">
        <v>2</v>
      </c>
      <c r="Q2289">
        <v>7</v>
      </c>
      <c r="R2289" t="s">
        <v>7</v>
      </c>
      <c r="S2289" s="2">
        <v>23.44</v>
      </c>
      <c r="T2289" s="2">
        <v>1.3967298499999901</v>
      </c>
      <c r="U2289" s="2">
        <v>1.46337286</v>
      </c>
      <c r="V2289" s="2">
        <v>626.26901935000001</v>
      </c>
      <c r="W2289" s="2">
        <v>69.476330015399995</v>
      </c>
      <c r="X2289" s="2">
        <v>91.471100000000007</v>
      </c>
    </row>
    <row r="2290" spans="1:24" x14ac:dyDescent="0.25">
      <c r="A2290" t="s">
        <v>490</v>
      </c>
      <c r="B2290" t="s">
        <v>491</v>
      </c>
      <c r="C2290" s="1" t="s">
        <v>1357</v>
      </c>
      <c r="D2290" t="s">
        <v>1358</v>
      </c>
      <c r="E2290" s="1" t="s">
        <v>1359</v>
      </c>
      <c r="F2290" t="s">
        <v>15</v>
      </c>
      <c r="G2290" t="s">
        <v>5</v>
      </c>
      <c r="H2290" t="s">
        <v>5</v>
      </c>
      <c r="I2290" t="s">
        <v>15</v>
      </c>
      <c r="J2290" t="s">
        <v>15</v>
      </c>
      <c r="K2290" t="s">
        <v>15</v>
      </c>
      <c r="L2290">
        <v>2</v>
      </c>
      <c r="M2290">
        <v>2</v>
      </c>
      <c r="N2290">
        <v>2</v>
      </c>
      <c r="O2290">
        <v>7</v>
      </c>
      <c r="P2290">
        <v>2</v>
      </c>
      <c r="Q2290">
        <v>7</v>
      </c>
      <c r="R2290" t="s">
        <v>8</v>
      </c>
      <c r="S2290" s="2">
        <v>1.9390000000000001</v>
      </c>
      <c r="T2290" s="2">
        <v>0</v>
      </c>
      <c r="U2290" s="2">
        <v>0</v>
      </c>
      <c r="V2290" s="2">
        <v>47529.56</v>
      </c>
      <c r="W2290" s="2">
        <v>1.9379999999999999</v>
      </c>
      <c r="X2290" s="2">
        <v>8105.36</v>
      </c>
    </row>
    <row r="2291" spans="1:24" x14ac:dyDescent="0.25">
      <c r="A2291" t="s">
        <v>490</v>
      </c>
      <c r="B2291" t="s">
        <v>491</v>
      </c>
      <c r="C2291" s="1" t="s">
        <v>1357</v>
      </c>
      <c r="D2291" t="s">
        <v>1358</v>
      </c>
      <c r="E2291" s="1" t="s">
        <v>1359</v>
      </c>
      <c r="F2291" t="s">
        <v>15</v>
      </c>
      <c r="G2291" t="s">
        <v>5</v>
      </c>
      <c r="H2291" t="s">
        <v>5</v>
      </c>
      <c r="I2291" t="s">
        <v>15</v>
      </c>
      <c r="J2291" t="s">
        <v>15</v>
      </c>
      <c r="K2291" t="s">
        <v>15</v>
      </c>
      <c r="L2291">
        <v>2</v>
      </c>
      <c r="M2291">
        <v>2</v>
      </c>
      <c r="N2291">
        <v>2</v>
      </c>
      <c r="O2291">
        <v>7</v>
      </c>
      <c r="P2291">
        <v>2</v>
      </c>
      <c r="Q2291">
        <v>7</v>
      </c>
      <c r="R2291" t="s">
        <v>9</v>
      </c>
      <c r="S2291" s="2">
        <v>1.4059999999999999</v>
      </c>
      <c r="T2291" s="2">
        <v>17.44840117</v>
      </c>
      <c r="U2291" s="2">
        <v>18.28092723</v>
      </c>
      <c r="V2291" s="2">
        <v>61.380999999999901</v>
      </c>
      <c r="W2291" s="2">
        <v>13.70957807962</v>
      </c>
      <c r="X2291" s="2">
        <v>10.037999999999901</v>
      </c>
    </row>
    <row r="2292" spans="1:24" x14ac:dyDescent="0.25">
      <c r="A2292" t="s">
        <v>490</v>
      </c>
      <c r="B2292" t="s">
        <v>491</v>
      </c>
      <c r="C2292" s="1" t="s">
        <v>685</v>
      </c>
      <c r="D2292" t="s">
        <v>686</v>
      </c>
      <c r="E2292" s="1" t="s">
        <v>687</v>
      </c>
      <c r="F2292" t="s">
        <v>18</v>
      </c>
      <c r="I2292" t="s">
        <v>18</v>
      </c>
      <c r="J2292" t="s">
        <v>18</v>
      </c>
      <c r="K2292" t="s">
        <v>18</v>
      </c>
      <c r="L2292">
        <v>2</v>
      </c>
      <c r="O2292">
        <v>2</v>
      </c>
      <c r="P2292">
        <v>4</v>
      </c>
      <c r="Q2292">
        <v>2</v>
      </c>
      <c r="R2292" t="s">
        <v>6</v>
      </c>
      <c r="S2292" s="2">
        <v>0.8</v>
      </c>
      <c r="T2292" s="2">
        <v>0</v>
      </c>
      <c r="U2292" s="2">
        <v>0</v>
      </c>
      <c r="V2292" s="2">
        <v>9.1999999999999993</v>
      </c>
      <c r="W2292" s="2">
        <v>1.4259999999999999</v>
      </c>
      <c r="X2292" s="2">
        <v>0.8</v>
      </c>
    </row>
    <row r="2293" spans="1:24" x14ac:dyDescent="0.25">
      <c r="A2293" t="s">
        <v>490</v>
      </c>
      <c r="B2293" t="s">
        <v>491</v>
      </c>
      <c r="C2293" s="1" t="s">
        <v>685</v>
      </c>
      <c r="D2293" t="s">
        <v>686</v>
      </c>
      <c r="E2293" s="1" t="s">
        <v>687</v>
      </c>
      <c r="F2293" t="s">
        <v>18</v>
      </c>
      <c r="I2293" t="s">
        <v>18</v>
      </c>
      <c r="J2293" t="s">
        <v>18</v>
      </c>
      <c r="K2293" t="s">
        <v>18</v>
      </c>
      <c r="L2293">
        <v>2</v>
      </c>
      <c r="O2293">
        <v>2</v>
      </c>
      <c r="P2293">
        <v>4</v>
      </c>
      <c r="Q2293">
        <v>2</v>
      </c>
      <c r="R2293" t="s">
        <v>7</v>
      </c>
      <c r="S2293" s="2">
        <v>3.1E-2</v>
      </c>
      <c r="T2293" s="2">
        <v>0</v>
      </c>
      <c r="U2293" s="2">
        <v>0</v>
      </c>
      <c r="V2293" s="2">
        <v>0.08</v>
      </c>
      <c r="W2293" s="2">
        <v>9.4335348674700004E-2</v>
      </c>
      <c r="X2293" s="2">
        <v>3.1E-2</v>
      </c>
    </row>
    <row r="2294" spans="1:24" x14ac:dyDescent="0.25">
      <c r="A2294" t="s">
        <v>490</v>
      </c>
      <c r="B2294" t="s">
        <v>491</v>
      </c>
      <c r="C2294" s="1" t="s">
        <v>685</v>
      </c>
      <c r="D2294" t="s">
        <v>686</v>
      </c>
      <c r="E2294" s="1" t="s">
        <v>687</v>
      </c>
      <c r="F2294" t="s">
        <v>18</v>
      </c>
      <c r="I2294" t="s">
        <v>18</v>
      </c>
      <c r="J2294" t="s">
        <v>18</v>
      </c>
      <c r="K2294" t="s">
        <v>18</v>
      </c>
      <c r="L2294">
        <v>2</v>
      </c>
      <c r="O2294">
        <v>2</v>
      </c>
      <c r="P2294">
        <v>4</v>
      </c>
      <c r="Q2294">
        <v>2</v>
      </c>
      <c r="R2294" t="s">
        <v>8</v>
      </c>
      <c r="S2294" s="2">
        <v>0.4</v>
      </c>
      <c r="T2294" s="2">
        <v>0</v>
      </c>
      <c r="U2294" s="2">
        <v>0</v>
      </c>
      <c r="V2294" s="2">
        <v>1.4</v>
      </c>
      <c r="W2294" s="2">
        <v>1.3220000000000001</v>
      </c>
      <c r="X2294" s="2">
        <v>0.4</v>
      </c>
    </row>
    <row r="2295" spans="1:24" x14ac:dyDescent="0.25">
      <c r="A2295" t="s">
        <v>490</v>
      </c>
      <c r="B2295" t="s">
        <v>491</v>
      </c>
      <c r="C2295" s="1" t="s">
        <v>685</v>
      </c>
      <c r="D2295" t="s">
        <v>686</v>
      </c>
      <c r="E2295" s="1" t="s">
        <v>687</v>
      </c>
      <c r="F2295" t="s">
        <v>18</v>
      </c>
      <c r="I2295" t="s">
        <v>18</v>
      </c>
      <c r="J2295" t="s">
        <v>18</v>
      </c>
      <c r="K2295" t="s">
        <v>18</v>
      </c>
      <c r="L2295">
        <v>2</v>
      </c>
      <c r="O2295">
        <v>2</v>
      </c>
      <c r="P2295">
        <v>4</v>
      </c>
      <c r="Q2295">
        <v>2</v>
      </c>
      <c r="R2295" t="s">
        <v>9</v>
      </c>
      <c r="S2295" s="2">
        <v>2E-3</v>
      </c>
      <c r="T2295" s="2">
        <v>0</v>
      </c>
      <c r="U2295" s="2">
        <v>0</v>
      </c>
      <c r="V2295" s="2">
        <v>0</v>
      </c>
      <c r="W2295" s="2">
        <v>3.77307219822E-3</v>
      </c>
      <c r="X2295" s="2">
        <v>2E-3</v>
      </c>
    </row>
    <row r="2296" spans="1:24" x14ac:dyDescent="0.25">
      <c r="A2296" t="s">
        <v>490</v>
      </c>
      <c r="B2296" t="s">
        <v>491</v>
      </c>
      <c r="C2296" s="1" t="s">
        <v>1360</v>
      </c>
      <c r="D2296" t="s">
        <v>1361</v>
      </c>
      <c r="E2296" s="1" t="s">
        <v>1362</v>
      </c>
      <c r="I2296" t="s">
        <v>252</v>
      </c>
      <c r="K2296" t="s">
        <v>252</v>
      </c>
      <c r="O2296">
        <v>5</v>
      </c>
      <c r="Q2296">
        <v>5</v>
      </c>
      <c r="R2296" t="s">
        <v>6</v>
      </c>
      <c r="S2296" s="2">
        <v>0</v>
      </c>
      <c r="T2296" s="2">
        <v>0</v>
      </c>
      <c r="U2296" s="2">
        <v>0</v>
      </c>
      <c r="V2296" s="2">
        <v>183.42999999999901</v>
      </c>
      <c r="W2296" s="2">
        <v>0</v>
      </c>
      <c r="X2296" s="2">
        <v>296.37900000000002</v>
      </c>
    </row>
    <row r="2297" spans="1:24" x14ac:dyDescent="0.25">
      <c r="A2297" t="s">
        <v>490</v>
      </c>
      <c r="B2297" t="s">
        <v>491</v>
      </c>
      <c r="C2297" s="1" t="s">
        <v>1360</v>
      </c>
      <c r="D2297" t="s">
        <v>1361</v>
      </c>
      <c r="E2297" s="1" t="s">
        <v>1362</v>
      </c>
      <c r="I2297" t="s">
        <v>252</v>
      </c>
      <c r="K2297" t="s">
        <v>252</v>
      </c>
      <c r="O2297">
        <v>5</v>
      </c>
      <c r="Q2297">
        <v>5</v>
      </c>
      <c r="R2297" t="s">
        <v>7</v>
      </c>
      <c r="S2297" s="2">
        <v>0</v>
      </c>
      <c r="T2297" s="2">
        <v>0</v>
      </c>
      <c r="U2297" s="2">
        <v>0</v>
      </c>
      <c r="V2297" s="2">
        <v>2.4443071999999999</v>
      </c>
      <c r="W2297" s="2">
        <v>0</v>
      </c>
      <c r="X2297" s="2">
        <v>8.7704000000000004</v>
      </c>
    </row>
    <row r="2298" spans="1:24" x14ac:dyDescent="0.25">
      <c r="A2298" t="s">
        <v>490</v>
      </c>
      <c r="B2298" t="s">
        <v>491</v>
      </c>
      <c r="C2298" s="1" t="s">
        <v>1360</v>
      </c>
      <c r="D2298" t="s">
        <v>1361</v>
      </c>
      <c r="E2298" s="1" t="s">
        <v>1362</v>
      </c>
      <c r="I2298" t="s">
        <v>252</v>
      </c>
      <c r="K2298" t="s">
        <v>252</v>
      </c>
      <c r="O2298">
        <v>5</v>
      </c>
      <c r="Q2298">
        <v>5</v>
      </c>
      <c r="R2298" t="s">
        <v>8</v>
      </c>
      <c r="S2298" s="2">
        <v>0</v>
      </c>
      <c r="T2298" s="2">
        <v>0</v>
      </c>
      <c r="U2298" s="2">
        <v>0</v>
      </c>
      <c r="V2298" s="2">
        <v>466.33499999999998</v>
      </c>
      <c r="W2298" s="2">
        <v>0</v>
      </c>
      <c r="X2298" s="2">
        <v>782.41399999999999</v>
      </c>
    </row>
    <row r="2299" spans="1:24" x14ac:dyDescent="0.25">
      <c r="A2299" t="s">
        <v>490</v>
      </c>
      <c r="B2299" t="s">
        <v>491</v>
      </c>
      <c r="C2299" s="1" t="s">
        <v>1360</v>
      </c>
      <c r="D2299" t="s">
        <v>1361</v>
      </c>
      <c r="E2299" s="1" t="s">
        <v>1362</v>
      </c>
      <c r="I2299" t="s">
        <v>252</v>
      </c>
      <c r="K2299" t="s">
        <v>252</v>
      </c>
      <c r="O2299">
        <v>5</v>
      </c>
      <c r="Q2299">
        <v>5</v>
      </c>
      <c r="R2299" t="s">
        <v>9</v>
      </c>
      <c r="S2299" s="2">
        <v>0</v>
      </c>
      <c r="T2299" s="2">
        <v>0</v>
      </c>
      <c r="U2299" s="2">
        <v>0</v>
      </c>
      <c r="V2299" s="2">
        <v>0.63900000000000001</v>
      </c>
      <c r="W2299" s="2">
        <v>0</v>
      </c>
      <c r="X2299" s="2">
        <v>1.0009999999999999</v>
      </c>
    </row>
    <row r="2300" spans="1:24" x14ac:dyDescent="0.25">
      <c r="A2300" t="s">
        <v>490</v>
      </c>
      <c r="B2300" t="s">
        <v>491</v>
      </c>
      <c r="C2300" s="1" t="s">
        <v>1360</v>
      </c>
      <c r="D2300" t="s">
        <v>6580</v>
      </c>
      <c r="E2300" s="1" t="s">
        <v>6581</v>
      </c>
      <c r="G2300" t="s">
        <v>5</v>
      </c>
      <c r="H2300" t="s">
        <v>5</v>
      </c>
      <c r="J2300" t="s">
        <v>5</v>
      </c>
      <c r="M2300">
        <v>1</v>
      </c>
      <c r="N2300">
        <v>1</v>
      </c>
      <c r="P2300">
        <v>1</v>
      </c>
      <c r="R2300" t="s">
        <v>6</v>
      </c>
      <c r="S2300" s="2">
        <v>0</v>
      </c>
      <c r="T2300" s="2">
        <v>3.7998699999999999</v>
      </c>
      <c r="U2300" s="2">
        <v>13.993814</v>
      </c>
      <c r="V2300" s="2">
        <v>0</v>
      </c>
      <c r="W2300" s="2">
        <v>47.870909557700003</v>
      </c>
      <c r="X2300" s="2">
        <v>0</v>
      </c>
    </row>
    <row r="2301" spans="1:24" x14ac:dyDescent="0.25">
      <c r="A2301" t="s">
        <v>490</v>
      </c>
      <c r="B2301" t="s">
        <v>491</v>
      </c>
      <c r="C2301" s="1" t="s">
        <v>1360</v>
      </c>
      <c r="D2301" t="s">
        <v>6580</v>
      </c>
      <c r="E2301" s="1" t="s">
        <v>6581</v>
      </c>
      <c r="G2301" t="s">
        <v>5</v>
      </c>
      <c r="H2301" t="s">
        <v>5</v>
      </c>
      <c r="J2301" t="s">
        <v>5</v>
      </c>
      <c r="M2301">
        <v>1</v>
      </c>
      <c r="N2301">
        <v>1</v>
      </c>
      <c r="P2301">
        <v>1</v>
      </c>
      <c r="R2301" t="s">
        <v>7</v>
      </c>
      <c r="S2301" s="2">
        <v>0</v>
      </c>
      <c r="T2301" s="2">
        <v>3.0687260000000001E-2</v>
      </c>
      <c r="U2301" s="2">
        <v>0.11301035</v>
      </c>
      <c r="V2301" s="2">
        <v>0</v>
      </c>
      <c r="W2301" s="2">
        <v>2.9121009620499998</v>
      </c>
      <c r="X2301" s="2">
        <v>0</v>
      </c>
    </row>
    <row r="2302" spans="1:24" x14ac:dyDescent="0.25">
      <c r="A2302" t="s">
        <v>490</v>
      </c>
      <c r="B2302" t="s">
        <v>491</v>
      </c>
      <c r="C2302" s="1" t="s">
        <v>1360</v>
      </c>
      <c r="D2302" t="s">
        <v>6580</v>
      </c>
      <c r="E2302" s="1" t="s">
        <v>6581</v>
      </c>
      <c r="G2302" t="s">
        <v>5</v>
      </c>
      <c r="H2302" t="s">
        <v>5</v>
      </c>
      <c r="J2302" t="s">
        <v>5</v>
      </c>
      <c r="M2302">
        <v>1</v>
      </c>
      <c r="N2302">
        <v>1</v>
      </c>
      <c r="P2302">
        <v>1</v>
      </c>
      <c r="R2302" t="s">
        <v>8</v>
      </c>
      <c r="S2302" s="2">
        <v>0</v>
      </c>
      <c r="T2302" s="2">
        <v>0</v>
      </c>
      <c r="U2302" s="2">
        <v>0</v>
      </c>
      <c r="V2302" s="2">
        <v>0</v>
      </c>
      <c r="W2302" s="2">
        <v>85.243259570000006</v>
      </c>
      <c r="X2302" s="2">
        <v>0</v>
      </c>
    </row>
    <row r="2303" spans="1:24" x14ac:dyDescent="0.25">
      <c r="A2303" t="s">
        <v>490</v>
      </c>
      <c r="B2303" t="s">
        <v>491</v>
      </c>
      <c r="C2303" s="1" t="s">
        <v>1360</v>
      </c>
      <c r="D2303" t="s">
        <v>6580</v>
      </c>
      <c r="E2303" s="1" t="s">
        <v>6581</v>
      </c>
      <c r="G2303" t="s">
        <v>5</v>
      </c>
      <c r="H2303" t="s">
        <v>5</v>
      </c>
      <c r="J2303" t="s">
        <v>5</v>
      </c>
      <c r="M2303">
        <v>1</v>
      </c>
      <c r="N2303">
        <v>1</v>
      </c>
      <c r="P2303">
        <v>1</v>
      </c>
      <c r="R2303" t="s">
        <v>9</v>
      </c>
      <c r="S2303" s="2">
        <v>0</v>
      </c>
      <c r="T2303" s="2">
        <v>0.38335512999999999</v>
      </c>
      <c r="U2303" s="2">
        <v>1.41176184</v>
      </c>
      <c r="V2303" s="2">
        <v>0</v>
      </c>
      <c r="W2303" s="2">
        <v>0.74841177619699895</v>
      </c>
      <c r="X2303" s="2">
        <v>0</v>
      </c>
    </row>
    <row r="2304" spans="1:24" x14ac:dyDescent="0.25">
      <c r="A2304" t="s">
        <v>490</v>
      </c>
      <c r="B2304" t="s">
        <v>491</v>
      </c>
      <c r="C2304" s="1" t="s">
        <v>1363</v>
      </c>
      <c r="D2304" t="s">
        <v>1364</v>
      </c>
      <c r="E2304" s="1" t="s">
        <v>1365</v>
      </c>
      <c r="F2304" t="s">
        <v>66</v>
      </c>
      <c r="H2304" t="s">
        <v>5</v>
      </c>
      <c r="I2304" t="s">
        <v>66</v>
      </c>
      <c r="J2304" t="s">
        <v>66</v>
      </c>
      <c r="K2304" t="s">
        <v>66</v>
      </c>
      <c r="L2304">
        <v>9</v>
      </c>
      <c r="N2304">
        <v>8</v>
      </c>
      <c r="O2304">
        <v>9</v>
      </c>
      <c r="P2304">
        <v>9</v>
      </c>
      <c r="Q2304">
        <v>9</v>
      </c>
      <c r="R2304" t="s">
        <v>6</v>
      </c>
      <c r="S2304" s="2">
        <v>447.05</v>
      </c>
      <c r="T2304" s="2">
        <v>0</v>
      </c>
      <c r="U2304" s="2">
        <v>52.973173619999997</v>
      </c>
      <c r="V2304" s="2">
        <v>266.48599999999999</v>
      </c>
      <c r="W2304" s="2">
        <v>344.978205575</v>
      </c>
      <c r="X2304" s="2">
        <v>1086.20999999999</v>
      </c>
    </row>
    <row r="2305" spans="1:24" x14ac:dyDescent="0.25">
      <c r="A2305" t="s">
        <v>490</v>
      </c>
      <c r="B2305" t="s">
        <v>491</v>
      </c>
      <c r="C2305" s="1" t="s">
        <v>1363</v>
      </c>
      <c r="D2305" t="s">
        <v>1364</v>
      </c>
      <c r="E2305" s="1" t="s">
        <v>1365</v>
      </c>
      <c r="F2305" t="s">
        <v>66</v>
      </c>
      <c r="H2305" t="s">
        <v>5</v>
      </c>
      <c r="I2305" t="s">
        <v>66</v>
      </c>
      <c r="J2305" t="s">
        <v>66</v>
      </c>
      <c r="K2305" t="s">
        <v>66</v>
      </c>
      <c r="L2305">
        <v>9</v>
      </c>
      <c r="N2305">
        <v>8</v>
      </c>
      <c r="O2305">
        <v>9</v>
      </c>
      <c r="P2305">
        <v>9</v>
      </c>
      <c r="Q2305">
        <v>9</v>
      </c>
      <c r="R2305" t="s">
        <v>7</v>
      </c>
      <c r="S2305" s="2">
        <v>3.5800799999999899</v>
      </c>
      <c r="T2305" s="2">
        <v>0</v>
      </c>
      <c r="U2305" s="2">
        <v>1.3772049999999999E-2</v>
      </c>
      <c r="V2305" s="2">
        <v>5.4899933999999897</v>
      </c>
      <c r="W2305" s="2">
        <v>5.1674447078919998</v>
      </c>
      <c r="X2305" s="2">
        <v>24.698</v>
      </c>
    </row>
    <row r="2306" spans="1:24" x14ac:dyDescent="0.25">
      <c r="A2306" t="s">
        <v>490</v>
      </c>
      <c r="B2306" t="s">
        <v>491</v>
      </c>
      <c r="C2306" s="1" t="s">
        <v>1363</v>
      </c>
      <c r="D2306" t="s">
        <v>1364</v>
      </c>
      <c r="E2306" s="1" t="s">
        <v>1365</v>
      </c>
      <c r="F2306" t="s">
        <v>66</v>
      </c>
      <c r="H2306" t="s">
        <v>5</v>
      </c>
      <c r="I2306" t="s">
        <v>66</v>
      </c>
      <c r="J2306" t="s">
        <v>66</v>
      </c>
      <c r="K2306" t="s">
        <v>66</v>
      </c>
      <c r="L2306">
        <v>9</v>
      </c>
      <c r="N2306">
        <v>8</v>
      </c>
      <c r="O2306">
        <v>9</v>
      </c>
      <c r="P2306">
        <v>9</v>
      </c>
      <c r="Q2306">
        <v>9</v>
      </c>
      <c r="R2306" t="s">
        <v>8</v>
      </c>
      <c r="S2306" s="2">
        <v>127.27</v>
      </c>
      <c r="T2306" s="2">
        <v>0</v>
      </c>
      <c r="U2306" s="2">
        <v>0</v>
      </c>
      <c r="V2306" s="2">
        <v>691.80899999999997</v>
      </c>
      <c r="W2306" s="2">
        <v>127.267</v>
      </c>
      <c r="X2306" s="2">
        <v>2267.7759999999998</v>
      </c>
    </row>
    <row r="2307" spans="1:24" x14ac:dyDescent="0.25">
      <c r="A2307" t="s">
        <v>490</v>
      </c>
      <c r="B2307" t="s">
        <v>491</v>
      </c>
      <c r="C2307" s="1" t="s">
        <v>1363</v>
      </c>
      <c r="D2307" t="s">
        <v>1364</v>
      </c>
      <c r="E2307" s="1" t="s">
        <v>1365</v>
      </c>
      <c r="F2307" t="s">
        <v>66</v>
      </c>
      <c r="H2307" t="s">
        <v>5</v>
      </c>
      <c r="I2307" t="s">
        <v>66</v>
      </c>
      <c r="J2307" t="s">
        <v>66</v>
      </c>
      <c r="K2307" t="s">
        <v>66</v>
      </c>
      <c r="L2307">
        <v>9</v>
      </c>
      <c r="N2307">
        <v>8</v>
      </c>
      <c r="O2307">
        <v>9</v>
      </c>
      <c r="P2307">
        <v>9</v>
      </c>
      <c r="Q2307">
        <v>9</v>
      </c>
      <c r="R2307" t="s">
        <v>9</v>
      </c>
      <c r="S2307" s="2">
        <v>1.6879999999999999</v>
      </c>
      <c r="T2307" s="2">
        <v>0</v>
      </c>
      <c r="U2307" s="2">
        <v>0.14866625999999999</v>
      </c>
      <c r="V2307" s="2">
        <v>1.1839999999999899</v>
      </c>
      <c r="W2307" s="2">
        <v>1.402556446175</v>
      </c>
      <c r="X2307" s="2">
        <v>4.9340000000000002</v>
      </c>
    </row>
    <row r="2308" spans="1:24" x14ac:dyDescent="0.25">
      <c r="A2308" t="s">
        <v>490</v>
      </c>
      <c r="B2308" t="s">
        <v>491</v>
      </c>
      <c r="C2308" s="1" t="s">
        <v>1363</v>
      </c>
      <c r="D2308" t="s">
        <v>5148</v>
      </c>
      <c r="E2308" s="1" t="s">
        <v>5149</v>
      </c>
      <c r="F2308" t="s">
        <v>5</v>
      </c>
      <c r="G2308" t="s">
        <v>5</v>
      </c>
      <c r="H2308" t="s">
        <v>5</v>
      </c>
      <c r="I2308" t="s">
        <v>5</v>
      </c>
      <c r="J2308" t="s">
        <v>5</v>
      </c>
      <c r="K2308" t="s">
        <v>5</v>
      </c>
      <c r="L2308">
        <v>4</v>
      </c>
      <c r="M2308">
        <v>6</v>
      </c>
      <c r="N2308">
        <v>6</v>
      </c>
      <c r="O2308">
        <v>4</v>
      </c>
      <c r="P2308">
        <v>4</v>
      </c>
      <c r="Q2308">
        <v>4</v>
      </c>
      <c r="R2308" t="s">
        <v>6</v>
      </c>
      <c r="S2308" s="2">
        <v>178.64</v>
      </c>
      <c r="T2308" s="2">
        <v>197.10469000000001</v>
      </c>
      <c r="U2308" s="2">
        <v>197.10469000000001</v>
      </c>
      <c r="V2308" s="2">
        <v>194</v>
      </c>
      <c r="W2308" s="2">
        <v>178.648</v>
      </c>
      <c r="X2308" s="2">
        <v>169.5</v>
      </c>
    </row>
    <row r="2309" spans="1:24" x14ac:dyDescent="0.25">
      <c r="A2309" t="s">
        <v>490</v>
      </c>
      <c r="B2309" t="s">
        <v>491</v>
      </c>
      <c r="C2309" s="1" t="s">
        <v>1363</v>
      </c>
      <c r="D2309" t="s">
        <v>5148</v>
      </c>
      <c r="E2309" s="1" t="s">
        <v>5149</v>
      </c>
      <c r="F2309" t="s">
        <v>5</v>
      </c>
      <c r="G2309" t="s">
        <v>5</v>
      </c>
      <c r="H2309" t="s">
        <v>5</v>
      </c>
      <c r="I2309" t="s">
        <v>5</v>
      </c>
      <c r="J2309" t="s">
        <v>5</v>
      </c>
      <c r="K2309" t="s">
        <v>5</v>
      </c>
      <c r="L2309">
        <v>4</v>
      </c>
      <c r="M2309">
        <v>6</v>
      </c>
      <c r="N2309">
        <v>6</v>
      </c>
      <c r="O2309">
        <v>4</v>
      </c>
      <c r="P2309">
        <v>4</v>
      </c>
      <c r="Q2309">
        <v>4</v>
      </c>
      <c r="R2309" t="s">
        <v>7</v>
      </c>
      <c r="S2309" s="2">
        <v>201.9024</v>
      </c>
      <c r="T2309" s="2">
        <v>6.54644154</v>
      </c>
      <c r="U2309" s="2">
        <v>6.54644154</v>
      </c>
      <c r="V2309" s="2">
        <v>190.38800000000001</v>
      </c>
      <c r="W2309" s="2">
        <v>203.3705656644</v>
      </c>
      <c r="X2309" s="2">
        <v>170.72399999999999</v>
      </c>
    </row>
    <row r="2310" spans="1:24" x14ac:dyDescent="0.25">
      <c r="A2310" t="s">
        <v>490</v>
      </c>
      <c r="B2310" t="s">
        <v>491</v>
      </c>
      <c r="C2310" s="1" t="s">
        <v>1363</v>
      </c>
      <c r="D2310" t="s">
        <v>5148</v>
      </c>
      <c r="E2310" s="1" t="s">
        <v>5149</v>
      </c>
      <c r="F2310" t="s">
        <v>5</v>
      </c>
      <c r="G2310" t="s">
        <v>5</v>
      </c>
      <c r="H2310" t="s">
        <v>5</v>
      </c>
      <c r="I2310" t="s">
        <v>5</v>
      </c>
      <c r="J2310" t="s">
        <v>5</v>
      </c>
      <c r="K2310" t="s">
        <v>5</v>
      </c>
      <c r="L2310">
        <v>4</v>
      </c>
      <c r="M2310">
        <v>6</v>
      </c>
      <c r="N2310">
        <v>6</v>
      </c>
      <c r="O2310">
        <v>4</v>
      </c>
      <c r="P2310">
        <v>4</v>
      </c>
      <c r="Q2310">
        <v>4</v>
      </c>
      <c r="R2310" t="s">
        <v>8</v>
      </c>
      <c r="S2310" s="2">
        <v>18.939999999999898</v>
      </c>
      <c r="T2310" s="2">
        <v>0</v>
      </c>
      <c r="U2310" s="2">
        <v>0</v>
      </c>
      <c r="V2310" s="2">
        <v>18.07</v>
      </c>
      <c r="W2310" s="2">
        <v>18.934000000000001</v>
      </c>
      <c r="X2310" s="2">
        <v>15.87</v>
      </c>
    </row>
    <row r="2311" spans="1:24" x14ac:dyDescent="0.25">
      <c r="A2311" t="s">
        <v>490</v>
      </c>
      <c r="B2311" t="s">
        <v>491</v>
      </c>
      <c r="C2311" s="1" t="s">
        <v>1363</v>
      </c>
      <c r="D2311" t="s">
        <v>5148</v>
      </c>
      <c r="E2311" s="1" t="s">
        <v>5149</v>
      </c>
      <c r="F2311" t="s">
        <v>5</v>
      </c>
      <c r="G2311" t="s">
        <v>5</v>
      </c>
      <c r="H2311" t="s">
        <v>5</v>
      </c>
      <c r="I2311" t="s">
        <v>5</v>
      </c>
      <c r="J2311" t="s">
        <v>5</v>
      </c>
      <c r="K2311" t="s">
        <v>5</v>
      </c>
      <c r="L2311">
        <v>4</v>
      </c>
      <c r="M2311">
        <v>6</v>
      </c>
      <c r="N2311">
        <v>6</v>
      </c>
      <c r="O2311">
        <v>4</v>
      </c>
      <c r="P2311">
        <v>4</v>
      </c>
      <c r="Q2311">
        <v>4</v>
      </c>
      <c r="R2311" t="s">
        <v>9</v>
      </c>
      <c r="S2311" s="2">
        <v>64.239999999999995</v>
      </c>
      <c r="T2311" s="2">
        <v>70.667540719999906</v>
      </c>
      <c r="U2311" s="2">
        <v>70.667540719999906</v>
      </c>
      <c r="V2311" s="2">
        <v>60.583999999999897</v>
      </c>
      <c r="W2311" s="2">
        <v>64.715263387299998</v>
      </c>
      <c r="X2311" s="2">
        <v>54.323999999999899</v>
      </c>
    </row>
    <row r="2312" spans="1:24" x14ac:dyDescent="0.25">
      <c r="A2312" t="s">
        <v>490</v>
      </c>
      <c r="B2312" t="s">
        <v>491</v>
      </c>
      <c r="C2312" s="1" t="s">
        <v>1363</v>
      </c>
      <c r="D2312" t="s">
        <v>5150</v>
      </c>
      <c r="E2312" s="1" t="s">
        <v>5151</v>
      </c>
      <c r="F2312" t="s">
        <v>5</v>
      </c>
      <c r="G2312" t="s">
        <v>5</v>
      </c>
      <c r="H2312" t="s">
        <v>5</v>
      </c>
      <c r="I2312" t="s">
        <v>5</v>
      </c>
      <c r="J2312" t="s">
        <v>5</v>
      </c>
      <c r="K2312" t="s">
        <v>5</v>
      </c>
      <c r="L2312">
        <v>2</v>
      </c>
      <c r="M2312">
        <v>3</v>
      </c>
      <c r="N2312">
        <v>3</v>
      </c>
      <c r="O2312">
        <v>3</v>
      </c>
      <c r="P2312">
        <v>2</v>
      </c>
      <c r="Q2312">
        <v>2</v>
      </c>
      <c r="R2312" t="s">
        <v>6</v>
      </c>
      <c r="S2312" s="2">
        <v>66.674000000000007</v>
      </c>
      <c r="T2312" s="2">
        <v>115.885623</v>
      </c>
      <c r="U2312" s="2">
        <v>116.782816</v>
      </c>
      <c r="V2312" s="2">
        <v>97.67</v>
      </c>
      <c r="W2312" s="2">
        <v>66.674999999999997</v>
      </c>
      <c r="X2312" s="2">
        <v>83.2</v>
      </c>
    </row>
    <row r="2313" spans="1:24" x14ac:dyDescent="0.25">
      <c r="A2313" t="s">
        <v>490</v>
      </c>
      <c r="B2313" t="s">
        <v>491</v>
      </c>
      <c r="C2313" s="1" t="s">
        <v>1363</v>
      </c>
      <c r="D2313" t="s">
        <v>5150</v>
      </c>
      <c r="E2313" s="1" t="s">
        <v>5151</v>
      </c>
      <c r="F2313" t="s">
        <v>5</v>
      </c>
      <c r="G2313" t="s">
        <v>5</v>
      </c>
      <c r="H2313" t="s">
        <v>5</v>
      </c>
      <c r="I2313" t="s">
        <v>5</v>
      </c>
      <c r="J2313" t="s">
        <v>5</v>
      </c>
      <c r="K2313" t="s">
        <v>5</v>
      </c>
      <c r="L2313">
        <v>2</v>
      </c>
      <c r="M2313">
        <v>3</v>
      </c>
      <c r="N2313">
        <v>3</v>
      </c>
      <c r="O2313">
        <v>3</v>
      </c>
      <c r="P2313">
        <v>2</v>
      </c>
      <c r="Q2313">
        <v>2</v>
      </c>
      <c r="R2313" t="s">
        <v>7</v>
      </c>
      <c r="S2313" s="2">
        <v>1.2432430000000001</v>
      </c>
      <c r="T2313" s="2">
        <v>2.2837949399999999</v>
      </c>
      <c r="U2313" s="2">
        <v>2.3014762099999899</v>
      </c>
      <c r="V2313" s="2">
        <v>190.86599999999899</v>
      </c>
      <c r="W2313" s="2">
        <v>164.50179366</v>
      </c>
      <c r="X2313" s="2">
        <v>135.69919999999999</v>
      </c>
    </row>
    <row r="2314" spans="1:24" x14ac:dyDescent="0.25">
      <c r="A2314" t="s">
        <v>490</v>
      </c>
      <c r="B2314" t="s">
        <v>491</v>
      </c>
      <c r="C2314" s="1" t="s">
        <v>1363</v>
      </c>
      <c r="D2314" t="s">
        <v>5150</v>
      </c>
      <c r="E2314" s="1" t="s">
        <v>5151</v>
      </c>
      <c r="F2314" t="s">
        <v>5</v>
      </c>
      <c r="G2314" t="s">
        <v>5</v>
      </c>
      <c r="H2314" t="s">
        <v>5</v>
      </c>
      <c r="I2314" t="s">
        <v>5</v>
      </c>
      <c r="J2314" t="s">
        <v>5</v>
      </c>
      <c r="K2314" t="s">
        <v>5</v>
      </c>
      <c r="L2314">
        <v>2</v>
      </c>
      <c r="M2314">
        <v>3</v>
      </c>
      <c r="N2314">
        <v>3</v>
      </c>
      <c r="O2314">
        <v>3</v>
      </c>
      <c r="P2314">
        <v>2</v>
      </c>
      <c r="Q2314">
        <v>2</v>
      </c>
      <c r="R2314" t="s">
        <v>8</v>
      </c>
      <c r="S2314" s="2">
        <v>3.9260000000000002</v>
      </c>
      <c r="T2314" s="2">
        <v>0</v>
      </c>
      <c r="U2314" s="2">
        <v>0</v>
      </c>
      <c r="V2314" s="2">
        <v>4.7</v>
      </c>
      <c r="W2314" s="2">
        <v>3.9260000000000002</v>
      </c>
      <c r="X2314" s="2">
        <v>3.2</v>
      </c>
    </row>
    <row r="2315" spans="1:24" x14ac:dyDescent="0.25">
      <c r="A2315" t="s">
        <v>490</v>
      </c>
      <c r="B2315" t="s">
        <v>491</v>
      </c>
      <c r="C2315" s="1" t="s">
        <v>1363</v>
      </c>
      <c r="D2315" t="s">
        <v>5150</v>
      </c>
      <c r="E2315" s="1" t="s">
        <v>5151</v>
      </c>
      <c r="F2315" t="s">
        <v>5</v>
      </c>
      <c r="G2315" t="s">
        <v>5</v>
      </c>
      <c r="H2315" t="s">
        <v>5</v>
      </c>
      <c r="I2315" t="s">
        <v>5</v>
      </c>
      <c r="J2315" t="s">
        <v>5</v>
      </c>
      <c r="K2315" t="s">
        <v>5</v>
      </c>
      <c r="L2315">
        <v>2</v>
      </c>
      <c r="M2315">
        <v>3</v>
      </c>
      <c r="N2315">
        <v>3</v>
      </c>
      <c r="O2315">
        <v>3</v>
      </c>
      <c r="P2315">
        <v>2</v>
      </c>
      <c r="Q2315">
        <v>2</v>
      </c>
      <c r="R2315" t="s">
        <v>9</v>
      </c>
      <c r="S2315" s="2">
        <v>13.283075</v>
      </c>
      <c r="T2315" s="2">
        <v>24.65311428</v>
      </c>
      <c r="U2315" s="2">
        <v>24.843980079999898</v>
      </c>
      <c r="V2315" s="2">
        <v>14.3799999999999</v>
      </c>
      <c r="W2315" s="2">
        <v>12.40154513299</v>
      </c>
      <c r="X2315" s="2">
        <v>10.809999999999899</v>
      </c>
    </row>
    <row r="2316" spans="1:24" x14ac:dyDescent="0.25">
      <c r="A2316" t="s">
        <v>490</v>
      </c>
      <c r="B2316" t="s">
        <v>491</v>
      </c>
      <c r="C2316" s="1" t="s">
        <v>1366</v>
      </c>
      <c r="D2316" t="s">
        <v>1367</v>
      </c>
      <c r="E2316" s="1" t="s">
        <v>1368</v>
      </c>
      <c r="F2316" t="s">
        <v>15</v>
      </c>
      <c r="G2316" t="s">
        <v>15</v>
      </c>
      <c r="H2316" t="s">
        <v>15</v>
      </c>
      <c r="I2316" t="s">
        <v>15</v>
      </c>
      <c r="J2316" t="s">
        <v>15</v>
      </c>
      <c r="K2316" t="s">
        <v>15</v>
      </c>
      <c r="L2316">
        <v>4</v>
      </c>
      <c r="M2316">
        <v>1</v>
      </c>
      <c r="N2316">
        <v>1</v>
      </c>
      <c r="O2316">
        <v>4</v>
      </c>
      <c r="P2316">
        <v>4</v>
      </c>
      <c r="Q2316">
        <v>4</v>
      </c>
      <c r="R2316" t="s">
        <v>6</v>
      </c>
      <c r="S2316" s="2">
        <v>864.87570000000005</v>
      </c>
      <c r="T2316" s="2">
        <v>560.18141500000002</v>
      </c>
      <c r="U2316" s="2">
        <v>569.70146099999999</v>
      </c>
      <c r="V2316" s="2">
        <v>2899.1</v>
      </c>
      <c r="W2316" s="2">
        <v>813.157665651299</v>
      </c>
      <c r="X2316" s="2">
        <v>1474.4</v>
      </c>
    </row>
    <row r="2317" spans="1:24" x14ac:dyDescent="0.25">
      <c r="A2317" t="s">
        <v>490</v>
      </c>
      <c r="B2317" t="s">
        <v>491</v>
      </c>
      <c r="C2317" s="1" t="s">
        <v>1366</v>
      </c>
      <c r="D2317" t="s">
        <v>1367</v>
      </c>
      <c r="E2317" s="1" t="s">
        <v>1368</v>
      </c>
      <c r="F2317" t="s">
        <v>15</v>
      </c>
      <c r="G2317" t="s">
        <v>15</v>
      </c>
      <c r="H2317" t="s">
        <v>15</v>
      </c>
      <c r="I2317" t="s">
        <v>15</v>
      </c>
      <c r="J2317" t="s">
        <v>15</v>
      </c>
      <c r="K2317" t="s">
        <v>15</v>
      </c>
      <c r="L2317">
        <v>4</v>
      </c>
      <c r="M2317">
        <v>1</v>
      </c>
      <c r="N2317">
        <v>1</v>
      </c>
      <c r="O2317">
        <v>4</v>
      </c>
      <c r="P2317">
        <v>4</v>
      </c>
      <c r="Q2317">
        <v>4</v>
      </c>
      <c r="R2317" t="s">
        <v>7</v>
      </c>
      <c r="S2317" s="2">
        <v>82.778893999999994</v>
      </c>
      <c r="T2317" s="2">
        <v>263.96403352999999</v>
      </c>
      <c r="U2317" s="2">
        <v>268.44999080000002</v>
      </c>
      <c r="V2317" s="2">
        <v>182.80851589</v>
      </c>
      <c r="W2317" s="2">
        <v>69.110731159989996</v>
      </c>
      <c r="X2317" s="2">
        <v>164.310499999999</v>
      </c>
    </row>
    <row r="2318" spans="1:24" x14ac:dyDescent="0.25">
      <c r="A2318" t="s">
        <v>490</v>
      </c>
      <c r="B2318" t="s">
        <v>491</v>
      </c>
      <c r="C2318" s="1" t="s">
        <v>1366</v>
      </c>
      <c r="D2318" t="s">
        <v>1367</v>
      </c>
      <c r="E2318" s="1" t="s">
        <v>1368</v>
      </c>
      <c r="F2318" t="s">
        <v>15</v>
      </c>
      <c r="G2318" t="s">
        <v>15</v>
      </c>
      <c r="H2318" t="s">
        <v>15</v>
      </c>
      <c r="I2318" t="s">
        <v>15</v>
      </c>
      <c r="J2318" t="s">
        <v>15</v>
      </c>
      <c r="K2318" t="s">
        <v>15</v>
      </c>
      <c r="L2318">
        <v>4</v>
      </c>
      <c r="M2318">
        <v>1</v>
      </c>
      <c r="N2318">
        <v>1</v>
      </c>
      <c r="O2318">
        <v>4</v>
      </c>
      <c r="P2318">
        <v>4</v>
      </c>
      <c r="Q2318">
        <v>4</v>
      </c>
      <c r="R2318" t="s">
        <v>8</v>
      </c>
      <c r="S2318" s="2">
        <v>772.476</v>
      </c>
      <c r="T2318" s="2">
        <v>2004.3813640000001</v>
      </c>
      <c r="U2318" s="2">
        <v>2038.444978</v>
      </c>
      <c r="V2318" s="2">
        <v>2174.44</v>
      </c>
      <c r="W2318" s="2">
        <v>772.47500000000002</v>
      </c>
      <c r="X2318" s="2">
        <v>526.53</v>
      </c>
    </row>
    <row r="2319" spans="1:24" x14ac:dyDescent="0.25">
      <c r="A2319" t="s">
        <v>490</v>
      </c>
      <c r="B2319" t="s">
        <v>491</v>
      </c>
      <c r="C2319" s="1" t="s">
        <v>1366</v>
      </c>
      <c r="D2319" t="s">
        <v>1367</v>
      </c>
      <c r="E2319" s="1" t="s">
        <v>1368</v>
      </c>
      <c r="F2319" t="s">
        <v>15</v>
      </c>
      <c r="G2319" t="s">
        <v>15</v>
      </c>
      <c r="H2319" t="s">
        <v>15</v>
      </c>
      <c r="I2319" t="s">
        <v>15</v>
      </c>
      <c r="J2319" t="s">
        <v>15</v>
      </c>
      <c r="K2319" t="s">
        <v>15</v>
      </c>
      <c r="L2319">
        <v>4</v>
      </c>
      <c r="M2319">
        <v>1</v>
      </c>
      <c r="N2319">
        <v>1</v>
      </c>
      <c r="O2319">
        <v>4</v>
      </c>
      <c r="P2319">
        <v>4</v>
      </c>
      <c r="Q2319">
        <v>4</v>
      </c>
      <c r="R2319" t="s">
        <v>9</v>
      </c>
      <c r="S2319" s="2">
        <v>14.417400000000001</v>
      </c>
      <c r="T2319" s="2">
        <v>23.255846200000001</v>
      </c>
      <c r="U2319" s="2">
        <v>23.651069490000001</v>
      </c>
      <c r="V2319" s="2">
        <v>39.308</v>
      </c>
      <c r="W2319" s="2">
        <v>14.593870128720001</v>
      </c>
      <c r="X2319" s="2">
        <v>15.776</v>
      </c>
    </row>
    <row r="2320" spans="1:24" x14ac:dyDescent="0.25">
      <c r="A2320" t="s">
        <v>490</v>
      </c>
      <c r="B2320" t="s">
        <v>491</v>
      </c>
      <c r="C2320" s="1" t="s">
        <v>6336</v>
      </c>
      <c r="D2320" t="s">
        <v>6337</v>
      </c>
      <c r="E2320" s="1" t="s">
        <v>6338</v>
      </c>
      <c r="M2320">
        <v>3</v>
      </c>
      <c r="N2320">
        <v>3</v>
      </c>
      <c r="R2320" t="s">
        <v>6</v>
      </c>
      <c r="S2320" s="2">
        <v>0</v>
      </c>
      <c r="T2320" s="2">
        <v>65.951193989999993</v>
      </c>
      <c r="U2320" s="2">
        <v>65.951195010000006</v>
      </c>
      <c r="V2320" s="2">
        <v>0</v>
      </c>
      <c r="W2320" s="2">
        <v>0</v>
      </c>
      <c r="X2320" s="2">
        <v>0</v>
      </c>
    </row>
    <row r="2321" spans="1:24" x14ac:dyDescent="0.25">
      <c r="A2321" t="s">
        <v>490</v>
      </c>
      <c r="B2321" t="s">
        <v>491</v>
      </c>
      <c r="C2321" s="1" t="s">
        <v>1369</v>
      </c>
      <c r="D2321" t="s">
        <v>1370</v>
      </c>
      <c r="E2321" s="1" t="s">
        <v>1371</v>
      </c>
      <c r="F2321" t="s">
        <v>18</v>
      </c>
      <c r="I2321" t="s">
        <v>18</v>
      </c>
      <c r="J2321" t="s">
        <v>18</v>
      </c>
      <c r="K2321" t="s">
        <v>18</v>
      </c>
      <c r="L2321">
        <v>9</v>
      </c>
      <c r="O2321">
        <v>11</v>
      </c>
      <c r="P2321">
        <v>9</v>
      </c>
      <c r="Q2321">
        <v>11</v>
      </c>
      <c r="R2321" t="s">
        <v>6</v>
      </c>
      <c r="S2321" s="2">
        <v>48.300999999999902</v>
      </c>
      <c r="T2321" s="2">
        <v>0</v>
      </c>
      <c r="U2321" s="2">
        <v>0</v>
      </c>
      <c r="V2321" s="2">
        <v>31.622</v>
      </c>
      <c r="W2321" s="2">
        <v>72.238999999999905</v>
      </c>
      <c r="X2321" s="2">
        <v>36.796999999999997</v>
      </c>
    </row>
    <row r="2322" spans="1:24" x14ac:dyDescent="0.25">
      <c r="A2322" t="s">
        <v>490</v>
      </c>
      <c r="B2322" t="s">
        <v>491</v>
      </c>
      <c r="C2322" s="1" t="s">
        <v>1369</v>
      </c>
      <c r="D2322" t="s">
        <v>1370</v>
      </c>
      <c r="E2322" s="1" t="s">
        <v>1371</v>
      </c>
      <c r="F2322" t="s">
        <v>18</v>
      </c>
      <c r="I2322" t="s">
        <v>18</v>
      </c>
      <c r="J2322" t="s">
        <v>18</v>
      </c>
      <c r="K2322" t="s">
        <v>18</v>
      </c>
      <c r="L2322">
        <v>9</v>
      </c>
      <c r="O2322">
        <v>11</v>
      </c>
      <c r="P2322">
        <v>9</v>
      </c>
      <c r="Q2322">
        <v>11</v>
      </c>
      <c r="R2322" t="s">
        <v>7</v>
      </c>
      <c r="S2322" s="2">
        <v>0.65900000000000003</v>
      </c>
      <c r="T2322" s="2">
        <v>0</v>
      </c>
      <c r="U2322" s="2">
        <v>0</v>
      </c>
      <c r="V2322" s="2">
        <v>2.7440139999999902</v>
      </c>
      <c r="W2322" s="2">
        <v>0.68102328530159995</v>
      </c>
      <c r="X2322" s="2">
        <v>4.3438800000000004</v>
      </c>
    </row>
    <row r="2323" spans="1:24" x14ac:dyDescent="0.25">
      <c r="A2323" t="s">
        <v>490</v>
      </c>
      <c r="B2323" t="s">
        <v>491</v>
      </c>
      <c r="C2323" s="1" t="s">
        <v>1369</v>
      </c>
      <c r="D2323" t="s">
        <v>1370</v>
      </c>
      <c r="E2323" s="1" t="s">
        <v>1371</v>
      </c>
      <c r="F2323" t="s">
        <v>18</v>
      </c>
      <c r="I2323" t="s">
        <v>18</v>
      </c>
      <c r="J2323" t="s">
        <v>18</v>
      </c>
      <c r="K2323" t="s">
        <v>18</v>
      </c>
      <c r="L2323">
        <v>9</v>
      </c>
      <c r="O2323">
        <v>11</v>
      </c>
      <c r="P2323">
        <v>9</v>
      </c>
      <c r="Q2323">
        <v>11</v>
      </c>
      <c r="R2323" t="s">
        <v>8</v>
      </c>
      <c r="S2323" s="2">
        <v>1.81</v>
      </c>
      <c r="T2323" s="2">
        <v>0</v>
      </c>
      <c r="U2323" s="2">
        <v>0</v>
      </c>
      <c r="V2323" s="2">
        <v>123.01600000000001</v>
      </c>
      <c r="W2323" s="2">
        <v>30.105999999999899</v>
      </c>
      <c r="X2323" s="2">
        <v>145.87899999999999</v>
      </c>
    </row>
    <row r="2324" spans="1:24" x14ac:dyDescent="0.25">
      <c r="A2324" t="s">
        <v>490</v>
      </c>
      <c r="B2324" t="s">
        <v>491</v>
      </c>
      <c r="C2324" s="1" t="s">
        <v>1369</v>
      </c>
      <c r="D2324" t="s">
        <v>1370</v>
      </c>
      <c r="E2324" s="1" t="s">
        <v>1371</v>
      </c>
      <c r="F2324" t="s">
        <v>18</v>
      </c>
      <c r="I2324" t="s">
        <v>18</v>
      </c>
      <c r="J2324" t="s">
        <v>18</v>
      </c>
      <c r="K2324" t="s">
        <v>18</v>
      </c>
      <c r="L2324">
        <v>9</v>
      </c>
      <c r="O2324">
        <v>11</v>
      </c>
      <c r="P2324">
        <v>9</v>
      </c>
      <c r="Q2324">
        <v>11</v>
      </c>
      <c r="R2324" t="s">
        <v>9</v>
      </c>
      <c r="S2324" s="2">
        <v>2.0199999999999999E-2</v>
      </c>
      <c r="T2324" s="2">
        <v>0</v>
      </c>
      <c r="U2324" s="2">
        <v>0</v>
      </c>
      <c r="V2324" s="2">
        <v>0.29599999999999999</v>
      </c>
      <c r="W2324" s="2">
        <v>2.4592498348157899E-2</v>
      </c>
      <c r="X2324" s="2">
        <v>0.254</v>
      </c>
    </row>
    <row r="2325" spans="1:24" x14ac:dyDescent="0.25">
      <c r="A2325" t="s">
        <v>490</v>
      </c>
      <c r="B2325" t="s">
        <v>491</v>
      </c>
      <c r="C2325" s="1" t="s">
        <v>5592</v>
      </c>
      <c r="D2325" t="s">
        <v>5593</v>
      </c>
      <c r="E2325" s="1" t="s">
        <v>5594</v>
      </c>
      <c r="M2325">
        <v>2</v>
      </c>
      <c r="N2325">
        <v>2</v>
      </c>
      <c r="R2325" t="s">
        <v>6</v>
      </c>
      <c r="S2325" s="2">
        <v>0</v>
      </c>
      <c r="T2325" s="2">
        <v>15.988205000000001</v>
      </c>
      <c r="U2325" s="2">
        <v>15.988206</v>
      </c>
      <c r="V2325" s="2">
        <v>0</v>
      </c>
      <c r="W2325" s="2">
        <v>0</v>
      </c>
      <c r="X2325" s="2">
        <v>0</v>
      </c>
    </row>
    <row r="2326" spans="1:24" x14ac:dyDescent="0.25">
      <c r="A2326" t="s">
        <v>490</v>
      </c>
      <c r="B2326" t="s">
        <v>491</v>
      </c>
      <c r="C2326" s="1" t="s">
        <v>1128</v>
      </c>
      <c r="D2326" t="s">
        <v>1129</v>
      </c>
      <c r="E2326" s="1" t="s">
        <v>1130</v>
      </c>
      <c r="F2326" t="s">
        <v>42</v>
      </c>
      <c r="G2326" t="s">
        <v>5</v>
      </c>
      <c r="H2326" t="s">
        <v>5</v>
      </c>
      <c r="I2326" t="s">
        <v>5</v>
      </c>
      <c r="J2326" t="s">
        <v>5</v>
      </c>
      <c r="K2326" t="s">
        <v>42</v>
      </c>
      <c r="L2326">
        <v>2</v>
      </c>
      <c r="M2326">
        <v>2</v>
      </c>
      <c r="N2326">
        <v>2</v>
      </c>
      <c r="O2326">
        <v>2</v>
      </c>
      <c r="P2326">
        <v>2</v>
      </c>
      <c r="Q2326">
        <v>2</v>
      </c>
      <c r="R2326" t="s">
        <v>6</v>
      </c>
      <c r="S2326" s="2">
        <v>16.399999999999999</v>
      </c>
      <c r="T2326" s="2">
        <v>9.0699479999999999E-2</v>
      </c>
      <c r="U2326" s="2">
        <v>1.9119460399999999</v>
      </c>
      <c r="V2326" s="2">
        <v>86.6</v>
      </c>
      <c r="W2326" s="2">
        <v>17.678000000000001</v>
      </c>
      <c r="X2326" s="2">
        <v>16.399999999999999</v>
      </c>
    </row>
    <row r="2327" spans="1:24" x14ac:dyDescent="0.25">
      <c r="A2327" t="s">
        <v>490</v>
      </c>
      <c r="B2327" t="s">
        <v>491</v>
      </c>
      <c r="C2327" s="1" t="s">
        <v>1128</v>
      </c>
      <c r="D2327" t="s">
        <v>1129</v>
      </c>
      <c r="E2327" s="1" t="s">
        <v>1130</v>
      </c>
      <c r="F2327" t="s">
        <v>42</v>
      </c>
      <c r="G2327" t="s">
        <v>5</v>
      </c>
      <c r="H2327" t="s">
        <v>5</v>
      </c>
      <c r="I2327" t="s">
        <v>5</v>
      </c>
      <c r="J2327" t="s">
        <v>5</v>
      </c>
      <c r="K2327" t="s">
        <v>42</v>
      </c>
      <c r="L2327">
        <v>2</v>
      </c>
      <c r="M2327">
        <v>2</v>
      </c>
      <c r="N2327">
        <v>2</v>
      </c>
      <c r="O2327">
        <v>2</v>
      </c>
      <c r="P2327">
        <v>2</v>
      </c>
      <c r="Q2327">
        <v>2</v>
      </c>
      <c r="R2327" t="s">
        <v>7</v>
      </c>
      <c r="S2327" s="2">
        <v>0</v>
      </c>
      <c r="T2327" s="2">
        <v>2.4520999999999999E-4</v>
      </c>
      <c r="U2327" s="2">
        <v>5.17053999999999E-3</v>
      </c>
      <c r="V2327" s="2">
        <v>0</v>
      </c>
      <c r="W2327" s="2">
        <v>0</v>
      </c>
      <c r="X2327" s="2">
        <v>0</v>
      </c>
    </row>
    <row r="2328" spans="1:24" x14ac:dyDescent="0.25">
      <c r="A2328" t="s">
        <v>490</v>
      </c>
      <c r="B2328" t="s">
        <v>491</v>
      </c>
      <c r="C2328" s="1" t="s">
        <v>1128</v>
      </c>
      <c r="D2328" t="s">
        <v>1129</v>
      </c>
      <c r="E2328" s="1" t="s">
        <v>1130</v>
      </c>
      <c r="F2328" t="s">
        <v>42</v>
      </c>
      <c r="G2328" t="s">
        <v>5</v>
      </c>
      <c r="H2328" t="s">
        <v>5</v>
      </c>
      <c r="I2328" t="s">
        <v>5</v>
      </c>
      <c r="J2328" t="s">
        <v>5</v>
      </c>
      <c r="K2328" t="s">
        <v>42</v>
      </c>
      <c r="L2328">
        <v>2</v>
      </c>
      <c r="M2328">
        <v>2</v>
      </c>
      <c r="N2328">
        <v>2</v>
      </c>
      <c r="O2328">
        <v>2</v>
      </c>
      <c r="P2328">
        <v>2</v>
      </c>
      <c r="Q2328">
        <v>2</v>
      </c>
      <c r="R2328" t="s">
        <v>8</v>
      </c>
      <c r="S2328" s="2">
        <v>2.81</v>
      </c>
      <c r="T2328" s="2">
        <v>0</v>
      </c>
      <c r="U2328" s="2">
        <v>0</v>
      </c>
      <c r="V2328" s="2">
        <v>0.89999999999999902</v>
      </c>
      <c r="W2328" s="2">
        <v>0.16300000000000001</v>
      </c>
      <c r="X2328" s="2">
        <v>2.81</v>
      </c>
    </row>
    <row r="2329" spans="1:24" x14ac:dyDescent="0.25">
      <c r="A2329" t="s">
        <v>490</v>
      </c>
      <c r="B2329" t="s">
        <v>491</v>
      </c>
      <c r="C2329" s="1" t="s">
        <v>1128</v>
      </c>
      <c r="D2329" t="s">
        <v>1129</v>
      </c>
      <c r="E2329" s="1" t="s">
        <v>1130</v>
      </c>
      <c r="F2329" t="s">
        <v>42</v>
      </c>
      <c r="G2329" t="s">
        <v>5</v>
      </c>
      <c r="H2329" t="s">
        <v>5</v>
      </c>
      <c r="I2329" t="s">
        <v>5</v>
      </c>
      <c r="J2329" t="s">
        <v>5</v>
      </c>
      <c r="K2329" t="s">
        <v>42</v>
      </c>
      <c r="L2329">
        <v>2</v>
      </c>
      <c r="M2329">
        <v>2</v>
      </c>
      <c r="N2329">
        <v>2</v>
      </c>
      <c r="O2329">
        <v>2</v>
      </c>
      <c r="P2329">
        <v>2</v>
      </c>
      <c r="Q2329">
        <v>2</v>
      </c>
      <c r="R2329" t="s">
        <v>9</v>
      </c>
      <c r="S2329" s="2">
        <v>0</v>
      </c>
      <c r="T2329" s="2">
        <v>2.6469200000000001E-3</v>
      </c>
      <c r="U2329" s="2">
        <v>5.5815039999999899E-2</v>
      </c>
      <c r="V2329" s="2">
        <v>0</v>
      </c>
      <c r="W2329" s="2">
        <v>0</v>
      </c>
      <c r="X2329" s="2">
        <v>0</v>
      </c>
    </row>
    <row r="2330" spans="1:24" x14ac:dyDescent="0.25">
      <c r="A2330" t="s">
        <v>490</v>
      </c>
      <c r="B2330" t="s">
        <v>491</v>
      </c>
      <c r="C2330" s="1" t="s">
        <v>492</v>
      </c>
      <c r="D2330" t="s">
        <v>493</v>
      </c>
      <c r="E2330" s="1" t="s">
        <v>494</v>
      </c>
      <c r="F2330" t="s">
        <v>5</v>
      </c>
      <c r="G2330" t="s">
        <v>5</v>
      </c>
      <c r="H2330" t="s">
        <v>5</v>
      </c>
      <c r="I2330" t="s">
        <v>5</v>
      </c>
      <c r="J2330" t="s">
        <v>5</v>
      </c>
      <c r="K2330" t="s">
        <v>5</v>
      </c>
      <c r="L2330">
        <v>2</v>
      </c>
      <c r="M2330">
        <v>3</v>
      </c>
      <c r="N2330">
        <v>3</v>
      </c>
      <c r="O2330">
        <v>2</v>
      </c>
      <c r="P2330">
        <v>2</v>
      </c>
      <c r="Q2330">
        <v>2</v>
      </c>
      <c r="R2330" t="s">
        <v>6</v>
      </c>
      <c r="S2330" s="2">
        <v>92.545000000000002</v>
      </c>
      <c r="T2330" s="2">
        <v>103.796119</v>
      </c>
      <c r="U2330" s="2">
        <v>103.17410599999999</v>
      </c>
      <c r="V2330" s="2">
        <v>76.2</v>
      </c>
      <c r="W2330" s="2">
        <v>92.543999999999997</v>
      </c>
      <c r="X2330" s="2">
        <v>109.68</v>
      </c>
    </row>
    <row r="2331" spans="1:24" x14ac:dyDescent="0.25">
      <c r="A2331" t="s">
        <v>490</v>
      </c>
      <c r="B2331" t="s">
        <v>491</v>
      </c>
      <c r="C2331" s="1" t="s">
        <v>492</v>
      </c>
      <c r="D2331" t="s">
        <v>493</v>
      </c>
      <c r="E2331" s="1" t="s">
        <v>494</v>
      </c>
      <c r="F2331" t="s">
        <v>5</v>
      </c>
      <c r="G2331" t="s">
        <v>5</v>
      </c>
      <c r="H2331" t="s">
        <v>5</v>
      </c>
      <c r="I2331" t="s">
        <v>5</v>
      </c>
      <c r="J2331" t="s">
        <v>5</v>
      </c>
      <c r="K2331" t="s">
        <v>5</v>
      </c>
      <c r="L2331">
        <v>2</v>
      </c>
      <c r="M2331">
        <v>3</v>
      </c>
      <c r="N2331">
        <v>3</v>
      </c>
      <c r="O2331">
        <v>2</v>
      </c>
      <c r="P2331">
        <v>2</v>
      </c>
      <c r="Q2331">
        <v>2</v>
      </c>
      <c r="R2331" t="s">
        <v>7</v>
      </c>
      <c r="S2331" s="2">
        <v>2.0362454999999899</v>
      </c>
      <c r="T2331" s="2">
        <v>2.2955816499999999</v>
      </c>
      <c r="U2331" s="2">
        <v>2.2818250400000002</v>
      </c>
      <c r="V2331" s="2">
        <v>75.05</v>
      </c>
      <c r="W2331" s="2">
        <v>117.8594001271</v>
      </c>
      <c r="X2331" s="2">
        <v>119.6</v>
      </c>
    </row>
    <row r="2332" spans="1:24" x14ac:dyDescent="0.25">
      <c r="A2332" t="s">
        <v>490</v>
      </c>
      <c r="B2332" t="s">
        <v>491</v>
      </c>
      <c r="C2332" s="1" t="s">
        <v>492</v>
      </c>
      <c r="D2332" t="s">
        <v>493</v>
      </c>
      <c r="E2332" s="1" t="s">
        <v>494</v>
      </c>
      <c r="F2332" t="s">
        <v>5</v>
      </c>
      <c r="G2332" t="s">
        <v>5</v>
      </c>
      <c r="H2332" t="s">
        <v>5</v>
      </c>
      <c r="I2332" t="s">
        <v>5</v>
      </c>
      <c r="J2332" t="s">
        <v>5</v>
      </c>
      <c r="K2332" t="s">
        <v>5</v>
      </c>
      <c r="L2332">
        <v>2</v>
      </c>
      <c r="M2332">
        <v>3</v>
      </c>
      <c r="N2332">
        <v>3</v>
      </c>
      <c r="O2332">
        <v>2</v>
      </c>
      <c r="P2332">
        <v>2</v>
      </c>
      <c r="Q2332">
        <v>2</v>
      </c>
      <c r="R2332" t="s">
        <v>8</v>
      </c>
      <c r="S2332" s="2">
        <v>6.407</v>
      </c>
      <c r="T2332" s="2">
        <v>0</v>
      </c>
      <c r="U2332" s="2">
        <v>0</v>
      </c>
      <c r="V2332" s="2">
        <v>4</v>
      </c>
      <c r="W2332" s="2">
        <v>6.4079999999999897</v>
      </c>
      <c r="X2332" s="2">
        <v>6.5</v>
      </c>
    </row>
    <row r="2333" spans="1:24" x14ac:dyDescent="0.25">
      <c r="A2333" t="s">
        <v>490</v>
      </c>
      <c r="B2333" t="s">
        <v>491</v>
      </c>
      <c r="C2333" s="1" t="s">
        <v>492</v>
      </c>
      <c r="D2333" t="s">
        <v>493</v>
      </c>
      <c r="E2333" s="1" t="s">
        <v>494</v>
      </c>
      <c r="F2333" t="s">
        <v>5</v>
      </c>
      <c r="G2333" t="s">
        <v>5</v>
      </c>
      <c r="H2333" t="s">
        <v>5</v>
      </c>
      <c r="I2333" t="s">
        <v>5</v>
      </c>
      <c r="J2333" t="s">
        <v>5</v>
      </c>
      <c r="K2333" t="s">
        <v>5</v>
      </c>
      <c r="L2333">
        <v>2</v>
      </c>
      <c r="M2333">
        <v>3</v>
      </c>
      <c r="N2333">
        <v>3</v>
      </c>
      <c r="O2333">
        <v>2</v>
      </c>
      <c r="P2333">
        <v>2</v>
      </c>
      <c r="Q2333">
        <v>2</v>
      </c>
      <c r="R2333" t="s">
        <v>9</v>
      </c>
      <c r="S2333" s="2">
        <v>21.755669999999999</v>
      </c>
      <c r="T2333" s="2">
        <v>24.780349439999998</v>
      </c>
      <c r="U2333" s="2">
        <v>24.631849649999999</v>
      </c>
      <c r="V2333" s="2">
        <v>20.5</v>
      </c>
      <c r="W2333" s="2">
        <v>32.186815424499997</v>
      </c>
      <c r="X2333" s="2">
        <v>32.599999999999902</v>
      </c>
    </row>
    <row r="2334" spans="1:24" x14ac:dyDescent="0.25">
      <c r="A2334" t="s">
        <v>490</v>
      </c>
      <c r="B2334" t="s">
        <v>491</v>
      </c>
      <c r="C2334" s="1" t="s">
        <v>492</v>
      </c>
      <c r="D2334" t="s">
        <v>705</v>
      </c>
      <c r="E2334" s="1" t="s">
        <v>706</v>
      </c>
      <c r="F2334" t="s">
        <v>5</v>
      </c>
      <c r="G2334" t="s">
        <v>5</v>
      </c>
      <c r="H2334" t="s">
        <v>5</v>
      </c>
      <c r="I2334" t="s">
        <v>5</v>
      </c>
      <c r="J2334" t="s">
        <v>5</v>
      </c>
      <c r="K2334" t="s">
        <v>5</v>
      </c>
      <c r="L2334">
        <v>6</v>
      </c>
      <c r="M2334">
        <v>6</v>
      </c>
      <c r="N2334">
        <v>6</v>
      </c>
      <c r="O2334">
        <v>6</v>
      </c>
      <c r="P2334">
        <v>6</v>
      </c>
      <c r="Q2334">
        <v>6</v>
      </c>
      <c r="R2334" t="s">
        <v>6</v>
      </c>
      <c r="S2334" s="2">
        <v>16.356000000000002</v>
      </c>
      <c r="T2334" s="2">
        <v>3.8330228399999999</v>
      </c>
      <c r="U2334" s="2">
        <v>4.4031124000000004</v>
      </c>
      <c r="V2334" s="2">
        <v>30.045200000000001</v>
      </c>
      <c r="W2334" s="2">
        <v>28.83</v>
      </c>
      <c r="X2334" s="2">
        <v>16.356000000000002</v>
      </c>
    </row>
    <row r="2335" spans="1:24" x14ac:dyDescent="0.25">
      <c r="A2335" t="s">
        <v>490</v>
      </c>
      <c r="B2335" t="s">
        <v>491</v>
      </c>
      <c r="C2335" s="1" t="s">
        <v>492</v>
      </c>
      <c r="D2335" t="s">
        <v>705</v>
      </c>
      <c r="E2335" s="1" t="s">
        <v>706</v>
      </c>
      <c r="F2335" t="s">
        <v>5</v>
      </c>
      <c r="G2335" t="s">
        <v>5</v>
      </c>
      <c r="H2335" t="s">
        <v>5</v>
      </c>
      <c r="I2335" t="s">
        <v>5</v>
      </c>
      <c r="J2335" t="s">
        <v>5</v>
      </c>
      <c r="K2335" t="s">
        <v>5</v>
      </c>
      <c r="L2335">
        <v>6</v>
      </c>
      <c r="M2335">
        <v>6</v>
      </c>
      <c r="N2335">
        <v>6</v>
      </c>
      <c r="O2335">
        <v>6</v>
      </c>
      <c r="P2335">
        <v>6</v>
      </c>
      <c r="Q2335">
        <v>6</v>
      </c>
      <c r="R2335" t="s">
        <v>7</v>
      </c>
      <c r="S2335" s="2">
        <v>1.61163287</v>
      </c>
      <c r="T2335" s="2">
        <v>1.9305180000000002E-2</v>
      </c>
      <c r="U2335" s="2">
        <v>2.2176479999999998E-2</v>
      </c>
      <c r="V2335" s="2">
        <v>3.1505719199999902</v>
      </c>
      <c r="W2335" s="2">
        <v>1.658497521543</v>
      </c>
      <c r="X2335" s="2">
        <v>1.61163287</v>
      </c>
    </row>
    <row r="2336" spans="1:24" x14ac:dyDescent="0.25">
      <c r="A2336" t="s">
        <v>490</v>
      </c>
      <c r="B2336" t="s">
        <v>491</v>
      </c>
      <c r="C2336" s="1" t="s">
        <v>492</v>
      </c>
      <c r="D2336" t="s">
        <v>705</v>
      </c>
      <c r="E2336" s="1" t="s">
        <v>706</v>
      </c>
      <c r="F2336" t="s">
        <v>5</v>
      </c>
      <c r="G2336" t="s">
        <v>5</v>
      </c>
      <c r="H2336" t="s">
        <v>5</v>
      </c>
      <c r="I2336" t="s">
        <v>5</v>
      </c>
      <c r="J2336" t="s">
        <v>5</v>
      </c>
      <c r="K2336" t="s">
        <v>5</v>
      </c>
      <c r="L2336">
        <v>6</v>
      </c>
      <c r="M2336">
        <v>6</v>
      </c>
      <c r="N2336">
        <v>6</v>
      </c>
      <c r="O2336">
        <v>6</v>
      </c>
      <c r="P2336">
        <v>6</v>
      </c>
      <c r="Q2336">
        <v>6</v>
      </c>
      <c r="R2336" t="s">
        <v>8</v>
      </c>
      <c r="S2336" s="2">
        <v>0.96079999999999999</v>
      </c>
      <c r="T2336" s="2">
        <v>0</v>
      </c>
      <c r="U2336" s="2">
        <v>0</v>
      </c>
      <c r="V2336" s="2">
        <v>0.44269999999999898</v>
      </c>
      <c r="W2336" s="2">
        <v>0.69799999999999995</v>
      </c>
      <c r="X2336" s="2">
        <v>0.96079999999999999</v>
      </c>
    </row>
    <row r="2337" spans="1:24" x14ac:dyDescent="0.25">
      <c r="A2337" t="s">
        <v>490</v>
      </c>
      <c r="B2337" t="s">
        <v>491</v>
      </c>
      <c r="C2337" s="1" t="s">
        <v>492</v>
      </c>
      <c r="D2337" t="s">
        <v>705</v>
      </c>
      <c r="E2337" s="1" t="s">
        <v>706</v>
      </c>
      <c r="F2337" t="s">
        <v>5</v>
      </c>
      <c r="G2337" t="s">
        <v>5</v>
      </c>
      <c r="H2337" t="s">
        <v>5</v>
      </c>
      <c r="I2337" t="s">
        <v>5</v>
      </c>
      <c r="J2337" t="s">
        <v>5</v>
      </c>
      <c r="K2337" t="s">
        <v>5</v>
      </c>
      <c r="L2337">
        <v>6</v>
      </c>
      <c r="M2337">
        <v>6</v>
      </c>
      <c r="N2337">
        <v>6</v>
      </c>
      <c r="O2337">
        <v>6</v>
      </c>
      <c r="P2337">
        <v>6</v>
      </c>
      <c r="Q2337">
        <v>6</v>
      </c>
      <c r="R2337" t="s">
        <v>9</v>
      </c>
      <c r="S2337" s="2">
        <v>0.92349999999999999</v>
      </c>
      <c r="T2337" s="2">
        <v>0.20839568999999999</v>
      </c>
      <c r="U2337" s="2">
        <v>0.23939061</v>
      </c>
      <c r="V2337" s="2">
        <v>1.9085000000000001</v>
      </c>
      <c r="W2337" s="2">
        <v>1.0042811012649999</v>
      </c>
      <c r="X2337" s="2">
        <v>0.92349999999999999</v>
      </c>
    </row>
    <row r="2338" spans="1:24" x14ac:dyDescent="0.25">
      <c r="A2338" t="s">
        <v>490</v>
      </c>
      <c r="B2338" t="s">
        <v>491</v>
      </c>
      <c r="C2338" s="1" t="s">
        <v>492</v>
      </c>
      <c r="D2338" t="s">
        <v>707</v>
      </c>
      <c r="E2338" s="1" t="s">
        <v>708</v>
      </c>
      <c r="F2338" t="s">
        <v>5</v>
      </c>
      <c r="G2338" t="s">
        <v>5</v>
      </c>
      <c r="H2338" t="s">
        <v>5</v>
      </c>
      <c r="I2338" t="s">
        <v>5</v>
      </c>
      <c r="J2338" t="s">
        <v>5</v>
      </c>
      <c r="K2338" t="s">
        <v>5</v>
      </c>
      <c r="L2338">
        <v>3</v>
      </c>
      <c r="M2338">
        <v>3</v>
      </c>
      <c r="N2338">
        <v>3</v>
      </c>
      <c r="O2338">
        <v>3</v>
      </c>
      <c r="P2338">
        <v>3</v>
      </c>
      <c r="Q2338">
        <v>3</v>
      </c>
      <c r="R2338" t="s">
        <v>6</v>
      </c>
      <c r="S2338" s="2">
        <v>223.58699999999999</v>
      </c>
      <c r="T2338" s="2">
        <v>2.1469480000000001</v>
      </c>
      <c r="U2338" s="2">
        <v>4.4833720000000001</v>
      </c>
      <c r="V2338" s="2">
        <v>8.1999999999999993</v>
      </c>
      <c r="W2338" s="2">
        <v>223.587999999999</v>
      </c>
      <c r="X2338" s="2">
        <v>55.1</v>
      </c>
    </row>
    <row r="2339" spans="1:24" x14ac:dyDescent="0.25">
      <c r="A2339" t="s">
        <v>490</v>
      </c>
      <c r="B2339" t="s">
        <v>491</v>
      </c>
      <c r="C2339" s="1" t="s">
        <v>492</v>
      </c>
      <c r="D2339" t="s">
        <v>707</v>
      </c>
      <c r="E2339" s="1" t="s">
        <v>708</v>
      </c>
      <c r="F2339" t="s">
        <v>5</v>
      </c>
      <c r="G2339" t="s">
        <v>5</v>
      </c>
      <c r="H2339" t="s">
        <v>5</v>
      </c>
      <c r="I2339" t="s">
        <v>5</v>
      </c>
      <c r="J2339" t="s">
        <v>5</v>
      </c>
      <c r="K2339" t="s">
        <v>5</v>
      </c>
      <c r="L2339">
        <v>3</v>
      </c>
      <c r="M2339">
        <v>3</v>
      </c>
      <c r="N2339">
        <v>3</v>
      </c>
      <c r="O2339">
        <v>3</v>
      </c>
      <c r="P2339">
        <v>3</v>
      </c>
      <c r="Q2339">
        <v>3</v>
      </c>
      <c r="R2339" t="s">
        <v>7</v>
      </c>
      <c r="S2339" s="2">
        <v>0</v>
      </c>
      <c r="T2339" s="2">
        <v>9.7179999999999992E-3</v>
      </c>
      <c r="U2339" s="2">
        <v>2.02939E-2</v>
      </c>
      <c r="V2339" s="2">
        <v>0</v>
      </c>
      <c r="W2339" s="2">
        <v>0</v>
      </c>
      <c r="X2339" s="2">
        <v>0</v>
      </c>
    </row>
    <row r="2340" spans="1:24" x14ac:dyDescent="0.25">
      <c r="A2340" t="s">
        <v>490</v>
      </c>
      <c r="B2340" t="s">
        <v>491</v>
      </c>
      <c r="C2340" s="1" t="s">
        <v>492</v>
      </c>
      <c r="D2340" t="s">
        <v>707</v>
      </c>
      <c r="E2340" s="1" t="s">
        <v>708</v>
      </c>
      <c r="F2340" t="s">
        <v>5</v>
      </c>
      <c r="G2340" t="s">
        <v>5</v>
      </c>
      <c r="H2340" t="s">
        <v>5</v>
      </c>
      <c r="I2340" t="s">
        <v>5</v>
      </c>
      <c r="J2340" t="s">
        <v>5</v>
      </c>
      <c r="K2340" t="s">
        <v>5</v>
      </c>
      <c r="L2340">
        <v>3</v>
      </c>
      <c r="M2340">
        <v>3</v>
      </c>
      <c r="N2340">
        <v>3</v>
      </c>
      <c r="O2340">
        <v>3</v>
      </c>
      <c r="P2340">
        <v>3</v>
      </c>
      <c r="Q2340">
        <v>3</v>
      </c>
      <c r="R2340" t="s">
        <v>8</v>
      </c>
      <c r="S2340" s="2">
        <v>0</v>
      </c>
      <c r="T2340" s="2">
        <v>0</v>
      </c>
      <c r="U2340" s="2">
        <v>0</v>
      </c>
      <c r="V2340" s="2">
        <v>0</v>
      </c>
      <c r="W2340" s="2">
        <v>3.028</v>
      </c>
      <c r="X2340" s="2">
        <v>0</v>
      </c>
    </row>
    <row r="2341" spans="1:24" x14ac:dyDescent="0.25">
      <c r="A2341" t="s">
        <v>490</v>
      </c>
      <c r="B2341" t="s">
        <v>491</v>
      </c>
      <c r="C2341" s="1" t="s">
        <v>492</v>
      </c>
      <c r="D2341" t="s">
        <v>707</v>
      </c>
      <c r="E2341" s="1" t="s">
        <v>708</v>
      </c>
      <c r="F2341" t="s">
        <v>5</v>
      </c>
      <c r="G2341" t="s">
        <v>5</v>
      </c>
      <c r="H2341" t="s">
        <v>5</v>
      </c>
      <c r="I2341" t="s">
        <v>5</v>
      </c>
      <c r="J2341" t="s">
        <v>5</v>
      </c>
      <c r="K2341" t="s">
        <v>5</v>
      </c>
      <c r="L2341">
        <v>3</v>
      </c>
      <c r="M2341">
        <v>3</v>
      </c>
      <c r="N2341">
        <v>3</v>
      </c>
      <c r="O2341">
        <v>3</v>
      </c>
      <c r="P2341">
        <v>3</v>
      </c>
      <c r="Q2341">
        <v>3</v>
      </c>
      <c r="R2341" t="s">
        <v>9</v>
      </c>
      <c r="S2341" s="2">
        <v>0</v>
      </c>
      <c r="T2341" s="2">
        <v>0.10490395</v>
      </c>
      <c r="U2341" s="2">
        <v>0.21906867999999999</v>
      </c>
      <c r="V2341" s="2">
        <v>0</v>
      </c>
      <c r="W2341" s="2">
        <v>0</v>
      </c>
      <c r="X2341" s="2">
        <v>0</v>
      </c>
    </row>
    <row r="2342" spans="1:24" x14ac:dyDescent="0.25">
      <c r="A2342" t="s">
        <v>490</v>
      </c>
      <c r="B2342" t="s">
        <v>491</v>
      </c>
      <c r="C2342" s="1" t="s">
        <v>492</v>
      </c>
      <c r="D2342" t="s">
        <v>859</v>
      </c>
      <c r="E2342" s="1" t="s">
        <v>860</v>
      </c>
      <c r="F2342" t="s">
        <v>5</v>
      </c>
      <c r="G2342" t="s">
        <v>5</v>
      </c>
      <c r="H2342" t="s">
        <v>5</v>
      </c>
      <c r="I2342" t="s">
        <v>5</v>
      </c>
      <c r="J2342" t="s">
        <v>5</v>
      </c>
      <c r="K2342" t="s">
        <v>5</v>
      </c>
      <c r="L2342">
        <v>4</v>
      </c>
      <c r="M2342">
        <v>6</v>
      </c>
      <c r="N2342">
        <v>6</v>
      </c>
      <c r="O2342">
        <v>4</v>
      </c>
      <c r="P2342">
        <v>4</v>
      </c>
      <c r="Q2342">
        <v>4</v>
      </c>
      <c r="R2342" t="s">
        <v>6</v>
      </c>
      <c r="S2342" s="2">
        <v>227.05</v>
      </c>
      <c r="T2342" s="2">
        <v>252.74446401</v>
      </c>
      <c r="U2342" s="2">
        <v>252.74446401</v>
      </c>
      <c r="V2342" s="2">
        <v>208</v>
      </c>
      <c r="W2342" s="2">
        <v>226.822</v>
      </c>
      <c r="X2342" s="2">
        <v>226.6</v>
      </c>
    </row>
    <row r="2343" spans="1:24" x14ac:dyDescent="0.25">
      <c r="A2343" t="s">
        <v>490</v>
      </c>
      <c r="B2343" t="s">
        <v>491</v>
      </c>
      <c r="C2343" s="1" t="s">
        <v>492</v>
      </c>
      <c r="D2343" t="s">
        <v>859</v>
      </c>
      <c r="E2343" s="1" t="s">
        <v>860</v>
      </c>
      <c r="F2343" t="s">
        <v>5</v>
      </c>
      <c r="G2343" t="s">
        <v>5</v>
      </c>
      <c r="H2343" t="s">
        <v>5</v>
      </c>
      <c r="I2343" t="s">
        <v>5</v>
      </c>
      <c r="J2343" t="s">
        <v>5</v>
      </c>
      <c r="K2343" t="s">
        <v>5</v>
      </c>
      <c r="L2343">
        <v>4</v>
      </c>
      <c r="M2343">
        <v>6</v>
      </c>
      <c r="N2343">
        <v>6</v>
      </c>
      <c r="O2343">
        <v>4</v>
      </c>
      <c r="P2343">
        <v>4</v>
      </c>
      <c r="Q2343">
        <v>4</v>
      </c>
      <c r="R2343" t="s">
        <v>7</v>
      </c>
      <c r="S2343" s="2">
        <v>193.1748</v>
      </c>
      <c r="T2343" s="2">
        <v>5.7093946399999904</v>
      </c>
      <c r="U2343" s="2">
        <v>5.7093946399999904</v>
      </c>
      <c r="V2343" s="2">
        <v>141.5</v>
      </c>
      <c r="W2343" s="2">
        <v>158.41781426700001</v>
      </c>
      <c r="X2343" s="2">
        <v>163.81819999999999</v>
      </c>
    </row>
    <row r="2344" spans="1:24" x14ac:dyDescent="0.25">
      <c r="A2344" t="s">
        <v>490</v>
      </c>
      <c r="B2344" t="s">
        <v>491</v>
      </c>
      <c r="C2344" s="1" t="s">
        <v>492</v>
      </c>
      <c r="D2344" t="s">
        <v>859</v>
      </c>
      <c r="E2344" s="1" t="s">
        <v>860</v>
      </c>
      <c r="F2344" t="s">
        <v>5</v>
      </c>
      <c r="G2344" t="s">
        <v>5</v>
      </c>
      <c r="H2344" t="s">
        <v>5</v>
      </c>
      <c r="I2344" t="s">
        <v>5</v>
      </c>
      <c r="J2344" t="s">
        <v>5</v>
      </c>
      <c r="K2344" t="s">
        <v>5</v>
      </c>
      <c r="L2344">
        <v>4</v>
      </c>
      <c r="M2344">
        <v>6</v>
      </c>
      <c r="N2344">
        <v>6</v>
      </c>
      <c r="O2344">
        <v>4</v>
      </c>
      <c r="P2344">
        <v>4</v>
      </c>
      <c r="Q2344">
        <v>4</v>
      </c>
      <c r="R2344" t="s">
        <v>8</v>
      </c>
      <c r="S2344" s="2">
        <v>14.8</v>
      </c>
      <c r="T2344" s="2">
        <v>0</v>
      </c>
      <c r="U2344" s="2">
        <v>0</v>
      </c>
      <c r="V2344" s="2">
        <v>12.7</v>
      </c>
      <c r="W2344" s="2">
        <v>14.886999999999899</v>
      </c>
      <c r="X2344" s="2">
        <v>12.5</v>
      </c>
    </row>
    <row r="2345" spans="1:24" x14ac:dyDescent="0.25">
      <c r="A2345" t="s">
        <v>490</v>
      </c>
      <c r="B2345" t="s">
        <v>491</v>
      </c>
      <c r="C2345" s="1" t="s">
        <v>492</v>
      </c>
      <c r="D2345" t="s">
        <v>859</v>
      </c>
      <c r="E2345" s="1" t="s">
        <v>860</v>
      </c>
      <c r="F2345" t="s">
        <v>5</v>
      </c>
      <c r="G2345" t="s">
        <v>5</v>
      </c>
      <c r="H2345" t="s">
        <v>5</v>
      </c>
      <c r="I2345" t="s">
        <v>5</v>
      </c>
      <c r="J2345" t="s">
        <v>5</v>
      </c>
      <c r="K2345" t="s">
        <v>5</v>
      </c>
      <c r="L2345">
        <v>4</v>
      </c>
      <c r="M2345">
        <v>6</v>
      </c>
      <c r="N2345">
        <v>6</v>
      </c>
      <c r="O2345">
        <v>4</v>
      </c>
      <c r="P2345">
        <v>4</v>
      </c>
      <c r="Q2345">
        <v>4</v>
      </c>
      <c r="R2345" t="s">
        <v>9</v>
      </c>
      <c r="S2345" s="2">
        <v>51.84</v>
      </c>
      <c r="T2345" s="2">
        <v>61.631785119999897</v>
      </c>
      <c r="U2345" s="2">
        <v>61.631785119999897</v>
      </c>
      <c r="V2345" s="2">
        <v>45.019999999999897</v>
      </c>
      <c r="W2345" s="2">
        <v>40.66931228472</v>
      </c>
      <c r="X2345" s="2">
        <v>43.963000000000001</v>
      </c>
    </row>
    <row r="2346" spans="1:24" x14ac:dyDescent="0.25">
      <c r="A2346" t="s">
        <v>490</v>
      </c>
      <c r="B2346" t="s">
        <v>491</v>
      </c>
      <c r="C2346" s="1" t="s">
        <v>492</v>
      </c>
      <c r="D2346" t="s">
        <v>3737</v>
      </c>
      <c r="E2346" s="1" t="s">
        <v>3738</v>
      </c>
      <c r="F2346" t="s">
        <v>252</v>
      </c>
      <c r="G2346" t="s">
        <v>15</v>
      </c>
      <c r="H2346" t="s">
        <v>15</v>
      </c>
      <c r="I2346" t="s">
        <v>252</v>
      </c>
      <c r="J2346" t="s">
        <v>252</v>
      </c>
      <c r="K2346" t="s">
        <v>252</v>
      </c>
      <c r="L2346">
        <v>3</v>
      </c>
      <c r="M2346">
        <v>2</v>
      </c>
      <c r="N2346">
        <v>2</v>
      </c>
      <c r="O2346">
        <v>3</v>
      </c>
      <c r="P2346">
        <v>3</v>
      </c>
      <c r="Q2346">
        <v>3</v>
      </c>
      <c r="R2346" t="s">
        <v>6</v>
      </c>
      <c r="S2346" s="2">
        <v>2047.114</v>
      </c>
      <c r="T2346" s="2">
        <v>2537.5599043900002</v>
      </c>
      <c r="U2346" s="2">
        <v>2694.56935466</v>
      </c>
      <c r="V2346" s="2">
        <v>2618.0509999999999</v>
      </c>
      <c r="W2346" s="2">
        <v>2047.1509999999901</v>
      </c>
      <c r="X2346" s="2">
        <v>2021.44</v>
      </c>
    </row>
    <row r="2347" spans="1:24" x14ac:dyDescent="0.25">
      <c r="A2347" t="s">
        <v>490</v>
      </c>
      <c r="B2347" t="s">
        <v>491</v>
      </c>
      <c r="C2347" s="1" t="s">
        <v>492</v>
      </c>
      <c r="D2347" t="s">
        <v>3737</v>
      </c>
      <c r="E2347" s="1" t="s">
        <v>3738</v>
      </c>
      <c r="F2347" t="s">
        <v>252</v>
      </c>
      <c r="G2347" t="s">
        <v>15</v>
      </c>
      <c r="H2347" t="s">
        <v>15</v>
      </c>
      <c r="I2347" t="s">
        <v>252</v>
      </c>
      <c r="J2347" t="s">
        <v>252</v>
      </c>
      <c r="K2347" t="s">
        <v>252</v>
      </c>
      <c r="L2347">
        <v>3</v>
      </c>
      <c r="M2347">
        <v>2</v>
      </c>
      <c r="N2347">
        <v>2</v>
      </c>
      <c r="O2347">
        <v>3</v>
      </c>
      <c r="P2347">
        <v>3</v>
      </c>
      <c r="Q2347">
        <v>3</v>
      </c>
      <c r="R2347" t="s">
        <v>7</v>
      </c>
      <c r="S2347" s="2">
        <v>197.43221715999999</v>
      </c>
      <c r="T2347" s="2">
        <v>534.86971590999997</v>
      </c>
      <c r="U2347" s="2">
        <v>567.96434350000004</v>
      </c>
      <c r="V2347" s="2">
        <v>874.99745754000003</v>
      </c>
      <c r="W2347" s="2">
        <v>553.32545191090901</v>
      </c>
      <c r="X2347" s="2">
        <v>237.62369999999899</v>
      </c>
    </row>
    <row r="2348" spans="1:24" x14ac:dyDescent="0.25">
      <c r="A2348" t="s">
        <v>490</v>
      </c>
      <c r="B2348" t="s">
        <v>491</v>
      </c>
      <c r="C2348" s="1" t="s">
        <v>492</v>
      </c>
      <c r="D2348" t="s">
        <v>3737</v>
      </c>
      <c r="E2348" s="1" t="s">
        <v>3738</v>
      </c>
      <c r="F2348" t="s">
        <v>252</v>
      </c>
      <c r="G2348" t="s">
        <v>15</v>
      </c>
      <c r="H2348" t="s">
        <v>15</v>
      </c>
      <c r="I2348" t="s">
        <v>252</v>
      </c>
      <c r="J2348" t="s">
        <v>252</v>
      </c>
      <c r="K2348" t="s">
        <v>252</v>
      </c>
      <c r="L2348">
        <v>3</v>
      </c>
      <c r="M2348">
        <v>2</v>
      </c>
      <c r="N2348">
        <v>2</v>
      </c>
      <c r="O2348">
        <v>3</v>
      </c>
      <c r="P2348">
        <v>3</v>
      </c>
      <c r="Q2348">
        <v>3</v>
      </c>
      <c r="R2348" t="s">
        <v>8</v>
      </c>
      <c r="S2348" s="2">
        <v>4856.134</v>
      </c>
      <c r="T2348" s="2">
        <v>7985.3362649999999</v>
      </c>
      <c r="U2348" s="2">
        <v>8479.4224360000007</v>
      </c>
      <c r="V2348" s="2">
        <v>3084.4789999999998</v>
      </c>
      <c r="W2348" s="2">
        <v>4855.9780000000001</v>
      </c>
      <c r="X2348" s="2">
        <v>2443.1970000000001</v>
      </c>
    </row>
    <row r="2349" spans="1:24" x14ac:dyDescent="0.25">
      <c r="A2349" t="s">
        <v>490</v>
      </c>
      <c r="B2349" t="s">
        <v>491</v>
      </c>
      <c r="C2349" s="1" t="s">
        <v>492</v>
      </c>
      <c r="D2349" t="s">
        <v>3737</v>
      </c>
      <c r="E2349" s="1" t="s">
        <v>3738</v>
      </c>
      <c r="F2349" t="s">
        <v>252</v>
      </c>
      <c r="G2349" t="s">
        <v>15</v>
      </c>
      <c r="H2349" t="s">
        <v>15</v>
      </c>
      <c r="I2349" t="s">
        <v>252</v>
      </c>
      <c r="J2349" t="s">
        <v>252</v>
      </c>
      <c r="K2349" t="s">
        <v>252</v>
      </c>
      <c r="L2349">
        <v>3</v>
      </c>
      <c r="M2349">
        <v>2</v>
      </c>
      <c r="N2349">
        <v>2</v>
      </c>
      <c r="O2349">
        <v>3</v>
      </c>
      <c r="P2349">
        <v>3</v>
      </c>
      <c r="Q2349">
        <v>3</v>
      </c>
      <c r="R2349" t="s">
        <v>9</v>
      </c>
      <c r="S2349" s="2">
        <v>58.521299999999897</v>
      </c>
      <c r="T2349" s="2">
        <v>68.228873739999997</v>
      </c>
      <c r="U2349" s="2">
        <v>72.450479680000001</v>
      </c>
      <c r="V2349" s="2">
        <v>96.074999999999903</v>
      </c>
      <c r="W2349" s="2">
        <v>60.4219243158838</v>
      </c>
      <c r="X2349" s="2">
        <v>60.820999999999998</v>
      </c>
    </row>
    <row r="2350" spans="1:24" x14ac:dyDescent="0.25">
      <c r="A2350" t="s">
        <v>490</v>
      </c>
      <c r="B2350" t="s">
        <v>491</v>
      </c>
      <c r="C2350" s="1" t="s">
        <v>492</v>
      </c>
      <c r="D2350" t="s">
        <v>5166</v>
      </c>
      <c r="E2350" s="1" t="s">
        <v>5167</v>
      </c>
      <c r="F2350" t="s">
        <v>5</v>
      </c>
      <c r="G2350" t="s">
        <v>5</v>
      </c>
      <c r="H2350" t="s">
        <v>5</v>
      </c>
      <c r="I2350" t="s">
        <v>5</v>
      </c>
      <c r="J2350" t="s">
        <v>5</v>
      </c>
      <c r="K2350" t="s">
        <v>5</v>
      </c>
      <c r="L2350">
        <v>2</v>
      </c>
      <c r="M2350">
        <v>3</v>
      </c>
      <c r="N2350">
        <v>3</v>
      </c>
      <c r="O2350">
        <v>2</v>
      </c>
      <c r="P2350">
        <v>2</v>
      </c>
      <c r="Q2350">
        <v>2</v>
      </c>
      <c r="R2350" t="s">
        <v>6</v>
      </c>
      <c r="S2350" s="2">
        <v>115.55500000000001</v>
      </c>
      <c r="T2350" s="2">
        <v>136.838516</v>
      </c>
      <c r="U2350" s="2">
        <v>142.76961900000001</v>
      </c>
      <c r="V2350" s="2">
        <v>65.569999999999993</v>
      </c>
      <c r="W2350" s="2">
        <v>115.55699999999899</v>
      </c>
      <c r="X2350" s="2">
        <v>69.94</v>
      </c>
    </row>
    <row r="2351" spans="1:24" x14ac:dyDescent="0.25">
      <c r="A2351" t="s">
        <v>490</v>
      </c>
      <c r="B2351" t="s">
        <v>491</v>
      </c>
      <c r="C2351" s="1" t="s">
        <v>492</v>
      </c>
      <c r="D2351" t="s">
        <v>5166</v>
      </c>
      <c r="E2351" s="1" t="s">
        <v>5167</v>
      </c>
      <c r="F2351" t="s">
        <v>5</v>
      </c>
      <c r="G2351" t="s">
        <v>5</v>
      </c>
      <c r="H2351" t="s">
        <v>5</v>
      </c>
      <c r="I2351" t="s">
        <v>5</v>
      </c>
      <c r="J2351" t="s">
        <v>5</v>
      </c>
      <c r="K2351" t="s">
        <v>5</v>
      </c>
      <c r="L2351">
        <v>2</v>
      </c>
      <c r="M2351">
        <v>3</v>
      </c>
      <c r="N2351">
        <v>3</v>
      </c>
      <c r="O2351">
        <v>2</v>
      </c>
      <c r="P2351">
        <v>2</v>
      </c>
      <c r="Q2351">
        <v>2</v>
      </c>
      <c r="R2351" t="s">
        <v>7</v>
      </c>
      <c r="S2351" s="2">
        <v>15.761199999999899</v>
      </c>
      <c r="T2351" s="2">
        <v>2.1083873199999998</v>
      </c>
      <c r="U2351" s="2">
        <v>2.1997720300000001</v>
      </c>
      <c r="V2351" s="2">
        <v>12.3164</v>
      </c>
      <c r="W2351" s="2">
        <v>25.449171811909999</v>
      </c>
      <c r="X2351" s="2">
        <v>15.761199999999899</v>
      </c>
    </row>
    <row r="2352" spans="1:24" x14ac:dyDescent="0.25">
      <c r="A2352" t="s">
        <v>490</v>
      </c>
      <c r="B2352" t="s">
        <v>491</v>
      </c>
      <c r="C2352" s="1" t="s">
        <v>492</v>
      </c>
      <c r="D2352" t="s">
        <v>5166</v>
      </c>
      <c r="E2352" s="1" t="s">
        <v>5167</v>
      </c>
      <c r="F2352" t="s">
        <v>5</v>
      </c>
      <c r="G2352" t="s">
        <v>5</v>
      </c>
      <c r="H2352" t="s">
        <v>5</v>
      </c>
      <c r="I2352" t="s">
        <v>5</v>
      </c>
      <c r="J2352" t="s">
        <v>5</v>
      </c>
      <c r="K2352" t="s">
        <v>5</v>
      </c>
      <c r="L2352">
        <v>2</v>
      </c>
      <c r="M2352">
        <v>3</v>
      </c>
      <c r="N2352">
        <v>3</v>
      </c>
      <c r="O2352">
        <v>2</v>
      </c>
      <c r="P2352">
        <v>2</v>
      </c>
      <c r="Q2352">
        <v>2</v>
      </c>
      <c r="R2352" t="s">
        <v>8</v>
      </c>
      <c r="S2352" s="2">
        <v>5.89</v>
      </c>
      <c r="T2352" s="2">
        <v>0</v>
      </c>
      <c r="U2352" s="2">
        <v>0</v>
      </c>
      <c r="V2352" s="2">
        <v>2.7</v>
      </c>
      <c r="W2352" s="2">
        <v>5.891</v>
      </c>
      <c r="X2352" s="2">
        <v>3.44</v>
      </c>
    </row>
    <row r="2353" spans="1:24" x14ac:dyDescent="0.25">
      <c r="A2353" t="s">
        <v>490</v>
      </c>
      <c r="B2353" t="s">
        <v>491</v>
      </c>
      <c r="C2353" s="1" t="s">
        <v>492</v>
      </c>
      <c r="D2353" t="s">
        <v>5166</v>
      </c>
      <c r="E2353" s="1" t="s">
        <v>5167</v>
      </c>
      <c r="F2353" t="s">
        <v>5</v>
      </c>
      <c r="G2353" t="s">
        <v>5</v>
      </c>
      <c r="H2353" t="s">
        <v>5</v>
      </c>
      <c r="I2353" t="s">
        <v>5</v>
      </c>
      <c r="J2353" t="s">
        <v>5</v>
      </c>
      <c r="K2353" t="s">
        <v>5</v>
      </c>
      <c r="L2353">
        <v>2</v>
      </c>
      <c r="M2353">
        <v>3</v>
      </c>
      <c r="N2353">
        <v>3</v>
      </c>
      <c r="O2353">
        <v>2</v>
      </c>
      <c r="P2353">
        <v>2</v>
      </c>
      <c r="Q2353">
        <v>2</v>
      </c>
      <c r="R2353" t="s">
        <v>9</v>
      </c>
      <c r="S2353" s="2">
        <v>2.04</v>
      </c>
      <c r="T2353" s="2">
        <v>22.759623829999999</v>
      </c>
      <c r="U2353" s="2">
        <v>23.7461035</v>
      </c>
      <c r="V2353" s="2">
        <v>1.57</v>
      </c>
      <c r="W2353" s="2">
        <v>3.3701826372960002</v>
      </c>
      <c r="X2353" s="2">
        <v>2.04</v>
      </c>
    </row>
    <row r="2354" spans="1:24" x14ac:dyDescent="0.25">
      <c r="A2354" t="s">
        <v>490</v>
      </c>
      <c r="B2354" t="s">
        <v>491</v>
      </c>
      <c r="C2354" s="1" t="s">
        <v>709</v>
      </c>
      <c r="D2354" t="s">
        <v>710</v>
      </c>
      <c r="E2354" s="1" t="s">
        <v>711</v>
      </c>
      <c r="F2354" t="s">
        <v>5</v>
      </c>
      <c r="G2354" t="s">
        <v>5</v>
      </c>
      <c r="H2354" t="s">
        <v>5</v>
      </c>
      <c r="I2354" t="s">
        <v>5</v>
      </c>
      <c r="J2354" t="s">
        <v>5</v>
      </c>
      <c r="K2354" t="s">
        <v>5</v>
      </c>
      <c r="L2354">
        <v>3</v>
      </c>
      <c r="M2354">
        <v>3</v>
      </c>
      <c r="N2354">
        <v>3</v>
      </c>
      <c r="O2354">
        <v>3</v>
      </c>
      <c r="P2354">
        <v>3</v>
      </c>
      <c r="Q2354">
        <v>3</v>
      </c>
      <c r="R2354" t="s">
        <v>6</v>
      </c>
      <c r="S2354" s="2">
        <v>115.4</v>
      </c>
      <c r="T2354" s="2">
        <v>394.35980699999999</v>
      </c>
      <c r="U2354" s="2">
        <v>394.35980699999999</v>
      </c>
      <c r="V2354" s="2">
        <v>58.72</v>
      </c>
      <c r="W2354" s="2">
        <v>112.886</v>
      </c>
      <c r="X2354" s="2">
        <v>41.1</v>
      </c>
    </row>
    <row r="2355" spans="1:24" x14ac:dyDescent="0.25">
      <c r="A2355" t="s">
        <v>490</v>
      </c>
      <c r="B2355" t="s">
        <v>491</v>
      </c>
      <c r="C2355" s="1" t="s">
        <v>709</v>
      </c>
      <c r="D2355" t="s">
        <v>710</v>
      </c>
      <c r="E2355" s="1" t="s">
        <v>711</v>
      </c>
      <c r="F2355" t="s">
        <v>5</v>
      </c>
      <c r="G2355" t="s">
        <v>5</v>
      </c>
      <c r="H2355" t="s">
        <v>5</v>
      </c>
      <c r="I2355" t="s">
        <v>5</v>
      </c>
      <c r="J2355" t="s">
        <v>5</v>
      </c>
      <c r="K2355" t="s">
        <v>5</v>
      </c>
      <c r="L2355">
        <v>3</v>
      </c>
      <c r="M2355">
        <v>3</v>
      </c>
      <c r="N2355">
        <v>3</v>
      </c>
      <c r="O2355">
        <v>3</v>
      </c>
      <c r="P2355">
        <v>3</v>
      </c>
      <c r="Q2355">
        <v>3</v>
      </c>
      <c r="R2355" t="s">
        <v>7</v>
      </c>
      <c r="S2355" s="2">
        <v>14.6899999999999</v>
      </c>
      <c r="T2355" s="2">
        <v>1.4537312499999999</v>
      </c>
      <c r="U2355" s="2">
        <v>1.4537312499999999</v>
      </c>
      <c r="V2355" s="2">
        <v>18.04</v>
      </c>
      <c r="W2355" s="2">
        <v>34.5808673079</v>
      </c>
      <c r="X2355" s="2">
        <v>12.72</v>
      </c>
    </row>
    <row r="2356" spans="1:24" x14ac:dyDescent="0.25">
      <c r="A2356" t="s">
        <v>490</v>
      </c>
      <c r="B2356" t="s">
        <v>491</v>
      </c>
      <c r="C2356" s="1" t="s">
        <v>709</v>
      </c>
      <c r="D2356" t="s">
        <v>710</v>
      </c>
      <c r="E2356" s="1" t="s">
        <v>711</v>
      </c>
      <c r="F2356" t="s">
        <v>5</v>
      </c>
      <c r="G2356" t="s">
        <v>5</v>
      </c>
      <c r="H2356" t="s">
        <v>5</v>
      </c>
      <c r="I2356" t="s">
        <v>5</v>
      </c>
      <c r="J2356" t="s">
        <v>5</v>
      </c>
      <c r="K2356" t="s">
        <v>5</v>
      </c>
      <c r="L2356">
        <v>3</v>
      </c>
      <c r="M2356">
        <v>3</v>
      </c>
      <c r="N2356">
        <v>3</v>
      </c>
      <c r="O2356">
        <v>3</v>
      </c>
      <c r="P2356">
        <v>3</v>
      </c>
      <c r="Q2356">
        <v>3</v>
      </c>
      <c r="R2356" t="s">
        <v>8</v>
      </c>
      <c r="S2356" s="2">
        <v>3.1199999999999899</v>
      </c>
      <c r="T2356" s="2">
        <v>0</v>
      </c>
      <c r="U2356" s="2">
        <v>0</v>
      </c>
      <c r="V2356" s="2">
        <v>1.43</v>
      </c>
      <c r="W2356" s="2">
        <v>2.9350000000000001</v>
      </c>
      <c r="X2356" s="2">
        <v>1.77</v>
      </c>
    </row>
    <row r="2357" spans="1:24" x14ac:dyDescent="0.25">
      <c r="A2357" t="s">
        <v>490</v>
      </c>
      <c r="B2357" t="s">
        <v>491</v>
      </c>
      <c r="C2357" s="1" t="s">
        <v>709</v>
      </c>
      <c r="D2357" t="s">
        <v>710</v>
      </c>
      <c r="E2357" s="1" t="s">
        <v>711</v>
      </c>
      <c r="F2357" t="s">
        <v>5</v>
      </c>
      <c r="G2357" t="s">
        <v>5</v>
      </c>
      <c r="H2357" t="s">
        <v>5</v>
      </c>
      <c r="I2357" t="s">
        <v>5</v>
      </c>
      <c r="J2357" t="s">
        <v>5</v>
      </c>
      <c r="K2357" t="s">
        <v>5</v>
      </c>
      <c r="L2357">
        <v>3</v>
      </c>
      <c r="M2357">
        <v>3</v>
      </c>
      <c r="N2357">
        <v>3</v>
      </c>
      <c r="O2357">
        <v>3</v>
      </c>
      <c r="P2357">
        <v>3</v>
      </c>
      <c r="Q2357">
        <v>3</v>
      </c>
      <c r="R2357" t="s">
        <v>9</v>
      </c>
      <c r="S2357" s="2">
        <v>12.319999999999901</v>
      </c>
      <c r="T2357" s="2">
        <v>15.69274098</v>
      </c>
      <c r="U2357" s="2">
        <v>15.69274098</v>
      </c>
      <c r="V2357" s="2">
        <v>6.12</v>
      </c>
      <c r="W2357" s="2">
        <v>11.40040299386</v>
      </c>
      <c r="X2357" s="2">
        <v>5.48</v>
      </c>
    </row>
    <row r="2358" spans="1:24" x14ac:dyDescent="0.25">
      <c r="A2358" t="s">
        <v>490</v>
      </c>
      <c r="B2358" t="s">
        <v>491</v>
      </c>
      <c r="C2358" s="1" t="s">
        <v>709</v>
      </c>
      <c r="D2358" t="s">
        <v>1139</v>
      </c>
      <c r="E2358" s="1" t="s">
        <v>1140</v>
      </c>
      <c r="F2358" t="s">
        <v>5</v>
      </c>
      <c r="H2358" t="s">
        <v>5</v>
      </c>
      <c r="I2358" t="s">
        <v>5</v>
      </c>
      <c r="J2358" t="s">
        <v>5</v>
      </c>
      <c r="K2358" t="s">
        <v>5</v>
      </c>
      <c r="L2358">
        <v>2</v>
      </c>
      <c r="N2358">
        <v>2</v>
      </c>
      <c r="O2358">
        <v>2</v>
      </c>
      <c r="P2358">
        <v>2</v>
      </c>
      <c r="Q2358">
        <v>2</v>
      </c>
      <c r="R2358" t="s">
        <v>6</v>
      </c>
      <c r="S2358" s="2">
        <v>54.629999999999903</v>
      </c>
      <c r="T2358" s="2">
        <v>0</v>
      </c>
      <c r="U2358" s="2">
        <v>3.7540187199999999</v>
      </c>
      <c r="V2358" s="2">
        <v>2</v>
      </c>
      <c r="W2358" s="2">
        <v>54.628999999999998</v>
      </c>
      <c r="X2358" s="2">
        <v>6</v>
      </c>
    </row>
    <row r="2359" spans="1:24" x14ac:dyDescent="0.25">
      <c r="A2359" t="s">
        <v>490</v>
      </c>
      <c r="B2359" t="s">
        <v>491</v>
      </c>
      <c r="C2359" s="1" t="s">
        <v>709</v>
      </c>
      <c r="D2359" t="s">
        <v>1139</v>
      </c>
      <c r="E2359" s="1" t="s">
        <v>1140</v>
      </c>
      <c r="F2359" t="s">
        <v>5</v>
      </c>
      <c r="H2359" t="s">
        <v>5</v>
      </c>
      <c r="I2359" t="s">
        <v>5</v>
      </c>
      <c r="J2359" t="s">
        <v>5</v>
      </c>
      <c r="K2359" t="s">
        <v>5</v>
      </c>
      <c r="L2359">
        <v>2</v>
      </c>
      <c r="N2359">
        <v>2</v>
      </c>
      <c r="O2359">
        <v>2</v>
      </c>
      <c r="P2359">
        <v>2</v>
      </c>
      <c r="Q2359">
        <v>2</v>
      </c>
      <c r="R2359" t="s">
        <v>7</v>
      </c>
      <c r="S2359" s="2">
        <v>0.45750000000000002</v>
      </c>
      <c r="T2359" s="2">
        <v>0</v>
      </c>
      <c r="U2359" s="2">
        <v>9.9923000000000004E-4</v>
      </c>
      <c r="V2359" s="2">
        <v>0.128</v>
      </c>
      <c r="W2359" s="2">
        <v>0.55881704172000002</v>
      </c>
      <c r="X2359" s="2">
        <v>0.438999999999999</v>
      </c>
    </row>
    <row r="2360" spans="1:24" x14ac:dyDescent="0.25">
      <c r="A2360" t="s">
        <v>490</v>
      </c>
      <c r="B2360" t="s">
        <v>491</v>
      </c>
      <c r="C2360" s="1" t="s">
        <v>709</v>
      </c>
      <c r="D2360" t="s">
        <v>1139</v>
      </c>
      <c r="E2360" s="1" t="s">
        <v>1140</v>
      </c>
      <c r="F2360" t="s">
        <v>5</v>
      </c>
      <c r="H2360" t="s">
        <v>5</v>
      </c>
      <c r="I2360" t="s">
        <v>5</v>
      </c>
      <c r="J2360" t="s">
        <v>5</v>
      </c>
      <c r="K2360" t="s">
        <v>5</v>
      </c>
      <c r="L2360">
        <v>2</v>
      </c>
      <c r="N2360">
        <v>2</v>
      </c>
      <c r="O2360">
        <v>2</v>
      </c>
      <c r="P2360">
        <v>2</v>
      </c>
      <c r="Q2360">
        <v>2</v>
      </c>
      <c r="R2360" t="s">
        <v>8</v>
      </c>
      <c r="S2360" s="2">
        <v>1.89</v>
      </c>
      <c r="T2360" s="2">
        <v>0</v>
      </c>
      <c r="U2360" s="2">
        <v>0</v>
      </c>
      <c r="V2360" s="2">
        <v>0.06</v>
      </c>
      <c r="W2360" s="2">
        <v>1.8879999999999999</v>
      </c>
      <c r="X2360" s="2">
        <v>0.06</v>
      </c>
    </row>
    <row r="2361" spans="1:24" x14ac:dyDescent="0.25">
      <c r="A2361" t="s">
        <v>490</v>
      </c>
      <c r="B2361" t="s">
        <v>491</v>
      </c>
      <c r="C2361" s="1" t="s">
        <v>709</v>
      </c>
      <c r="D2361" t="s">
        <v>1139</v>
      </c>
      <c r="E2361" s="1" t="s">
        <v>1140</v>
      </c>
      <c r="F2361" t="s">
        <v>5</v>
      </c>
      <c r="H2361" t="s">
        <v>5</v>
      </c>
      <c r="I2361" t="s">
        <v>5</v>
      </c>
      <c r="J2361" t="s">
        <v>5</v>
      </c>
      <c r="K2361" t="s">
        <v>5</v>
      </c>
      <c r="L2361">
        <v>2</v>
      </c>
      <c r="N2361">
        <v>2</v>
      </c>
      <c r="O2361">
        <v>2</v>
      </c>
      <c r="P2361">
        <v>2</v>
      </c>
      <c r="Q2361">
        <v>2</v>
      </c>
      <c r="R2361" t="s">
        <v>9</v>
      </c>
      <c r="S2361" s="2">
        <v>0.1409</v>
      </c>
      <c r="T2361" s="2">
        <v>0</v>
      </c>
      <c r="U2361" s="2">
        <v>1.0786520000000001E-2</v>
      </c>
      <c r="V2361" s="2">
        <v>3.2000000000000001E-2</v>
      </c>
      <c r="W2361" s="2">
        <v>0.13443393191629999</v>
      </c>
      <c r="X2361" s="2">
        <v>9.6000000000000002E-2</v>
      </c>
    </row>
    <row r="2362" spans="1:24" x14ac:dyDescent="0.25">
      <c r="A2362" t="s">
        <v>490</v>
      </c>
      <c r="B2362" t="s">
        <v>491</v>
      </c>
      <c r="C2362" s="1" t="s">
        <v>4827</v>
      </c>
      <c r="D2362" t="s">
        <v>4828</v>
      </c>
      <c r="E2362" s="1" t="s">
        <v>4829</v>
      </c>
      <c r="F2362" t="s">
        <v>5</v>
      </c>
      <c r="G2362" t="s">
        <v>5</v>
      </c>
      <c r="H2362" t="s">
        <v>5</v>
      </c>
      <c r="I2362" t="s">
        <v>5</v>
      </c>
      <c r="J2362" t="s">
        <v>5</v>
      </c>
      <c r="K2362" t="s">
        <v>5</v>
      </c>
      <c r="L2362">
        <v>10</v>
      </c>
      <c r="M2362">
        <v>10</v>
      </c>
      <c r="N2362">
        <v>10</v>
      </c>
      <c r="O2362">
        <v>11</v>
      </c>
      <c r="P2362">
        <v>10</v>
      </c>
      <c r="Q2362">
        <v>10</v>
      </c>
      <c r="R2362" t="s">
        <v>6</v>
      </c>
      <c r="S2362" s="2">
        <v>129.01509999999999</v>
      </c>
      <c r="T2362" s="2">
        <v>1.98498799</v>
      </c>
      <c r="U2362" s="2">
        <v>2.726893</v>
      </c>
      <c r="V2362" s="2">
        <v>40.9375</v>
      </c>
      <c r="W2362" s="2">
        <v>124.70099999999999</v>
      </c>
      <c r="X2362" s="2">
        <v>83.397900000000007</v>
      </c>
    </row>
    <row r="2363" spans="1:24" x14ac:dyDescent="0.25">
      <c r="A2363" t="s">
        <v>490</v>
      </c>
      <c r="B2363" t="s">
        <v>491</v>
      </c>
      <c r="C2363" s="1" t="s">
        <v>4827</v>
      </c>
      <c r="D2363" t="s">
        <v>4828</v>
      </c>
      <c r="E2363" s="1" t="s">
        <v>4829</v>
      </c>
      <c r="F2363" t="s">
        <v>5</v>
      </c>
      <c r="G2363" t="s">
        <v>5</v>
      </c>
      <c r="H2363" t="s">
        <v>5</v>
      </c>
      <c r="I2363" t="s">
        <v>5</v>
      </c>
      <c r="J2363" t="s">
        <v>5</v>
      </c>
      <c r="K2363" t="s">
        <v>5</v>
      </c>
      <c r="L2363">
        <v>10</v>
      </c>
      <c r="M2363">
        <v>10</v>
      </c>
      <c r="N2363">
        <v>10</v>
      </c>
      <c r="O2363">
        <v>11</v>
      </c>
      <c r="P2363">
        <v>10</v>
      </c>
      <c r="Q2363">
        <v>10</v>
      </c>
      <c r="R2363" t="s">
        <v>7</v>
      </c>
      <c r="S2363" s="2">
        <v>13.200597572</v>
      </c>
      <c r="T2363" s="2">
        <v>1.1975390000000001E-2</v>
      </c>
      <c r="U2363" s="2">
        <v>1.6451299999999999E-2</v>
      </c>
      <c r="V2363" s="2">
        <v>4.7915407400000003</v>
      </c>
      <c r="W2363" s="2">
        <v>14.029939173165999</v>
      </c>
      <c r="X2363" s="2">
        <v>7.5932725999999997</v>
      </c>
    </row>
    <row r="2364" spans="1:24" x14ac:dyDescent="0.25">
      <c r="A2364" t="s">
        <v>490</v>
      </c>
      <c r="B2364" t="s">
        <v>491</v>
      </c>
      <c r="C2364" s="1" t="s">
        <v>4827</v>
      </c>
      <c r="D2364" t="s">
        <v>4828</v>
      </c>
      <c r="E2364" s="1" t="s">
        <v>4829</v>
      </c>
      <c r="F2364" t="s">
        <v>5</v>
      </c>
      <c r="G2364" t="s">
        <v>5</v>
      </c>
      <c r="H2364" t="s">
        <v>5</v>
      </c>
      <c r="I2364" t="s">
        <v>5</v>
      </c>
      <c r="J2364" t="s">
        <v>5</v>
      </c>
      <c r="K2364" t="s">
        <v>5</v>
      </c>
      <c r="L2364">
        <v>10</v>
      </c>
      <c r="M2364">
        <v>10</v>
      </c>
      <c r="N2364">
        <v>10</v>
      </c>
      <c r="O2364">
        <v>11</v>
      </c>
      <c r="P2364">
        <v>10</v>
      </c>
      <c r="Q2364">
        <v>10</v>
      </c>
      <c r="R2364" t="s">
        <v>8</v>
      </c>
      <c r="S2364" s="2">
        <v>3.4811000000000001</v>
      </c>
      <c r="T2364" s="2">
        <v>0</v>
      </c>
      <c r="U2364" s="2">
        <v>0</v>
      </c>
      <c r="V2364" s="2">
        <v>0.82169999999999999</v>
      </c>
      <c r="W2364" s="2">
        <v>3.4729999999999999</v>
      </c>
      <c r="X2364" s="2">
        <v>4.6990999999999996</v>
      </c>
    </row>
    <row r="2365" spans="1:24" x14ac:dyDescent="0.25">
      <c r="A2365" t="s">
        <v>490</v>
      </c>
      <c r="B2365" t="s">
        <v>491</v>
      </c>
      <c r="C2365" s="1" t="s">
        <v>4827</v>
      </c>
      <c r="D2365" t="s">
        <v>4828</v>
      </c>
      <c r="E2365" s="1" t="s">
        <v>4829</v>
      </c>
      <c r="F2365" t="s">
        <v>5</v>
      </c>
      <c r="G2365" t="s">
        <v>5</v>
      </c>
      <c r="H2365" t="s">
        <v>5</v>
      </c>
      <c r="I2365" t="s">
        <v>5</v>
      </c>
      <c r="J2365" t="s">
        <v>5</v>
      </c>
      <c r="K2365" t="s">
        <v>5</v>
      </c>
      <c r="L2365">
        <v>10</v>
      </c>
      <c r="M2365">
        <v>10</v>
      </c>
      <c r="N2365">
        <v>10</v>
      </c>
      <c r="O2365">
        <v>11</v>
      </c>
      <c r="P2365">
        <v>10</v>
      </c>
      <c r="Q2365">
        <v>10</v>
      </c>
      <c r="R2365" t="s">
        <v>9</v>
      </c>
      <c r="S2365" s="2">
        <v>7.8506999999999998</v>
      </c>
      <c r="T2365" s="2">
        <v>0.12927206999999999</v>
      </c>
      <c r="U2365" s="2">
        <v>0.17758851</v>
      </c>
      <c r="V2365" s="2">
        <v>2.8866999999999901</v>
      </c>
      <c r="W2365" s="2">
        <v>8.5055627274609993</v>
      </c>
      <c r="X2365" s="2">
        <v>4.3592000000000004</v>
      </c>
    </row>
    <row r="2366" spans="1:24" x14ac:dyDescent="0.25">
      <c r="A2366" t="s">
        <v>490</v>
      </c>
      <c r="B2366" t="s">
        <v>491</v>
      </c>
      <c r="C2366" s="1" t="s">
        <v>932</v>
      </c>
      <c r="D2366" t="s">
        <v>933</v>
      </c>
      <c r="E2366" s="1" t="s">
        <v>934</v>
      </c>
      <c r="F2366" t="s">
        <v>135</v>
      </c>
      <c r="K2366" t="s">
        <v>135</v>
      </c>
      <c r="L2366">
        <v>1</v>
      </c>
      <c r="Q2366">
        <v>1</v>
      </c>
      <c r="R2366" t="s">
        <v>6</v>
      </c>
      <c r="S2366" s="2">
        <v>211.7</v>
      </c>
      <c r="T2366" s="2">
        <v>0</v>
      </c>
      <c r="U2366" s="2">
        <v>0</v>
      </c>
      <c r="V2366" s="2">
        <v>0</v>
      </c>
      <c r="W2366" s="2">
        <v>0</v>
      </c>
      <c r="X2366" s="2">
        <v>211.7</v>
      </c>
    </row>
    <row r="2367" spans="1:24" x14ac:dyDescent="0.25">
      <c r="A2367" t="s">
        <v>490</v>
      </c>
      <c r="B2367" t="s">
        <v>491</v>
      </c>
      <c r="C2367" s="1" t="s">
        <v>932</v>
      </c>
      <c r="D2367" t="s">
        <v>933</v>
      </c>
      <c r="E2367" s="1" t="s">
        <v>934</v>
      </c>
      <c r="F2367" t="s">
        <v>135</v>
      </c>
      <c r="K2367" t="s">
        <v>135</v>
      </c>
      <c r="L2367">
        <v>1</v>
      </c>
      <c r="Q2367">
        <v>1</v>
      </c>
      <c r="R2367" t="s">
        <v>7</v>
      </c>
      <c r="S2367" s="2">
        <v>6.68</v>
      </c>
      <c r="T2367" s="2">
        <v>0</v>
      </c>
      <c r="U2367" s="2">
        <v>0</v>
      </c>
      <c r="V2367" s="2">
        <v>0</v>
      </c>
      <c r="W2367" s="2">
        <v>0</v>
      </c>
      <c r="X2367" s="2">
        <v>6.68</v>
      </c>
    </row>
    <row r="2368" spans="1:24" x14ac:dyDescent="0.25">
      <c r="A2368" t="s">
        <v>490</v>
      </c>
      <c r="B2368" t="s">
        <v>491</v>
      </c>
      <c r="C2368" s="1" t="s">
        <v>932</v>
      </c>
      <c r="D2368" t="s">
        <v>933</v>
      </c>
      <c r="E2368" s="1" t="s">
        <v>934</v>
      </c>
      <c r="F2368" t="s">
        <v>135</v>
      </c>
      <c r="K2368" t="s">
        <v>135</v>
      </c>
      <c r="L2368">
        <v>1</v>
      </c>
      <c r="Q2368">
        <v>1</v>
      </c>
      <c r="R2368" t="s">
        <v>8</v>
      </c>
      <c r="S2368" s="2">
        <v>9.4E-2</v>
      </c>
      <c r="T2368" s="2">
        <v>0</v>
      </c>
      <c r="U2368" s="2">
        <v>0</v>
      </c>
      <c r="V2368" s="2">
        <v>0</v>
      </c>
      <c r="W2368" s="2">
        <v>0</v>
      </c>
      <c r="X2368" s="2">
        <v>9.4E-2</v>
      </c>
    </row>
    <row r="2369" spans="1:24" x14ac:dyDescent="0.25">
      <c r="A2369" t="s">
        <v>490</v>
      </c>
      <c r="B2369" t="s">
        <v>491</v>
      </c>
      <c r="C2369" s="1" t="s">
        <v>932</v>
      </c>
      <c r="D2369" t="s">
        <v>933</v>
      </c>
      <c r="E2369" s="1" t="s">
        <v>934</v>
      </c>
      <c r="F2369" t="s">
        <v>135</v>
      </c>
      <c r="K2369" t="s">
        <v>135</v>
      </c>
      <c r="L2369">
        <v>1</v>
      </c>
      <c r="Q2369">
        <v>1</v>
      </c>
      <c r="R2369" t="s">
        <v>9</v>
      </c>
      <c r="S2369" s="2">
        <v>0.14099999999999999</v>
      </c>
      <c r="T2369" s="2">
        <v>0</v>
      </c>
      <c r="U2369" s="2">
        <v>0</v>
      </c>
      <c r="V2369" s="2">
        <v>0</v>
      </c>
      <c r="W2369" s="2">
        <v>0</v>
      </c>
      <c r="X2369" s="2">
        <v>0.14099999999999999</v>
      </c>
    </row>
    <row r="2370" spans="1:24" x14ac:dyDescent="0.25">
      <c r="A2370" t="s">
        <v>490</v>
      </c>
      <c r="B2370" t="s">
        <v>491</v>
      </c>
      <c r="C2370" s="1" t="s">
        <v>980</v>
      </c>
      <c r="D2370" t="s">
        <v>981</v>
      </c>
      <c r="E2370" s="1" t="s">
        <v>982</v>
      </c>
      <c r="F2370" t="s">
        <v>15</v>
      </c>
      <c r="G2370" t="s">
        <v>135</v>
      </c>
      <c r="H2370" t="s">
        <v>135</v>
      </c>
      <c r="L2370">
        <v>1</v>
      </c>
      <c r="M2370">
        <v>1</v>
      </c>
      <c r="N2370">
        <v>1</v>
      </c>
      <c r="R2370" t="s">
        <v>6</v>
      </c>
      <c r="S2370" s="2">
        <v>425.5</v>
      </c>
      <c r="T2370" s="2">
        <v>1.8501209999999999</v>
      </c>
      <c r="U2370" s="2">
        <v>2.1991930000000002</v>
      </c>
      <c r="V2370" s="2">
        <v>0</v>
      </c>
      <c r="W2370" s="2">
        <v>0</v>
      </c>
      <c r="X2370" s="2">
        <v>0</v>
      </c>
    </row>
    <row r="2371" spans="1:24" x14ac:dyDescent="0.25">
      <c r="A2371" t="s">
        <v>490</v>
      </c>
      <c r="B2371" t="s">
        <v>491</v>
      </c>
      <c r="C2371" s="1" t="s">
        <v>980</v>
      </c>
      <c r="D2371" t="s">
        <v>981</v>
      </c>
      <c r="E2371" s="1" t="s">
        <v>982</v>
      </c>
      <c r="F2371" t="s">
        <v>15</v>
      </c>
      <c r="G2371" t="s">
        <v>135</v>
      </c>
      <c r="H2371" t="s">
        <v>135</v>
      </c>
      <c r="L2371">
        <v>1</v>
      </c>
      <c r="M2371">
        <v>1</v>
      </c>
      <c r="N2371">
        <v>1</v>
      </c>
      <c r="R2371" t="s">
        <v>7</v>
      </c>
      <c r="S2371" s="2">
        <v>99.796899999999994</v>
      </c>
      <c r="T2371" s="2">
        <v>1.92814189</v>
      </c>
      <c r="U2371" s="2">
        <v>2.29194225</v>
      </c>
      <c r="V2371" s="2">
        <v>0</v>
      </c>
      <c r="W2371" s="2">
        <v>0</v>
      </c>
      <c r="X2371" s="2">
        <v>0</v>
      </c>
    </row>
    <row r="2372" spans="1:24" x14ac:dyDescent="0.25">
      <c r="A2372" t="s">
        <v>490</v>
      </c>
      <c r="B2372" t="s">
        <v>491</v>
      </c>
      <c r="C2372" s="1" t="s">
        <v>980</v>
      </c>
      <c r="D2372" t="s">
        <v>981</v>
      </c>
      <c r="E2372" s="1" t="s">
        <v>982</v>
      </c>
      <c r="F2372" t="s">
        <v>15</v>
      </c>
      <c r="G2372" t="s">
        <v>135</v>
      </c>
      <c r="H2372" t="s">
        <v>135</v>
      </c>
      <c r="L2372">
        <v>1</v>
      </c>
      <c r="M2372">
        <v>1</v>
      </c>
      <c r="N2372">
        <v>1</v>
      </c>
      <c r="R2372" t="s">
        <v>8</v>
      </c>
      <c r="S2372" s="2">
        <v>1046.9000000000001</v>
      </c>
      <c r="T2372" s="2">
        <v>1.161625E-2</v>
      </c>
      <c r="U2372" s="2">
        <v>1.380645E-2</v>
      </c>
      <c r="V2372" s="2">
        <v>0</v>
      </c>
      <c r="W2372" s="2">
        <v>0</v>
      </c>
      <c r="X2372" s="2">
        <v>0</v>
      </c>
    </row>
    <row r="2373" spans="1:24" x14ac:dyDescent="0.25">
      <c r="A2373" t="s">
        <v>490</v>
      </c>
      <c r="B2373" t="s">
        <v>491</v>
      </c>
      <c r="C2373" s="1" t="s">
        <v>980</v>
      </c>
      <c r="D2373" t="s">
        <v>981</v>
      </c>
      <c r="E2373" s="1" t="s">
        <v>982</v>
      </c>
      <c r="F2373" t="s">
        <v>15</v>
      </c>
      <c r="G2373" t="s">
        <v>135</v>
      </c>
      <c r="H2373" t="s">
        <v>135</v>
      </c>
      <c r="L2373">
        <v>1</v>
      </c>
      <c r="M2373">
        <v>1</v>
      </c>
      <c r="N2373">
        <v>1</v>
      </c>
      <c r="R2373" t="s">
        <v>9</v>
      </c>
      <c r="S2373" s="2">
        <v>30.813099999999999</v>
      </c>
      <c r="T2373" s="2">
        <v>2.30117437</v>
      </c>
      <c r="U2373" s="2">
        <v>2.7353582099999998</v>
      </c>
      <c r="V2373" s="2">
        <v>0</v>
      </c>
      <c r="W2373" s="2">
        <v>0</v>
      </c>
      <c r="X2373" s="2">
        <v>0</v>
      </c>
    </row>
    <row r="2374" spans="1:24" x14ac:dyDescent="0.25">
      <c r="A2374" t="s">
        <v>490</v>
      </c>
      <c r="B2374" t="s">
        <v>491</v>
      </c>
      <c r="C2374" s="1" t="s">
        <v>980</v>
      </c>
      <c r="D2374" t="s">
        <v>1133</v>
      </c>
      <c r="E2374" s="1" t="s">
        <v>1134</v>
      </c>
      <c r="F2374" t="s">
        <v>5</v>
      </c>
      <c r="G2374" t="s">
        <v>529</v>
      </c>
      <c r="H2374" t="s">
        <v>1135</v>
      </c>
      <c r="L2374">
        <v>2</v>
      </c>
      <c r="M2374">
        <v>2</v>
      </c>
      <c r="N2374">
        <v>2</v>
      </c>
      <c r="R2374" t="s">
        <v>6</v>
      </c>
      <c r="S2374" s="2">
        <v>34.61</v>
      </c>
      <c r="T2374" s="2">
        <v>37.855117</v>
      </c>
      <c r="U2374" s="2">
        <v>102.764581999999</v>
      </c>
      <c r="V2374" s="2">
        <v>0</v>
      </c>
      <c r="W2374" s="2">
        <v>0</v>
      </c>
      <c r="X2374" s="2">
        <v>0</v>
      </c>
    </row>
    <row r="2375" spans="1:24" x14ac:dyDescent="0.25">
      <c r="A2375" t="s">
        <v>490</v>
      </c>
      <c r="B2375" t="s">
        <v>491</v>
      </c>
      <c r="C2375" s="1" t="s">
        <v>980</v>
      </c>
      <c r="D2375" t="s">
        <v>1133</v>
      </c>
      <c r="E2375" s="1" t="s">
        <v>1134</v>
      </c>
      <c r="F2375" t="s">
        <v>5</v>
      </c>
      <c r="G2375" t="s">
        <v>529</v>
      </c>
      <c r="H2375" t="s">
        <v>1135</v>
      </c>
      <c r="L2375">
        <v>2</v>
      </c>
      <c r="M2375">
        <v>2</v>
      </c>
      <c r="N2375">
        <v>2</v>
      </c>
      <c r="R2375" t="s">
        <v>7</v>
      </c>
      <c r="S2375" s="2">
        <v>9.69</v>
      </c>
      <c r="T2375" s="2">
        <v>2.9500331499999999</v>
      </c>
      <c r="U2375" s="2">
        <v>3.8769187299999999</v>
      </c>
      <c r="V2375" s="2">
        <v>0</v>
      </c>
      <c r="W2375" s="2">
        <v>0</v>
      </c>
      <c r="X2375" s="2">
        <v>0</v>
      </c>
    </row>
    <row r="2376" spans="1:24" x14ac:dyDescent="0.25">
      <c r="A2376" t="s">
        <v>490</v>
      </c>
      <c r="B2376" t="s">
        <v>491</v>
      </c>
      <c r="C2376" s="1" t="s">
        <v>980</v>
      </c>
      <c r="D2376" t="s">
        <v>1133</v>
      </c>
      <c r="E2376" s="1" t="s">
        <v>1134</v>
      </c>
      <c r="F2376" t="s">
        <v>5</v>
      </c>
      <c r="G2376" t="s">
        <v>529</v>
      </c>
      <c r="H2376" t="s">
        <v>1135</v>
      </c>
      <c r="L2376">
        <v>2</v>
      </c>
      <c r="M2376">
        <v>2</v>
      </c>
      <c r="N2376">
        <v>2</v>
      </c>
      <c r="R2376" t="s">
        <v>8</v>
      </c>
      <c r="S2376" s="2">
        <v>18.154</v>
      </c>
      <c r="T2376" s="2">
        <v>11.627057000000001</v>
      </c>
      <c r="U2376" s="2">
        <v>15.171687</v>
      </c>
      <c r="V2376" s="2">
        <v>0</v>
      </c>
      <c r="W2376" s="2">
        <v>0</v>
      </c>
      <c r="X2376" s="2">
        <v>0</v>
      </c>
    </row>
    <row r="2377" spans="1:24" x14ac:dyDescent="0.25">
      <c r="A2377" t="s">
        <v>490</v>
      </c>
      <c r="B2377" t="s">
        <v>491</v>
      </c>
      <c r="C2377" s="1" t="s">
        <v>980</v>
      </c>
      <c r="D2377" t="s">
        <v>1133</v>
      </c>
      <c r="E2377" s="1" t="s">
        <v>1134</v>
      </c>
      <c r="F2377" t="s">
        <v>5</v>
      </c>
      <c r="G2377" t="s">
        <v>529</v>
      </c>
      <c r="H2377" t="s">
        <v>1135</v>
      </c>
      <c r="L2377">
        <v>2</v>
      </c>
      <c r="M2377">
        <v>2</v>
      </c>
      <c r="N2377">
        <v>2</v>
      </c>
      <c r="R2377" t="s">
        <v>9</v>
      </c>
      <c r="S2377" s="2">
        <v>0.22</v>
      </c>
      <c r="T2377" s="2">
        <v>2.3500743800000001</v>
      </c>
      <c r="U2377" s="2">
        <v>3.3639211599999999</v>
      </c>
      <c r="V2377" s="2">
        <v>0</v>
      </c>
      <c r="W2377" s="2">
        <v>0</v>
      </c>
      <c r="X2377" s="2">
        <v>0</v>
      </c>
    </row>
    <row r="2378" spans="1:24" x14ac:dyDescent="0.25">
      <c r="A2378" t="s">
        <v>490</v>
      </c>
      <c r="B2378" t="s">
        <v>491</v>
      </c>
      <c r="C2378" s="1" t="s">
        <v>2375</v>
      </c>
      <c r="D2378" t="s">
        <v>2376</v>
      </c>
      <c r="E2378" s="1" t="s">
        <v>2377</v>
      </c>
      <c r="L2378">
        <v>1</v>
      </c>
      <c r="R2378" t="s">
        <v>6</v>
      </c>
      <c r="S2378" s="2">
        <v>427.88200000000001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</row>
    <row r="2379" spans="1:24" x14ac:dyDescent="0.25">
      <c r="A2379" t="s">
        <v>490</v>
      </c>
      <c r="B2379" t="s">
        <v>491</v>
      </c>
      <c r="C2379" s="1" t="s">
        <v>2375</v>
      </c>
      <c r="D2379" t="s">
        <v>2376</v>
      </c>
      <c r="E2379" s="1" t="s">
        <v>2377</v>
      </c>
      <c r="L2379">
        <v>1</v>
      </c>
      <c r="R2379" t="s">
        <v>7</v>
      </c>
      <c r="S2379" s="2">
        <v>15.17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</row>
    <row r="2380" spans="1:24" x14ac:dyDescent="0.25">
      <c r="A2380" t="s">
        <v>490</v>
      </c>
      <c r="B2380" t="s">
        <v>491</v>
      </c>
      <c r="C2380" s="1" t="s">
        <v>2375</v>
      </c>
      <c r="D2380" t="s">
        <v>2376</v>
      </c>
      <c r="E2380" s="1" t="s">
        <v>2377</v>
      </c>
      <c r="L2380">
        <v>1</v>
      </c>
      <c r="R2380" t="s">
        <v>8</v>
      </c>
      <c r="S2380" s="2">
        <v>446.18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</row>
    <row r="2381" spans="1:24" x14ac:dyDescent="0.25">
      <c r="A2381" t="s">
        <v>490</v>
      </c>
      <c r="B2381" t="s">
        <v>491</v>
      </c>
      <c r="C2381" s="1" t="s">
        <v>2375</v>
      </c>
      <c r="D2381" t="s">
        <v>2376</v>
      </c>
      <c r="E2381" s="1" t="s">
        <v>2377</v>
      </c>
      <c r="L2381">
        <v>1</v>
      </c>
      <c r="R2381" t="s">
        <v>9</v>
      </c>
      <c r="S2381" s="2">
        <v>80.945700000000002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</row>
    <row r="2382" spans="1:24" x14ac:dyDescent="0.25">
      <c r="A2382" t="s">
        <v>490</v>
      </c>
      <c r="B2382" t="s">
        <v>491</v>
      </c>
      <c r="C2382" s="1" t="s">
        <v>2375</v>
      </c>
      <c r="D2382" t="s">
        <v>5636</v>
      </c>
      <c r="E2382" s="1" t="s">
        <v>5637</v>
      </c>
      <c r="H2382" t="s">
        <v>5</v>
      </c>
      <c r="N2382">
        <v>4</v>
      </c>
      <c r="R2382" t="s">
        <v>6</v>
      </c>
      <c r="S2382" s="2">
        <v>0</v>
      </c>
      <c r="T2382" s="2">
        <v>0</v>
      </c>
      <c r="U2382" s="2">
        <v>1.0187489999999999</v>
      </c>
      <c r="V2382" s="2">
        <v>0</v>
      </c>
      <c r="W2382" s="2">
        <v>0</v>
      </c>
      <c r="X2382" s="2">
        <v>0</v>
      </c>
    </row>
    <row r="2383" spans="1:24" x14ac:dyDescent="0.25">
      <c r="A2383" t="s">
        <v>490</v>
      </c>
      <c r="B2383" t="s">
        <v>491</v>
      </c>
      <c r="C2383" s="1" t="s">
        <v>2375</v>
      </c>
      <c r="D2383" t="s">
        <v>5636</v>
      </c>
      <c r="E2383" s="1" t="s">
        <v>5637</v>
      </c>
      <c r="H2383" t="s">
        <v>5</v>
      </c>
      <c r="N2383">
        <v>4</v>
      </c>
      <c r="R2383" t="s">
        <v>7</v>
      </c>
      <c r="S2383" s="2">
        <v>0</v>
      </c>
      <c r="T2383" s="2">
        <v>0</v>
      </c>
      <c r="U2383" s="2">
        <v>1.08949999999999E-4</v>
      </c>
      <c r="V2383" s="2">
        <v>0</v>
      </c>
      <c r="W2383" s="2">
        <v>0</v>
      </c>
      <c r="X2383" s="2">
        <v>0</v>
      </c>
    </row>
    <row r="2384" spans="1:24" x14ac:dyDescent="0.25">
      <c r="A2384" t="s">
        <v>490</v>
      </c>
      <c r="B2384" t="s">
        <v>491</v>
      </c>
      <c r="C2384" s="1" t="s">
        <v>2375</v>
      </c>
      <c r="D2384" t="s">
        <v>5636</v>
      </c>
      <c r="E2384" s="1" t="s">
        <v>5637</v>
      </c>
      <c r="H2384" t="s">
        <v>5</v>
      </c>
      <c r="N2384">
        <v>4</v>
      </c>
      <c r="R2384" t="s">
        <v>9</v>
      </c>
      <c r="S2384" s="2">
        <v>0</v>
      </c>
      <c r="T2384" s="2">
        <v>0</v>
      </c>
      <c r="U2384" s="2">
        <v>1.1762299999999999E-3</v>
      </c>
      <c r="V2384" s="2">
        <v>0</v>
      </c>
      <c r="W2384" s="2">
        <v>0</v>
      </c>
      <c r="X2384" s="2">
        <v>0</v>
      </c>
    </row>
    <row r="2385" spans="1:24" x14ac:dyDescent="0.25">
      <c r="A2385" t="s">
        <v>490</v>
      </c>
      <c r="B2385" t="s">
        <v>491</v>
      </c>
      <c r="C2385" s="1" t="s">
        <v>2375</v>
      </c>
      <c r="D2385" t="s">
        <v>6424</v>
      </c>
      <c r="E2385" s="1" t="s">
        <v>6425</v>
      </c>
      <c r="M2385">
        <v>3</v>
      </c>
      <c r="N2385">
        <v>3</v>
      </c>
      <c r="R2385" t="s">
        <v>6</v>
      </c>
      <c r="S2385" s="2">
        <v>0</v>
      </c>
      <c r="T2385" s="2">
        <v>45.465339</v>
      </c>
      <c r="U2385" s="2">
        <v>45.465339989999997</v>
      </c>
      <c r="V2385" s="2">
        <v>0</v>
      </c>
      <c r="W2385" s="2">
        <v>0</v>
      </c>
      <c r="X2385" s="2">
        <v>0</v>
      </c>
    </row>
    <row r="2386" spans="1:24" x14ac:dyDescent="0.25">
      <c r="A2386" t="s">
        <v>490</v>
      </c>
      <c r="B2386" t="s">
        <v>491</v>
      </c>
      <c r="C2386" s="1" t="s">
        <v>4682</v>
      </c>
      <c r="D2386" t="s">
        <v>4683</v>
      </c>
      <c r="E2386" s="1" t="s">
        <v>4684</v>
      </c>
      <c r="L2386">
        <v>2</v>
      </c>
      <c r="R2386" t="s">
        <v>6</v>
      </c>
      <c r="S2386" s="2">
        <v>1113.3509999999901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</row>
    <row r="2387" spans="1:24" x14ac:dyDescent="0.25">
      <c r="A2387" t="s">
        <v>490</v>
      </c>
      <c r="B2387" t="s">
        <v>491</v>
      </c>
      <c r="C2387" s="1" t="s">
        <v>4682</v>
      </c>
      <c r="D2387" t="s">
        <v>4683</v>
      </c>
      <c r="E2387" s="1" t="s">
        <v>4684</v>
      </c>
      <c r="L2387">
        <v>2</v>
      </c>
      <c r="R2387" t="s">
        <v>7</v>
      </c>
      <c r="S2387" s="2">
        <v>172.08984599999999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</row>
    <row r="2388" spans="1:24" x14ac:dyDescent="0.25">
      <c r="A2388" t="s">
        <v>490</v>
      </c>
      <c r="B2388" t="s">
        <v>491</v>
      </c>
      <c r="C2388" s="1" t="s">
        <v>4682</v>
      </c>
      <c r="D2388" t="s">
        <v>4683</v>
      </c>
      <c r="E2388" s="1" t="s">
        <v>4684</v>
      </c>
      <c r="L2388">
        <v>2</v>
      </c>
      <c r="R2388" t="s">
        <v>8</v>
      </c>
      <c r="S2388" s="2">
        <v>36.291999999999902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</row>
    <row r="2389" spans="1:24" x14ac:dyDescent="0.25">
      <c r="A2389" t="s">
        <v>490</v>
      </c>
      <c r="B2389" t="s">
        <v>491</v>
      </c>
      <c r="C2389" s="1" t="s">
        <v>4682</v>
      </c>
      <c r="D2389" t="s">
        <v>4683</v>
      </c>
      <c r="E2389" s="1" t="s">
        <v>4684</v>
      </c>
      <c r="L2389">
        <v>2</v>
      </c>
      <c r="R2389" t="s">
        <v>9</v>
      </c>
      <c r="S2389" s="2">
        <v>52.09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</row>
    <row r="2390" spans="1:24" x14ac:dyDescent="0.25">
      <c r="A2390" t="s">
        <v>490</v>
      </c>
      <c r="B2390" t="s">
        <v>491</v>
      </c>
      <c r="C2390" s="1" t="s">
        <v>715</v>
      </c>
      <c r="D2390" t="s">
        <v>716</v>
      </c>
      <c r="E2390" s="1" t="s">
        <v>717</v>
      </c>
      <c r="F2390" t="s">
        <v>5</v>
      </c>
      <c r="G2390" t="s">
        <v>5</v>
      </c>
      <c r="H2390" t="s">
        <v>5</v>
      </c>
      <c r="I2390" t="s">
        <v>5</v>
      </c>
      <c r="J2390" t="s">
        <v>5</v>
      </c>
      <c r="K2390" t="s">
        <v>5</v>
      </c>
      <c r="L2390">
        <v>4</v>
      </c>
      <c r="M2390">
        <v>4</v>
      </c>
      <c r="N2390">
        <v>4</v>
      </c>
      <c r="O2390">
        <v>4</v>
      </c>
      <c r="P2390">
        <v>4</v>
      </c>
      <c r="Q2390">
        <v>4</v>
      </c>
      <c r="R2390" t="s">
        <v>6</v>
      </c>
      <c r="S2390" s="2">
        <v>18.420000000000002</v>
      </c>
      <c r="T2390" s="2">
        <v>3.303439</v>
      </c>
      <c r="U2390" s="2">
        <v>6.8945379999999998</v>
      </c>
      <c r="V2390" s="2">
        <v>84.700999999999993</v>
      </c>
      <c r="W2390" s="2">
        <v>37.747999999999998</v>
      </c>
      <c r="X2390" s="2">
        <v>18.419999999999899</v>
      </c>
    </row>
    <row r="2391" spans="1:24" x14ac:dyDescent="0.25">
      <c r="A2391" t="s">
        <v>490</v>
      </c>
      <c r="B2391" t="s">
        <v>491</v>
      </c>
      <c r="C2391" s="1" t="s">
        <v>715</v>
      </c>
      <c r="D2391" t="s">
        <v>716</v>
      </c>
      <c r="E2391" s="1" t="s">
        <v>717</v>
      </c>
      <c r="F2391" t="s">
        <v>5</v>
      </c>
      <c r="G2391" t="s">
        <v>5</v>
      </c>
      <c r="H2391" t="s">
        <v>5</v>
      </c>
      <c r="I2391" t="s">
        <v>5</v>
      </c>
      <c r="J2391" t="s">
        <v>5</v>
      </c>
      <c r="K2391" t="s">
        <v>5</v>
      </c>
      <c r="L2391">
        <v>4</v>
      </c>
      <c r="M2391">
        <v>4</v>
      </c>
      <c r="N2391">
        <v>4</v>
      </c>
      <c r="O2391">
        <v>4</v>
      </c>
      <c r="P2391">
        <v>4</v>
      </c>
      <c r="Q2391">
        <v>4</v>
      </c>
      <c r="R2391" t="s">
        <v>7</v>
      </c>
      <c r="S2391" s="2">
        <v>1.08</v>
      </c>
      <c r="T2391" s="2">
        <v>3.6419600000000001E-3</v>
      </c>
      <c r="U2391" s="2">
        <v>7.6010399999999999E-3</v>
      </c>
      <c r="V2391" s="2">
        <v>6.4009999999999998</v>
      </c>
      <c r="W2391" s="2">
        <v>2.3677553088969998</v>
      </c>
      <c r="X2391" s="2">
        <v>1.08</v>
      </c>
    </row>
    <row r="2392" spans="1:24" x14ac:dyDescent="0.25">
      <c r="A2392" t="s">
        <v>490</v>
      </c>
      <c r="B2392" t="s">
        <v>491</v>
      </c>
      <c r="C2392" s="1" t="s">
        <v>715</v>
      </c>
      <c r="D2392" t="s">
        <v>716</v>
      </c>
      <c r="E2392" s="1" t="s">
        <v>717</v>
      </c>
      <c r="F2392" t="s">
        <v>5</v>
      </c>
      <c r="G2392" t="s">
        <v>5</v>
      </c>
      <c r="H2392" t="s">
        <v>5</v>
      </c>
      <c r="I2392" t="s">
        <v>5</v>
      </c>
      <c r="J2392" t="s">
        <v>5</v>
      </c>
      <c r="K2392" t="s">
        <v>5</v>
      </c>
      <c r="L2392">
        <v>4</v>
      </c>
      <c r="M2392">
        <v>4</v>
      </c>
      <c r="N2392">
        <v>4</v>
      </c>
      <c r="O2392">
        <v>4</v>
      </c>
      <c r="P2392">
        <v>4</v>
      </c>
      <c r="Q2392">
        <v>4</v>
      </c>
      <c r="R2392" t="s">
        <v>8</v>
      </c>
      <c r="S2392" s="2">
        <v>0.1016</v>
      </c>
      <c r="T2392" s="2">
        <v>0</v>
      </c>
      <c r="U2392" s="2">
        <v>0</v>
      </c>
      <c r="V2392" s="2">
        <v>0.9</v>
      </c>
      <c r="W2392" s="2">
        <v>0.21299999999999999</v>
      </c>
      <c r="X2392" s="2">
        <v>0.1016</v>
      </c>
    </row>
    <row r="2393" spans="1:24" x14ac:dyDescent="0.25">
      <c r="A2393" t="s">
        <v>490</v>
      </c>
      <c r="B2393" t="s">
        <v>491</v>
      </c>
      <c r="C2393" s="1" t="s">
        <v>715</v>
      </c>
      <c r="D2393" t="s">
        <v>716</v>
      </c>
      <c r="E2393" s="1" t="s">
        <v>717</v>
      </c>
      <c r="F2393" t="s">
        <v>5</v>
      </c>
      <c r="G2393" t="s">
        <v>5</v>
      </c>
      <c r="H2393" t="s">
        <v>5</v>
      </c>
      <c r="I2393" t="s">
        <v>5</v>
      </c>
      <c r="J2393" t="s">
        <v>5</v>
      </c>
      <c r="K2393" t="s">
        <v>5</v>
      </c>
      <c r="L2393">
        <v>4</v>
      </c>
      <c r="M2393">
        <v>4</v>
      </c>
      <c r="N2393">
        <v>4</v>
      </c>
      <c r="O2393">
        <v>4</v>
      </c>
      <c r="P2393">
        <v>4</v>
      </c>
      <c r="Q2393">
        <v>4</v>
      </c>
      <c r="R2393" t="s">
        <v>9</v>
      </c>
      <c r="S2393" s="2">
        <v>0.33999999999999903</v>
      </c>
      <c r="T2393" s="2">
        <v>3.931424E-2</v>
      </c>
      <c r="U2393" s="2">
        <v>8.205192E-2</v>
      </c>
      <c r="V2393" s="2">
        <v>2.0030000000000001</v>
      </c>
      <c r="W2393" s="2">
        <v>0.741497043715999</v>
      </c>
      <c r="X2393" s="2">
        <v>0.33999999999999903</v>
      </c>
    </row>
    <row r="2394" spans="1:24" x14ac:dyDescent="0.25">
      <c r="A2394" t="s">
        <v>490</v>
      </c>
      <c r="B2394" t="s">
        <v>491</v>
      </c>
      <c r="C2394" s="1" t="s">
        <v>715</v>
      </c>
      <c r="D2394" t="s">
        <v>726</v>
      </c>
      <c r="E2394" s="1" t="s">
        <v>727</v>
      </c>
      <c r="F2394" t="s">
        <v>5</v>
      </c>
      <c r="G2394" t="s">
        <v>5</v>
      </c>
      <c r="H2394" t="s">
        <v>5</v>
      </c>
      <c r="I2394" t="s">
        <v>5</v>
      </c>
      <c r="J2394" t="s">
        <v>5</v>
      </c>
      <c r="K2394" t="s">
        <v>5</v>
      </c>
      <c r="L2394">
        <v>2</v>
      </c>
      <c r="M2394">
        <v>2</v>
      </c>
      <c r="N2394">
        <v>2</v>
      </c>
      <c r="O2394">
        <v>2</v>
      </c>
      <c r="P2394">
        <v>2</v>
      </c>
      <c r="Q2394">
        <v>2</v>
      </c>
      <c r="R2394" t="s">
        <v>6</v>
      </c>
      <c r="S2394" s="2">
        <v>31.9</v>
      </c>
      <c r="T2394" s="2">
        <v>2.4380609999999998</v>
      </c>
      <c r="U2394" s="2">
        <v>37.644119000000003</v>
      </c>
      <c r="V2394" s="2">
        <v>42.4</v>
      </c>
      <c r="W2394" s="2">
        <v>58.691000000000003</v>
      </c>
      <c r="X2394" s="2">
        <v>31.9</v>
      </c>
    </row>
    <row r="2395" spans="1:24" x14ac:dyDescent="0.25">
      <c r="A2395" t="s">
        <v>490</v>
      </c>
      <c r="B2395" t="s">
        <v>491</v>
      </c>
      <c r="C2395" s="1" t="s">
        <v>715</v>
      </c>
      <c r="D2395" t="s">
        <v>726</v>
      </c>
      <c r="E2395" s="1" t="s">
        <v>727</v>
      </c>
      <c r="F2395" t="s">
        <v>5</v>
      </c>
      <c r="G2395" t="s">
        <v>5</v>
      </c>
      <c r="H2395" t="s">
        <v>5</v>
      </c>
      <c r="I2395" t="s">
        <v>5</v>
      </c>
      <c r="J2395" t="s">
        <v>5</v>
      </c>
      <c r="K2395" t="s">
        <v>5</v>
      </c>
      <c r="L2395">
        <v>2</v>
      </c>
      <c r="M2395">
        <v>2</v>
      </c>
      <c r="N2395">
        <v>2</v>
      </c>
      <c r="O2395">
        <v>2</v>
      </c>
      <c r="P2395">
        <v>2</v>
      </c>
      <c r="Q2395">
        <v>2</v>
      </c>
      <c r="R2395" t="s">
        <v>7</v>
      </c>
      <c r="S2395" s="2">
        <v>2.2200000000000002</v>
      </c>
      <c r="T2395" s="2">
        <v>4.8812600000000001E-3</v>
      </c>
      <c r="U2395" s="2">
        <v>7.5367119999999996E-2</v>
      </c>
      <c r="V2395" s="2">
        <v>3.43</v>
      </c>
      <c r="W2395" s="2">
        <v>3.8914398443899998</v>
      </c>
      <c r="X2395" s="2">
        <v>2.2200000000000002</v>
      </c>
    </row>
    <row r="2396" spans="1:24" x14ac:dyDescent="0.25">
      <c r="A2396" t="s">
        <v>490</v>
      </c>
      <c r="B2396" t="s">
        <v>491</v>
      </c>
      <c r="C2396" s="1" t="s">
        <v>715</v>
      </c>
      <c r="D2396" t="s">
        <v>726</v>
      </c>
      <c r="E2396" s="1" t="s">
        <v>727</v>
      </c>
      <c r="F2396" t="s">
        <v>5</v>
      </c>
      <c r="G2396" t="s">
        <v>5</v>
      </c>
      <c r="H2396" t="s">
        <v>5</v>
      </c>
      <c r="I2396" t="s">
        <v>5</v>
      </c>
      <c r="J2396" t="s">
        <v>5</v>
      </c>
      <c r="K2396" t="s">
        <v>5</v>
      </c>
      <c r="L2396">
        <v>2</v>
      </c>
      <c r="M2396">
        <v>2</v>
      </c>
      <c r="N2396">
        <v>2</v>
      </c>
      <c r="O2396">
        <v>2</v>
      </c>
      <c r="P2396">
        <v>2</v>
      </c>
      <c r="Q2396">
        <v>2</v>
      </c>
      <c r="R2396" t="s">
        <v>8</v>
      </c>
      <c r="S2396" s="2">
        <v>0.20200000000000001</v>
      </c>
      <c r="T2396" s="2">
        <v>0</v>
      </c>
      <c r="U2396" s="2">
        <v>0</v>
      </c>
      <c r="V2396" s="2">
        <v>0.4</v>
      </c>
      <c r="W2396" s="2">
        <v>0.35199999999999998</v>
      </c>
      <c r="X2396" s="2">
        <v>0.20200000000000001</v>
      </c>
    </row>
    <row r="2397" spans="1:24" x14ac:dyDescent="0.25">
      <c r="A2397" t="s">
        <v>490</v>
      </c>
      <c r="B2397" t="s">
        <v>491</v>
      </c>
      <c r="C2397" s="1" t="s">
        <v>715</v>
      </c>
      <c r="D2397" t="s">
        <v>726</v>
      </c>
      <c r="E2397" s="1" t="s">
        <v>727</v>
      </c>
      <c r="F2397" t="s">
        <v>5</v>
      </c>
      <c r="G2397" t="s">
        <v>5</v>
      </c>
      <c r="H2397" t="s">
        <v>5</v>
      </c>
      <c r="I2397" t="s">
        <v>5</v>
      </c>
      <c r="J2397" t="s">
        <v>5</v>
      </c>
      <c r="K2397" t="s">
        <v>5</v>
      </c>
      <c r="L2397">
        <v>2</v>
      </c>
      <c r="M2397">
        <v>2</v>
      </c>
      <c r="N2397">
        <v>2</v>
      </c>
      <c r="O2397">
        <v>2</v>
      </c>
      <c r="P2397">
        <v>2</v>
      </c>
      <c r="Q2397">
        <v>2</v>
      </c>
      <c r="R2397" t="s">
        <v>9</v>
      </c>
      <c r="S2397" s="2">
        <v>0.7</v>
      </c>
      <c r="T2397" s="2">
        <v>5.2692160000000002E-2</v>
      </c>
      <c r="U2397" s="2">
        <v>0.8135732</v>
      </c>
      <c r="V2397" s="2">
        <v>1.1000000000000001</v>
      </c>
      <c r="W2397" s="2">
        <v>1.24799161993399</v>
      </c>
      <c r="X2397" s="2">
        <v>0.7</v>
      </c>
    </row>
    <row r="2398" spans="1:24" x14ac:dyDescent="0.25">
      <c r="A2398" t="s">
        <v>490</v>
      </c>
      <c r="B2398" t="s">
        <v>491</v>
      </c>
      <c r="C2398" s="1" t="s">
        <v>718</v>
      </c>
      <c r="D2398" t="s">
        <v>719</v>
      </c>
      <c r="E2398" s="1" t="s">
        <v>720</v>
      </c>
      <c r="F2398" t="s">
        <v>5</v>
      </c>
      <c r="G2398" t="s">
        <v>5</v>
      </c>
      <c r="H2398" t="s">
        <v>5</v>
      </c>
      <c r="I2398" t="s">
        <v>5</v>
      </c>
      <c r="J2398" t="s">
        <v>5</v>
      </c>
      <c r="K2398" t="s">
        <v>5</v>
      </c>
      <c r="L2398">
        <v>2</v>
      </c>
      <c r="M2398">
        <v>2</v>
      </c>
      <c r="N2398">
        <v>2</v>
      </c>
      <c r="O2398">
        <v>3</v>
      </c>
      <c r="P2398">
        <v>2</v>
      </c>
      <c r="Q2398">
        <v>2</v>
      </c>
      <c r="R2398" t="s">
        <v>6</v>
      </c>
      <c r="S2398" s="2">
        <v>48.534999999999997</v>
      </c>
      <c r="T2398" s="2">
        <v>0.43075297000000001</v>
      </c>
      <c r="U2398" s="2">
        <v>0.68785516000000002</v>
      </c>
      <c r="V2398" s="2">
        <v>23.13</v>
      </c>
      <c r="W2398" s="2">
        <v>48.534999999999997</v>
      </c>
      <c r="X2398" s="2">
        <v>6.7</v>
      </c>
    </row>
    <row r="2399" spans="1:24" x14ac:dyDescent="0.25">
      <c r="A2399" t="s">
        <v>490</v>
      </c>
      <c r="B2399" t="s">
        <v>491</v>
      </c>
      <c r="C2399" s="1" t="s">
        <v>718</v>
      </c>
      <c r="D2399" t="s">
        <v>719</v>
      </c>
      <c r="E2399" s="1" t="s">
        <v>720</v>
      </c>
      <c r="F2399" t="s">
        <v>5</v>
      </c>
      <c r="G2399" t="s">
        <v>5</v>
      </c>
      <c r="H2399" t="s">
        <v>5</v>
      </c>
      <c r="I2399" t="s">
        <v>5</v>
      </c>
      <c r="J2399" t="s">
        <v>5</v>
      </c>
      <c r="K2399" t="s">
        <v>5</v>
      </c>
      <c r="L2399">
        <v>2</v>
      </c>
      <c r="M2399">
        <v>2</v>
      </c>
      <c r="N2399">
        <v>2</v>
      </c>
      <c r="O2399">
        <v>3</v>
      </c>
      <c r="P2399">
        <v>2</v>
      </c>
      <c r="Q2399">
        <v>2</v>
      </c>
      <c r="R2399" t="s">
        <v>7</v>
      </c>
      <c r="S2399" s="2">
        <v>7.4619999999999997</v>
      </c>
      <c r="T2399" s="2">
        <v>1.9184200000000001E-3</v>
      </c>
      <c r="U2399" s="2">
        <v>3.06339E-3</v>
      </c>
      <c r="V2399" s="2">
        <v>24.991</v>
      </c>
      <c r="W2399" s="2">
        <v>49.789521278300001</v>
      </c>
      <c r="X2399" s="2">
        <v>7.4619999999999997</v>
      </c>
    </row>
    <row r="2400" spans="1:24" x14ac:dyDescent="0.25">
      <c r="A2400" t="s">
        <v>490</v>
      </c>
      <c r="B2400" t="s">
        <v>491</v>
      </c>
      <c r="C2400" s="1" t="s">
        <v>718</v>
      </c>
      <c r="D2400" t="s">
        <v>719</v>
      </c>
      <c r="E2400" s="1" t="s">
        <v>720</v>
      </c>
      <c r="F2400" t="s">
        <v>5</v>
      </c>
      <c r="G2400" t="s">
        <v>5</v>
      </c>
      <c r="H2400" t="s">
        <v>5</v>
      </c>
      <c r="I2400" t="s">
        <v>5</v>
      </c>
      <c r="J2400" t="s">
        <v>5</v>
      </c>
      <c r="K2400" t="s">
        <v>5</v>
      </c>
      <c r="L2400">
        <v>2</v>
      </c>
      <c r="M2400">
        <v>2</v>
      </c>
      <c r="N2400">
        <v>2</v>
      </c>
      <c r="O2400">
        <v>3</v>
      </c>
      <c r="P2400">
        <v>2</v>
      </c>
      <c r="Q2400">
        <v>2</v>
      </c>
      <c r="R2400" t="s">
        <v>8</v>
      </c>
      <c r="S2400" s="2">
        <v>0.71499999999999997</v>
      </c>
      <c r="T2400" s="2">
        <v>0</v>
      </c>
      <c r="U2400" s="2">
        <v>0</v>
      </c>
      <c r="V2400" s="2">
        <v>0</v>
      </c>
      <c r="W2400" s="2">
        <v>0.71499999999999997</v>
      </c>
      <c r="X2400" s="2">
        <v>0</v>
      </c>
    </row>
    <row r="2401" spans="1:24" x14ac:dyDescent="0.25">
      <c r="A2401" t="s">
        <v>490</v>
      </c>
      <c r="B2401" t="s">
        <v>491</v>
      </c>
      <c r="C2401" s="1" t="s">
        <v>718</v>
      </c>
      <c r="D2401" t="s">
        <v>719</v>
      </c>
      <c r="E2401" s="1" t="s">
        <v>720</v>
      </c>
      <c r="F2401" t="s">
        <v>5</v>
      </c>
      <c r="G2401" t="s">
        <v>5</v>
      </c>
      <c r="H2401" t="s">
        <v>5</v>
      </c>
      <c r="I2401" t="s">
        <v>5</v>
      </c>
      <c r="J2401" t="s">
        <v>5</v>
      </c>
      <c r="K2401" t="s">
        <v>5</v>
      </c>
      <c r="L2401">
        <v>2</v>
      </c>
      <c r="M2401">
        <v>2</v>
      </c>
      <c r="N2401">
        <v>2</v>
      </c>
      <c r="O2401">
        <v>3</v>
      </c>
      <c r="P2401">
        <v>2</v>
      </c>
      <c r="Q2401">
        <v>2</v>
      </c>
      <c r="R2401" t="s">
        <v>9</v>
      </c>
      <c r="S2401" s="2">
        <v>0</v>
      </c>
      <c r="T2401" s="2">
        <v>2.0708999999999901E-2</v>
      </c>
      <c r="U2401" s="2">
        <v>3.3068680000000003E-2</v>
      </c>
      <c r="V2401" s="2">
        <v>0</v>
      </c>
      <c r="W2401" s="2">
        <v>0</v>
      </c>
      <c r="X2401" s="2">
        <v>0</v>
      </c>
    </row>
    <row r="2402" spans="1:24" x14ac:dyDescent="0.25">
      <c r="A2402" t="s">
        <v>490</v>
      </c>
      <c r="B2402" t="s">
        <v>491</v>
      </c>
      <c r="C2402" s="1" t="s">
        <v>718</v>
      </c>
      <c r="D2402" t="s">
        <v>4685</v>
      </c>
      <c r="E2402" s="1" t="s">
        <v>4686</v>
      </c>
      <c r="F2402" t="s">
        <v>15</v>
      </c>
      <c r="I2402" t="s">
        <v>15</v>
      </c>
      <c r="J2402" t="s">
        <v>15</v>
      </c>
      <c r="K2402" t="s">
        <v>15</v>
      </c>
      <c r="L2402">
        <v>4</v>
      </c>
      <c r="O2402">
        <v>4</v>
      </c>
      <c r="P2402">
        <v>4</v>
      </c>
      <c r="Q2402">
        <v>4</v>
      </c>
      <c r="R2402" t="s">
        <v>6</v>
      </c>
      <c r="S2402" s="2">
        <v>12747.21</v>
      </c>
      <c r="T2402" s="2">
        <v>0</v>
      </c>
      <c r="U2402" s="2">
        <v>0</v>
      </c>
      <c r="V2402" s="2">
        <v>15361.02</v>
      </c>
      <c r="W2402" s="2">
        <v>12747.396999999901</v>
      </c>
      <c r="X2402" s="2">
        <v>13349.271000000001</v>
      </c>
    </row>
    <row r="2403" spans="1:24" x14ac:dyDescent="0.25">
      <c r="A2403" t="s">
        <v>490</v>
      </c>
      <c r="B2403" t="s">
        <v>491</v>
      </c>
      <c r="C2403" s="1" t="s">
        <v>718</v>
      </c>
      <c r="D2403" t="s">
        <v>4685</v>
      </c>
      <c r="E2403" s="1" t="s">
        <v>4686</v>
      </c>
      <c r="F2403" t="s">
        <v>15</v>
      </c>
      <c r="I2403" t="s">
        <v>15</v>
      </c>
      <c r="J2403" t="s">
        <v>15</v>
      </c>
      <c r="K2403" t="s">
        <v>15</v>
      </c>
      <c r="L2403">
        <v>4</v>
      </c>
      <c r="O2403">
        <v>4</v>
      </c>
      <c r="P2403">
        <v>4</v>
      </c>
      <c r="Q2403">
        <v>4</v>
      </c>
      <c r="R2403" t="s">
        <v>7</v>
      </c>
      <c r="S2403" s="2">
        <v>128.92215999999999</v>
      </c>
      <c r="T2403" s="2">
        <v>0</v>
      </c>
      <c r="U2403" s="2">
        <v>0</v>
      </c>
      <c r="V2403" s="2">
        <v>1159.83599286</v>
      </c>
      <c r="W2403" s="2">
        <v>973.63307716530005</v>
      </c>
      <c r="X2403" s="2">
        <v>399.982699999999</v>
      </c>
    </row>
    <row r="2404" spans="1:24" x14ac:dyDescent="0.25">
      <c r="A2404" t="s">
        <v>490</v>
      </c>
      <c r="B2404" t="s">
        <v>491</v>
      </c>
      <c r="C2404" s="1" t="s">
        <v>718</v>
      </c>
      <c r="D2404" t="s">
        <v>4685</v>
      </c>
      <c r="E2404" s="1" t="s">
        <v>4686</v>
      </c>
      <c r="F2404" t="s">
        <v>15</v>
      </c>
      <c r="I2404" t="s">
        <v>15</v>
      </c>
      <c r="J2404" t="s">
        <v>15</v>
      </c>
      <c r="K2404" t="s">
        <v>15</v>
      </c>
      <c r="L2404">
        <v>4</v>
      </c>
      <c r="O2404">
        <v>4</v>
      </c>
      <c r="P2404">
        <v>4</v>
      </c>
      <c r="Q2404">
        <v>4</v>
      </c>
      <c r="R2404" t="s">
        <v>8</v>
      </c>
      <c r="S2404" s="2">
        <v>1984.51999999999</v>
      </c>
      <c r="T2404" s="2">
        <v>0</v>
      </c>
      <c r="U2404" s="2">
        <v>0</v>
      </c>
      <c r="V2404" s="2">
        <v>50487.98</v>
      </c>
      <c r="W2404" s="2">
        <v>1984.5239999999999</v>
      </c>
      <c r="X2404" s="2">
        <v>5175.5209999999997</v>
      </c>
    </row>
    <row r="2405" spans="1:24" x14ac:dyDescent="0.25">
      <c r="A2405" t="s">
        <v>490</v>
      </c>
      <c r="B2405" t="s">
        <v>491</v>
      </c>
      <c r="C2405" s="1" t="s">
        <v>718</v>
      </c>
      <c r="D2405" t="s">
        <v>4685</v>
      </c>
      <c r="E2405" s="1" t="s">
        <v>4686</v>
      </c>
      <c r="F2405" t="s">
        <v>15</v>
      </c>
      <c r="I2405" t="s">
        <v>15</v>
      </c>
      <c r="J2405" t="s">
        <v>15</v>
      </c>
      <c r="K2405" t="s">
        <v>15</v>
      </c>
      <c r="L2405">
        <v>4</v>
      </c>
      <c r="O2405">
        <v>4</v>
      </c>
      <c r="P2405">
        <v>4</v>
      </c>
      <c r="Q2405">
        <v>4</v>
      </c>
      <c r="R2405" t="s">
        <v>9</v>
      </c>
      <c r="S2405" s="2">
        <v>312.37560000000002</v>
      </c>
      <c r="T2405" s="2">
        <v>0</v>
      </c>
      <c r="U2405" s="2">
        <v>0</v>
      </c>
      <c r="V2405" s="2">
        <v>395.09899999999999</v>
      </c>
      <c r="W2405" s="2">
        <v>311.64726981529998</v>
      </c>
      <c r="X2405" s="2">
        <v>355.28</v>
      </c>
    </row>
    <row r="2406" spans="1:24" x14ac:dyDescent="0.25">
      <c r="A2406" t="s">
        <v>490</v>
      </c>
      <c r="B2406" t="s">
        <v>491</v>
      </c>
      <c r="C2406" s="1" t="s">
        <v>5154</v>
      </c>
      <c r="D2406" t="s">
        <v>5155</v>
      </c>
      <c r="E2406" s="1" t="s">
        <v>5156</v>
      </c>
      <c r="F2406" t="s">
        <v>5</v>
      </c>
      <c r="G2406" t="s">
        <v>5</v>
      </c>
      <c r="H2406" t="s">
        <v>5</v>
      </c>
      <c r="I2406" t="s">
        <v>5</v>
      </c>
      <c r="J2406" t="s">
        <v>5</v>
      </c>
      <c r="K2406" t="s">
        <v>5</v>
      </c>
      <c r="L2406">
        <v>4</v>
      </c>
      <c r="M2406">
        <v>6</v>
      </c>
      <c r="N2406">
        <v>6</v>
      </c>
      <c r="O2406">
        <v>5</v>
      </c>
      <c r="P2406">
        <v>4</v>
      </c>
      <c r="Q2406">
        <v>4</v>
      </c>
      <c r="R2406" t="s">
        <v>6</v>
      </c>
      <c r="S2406" s="2">
        <v>183.1</v>
      </c>
      <c r="T2406" s="2">
        <v>214.40132700000001</v>
      </c>
      <c r="U2406" s="2">
        <v>222.331342019999</v>
      </c>
      <c r="V2406" s="2">
        <v>133.22999999999999</v>
      </c>
      <c r="W2406" s="2">
        <v>197.22399999999999</v>
      </c>
      <c r="X2406" s="2">
        <v>100.69999999999899</v>
      </c>
    </row>
    <row r="2407" spans="1:24" x14ac:dyDescent="0.25">
      <c r="A2407" t="s">
        <v>490</v>
      </c>
      <c r="B2407" t="s">
        <v>491</v>
      </c>
      <c r="C2407" s="1" t="s">
        <v>5154</v>
      </c>
      <c r="D2407" t="s">
        <v>5155</v>
      </c>
      <c r="E2407" s="1" t="s">
        <v>5156</v>
      </c>
      <c r="F2407" t="s">
        <v>5</v>
      </c>
      <c r="G2407" t="s">
        <v>5</v>
      </c>
      <c r="H2407" t="s">
        <v>5</v>
      </c>
      <c r="I2407" t="s">
        <v>5</v>
      </c>
      <c r="J2407" t="s">
        <v>5</v>
      </c>
      <c r="K2407" t="s">
        <v>5</v>
      </c>
      <c r="L2407">
        <v>4</v>
      </c>
      <c r="M2407">
        <v>6</v>
      </c>
      <c r="N2407">
        <v>6</v>
      </c>
      <c r="O2407">
        <v>5</v>
      </c>
      <c r="P2407">
        <v>4</v>
      </c>
      <c r="Q2407">
        <v>4</v>
      </c>
      <c r="R2407" t="s">
        <v>7</v>
      </c>
      <c r="S2407" s="2">
        <v>188.3</v>
      </c>
      <c r="T2407" s="2">
        <v>5.0038921199999997</v>
      </c>
      <c r="U2407" s="2">
        <v>5.1889699199999999</v>
      </c>
      <c r="V2407" s="2">
        <v>90.888999999999996</v>
      </c>
      <c r="W2407" s="2">
        <v>190.0760428829</v>
      </c>
      <c r="X2407" s="2">
        <v>59.2</v>
      </c>
    </row>
    <row r="2408" spans="1:24" x14ac:dyDescent="0.25">
      <c r="A2408" t="s">
        <v>490</v>
      </c>
      <c r="B2408" t="s">
        <v>491</v>
      </c>
      <c r="C2408" s="1" t="s">
        <v>5154</v>
      </c>
      <c r="D2408" t="s">
        <v>5155</v>
      </c>
      <c r="E2408" s="1" t="s">
        <v>5156</v>
      </c>
      <c r="F2408" t="s">
        <v>5</v>
      </c>
      <c r="G2408" t="s">
        <v>5</v>
      </c>
      <c r="H2408" t="s">
        <v>5</v>
      </c>
      <c r="I2408" t="s">
        <v>5</v>
      </c>
      <c r="J2408" t="s">
        <v>5</v>
      </c>
      <c r="K2408" t="s">
        <v>5</v>
      </c>
      <c r="L2408">
        <v>4</v>
      </c>
      <c r="M2408">
        <v>6</v>
      </c>
      <c r="N2408">
        <v>6</v>
      </c>
      <c r="O2408">
        <v>5</v>
      </c>
      <c r="P2408">
        <v>4</v>
      </c>
      <c r="Q2408">
        <v>4</v>
      </c>
      <c r="R2408" t="s">
        <v>8</v>
      </c>
      <c r="S2408" s="2">
        <v>14.2</v>
      </c>
      <c r="T2408" s="2">
        <v>0</v>
      </c>
      <c r="U2408" s="2">
        <v>0</v>
      </c>
      <c r="V2408" s="2">
        <v>6.9029999999999996</v>
      </c>
      <c r="W2408" s="2">
        <v>14.257999999999999</v>
      </c>
      <c r="X2408" s="2">
        <v>4.8</v>
      </c>
    </row>
    <row r="2409" spans="1:24" x14ac:dyDescent="0.25">
      <c r="A2409" t="s">
        <v>490</v>
      </c>
      <c r="B2409" t="s">
        <v>491</v>
      </c>
      <c r="C2409" s="1" t="s">
        <v>5154</v>
      </c>
      <c r="D2409" t="s">
        <v>5155</v>
      </c>
      <c r="E2409" s="1" t="s">
        <v>5156</v>
      </c>
      <c r="F2409" t="s">
        <v>5</v>
      </c>
      <c r="G2409" t="s">
        <v>5</v>
      </c>
      <c r="H2409" t="s">
        <v>5</v>
      </c>
      <c r="I2409" t="s">
        <v>5</v>
      </c>
      <c r="J2409" t="s">
        <v>5</v>
      </c>
      <c r="K2409" t="s">
        <v>5</v>
      </c>
      <c r="L2409">
        <v>4</v>
      </c>
      <c r="M2409">
        <v>6</v>
      </c>
      <c r="N2409">
        <v>6</v>
      </c>
      <c r="O2409">
        <v>5</v>
      </c>
      <c r="P2409">
        <v>4</v>
      </c>
      <c r="Q2409">
        <v>4</v>
      </c>
      <c r="R2409" t="s">
        <v>9</v>
      </c>
      <c r="S2409" s="2">
        <v>136.6</v>
      </c>
      <c r="T2409" s="2">
        <v>54.01602492</v>
      </c>
      <c r="U2409" s="2">
        <v>56.013902999999999</v>
      </c>
      <c r="V2409" s="2">
        <v>65.94</v>
      </c>
      <c r="W2409" s="2">
        <v>137.81688460570001</v>
      </c>
      <c r="X2409" s="2">
        <v>42.9</v>
      </c>
    </row>
    <row r="2410" spans="1:24" x14ac:dyDescent="0.25">
      <c r="A2410" t="s">
        <v>490</v>
      </c>
      <c r="B2410" t="s">
        <v>491</v>
      </c>
      <c r="C2410" s="1" t="s">
        <v>732</v>
      </c>
      <c r="D2410" t="s">
        <v>733</v>
      </c>
      <c r="E2410" s="1" t="s">
        <v>734</v>
      </c>
      <c r="F2410" t="s">
        <v>5</v>
      </c>
      <c r="G2410" t="s">
        <v>5</v>
      </c>
      <c r="H2410" t="s">
        <v>5</v>
      </c>
      <c r="I2410" t="s">
        <v>5</v>
      </c>
      <c r="J2410" t="s">
        <v>5</v>
      </c>
      <c r="K2410" t="s">
        <v>5</v>
      </c>
      <c r="L2410">
        <v>4</v>
      </c>
      <c r="M2410">
        <v>4</v>
      </c>
      <c r="N2410">
        <v>4</v>
      </c>
      <c r="O2410">
        <v>4</v>
      </c>
      <c r="P2410">
        <v>4</v>
      </c>
      <c r="Q2410">
        <v>4</v>
      </c>
      <c r="R2410" t="s">
        <v>6</v>
      </c>
      <c r="S2410" s="2">
        <v>147.024</v>
      </c>
      <c r="T2410" s="2">
        <v>7.3670099999999996</v>
      </c>
      <c r="U2410" s="2">
        <v>122.46246500999899</v>
      </c>
      <c r="V2410" s="2">
        <v>133.30000000000001</v>
      </c>
      <c r="W2410" s="2">
        <v>147.024</v>
      </c>
      <c r="X2410" s="2">
        <v>53.299999999999898</v>
      </c>
    </row>
    <row r="2411" spans="1:24" x14ac:dyDescent="0.25">
      <c r="A2411" t="s">
        <v>490</v>
      </c>
      <c r="B2411" t="s">
        <v>491</v>
      </c>
      <c r="C2411" s="1" t="s">
        <v>732</v>
      </c>
      <c r="D2411" t="s">
        <v>733</v>
      </c>
      <c r="E2411" s="1" t="s">
        <v>734</v>
      </c>
      <c r="F2411" t="s">
        <v>5</v>
      </c>
      <c r="G2411" t="s">
        <v>5</v>
      </c>
      <c r="H2411" t="s">
        <v>5</v>
      </c>
      <c r="I2411" t="s">
        <v>5</v>
      </c>
      <c r="J2411" t="s">
        <v>5</v>
      </c>
      <c r="K2411" t="s">
        <v>5</v>
      </c>
      <c r="L2411">
        <v>4</v>
      </c>
      <c r="M2411">
        <v>4</v>
      </c>
      <c r="N2411">
        <v>4</v>
      </c>
      <c r="O2411">
        <v>4</v>
      </c>
      <c r="P2411">
        <v>4</v>
      </c>
      <c r="Q2411">
        <v>4</v>
      </c>
      <c r="R2411" t="s">
        <v>7</v>
      </c>
      <c r="S2411" s="2">
        <v>0</v>
      </c>
      <c r="T2411" s="2">
        <v>2.342383E-2</v>
      </c>
      <c r="U2411" s="2">
        <v>0.38937650999999901</v>
      </c>
      <c r="V2411" s="2">
        <v>0</v>
      </c>
      <c r="W2411" s="2">
        <v>0</v>
      </c>
      <c r="X2411" s="2">
        <v>0</v>
      </c>
    </row>
    <row r="2412" spans="1:24" x14ac:dyDescent="0.25">
      <c r="A2412" t="s">
        <v>490</v>
      </c>
      <c r="B2412" t="s">
        <v>491</v>
      </c>
      <c r="C2412" s="1" t="s">
        <v>732</v>
      </c>
      <c r="D2412" t="s">
        <v>733</v>
      </c>
      <c r="E2412" s="1" t="s">
        <v>734</v>
      </c>
      <c r="F2412" t="s">
        <v>5</v>
      </c>
      <c r="G2412" t="s">
        <v>5</v>
      </c>
      <c r="H2412" t="s">
        <v>5</v>
      </c>
      <c r="I2412" t="s">
        <v>5</v>
      </c>
      <c r="J2412" t="s">
        <v>5</v>
      </c>
      <c r="K2412" t="s">
        <v>5</v>
      </c>
      <c r="L2412">
        <v>4</v>
      </c>
      <c r="M2412">
        <v>4</v>
      </c>
      <c r="N2412">
        <v>4</v>
      </c>
      <c r="O2412">
        <v>4</v>
      </c>
      <c r="P2412">
        <v>4</v>
      </c>
      <c r="Q2412">
        <v>4</v>
      </c>
      <c r="R2412" t="s">
        <v>8</v>
      </c>
      <c r="S2412" s="2">
        <v>1.603</v>
      </c>
      <c r="T2412" s="2">
        <v>0</v>
      </c>
      <c r="U2412" s="2">
        <v>0</v>
      </c>
      <c r="V2412" s="2">
        <v>0</v>
      </c>
      <c r="W2412" s="2">
        <v>1.6020000000000001</v>
      </c>
      <c r="X2412" s="2">
        <v>0</v>
      </c>
    </row>
    <row r="2413" spans="1:24" x14ac:dyDescent="0.25">
      <c r="A2413" t="s">
        <v>490</v>
      </c>
      <c r="B2413" t="s">
        <v>491</v>
      </c>
      <c r="C2413" s="1" t="s">
        <v>732</v>
      </c>
      <c r="D2413" t="s">
        <v>733</v>
      </c>
      <c r="E2413" s="1" t="s">
        <v>734</v>
      </c>
      <c r="F2413" t="s">
        <v>5</v>
      </c>
      <c r="G2413" t="s">
        <v>5</v>
      </c>
      <c r="H2413" t="s">
        <v>5</v>
      </c>
      <c r="I2413" t="s">
        <v>5</v>
      </c>
      <c r="J2413" t="s">
        <v>5</v>
      </c>
      <c r="K2413" t="s">
        <v>5</v>
      </c>
      <c r="L2413">
        <v>4</v>
      </c>
      <c r="M2413">
        <v>4</v>
      </c>
      <c r="N2413">
        <v>4</v>
      </c>
      <c r="O2413">
        <v>4</v>
      </c>
      <c r="P2413">
        <v>4</v>
      </c>
      <c r="Q2413">
        <v>4</v>
      </c>
      <c r="R2413" t="s">
        <v>9</v>
      </c>
      <c r="S2413" s="2">
        <v>0</v>
      </c>
      <c r="T2413" s="2">
        <v>0.25285563999999999</v>
      </c>
      <c r="U2413" s="2">
        <v>4.2032423799999998</v>
      </c>
      <c r="V2413" s="2">
        <v>0</v>
      </c>
      <c r="W2413" s="2">
        <v>0</v>
      </c>
      <c r="X2413" s="2">
        <v>0</v>
      </c>
    </row>
    <row r="2414" spans="1:24" x14ac:dyDescent="0.25">
      <c r="A2414" t="s">
        <v>490</v>
      </c>
      <c r="B2414" t="s">
        <v>491</v>
      </c>
      <c r="C2414" s="1" t="s">
        <v>1109</v>
      </c>
      <c r="D2414" t="s">
        <v>1110</v>
      </c>
      <c r="E2414" s="1" t="s">
        <v>1111</v>
      </c>
      <c r="I2414" t="s">
        <v>15</v>
      </c>
      <c r="K2414" t="s">
        <v>15</v>
      </c>
      <c r="O2414">
        <v>4</v>
      </c>
      <c r="Q2414">
        <v>3</v>
      </c>
      <c r="R2414" t="s">
        <v>6</v>
      </c>
      <c r="S2414" s="2">
        <v>0</v>
      </c>
      <c r="T2414" s="2">
        <v>0</v>
      </c>
      <c r="U2414" s="2">
        <v>0</v>
      </c>
      <c r="V2414" s="2">
        <v>12083.4</v>
      </c>
      <c r="W2414" s="2">
        <v>0</v>
      </c>
      <c r="X2414" s="2">
        <v>5572.7999999999902</v>
      </c>
    </row>
    <row r="2415" spans="1:24" x14ac:dyDescent="0.25">
      <c r="A2415" t="s">
        <v>490</v>
      </c>
      <c r="B2415" t="s">
        <v>491</v>
      </c>
      <c r="C2415" s="1" t="s">
        <v>1109</v>
      </c>
      <c r="D2415" t="s">
        <v>1110</v>
      </c>
      <c r="E2415" s="1" t="s">
        <v>1111</v>
      </c>
      <c r="I2415" t="s">
        <v>15</v>
      </c>
      <c r="K2415" t="s">
        <v>15</v>
      </c>
      <c r="O2415">
        <v>4</v>
      </c>
      <c r="Q2415">
        <v>3</v>
      </c>
      <c r="R2415" t="s">
        <v>7</v>
      </c>
      <c r="S2415" s="2">
        <v>0</v>
      </c>
      <c r="T2415" s="2">
        <v>0</v>
      </c>
      <c r="U2415" s="2">
        <v>0</v>
      </c>
      <c r="V2415" s="2">
        <v>840.42324759999997</v>
      </c>
      <c r="W2415" s="2">
        <v>0</v>
      </c>
      <c r="X2415" s="2">
        <v>583.81179999999995</v>
      </c>
    </row>
    <row r="2416" spans="1:24" x14ac:dyDescent="0.25">
      <c r="A2416" t="s">
        <v>490</v>
      </c>
      <c r="B2416" t="s">
        <v>491</v>
      </c>
      <c r="C2416" s="1" t="s">
        <v>1109</v>
      </c>
      <c r="D2416" t="s">
        <v>1110</v>
      </c>
      <c r="E2416" s="1" t="s">
        <v>1111</v>
      </c>
      <c r="I2416" t="s">
        <v>15</v>
      </c>
      <c r="K2416" t="s">
        <v>15</v>
      </c>
      <c r="O2416">
        <v>4</v>
      </c>
      <c r="Q2416">
        <v>3</v>
      </c>
      <c r="R2416" t="s">
        <v>8</v>
      </c>
      <c r="S2416" s="2">
        <v>0</v>
      </c>
      <c r="T2416" s="2">
        <v>0</v>
      </c>
      <c r="U2416" s="2">
        <v>0</v>
      </c>
      <c r="V2416" s="2">
        <v>55179.8</v>
      </c>
      <c r="W2416" s="2">
        <v>0</v>
      </c>
      <c r="X2416" s="2">
        <v>32544.7</v>
      </c>
    </row>
    <row r="2417" spans="1:24" x14ac:dyDescent="0.25">
      <c r="A2417" t="s">
        <v>490</v>
      </c>
      <c r="B2417" t="s">
        <v>491</v>
      </c>
      <c r="C2417" s="1" t="s">
        <v>1109</v>
      </c>
      <c r="D2417" t="s">
        <v>1110</v>
      </c>
      <c r="E2417" s="1" t="s">
        <v>1111</v>
      </c>
      <c r="I2417" t="s">
        <v>15</v>
      </c>
      <c r="K2417" t="s">
        <v>15</v>
      </c>
      <c r="O2417">
        <v>4</v>
      </c>
      <c r="Q2417">
        <v>3</v>
      </c>
      <c r="R2417" t="s">
        <v>9</v>
      </c>
      <c r="S2417" s="2">
        <v>0</v>
      </c>
      <c r="T2417" s="2">
        <v>0</v>
      </c>
      <c r="U2417" s="2">
        <v>0</v>
      </c>
      <c r="V2417" s="2">
        <v>66.953999999999994</v>
      </c>
      <c r="W2417" s="2">
        <v>0</v>
      </c>
      <c r="X2417" s="2">
        <v>31.854999999999901</v>
      </c>
    </row>
    <row r="2418" spans="1:24" x14ac:dyDescent="0.25">
      <c r="A2418" t="s">
        <v>490</v>
      </c>
      <c r="B2418" t="s">
        <v>491</v>
      </c>
      <c r="C2418" s="1" t="s">
        <v>763</v>
      </c>
      <c r="D2418" t="s">
        <v>764</v>
      </c>
      <c r="E2418" s="1" t="s">
        <v>765</v>
      </c>
      <c r="F2418" t="s">
        <v>135</v>
      </c>
      <c r="L2418">
        <v>1</v>
      </c>
      <c r="R2418" t="s">
        <v>6</v>
      </c>
      <c r="S2418" s="2">
        <v>194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</row>
    <row r="2419" spans="1:24" x14ac:dyDescent="0.25">
      <c r="A2419" t="s">
        <v>490</v>
      </c>
      <c r="B2419" t="s">
        <v>491</v>
      </c>
      <c r="C2419" s="1" t="s">
        <v>763</v>
      </c>
      <c r="D2419" t="s">
        <v>764</v>
      </c>
      <c r="E2419" s="1" t="s">
        <v>765</v>
      </c>
      <c r="F2419" t="s">
        <v>135</v>
      </c>
      <c r="L2419">
        <v>1</v>
      </c>
      <c r="R2419" t="s">
        <v>7</v>
      </c>
      <c r="S2419" s="2">
        <v>17.8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</row>
    <row r="2420" spans="1:24" x14ac:dyDescent="0.25">
      <c r="A2420" t="s">
        <v>490</v>
      </c>
      <c r="B2420" t="s">
        <v>491</v>
      </c>
      <c r="C2420" s="1" t="s">
        <v>763</v>
      </c>
      <c r="D2420" t="s">
        <v>764</v>
      </c>
      <c r="E2420" s="1" t="s">
        <v>765</v>
      </c>
      <c r="F2420" t="s">
        <v>135</v>
      </c>
      <c r="L2420">
        <v>1</v>
      </c>
      <c r="R2420" t="s">
        <v>8</v>
      </c>
      <c r="S2420" s="2">
        <v>25.1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</row>
    <row r="2421" spans="1:24" x14ac:dyDescent="0.25">
      <c r="A2421" t="s">
        <v>490</v>
      </c>
      <c r="B2421" t="s">
        <v>491</v>
      </c>
      <c r="C2421" s="1" t="s">
        <v>763</v>
      </c>
      <c r="D2421" t="s">
        <v>764</v>
      </c>
      <c r="E2421" s="1" t="s">
        <v>765</v>
      </c>
      <c r="F2421" t="s">
        <v>135</v>
      </c>
      <c r="L2421">
        <v>1</v>
      </c>
      <c r="R2421" t="s">
        <v>9</v>
      </c>
      <c r="S2421" s="2">
        <v>17.100000000000001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</row>
    <row r="2422" spans="1:24" x14ac:dyDescent="0.25">
      <c r="A2422" t="s">
        <v>490</v>
      </c>
      <c r="B2422" t="s">
        <v>491</v>
      </c>
      <c r="C2422" s="1" t="s">
        <v>640</v>
      </c>
      <c r="D2422" t="s">
        <v>641</v>
      </c>
      <c r="E2422" s="1" t="s">
        <v>642</v>
      </c>
      <c r="F2422" t="s">
        <v>5</v>
      </c>
      <c r="G2422" t="s">
        <v>5</v>
      </c>
      <c r="H2422" t="s">
        <v>5</v>
      </c>
      <c r="I2422" t="s">
        <v>5</v>
      </c>
      <c r="J2422" t="s">
        <v>5</v>
      </c>
      <c r="K2422" t="s">
        <v>5</v>
      </c>
      <c r="L2422">
        <v>6</v>
      </c>
      <c r="M2422">
        <v>6</v>
      </c>
      <c r="N2422">
        <v>6</v>
      </c>
      <c r="O2422">
        <v>6</v>
      </c>
      <c r="P2422">
        <v>6</v>
      </c>
      <c r="Q2422">
        <v>6</v>
      </c>
      <c r="R2422" t="s">
        <v>6</v>
      </c>
      <c r="S2422" s="2">
        <v>145.13</v>
      </c>
      <c r="T2422" s="2">
        <v>2.054878</v>
      </c>
      <c r="U2422" s="2">
        <v>2.054878</v>
      </c>
      <c r="V2422" s="2">
        <v>61.65</v>
      </c>
      <c r="W2422" s="2">
        <v>123.04600000000001</v>
      </c>
      <c r="X2422" s="2">
        <v>40.5</v>
      </c>
    </row>
    <row r="2423" spans="1:24" x14ac:dyDescent="0.25">
      <c r="A2423" t="s">
        <v>490</v>
      </c>
      <c r="B2423" t="s">
        <v>491</v>
      </c>
      <c r="C2423" s="1" t="s">
        <v>640</v>
      </c>
      <c r="D2423" t="s">
        <v>641</v>
      </c>
      <c r="E2423" s="1" t="s">
        <v>642</v>
      </c>
      <c r="F2423" t="s">
        <v>5</v>
      </c>
      <c r="G2423" t="s">
        <v>5</v>
      </c>
      <c r="H2423" t="s">
        <v>5</v>
      </c>
      <c r="I2423" t="s">
        <v>5</v>
      </c>
      <c r="J2423" t="s">
        <v>5</v>
      </c>
      <c r="K2423" t="s">
        <v>5</v>
      </c>
      <c r="L2423">
        <v>6</v>
      </c>
      <c r="M2423">
        <v>6</v>
      </c>
      <c r="N2423">
        <v>6</v>
      </c>
      <c r="O2423">
        <v>6</v>
      </c>
      <c r="P2423">
        <v>6</v>
      </c>
      <c r="Q2423">
        <v>6</v>
      </c>
      <c r="R2423" t="s">
        <v>7</v>
      </c>
      <c r="S2423" s="2">
        <v>94.214799999999997</v>
      </c>
      <c r="T2423" s="2">
        <v>1.251004E-2</v>
      </c>
      <c r="U2423" s="2">
        <v>1.251004E-2</v>
      </c>
      <c r="V2423" s="2">
        <v>43.337999999999901</v>
      </c>
      <c r="W2423" s="2">
        <v>94.418203818509994</v>
      </c>
      <c r="X2423" s="2">
        <v>30.799999999999901</v>
      </c>
    </row>
    <row r="2424" spans="1:24" x14ac:dyDescent="0.25">
      <c r="A2424" t="s">
        <v>490</v>
      </c>
      <c r="B2424" t="s">
        <v>491</v>
      </c>
      <c r="C2424" s="1" t="s">
        <v>640</v>
      </c>
      <c r="D2424" t="s">
        <v>641</v>
      </c>
      <c r="E2424" s="1" t="s">
        <v>642</v>
      </c>
      <c r="F2424" t="s">
        <v>5</v>
      </c>
      <c r="G2424" t="s">
        <v>5</v>
      </c>
      <c r="H2424" t="s">
        <v>5</v>
      </c>
      <c r="I2424" t="s">
        <v>5</v>
      </c>
      <c r="J2424" t="s">
        <v>5</v>
      </c>
      <c r="K2424" t="s">
        <v>5</v>
      </c>
      <c r="L2424">
        <v>6</v>
      </c>
      <c r="M2424">
        <v>6</v>
      </c>
      <c r="N2424">
        <v>6</v>
      </c>
      <c r="O2424">
        <v>6</v>
      </c>
      <c r="P2424">
        <v>6</v>
      </c>
      <c r="Q2424">
        <v>6</v>
      </c>
      <c r="R2424" t="s">
        <v>8</v>
      </c>
      <c r="S2424" s="2">
        <v>2.4131</v>
      </c>
      <c r="T2424" s="2">
        <v>0</v>
      </c>
      <c r="U2424" s="2">
        <v>0</v>
      </c>
      <c r="V2424" s="2">
        <v>1.2</v>
      </c>
      <c r="W2424" s="2">
        <v>2.4689999999999999</v>
      </c>
      <c r="X2424" s="2">
        <v>1.02</v>
      </c>
    </row>
    <row r="2425" spans="1:24" x14ac:dyDescent="0.25">
      <c r="A2425" t="s">
        <v>490</v>
      </c>
      <c r="B2425" t="s">
        <v>491</v>
      </c>
      <c r="C2425" s="1" t="s">
        <v>640</v>
      </c>
      <c r="D2425" t="s">
        <v>641</v>
      </c>
      <c r="E2425" s="1" t="s">
        <v>642</v>
      </c>
      <c r="F2425" t="s">
        <v>5</v>
      </c>
      <c r="G2425" t="s">
        <v>5</v>
      </c>
      <c r="H2425" t="s">
        <v>5</v>
      </c>
      <c r="I2425" t="s">
        <v>5</v>
      </c>
      <c r="J2425" t="s">
        <v>5</v>
      </c>
      <c r="K2425" t="s">
        <v>5</v>
      </c>
      <c r="L2425">
        <v>6</v>
      </c>
      <c r="M2425">
        <v>6</v>
      </c>
      <c r="N2425">
        <v>6</v>
      </c>
      <c r="O2425">
        <v>6</v>
      </c>
      <c r="P2425">
        <v>6</v>
      </c>
      <c r="Q2425">
        <v>6</v>
      </c>
      <c r="R2425" t="s">
        <v>9</v>
      </c>
      <c r="S2425" s="2">
        <v>35.209600000000002</v>
      </c>
      <c r="T2425" s="2">
        <v>0.13504352</v>
      </c>
      <c r="U2425" s="2">
        <v>0.13504352</v>
      </c>
      <c r="V2425" s="2">
        <v>19.8</v>
      </c>
      <c r="W2425" s="2">
        <v>42.471511898949998</v>
      </c>
      <c r="X2425" s="2">
        <v>11.51</v>
      </c>
    </row>
    <row r="2426" spans="1:24" x14ac:dyDescent="0.25">
      <c r="A2426" t="s">
        <v>490</v>
      </c>
      <c r="B2426" t="s">
        <v>491</v>
      </c>
      <c r="C2426" s="1" t="s">
        <v>5960</v>
      </c>
      <c r="D2426" t="s">
        <v>5961</v>
      </c>
      <c r="E2426" s="1" t="s">
        <v>5962</v>
      </c>
      <c r="M2426">
        <v>8</v>
      </c>
      <c r="N2426">
        <v>8</v>
      </c>
      <c r="R2426" t="s">
        <v>6</v>
      </c>
      <c r="S2426" s="2">
        <v>0</v>
      </c>
      <c r="T2426" s="2">
        <v>75.775762599999993</v>
      </c>
      <c r="U2426" s="2">
        <v>75.775762759999907</v>
      </c>
      <c r="V2426" s="2">
        <v>0</v>
      </c>
      <c r="W2426" s="2">
        <v>0</v>
      </c>
      <c r="X2426" s="2">
        <v>0</v>
      </c>
    </row>
    <row r="2427" spans="1:24" x14ac:dyDescent="0.25">
      <c r="A2427" t="s">
        <v>490</v>
      </c>
      <c r="B2427" t="s">
        <v>491</v>
      </c>
      <c r="C2427" s="1" t="s">
        <v>6557</v>
      </c>
      <c r="D2427" t="s">
        <v>6558</v>
      </c>
      <c r="E2427" s="1" t="s">
        <v>6559</v>
      </c>
      <c r="M2427">
        <v>2</v>
      </c>
      <c r="N2427">
        <v>2</v>
      </c>
      <c r="R2427" t="s">
        <v>6</v>
      </c>
      <c r="S2427" s="2">
        <v>0</v>
      </c>
      <c r="T2427" s="2">
        <v>26.521558420000002</v>
      </c>
      <c r="U2427" s="2">
        <v>26.521559239999998</v>
      </c>
      <c r="V2427" s="2">
        <v>0</v>
      </c>
      <c r="W2427" s="2">
        <v>0</v>
      </c>
      <c r="X2427" s="2">
        <v>0</v>
      </c>
    </row>
    <row r="2428" spans="1:24" x14ac:dyDescent="0.25">
      <c r="A2428" t="s">
        <v>490</v>
      </c>
      <c r="B2428" t="s">
        <v>491</v>
      </c>
      <c r="C2428" s="1" t="s">
        <v>702</v>
      </c>
      <c r="D2428" t="s">
        <v>703</v>
      </c>
      <c r="E2428" s="1" t="s">
        <v>704</v>
      </c>
      <c r="F2428" t="s">
        <v>5</v>
      </c>
      <c r="G2428" t="s">
        <v>5</v>
      </c>
      <c r="H2428" t="s">
        <v>5</v>
      </c>
      <c r="I2428" t="s">
        <v>5</v>
      </c>
      <c r="J2428" t="s">
        <v>5</v>
      </c>
      <c r="K2428" t="s">
        <v>5</v>
      </c>
      <c r="L2428">
        <v>4</v>
      </c>
      <c r="M2428">
        <v>4</v>
      </c>
      <c r="N2428">
        <v>4</v>
      </c>
      <c r="O2428">
        <v>4</v>
      </c>
      <c r="P2428">
        <v>4</v>
      </c>
      <c r="Q2428">
        <v>4</v>
      </c>
      <c r="R2428" t="s">
        <v>6</v>
      </c>
      <c r="S2428" s="2">
        <v>89.000799999999998</v>
      </c>
      <c r="T2428" s="2">
        <v>2.3808299900000001</v>
      </c>
      <c r="U2428" s="2">
        <v>4.9718369999999998</v>
      </c>
      <c r="V2428" s="2">
        <v>19.399999999999999</v>
      </c>
      <c r="W2428" s="2">
        <v>85.522000000000006</v>
      </c>
      <c r="X2428" s="2">
        <v>89.000799999999998</v>
      </c>
    </row>
    <row r="2429" spans="1:24" x14ac:dyDescent="0.25">
      <c r="A2429" t="s">
        <v>490</v>
      </c>
      <c r="B2429" t="s">
        <v>491</v>
      </c>
      <c r="C2429" s="1" t="s">
        <v>702</v>
      </c>
      <c r="D2429" t="s">
        <v>703</v>
      </c>
      <c r="E2429" s="1" t="s">
        <v>704</v>
      </c>
      <c r="F2429" t="s">
        <v>5</v>
      </c>
      <c r="G2429" t="s">
        <v>5</v>
      </c>
      <c r="H2429" t="s">
        <v>5</v>
      </c>
      <c r="I2429" t="s">
        <v>5</v>
      </c>
      <c r="J2429" t="s">
        <v>5</v>
      </c>
      <c r="K2429" t="s">
        <v>5</v>
      </c>
      <c r="L2429">
        <v>4</v>
      </c>
      <c r="M2429">
        <v>4</v>
      </c>
      <c r="N2429">
        <v>4</v>
      </c>
      <c r="O2429">
        <v>4</v>
      </c>
      <c r="P2429">
        <v>4</v>
      </c>
      <c r="Q2429">
        <v>4</v>
      </c>
      <c r="R2429" t="s">
        <v>7</v>
      </c>
      <c r="S2429" s="2">
        <v>9.3705244000000008</v>
      </c>
      <c r="T2429" s="2">
        <v>1.194368E-2</v>
      </c>
      <c r="U2429" s="2">
        <v>2.4941709999999999E-2</v>
      </c>
      <c r="V2429" s="2">
        <v>1.2850855800000001</v>
      </c>
      <c r="W2429" s="2">
        <v>7.764107100885</v>
      </c>
      <c r="X2429" s="2">
        <v>9.3705244000000008</v>
      </c>
    </row>
    <row r="2430" spans="1:24" x14ac:dyDescent="0.25">
      <c r="A2430" t="s">
        <v>490</v>
      </c>
      <c r="B2430" t="s">
        <v>491</v>
      </c>
      <c r="C2430" s="1" t="s">
        <v>702</v>
      </c>
      <c r="D2430" t="s">
        <v>703</v>
      </c>
      <c r="E2430" s="1" t="s">
        <v>704</v>
      </c>
      <c r="F2430" t="s">
        <v>5</v>
      </c>
      <c r="G2430" t="s">
        <v>5</v>
      </c>
      <c r="H2430" t="s">
        <v>5</v>
      </c>
      <c r="I2430" t="s">
        <v>5</v>
      </c>
      <c r="J2430" t="s">
        <v>5</v>
      </c>
      <c r="K2430" t="s">
        <v>5</v>
      </c>
      <c r="L2430">
        <v>4</v>
      </c>
      <c r="M2430">
        <v>4</v>
      </c>
      <c r="N2430">
        <v>4</v>
      </c>
      <c r="O2430">
        <v>4</v>
      </c>
      <c r="P2430">
        <v>4</v>
      </c>
      <c r="Q2430">
        <v>4</v>
      </c>
      <c r="R2430" t="s">
        <v>8</v>
      </c>
      <c r="S2430" s="2">
        <v>3.0033999999999899</v>
      </c>
      <c r="T2430" s="2">
        <v>0</v>
      </c>
      <c r="U2430" s="2">
        <v>0</v>
      </c>
      <c r="V2430" s="2">
        <v>0.3019</v>
      </c>
      <c r="W2430" s="2">
        <v>1.56</v>
      </c>
      <c r="X2430" s="2">
        <v>3.0033999999999899</v>
      </c>
    </row>
    <row r="2431" spans="1:24" x14ac:dyDescent="0.25">
      <c r="A2431" t="s">
        <v>490</v>
      </c>
      <c r="B2431" t="s">
        <v>491</v>
      </c>
      <c r="C2431" s="1" t="s">
        <v>702</v>
      </c>
      <c r="D2431" t="s">
        <v>703</v>
      </c>
      <c r="E2431" s="1" t="s">
        <v>704</v>
      </c>
      <c r="F2431" t="s">
        <v>5</v>
      </c>
      <c r="G2431" t="s">
        <v>5</v>
      </c>
      <c r="H2431" t="s">
        <v>5</v>
      </c>
      <c r="I2431" t="s">
        <v>5</v>
      </c>
      <c r="J2431" t="s">
        <v>5</v>
      </c>
      <c r="K2431" t="s">
        <v>5</v>
      </c>
      <c r="L2431">
        <v>4</v>
      </c>
      <c r="M2431">
        <v>4</v>
      </c>
      <c r="N2431">
        <v>4</v>
      </c>
      <c r="O2431">
        <v>4</v>
      </c>
      <c r="P2431">
        <v>4</v>
      </c>
      <c r="Q2431">
        <v>4</v>
      </c>
      <c r="R2431" t="s">
        <v>9</v>
      </c>
      <c r="S2431" s="2">
        <v>5.6082000000000001</v>
      </c>
      <c r="T2431" s="2">
        <v>0.12892954000000001</v>
      </c>
      <c r="U2431" s="2">
        <v>0.26924082999999999</v>
      </c>
      <c r="V2431" s="2">
        <v>0.78069999999999995</v>
      </c>
      <c r="W2431" s="2">
        <v>4.7187791995523902</v>
      </c>
      <c r="X2431" s="2">
        <v>5.6082000000000001</v>
      </c>
    </row>
    <row r="2432" spans="1:24" x14ac:dyDescent="0.25">
      <c r="A2432" t="s">
        <v>490</v>
      </c>
      <c r="B2432" t="s">
        <v>491</v>
      </c>
      <c r="C2432" s="1" t="s">
        <v>696</v>
      </c>
      <c r="D2432" t="s">
        <v>697</v>
      </c>
      <c r="E2432" s="1" t="s">
        <v>698</v>
      </c>
      <c r="F2432" t="s">
        <v>5</v>
      </c>
      <c r="G2432" t="s">
        <v>5</v>
      </c>
      <c r="H2432" t="s">
        <v>5</v>
      </c>
      <c r="I2432" t="s">
        <v>5</v>
      </c>
      <c r="J2432" t="s">
        <v>5</v>
      </c>
      <c r="K2432" t="s">
        <v>5</v>
      </c>
      <c r="L2432">
        <v>3</v>
      </c>
      <c r="M2432">
        <v>3</v>
      </c>
      <c r="N2432">
        <v>3</v>
      </c>
      <c r="O2432">
        <v>3</v>
      </c>
      <c r="P2432">
        <v>3</v>
      </c>
      <c r="Q2432">
        <v>3</v>
      </c>
      <c r="R2432" t="s">
        <v>6</v>
      </c>
      <c r="S2432" s="2">
        <v>100.551</v>
      </c>
      <c r="T2432" s="2">
        <v>2.3279899999999998</v>
      </c>
      <c r="U2432" s="2">
        <v>103.381422989999</v>
      </c>
      <c r="V2432" s="2">
        <v>104.9</v>
      </c>
      <c r="W2432" s="2">
        <v>100.551</v>
      </c>
      <c r="X2432" s="2">
        <v>71.099999999999994</v>
      </c>
    </row>
    <row r="2433" spans="1:24" x14ac:dyDescent="0.25">
      <c r="A2433" t="s">
        <v>490</v>
      </c>
      <c r="B2433" t="s">
        <v>491</v>
      </c>
      <c r="C2433" s="1" t="s">
        <v>696</v>
      </c>
      <c r="D2433" t="s">
        <v>697</v>
      </c>
      <c r="E2433" s="1" t="s">
        <v>698</v>
      </c>
      <c r="F2433" t="s">
        <v>5</v>
      </c>
      <c r="G2433" t="s">
        <v>5</v>
      </c>
      <c r="H2433" t="s">
        <v>5</v>
      </c>
      <c r="I2433" t="s">
        <v>5</v>
      </c>
      <c r="J2433" t="s">
        <v>5</v>
      </c>
      <c r="K2433" t="s">
        <v>5</v>
      </c>
      <c r="L2433">
        <v>3</v>
      </c>
      <c r="M2433">
        <v>3</v>
      </c>
      <c r="N2433">
        <v>3</v>
      </c>
      <c r="O2433">
        <v>3</v>
      </c>
      <c r="P2433">
        <v>3</v>
      </c>
      <c r="Q2433">
        <v>3</v>
      </c>
      <c r="R2433" t="s">
        <v>7</v>
      </c>
      <c r="S2433" s="2">
        <v>2.73</v>
      </c>
      <c r="T2433" s="2">
        <v>8.8933799999999993E-3</v>
      </c>
      <c r="U2433" s="2">
        <v>0.39493778999999901</v>
      </c>
      <c r="V2433" s="2">
        <v>4.66</v>
      </c>
      <c r="W2433" s="2">
        <v>4.33516731992</v>
      </c>
      <c r="X2433" s="2">
        <v>2.73</v>
      </c>
    </row>
    <row r="2434" spans="1:24" x14ac:dyDescent="0.25">
      <c r="A2434" t="s">
        <v>490</v>
      </c>
      <c r="B2434" t="s">
        <v>491</v>
      </c>
      <c r="C2434" s="1" t="s">
        <v>696</v>
      </c>
      <c r="D2434" t="s">
        <v>697</v>
      </c>
      <c r="E2434" s="1" t="s">
        <v>698</v>
      </c>
      <c r="F2434" t="s">
        <v>5</v>
      </c>
      <c r="G2434" t="s">
        <v>5</v>
      </c>
      <c r="H2434" t="s">
        <v>5</v>
      </c>
      <c r="I2434" t="s">
        <v>5</v>
      </c>
      <c r="J2434" t="s">
        <v>5</v>
      </c>
      <c r="K2434" t="s">
        <v>5</v>
      </c>
      <c r="L2434">
        <v>3</v>
      </c>
      <c r="M2434">
        <v>3</v>
      </c>
      <c r="N2434">
        <v>3</v>
      </c>
      <c r="O2434">
        <v>3</v>
      </c>
      <c r="P2434">
        <v>3</v>
      </c>
      <c r="Q2434">
        <v>3</v>
      </c>
      <c r="R2434" t="s">
        <v>8</v>
      </c>
      <c r="S2434" s="2">
        <v>1.08</v>
      </c>
      <c r="T2434" s="2">
        <v>0</v>
      </c>
      <c r="U2434" s="2">
        <v>0</v>
      </c>
      <c r="V2434" s="2">
        <v>0.76</v>
      </c>
      <c r="W2434" s="2">
        <v>1.079</v>
      </c>
      <c r="X2434" s="2">
        <v>0.6</v>
      </c>
    </row>
    <row r="2435" spans="1:24" x14ac:dyDescent="0.25">
      <c r="A2435" t="s">
        <v>490</v>
      </c>
      <c r="B2435" t="s">
        <v>491</v>
      </c>
      <c r="C2435" s="1" t="s">
        <v>696</v>
      </c>
      <c r="D2435" t="s">
        <v>697</v>
      </c>
      <c r="E2435" s="1" t="s">
        <v>698</v>
      </c>
      <c r="F2435" t="s">
        <v>5</v>
      </c>
      <c r="G2435" t="s">
        <v>5</v>
      </c>
      <c r="H2435" t="s">
        <v>5</v>
      </c>
      <c r="I2435" t="s">
        <v>5</v>
      </c>
      <c r="J2435" t="s">
        <v>5</v>
      </c>
      <c r="K2435" t="s">
        <v>5</v>
      </c>
      <c r="L2435">
        <v>3</v>
      </c>
      <c r="M2435">
        <v>3</v>
      </c>
      <c r="N2435">
        <v>3</v>
      </c>
      <c r="O2435">
        <v>3</v>
      </c>
      <c r="P2435">
        <v>3</v>
      </c>
      <c r="Q2435">
        <v>3</v>
      </c>
      <c r="R2435" t="s">
        <v>9</v>
      </c>
      <c r="S2435" s="2">
        <v>0.17</v>
      </c>
      <c r="T2435" s="2">
        <v>9.6002339999999894E-2</v>
      </c>
      <c r="U2435" s="2">
        <v>4.26327531</v>
      </c>
      <c r="V2435" s="2">
        <v>0.24</v>
      </c>
      <c r="W2435" s="2">
        <v>0.26057426817035001</v>
      </c>
      <c r="X2435" s="2">
        <v>0.17</v>
      </c>
    </row>
    <row r="2436" spans="1:24" x14ac:dyDescent="0.25">
      <c r="A2436" t="s">
        <v>490</v>
      </c>
      <c r="B2436" t="s">
        <v>491</v>
      </c>
      <c r="C2436" s="1" t="s">
        <v>696</v>
      </c>
      <c r="D2436" t="s">
        <v>735</v>
      </c>
      <c r="E2436" s="1" t="s">
        <v>736</v>
      </c>
      <c r="F2436" t="s">
        <v>18</v>
      </c>
      <c r="G2436" t="s">
        <v>5</v>
      </c>
      <c r="H2436" t="s">
        <v>5</v>
      </c>
      <c r="I2436" t="s">
        <v>5</v>
      </c>
      <c r="J2436" t="s">
        <v>5</v>
      </c>
      <c r="K2436" t="s">
        <v>18</v>
      </c>
      <c r="L2436">
        <v>2</v>
      </c>
      <c r="M2436">
        <v>2</v>
      </c>
      <c r="N2436">
        <v>2</v>
      </c>
      <c r="O2436">
        <v>2</v>
      </c>
      <c r="P2436">
        <v>2</v>
      </c>
      <c r="Q2436">
        <v>2</v>
      </c>
      <c r="R2436" t="s">
        <v>6</v>
      </c>
      <c r="S2436" s="2">
        <v>4.3</v>
      </c>
      <c r="T2436" s="2">
        <v>3.8621810000000001</v>
      </c>
      <c r="U2436" s="2">
        <v>3.8621810000000001</v>
      </c>
      <c r="V2436" s="2">
        <v>11.4</v>
      </c>
      <c r="W2436" s="2">
        <v>11.755999999999901</v>
      </c>
      <c r="X2436" s="2">
        <v>4.3</v>
      </c>
    </row>
    <row r="2437" spans="1:24" x14ac:dyDescent="0.25">
      <c r="A2437" t="s">
        <v>490</v>
      </c>
      <c r="B2437" t="s">
        <v>491</v>
      </c>
      <c r="C2437" s="1" t="s">
        <v>696</v>
      </c>
      <c r="D2437" t="s">
        <v>735</v>
      </c>
      <c r="E2437" s="1" t="s">
        <v>736</v>
      </c>
      <c r="F2437" t="s">
        <v>18</v>
      </c>
      <c r="G2437" t="s">
        <v>5</v>
      </c>
      <c r="H2437" t="s">
        <v>5</v>
      </c>
      <c r="I2437" t="s">
        <v>5</v>
      </c>
      <c r="J2437" t="s">
        <v>5</v>
      </c>
      <c r="K2437" t="s">
        <v>18</v>
      </c>
      <c r="L2437">
        <v>2</v>
      </c>
      <c r="M2437">
        <v>2</v>
      </c>
      <c r="N2437">
        <v>2</v>
      </c>
      <c r="O2437">
        <v>2</v>
      </c>
      <c r="P2437">
        <v>2</v>
      </c>
      <c r="Q2437">
        <v>2</v>
      </c>
      <c r="R2437" t="s">
        <v>7</v>
      </c>
      <c r="S2437" s="2">
        <v>0.5</v>
      </c>
      <c r="T2437" s="2">
        <v>6.3449700000000001E-3</v>
      </c>
      <c r="U2437" s="2">
        <v>6.3449700000000001E-3</v>
      </c>
      <c r="V2437" s="2">
        <v>0.4</v>
      </c>
      <c r="W2437" s="2">
        <v>0.40127698194200001</v>
      </c>
      <c r="X2437" s="2">
        <v>0.5</v>
      </c>
    </row>
    <row r="2438" spans="1:24" x14ac:dyDescent="0.25">
      <c r="A2438" t="s">
        <v>490</v>
      </c>
      <c r="B2438" t="s">
        <v>491</v>
      </c>
      <c r="C2438" s="1" t="s">
        <v>696</v>
      </c>
      <c r="D2438" t="s">
        <v>735</v>
      </c>
      <c r="E2438" s="1" t="s">
        <v>736</v>
      </c>
      <c r="F2438" t="s">
        <v>18</v>
      </c>
      <c r="G2438" t="s">
        <v>5</v>
      </c>
      <c r="H2438" t="s">
        <v>5</v>
      </c>
      <c r="I2438" t="s">
        <v>5</v>
      </c>
      <c r="J2438" t="s">
        <v>5</v>
      </c>
      <c r="K2438" t="s">
        <v>18</v>
      </c>
      <c r="L2438">
        <v>2</v>
      </c>
      <c r="M2438">
        <v>2</v>
      </c>
      <c r="N2438">
        <v>2</v>
      </c>
      <c r="O2438">
        <v>2</v>
      </c>
      <c r="P2438">
        <v>2</v>
      </c>
      <c r="Q2438">
        <v>2</v>
      </c>
      <c r="R2438" t="s">
        <v>8</v>
      </c>
      <c r="S2438" s="2">
        <v>0.77</v>
      </c>
      <c r="T2438" s="2">
        <v>0</v>
      </c>
      <c r="U2438" s="2">
        <v>0</v>
      </c>
      <c r="V2438" s="2">
        <v>0.16</v>
      </c>
      <c r="W2438" s="2">
        <v>2.5049999999999999</v>
      </c>
      <c r="X2438" s="2">
        <v>0.77</v>
      </c>
    </row>
    <row r="2439" spans="1:24" x14ac:dyDescent="0.25">
      <c r="A2439" t="s">
        <v>490</v>
      </c>
      <c r="B2439" t="s">
        <v>491</v>
      </c>
      <c r="C2439" s="1" t="s">
        <v>696</v>
      </c>
      <c r="D2439" t="s">
        <v>735</v>
      </c>
      <c r="E2439" s="1" t="s">
        <v>736</v>
      </c>
      <c r="F2439" t="s">
        <v>18</v>
      </c>
      <c r="G2439" t="s">
        <v>5</v>
      </c>
      <c r="H2439" t="s">
        <v>5</v>
      </c>
      <c r="I2439" t="s">
        <v>5</v>
      </c>
      <c r="J2439" t="s">
        <v>5</v>
      </c>
      <c r="K2439" t="s">
        <v>18</v>
      </c>
      <c r="L2439">
        <v>2</v>
      </c>
      <c r="M2439">
        <v>2</v>
      </c>
      <c r="N2439">
        <v>2</v>
      </c>
      <c r="O2439">
        <v>2</v>
      </c>
      <c r="P2439">
        <v>2</v>
      </c>
      <c r="Q2439">
        <v>2</v>
      </c>
      <c r="R2439" t="s">
        <v>9</v>
      </c>
      <c r="S2439" s="2">
        <v>0.21</v>
      </c>
      <c r="T2439" s="2">
        <v>6.8492650000000002E-2</v>
      </c>
      <c r="U2439" s="2">
        <v>6.8492650000000002E-2</v>
      </c>
      <c r="V2439" s="2">
        <v>0.42</v>
      </c>
      <c r="W2439" s="2">
        <v>0.41301309141300002</v>
      </c>
      <c r="X2439" s="2">
        <v>0.21</v>
      </c>
    </row>
    <row r="2440" spans="1:24" x14ac:dyDescent="0.25">
      <c r="A2440" t="s">
        <v>490</v>
      </c>
      <c r="B2440" t="s">
        <v>491</v>
      </c>
      <c r="C2440" s="1" t="s">
        <v>696</v>
      </c>
      <c r="D2440" t="s">
        <v>747</v>
      </c>
      <c r="E2440" s="1" t="s">
        <v>748</v>
      </c>
      <c r="F2440" t="s">
        <v>5</v>
      </c>
      <c r="G2440" t="s">
        <v>5</v>
      </c>
      <c r="H2440" t="s">
        <v>5</v>
      </c>
      <c r="I2440" t="s">
        <v>5</v>
      </c>
      <c r="J2440" t="s">
        <v>5</v>
      </c>
      <c r="K2440" t="s">
        <v>5</v>
      </c>
      <c r="L2440">
        <v>5</v>
      </c>
      <c r="M2440">
        <v>5</v>
      </c>
      <c r="N2440">
        <v>5</v>
      </c>
      <c r="O2440">
        <v>5</v>
      </c>
      <c r="P2440">
        <v>5</v>
      </c>
      <c r="Q2440">
        <v>5</v>
      </c>
      <c r="R2440" t="s">
        <v>6</v>
      </c>
      <c r="S2440" s="2">
        <v>7.7</v>
      </c>
      <c r="T2440" s="2">
        <v>0.16037368999999899</v>
      </c>
      <c r="U2440" s="2">
        <v>2.4445113100000002</v>
      </c>
      <c r="V2440" s="2">
        <v>230.1</v>
      </c>
      <c r="W2440" s="2">
        <v>44.738999999999997</v>
      </c>
      <c r="X2440" s="2">
        <v>7.7</v>
      </c>
    </row>
    <row r="2441" spans="1:24" x14ac:dyDescent="0.25">
      <c r="A2441" t="s">
        <v>490</v>
      </c>
      <c r="B2441" t="s">
        <v>491</v>
      </c>
      <c r="C2441" s="1" t="s">
        <v>696</v>
      </c>
      <c r="D2441" t="s">
        <v>747</v>
      </c>
      <c r="E2441" s="1" t="s">
        <v>748</v>
      </c>
      <c r="F2441" t="s">
        <v>5</v>
      </c>
      <c r="G2441" t="s">
        <v>5</v>
      </c>
      <c r="H2441" t="s">
        <v>5</v>
      </c>
      <c r="I2441" t="s">
        <v>5</v>
      </c>
      <c r="J2441" t="s">
        <v>5</v>
      </c>
      <c r="K2441" t="s">
        <v>5</v>
      </c>
      <c r="L2441">
        <v>5</v>
      </c>
      <c r="M2441">
        <v>5</v>
      </c>
      <c r="N2441">
        <v>5</v>
      </c>
      <c r="O2441">
        <v>5</v>
      </c>
      <c r="P2441">
        <v>5</v>
      </c>
      <c r="Q2441">
        <v>5</v>
      </c>
      <c r="R2441" t="s">
        <v>7</v>
      </c>
      <c r="S2441" s="2">
        <v>0</v>
      </c>
      <c r="T2441" s="2">
        <v>3.7716999999999899E-4</v>
      </c>
      <c r="U2441" s="2">
        <v>5.7490199999999997E-3</v>
      </c>
      <c r="V2441" s="2">
        <v>0</v>
      </c>
      <c r="W2441" s="2">
        <v>0</v>
      </c>
      <c r="X2441" s="2">
        <v>0</v>
      </c>
    </row>
    <row r="2442" spans="1:24" x14ac:dyDescent="0.25">
      <c r="A2442" t="s">
        <v>490</v>
      </c>
      <c r="B2442" t="s">
        <v>491</v>
      </c>
      <c r="C2442" s="1" t="s">
        <v>696</v>
      </c>
      <c r="D2442" t="s">
        <v>747</v>
      </c>
      <c r="E2442" s="1" t="s">
        <v>748</v>
      </c>
      <c r="F2442" t="s">
        <v>5</v>
      </c>
      <c r="G2442" t="s">
        <v>5</v>
      </c>
      <c r="H2442" t="s">
        <v>5</v>
      </c>
      <c r="I2442" t="s">
        <v>5</v>
      </c>
      <c r="J2442" t="s">
        <v>5</v>
      </c>
      <c r="K2442" t="s">
        <v>5</v>
      </c>
      <c r="L2442">
        <v>5</v>
      </c>
      <c r="M2442">
        <v>5</v>
      </c>
      <c r="N2442">
        <v>5</v>
      </c>
      <c r="O2442">
        <v>5</v>
      </c>
      <c r="P2442">
        <v>5</v>
      </c>
      <c r="Q2442">
        <v>5</v>
      </c>
      <c r="R2442" t="s">
        <v>8</v>
      </c>
      <c r="S2442" s="2">
        <v>0</v>
      </c>
      <c r="T2442" s="2">
        <v>0</v>
      </c>
      <c r="U2442" s="2">
        <v>0</v>
      </c>
      <c r="V2442" s="2">
        <v>0</v>
      </c>
      <c r="W2442" s="2">
        <v>0.505</v>
      </c>
      <c r="X2442" s="2">
        <v>0</v>
      </c>
    </row>
    <row r="2443" spans="1:24" x14ac:dyDescent="0.25">
      <c r="A2443" t="s">
        <v>490</v>
      </c>
      <c r="B2443" t="s">
        <v>491</v>
      </c>
      <c r="C2443" s="1" t="s">
        <v>696</v>
      </c>
      <c r="D2443" t="s">
        <v>747</v>
      </c>
      <c r="E2443" s="1" t="s">
        <v>748</v>
      </c>
      <c r="F2443" t="s">
        <v>5</v>
      </c>
      <c r="G2443" t="s">
        <v>5</v>
      </c>
      <c r="H2443" t="s">
        <v>5</v>
      </c>
      <c r="I2443" t="s">
        <v>5</v>
      </c>
      <c r="J2443" t="s">
        <v>5</v>
      </c>
      <c r="K2443" t="s">
        <v>5</v>
      </c>
      <c r="L2443">
        <v>5</v>
      </c>
      <c r="M2443">
        <v>5</v>
      </c>
      <c r="N2443">
        <v>5</v>
      </c>
      <c r="O2443">
        <v>5</v>
      </c>
      <c r="P2443">
        <v>5</v>
      </c>
      <c r="Q2443">
        <v>5</v>
      </c>
      <c r="R2443" t="s">
        <v>9</v>
      </c>
      <c r="S2443" s="2">
        <v>0</v>
      </c>
      <c r="T2443" s="2">
        <v>4.07144E-3</v>
      </c>
      <c r="U2443" s="2">
        <v>6.2059499999999899E-2</v>
      </c>
      <c r="V2443" s="2">
        <v>0</v>
      </c>
      <c r="W2443" s="2">
        <v>0</v>
      </c>
      <c r="X2443" s="2">
        <v>0</v>
      </c>
    </row>
    <row r="2444" spans="1:24" x14ac:dyDescent="0.25">
      <c r="A2444" t="s">
        <v>490</v>
      </c>
      <c r="B2444" t="s">
        <v>491</v>
      </c>
      <c r="C2444" s="1" t="s">
        <v>688</v>
      </c>
      <c r="D2444" t="s">
        <v>689</v>
      </c>
      <c r="E2444" s="1" t="s">
        <v>690</v>
      </c>
      <c r="F2444" t="s">
        <v>5</v>
      </c>
      <c r="G2444" t="s">
        <v>5</v>
      </c>
      <c r="H2444" t="s">
        <v>5</v>
      </c>
      <c r="I2444" t="s">
        <v>5</v>
      </c>
      <c r="J2444" t="s">
        <v>5</v>
      </c>
      <c r="K2444" t="s">
        <v>5</v>
      </c>
      <c r="L2444">
        <v>8</v>
      </c>
      <c r="M2444">
        <v>8</v>
      </c>
      <c r="N2444">
        <v>8</v>
      </c>
      <c r="O2444">
        <v>8</v>
      </c>
      <c r="P2444">
        <v>8</v>
      </c>
      <c r="Q2444">
        <v>8</v>
      </c>
      <c r="R2444" t="s">
        <v>6</v>
      </c>
      <c r="S2444" s="2">
        <v>1.49999999999999</v>
      </c>
      <c r="T2444" s="2">
        <v>2.6542438800000001</v>
      </c>
      <c r="U2444" s="2">
        <v>4.2802391799999997</v>
      </c>
      <c r="V2444" s="2">
        <v>2.19999999999999</v>
      </c>
      <c r="W2444" s="2">
        <v>1.954</v>
      </c>
      <c r="X2444" s="2">
        <v>1.5</v>
      </c>
    </row>
    <row r="2445" spans="1:24" x14ac:dyDescent="0.25">
      <c r="A2445" t="s">
        <v>490</v>
      </c>
      <c r="B2445" t="s">
        <v>491</v>
      </c>
      <c r="C2445" s="1" t="s">
        <v>688</v>
      </c>
      <c r="D2445" t="s">
        <v>689</v>
      </c>
      <c r="E2445" s="1" t="s">
        <v>690</v>
      </c>
      <c r="F2445" t="s">
        <v>5</v>
      </c>
      <c r="G2445" t="s">
        <v>5</v>
      </c>
      <c r="H2445" t="s">
        <v>5</v>
      </c>
      <c r="I2445" t="s">
        <v>5</v>
      </c>
      <c r="J2445" t="s">
        <v>5</v>
      </c>
      <c r="K2445" t="s">
        <v>5</v>
      </c>
      <c r="L2445">
        <v>8</v>
      </c>
      <c r="M2445">
        <v>8</v>
      </c>
      <c r="N2445">
        <v>8</v>
      </c>
      <c r="O2445">
        <v>8</v>
      </c>
      <c r="P2445">
        <v>8</v>
      </c>
      <c r="Q2445">
        <v>8</v>
      </c>
      <c r="R2445" t="s">
        <v>7</v>
      </c>
      <c r="S2445" s="2">
        <v>0.54</v>
      </c>
      <c r="T2445" s="2">
        <v>6.92649999999999E-3</v>
      </c>
      <c r="U2445" s="2">
        <v>1.1169699999999999E-2</v>
      </c>
      <c r="V2445" s="2">
        <v>0.85</v>
      </c>
      <c r="W2445" s="2">
        <v>0.43435127606430002</v>
      </c>
      <c r="X2445" s="2">
        <v>0.54</v>
      </c>
    </row>
    <row r="2446" spans="1:24" x14ac:dyDescent="0.25">
      <c r="A2446" t="s">
        <v>490</v>
      </c>
      <c r="B2446" t="s">
        <v>491</v>
      </c>
      <c r="C2446" s="1" t="s">
        <v>688</v>
      </c>
      <c r="D2446" t="s">
        <v>689</v>
      </c>
      <c r="E2446" s="1" t="s">
        <v>690</v>
      </c>
      <c r="F2446" t="s">
        <v>5</v>
      </c>
      <c r="G2446" t="s">
        <v>5</v>
      </c>
      <c r="H2446" t="s">
        <v>5</v>
      </c>
      <c r="I2446" t="s">
        <v>5</v>
      </c>
      <c r="J2446" t="s">
        <v>5</v>
      </c>
      <c r="K2446" t="s">
        <v>5</v>
      </c>
      <c r="L2446">
        <v>8</v>
      </c>
      <c r="M2446">
        <v>8</v>
      </c>
      <c r="N2446">
        <v>8</v>
      </c>
      <c r="O2446">
        <v>8</v>
      </c>
      <c r="P2446">
        <v>8</v>
      </c>
      <c r="Q2446">
        <v>8</v>
      </c>
      <c r="R2446" t="s">
        <v>8</v>
      </c>
      <c r="S2446" s="2">
        <v>8.0000000000000002E-3</v>
      </c>
      <c r="T2446" s="2">
        <v>0</v>
      </c>
      <c r="U2446" s="2">
        <v>0</v>
      </c>
      <c r="V2446" s="2">
        <v>0.08</v>
      </c>
      <c r="W2446" s="2">
        <v>2.6999999999999899E-2</v>
      </c>
      <c r="X2446" s="2">
        <v>8.0000000000000002E-3</v>
      </c>
    </row>
    <row r="2447" spans="1:24" x14ac:dyDescent="0.25">
      <c r="A2447" t="s">
        <v>490</v>
      </c>
      <c r="B2447" t="s">
        <v>491</v>
      </c>
      <c r="C2447" s="1" t="s">
        <v>688</v>
      </c>
      <c r="D2447" t="s">
        <v>689</v>
      </c>
      <c r="E2447" s="1" t="s">
        <v>690</v>
      </c>
      <c r="F2447" t="s">
        <v>5</v>
      </c>
      <c r="G2447" t="s">
        <v>5</v>
      </c>
      <c r="H2447" t="s">
        <v>5</v>
      </c>
      <c r="I2447" t="s">
        <v>5</v>
      </c>
      <c r="J2447" t="s">
        <v>5</v>
      </c>
      <c r="K2447" t="s">
        <v>5</v>
      </c>
      <c r="L2447">
        <v>8</v>
      </c>
      <c r="M2447">
        <v>8</v>
      </c>
      <c r="N2447">
        <v>8</v>
      </c>
      <c r="O2447">
        <v>8</v>
      </c>
      <c r="P2447">
        <v>8</v>
      </c>
      <c r="Q2447">
        <v>8</v>
      </c>
      <c r="R2447" t="s">
        <v>9</v>
      </c>
      <c r="S2447" s="2">
        <v>9.9999999999999895E-2</v>
      </c>
      <c r="T2447" s="2">
        <v>7.4770289999999906E-2</v>
      </c>
      <c r="U2447" s="2">
        <v>0.120574659999999</v>
      </c>
      <c r="V2447" s="2">
        <v>0.12</v>
      </c>
      <c r="W2447" s="2">
        <v>6.1807751427869997E-2</v>
      </c>
      <c r="X2447" s="2">
        <v>9.9999999999999895E-2</v>
      </c>
    </row>
    <row r="2448" spans="1:24" x14ac:dyDescent="0.25">
      <c r="A2448" t="s">
        <v>490</v>
      </c>
      <c r="B2448" t="s">
        <v>491</v>
      </c>
      <c r="C2448" s="1" t="s">
        <v>688</v>
      </c>
      <c r="D2448" t="s">
        <v>691</v>
      </c>
      <c r="E2448" s="1" t="s">
        <v>692</v>
      </c>
      <c r="F2448" t="s">
        <v>5</v>
      </c>
      <c r="G2448" t="s">
        <v>5</v>
      </c>
      <c r="H2448" t="s">
        <v>5</v>
      </c>
      <c r="I2448" t="s">
        <v>5</v>
      </c>
      <c r="J2448" t="s">
        <v>5</v>
      </c>
      <c r="K2448" t="s">
        <v>5</v>
      </c>
      <c r="L2448">
        <v>4</v>
      </c>
      <c r="M2448">
        <v>4</v>
      </c>
      <c r="N2448">
        <v>4</v>
      </c>
      <c r="O2448">
        <v>4</v>
      </c>
      <c r="P2448">
        <v>4</v>
      </c>
      <c r="Q2448">
        <v>4</v>
      </c>
      <c r="R2448" t="s">
        <v>6</v>
      </c>
      <c r="S2448" s="2">
        <v>13.299999999999899</v>
      </c>
      <c r="T2448" s="2">
        <v>2.6302679999999898</v>
      </c>
      <c r="U2448" s="2">
        <v>103.88266399</v>
      </c>
      <c r="V2448" s="2">
        <v>65.5</v>
      </c>
      <c r="W2448" s="2">
        <v>33.823</v>
      </c>
      <c r="X2448" s="2">
        <v>13.299999999999899</v>
      </c>
    </row>
    <row r="2449" spans="1:24" x14ac:dyDescent="0.25">
      <c r="A2449" t="s">
        <v>490</v>
      </c>
      <c r="B2449" t="s">
        <v>491</v>
      </c>
      <c r="C2449" s="1" t="s">
        <v>688</v>
      </c>
      <c r="D2449" t="s">
        <v>691</v>
      </c>
      <c r="E2449" s="1" t="s">
        <v>692</v>
      </c>
      <c r="F2449" t="s">
        <v>5</v>
      </c>
      <c r="G2449" t="s">
        <v>5</v>
      </c>
      <c r="H2449" t="s">
        <v>5</v>
      </c>
      <c r="I2449" t="s">
        <v>5</v>
      </c>
      <c r="J2449" t="s">
        <v>5</v>
      </c>
      <c r="K2449" t="s">
        <v>5</v>
      </c>
      <c r="L2449">
        <v>4</v>
      </c>
      <c r="M2449">
        <v>4</v>
      </c>
      <c r="N2449">
        <v>4</v>
      </c>
      <c r="O2449">
        <v>4</v>
      </c>
      <c r="P2449">
        <v>4</v>
      </c>
      <c r="Q2449">
        <v>4</v>
      </c>
      <c r="R2449" t="s">
        <v>7</v>
      </c>
      <c r="S2449" s="2">
        <v>3.09</v>
      </c>
      <c r="T2449" s="2">
        <v>1.2043740000000001E-2</v>
      </c>
      <c r="U2449" s="2">
        <v>0.47566853999999997</v>
      </c>
      <c r="V2449" s="2">
        <v>13.18</v>
      </c>
      <c r="W2449" s="2">
        <v>8.8330424331920003</v>
      </c>
      <c r="X2449" s="2">
        <v>3.09</v>
      </c>
    </row>
    <row r="2450" spans="1:24" x14ac:dyDescent="0.25">
      <c r="A2450" t="s">
        <v>490</v>
      </c>
      <c r="B2450" t="s">
        <v>491</v>
      </c>
      <c r="C2450" s="1" t="s">
        <v>688</v>
      </c>
      <c r="D2450" t="s">
        <v>691</v>
      </c>
      <c r="E2450" s="1" t="s">
        <v>692</v>
      </c>
      <c r="F2450" t="s">
        <v>5</v>
      </c>
      <c r="G2450" t="s">
        <v>5</v>
      </c>
      <c r="H2450" t="s">
        <v>5</v>
      </c>
      <c r="I2450" t="s">
        <v>5</v>
      </c>
      <c r="J2450" t="s">
        <v>5</v>
      </c>
      <c r="K2450" t="s">
        <v>5</v>
      </c>
      <c r="L2450">
        <v>4</v>
      </c>
      <c r="M2450">
        <v>4</v>
      </c>
      <c r="N2450">
        <v>4</v>
      </c>
      <c r="O2450">
        <v>4</v>
      </c>
      <c r="P2450">
        <v>4</v>
      </c>
      <c r="Q2450">
        <v>4</v>
      </c>
      <c r="R2450" t="s">
        <v>8</v>
      </c>
      <c r="S2450" s="2">
        <v>4.0000000000000001E-3</v>
      </c>
      <c r="T2450" s="2">
        <v>0</v>
      </c>
      <c r="U2450" s="2">
        <v>0</v>
      </c>
      <c r="V2450" s="2">
        <v>0.8</v>
      </c>
      <c r="W2450" s="2">
        <v>0.41799999999999998</v>
      </c>
      <c r="X2450" s="2">
        <v>4.0000000000000001E-3</v>
      </c>
    </row>
    <row r="2451" spans="1:24" x14ac:dyDescent="0.25">
      <c r="A2451" t="s">
        <v>490</v>
      </c>
      <c r="B2451" t="s">
        <v>491</v>
      </c>
      <c r="C2451" s="1" t="s">
        <v>688</v>
      </c>
      <c r="D2451" t="s">
        <v>691</v>
      </c>
      <c r="E2451" s="1" t="s">
        <v>692</v>
      </c>
      <c r="F2451" t="s">
        <v>5</v>
      </c>
      <c r="G2451" t="s">
        <v>5</v>
      </c>
      <c r="H2451" t="s">
        <v>5</v>
      </c>
      <c r="I2451" t="s">
        <v>5</v>
      </c>
      <c r="J2451" t="s">
        <v>5</v>
      </c>
      <c r="K2451" t="s">
        <v>5</v>
      </c>
      <c r="L2451">
        <v>4</v>
      </c>
      <c r="M2451">
        <v>4</v>
      </c>
      <c r="N2451">
        <v>4</v>
      </c>
      <c r="O2451">
        <v>4</v>
      </c>
      <c r="P2451">
        <v>4</v>
      </c>
      <c r="Q2451">
        <v>4</v>
      </c>
      <c r="R2451" t="s">
        <v>9</v>
      </c>
      <c r="S2451" s="2">
        <v>0.53</v>
      </c>
      <c r="T2451" s="2">
        <v>0.13000977</v>
      </c>
      <c r="U2451" s="2">
        <v>5.13474772</v>
      </c>
      <c r="V2451" s="2">
        <v>2.21999999999999</v>
      </c>
      <c r="W2451" s="2">
        <v>1.48639502663379</v>
      </c>
      <c r="X2451" s="2">
        <v>0.53</v>
      </c>
    </row>
    <row r="2452" spans="1:24" x14ac:dyDescent="0.25">
      <c r="A2452" t="s">
        <v>660</v>
      </c>
      <c r="B2452" t="s">
        <v>661</v>
      </c>
      <c r="C2452" s="1" t="s">
        <v>6200</v>
      </c>
      <c r="D2452" t="s">
        <v>6201</v>
      </c>
      <c r="E2452" s="1" t="s">
        <v>6202</v>
      </c>
      <c r="M2452">
        <v>2</v>
      </c>
      <c r="N2452">
        <v>2</v>
      </c>
      <c r="R2452" t="s">
        <v>6</v>
      </c>
      <c r="S2452" s="2">
        <v>0</v>
      </c>
      <c r="T2452" s="2">
        <v>33.813310999999999</v>
      </c>
      <c r="U2452" s="2">
        <v>33.813330999999998</v>
      </c>
      <c r="V2452" s="2">
        <v>0</v>
      </c>
      <c r="W2452" s="2">
        <v>0</v>
      </c>
      <c r="X2452" s="2">
        <v>0</v>
      </c>
    </row>
    <row r="2453" spans="1:24" x14ac:dyDescent="0.25">
      <c r="A2453" t="s">
        <v>660</v>
      </c>
      <c r="B2453" t="s">
        <v>661</v>
      </c>
      <c r="C2453" s="1" t="s">
        <v>5086</v>
      </c>
      <c r="D2453" t="s">
        <v>5087</v>
      </c>
      <c r="E2453" s="1" t="s">
        <v>5088</v>
      </c>
      <c r="F2453" t="s">
        <v>135</v>
      </c>
      <c r="I2453" t="s">
        <v>135</v>
      </c>
      <c r="J2453" t="s">
        <v>135</v>
      </c>
      <c r="K2453" t="s">
        <v>135</v>
      </c>
      <c r="L2453">
        <v>1</v>
      </c>
      <c r="O2453">
        <v>2</v>
      </c>
      <c r="P2453">
        <v>2</v>
      </c>
      <c r="Q2453">
        <v>1</v>
      </c>
      <c r="R2453" t="s">
        <v>6</v>
      </c>
      <c r="S2453" s="2">
        <v>85.817400000000006</v>
      </c>
      <c r="T2453" s="2">
        <v>0</v>
      </c>
      <c r="U2453" s="2">
        <v>0</v>
      </c>
      <c r="V2453" s="2">
        <v>80.019999999999897</v>
      </c>
      <c r="W2453" s="2">
        <v>80.019999999999897</v>
      </c>
      <c r="X2453" s="2">
        <v>85.817400000000006</v>
      </c>
    </row>
    <row r="2454" spans="1:24" x14ac:dyDescent="0.25">
      <c r="A2454" t="s">
        <v>660</v>
      </c>
      <c r="B2454" t="s">
        <v>661</v>
      </c>
      <c r="C2454" s="1" t="s">
        <v>5086</v>
      </c>
      <c r="D2454" t="s">
        <v>5087</v>
      </c>
      <c r="E2454" s="1" t="s">
        <v>5088</v>
      </c>
      <c r="F2454" t="s">
        <v>135</v>
      </c>
      <c r="I2454" t="s">
        <v>135</v>
      </c>
      <c r="J2454" t="s">
        <v>135</v>
      </c>
      <c r="K2454" t="s">
        <v>135</v>
      </c>
      <c r="L2454">
        <v>1</v>
      </c>
      <c r="O2454">
        <v>2</v>
      </c>
      <c r="P2454">
        <v>2</v>
      </c>
      <c r="Q2454">
        <v>1</v>
      </c>
      <c r="R2454" t="s">
        <v>7</v>
      </c>
      <c r="S2454" s="2">
        <v>44.859099999999998</v>
      </c>
      <c r="T2454" s="2">
        <v>0</v>
      </c>
      <c r="U2454" s="2">
        <v>0</v>
      </c>
      <c r="V2454" s="2">
        <v>26.452000000000002</v>
      </c>
      <c r="W2454" s="2">
        <v>26.452000000000002</v>
      </c>
      <c r="X2454" s="2">
        <v>44.859099999999998</v>
      </c>
    </row>
    <row r="2455" spans="1:24" x14ac:dyDescent="0.25">
      <c r="A2455" t="s">
        <v>660</v>
      </c>
      <c r="B2455" t="s">
        <v>661</v>
      </c>
      <c r="C2455" s="1" t="s">
        <v>5086</v>
      </c>
      <c r="D2455" t="s">
        <v>5087</v>
      </c>
      <c r="E2455" s="1" t="s">
        <v>5088</v>
      </c>
      <c r="F2455" t="s">
        <v>135</v>
      </c>
      <c r="I2455" t="s">
        <v>135</v>
      </c>
      <c r="J2455" t="s">
        <v>135</v>
      </c>
      <c r="K2455" t="s">
        <v>135</v>
      </c>
      <c r="L2455">
        <v>1</v>
      </c>
      <c r="O2455">
        <v>2</v>
      </c>
      <c r="P2455">
        <v>2</v>
      </c>
      <c r="Q2455">
        <v>1</v>
      </c>
      <c r="R2455" t="s">
        <v>8</v>
      </c>
      <c r="S2455" s="2">
        <v>9.7519799999999996</v>
      </c>
      <c r="T2455" s="2">
        <v>0</v>
      </c>
      <c r="U2455" s="2">
        <v>0</v>
      </c>
      <c r="V2455" s="2">
        <v>9.093</v>
      </c>
      <c r="W2455" s="2">
        <v>9.093</v>
      </c>
      <c r="X2455" s="2">
        <v>9.7519799999999996</v>
      </c>
    </row>
    <row r="2456" spans="1:24" x14ac:dyDescent="0.25">
      <c r="A2456" t="s">
        <v>660</v>
      </c>
      <c r="B2456" t="s">
        <v>661</v>
      </c>
      <c r="C2456" s="1" t="s">
        <v>5086</v>
      </c>
      <c r="D2456" t="s">
        <v>5087</v>
      </c>
      <c r="E2456" s="1" t="s">
        <v>5088</v>
      </c>
      <c r="F2456" t="s">
        <v>135</v>
      </c>
      <c r="I2456" t="s">
        <v>135</v>
      </c>
      <c r="J2456" t="s">
        <v>135</v>
      </c>
      <c r="K2456" t="s">
        <v>135</v>
      </c>
      <c r="L2456">
        <v>1</v>
      </c>
      <c r="O2456">
        <v>2</v>
      </c>
      <c r="P2456">
        <v>2</v>
      </c>
      <c r="Q2456">
        <v>1</v>
      </c>
      <c r="R2456" t="s">
        <v>9</v>
      </c>
      <c r="S2456" s="2">
        <v>6.6313399999999998</v>
      </c>
      <c r="T2456" s="2">
        <v>0</v>
      </c>
      <c r="U2456" s="2">
        <v>0</v>
      </c>
      <c r="V2456" s="2">
        <v>6.1829999999999998</v>
      </c>
      <c r="W2456" s="2">
        <v>6.1829999999999998</v>
      </c>
      <c r="X2456" s="2">
        <v>6.6313399999999998</v>
      </c>
    </row>
    <row r="2457" spans="1:24" x14ac:dyDescent="0.25">
      <c r="A2457" t="s">
        <v>660</v>
      </c>
      <c r="B2457" t="s">
        <v>661</v>
      </c>
      <c r="C2457" s="1" t="s">
        <v>6465</v>
      </c>
      <c r="D2457" t="s">
        <v>6466</v>
      </c>
      <c r="E2457" s="1" t="s">
        <v>6467</v>
      </c>
      <c r="M2457">
        <v>1</v>
      </c>
      <c r="N2457">
        <v>1</v>
      </c>
      <c r="R2457" t="s">
        <v>6</v>
      </c>
      <c r="S2457" s="2">
        <v>0</v>
      </c>
      <c r="T2457" s="2">
        <v>16.646850000000001</v>
      </c>
      <c r="U2457" s="2">
        <v>16.646961999999998</v>
      </c>
      <c r="V2457" s="2">
        <v>0</v>
      </c>
      <c r="W2457" s="2">
        <v>0</v>
      </c>
      <c r="X2457" s="2">
        <v>0</v>
      </c>
    </row>
    <row r="2458" spans="1:24" x14ac:dyDescent="0.25">
      <c r="A2458" t="s">
        <v>660</v>
      </c>
      <c r="B2458" t="s">
        <v>661</v>
      </c>
      <c r="C2458" s="1" t="s">
        <v>6880</v>
      </c>
      <c r="D2458" t="s">
        <v>6881</v>
      </c>
      <c r="E2458" s="1" t="s">
        <v>6882</v>
      </c>
      <c r="J2458" t="s">
        <v>5</v>
      </c>
      <c r="P2458">
        <v>1</v>
      </c>
      <c r="R2458" t="s">
        <v>6</v>
      </c>
      <c r="S2458" s="2">
        <v>0</v>
      </c>
      <c r="T2458" s="2">
        <v>0</v>
      </c>
      <c r="U2458" s="2">
        <v>0</v>
      </c>
      <c r="V2458" s="2">
        <v>0</v>
      </c>
      <c r="W2458" s="2">
        <v>0.200705141093</v>
      </c>
      <c r="X2458" s="2">
        <v>0</v>
      </c>
    </row>
    <row r="2459" spans="1:24" x14ac:dyDescent="0.25">
      <c r="A2459" t="s">
        <v>660</v>
      </c>
      <c r="B2459" t="s">
        <v>661</v>
      </c>
      <c r="C2459" s="1" t="s">
        <v>6880</v>
      </c>
      <c r="D2459" t="s">
        <v>6881</v>
      </c>
      <c r="E2459" s="1" t="s">
        <v>6882</v>
      </c>
      <c r="J2459" t="s">
        <v>5</v>
      </c>
      <c r="P2459">
        <v>1</v>
      </c>
      <c r="R2459" t="s">
        <v>7</v>
      </c>
      <c r="S2459" s="2">
        <v>0</v>
      </c>
      <c r="T2459" s="2">
        <v>0</v>
      </c>
      <c r="U2459" s="2">
        <v>0</v>
      </c>
      <c r="V2459" s="2">
        <v>0</v>
      </c>
      <c r="W2459" s="2">
        <v>3.2420538796999999E-3</v>
      </c>
      <c r="X2459" s="2">
        <v>0</v>
      </c>
    </row>
    <row r="2460" spans="1:24" x14ac:dyDescent="0.25">
      <c r="A2460" t="s">
        <v>660</v>
      </c>
      <c r="B2460" t="s">
        <v>661</v>
      </c>
      <c r="C2460" s="1" t="s">
        <v>6880</v>
      </c>
      <c r="D2460" t="s">
        <v>6881</v>
      </c>
      <c r="E2460" s="1" t="s">
        <v>6882</v>
      </c>
      <c r="J2460" t="s">
        <v>5</v>
      </c>
      <c r="P2460">
        <v>1</v>
      </c>
      <c r="R2460" t="s">
        <v>8</v>
      </c>
      <c r="S2460" s="2">
        <v>0</v>
      </c>
      <c r="T2460" s="2">
        <v>0</v>
      </c>
      <c r="U2460" s="2">
        <v>0</v>
      </c>
      <c r="V2460" s="2">
        <v>0</v>
      </c>
      <c r="W2460" s="2">
        <v>6.2584249648999998E-4</v>
      </c>
      <c r="X2460" s="2">
        <v>0</v>
      </c>
    </row>
    <row r="2461" spans="1:24" x14ac:dyDescent="0.25">
      <c r="A2461" t="s">
        <v>660</v>
      </c>
      <c r="B2461" t="s">
        <v>661</v>
      </c>
      <c r="C2461" s="1" t="s">
        <v>6880</v>
      </c>
      <c r="D2461" t="s">
        <v>6881</v>
      </c>
      <c r="E2461" s="1" t="s">
        <v>6882</v>
      </c>
      <c r="J2461" t="s">
        <v>5</v>
      </c>
      <c r="P2461">
        <v>1</v>
      </c>
      <c r="R2461" t="s">
        <v>9</v>
      </c>
      <c r="S2461" s="2">
        <v>0</v>
      </c>
      <c r="T2461" s="2">
        <v>0</v>
      </c>
      <c r="U2461" s="2">
        <v>0</v>
      </c>
      <c r="V2461" s="2">
        <v>0</v>
      </c>
      <c r="W2461" s="2">
        <v>8.3230602749999999E-4</v>
      </c>
      <c r="X2461" s="2">
        <v>0</v>
      </c>
    </row>
    <row r="2462" spans="1:24" x14ac:dyDescent="0.25">
      <c r="A2462" t="s">
        <v>660</v>
      </c>
      <c r="B2462" t="s">
        <v>661</v>
      </c>
      <c r="C2462" s="1" t="s">
        <v>662</v>
      </c>
      <c r="D2462" t="s">
        <v>663</v>
      </c>
      <c r="E2462" s="1" t="s">
        <v>664</v>
      </c>
      <c r="F2462" t="s">
        <v>5</v>
      </c>
      <c r="H2462" t="s">
        <v>5</v>
      </c>
      <c r="I2462" t="s">
        <v>42</v>
      </c>
      <c r="J2462" t="s">
        <v>5</v>
      </c>
      <c r="K2462" t="s">
        <v>5</v>
      </c>
      <c r="L2462">
        <v>1</v>
      </c>
      <c r="N2462">
        <v>1</v>
      </c>
      <c r="O2462">
        <v>2</v>
      </c>
      <c r="P2462">
        <v>1</v>
      </c>
      <c r="Q2462">
        <v>1</v>
      </c>
      <c r="R2462" t="s">
        <v>6</v>
      </c>
      <c r="S2462" s="2">
        <v>43.823999999999998</v>
      </c>
      <c r="T2462" s="2">
        <v>0</v>
      </c>
      <c r="U2462" s="2">
        <v>133.59732</v>
      </c>
      <c r="V2462" s="2">
        <v>17.487590000000001</v>
      </c>
      <c r="W2462" s="2">
        <v>43.823999999999998</v>
      </c>
      <c r="X2462" s="2">
        <v>24.3</v>
      </c>
    </row>
    <row r="2463" spans="1:24" x14ac:dyDescent="0.25">
      <c r="A2463" t="s">
        <v>660</v>
      </c>
      <c r="B2463" t="s">
        <v>661</v>
      </c>
      <c r="C2463" s="1" t="s">
        <v>662</v>
      </c>
      <c r="D2463" t="s">
        <v>663</v>
      </c>
      <c r="E2463" s="1" t="s">
        <v>664</v>
      </c>
      <c r="F2463" t="s">
        <v>5</v>
      </c>
      <c r="H2463" t="s">
        <v>5</v>
      </c>
      <c r="I2463" t="s">
        <v>42</v>
      </c>
      <c r="J2463" t="s">
        <v>5</v>
      </c>
      <c r="K2463" t="s">
        <v>5</v>
      </c>
      <c r="L2463">
        <v>1</v>
      </c>
      <c r="N2463">
        <v>1</v>
      </c>
      <c r="O2463">
        <v>2</v>
      </c>
      <c r="P2463">
        <v>1</v>
      </c>
      <c r="Q2463">
        <v>1</v>
      </c>
      <c r="R2463" t="s">
        <v>7</v>
      </c>
      <c r="S2463" s="2">
        <v>2.5289000000000001</v>
      </c>
      <c r="T2463" s="2">
        <v>0</v>
      </c>
      <c r="U2463" s="2">
        <v>0.31431109000000002</v>
      </c>
      <c r="V2463" s="2">
        <v>1.7154099</v>
      </c>
      <c r="W2463" s="2">
        <v>3.6368788399500001</v>
      </c>
      <c r="X2463" s="2">
        <v>2.5289000000000001</v>
      </c>
    </row>
    <row r="2464" spans="1:24" x14ac:dyDescent="0.25">
      <c r="A2464" t="s">
        <v>660</v>
      </c>
      <c r="B2464" t="s">
        <v>661</v>
      </c>
      <c r="C2464" s="1" t="s">
        <v>662</v>
      </c>
      <c r="D2464" t="s">
        <v>663</v>
      </c>
      <c r="E2464" s="1" t="s">
        <v>664</v>
      </c>
      <c r="F2464" t="s">
        <v>5</v>
      </c>
      <c r="H2464" t="s">
        <v>5</v>
      </c>
      <c r="I2464" t="s">
        <v>42</v>
      </c>
      <c r="J2464" t="s">
        <v>5</v>
      </c>
      <c r="K2464" t="s">
        <v>5</v>
      </c>
      <c r="L2464">
        <v>1</v>
      </c>
      <c r="N2464">
        <v>1</v>
      </c>
      <c r="O2464">
        <v>2</v>
      </c>
      <c r="P2464">
        <v>1</v>
      </c>
      <c r="Q2464">
        <v>1</v>
      </c>
      <c r="R2464" t="s">
        <v>8</v>
      </c>
      <c r="S2464" s="2">
        <v>0.33100000000000002</v>
      </c>
      <c r="T2464" s="2">
        <v>0</v>
      </c>
      <c r="U2464" s="2">
        <v>0</v>
      </c>
      <c r="V2464" s="2">
        <v>0.100009999</v>
      </c>
      <c r="W2464" s="2">
        <v>0.33</v>
      </c>
      <c r="X2464" s="2">
        <v>9.9998600000000007E-2</v>
      </c>
    </row>
    <row r="2465" spans="1:24" x14ac:dyDescent="0.25">
      <c r="A2465" t="s">
        <v>660</v>
      </c>
      <c r="B2465" t="s">
        <v>661</v>
      </c>
      <c r="C2465" s="1" t="s">
        <v>662</v>
      </c>
      <c r="D2465" t="s">
        <v>663</v>
      </c>
      <c r="E2465" s="1" t="s">
        <v>664</v>
      </c>
      <c r="F2465" t="s">
        <v>5</v>
      </c>
      <c r="H2465" t="s">
        <v>5</v>
      </c>
      <c r="I2465" t="s">
        <v>42</v>
      </c>
      <c r="J2465" t="s">
        <v>5</v>
      </c>
      <c r="K2465" t="s">
        <v>5</v>
      </c>
      <c r="L2465">
        <v>1</v>
      </c>
      <c r="N2465">
        <v>1</v>
      </c>
      <c r="O2465">
        <v>2</v>
      </c>
      <c r="P2465">
        <v>1</v>
      </c>
      <c r="Q2465">
        <v>1</v>
      </c>
      <c r="R2465" t="s">
        <v>9</v>
      </c>
      <c r="S2465" s="2">
        <v>0.80413699999999999</v>
      </c>
      <c r="T2465" s="2">
        <v>0</v>
      </c>
      <c r="U2465" s="2">
        <v>3.3929260000000001</v>
      </c>
      <c r="V2465" s="2">
        <v>0.54657999999999995</v>
      </c>
      <c r="W2465" s="2">
        <v>1.1588164649999999</v>
      </c>
      <c r="X2465" s="2">
        <v>0.80413699999999999</v>
      </c>
    </row>
    <row r="2466" spans="1:24" x14ac:dyDescent="0.25">
      <c r="A2466" t="s">
        <v>660</v>
      </c>
      <c r="B2466" t="s">
        <v>661</v>
      </c>
      <c r="C2466" s="1" t="s">
        <v>662</v>
      </c>
      <c r="D2466" t="s">
        <v>4687</v>
      </c>
      <c r="E2466" s="1" t="s">
        <v>4688</v>
      </c>
      <c r="F2466" t="s">
        <v>5</v>
      </c>
      <c r="H2466" t="s">
        <v>5</v>
      </c>
      <c r="I2466" t="s">
        <v>5</v>
      </c>
      <c r="J2466" t="s">
        <v>5</v>
      </c>
      <c r="K2466" t="s">
        <v>5</v>
      </c>
      <c r="L2466">
        <v>3</v>
      </c>
      <c r="N2466">
        <v>3</v>
      </c>
      <c r="O2466">
        <v>3</v>
      </c>
      <c r="P2466">
        <v>3</v>
      </c>
      <c r="Q2466">
        <v>3</v>
      </c>
      <c r="R2466" t="s">
        <v>6</v>
      </c>
      <c r="S2466" s="2">
        <v>44.113</v>
      </c>
      <c r="T2466" s="2">
        <v>0</v>
      </c>
      <c r="U2466" s="2">
        <v>145.60131000000001</v>
      </c>
      <c r="V2466" s="2">
        <v>15.318</v>
      </c>
      <c r="W2466" s="2">
        <v>44.111999999999902</v>
      </c>
      <c r="X2466" s="2">
        <v>10.69999</v>
      </c>
    </row>
    <row r="2467" spans="1:24" x14ac:dyDescent="0.25">
      <c r="A2467" t="s">
        <v>660</v>
      </c>
      <c r="B2467" t="s">
        <v>661</v>
      </c>
      <c r="C2467" s="1" t="s">
        <v>662</v>
      </c>
      <c r="D2467" t="s">
        <v>4687</v>
      </c>
      <c r="E2467" s="1" t="s">
        <v>4688</v>
      </c>
      <c r="F2467" t="s">
        <v>5</v>
      </c>
      <c r="H2467" t="s">
        <v>5</v>
      </c>
      <c r="I2467" t="s">
        <v>5</v>
      </c>
      <c r="J2467" t="s">
        <v>5</v>
      </c>
      <c r="K2467" t="s">
        <v>5</v>
      </c>
      <c r="L2467">
        <v>3</v>
      </c>
      <c r="N2467">
        <v>3</v>
      </c>
      <c r="O2467">
        <v>3</v>
      </c>
      <c r="P2467">
        <v>3</v>
      </c>
      <c r="Q2467">
        <v>3</v>
      </c>
      <c r="R2467" t="s">
        <v>7</v>
      </c>
      <c r="S2467" s="2">
        <v>1.951363</v>
      </c>
      <c r="T2467" s="2">
        <v>0</v>
      </c>
      <c r="U2467" s="2">
        <v>0.49225160999999901</v>
      </c>
      <c r="V2467" s="2">
        <v>3.1505999999999998</v>
      </c>
      <c r="W2467" s="2">
        <v>6.9870905676519897</v>
      </c>
      <c r="X2467" s="2">
        <v>1.951363</v>
      </c>
    </row>
    <row r="2468" spans="1:24" x14ac:dyDescent="0.25">
      <c r="A2468" t="s">
        <v>660</v>
      </c>
      <c r="B2468" t="s">
        <v>661</v>
      </c>
      <c r="C2468" s="1" t="s">
        <v>662</v>
      </c>
      <c r="D2468" t="s">
        <v>4687</v>
      </c>
      <c r="E2468" s="1" t="s">
        <v>4688</v>
      </c>
      <c r="F2468" t="s">
        <v>5</v>
      </c>
      <c r="H2468" t="s">
        <v>5</v>
      </c>
      <c r="I2468" t="s">
        <v>5</v>
      </c>
      <c r="J2468" t="s">
        <v>5</v>
      </c>
      <c r="K2468" t="s">
        <v>5</v>
      </c>
      <c r="L2468">
        <v>3</v>
      </c>
      <c r="N2468">
        <v>3</v>
      </c>
      <c r="O2468">
        <v>3</v>
      </c>
      <c r="P2468">
        <v>3</v>
      </c>
      <c r="Q2468">
        <v>3</v>
      </c>
      <c r="R2468" t="s">
        <v>8</v>
      </c>
      <c r="S2468" s="2">
        <v>0.63600000000000001</v>
      </c>
      <c r="T2468" s="2">
        <v>0</v>
      </c>
      <c r="U2468" s="2">
        <v>0</v>
      </c>
      <c r="V2468" s="2">
        <v>0.28561999999999999</v>
      </c>
      <c r="W2468" s="2">
        <v>0.63300000000000001</v>
      </c>
      <c r="X2468" s="2">
        <v>0.109820099999999</v>
      </c>
    </row>
    <row r="2469" spans="1:24" x14ac:dyDescent="0.25">
      <c r="A2469" t="s">
        <v>660</v>
      </c>
      <c r="B2469" t="s">
        <v>661</v>
      </c>
      <c r="C2469" s="1" t="s">
        <v>662</v>
      </c>
      <c r="D2469" t="s">
        <v>4687</v>
      </c>
      <c r="E2469" s="1" t="s">
        <v>4688</v>
      </c>
      <c r="F2469" t="s">
        <v>5</v>
      </c>
      <c r="H2469" t="s">
        <v>5</v>
      </c>
      <c r="I2469" t="s">
        <v>5</v>
      </c>
      <c r="J2469" t="s">
        <v>5</v>
      </c>
      <c r="K2469" t="s">
        <v>5</v>
      </c>
      <c r="L2469">
        <v>3</v>
      </c>
      <c r="N2469">
        <v>3</v>
      </c>
      <c r="O2469">
        <v>3</v>
      </c>
      <c r="P2469">
        <v>3</v>
      </c>
      <c r="Q2469">
        <v>3</v>
      </c>
      <c r="R2469" t="s">
        <v>9</v>
      </c>
      <c r="S2469" s="2">
        <v>0.62049299999999996</v>
      </c>
      <c r="T2469" s="2">
        <v>0</v>
      </c>
      <c r="U2469" s="2">
        <v>5.3137586700000004</v>
      </c>
      <c r="V2469" s="2">
        <v>1.0019800000000001</v>
      </c>
      <c r="W2469" s="2">
        <v>2.2220926460607</v>
      </c>
      <c r="X2469" s="2">
        <v>0.62049299999999996</v>
      </c>
    </row>
    <row r="2470" spans="1:24" x14ac:dyDescent="0.25">
      <c r="A2470" t="s">
        <v>660</v>
      </c>
      <c r="B2470" t="s">
        <v>661</v>
      </c>
      <c r="C2470" s="1" t="s">
        <v>665</v>
      </c>
      <c r="D2470" t="s">
        <v>666</v>
      </c>
      <c r="E2470" s="1" t="s">
        <v>667</v>
      </c>
      <c r="F2470" t="s">
        <v>5</v>
      </c>
      <c r="I2470" t="s">
        <v>5</v>
      </c>
      <c r="J2470" t="s">
        <v>5</v>
      </c>
      <c r="K2470" t="s">
        <v>5</v>
      </c>
      <c r="L2470">
        <v>2</v>
      </c>
      <c r="O2470">
        <v>2</v>
      </c>
      <c r="P2470">
        <v>2</v>
      </c>
      <c r="Q2470">
        <v>2</v>
      </c>
      <c r="R2470" t="s">
        <v>6</v>
      </c>
      <c r="S2470" s="2">
        <v>7.6573399999999996</v>
      </c>
      <c r="T2470" s="2">
        <v>0</v>
      </c>
      <c r="U2470" s="2">
        <v>0</v>
      </c>
      <c r="V2470" s="2">
        <v>3.0669</v>
      </c>
      <c r="W2470" s="2">
        <v>9.9730000000000008</v>
      </c>
      <c r="X2470" s="2">
        <v>7.6573399999999996</v>
      </c>
    </row>
    <row r="2471" spans="1:24" x14ac:dyDescent="0.25">
      <c r="A2471" t="s">
        <v>660</v>
      </c>
      <c r="B2471" t="s">
        <v>661</v>
      </c>
      <c r="C2471" s="1" t="s">
        <v>665</v>
      </c>
      <c r="D2471" t="s">
        <v>666</v>
      </c>
      <c r="E2471" s="1" t="s">
        <v>667</v>
      </c>
      <c r="F2471" t="s">
        <v>5</v>
      </c>
      <c r="I2471" t="s">
        <v>5</v>
      </c>
      <c r="J2471" t="s">
        <v>5</v>
      </c>
      <c r="K2471" t="s">
        <v>5</v>
      </c>
      <c r="L2471">
        <v>2</v>
      </c>
      <c r="O2471">
        <v>2</v>
      </c>
      <c r="P2471">
        <v>2</v>
      </c>
      <c r="Q2471">
        <v>2</v>
      </c>
      <c r="R2471" t="s">
        <v>7</v>
      </c>
      <c r="S2471" s="2">
        <v>0.68425000000000002</v>
      </c>
      <c r="T2471" s="2">
        <v>0</v>
      </c>
      <c r="U2471" s="2">
        <v>0</v>
      </c>
      <c r="V2471" s="2">
        <v>9.1480000000000006E-2</v>
      </c>
      <c r="W2471" s="2">
        <v>0.43850992891599999</v>
      </c>
      <c r="X2471" s="2">
        <v>0.68425000000000002</v>
      </c>
    </row>
    <row r="2472" spans="1:24" x14ac:dyDescent="0.25">
      <c r="A2472" t="s">
        <v>660</v>
      </c>
      <c r="B2472" t="s">
        <v>661</v>
      </c>
      <c r="C2472" s="1" t="s">
        <v>665</v>
      </c>
      <c r="D2472" t="s">
        <v>666</v>
      </c>
      <c r="E2472" s="1" t="s">
        <v>667</v>
      </c>
      <c r="F2472" t="s">
        <v>5</v>
      </c>
      <c r="I2472" t="s">
        <v>5</v>
      </c>
      <c r="J2472" t="s">
        <v>5</v>
      </c>
      <c r="K2472" t="s">
        <v>5</v>
      </c>
      <c r="L2472">
        <v>2</v>
      </c>
      <c r="O2472">
        <v>2</v>
      </c>
      <c r="P2472">
        <v>2</v>
      </c>
      <c r="Q2472">
        <v>2</v>
      </c>
      <c r="R2472" t="s">
        <v>8</v>
      </c>
      <c r="S2472" s="2">
        <v>4.7858400000000002E-2</v>
      </c>
      <c r="T2472" s="2">
        <v>0</v>
      </c>
      <c r="U2472" s="2">
        <v>0</v>
      </c>
      <c r="V2472" s="2">
        <v>4.5260000000000002E-2</v>
      </c>
      <c r="W2472" s="2">
        <v>0.126</v>
      </c>
      <c r="X2472" s="2">
        <v>4.7858400000000002E-2</v>
      </c>
    </row>
    <row r="2473" spans="1:24" x14ac:dyDescent="0.25">
      <c r="A2473" t="s">
        <v>660</v>
      </c>
      <c r="B2473" t="s">
        <v>661</v>
      </c>
      <c r="C2473" s="1" t="s">
        <v>665</v>
      </c>
      <c r="D2473" t="s">
        <v>666</v>
      </c>
      <c r="E2473" s="1" t="s">
        <v>667</v>
      </c>
      <c r="F2473" t="s">
        <v>5</v>
      </c>
      <c r="I2473" t="s">
        <v>5</v>
      </c>
      <c r="J2473" t="s">
        <v>5</v>
      </c>
      <c r="K2473" t="s">
        <v>5</v>
      </c>
      <c r="L2473">
        <v>2</v>
      </c>
      <c r="O2473">
        <v>2</v>
      </c>
      <c r="P2473">
        <v>2</v>
      </c>
      <c r="Q2473">
        <v>2</v>
      </c>
      <c r="R2473" t="s">
        <v>9</v>
      </c>
      <c r="S2473" s="2">
        <v>0.167348</v>
      </c>
      <c r="T2473" s="2">
        <v>0</v>
      </c>
      <c r="U2473" s="2">
        <v>0</v>
      </c>
      <c r="V2473" s="2">
        <v>8.8189999999999893E-2</v>
      </c>
      <c r="W2473" s="2">
        <v>0.38799319717500003</v>
      </c>
      <c r="X2473" s="2">
        <v>0.167348</v>
      </c>
    </row>
    <row r="2474" spans="1:24" x14ac:dyDescent="0.25">
      <c r="A2474" t="s">
        <v>660</v>
      </c>
      <c r="B2474" t="s">
        <v>661</v>
      </c>
      <c r="C2474" s="1" t="s">
        <v>665</v>
      </c>
      <c r="D2474" t="s">
        <v>5696</v>
      </c>
      <c r="E2474" s="1" t="s">
        <v>5697</v>
      </c>
      <c r="G2474" t="s">
        <v>5</v>
      </c>
      <c r="H2474" t="s">
        <v>5</v>
      </c>
      <c r="J2474" t="s">
        <v>5</v>
      </c>
      <c r="M2474">
        <v>2</v>
      </c>
      <c r="N2474">
        <v>2</v>
      </c>
      <c r="P2474">
        <v>1</v>
      </c>
      <c r="R2474" t="s">
        <v>6</v>
      </c>
      <c r="S2474" s="2">
        <v>0</v>
      </c>
      <c r="T2474" s="2">
        <v>87.817001000000005</v>
      </c>
      <c r="U2474" s="2">
        <v>87.817001000000005</v>
      </c>
      <c r="V2474" s="2">
        <v>0</v>
      </c>
      <c r="W2474" s="2">
        <v>62.597999999999999</v>
      </c>
      <c r="X2474" s="2">
        <v>0</v>
      </c>
    </row>
    <row r="2475" spans="1:24" x14ac:dyDescent="0.25">
      <c r="A2475" t="s">
        <v>660</v>
      </c>
      <c r="B2475" t="s">
        <v>661</v>
      </c>
      <c r="C2475" s="1" t="s">
        <v>665</v>
      </c>
      <c r="D2475" t="s">
        <v>5696</v>
      </c>
      <c r="E2475" s="1" t="s">
        <v>5697</v>
      </c>
      <c r="G2475" t="s">
        <v>5</v>
      </c>
      <c r="H2475" t="s">
        <v>5</v>
      </c>
      <c r="J2475" t="s">
        <v>5</v>
      </c>
      <c r="M2475">
        <v>2</v>
      </c>
      <c r="N2475">
        <v>2</v>
      </c>
      <c r="P2475">
        <v>1</v>
      </c>
      <c r="R2475" t="s">
        <v>7</v>
      </c>
      <c r="S2475" s="2">
        <v>0</v>
      </c>
      <c r="T2475" s="2">
        <v>1.2312433700000001</v>
      </c>
      <c r="U2475" s="2">
        <v>1.2312433700000001</v>
      </c>
      <c r="V2475" s="2">
        <v>0</v>
      </c>
      <c r="W2475" s="2">
        <v>29.696420957800001</v>
      </c>
      <c r="X2475" s="2">
        <v>0</v>
      </c>
    </row>
    <row r="2476" spans="1:24" x14ac:dyDescent="0.25">
      <c r="A2476" t="s">
        <v>660</v>
      </c>
      <c r="B2476" t="s">
        <v>661</v>
      </c>
      <c r="C2476" s="1" t="s">
        <v>665</v>
      </c>
      <c r="D2476" t="s">
        <v>5696</v>
      </c>
      <c r="E2476" s="1" t="s">
        <v>5697</v>
      </c>
      <c r="G2476" t="s">
        <v>5</v>
      </c>
      <c r="H2476" t="s">
        <v>5</v>
      </c>
      <c r="J2476" t="s">
        <v>5</v>
      </c>
      <c r="M2476">
        <v>2</v>
      </c>
      <c r="N2476">
        <v>2</v>
      </c>
      <c r="P2476">
        <v>1</v>
      </c>
      <c r="R2476" t="s">
        <v>8</v>
      </c>
      <c r="S2476" s="2">
        <v>0</v>
      </c>
      <c r="T2476" s="2">
        <v>0</v>
      </c>
      <c r="U2476" s="2">
        <v>0</v>
      </c>
      <c r="V2476" s="2">
        <v>0</v>
      </c>
      <c r="W2476" s="2">
        <v>2.79</v>
      </c>
      <c r="X2476" s="2">
        <v>0</v>
      </c>
    </row>
    <row r="2477" spans="1:24" x14ac:dyDescent="0.25">
      <c r="A2477" t="s">
        <v>660</v>
      </c>
      <c r="B2477" t="s">
        <v>661</v>
      </c>
      <c r="C2477" s="1" t="s">
        <v>665</v>
      </c>
      <c r="D2477" t="s">
        <v>5696</v>
      </c>
      <c r="E2477" s="1" t="s">
        <v>5697</v>
      </c>
      <c r="G2477" t="s">
        <v>5</v>
      </c>
      <c r="H2477" t="s">
        <v>5</v>
      </c>
      <c r="J2477" t="s">
        <v>5</v>
      </c>
      <c r="M2477">
        <v>2</v>
      </c>
      <c r="N2477">
        <v>2</v>
      </c>
      <c r="P2477">
        <v>1</v>
      </c>
      <c r="R2477" t="s">
        <v>9</v>
      </c>
      <c r="S2477" s="2">
        <v>0</v>
      </c>
      <c r="T2477" s="2">
        <v>13.291028430000001</v>
      </c>
      <c r="U2477" s="2">
        <v>13.291028430000001</v>
      </c>
      <c r="V2477" s="2">
        <v>0</v>
      </c>
      <c r="W2477" s="2">
        <v>7.6237197392400002</v>
      </c>
      <c r="X2477" s="2">
        <v>0</v>
      </c>
    </row>
    <row r="2478" spans="1:24" x14ac:dyDescent="0.25">
      <c r="A2478" t="s">
        <v>660</v>
      </c>
      <c r="B2478" t="s">
        <v>661</v>
      </c>
      <c r="C2478" s="1" t="s">
        <v>665</v>
      </c>
      <c r="D2478" t="s">
        <v>6222</v>
      </c>
      <c r="E2478" s="1" t="s">
        <v>6223</v>
      </c>
      <c r="M2478">
        <v>2</v>
      </c>
      <c r="N2478">
        <v>2</v>
      </c>
      <c r="R2478" t="s">
        <v>6</v>
      </c>
      <c r="S2478" s="2">
        <v>0</v>
      </c>
      <c r="T2478" s="2">
        <v>17.41649</v>
      </c>
      <c r="U2478" s="2">
        <v>17.41649</v>
      </c>
      <c r="V2478" s="2">
        <v>0</v>
      </c>
      <c r="W2478" s="2">
        <v>0</v>
      </c>
      <c r="X2478" s="2">
        <v>0</v>
      </c>
    </row>
    <row r="2479" spans="1:24" x14ac:dyDescent="0.25">
      <c r="A2479" t="s">
        <v>660</v>
      </c>
      <c r="B2479" t="s">
        <v>661</v>
      </c>
      <c r="C2479" s="1" t="s">
        <v>3640</v>
      </c>
      <c r="D2479" t="s">
        <v>3641</v>
      </c>
      <c r="E2479" s="1" t="s">
        <v>3642</v>
      </c>
      <c r="F2479" t="s">
        <v>5</v>
      </c>
      <c r="G2479" t="s">
        <v>5</v>
      </c>
      <c r="H2479" t="s">
        <v>5</v>
      </c>
      <c r="I2479" t="s">
        <v>5</v>
      </c>
      <c r="J2479" t="s">
        <v>5</v>
      </c>
      <c r="K2479" t="s">
        <v>5</v>
      </c>
      <c r="L2479">
        <v>5</v>
      </c>
      <c r="M2479">
        <v>1</v>
      </c>
      <c r="N2479">
        <v>1</v>
      </c>
      <c r="O2479">
        <v>6</v>
      </c>
      <c r="P2479">
        <v>6</v>
      </c>
      <c r="Q2479">
        <v>5</v>
      </c>
      <c r="R2479" t="s">
        <v>6</v>
      </c>
      <c r="S2479" s="2">
        <v>1146.4894999999999</v>
      </c>
      <c r="T2479" s="2">
        <v>41.887087999999999</v>
      </c>
      <c r="U2479" s="2">
        <v>215.45395500000001</v>
      </c>
      <c r="V2479" s="2">
        <v>1121.8632</v>
      </c>
      <c r="W2479" s="2">
        <v>1121.8632</v>
      </c>
      <c r="X2479" s="2">
        <v>1082.64199999999</v>
      </c>
    </row>
    <row r="2480" spans="1:24" x14ac:dyDescent="0.25">
      <c r="A2480" t="s">
        <v>660</v>
      </c>
      <c r="B2480" t="s">
        <v>661</v>
      </c>
      <c r="C2480" s="1" t="s">
        <v>3640</v>
      </c>
      <c r="D2480" t="s">
        <v>3641</v>
      </c>
      <c r="E2480" s="1" t="s">
        <v>3642</v>
      </c>
      <c r="F2480" t="s">
        <v>5</v>
      </c>
      <c r="G2480" t="s">
        <v>5</v>
      </c>
      <c r="H2480" t="s">
        <v>5</v>
      </c>
      <c r="I2480" t="s">
        <v>5</v>
      </c>
      <c r="J2480" t="s">
        <v>5</v>
      </c>
      <c r="K2480" t="s">
        <v>5</v>
      </c>
      <c r="L2480">
        <v>5</v>
      </c>
      <c r="M2480">
        <v>1</v>
      </c>
      <c r="N2480">
        <v>1</v>
      </c>
      <c r="O2480">
        <v>6</v>
      </c>
      <c r="P2480">
        <v>6</v>
      </c>
      <c r="Q2480">
        <v>5</v>
      </c>
      <c r="R2480" t="s">
        <v>7</v>
      </c>
      <c r="S2480" s="2">
        <v>58.154893999999999</v>
      </c>
      <c r="T2480" s="2">
        <v>2.1358410000000001E-2</v>
      </c>
      <c r="U2480" s="2">
        <v>0.10986095999999999</v>
      </c>
      <c r="V2480" s="2">
        <v>64.900199999999998</v>
      </c>
      <c r="W2480" s="2">
        <v>64.900199999999998</v>
      </c>
      <c r="X2480" s="2">
        <v>73.578339999999997</v>
      </c>
    </row>
    <row r="2481" spans="1:24" x14ac:dyDescent="0.25">
      <c r="A2481" t="s">
        <v>660</v>
      </c>
      <c r="B2481" t="s">
        <v>661</v>
      </c>
      <c r="C2481" s="1" t="s">
        <v>3640</v>
      </c>
      <c r="D2481" t="s">
        <v>3641</v>
      </c>
      <c r="E2481" s="1" t="s">
        <v>3642</v>
      </c>
      <c r="F2481" t="s">
        <v>5</v>
      </c>
      <c r="G2481" t="s">
        <v>5</v>
      </c>
      <c r="H2481" t="s">
        <v>5</v>
      </c>
      <c r="I2481" t="s">
        <v>5</v>
      </c>
      <c r="J2481" t="s">
        <v>5</v>
      </c>
      <c r="K2481" t="s">
        <v>5</v>
      </c>
      <c r="L2481">
        <v>5</v>
      </c>
      <c r="M2481">
        <v>1</v>
      </c>
      <c r="N2481">
        <v>1</v>
      </c>
      <c r="O2481">
        <v>6</v>
      </c>
      <c r="P2481">
        <v>6</v>
      </c>
      <c r="Q2481">
        <v>5</v>
      </c>
      <c r="R2481" t="s">
        <v>8</v>
      </c>
      <c r="S2481" s="2">
        <v>47.129550000000002</v>
      </c>
      <c r="T2481" s="2">
        <v>0</v>
      </c>
      <c r="U2481" s="2">
        <v>0</v>
      </c>
      <c r="V2481" s="2">
        <v>72.395679000000001</v>
      </c>
      <c r="W2481" s="2">
        <v>72.395679000000001</v>
      </c>
      <c r="X2481" s="2">
        <v>38.674239999999998</v>
      </c>
    </row>
    <row r="2482" spans="1:24" x14ac:dyDescent="0.25">
      <c r="A2482" t="s">
        <v>660</v>
      </c>
      <c r="B2482" t="s">
        <v>661</v>
      </c>
      <c r="C2482" s="1" t="s">
        <v>3640</v>
      </c>
      <c r="D2482" t="s">
        <v>3641</v>
      </c>
      <c r="E2482" s="1" t="s">
        <v>3642</v>
      </c>
      <c r="F2482" t="s">
        <v>5</v>
      </c>
      <c r="G2482" t="s">
        <v>5</v>
      </c>
      <c r="H2482" t="s">
        <v>5</v>
      </c>
      <c r="I2482" t="s">
        <v>5</v>
      </c>
      <c r="J2482" t="s">
        <v>5</v>
      </c>
      <c r="K2482" t="s">
        <v>5</v>
      </c>
      <c r="L2482">
        <v>5</v>
      </c>
      <c r="M2482">
        <v>1</v>
      </c>
      <c r="N2482">
        <v>1</v>
      </c>
      <c r="O2482">
        <v>6</v>
      </c>
      <c r="P2482">
        <v>6</v>
      </c>
      <c r="Q2482">
        <v>5</v>
      </c>
      <c r="R2482" t="s">
        <v>9</v>
      </c>
      <c r="S2482" s="2">
        <v>49.265009999999997</v>
      </c>
      <c r="T2482" s="2">
        <v>0.26681613999999998</v>
      </c>
      <c r="U2482" s="2">
        <v>1.37241864</v>
      </c>
      <c r="V2482" s="2">
        <v>171.36520999999999</v>
      </c>
      <c r="W2482" s="2">
        <v>171.36520999999999</v>
      </c>
      <c r="X2482" s="2">
        <v>48.50947</v>
      </c>
    </row>
    <row r="2483" spans="1:24" x14ac:dyDescent="0.25">
      <c r="A2483" t="s">
        <v>660</v>
      </c>
      <c r="B2483" t="s">
        <v>661</v>
      </c>
      <c r="C2483" s="1" t="s">
        <v>927</v>
      </c>
      <c r="D2483" t="s">
        <v>928</v>
      </c>
      <c r="E2483" s="1" t="s">
        <v>929</v>
      </c>
      <c r="F2483" t="s">
        <v>5</v>
      </c>
      <c r="G2483" t="s">
        <v>5</v>
      </c>
      <c r="H2483" t="s">
        <v>5</v>
      </c>
      <c r="J2483" t="s">
        <v>5</v>
      </c>
      <c r="K2483" t="s">
        <v>5</v>
      </c>
      <c r="L2483">
        <v>1</v>
      </c>
      <c r="M2483">
        <v>2</v>
      </c>
      <c r="N2483">
        <v>2</v>
      </c>
      <c r="P2483">
        <v>1</v>
      </c>
      <c r="Q2483">
        <v>1</v>
      </c>
      <c r="R2483" t="s">
        <v>6</v>
      </c>
      <c r="S2483" s="2">
        <v>25.7</v>
      </c>
      <c r="T2483" s="2">
        <v>56.524903999999999</v>
      </c>
      <c r="U2483" s="2">
        <v>56.524903999999999</v>
      </c>
      <c r="V2483" s="2">
        <v>0</v>
      </c>
      <c r="W2483" s="2">
        <v>35.472999999999999</v>
      </c>
      <c r="X2483" s="2">
        <v>25.7</v>
      </c>
    </row>
    <row r="2484" spans="1:24" x14ac:dyDescent="0.25">
      <c r="A2484" t="s">
        <v>660</v>
      </c>
      <c r="B2484" t="s">
        <v>661</v>
      </c>
      <c r="C2484" s="1" t="s">
        <v>927</v>
      </c>
      <c r="D2484" t="s">
        <v>928</v>
      </c>
      <c r="E2484" s="1" t="s">
        <v>929</v>
      </c>
      <c r="F2484" t="s">
        <v>5</v>
      </c>
      <c r="G2484" t="s">
        <v>5</v>
      </c>
      <c r="H2484" t="s">
        <v>5</v>
      </c>
      <c r="J2484" t="s">
        <v>5</v>
      </c>
      <c r="K2484" t="s">
        <v>5</v>
      </c>
      <c r="L2484">
        <v>1</v>
      </c>
      <c r="M2484">
        <v>2</v>
      </c>
      <c r="N2484">
        <v>2</v>
      </c>
      <c r="P2484">
        <v>1</v>
      </c>
      <c r="Q2484">
        <v>1</v>
      </c>
      <c r="R2484" t="s">
        <v>7</v>
      </c>
      <c r="S2484" s="2">
        <v>23.817799999999998</v>
      </c>
      <c r="T2484" s="2">
        <v>1.5297062299999999</v>
      </c>
      <c r="U2484" s="2">
        <v>1.5297062299999999</v>
      </c>
      <c r="V2484" s="2">
        <v>0</v>
      </c>
      <c r="W2484" s="2">
        <v>31.818597752500001</v>
      </c>
      <c r="X2484" s="2">
        <v>23.817799999999998</v>
      </c>
    </row>
    <row r="2485" spans="1:24" x14ac:dyDescent="0.25">
      <c r="A2485" t="s">
        <v>660</v>
      </c>
      <c r="B2485" t="s">
        <v>661</v>
      </c>
      <c r="C2485" s="1" t="s">
        <v>927</v>
      </c>
      <c r="D2485" t="s">
        <v>928</v>
      </c>
      <c r="E2485" s="1" t="s">
        <v>929</v>
      </c>
      <c r="F2485" t="s">
        <v>5</v>
      </c>
      <c r="G2485" t="s">
        <v>5</v>
      </c>
      <c r="H2485" t="s">
        <v>5</v>
      </c>
      <c r="J2485" t="s">
        <v>5</v>
      </c>
      <c r="K2485" t="s">
        <v>5</v>
      </c>
      <c r="L2485">
        <v>1</v>
      </c>
      <c r="M2485">
        <v>2</v>
      </c>
      <c r="N2485">
        <v>2</v>
      </c>
      <c r="P2485">
        <v>1</v>
      </c>
      <c r="Q2485">
        <v>1</v>
      </c>
      <c r="R2485" t="s">
        <v>8</v>
      </c>
      <c r="S2485" s="2">
        <v>2.30003</v>
      </c>
      <c r="T2485" s="2">
        <v>0</v>
      </c>
      <c r="U2485" s="2">
        <v>0</v>
      </c>
      <c r="V2485" s="2">
        <v>0</v>
      </c>
      <c r="W2485" s="2">
        <v>2.99</v>
      </c>
      <c r="X2485" s="2">
        <v>2.30003</v>
      </c>
    </row>
    <row r="2486" spans="1:24" x14ac:dyDescent="0.25">
      <c r="A2486" t="s">
        <v>660</v>
      </c>
      <c r="B2486" t="s">
        <v>661</v>
      </c>
      <c r="C2486" s="1" t="s">
        <v>927</v>
      </c>
      <c r="D2486" t="s">
        <v>928</v>
      </c>
      <c r="E2486" s="1" t="s">
        <v>929</v>
      </c>
      <c r="F2486" t="s">
        <v>5</v>
      </c>
      <c r="G2486" t="s">
        <v>5</v>
      </c>
      <c r="H2486" t="s">
        <v>5</v>
      </c>
      <c r="J2486" t="s">
        <v>5</v>
      </c>
      <c r="K2486" t="s">
        <v>5</v>
      </c>
      <c r="L2486">
        <v>1</v>
      </c>
      <c r="M2486">
        <v>2</v>
      </c>
      <c r="N2486">
        <v>2</v>
      </c>
      <c r="P2486">
        <v>1</v>
      </c>
      <c r="Q2486">
        <v>1</v>
      </c>
      <c r="R2486" t="s">
        <v>9</v>
      </c>
      <c r="S2486" s="2">
        <v>7.5735700000000001</v>
      </c>
      <c r="T2486" s="2">
        <v>16.51287593</v>
      </c>
      <c r="U2486" s="2">
        <v>16.51287593</v>
      </c>
      <c r="V2486" s="2">
        <v>0</v>
      </c>
      <c r="W2486" s="2">
        <v>8.1685288643099998</v>
      </c>
      <c r="X2486" s="2">
        <v>7.5735700000000001</v>
      </c>
    </row>
    <row r="2487" spans="1:24" x14ac:dyDescent="0.25">
      <c r="A2487" t="s">
        <v>244</v>
      </c>
      <c r="B2487" t="s">
        <v>245</v>
      </c>
      <c r="C2487" s="1" t="s">
        <v>1086</v>
      </c>
      <c r="D2487" t="s">
        <v>1087</v>
      </c>
      <c r="E2487" s="1" t="s">
        <v>1088</v>
      </c>
      <c r="F2487" t="s">
        <v>5</v>
      </c>
      <c r="I2487" t="s">
        <v>5</v>
      </c>
      <c r="J2487" t="s">
        <v>5</v>
      </c>
      <c r="K2487" t="s">
        <v>5</v>
      </c>
      <c r="L2487">
        <v>1</v>
      </c>
      <c r="O2487">
        <v>1</v>
      </c>
      <c r="P2487">
        <v>1</v>
      </c>
      <c r="Q2487">
        <v>1</v>
      </c>
      <c r="R2487" t="s">
        <v>6</v>
      </c>
      <c r="S2487" s="2">
        <v>0.49129400000000001</v>
      </c>
      <c r="T2487" s="2">
        <v>0</v>
      </c>
      <c r="U2487" s="2">
        <v>0</v>
      </c>
      <c r="V2487" s="2">
        <v>1.08</v>
      </c>
      <c r="W2487" s="2">
        <v>1.08</v>
      </c>
      <c r="X2487" s="2">
        <v>0.200875</v>
      </c>
    </row>
    <row r="2488" spans="1:24" x14ac:dyDescent="0.25">
      <c r="A2488" t="s">
        <v>244</v>
      </c>
      <c r="B2488" t="s">
        <v>245</v>
      </c>
      <c r="C2488" s="1" t="s">
        <v>1086</v>
      </c>
      <c r="D2488" t="s">
        <v>1087</v>
      </c>
      <c r="E2488" s="1" t="s">
        <v>1088</v>
      </c>
      <c r="F2488" t="s">
        <v>5</v>
      </c>
      <c r="I2488" t="s">
        <v>5</v>
      </c>
      <c r="J2488" t="s">
        <v>5</v>
      </c>
      <c r="K2488" t="s">
        <v>5</v>
      </c>
      <c r="L2488">
        <v>1</v>
      </c>
      <c r="O2488">
        <v>1</v>
      </c>
      <c r="P2488">
        <v>1</v>
      </c>
      <c r="Q2488">
        <v>1</v>
      </c>
      <c r="R2488" t="s">
        <v>7</v>
      </c>
      <c r="S2488" s="2">
        <v>2.33999999999999E-2</v>
      </c>
      <c r="T2488" s="2">
        <v>0</v>
      </c>
      <c r="U2488" s="2">
        <v>0</v>
      </c>
      <c r="V2488" s="2">
        <v>5.0999999999999997E-2</v>
      </c>
      <c r="W2488" s="2">
        <v>5.0999999999999997E-2</v>
      </c>
      <c r="X2488" s="2">
        <v>1.07908912E-2</v>
      </c>
    </row>
    <row r="2489" spans="1:24" x14ac:dyDescent="0.25">
      <c r="A2489" t="s">
        <v>244</v>
      </c>
      <c r="B2489" t="s">
        <v>245</v>
      </c>
      <c r="C2489" s="1" t="s">
        <v>1086</v>
      </c>
      <c r="D2489" t="s">
        <v>1087</v>
      </c>
      <c r="E2489" s="1" t="s">
        <v>1088</v>
      </c>
      <c r="F2489" t="s">
        <v>5</v>
      </c>
      <c r="I2489" t="s">
        <v>5</v>
      </c>
      <c r="J2489" t="s">
        <v>5</v>
      </c>
      <c r="K2489" t="s">
        <v>5</v>
      </c>
      <c r="L2489">
        <v>1</v>
      </c>
      <c r="O2489">
        <v>1</v>
      </c>
      <c r="P2489">
        <v>1</v>
      </c>
      <c r="Q2489">
        <v>1</v>
      </c>
      <c r="R2489" t="s">
        <v>8</v>
      </c>
      <c r="S2489" s="2">
        <v>5.1999999999999997E-5</v>
      </c>
      <c r="T2489" s="2">
        <v>0</v>
      </c>
      <c r="U2489" s="2">
        <v>0</v>
      </c>
      <c r="V2489" s="2">
        <v>2E-3</v>
      </c>
      <c r="W2489" s="2">
        <v>2E-3</v>
      </c>
      <c r="X2489" s="2">
        <v>7.9999999999999996E-6</v>
      </c>
    </row>
    <row r="2490" spans="1:24" x14ac:dyDescent="0.25">
      <c r="A2490" t="s">
        <v>244</v>
      </c>
      <c r="B2490" t="s">
        <v>245</v>
      </c>
      <c r="C2490" s="1" t="s">
        <v>1086</v>
      </c>
      <c r="D2490" t="s">
        <v>1087</v>
      </c>
      <c r="E2490" s="1" t="s">
        <v>1088</v>
      </c>
      <c r="F2490" t="s">
        <v>5</v>
      </c>
      <c r="I2490" t="s">
        <v>5</v>
      </c>
      <c r="J2490" t="s">
        <v>5</v>
      </c>
      <c r="K2490" t="s">
        <v>5</v>
      </c>
      <c r="L2490">
        <v>1</v>
      </c>
      <c r="O2490">
        <v>1</v>
      </c>
      <c r="P2490">
        <v>1</v>
      </c>
      <c r="Q2490">
        <v>1</v>
      </c>
      <c r="R2490" t="s">
        <v>9</v>
      </c>
      <c r="S2490" s="2">
        <v>0.12231</v>
      </c>
      <c r="T2490" s="2">
        <v>0</v>
      </c>
      <c r="U2490" s="2">
        <v>0</v>
      </c>
      <c r="V2490" s="2">
        <v>0.30199999999999999</v>
      </c>
      <c r="W2490" s="2">
        <v>0.30199999999999999</v>
      </c>
      <c r="X2490" s="2">
        <v>5.8459999999999998E-2</v>
      </c>
    </row>
    <row r="2491" spans="1:24" x14ac:dyDescent="0.25">
      <c r="A2491" t="s">
        <v>244</v>
      </c>
      <c r="B2491" t="s">
        <v>245</v>
      </c>
      <c r="C2491" s="1" t="s">
        <v>1040</v>
      </c>
      <c r="D2491" t="s">
        <v>1041</v>
      </c>
      <c r="E2491" s="1" t="s">
        <v>1042</v>
      </c>
      <c r="F2491" t="s">
        <v>15</v>
      </c>
      <c r="I2491" t="s">
        <v>15</v>
      </c>
      <c r="J2491" t="s">
        <v>15</v>
      </c>
      <c r="K2491" t="s">
        <v>15</v>
      </c>
      <c r="L2491">
        <v>2</v>
      </c>
      <c r="O2491">
        <v>2</v>
      </c>
      <c r="P2491">
        <v>2</v>
      </c>
      <c r="Q2491">
        <v>2</v>
      </c>
      <c r="R2491" t="s">
        <v>6</v>
      </c>
      <c r="S2491" s="2">
        <v>1478.35715</v>
      </c>
      <c r="T2491" s="2">
        <v>0</v>
      </c>
      <c r="U2491" s="2">
        <v>0</v>
      </c>
      <c r="V2491" s="2">
        <v>11633.27</v>
      </c>
      <c r="W2491" s="2">
        <v>1478.3150000000001</v>
      </c>
      <c r="X2491" s="2">
        <v>1968.1313600000001</v>
      </c>
    </row>
    <row r="2492" spans="1:24" x14ac:dyDescent="0.25">
      <c r="A2492" t="s">
        <v>244</v>
      </c>
      <c r="B2492" t="s">
        <v>245</v>
      </c>
      <c r="C2492" s="1" t="s">
        <v>1040</v>
      </c>
      <c r="D2492" t="s">
        <v>1041</v>
      </c>
      <c r="E2492" s="1" t="s">
        <v>1042</v>
      </c>
      <c r="F2492" t="s">
        <v>15</v>
      </c>
      <c r="I2492" t="s">
        <v>15</v>
      </c>
      <c r="J2492" t="s">
        <v>15</v>
      </c>
      <c r="K2492" t="s">
        <v>15</v>
      </c>
      <c r="L2492">
        <v>2</v>
      </c>
      <c r="O2492">
        <v>2</v>
      </c>
      <c r="P2492">
        <v>2</v>
      </c>
      <c r="Q2492">
        <v>2</v>
      </c>
      <c r="R2492" t="s">
        <v>7</v>
      </c>
      <c r="S2492" s="2">
        <v>31.744199999999999</v>
      </c>
      <c r="T2492" s="2">
        <v>0</v>
      </c>
      <c r="U2492" s="2">
        <v>0</v>
      </c>
      <c r="V2492" s="2">
        <v>129.94</v>
      </c>
      <c r="W2492" s="2">
        <v>72.945928263599995</v>
      </c>
      <c r="X2492" s="2">
        <v>157.55759</v>
      </c>
    </row>
    <row r="2493" spans="1:24" x14ac:dyDescent="0.25">
      <c r="A2493" t="s">
        <v>244</v>
      </c>
      <c r="B2493" t="s">
        <v>245</v>
      </c>
      <c r="C2493" s="1" t="s">
        <v>1040</v>
      </c>
      <c r="D2493" t="s">
        <v>1041</v>
      </c>
      <c r="E2493" s="1" t="s">
        <v>1042</v>
      </c>
      <c r="F2493" t="s">
        <v>15</v>
      </c>
      <c r="I2493" t="s">
        <v>15</v>
      </c>
      <c r="J2493" t="s">
        <v>15</v>
      </c>
      <c r="K2493" t="s">
        <v>15</v>
      </c>
      <c r="L2493">
        <v>2</v>
      </c>
      <c r="O2493">
        <v>2</v>
      </c>
      <c r="P2493">
        <v>2</v>
      </c>
      <c r="Q2493">
        <v>2</v>
      </c>
      <c r="R2493" t="s">
        <v>8</v>
      </c>
      <c r="S2493" s="2">
        <v>2132.4439199999902</v>
      </c>
      <c r="T2493" s="2">
        <v>0</v>
      </c>
      <c r="U2493" s="2">
        <v>0</v>
      </c>
      <c r="V2493" s="2">
        <v>11790.933000000001</v>
      </c>
      <c r="W2493" s="2">
        <v>2132.5770000000002</v>
      </c>
      <c r="X2493" s="2">
        <v>2818.2059220000001</v>
      </c>
    </row>
    <row r="2494" spans="1:24" x14ac:dyDescent="0.25">
      <c r="A2494" t="s">
        <v>244</v>
      </c>
      <c r="B2494" t="s">
        <v>245</v>
      </c>
      <c r="C2494" s="1" t="s">
        <v>1040</v>
      </c>
      <c r="D2494" t="s">
        <v>1041</v>
      </c>
      <c r="E2494" s="1" t="s">
        <v>1042</v>
      </c>
      <c r="F2494" t="s">
        <v>15</v>
      </c>
      <c r="I2494" t="s">
        <v>15</v>
      </c>
      <c r="J2494" t="s">
        <v>15</v>
      </c>
      <c r="K2494" t="s">
        <v>15</v>
      </c>
      <c r="L2494">
        <v>2</v>
      </c>
      <c r="O2494">
        <v>2</v>
      </c>
      <c r="P2494">
        <v>2</v>
      </c>
      <c r="Q2494">
        <v>2</v>
      </c>
      <c r="R2494" t="s">
        <v>9</v>
      </c>
      <c r="S2494" s="2">
        <v>151.574963999999</v>
      </c>
      <c r="T2494" s="2">
        <v>0</v>
      </c>
      <c r="U2494" s="2">
        <v>0</v>
      </c>
      <c r="V2494" s="2">
        <v>175.68</v>
      </c>
      <c r="W2494" s="2">
        <v>149.69214166979901</v>
      </c>
      <c r="X2494" s="2">
        <v>213.54133899999999</v>
      </c>
    </row>
    <row r="2495" spans="1:24" x14ac:dyDescent="0.25">
      <c r="A2495" t="s">
        <v>244</v>
      </c>
      <c r="B2495" t="s">
        <v>245</v>
      </c>
      <c r="C2495" s="1" t="s">
        <v>1040</v>
      </c>
      <c r="D2495" t="s">
        <v>5911</v>
      </c>
      <c r="E2495" s="1" t="s">
        <v>5912</v>
      </c>
      <c r="M2495">
        <v>4</v>
      </c>
      <c r="N2495">
        <v>4</v>
      </c>
      <c r="R2495" t="s">
        <v>6</v>
      </c>
      <c r="S2495" s="2">
        <v>0</v>
      </c>
      <c r="T2495" s="2">
        <v>37.445323000000002</v>
      </c>
      <c r="U2495" s="2">
        <v>37.445379000000003</v>
      </c>
      <c r="V2495" s="2">
        <v>0</v>
      </c>
      <c r="W2495" s="2">
        <v>0</v>
      </c>
      <c r="X2495" s="2">
        <v>0</v>
      </c>
    </row>
    <row r="2496" spans="1:24" x14ac:dyDescent="0.25">
      <c r="A2496" t="s">
        <v>244</v>
      </c>
      <c r="B2496" t="s">
        <v>245</v>
      </c>
      <c r="C2496" s="1" t="s">
        <v>1031</v>
      </c>
      <c r="D2496" t="s">
        <v>1032</v>
      </c>
      <c r="E2496" s="1" t="s">
        <v>1033</v>
      </c>
      <c r="F2496" t="s">
        <v>18</v>
      </c>
      <c r="I2496" t="s">
        <v>18</v>
      </c>
      <c r="J2496" t="s">
        <v>18</v>
      </c>
      <c r="K2496" t="s">
        <v>18</v>
      </c>
      <c r="L2496">
        <v>7</v>
      </c>
      <c r="O2496">
        <v>7</v>
      </c>
      <c r="P2496">
        <v>7</v>
      </c>
      <c r="Q2496">
        <v>7</v>
      </c>
      <c r="R2496" t="s">
        <v>6</v>
      </c>
      <c r="S2496" s="2">
        <v>2.1563319999999999</v>
      </c>
      <c r="T2496" s="2">
        <v>0</v>
      </c>
      <c r="U2496" s="2">
        <v>0</v>
      </c>
      <c r="V2496" s="2">
        <v>2.4</v>
      </c>
      <c r="W2496" s="2">
        <v>2.4</v>
      </c>
      <c r="X2496" s="2">
        <v>2.38127599999999</v>
      </c>
    </row>
    <row r="2497" spans="1:24" x14ac:dyDescent="0.25">
      <c r="A2497" t="s">
        <v>244</v>
      </c>
      <c r="B2497" t="s">
        <v>245</v>
      </c>
      <c r="C2497" s="1" t="s">
        <v>1031</v>
      </c>
      <c r="D2497" t="s">
        <v>1032</v>
      </c>
      <c r="E2497" s="1" t="s">
        <v>1033</v>
      </c>
      <c r="F2497" t="s">
        <v>18</v>
      </c>
      <c r="I2497" t="s">
        <v>18</v>
      </c>
      <c r="J2497" t="s">
        <v>18</v>
      </c>
      <c r="K2497" t="s">
        <v>18</v>
      </c>
      <c r="L2497">
        <v>7</v>
      </c>
      <c r="O2497">
        <v>7</v>
      </c>
      <c r="P2497">
        <v>7</v>
      </c>
      <c r="Q2497">
        <v>7</v>
      </c>
      <c r="R2497" t="s">
        <v>7</v>
      </c>
      <c r="S2497" s="2">
        <v>3.2099999999999997E-2</v>
      </c>
      <c r="T2497" s="2">
        <v>0</v>
      </c>
      <c r="U2497" s="2">
        <v>0</v>
      </c>
      <c r="V2497" s="2">
        <v>3.7999999999999999E-2</v>
      </c>
      <c r="W2497" s="2">
        <v>3.7999999999999999E-2</v>
      </c>
      <c r="X2497" s="2">
        <v>3.5982E-2</v>
      </c>
    </row>
    <row r="2498" spans="1:24" x14ac:dyDescent="0.25">
      <c r="A2498" t="s">
        <v>244</v>
      </c>
      <c r="B2498" t="s">
        <v>245</v>
      </c>
      <c r="C2498" s="1" t="s">
        <v>1031</v>
      </c>
      <c r="D2498" t="s">
        <v>1032</v>
      </c>
      <c r="E2498" s="1" t="s">
        <v>1033</v>
      </c>
      <c r="F2498" t="s">
        <v>18</v>
      </c>
      <c r="I2498" t="s">
        <v>18</v>
      </c>
      <c r="J2498" t="s">
        <v>18</v>
      </c>
      <c r="K2498" t="s">
        <v>18</v>
      </c>
      <c r="L2498">
        <v>7</v>
      </c>
      <c r="O2498">
        <v>7</v>
      </c>
      <c r="P2498">
        <v>7</v>
      </c>
      <c r="Q2498">
        <v>7</v>
      </c>
      <c r="R2498" t="s">
        <v>8</v>
      </c>
      <c r="S2498" s="2">
        <v>1.178E-3</v>
      </c>
      <c r="T2498" s="2">
        <v>0</v>
      </c>
      <c r="U2498" s="2">
        <v>0</v>
      </c>
      <c r="V2498" s="2">
        <v>4.2999999999999997E-2</v>
      </c>
      <c r="W2498" s="2">
        <v>4.2999999999999997E-2</v>
      </c>
      <c r="X2498" s="2">
        <v>1.2999999999999999E-3</v>
      </c>
    </row>
    <row r="2499" spans="1:24" x14ac:dyDescent="0.25">
      <c r="A2499" t="s">
        <v>244</v>
      </c>
      <c r="B2499" t="s">
        <v>245</v>
      </c>
      <c r="C2499" s="1" t="s">
        <v>1031</v>
      </c>
      <c r="D2499" t="s">
        <v>1032</v>
      </c>
      <c r="E2499" s="1" t="s">
        <v>1033</v>
      </c>
      <c r="F2499" t="s">
        <v>18</v>
      </c>
      <c r="I2499" t="s">
        <v>18</v>
      </c>
      <c r="J2499" t="s">
        <v>18</v>
      </c>
      <c r="K2499" t="s">
        <v>18</v>
      </c>
      <c r="L2499">
        <v>7</v>
      </c>
      <c r="O2499">
        <v>7</v>
      </c>
      <c r="P2499">
        <v>7</v>
      </c>
      <c r="Q2499">
        <v>7</v>
      </c>
      <c r="R2499" t="s">
        <v>9</v>
      </c>
      <c r="S2499" s="2">
        <v>4.9420999999999903E-2</v>
      </c>
      <c r="T2499" s="2">
        <v>0</v>
      </c>
      <c r="U2499" s="2">
        <v>0</v>
      </c>
      <c r="V2499" s="2">
        <v>0.06</v>
      </c>
      <c r="W2499" s="2">
        <v>0.06</v>
      </c>
      <c r="X2499" s="2">
        <v>5.4625999999999897E-2</v>
      </c>
    </row>
    <row r="2500" spans="1:24" x14ac:dyDescent="0.25">
      <c r="A2500" t="s">
        <v>244</v>
      </c>
      <c r="B2500" t="s">
        <v>245</v>
      </c>
      <c r="C2500" s="1" t="s">
        <v>1031</v>
      </c>
      <c r="D2500" t="s">
        <v>1043</v>
      </c>
      <c r="E2500" s="1" t="s">
        <v>1044</v>
      </c>
      <c r="F2500" t="s">
        <v>18</v>
      </c>
      <c r="I2500" t="s">
        <v>18</v>
      </c>
      <c r="J2500" t="s">
        <v>18</v>
      </c>
      <c r="K2500" t="s">
        <v>18</v>
      </c>
      <c r="L2500">
        <v>1</v>
      </c>
      <c r="O2500">
        <v>1</v>
      </c>
      <c r="P2500">
        <v>1</v>
      </c>
      <c r="Q2500">
        <v>1</v>
      </c>
      <c r="R2500" t="s">
        <v>6</v>
      </c>
      <c r="S2500" s="2">
        <v>0.25448599999999999</v>
      </c>
      <c r="T2500" s="2">
        <v>0</v>
      </c>
      <c r="U2500" s="2">
        <v>0</v>
      </c>
      <c r="V2500" s="2">
        <v>0.34</v>
      </c>
      <c r="W2500" s="2">
        <v>0.34</v>
      </c>
      <c r="X2500" s="2">
        <v>0.43722299999999997</v>
      </c>
    </row>
    <row r="2501" spans="1:24" x14ac:dyDescent="0.25">
      <c r="A2501" t="s">
        <v>244</v>
      </c>
      <c r="B2501" t="s">
        <v>245</v>
      </c>
      <c r="C2501" s="1" t="s">
        <v>1031</v>
      </c>
      <c r="D2501" t="s">
        <v>1043</v>
      </c>
      <c r="E2501" s="1" t="s">
        <v>1044</v>
      </c>
      <c r="F2501" t="s">
        <v>18</v>
      </c>
      <c r="I2501" t="s">
        <v>18</v>
      </c>
      <c r="J2501" t="s">
        <v>18</v>
      </c>
      <c r="K2501" t="s">
        <v>18</v>
      </c>
      <c r="L2501">
        <v>1</v>
      </c>
      <c r="O2501">
        <v>1</v>
      </c>
      <c r="P2501">
        <v>1</v>
      </c>
      <c r="Q2501">
        <v>1</v>
      </c>
      <c r="R2501" t="s">
        <v>7</v>
      </c>
      <c r="S2501" s="2">
        <v>3.8E-3</v>
      </c>
      <c r="T2501" s="2">
        <v>0</v>
      </c>
      <c r="U2501" s="2">
        <v>0</v>
      </c>
      <c r="V2501" s="2">
        <v>5.0000000000000001E-3</v>
      </c>
      <c r="W2501" s="2">
        <v>5.0000000000000001E-3</v>
      </c>
      <c r="X2501" s="2">
        <v>6.5619700000000003E-3</v>
      </c>
    </row>
    <row r="2502" spans="1:24" x14ac:dyDescent="0.25">
      <c r="A2502" t="s">
        <v>244</v>
      </c>
      <c r="B2502" t="s">
        <v>245</v>
      </c>
      <c r="C2502" s="1" t="s">
        <v>1031</v>
      </c>
      <c r="D2502" t="s">
        <v>1043</v>
      </c>
      <c r="E2502" s="1" t="s">
        <v>1044</v>
      </c>
      <c r="F2502" t="s">
        <v>18</v>
      </c>
      <c r="I2502" t="s">
        <v>18</v>
      </c>
      <c r="J2502" t="s">
        <v>18</v>
      </c>
      <c r="K2502" t="s">
        <v>18</v>
      </c>
      <c r="L2502">
        <v>1</v>
      </c>
      <c r="O2502">
        <v>1</v>
      </c>
      <c r="P2502">
        <v>1</v>
      </c>
      <c r="Q2502">
        <v>1</v>
      </c>
      <c r="R2502" t="s">
        <v>8</v>
      </c>
      <c r="S2502" s="2">
        <v>1.4100000000000001E-4</v>
      </c>
      <c r="T2502" s="2">
        <v>0</v>
      </c>
      <c r="U2502" s="2">
        <v>0</v>
      </c>
      <c r="V2502" s="2">
        <v>6.0000000000000001E-3</v>
      </c>
      <c r="W2502" s="2">
        <v>6.0000000000000001E-3</v>
      </c>
      <c r="X2502" s="2">
        <v>2.42E-4</v>
      </c>
    </row>
    <row r="2503" spans="1:24" x14ac:dyDescent="0.25">
      <c r="A2503" t="s">
        <v>244</v>
      </c>
      <c r="B2503" t="s">
        <v>245</v>
      </c>
      <c r="C2503" s="1" t="s">
        <v>1031</v>
      </c>
      <c r="D2503" t="s">
        <v>1043</v>
      </c>
      <c r="E2503" s="1" t="s">
        <v>1044</v>
      </c>
      <c r="F2503" t="s">
        <v>18</v>
      </c>
      <c r="I2503" t="s">
        <v>18</v>
      </c>
      <c r="J2503" t="s">
        <v>18</v>
      </c>
      <c r="K2503" t="s">
        <v>18</v>
      </c>
      <c r="L2503">
        <v>1</v>
      </c>
      <c r="O2503">
        <v>1</v>
      </c>
      <c r="P2503">
        <v>1</v>
      </c>
      <c r="Q2503">
        <v>1</v>
      </c>
      <c r="R2503" t="s">
        <v>9</v>
      </c>
      <c r="S2503" s="2">
        <v>5.6519999999999999E-3</v>
      </c>
      <c r="T2503" s="2">
        <v>0</v>
      </c>
      <c r="U2503" s="2">
        <v>0</v>
      </c>
      <c r="V2503" s="2">
        <v>8.0000000000000002E-3</v>
      </c>
      <c r="W2503" s="2">
        <v>8.0000000000000002E-3</v>
      </c>
      <c r="X2503" s="2">
        <v>9.7099999999999999E-3</v>
      </c>
    </row>
    <row r="2504" spans="1:24" x14ac:dyDescent="0.25">
      <c r="A2504" t="s">
        <v>244</v>
      </c>
      <c r="B2504" t="s">
        <v>245</v>
      </c>
      <c r="C2504" s="1" t="s">
        <v>1045</v>
      </c>
      <c r="D2504" t="s">
        <v>1046</v>
      </c>
      <c r="E2504" s="1" t="s">
        <v>1047</v>
      </c>
      <c r="F2504" t="s">
        <v>18</v>
      </c>
      <c r="I2504" t="s">
        <v>18</v>
      </c>
      <c r="J2504" t="s">
        <v>18</v>
      </c>
      <c r="K2504" t="s">
        <v>18</v>
      </c>
      <c r="L2504">
        <v>1</v>
      </c>
      <c r="O2504">
        <v>1</v>
      </c>
      <c r="P2504">
        <v>1</v>
      </c>
      <c r="Q2504">
        <v>1</v>
      </c>
      <c r="R2504" t="s">
        <v>6</v>
      </c>
      <c r="S2504" s="2">
        <v>0.16250000000000001</v>
      </c>
      <c r="T2504" s="2">
        <v>0</v>
      </c>
      <c r="U2504" s="2">
        <v>0</v>
      </c>
      <c r="V2504" s="2">
        <v>0.41</v>
      </c>
      <c r="W2504" s="2">
        <v>0.41</v>
      </c>
      <c r="X2504" s="2">
        <v>0.11375</v>
      </c>
    </row>
    <row r="2505" spans="1:24" x14ac:dyDescent="0.25">
      <c r="A2505" t="s">
        <v>244</v>
      </c>
      <c r="B2505" t="s">
        <v>245</v>
      </c>
      <c r="C2505" s="1" t="s">
        <v>1045</v>
      </c>
      <c r="D2505" t="s">
        <v>1046</v>
      </c>
      <c r="E2505" s="1" t="s">
        <v>1047</v>
      </c>
      <c r="F2505" t="s">
        <v>18</v>
      </c>
      <c r="I2505" t="s">
        <v>18</v>
      </c>
      <c r="J2505" t="s">
        <v>18</v>
      </c>
      <c r="K2505" t="s">
        <v>18</v>
      </c>
      <c r="L2505">
        <v>1</v>
      </c>
      <c r="O2505">
        <v>1</v>
      </c>
      <c r="P2505">
        <v>1</v>
      </c>
      <c r="Q2505">
        <v>1</v>
      </c>
      <c r="R2505" t="s">
        <v>7</v>
      </c>
      <c r="S2505" s="2">
        <v>1.5E-3</v>
      </c>
      <c r="T2505" s="2">
        <v>0</v>
      </c>
      <c r="U2505" s="2">
        <v>0</v>
      </c>
      <c r="V2505" s="2">
        <v>4.0000000000000001E-3</v>
      </c>
      <c r="W2505" s="2">
        <v>4.0000000000000001E-3</v>
      </c>
      <c r="X2505" s="2">
        <v>1.13553E-3</v>
      </c>
    </row>
    <row r="2506" spans="1:24" x14ac:dyDescent="0.25">
      <c r="A2506" t="s">
        <v>244</v>
      </c>
      <c r="B2506" t="s">
        <v>245</v>
      </c>
      <c r="C2506" s="1" t="s">
        <v>1045</v>
      </c>
      <c r="D2506" t="s">
        <v>1046</v>
      </c>
      <c r="E2506" s="1" t="s">
        <v>1047</v>
      </c>
      <c r="F2506" t="s">
        <v>18</v>
      </c>
      <c r="I2506" t="s">
        <v>18</v>
      </c>
      <c r="J2506" t="s">
        <v>18</v>
      </c>
      <c r="K2506" t="s">
        <v>18</v>
      </c>
      <c r="L2506">
        <v>1</v>
      </c>
      <c r="O2506">
        <v>1</v>
      </c>
      <c r="P2506">
        <v>1</v>
      </c>
      <c r="Q2506">
        <v>1</v>
      </c>
      <c r="R2506" t="s">
        <v>8</v>
      </c>
      <c r="S2506" s="2">
        <v>1.4999999999999999E-4</v>
      </c>
      <c r="T2506" s="2">
        <v>0</v>
      </c>
      <c r="U2506" s="2">
        <v>0</v>
      </c>
      <c r="V2506" s="2">
        <v>8.0000000000000002E-3</v>
      </c>
      <c r="W2506" s="2">
        <v>8.0000000000000002E-3</v>
      </c>
      <c r="X2506" s="2">
        <v>1.05E-4</v>
      </c>
    </row>
    <row r="2507" spans="1:24" x14ac:dyDescent="0.25">
      <c r="A2507" t="s">
        <v>244</v>
      </c>
      <c r="B2507" t="s">
        <v>245</v>
      </c>
      <c r="C2507" s="1" t="s">
        <v>1045</v>
      </c>
      <c r="D2507" t="s">
        <v>1046</v>
      </c>
      <c r="E2507" s="1" t="s">
        <v>1047</v>
      </c>
      <c r="F2507" t="s">
        <v>18</v>
      </c>
      <c r="I2507" t="s">
        <v>18</v>
      </c>
      <c r="J2507" t="s">
        <v>18</v>
      </c>
      <c r="K2507" t="s">
        <v>18</v>
      </c>
      <c r="L2507">
        <v>1</v>
      </c>
      <c r="O2507">
        <v>1</v>
      </c>
      <c r="P2507">
        <v>1</v>
      </c>
      <c r="Q2507">
        <v>1</v>
      </c>
      <c r="R2507" t="s">
        <v>9</v>
      </c>
      <c r="S2507" s="2">
        <v>8.0000000000000002E-3</v>
      </c>
      <c r="T2507" s="2">
        <v>0</v>
      </c>
      <c r="U2507" s="2">
        <v>0</v>
      </c>
      <c r="V2507" s="2">
        <v>0.02</v>
      </c>
      <c r="W2507" s="2">
        <v>0.02</v>
      </c>
      <c r="X2507" s="2">
        <v>5.5999999999999999E-3</v>
      </c>
    </row>
    <row r="2508" spans="1:24" x14ac:dyDescent="0.25">
      <c r="A2508" t="s">
        <v>244</v>
      </c>
      <c r="B2508" t="s">
        <v>245</v>
      </c>
      <c r="C2508" s="1" t="s">
        <v>1045</v>
      </c>
      <c r="D2508" t="s">
        <v>1048</v>
      </c>
      <c r="E2508" s="1" t="s">
        <v>1049</v>
      </c>
      <c r="F2508" t="s">
        <v>18</v>
      </c>
      <c r="I2508" t="s">
        <v>18</v>
      </c>
      <c r="J2508" t="s">
        <v>18</v>
      </c>
      <c r="K2508" t="s">
        <v>18</v>
      </c>
      <c r="L2508">
        <v>5</v>
      </c>
      <c r="O2508">
        <v>5</v>
      </c>
      <c r="P2508">
        <v>5</v>
      </c>
      <c r="Q2508">
        <v>5</v>
      </c>
      <c r="R2508" t="s">
        <v>6</v>
      </c>
      <c r="S2508" s="2">
        <v>0.82848299999999997</v>
      </c>
      <c r="T2508" s="2">
        <v>0</v>
      </c>
      <c r="U2508" s="2">
        <v>0</v>
      </c>
      <c r="V2508" s="2">
        <v>1.23</v>
      </c>
      <c r="W2508" s="2">
        <v>1.23</v>
      </c>
      <c r="X2508" s="2">
        <v>1.013164</v>
      </c>
    </row>
    <row r="2509" spans="1:24" x14ac:dyDescent="0.25">
      <c r="A2509" t="s">
        <v>244</v>
      </c>
      <c r="B2509" t="s">
        <v>245</v>
      </c>
      <c r="C2509" s="1" t="s">
        <v>1045</v>
      </c>
      <c r="D2509" t="s">
        <v>1048</v>
      </c>
      <c r="E2509" s="1" t="s">
        <v>1049</v>
      </c>
      <c r="F2509" t="s">
        <v>18</v>
      </c>
      <c r="I2509" t="s">
        <v>18</v>
      </c>
      <c r="J2509" t="s">
        <v>18</v>
      </c>
      <c r="K2509" t="s">
        <v>18</v>
      </c>
      <c r="L2509">
        <v>5</v>
      </c>
      <c r="O2509">
        <v>5</v>
      </c>
      <c r="P2509">
        <v>5</v>
      </c>
      <c r="Q2509">
        <v>5</v>
      </c>
      <c r="R2509" t="s">
        <v>7</v>
      </c>
      <c r="S2509" s="2">
        <v>1.21999999999999E-2</v>
      </c>
      <c r="T2509" s="2">
        <v>0</v>
      </c>
      <c r="U2509" s="2">
        <v>0</v>
      </c>
      <c r="V2509" s="2">
        <v>3.7999999999999999E-2</v>
      </c>
      <c r="W2509" s="2">
        <v>3.7999999999999999E-2</v>
      </c>
      <c r="X2509" s="2">
        <v>1.50587799999999E-2</v>
      </c>
    </row>
    <row r="2510" spans="1:24" x14ac:dyDescent="0.25">
      <c r="A2510" t="s">
        <v>244</v>
      </c>
      <c r="B2510" t="s">
        <v>245</v>
      </c>
      <c r="C2510" s="1" t="s">
        <v>1045</v>
      </c>
      <c r="D2510" t="s">
        <v>1048</v>
      </c>
      <c r="E2510" s="1" t="s">
        <v>1049</v>
      </c>
      <c r="F2510" t="s">
        <v>18</v>
      </c>
      <c r="I2510" t="s">
        <v>18</v>
      </c>
      <c r="J2510" t="s">
        <v>18</v>
      </c>
      <c r="K2510" t="s">
        <v>18</v>
      </c>
      <c r="L2510">
        <v>5</v>
      </c>
      <c r="O2510">
        <v>5</v>
      </c>
      <c r="P2510">
        <v>5</v>
      </c>
      <c r="Q2510">
        <v>5</v>
      </c>
      <c r="R2510" t="s">
        <v>8</v>
      </c>
      <c r="S2510" s="2">
        <v>4.5899999999999999E-4</v>
      </c>
      <c r="T2510" s="2">
        <v>0</v>
      </c>
      <c r="U2510" s="2">
        <v>0</v>
      </c>
      <c r="V2510" s="2">
        <v>0.02</v>
      </c>
      <c r="W2510" s="2">
        <v>0.02</v>
      </c>
      <c r="X2510" s="2">
        <v>5.5999999999999995E-4</v>
      </c>
    </row>
    <row r="2511" spans="1:24" x14ac:dyDescent="0.25">
      <c r="A2511" t="s">
        <v>244</v>
      </c>
      <c r="B2511" t="s">
        <v>245</v>
      </c>
      <c r="C2511" s="1" t="s">
        <v>1045</v>
      </c>
      <c r="D2511" t="s">
        <v>1048</v>
      </c>
      <c r="E2511" s="1" t="s">
        <v>1049</v>
      </c>
      <c r="F2511" t="s">
        <v>18</v>
      </c>
      <c r="I2511" t="s">
        <v>18</v>
      </c>
      <c r="J2511" t="s">
        <v>18</v>
      </c>
      <c r="K2511" t="s">
        <v>18</v>
      </c>
      <c r="L2511">
        <v>5</v>
      </c>
      <c r="O2511">
        <v>5</v>
      </c>
      <c r="P2511">
        <v>5</v>
      </c>
      <c r="Q2511">
        <v>5</v>
      </c>
      <c r="R2511" t="s">
        <v>9</v>
      </c>
      <c r="S2511" s="2">
        <v>1.84E-2</v>
      </c>
      <c r="T2511" s="2">
        <v>0</v>
      </c>
      <c r="U2511" s="2">
        <v>0</v>
      </c>
      <c r="V2511" s="2">
        <v>3.5999999999999997E-2</v>
      </c>
      <c r="W2511" s="2">
        <v>3.5999999999999997E-2</v>
      </c>
      <c r="X2511" s="2">
        <v>2.2502999999999999E-2</v>
      </c>
    </row>
    <row r="2512" spans="1:24" x14ac:dyDescent="0.25">
      <c r="A2512" t="s">
        <v>244</v>
      </c>
      <c r="B2512" t="s">
        <v>245</v>
      </c>
      <c r="C2512" s="1" t="s">
        <v>1045</v>
      </c>
      <c r="D2512" t="s">
        <v>1050</v>
      </c>
      <c r="E2512" s="1" t="s">
        <v>1051</v>
      </c>
      <c r="F2512" t="s">
        <v>5</v>
      </c>
      <c r="I2512" t="s">
        <v>5</v>
      </c>
      <c r="J2512" t="s">
        <v>5</v>
      </c>
      <c r="K2512" t="s">
        <v>5</v>
      </c>
      <c r="L2512">
        <v>4</v>
      </c>
      <c r="O2512">
        <v>4</v>
      </c>
      <c r="P2512">
        <v>4</v>
      </c>
      <c r="Q2512">
        <v>4</v>
      </c>
      <c r="R2512" t="s">
        <v>6</v>
      </c>
      <c r="S2512" s="2">
        <v>1.3354900000000001</v>
      </c>
      <c r="T2512" s="2">
        <v>0</v>
      </c>
      <c r="U2512" s="2">
        <v>0</v>
      </c>
      <c r="V2512" s="2">
        <v>5.7</v>
      </c>
      <c r="W2512" s="2">
        <v>1.3399999999999901</v>
      </c>
      <c r="X2512" s="2">
        <v>0.55288499999999996</v>
      </c>
    </row>
    <row r="2513" spans="1:24" x14ac:dyDescent="0.25">
      <c r="A2513" t="s">
        <v>244</v>
      </c>
      <c r="B2513" t="s">
        <v>245</v>
      </c>
      <c r="C2513" s="1" t="s">
        <v>1045</v>
      </c>
      <c r="D2513" t="s">
        <v>1050</v>
      </c>
      <c r="E2513" s="1" t="s">
        <v>1051</v>
      </c>
      <c r="F2513" t="s">
        <v>5</v>
      </c>
      <c r="I2513" t="s">
        <v>5</v>
      </c>
      <c r="J2513" t="s">
        <v>5</v>
      </c>
      <c r="K2513" t="s">
        <v>5</v>
      </c>
      <c r="L2513">
        <v>4</v>
      </c>
      <c r="O2513">
        <v>4</v>
      </c>
      <c r="P2513">
        <v>4</v>
      </c>
      <c r="Q2513">
        <v>4</v>
      </c>
      <c r="R2513" t="s">
        <v>7</v>
      </c>
      <c r="S2513" s="2">
        <v>0.4219</v>
      </c>
      <c r="T2513" s="2">
        <v>0</v>
      </c>
      <c r="U2513" s="2">
        <v>0</v>
      </c>
      <c r="V2513" s="2">
        <v>1.9</v>
      </c>
      <c r="W2513" s="2">
        <v>0.41719987155970001</v>
      </c>
      <c r="X2513" s="2">
        <v>0.17680000000000001</v>
      </c>
    </row>
    <row r="2514" spans="1:24" x14ac:dyDescent="0.25">
      <c r="A2514" t="s">
        <v>244</v>
      </c>
      <c r="B2514" t="s">
        <v>245</v>
      </c>
      <c r="C2514" s="1" t="s">
        <v>1045</v>
      </c>
      <c r="D2514" t="s">
        <v>1050</v>
      </c>
      <c r="E2514" s="1" t="s">
        <v>1051</v>
      </c>
      <c r="F2514" t="s">
        <v>5</v>
      </c>
      <c r="I2514" t="s">
        <v>5</v>
      </c>
      <c r="J2514" t="s">
        <v>5</v>
      </c>
      <c r="K2514" t="s">
        <v>5</v>
      </c>
      <c r="L2514">
        <v>4</v>
      </c>
      <c r="O2514">
        <v>4</v>
      </c>
      <c r="P2514">
        <v>4</v>
      </c>
      <c r="Q2514">
        <v>4</v>
      </c>
      <c r="R2514" t="s">
        <v>8</v>
      </c>
      <c r="S2514" s="2">
        <v>2.8049999999999999E-2</v>
      </c>
      <c r="T2514" s="2">
        <v>0</v>
      </c>
      <c r="U2514" s="2">
        <v>0</v>
      </c>
      <c r="V2514" s="2">
        <v>0.13</v>
      </c>
      <c r="W2514" s="2">
        <v>2.7E-2</v>
      </c>
      <c r="X2514" s="2">
        <v>1.17E-2</v>
      </c>
    </row>
    <row r="2515" spans="1:24" x14ac:dyDescent="0.25">
      <c r="A2515" t="s">
        <v>244</v>
      </c>
      <c r="B2515" t="s">
        <v>245</v>
      </c>
      <c r="C2515" s="1" t="s">
        <v>1045</v>
      </c>
      <c r="D2515" t="s">
        <v>1050</v>
      </c>
      <c r="E2515" s="1" t="s">
        <v>1051</v>
      </c>
      <c r="F2515" t="s">
        <v>5</v>
      </c>
      <c r="I2515" t="s">
        <v>5</v>
      </c>
      <c r="J2515" t="s">
        <v>5</v>
      </c>
      <c r="K2515" t="s">
        <v>5</v>
      </c>
      <c r="L2515">
        <v>4</v>
      </c>
      <c r="O2515">
        <v>4</v>
      </c>
      <c r="P2515">
        <v>4</v>
      </c>
      <c r="Q2515">
        <v>4</v>
      </c>
      <c r="R2515" t="s">
        <v>9</v>
      </c>
      <c r="S2515" s="2">
        <v>0.42208499999999999</v>
      </c>
      <c r="T2515" s="2">
        <v>0</v>
      </c>
      <c r="U2515" s="2">
        <v>0</v>
      </c>
      <c r="V2515" s="2">
        <v>1.9</v>
      </c>
      <c r="W2515" s="2">
        <v>0.41719987155970001</v>
      </c>
      <c r="X2515" s="2">
        <v>0.17680000000000001</v>
      </c>
    </row>
    <row r="2516" spans="1:24" x14ac:dyDescent="0.25">
      <c r="A2516" t="s">
        <v>244</v>
      </c>
      <c r="B2516" t="s">
        <v>245</v>
      </c>
      <c r="C2516" s="1" t="s">
        <v>1052</v>
      </c>
      <c r="D2516" t="s">
        <v>1053</v>
      </c>
      <c r="E2516" s="1" t="s">
        <v>1054</v>
      </c>
      <c r="F2516" t="s">
        <v>18</v>
      </c>
      <c r="I2516" t="s">
        <v>18</v>
      </c>
      <c r="J2516" t="s">
        <v>18</v>
      </c>
      <c r="K2516" t="s">
        <v>18</v>
      </c>
      <c r="L2516">
        <v>3</v>
      </c>
      <c r="O2516">
        <v>3</v>
      </c>
      <c r="P2516">
        <v>3</v>
      </c>
      <c r="Q2516">
        <v>3</v>
      </c>
      <c r="R2516" t="s">
        <v>6</v>
      </c>
      <c r="S2516" s="2">
        <v>3.1153029999999999</v>
      </c>
      <c r="T2516" s="2">
        <v>0</v>
      </c>
      <c r="U2516" s="2">
        <v>0</v>
      </c>
      <c r="V2516" s="2">
        <v>2.09</v>
      </c>
      <c r="W2516" s="2">
        <v>2.09</v>
      </c>
      <c r="X2516" s="2">
        <v>2.0422910000000001</v>
      </c>
    </row>
    <row r="2517" spans="1:24" x14ac:dyDescent="0.25">
      <c r="A2517" t="s">
        <v>244</v>
      </c>
      <c r="B2517" t="s">
        <v>245</v>
      </c>
      <c r="C2517" s="1" t="s">
        <v>1052</v>
      </c>
      <c r="D2517" t="s">
        <v>1053</v>
      </c>
      <c r="E2517" s="1" t="s">
        <v>1054</v>
      </c>
      <c r="F2517" t="s">
        <v>18</v>
      </c>
      <c r="I2517" t="s">
        <v>18</v>
      </c>
      <c r="J2517" t="s">
        <v>18</v>
      </c>
      <c r="K2517" t="s">
        <v>18</v>
      </c>
      <c r="L2517">
        <v>3</v>
      </c>
      <c r="O2517">
        <v>3</v>
      </c>
      <c r="P2517">
        <v>3</v>
      </c>
      <c r="Q2517">
        <v>3</v>
      </c>
      <c r="R2517" t="s">
        <v>7</v>
      </c>
      <c r="S2517" s="2">
        <v>5.3499999999999999E-2</v>
      </c>
      <c r="T2517" s="2">
        <v>0</v>
      </c>
      <c r="U2517" s="2">
        <v>0</v>
      </c>
      <c r="V2517" s="2">
        <v>3.5999999999999997E-2</v>
      </c>
      <c r="W2517" s="2">
        <v>3.5999999999999997E-2</v>
      </c>
      <c r="X2517" s="2">
        <v>3.5165999999999899E-2</v>
      </c>
    </row>
    <row r="2518" spans="1:24" x14ac:dyDescent="0.25">
      <c r="A2518" t="s">
        <v>244</v>
      </c>
      <c r="B2518" t="s">
        <v>245</v>
      </c>
      <c r="C2518" s="1" t="s">
        <v>1052</v>
      </c>
      <c r="D2518" t="s">
        <v>1053</v>
      </c>
      <c r="E2518" s="1" t="s">
        <v>1054</v>
      </c>
      <c r="F2518" t="s">
        <v>18</v>
      </c>
      <c r="I2518" t="s">
        <v>18</v>
      </c>
      <c r="J2518" t="s">
        <v>18</v>
      </c>
      <c r="K2518" t="s">
        <v>18</v>
      </c>
      <c r="L2518">
        <v>3</v>
      </c>
      <c r="O2518">
        <v>3</v>
      </c>
      <c r="P2518">
        <v>3</v>
      </c>
      <c r="Q2518">
        <v>3</v>
      </c>
      <c r="R2518" t="s">
        <v>8</v>
      </c>
      <c r="S2518" s="2">
        <v>1.4599999999999999E-3</v>
      </c>
      <c r="T2518" s="2">
        <v>0</v>
      </c>
      <c r="U2518" s="2">
        <v>0</v>
      </c>
      <c r="V2518" s="2">
        <v>2.5000000000000001E-2</v>
      </c>
      <c r="W2518" s="2">
        <v>2.5000000000000001E-2</v>
      </c>
      <c r="X2518" s="2">
        <v>9.5699999999999995E-4</v>
      </c>
    </row>
    <row r="2519" spans="1:24" x14ac:dyDescent="0.25">
      <c r="A2519" t="s">
        <v>244</v>
      </c>
      <c r="B2519" t="s">
        <v>245</v>
      </c>
      <c r="C2519" s="1" t="s">
        <v>1052</v>
      </c>
      <c r="D2519" t="s">
        <v>1053</v>
      </c>
      <c r="E2519" s="1" t="s">
        <v>1054</v>
      </c>
      <c r="F2519" t="s">
        <v>18</v>
      </c>
      <c r="I2519" t="s">
        <v>18</v>
      </c>
      <c r="J2519" t="s">
        <v>18</v>
      </c>
      <c r="K2519" t="s">
        <v>18</v>
      </c>
      <c r="L2519">
        <v>3</v>
      </c>
      <c r="O2519">
        <v>3</v>
      </c>
      <c r="P2519">
        <v>3</v>
      </c>
      <c r="Q2519">
        <v>3</v>
      </c>
      <c r="R2519" t="s">
        <v>9</v>
      </c>
      <c r="S2519" s="2">
        <v>8.7618000000000001E-2</v>
      </c>
      <c r="T2519" s="2">
        <v>0</v>
      </c>
      <c r="U2519" s="2">
        <v>0</v>
      </c>
      <c r="V2519" s="2">
        <v>0.06</v>
      </c>
      <c r="W2519" s="2">
        <v>0.06</v>
      </c>
      <c r="X2519" s="2">
        <v>5.7438999999999997E-2</v>
      </c>
    </row>
    <row r="2520" spans="1:24" x14ac:dyDescent="0.25">
      <c r="A2520" t="s">
        <v>244</v>
      </c>
      <c r="B2520" t="s">
        <v>245</v>
      </c>
      <c r="C2520" s="1" t="s">
        <v>1052</v>
      </c>
      <c r="D2520" t="s">
        <v>1131</v>
      </c>
      <c r="E2520" s="1" t="s">
        <v>1132</v>
      </c>
      <c r="F2520" t="s">
        <v>18</v>
      </c>
      <c r="G2520" t="s">
        <v>5</v>
      </c>
      <c r="H2520" t="s">
        <v>5</v>
      </c>
      <c r="I2520" t="s">
        <v>18</v>
      </c>
      <c r="J2520" t="s">
        <v>18</v>
      </c>
      <c r="K2520" t="s">
        <v>18</v>
      </c>
      <c r="L2520">
        <v>4</v>
      </c>
      <c r="M2520">
        <v>2</v>
      </c>
      <c r="N2520">
        <v>2</v>
      </c>
      <c r="O2520">
        <v>4</v>
      </c>
      <c r="P2520">
        <v>4</v>
      </c>
      <c r="Q2520">
        <v>4</v>
      </c>
      <c r="R2520" t="s">
        <v>6</v>
      </c>
      <c r="S2520" s="2">
        <v>3.6022270000000001</v>
      </c>
      <c r="T2520" s="2">
        <v>0.70188699999999904</v>
      </c>
      <c r="U2520" s="2">
        <v>1.547533</v>
      </c>
      <c r="V2520" s="2">
        <v>3.66</v>
      </c>
      <c r="W2520" s="2">
        <v>3.66</v>
      </c>
      <c r="X2520" s="2">
        <v>3.0313489999999899</v>
      </c>
    </row>
    <row r="2521" spans="1:24" x14ac:dyDescent="0.25">
      <c r="A2521" t="s">
        <v>244</v>
      </c>
      <c r="B2521" t="s">
        <v>245</v>
      </c>
      <c r="C2521" s="1" t="s">
        <v>1052</v>
      </c>
      <c r="D2521" t="s">
        <v>1131</v>
      </c>
      <c r="E2521" s="1" t="s">
        <v>1132</v>
      </c>
      <c r="F2521" t="s">
        <v>18</v>
      </c>
      <c r="G2521" t="s">
        <v>5</v>
      </c>
      <c r="H2521" t="s">
        <v>5</v>
      </c>
      <c r="I2521" t="s">
        <v>18</v>
      </c>
      <c r="J2521" t="s">
        <v>18</v>
      </c>
      <c r="K2521" t="s">
        <v>18</v>
      </c>
      <c r="L2521">
        <v>4</v>
      </c>
      <c r="M2521">
        <v>2</v>
      </c>
      <c r="N2521">
        <v>2</v>
      </c>
      <c r="O2521">
        <v>4</v>
      </c>
      <c r="P2521">
        <v>4</v>
      </c>
      <c r="Q2521">
        <v>4</v>
      </c>
      <c r="R2521" t="s">
        <v>7</v>
      </c>
      <c r="S2521" s="2">
        <v>6.1899999999999997E-2</v>
      </c>
      <c r="T2521" s="2">
        <v>1.8229999999999901E-4</v>
      </c>
      <c r="U2521" s="2">
        <v>4.0193E-4</v>
      </c>
      <c r="V2521" s="2">
        <v>7.0000000000000007E-2</v>
      </c>
      <c r="W2521" s="2">
        <v>7.0000000000000007E-2</v>
      </c>
      <c r="X2521" s="2">
        <v>5.2405159999999999E-2</v>
      </c>
    </row>
    <row r="2522" spans="1:24" x14ac:dyDescent="0.25">
      <c r="A2522" t="s">
        <v>244</v>
      </c>
      <c r="B2522" t="s">
        <v>245</v>
      </c>
      <c r="C2522" s="1" t="s">
        <v>1052</v>
      </c>
      <c r="D2522" t="s">
        <v>1131</v>
      </c>
      <c r="E2522" s="1" t="s">
        <v>1132</v>
      </c>
      <c r="F2522" t="s">
        <v>18</v>
      </c>
      <c r="G2522" t="s">
        <v>5</v>
      </c>
      <c r="H2522" t="s">
        <v>5</v>
      </c>
      <c r="I2522" t="s">
        <v>18</v>
      </c>
      <c r="J2522" t="s">
        <v>18</v>
      </c>
      <c r="K2522" t="s">
        <v>18</v>
      </c>
      <c r="L2522">
        <v>4</v>
      </c>
      <c r="M2522">
        <v>2</v>
      </c>
      <c r="N2522">
        <v>2</v>
      </c>
      <c r="O2522">
        <v>4</v>
      </c>
      <c r="P2522">
        <v>4</v>
      </c>
      <c r="Q2522">
        <v>4</v>
      </c>
      <c r="R2522" t="s">
        <v>8</v>
      </c>
      <c r="S2522" s="2">
        <v>1.6879999999999901E-3</v>
      </c>
      <c r="T2522" s="2">
        <v>0</v>
      </c>
      <c r="U2522" s="2">
        <v>0</v>
      </c>
      <c r="V2522" s="2">
        <v>0.06</v>
      </c>
      <c r="W2522" s="2">
        <v>0.06</v>
      </c>
      <c r="X2522" s="2">
        <v>1.423E-3</v>
      </c>
    </row>
    <row r="2523" spans="1:24" x14ac:dyDescent="0.25">
      <c r="A2523" t="s">
        <v>244</v>
      </c>
      <c r="B2523" t="s">
        <v>245</v>
      </c>
      <c r="C2523" s="1" t="s">
        <v>1052</v>
      </c>
      <c r="D2523" t="s">
        <v>1131</v>
      </c>
      <c r="E2523" s="1" t="s">
        <v>1132</v>
      </c>
      <c r="F2523" t="s">
        <v>18</v>
      </c>
      <c r="G2523" t="s">
        <v>5</v>
      </c>
      <c r="H2523" t="s">
        <v>5</v>
      </c>
      <c r="I2523" t="s">
        <v>18</v>
      </c>
      <c r="J2523" t="s">
        <v>18</v>
      </c>
      <c r="K2523" t="s">
        <v>18</v>
      </c>
      <c r="L2523">
        <v>4</v>
      </c>
      <c r="M2523">
        <v>2</v>
      </c>
      <c r="N2523">
        <v>2</v>
      </c>
      <c r="O2523">
        <v>4</v>
      </c>
      <c r="P2523">
        <v>4</v>
      </c>
      <c r="Q2523">
        <v>4</v>
      </c>
      <c r="R2523" t="s">
        <v>9</v>
      </c>
      <c r="S2523" s="2">
        <v>0.101314</v>
      </c>
      <c r="T2523" s="2">
        <v>1.9678400000000002E-3</v>
      </c>
      <c r="U2523" s="2">
        <v>4.3387299999999998E-3</v>
      </c>
      <c r="V2523" s="2">
        <v>0.11</v>
      </c>
      <c r="W2523" s="2">
        <v>0.11</v>
      </c>
      <c r="X2523" s="2">
        <v>8.5258E-2</v>
      </c>
    </row>
    <row r="2524" spans="1:24" x14ac:dyDescent="0.25">
      <c r="A2524" t="s">
        <v>244</v>
      </c>
      <c r="B2524" t="s">
        <v>245</v>
      </c>
      <c r="C2524" s="1" t="s">
        <v>956</v>
      </c>
      <c r="D2524" t="s">
        <v>957</v>
      </c>
      <c r="E2524" s="1" t="s">
        <v>958</v>
      </c>
      <c r="F2524" t="s">
        <v>18</v>
      </c>
      <c r="I2524" t="s">
        <v>252</v>
      </c>
      <c r="J2524" t="s">
        <v>18</v>
      </c>
      <c r="K2524" t="s">
        <v>18</v>
      </c>
      <c r="L2524">
        <v>2</v>
      </c>
      <c r="O2524">
        <v>4</v>
      </c>
      <c r="P2524">
        <v>2</v>
      </c>
      <c r="Q2524">
        <v>2</v>
      </c>
      <c r="R2524" t="s">
        <v>6</v>
      </c>
      <c r="S2524" s="2">
        <v>29.465979999999998</v>
      </c>
      <c r="T2524" s="2">
        <v>0</v>
      </c>
      <c r="U2524" s="2">
        <v>0</v>
      </c>
      <c r="V2524" s="2">
        <v>1098.08</v>
      </c>
      <c r="W2524" s="2">
        <v>29.434999999999999</v>
      </c>
      <c r="X2524" s="2">
        <v>18.100000000000001</v>
      </c>
    </row>
    <row r="2525" spans="1:24" x14ac:dyDescent="0.25">
      <c r="A2525" t="s">
        <v>244</v>
      </c>
      <c r="B2525" t="s">
        <v>245</v>
      </c>
      <c r="C2525" s="1" t="s">
        <v>956</v>
      </c>
      <c r="D2525" t="s">
        <v>957</v>
      </c>
      <c r="E2525" s="1" t="s">
        <v>958</v>
      </c>
      <c r="F2525" t="s">
        <v>18</v>
      </c>
      <c r="I2525" t="s">
        <v>252</v>
      </c>
      <c r="J2525" t="s">
        <v>18</v>
      </c>
      <c r="K2525" t="s">
        <v>18</v>
      </c>
      <c r="L2525">
        <v>2</v>
      </c>
      <c r="O2525">
        <v>4</v>
      </c>
      <c r="P2525">
        <v>2</v>
      </c>
      <c r="Q2525">
        <v>2</v>
      </c>
      <c r="R2525" t="s">
        <v>7</v>
      </c>
      <c r="S2525" s="2">
        <v>0.26574500000000001</v>
      </c>
      <c r="T2525" s="2">
        <v>0</v>
      </c>
      <c r="U2525" s="2">
        <v>0</v>
      </c>
      <c r="V2525" s="2">
        <v>194.921999999999</v>
      </c>
      <c r="W2525" s="2">
        <v>3.1474491293972799</v>
      </c>
      <c r="X2525" s="2">
        <v>6.3389200000000007E-2</v>
      </c>
    </row>
    <row r="2526" spans="1:24" x14ac:dyDescent="0.25">
      <c r="A2526" t="s">
        <v>244</v>
      </c>
      <c r="B2526" t="s">
        <v>245</v>
      </c>
      <c r="C2526" s="1" t="s">
        <v>956</v>
      </c>
      <c r="D2526" t="s">
        <v>957</v>
      </c>
      <c r="E2526" s="1" t="s">
        <v>958</v>
      </c>
      <c r="F2526" t="s">
        <v>18</v>
      </c>
      <c r="I2526" t="s">
        <v>252</v>
      </c>
      <c r="J2526" t="s">
        <v>18</v>
      </c>
      <c r="K2526" t="s">
        <v>18</v>
      </c>
      <c r="L2526">
        <v>2</v>
      </c>
      <c r="O2526">
        <v>4</v>
      </c>
      <c r="P2526">
        <v>2</v>
      </c>
      <c r="Q2526">
        <v>2</v>
      </c>
      <c r="R2526" t="s">
        <v>8</v>
      </c>
      <c r="S2526" s="2">
        <v>12.024303</v>
      </c>
      <c r="T2526" s="2">
        <v>0</v>
      </c>
      <c r="U2526" s="2">
        <v>0</v>
      </c>
      <c r="V2526" s="2">
        <v>4133.3899999999903</v>
      </c>
      <c r="W2526" s="2">
        <v>12.266</v>
      </c>
      <c r="X2526" s="2">
        <v>7.6999999999999904</v>
      </c>
    </row>
    <row r="2527" spans="1:24" x14ac:dyDescent="0.25">
      <c r="A2527" t="s">
        <v>244</v>
      </c>
      <c r="B2527" t="s">
        <v>245</v>
      </c>
      <c r="C2527" s="1" t="s">
        <v>956</v>
      </c>
      <c r="D2527" t="s">
        <v>957</v>
      </c>
      <c r="E2527" s="1" t="s">
        <v>958</v>
      </c>
      <c r="F2527" t="s">
        <v>18</v>
      </c>
      <c r="I2527" t="s">
        <v>252</v>
      </c>
      <c r="J2527" t="s">
        <v>18</v>
      </c>
      <c r="K2527" t="s">
        <v>18</v>
      </c>
      <c r="L2527">
        <v>2</v>
      </c>
      <c r="O2527">
        <v>4</v>
      </c>
      <c r="P2527">
        <v>2</v>
      </c>
      <c r="Q2527">
        <v>2</v>
      </c>
      <c r="R2527" t="s">
        <v>9</v>
      </c>
      <c r="S2527" s="2">
        <v>9.4719999999999995E-3</v>
      </c>
      <c r="T2527" s="2">
        <v>0</v>
      </c>
      <c r="U2527" s="2">
        <v>0</v>
      </c>
      <c r="V2527" s="2">
        <v>0.67120000000000002</v>
      </c>
      <c r="W2527" s="2">
        <v>9.9266964765219994E-3</v>
      </c>
      <c r="X2527" s="2">
        <v>6.1379999999999898E-3</v>
      </c>
    </row>
    <row r="2528" spans="1:24" x14ac:dyDescent="0.25">
      <c r="A2528" t="s">
        <v>244</v>
      </c>
      <c r="B2528" t="s">
        <v>245</v>
      </c>
      <c r="C2528" s="1" t="s">
        <v>956</v>
      </c>
      <c r="D2528" t="s">
        <v>1155</v>
      </c>
      <c r="E2528" s="1" t="s">
        <v>1156</v>
      </c>
      <c r="F2528" t="s">
        <v>5</v>
      </c>
      <c r="G2528" t="s">
        <v>5</v>
      </c>
      <c r="H2528" t="s">
        <v>5</v>
      </c>
      <c r="I2528" t="s">
        <v>5</v>
      </c>
      <c r="J2528" t="s">
        <v>5</v>
      </c>
      <c r="K2528" t="s">
        <v>5</v>
      </c>
      <c r="L2528">
        <v>1</v>
      </c>
      <c r="M2528">
        <v>4</v>
      </c>
      <c r="N2528">
        <v>4</v>
      </c>
      <c r="O2528">
        <v>2</v>
      </c>
      <c r="P2528">
        <v>2</v>
      </c>
      <c r="Q2528">
        <v>1</v>
      </c>
      <c r="R2528" t="s">
        <v>6</v>
      </c>
      <c r="S2528" s="2">
        <v>3.2870599999999999</v>
      </c>
      <c r="T2528" s="2">
        <v>1.487141</v>
      </c>
      <c r="U2528" s="2">
        <v>9.3425279999999997</v>
      </c>
      <c r="V2528" s="2">
        <v>8.01</v>
      </c>
      <c r="W2528" s="2">
        <v>8.01</v>
      </c>
      <c r="X2528" s="2">
        <v>0.98847300000000005</v>
      </c>
    </row>
    <row r="2529" spans="1:24" x14ac:dyDescent="0.25">
      <c r="A2529" t="s">
        <v>244</v>
      </c>
      <c r="B2529" t="s">
        <v>245</v>
      </c>
      <c r="C2529" s="1" t="s">
        <v>956</v>
      </c>
      <c r="D2529" t="s">
        <v>1155</v>
      </c>
      <c r="E2529" s="1" t="s">
        <v>1156</v>
      </c>
      <c r="F2529" t="s">
        <v>5</v>
      </c>
      <c r="G2529" t="s">
        <v>5</v>
      </c>
      <c r="H2529" t="s">
        <v>5</v>
      </c>
      <c r="I2529" t="s">
        <v>5</v>
      </c>
      <c r="J2529" t="s">
        <v>5</v>
      </c>
      <c r="K2529" t="s">
        <v>5</v>
      </c>
      <c r="L2529">
        <v>1</v>
      </c>
      <c r="M2529">
        <v>4</v>
      </c>
      <c r="N2529">
        <v>4</v>
      </c>
      <c r="O2529">
        <v>2</v>
      </c>
      <c r="P2529">
        <v>2</v>
      </c>
      <c r="Q2529">
        <v>1</v>
      </c>
      <c r="R2529" t="s">
        <v>7</v>
      </c>
      <c r="S2529" s="2">
        <v>8.9200000000000002E-2</v>
      </c>
      <c r="T2529" s="2">
        <v>2.7202799999999998E-3</v>
      </c>
      <c r="U2529" s="2">
        <v>1.7089279999999998E-2</v>
      </c>
      <c r="V2529" s="2">
        <v>0.21</v>
      </c>
      <c r="W2529" s="2">
        <v>0.21</v>
      </c>
      <c r="X2529" s="2">
        <v>2.6827E-2</v>
      </c>
    </row>
    <row r="2530" spans="1:24" x14ac:dyDescent="0.25">
      <c r="A2530" t="s">
        <v>244</v>
      </c>
      <c r="B2530" t="s">
        <v>245</v>
      </c>
      <c r="C2530" s="1" t="s">
        <v>956</v>
      </c>
      <c r="D2530" t="s">
        <v>1155</v>
      </c>
      <c r="E2530" s="1" t="s">
        <v>1156</v>
      </c>
      <c r="F2530" t="s">
        <v>5</v>
      </c>
      <c r="G2530" t="s">
        <v>5</v>
      </c>
      <c r="H2530" t="s">
        <v>5</v>
      </c>
      <c r="I2530" t="s">
        <v>5</v>
      </c>
      <c r="J2530" t="s">
        <v>5</v>
      </c>
      <c r="K2530" t="s">
        <v>5</v>
      </c>
      <c r="L2530">
        <v>1</v>
      </c>
      <c r="M2530">
        <v>4</v>
      </c>
      <c r="N2530">
        <v>4</v>
      </c>
      <c r="O2530">
        <v>2</v>
      </c>
      <c r="P2530">
        <v>2</v>
      </c>
      <c r="Q2530">
        <v>1</v>
      </c>
      <c r="R2530" t="s">
        <v>8</v>
      </c>
      <c r="S2530" s="2">
        <v>7.0439999999999999E-3</v>
      </c>
      <c r="T2530" s="2">
        <v>0</v>
      </c>
      <c r="U2530" s="2">
        <v>0</v>
      </c>
      <c r="V2530" s="2">
        <v>1.4E-2</v>
      </c>
      <c r="W2530" s="2">
        <v>1.4E-2</v>
      </c>
      <c r="X2530" s="2">
        <v>2.1159999999999998E-3</v>
      </c>
    </row>
    <row r="2531" spans="1:24" x14ac:dyDescent="0.25">
      <c r="A2531" t="s">
        <v>244</v>
      </c>
      <c r="B2531" t="s">
        <v>245</v>
      </c>
      <c r="C2531" s="1" t="s">
        <v>956</v>
      </c>
      <c r="D2531" t="s">
        <v>1155</v>
      </c>
      <c r="E2531" s="1" t="s">
        <v>1156</v>
      </c>
      <c r="F2531" t="s">
        <v>5</v>
      </c>
      <c r="G2531" t="s">
        <v>5</v>
      </c>
      <c r="H2531" t="s">
        <v>5</v>
      </c>
      <c r="I2531" t="s">
        <v>5</v>
      </c>
      <c r="J2531" t="s">
        <v>5</v>
      </c>
      <c r="K2531" t="s">
        <v>5</v>
      </c>
      <c r="L2531">
        <v>1</v>
      </c>
      <c r="M2531">
        <v>4</v>
      </c>
      <c r="N2531">
        <v>4</v>
      </c>
      <c r="O2531">
        <v>2</v>
      </c>
      <c r="P2531">
        <v>2</v>
      </c>
      <c r="Q2531">
        <v>1</v>
      </c>
      <c r="R2531" t="s">
        <v>9</v>
      </c>
      <c r="S2531" s="2">
        <v>6.4566999999999999E-2</v>
      </c>
      <c r="T2531" s="2">
        <v>3.3982480000000002E-2</v>
      </c>
      <c r="U2531" s="2">
        <v>0.2134848</v>
      </c>
      <c r="V2531" s="2">
        <v>0.16</v>
      </c>
      <c r="W2531" s="2">
        <v>0.16</v>
      </c>
      <c r="X2531" s="2">
        <v>1.9415000000000002E-2</v>
      </c>
    </row>
    <row r="2532" spans="1:24" x14ac:dyDescent="0.25">
      <c r="A2532" t="s">
        <v>244</v>
      </c>
      <c r="B2532" t="s">
        <v>245</v>
      </c>
      <c r="C2532" s="1" t="s">
        <v>956</v>
      </c>
      <c r="D2532" t="s">
        <v>3635</v>
      </c>
      <c r="E2532" s="1" t="s">
        <v>3636</v>
      </c>
      <c r="O2532">
        <v>1</v>
      </c>
      <c r="R2532" t="s">
        <v>6</v>
      </c>
      <c r="S2532" s="2">
        <v>0</v>
      </c>
      <c r="T2532" s="2">
        <v>0</v>
      </c>
      <c r="U2532" s="2">
        <v>0</v>
      </c>
      <c r="V2532" s="2">
        <v>24.21</v>
      </c>
      <c r="W2532" s="2">
        <v>0</v>
      </c>
      <c r="X2532" s="2">
        <v>0</v>
      </c>
    </row>
    <row r="2533" spans="1:24" x14ac:dyDescent="0.25">
      <c r="A2533" t="s">
        <v>244</v>
      </c>
      <c r="B2533" t="s">
        <v>245</v>
      </c>
      <c r="C2533" s="1" t="s">
        <v>956</v>
      </c>
      <c r="D2533" t="s">
        <v>3635</v>
      </c>
      <c r="E2533" s="1" t="s">
        <v>3636</v>
      </c>
      <c r="O2533">
        <v>1</v>
      </c>
      <c r="R2533" t="s">
        <v>7</v>
      </c>
      <c r="S2533" s="2">
        <v>0</v>
      </c>
      <c r="T2533" s="2">
        <v>0</v>
      </c>
      <c r="U2533" s="2">
        <v>0</v>
      </c>
      <c r="V2533" s="2">
        <v>18.559999999999999</v>
      </c>
      <c r="W2533" s="2">
        <v>0</v>
      </c>
      <c r="X2533" s="2">
        <v>0</v>
      </c>
    </row>
    <row r="2534" spans="1:24" x14ac:dyDescent="0.25">
      <c r="A2534" t="s">
        <v>244</v>
      </c>
      <c r="B2534" t="s">
        <v>245</v>
      </c>
      <c r="C2534" s="1" t="s">
        <v>956</v>
      </c>
      <c r="D2534" t="s">
        <v>3635</v>
      </c>
      <c r="E2534" s="1" t="s">
        <v>3636</v>
      </c>
      <c r="O2534">
        <v>1</v>
      </c>
      <c r="R2534" t="s">
        <v>8</v>
      </c>
      <c r="S2534" s="2">
        <v>0</v>
      </c>
      <c r="T2534" s="2">
        <v>0</v>
      </c>
      <c r="U2534" s="2">
        <v>0</v>
      </c>
      <c r="V2534" s="2">
        <v>15</v>
      </c>
      <c r="W2534" s="2">
        <v>0</v>
      </c>
      <c r="X2534" s="2">
        <v>0</v>
      </c>
    </row>
    <row r="2535" spans="1:24" x14ac:dyDescent="0.25">
      <c r="A2535" t="s">
        <v>244</v>
      </c>
      <c r="B2535" t="s">
        <v>245</v>
      </c>
      <c r="C2535" s="1" t="s">
        <v>956</v>
      </c>
      <c r="D2535" t="s">
        <v>3635</v>
      </c>
      <c r="E2535" s="1" t="s">
        <v>3636</v>
      </c>
      <c r="O2535">
        <v>1</v>
      </c>
      <c r="R2535" t="s">
        <v>9</v>
      </c>
      <c r="S2535" s="2">
        <v>0</v>
      </c>
      <c r="T2535" s="2">
        <v>0</v>
      </c>
      <c r="U2535" s="2">
        <v>0</v>
      </c>
      <c r="V2535" s="2">
        <v>0.27</v>
      </c>
      <c r="W2535" s="2">
        <v>0</v>
      </c>
      <c r="X2535" s="2">
        <v>0</v>
      </c>
    </row>
    <row r="2536" spans="1:24" x14ac:dyDescent="0.25">
      <c r="A2536" t="s">
        <v>244</v>
      </c>
      <c r="B2536" t="s">
        <v>245</v>
      </c>
      <c r="C2536" s="1" t="s">
        <v>956</v>
      </c>
      <c r="D2536" t="s">
        <v>4329</v>
      </c>
      <c r="E2536" s="1" t="s">
        <v>4330</v>
      </c>
      <c r="I2536" t="s">
        <v>15</v>
      </c>
      <c r="O2536">
        <v>2</v>
      </c>
      <c r="R2536" t="s">
        <v>6</v>
      </c>
      <c r="S2536" s="2">
        <v>0</v>
      </c>
      <c r="T2536" s="2">
        <v>0</v>
      </c>
      <c r="U2536" s="2">
        <v>0</v>
      </c>
      <c r="V2536" s="2">
        <v>1893.2</v>
      </c>
      <c r="W2536" s="2">
        <v>0</v>
      </c>
      <c r="X2536" s="2">
        <v>0</v>
      </c>
    </row>
    <row r="2537" spans="1:24" x14ac:dyDescent="0.25">
      <c r="A2537" t="s">
        <v>244</v>
      </c>
      <c r="B2537" t="s">
        <v>245</v>
      </c>
      <c r="C2537" s="1" t="s">
        <v>956</v>
      </c>
      <c r="D2537" t="s">
        <v>4329</v>
      </c>
      <c r="E2537" s="1" t="s">
        <v>4330</v>
      </c>
      <c r="I2537" t="s">
        <v>15</v>
      </c>
      <c r="O2537">
        <v>2</v>
      </c>
      <c r="R2537" t="s">
        <v>7</v>
      </c>
      <c r="S2537" s="2">
        <v>0</v>
      </c>
      <c r="T2537" s="2">
        <v>0</v>
      </c>
      <c r="U2537" s="2">
        <v>0</v>
      </c>
      <c r="V2537" s="2">
        <v>263.95</v>
      </c>
      <c r="W2537" s="2">
        <v>0</v>
      </c>
      <c r="X2537" s="2">
        <v>0</v>
      </c>
    </row>
    <row r="2538" spans="1:24" x14ac:dyDescent="0.25">
      <c r="A2538" t="s">
        <v>244</v>
      </c>
      <c r="B2538" t="s">
        <v>245</v>
      </c>
      <c r="C2538" s="1" t="s">
        <v>956</v>
      </c>
      <c r="D2538" t="s">
        <v>4329</v>
      </c>
      <c r="E2538" s="1" t="s">
        <v>4330</v>
      </c>
      <c r="I2538" t="s">
        <v>15</v>
      </c>
      <c r="O2538">
        <v>2</v>
      </c>
      <c r="R2538" t="s">
        <v>8</v>
      </c>
      <c r="S2538" s="2">
        <v>0</v>
      </c>
      <c r="T2538" s="2">
        <v>0</v>
      </c>
      <c r="U2538" s="2">
        <v>0</v>
      </c>
      <c r="V2538" s="2">
        <v>6544.9</v>
      </c>
      <c r="W2538" s="2">
        <v>0</v>
      </c>
      <c r="X2538" s="2">
        <v>0</v>
      </c>
    </row>
    <row r="2539" spans="1:24" x14ac:dyDescent="0.25">
      <c r="A2539" t="s">
        <v>244</v>
      </c>
      <c r="B2539" t="s">
        <v>245</v>
      </c>
      <c r="C2539" s="1" t="s">
        <v>956</v>
      </c>
      <c r="D2539" t="s">
        <v>4329</v>
      </c>
      <c r="E2539" s="1" t="s">
        <v>4330</v>
      </c>
      <c r="I2539" t="s">
        <v>15</v>
      </c>
      <c r="O2539">
        <v>2</v>
      </c>
      <c r="R2539" t="s">
        <v>9</v>
      </c>
      <c r="S2539" s="2">
        <v>0</v>
      </c>
      <c r="T2539" s="2">
        <v>0</v>
      </c>
      <c r="U2539" s="2">
        <v>0</v>
      </c>
      <c r="V2539" s="2">
        <v>1.1399999999999999</v>
      </c>
      <c r="W2539" s="2">
        <v>0</v>
      </c>
      <c r="X2539" s="2">
        <v>0</v>
      </c>
    </row>
    <row r="2540" spans="1:24" x14ac:dyDescent="0.25">
      <c r="A2540" t="s">
        <v>244</v>
      </c>
      <c r="B2540" t="s">
        <v>245</v>
      </c>
      <c r="C2540" s="1" t="s">
        <v>956</v>
      </c>
      <c r="D2540" t="s">
        <v>5081</v>
      </c>
      <c r="E2540" s="1" t="s">
        <v>5082</v>
      </c>
      <c r="F2540" t="s">
        <v>66</v>
      </c>
      <c r="G2540" t="s">
        <v>66</v>
      </c>
      <c r="H2540" t="s">
        <v>66</v>
      </c>
      <c r="I2540" t="s">
        <v>66</v>
      </c>
      <c r="J2540" t="s">
        <v>66</v>
      </c>
      <c r="K2540" t="s">
        <v>66</v>
      </c>
      <c r="L2540">
        <v>6</v>
      </c>
      <c r="M2540">
        <v>4</v>
      </c>
      <c r="N2540">
        <v>6</v>
      </c>
      <c r="O2540">
        <v>6</v>
      </c>
      <c r="P2540">
        <v>6</v>
      </c>
      <c r="Q2540">
        <v>6</v>
      </c>
      <c r="R2540" t="s">
        <v>6</v>
      </c>
      <c r="S2540" s="2">
        <v>424.83891</v>
      </c>
      <c r="T2540" s="2">
        <v>30.96203805</v>
      </c>
      <c r="U2540" s="2">
        <v>34.073444539999997</v>
      </c>
      <c r="V2540" s="2">
        <v>640.68999999999903</v>
      </c>
      <c r="W2540" s="2">
        <v>640.68999999999903</v>
      </c>
      <c r="X2540" s="2">
        <v>595.96467999999902</v>
      </c>
    </row>
    <row r="2541" spans="1:24" x14ac:dyDescent="0.25">
      <c r="A2541" t="s">
        <v>244</v>
      </c>
      <c r="B2541" t="s">
        <v>245</v>
      </c>
      <c r="C2541" s="1" t="s">
        <v>956</v>
      </c>
      <c r="D2541" t="s">
        <v>5081</v>
      </c>
      <c r="E2541" s="1" t="s">
        <v>5082</v>
      </c>
      <c r="F2541" t="s">
        <v>66</v>
      </c>
      <c r="G2541" t="s">
        <v>66</v>
      </c>
      <c r="H2541" t="s">
        <v>66</v>
      </c>
      <c r="I2541" t="s">
        <v>66</v>
      </c>
      <c r="J2541" t="s">
        <v>66</v>
      </c>
      <c r="K2541" t="s">
        <v>66</v>
      </c>
      <c r="L2541">
        <v>6</v>
      </c>
      <c r="M2541">
        <v>4</v>
      </c>
      <c r="N2541">
        <v>6</v>
      </c>
      <c r="O2541">
        <v>6</v>
      </c>
      <c r="P2541">
        <v>6</v>
      </c>
      <c r="Q2541">
        <v>6</v>
      </c>
      <c r="R2541" t="s">
        <v>7</v>
      </c>
      <c r="S2541" s="2">
        <v>32.2592</v>
      </c>
      <c r="T2541" s="2">
        <v>2.3468683600000002</v>
      </c>
      <c r="U2541" s="2">
        <v>2.4126120700000002</v>
      </c>
      <c r="V2541" s="2">
        <v>59.589999999999897</v>
      </c>
      <c r="W2541" s="2">
        <v>59.589999999999897</v>
      </c>
      <c r="X2541" s="2">
        <v>24.723210000000002</v>
      </c>
    </row>
    <row r="2542" spans="1:24" x14ac:dyDescent="0.25">
      <c r="A2542" t="s">
        <v>244</v>
      </c>
      <c r="B2542" t="s">
        <v>245</v>
      </c>
      <c r="C2542" s="1" t="s">
        <v>956</v>
      </c>
      <c r="D2542" t="s">
        <v>5081</v>
      </c>
      <c r="E2542" s="1" t="s">
        <v>5082</v>
      </c>
      <c r="F2542" t="s">
        <v>66</v>
      </c>
      <c r="G2542" t="s">
        <v>66</v>
      </c>
      <c r="H2542" t="s">
        <v>66</v>
      </c>
      <c r="I2542" t="s">
        <v>66</v>
      </c>
      <c r="J2542" t="s">
        <v>66</v>
      </c>
      <c r="K2542" t="s">
        <v>66</v>
      </c>
      <c r="L2542">
        <v>6</v>
      </c>
      <c r="M2542">
        <v>4</v>
      </c>
      <c r="N2542">
        <v>6</v>
      </c>
      <c r="O2542">
        <v>6</v>
      </c>
      <c r="P2542">
        <v>6</v>
      </c>
      <c r="Q2542">
        <v>6</v>
      </c>
      <c r="R2542" t="s">
        <v>8</v>
      </c>
      <c r="S2542" s="2">
        <v>998.418586</v>
      </c>
      <c r="T2542" s="2">
        <v>111.519392</v>
      </c>
      <c r="U2542" s="2">
        <v>114.122923</v>
      </c>
      <c r="V2542" s="2">
        <v>1086.77</v>
      </c>
      <c r="W2542" s="2">
        <v>1086.77</v>
      </c>
      <c r="X2542" s="2">
        <v>1177.6519539999999</v>
      </c>
    </row>
    <row r="2543" spans="1:24" x14ac:dyDescent="0.25">
      <c r="A2543" t="s">
        <v>244</v>
      </c>
      <c r="B2543" t="s">
        <v>245</v>
      </c>
      <c r="C2543" s="1" t="s">
        <v>956</v>
      </c>
      <c r="D2543" t="s">
        <v>5081</v>
      </c>
      <c r="E2543" s="1" t="s">
        <v>5082</v>
      </c>
      <c r="F2543" t="s">
        <v>66</v>
      </c>
      <c r="G2543" t="s">
        <v>66</v>
      </c>
      <c r="H2543" t="s">
        <v>66</v>
      </c>
      <c r="I2543" t="s">
        <v>66</v>
      </c>
      <c r="J2543" t="s">
        <v>66</v>
      </c>
      <c r="K2543" t="s">
        <v>66</v>
      </c>
      <c r="L2543">
        <v>6</v>
      </c>
      <c r="M2543">
        <v>4</v>
      </c>
      <c r="N2543">
        <v>6</v>
      </c>
      <c r="O2543">
        <v>6</v>
      </c>
      <c r="P2543">
        <v>6</v>
      </c>
      <c r="Q2543">
        <v>6</v>
      </c>
      <c r="R2543" t="s">
        <v>9</v>
      </c>
      <c r="S2543" s="2">
        <v>6.0729990000000003</v>
      </c>
      <c r="T2543" s="2">
        <v>0.85672094999999904</v>
      </c>
      <c r="U2543" s="2">
        <v>1.0130192499999999</v>
      </c>
      <c r="V2543" s="2">
        <v>4.33</v>
      </c>
      <c r="W2543" s="2">
        <v>4.3299999999999903</v>
      </c>
      <c r="X2543" s="2">
        <v>6.3745999999999903</v>
      </c>
    </row>
    <row r="2544" spans="1:24" x14ac:dyDescent="0.25">
      <c r="A2544" t="s">
        <v>244</v>
      </c>
      <c r="B2544" t="s">
        <v>245</v>
      </c>
      <c r="C2544" s="1" t="s">
        <v>956</v>
      </c>
      <c r="D2544" t="s">
        <v>5140</v>
      </c>
      <c r="E2544" s="1" t="s">
        <v>5141</v>
      </c>
      <c r="F2544" t="s">
        <v>5</v>
      </c>
      <c r="I2544" t="s">
        <v>5</v>
      </c>
      <c r="J2544" t="s">
        <v>5</v>
      </c>
      <c r="K2544" t="s">
        <v>5</v>
      </c>
      <c r="L2544">
        <v>4</v>
      </c>
      <c r="O2544">
        <v>4</v>
      </c>
      <c r="P2544">
        <v>4</v>
      </c>
      <c r="Q2544">
        <v>4</v>
      </c>
      <c r="R2544" t="s">
        <v>6</v>
      </c>
      <c r="S2544" s="2">
        <v>80.306600000000003</v>
      </c>
      <c r="T2544" s="2">
        <v>0</v>
      </c>
      <c r="U2544" s="2">
        <v>3.025166</v>
      </c>
      <c r="V2544" s="2">
        <v>16.86</v>
      </c>
      <c r="W2544" s="2">
        <v>80.020999999999901</v>
      </c>
      <c r="X2544" s="2">
        <v>28.910489999999999</v>
      </c>
    </row>
    <row r="2545" spans="1:24" x14ac:dyDescent="0.25">
      <c r="A2545" t="s">
        <v>244</v>
      </c>
      <c r="B2545" t="s">
        <v>245</v>
      </c>
      <c r="C2545" s="1" t="s">
        <v>956</v>
      </c>
      <c r="D2545" t="s">
        <v>5140</v>
      </c>
      <c r="E2545" s="1" t="s">
        <v>5141</v>
      </c>
      <c r="F2545" t="s">
        <v>5</v>
      </c>
      <c r="I2545" t="s">
        <v>5</v>
      </c>
      <c r="J2545" t="s">
        <v>5</v>
      </c>
      <c r="K2545" t="s">
        <v>5</v>
      </c>
      <c r="L2545">
        <v>4</v>
      </c>
      <c r="O2545">
        <v>4</v>
      </c>
      <c r="P2545">
        <v>4</v>
      </c>
      <c r="Q2545">
        <v>4</v>
      </c>
      <c r="R2545" t="s">
        <v>7</v>
      </c>
      <c r="S2545" s="2">
        <v>9.2086000000000006</v>
      </c>
      <c r="T2545" s="2">
        <v>0</v>
      </c>
      <c r="U2545" s="2">
        <v>8.9617199999999994E-3</v>
      </c>
      <c r="V2545" s="2">
        <v>1.61</v>
      </c>
      <c r="W2545" s="2">
        <v>9.3037066819900005</v>
      </c>
      <c r="X2545" s="2">
        <v>2.6284839999999998</v>
      </c>
    </row>
    <row r="2546" spans="1:24" x14ac:dyDescent="0.25">
      <c r="A2546" t="s">
        <v>244</v>
      </c>
      <c r="B2546" t="s">
        <v>245</v>
      </c>
      <c r="C2546" s="1" t="s">
        <v>956</v>
      </c>
      <c r="D2546" t="s">
        <v>5140</v>
      </c>
      <c r="E2546" s="1" t="s">
        <v>5141</v>
      </c>
      <c r="F2546" t="s">
        <v>5</v>
      </c>
      <c r="I2546" t="s">
        <v>5</v>
      </c>
      <c r="J2546" t="s">
        <v>5</v>
      </c>
      <c r="K2546" t="s">
        <v>5</v>
      </c>
      <c r="L2546">
        <v>4</v>
      </c>
      <c r="O2546">
        <v>4</v>
      </c>
      <c r="P2546">
        <v>4</v>
      </c>
      <c r="Q2546">
        <v>4</v>
      </c>
      <c r="R2546" t="s">
        <v>8</v>
      </c>
      <c r="S2546" s="2">
        <v>0.82694499999999904</v>
      </c>
      <c r="T2546" s="2">
        <v>0</v>
      </c>
      <c r="U2546" s="2">
        <v>0</v>
      </c>
      <c r="V2546" s="2">
        <v>0.13999999999999899</v>
      </c>
      <c r="W2546" s="2">
        <v>0.79899999999999904</v>
      </c>
      <c r="X2546" s="2">
        <v>0.225499</v>
      </c>
    </row>
    <row r="2547" spans="1:24" x14ac:dyDescent="0.25">
      <c r="A2547" t="s">
        <v>244</v>
      </c>
      <c r="B2547" t="s">
        <v>245</v>
      </c>
      <c r="C2547" s="1" t="s">
        <v>956</v>
      </c>
      <c r="D2547" t="s">
        <v>5140</v>
      </c>
      <c r="E2547" s="1" t="s">
        <v>5141</v>
      </c>
      <c r="F2547" t="s">
        <v>5</v>
      </c>
      <c r="I2547" t="s">
        <v>5</v>
      </c>
      <c r="J2547" t="s">
        <v>5</v>
      </c>
      <c r="K2547" t="s">
        <v>5</v>
      </c>
      <c r="L2547">
        <v>4</v>
      </c>
      <c r="O2547">
        <v>4</v>
      </c>
      <c r="P2547">
        <v>4</v>
      </c>
      <c r="Q2547">
        <v>4</v>
      </c>
      <c r="R2547" t="s">
        <v>9</v>
      </c>
      <c r="S2547" s="2">
        <v>7.6098699999999901</v>
      </c>
      <c r="T2547" s="2">
        <v>0</v>
      </c>
      <c r="U2547" s="2">
        <v>9.6740030000000005E-2</v>
      </c>
      <c r="V2547" s="2">
        <v>1.59</v>
      </c>
      <c r="W2547" s="2">
        <v>9.2080102087199993</v>
      </c>
      <c r="X2547" s="2">
        <v>2.6284839999999998</v>
      </c>
    </row>
    <row r="2548" spans="1:24" x14ac:dyDescent="0.25">
      <c r="A2548" t="s">
        <v>244</v>
      </c>
      <c r="B2548" t="s">
        <v>245</v>
      </c>
      <c r="C2548" s="1" t="s">
        <v>956</v>
      </c>
      <c r="D2548" t="s">
        <v>5142</v>
      </c>
      <c r="E2548" s="1" t="s">
        <v>5143</v>
      </c>
      <c r="F2548" t="s">
        <v>5</v>
      </c>
      <c r="I2548" t="s">
        <v>5</v>
      </c>
      <c r="J2548" t="s">
        <v>5</v>
      </c>
      <c r="K2548" t="s">
        <v>5</v>
      </c>
      <c r="L2548">
        <v>8</v>
      </c>
      <c r="O2548">
        <v>8</v>
      </c>
      <c r="P2548">
        <v>8</v>
      </c>
      <c r="Q2548">
        <v>8</v>
      </c>
      <c r="R2548" t="s">
        <v>6</v>
      </c>
      <c r="S2548" s="2">
        <v>10.14171</v>
      </c>
      <c r="T2548" s="2">
        <v>0</v>
      </c>
      <c r="U2548" s="2">
        <v>0</v>
      </c>
      <c r="V2548" s="2">
        <v>2.48</v>
      </c>
      <c r="W2548" s="2">
        <v>53.695</v>
      </c>
      <c r="X2548" s="2">
        <v>0.51021499999999897</v>
      </c>
    </row>
    <row r="2549" spans="1:24" x14ac:dyDescent="0.25">
      <c r="A2549" t="s">
        <v>244</v>
      </c>
      <c r="B2549" t="s">
        <v>245</v>
      </c>
      <c r="C2549" s="1" t="s">
        <v>956</v>
      </c>
      <c r="D2549" t="s">
        <v>5142</v>
      </c>
      <c r="E2549" s="1" t="s">
        <v>5143</v>
      </c>
      <c r="F2549" t="s">
        <v>5</v>
      </c>
      <c r="I2549" t="s">
        <v>5</v>
      </c>
      <c r="J2549" t="s">
        <v>5</v>
      </c>
      <c r="K2549" t="s">
        <v>5</v>
      </c>
      <c r="L2549">
        <v>8</v>
      </c>
      <c r="O2549">
        <v>8</v>
      </c>
      <c r="P2549">
        <v>8</v>
      </c>
      <c r="Q2549">
        <v>8</v>
      </c>
      <c r="R2549" t="s">
        <v>7</v>
      </c>
      <c r="S2549" s="2">
        <v>2.1579999999999999</v>
      </c>
      <c r="T2549" s="2">
        <v>0</v>
      </c>
      <c r="U2549" s="2">
        <v>0</v>
      </c>
      <c r="V2549" s="2">
        <v>0.82763379999999998</v>
      </c>
      <c r="W2549" s="2">
        <v>3.3967683121090002</v>
      </c>
      <c r="X2549" s="2">
        <v>7.3774999999999993E-2</v>
      </c>
    </row>
    <row r="2550" spans="1:24" x14ac:dyDescent="0.25">
      <c r="A2550" t="s">
        <v>244</v>
      </c>
      <c r="B2550" t="s">
        <v>245</v>
      </c>
      <c r="C2550" s="1" t="s">
        <v>956</v>
      </c>
      <c r="D2550" t="s">
        <v>5142</v>
      </c>
      <c r="E2550" s="1" t="s">
        <v>5143</v>
      </c>
      <c r="F2550" t="s">
        <v>5</v>
      </c>
      <c r="I2550" t="s">
        <v>5</v>
      </c>
      <c r="J2550" t="s">
        <v>5</v>
      </c>
      <c r="K2550" t="s">
        <v>5</v>
      </c>
      <c r="L2550">
        <v>8</v>
      </c>
      <c r="O2550">
        <v>8</v>
      </c>
      <c r="P2550">
        <v>8</v>
      </c>
      <c r="Q2550">
        <v>8</v>
      </c>
      <c r="R2550" t="s">
        <v>8</v>
      </c>
      <c r="S2550" s="2">
        <v>0.12733</v>
      </c>
      <c r="T2550" s="2">
        <v>0</v>
      </c>
      <c r="U2550" s="2">
        <v>0</v>
      </c>
      <c r="V2550" s="2">
        <v>4.7E-2</v>
      </c>
      <c r="W2550" s="2">
        <v>0.17899999999999899</v>
      </c>
      <c r="X2550" s="2">
        <v>8.8450000000000004E-3</v>
      </c>
    </row>
    <row r="2551" spans="1:24" x14ac:dyDescent="0.25">
      <c r="A2551" t="s">
        <v>244</v>
      </c>
      <c r="B2551" t="s">
        <v>245</v>
      </c>
      <c r="C2551" s="1" t="s">
        <v>956</v>
      </c>
      <c r="D2551" t="s">
        <v>5142</v>
      </c>
      <c r="E2551" s="1" t="s">
        <v>5143</v>
      </c>
      <c r="F2551" t="s">
        <v>5</v>
      </c>
      <c r="I2551" t="s">
        <v>5</v>
      </c>
      <c r="J2551" t="s">
        <v>5</v>
      </c>
      <c r="K2551" t="s">
        <v>5</v>
      </c>
      <c r="L2551">
        <v>8</v>
      </c>
      <c r="O2551">
        <v>8</v>
      </c>
      <c r="P2551">
        <v>8</v>
      </c>
      <c r="Q2551">
        <v>8</v>
      </c>
      <c r="R2551" t="s">
        <v>9</v>
      </c>
      <c r="S2551" s="2">
        <v>1.48529</v>
      </c>
      <c r="T2551" s="2">
        <v>0</v>
      </c>
      <c r="U2551" s="2">
        <v>0</v>
      </c>
      <c r="V2551" s="2">
        <v>0.35</v>
      </c>
      <c r="W2551" s="2">
        <v>1.4886840818159901</v>
      </c>
      <c r="X2551" s="2">
        <v>0.15816</v>
      </c>
    </row>
    <row r="2552" spans="1:24" x14ac:dyDescent="0.25">
      <c r="A2552" t="s">
        <v>244</v>
      </c>
      <c r="B2552" t="s">
        <v>245</v>
      </c>
      <c r="C2552" s="1" t="s">
        <v>956</v>
      </c>
      <c r="D2552" t="s">
        <v>5144</v>
      </c>
      <c r="E2552" s="1" t="s">
        <v>5145</v>
      </c>
      <c r="F2552" t="s">
        <v>5</v>
      </c>
      <c r="G2552" t="s">
        <v>5</v>
      </c>
      <c r="H2552" t="s">
        <v>5</v>
      </c>
      <c r="I2552" t="s">
        <v>5</v>
      </c>
      <c r="J2552" t="s">
        <v>5</v>
      </c>
      <c r="K2552" t="s">
        <v>5</v>
      </c>
      <c r="L2552">
        <v>2</v>
      </c>
      <c r="M2552">
        <v>2</v>
      </c>
      <c r="N2552">
        <v>2</v>
      </c>
      <c r="O2552">
        <v>2</v>
      </c>
      <c r="P2552">
        <v>2</v>
      </c>
      <c r="Q2552">
        <v>2</v>
      </c>
      <c r="R2552" t="s">
        <v>6</v>
      </c>
      <c r="S2552" s="2">
        <v>10.200759999999899</v>
      </c>
      <c r="T2552" s="2">
        <v>34.182870999999999</v>
      </c>
      <c r="U2552" s="2">
        <v>47.848383999999903</v>
      </c>
      <c r="V2552" s="2">
        <v>15.569999999999901</v>
      </c>
      <c r="W2552" s="2">
        <v>8.1549999999999994</v>
      </c>
      <c r="X2552" s="2">
        <v>50.816499999999998</v>
      </c>
    </row>
    <row r="2553" spans="1:24" x14ac:dyDescent="0.25">
      <c r="A2553" t="s">
        <v>244</v>
      </c>
      <c r="B2553" t="s">
        <v>245</v>
      </c>
      <c r="C2553" s="1" t="s">
        <v>956</v>
      </c>
      <c r="D2553" t="s">
        <v>5144</v>
      </c>
      <c r="E2553" s="1" t="s">
        <v>5145</v>
      </c>
      <c r="F2553" t="s">
        <v>5</v>
      </c>
      <c r="G2553" t="s">
        <v>5</v>
      </c>
      <c r="H2553" t="s">
        <v>5</v>
      </c>
      <c r="I2553" t="s">
        <v>5</v>
      </c>
      <c r="J2553" t="s">
        <v>5</v>
      </c>
      <c r="K2553" t="s">
        <v>5</v>
      </c>
      <c r="L2553">
        <v>2</v>
      </c>
      <c r="M2553">
        <v>2</v>
      </c>
      <c r="N2553">
        <v>2</v>
      </c>
      <c r="O2553">
        <v>2</v>
      </c>
      <c r="P2553">
        <v>2</v>
      </c>
      <c r="Q2553">
        <v>2</v>
      </c>
      <c r="R2553" t="s">
        <v>7</v>
      </c>
      <c r="S2553" s="2">
        <v>0.32079999999999997</v>
      </c>
      <c r="T2553" s="2">
        <v>8.1040520000000005E-2</v>
      </c>
      <c r="U2553" s="2">
        <v>0.11343863</v>
      </c>
      <c r="V2553" s="2">
        <v>0.45999999999999902</v>
      </c>
      <c r="W2553" s="2">
        <v>0.26287839161499998</v>
      </c>
      <c r="X2553" s="2">
        <v>1.5462720000000001</v>
      </c>
    </row>
    <row r="2554" spans="1:24" x14ac:dyDescent="0.25">
      <c r="A2554" t="s">
        <v>244</v>
      </c>
      <c r="B2554" t="s">
        <v>245</v>
      </c>
      <c r="C2554" s="1" t="s">
        <v>956</v>
      </c>
      <c r="D2554" t="s">
        <v>5144</v>
      </c>
      <c r="E2554" s="1" t="s">
        <v>5145</v>
      </c>
      <c r="F2554" t="s">
        <v>5</v>
      </c>
      <c r="G2554" t="s">
        <v>5</v>
      </c>
      <c r="H2554" t="s">
        <v>5</v>
      </c>
      <c r="I2554" t="s">
        <v>5</v>
      </c>
      <c r="J2554" t="s">
        <v>5</v>
      </c>
      <c r="K2554" t="s">
        <v>5</v>
      </c>
      <c r="L2554">
        <v>2</v>
      </c>
      <c r="M2554">
        <v>2</v>
      </c>
      <c r="N2554">
        <v>2</v>
      </c>
      <c r="O2554">
        <v>2</v>
      </c>
      <c r="P2554">
        <v>2</v>
      </c>
      <c r="Q2554">
        <v>2</v>
      </c>
      <c r="R2554" t="s">
        <v>8</v>
      </c>
      <c r="S2554" s="2">
        <v>0.103035</v>
      </c>
      <c r="T2554" s="2">
        <v>0</v>
      </c>
      <c r="U2554" s="2">
        <v>0</v>
      </c>
      <c r="V2554" s="2">
        <v>0.11</v>
      </c>
      <c r="W2554" s="2">
        <v>6.2E-2</v>
      </c>
      <c r="X2554" s="2">
        <v>0.494093</v>
      </c>
    </row>
    <row r="2555" spans="1:24" x14ac:dyDescent="0.25">
      <c r="A2555" t="s">
        <v>244</v>
      </c>
      <c r="B2555" t="s">
        <v>245</v>
      </c>
      <c r="C2555" s="1" t="s">
        <v>956</v>
      </c>
      <c r="D2555" t="s">
        <v>5144</v>
      </c>
      <c r="E2555" s="1" t="s">
        <v>5145</v>
      </c>
      <c r="F2555" t="s">
        <v>5</v>
      </c>
      <c r="G2555" t="s">
        <v>5</v>
      </c>
      <c r="H2555" t="s">
        <v>5</v>
      </c>
      <c r="I2555" t="s">
        <v>5</v>
      </c>
      <c r="J2555" t="s">
        <v>5</v>
      </c>
      <c r="K2555" t="s">
        <v>5</v>
      </c>
      <c r="L2555">
        <v>2</v>
      </c>
      <c r="M2555">
        <v>2</v>
      </c>
      <c r="N2555">
        <v>2</v>
      </c>
      <c r="O2555">
        <v>2</v>
      </c>
      <c r="P2555">
        <v>2</v>
      </c>
      <c r="Q2555">
        <v>2</v>
      </c>
      <c r="R2555" t="s">
        <v>9</v>
      </c>
      <c r="S2555" s="2">
        <v>8.1909999999999997E-2</v>
      </c>
      <c r="T2555" s="2">
        <v>0.87481642999999998</v>
      </c>
      <c r="U2555" s="2">
        <v>1.2245476</v>
      </c>
      <c r="V2555" s="2">
        <v>0.12</v>
      </c>
      <c r="W2555" s="2">
        <v>6.8535470334200002E-2</v>
      </c>
      <c r="X2555" s="2">
        <v>0.395289</v>
      </c>
    </row>
    <row r="2556" spans="1:24" x14ac:dyDescent="0.25">
      <c r="A2556" t="s">
        <v>244</v>
      </c>
      <c r="B2556" t="s">
        <v>245</v>
      </c>
      <c r="C2556" s="1" t="s">
        <v>956</v>
      </c>
      <c r="D2556" t="s">
        <v>5534</v>
      </c>
      <c r="E2556" s="1" t="s">
        <v>5535</v>
      </c>
      <c r="M2556">
        <v>1</v>
      </c>
      <c r="N2556">
        <v>1</v>
      </c>
      <c r="R2556" t="s">
        <v>6</v>
      </c>
      <c r="S2556" s="2">
        <v>0</v>
      </c>
      <c r="T2556" s="2">
        <v>27.919491860000001</v>
      </c>
      <c r="U2556" s="2">
        <v>27.91949494</v>
      </c>
      <c r="V2556" s="2">
        <v>0</v>
      </c>
      <c r="W2556" s="2">
        <v>0</v>
      </c>
      <c r="X2556" s="2">
        <v>0</v>
      </c>
    </row>
    <row r="2557" spans="1:24" x14ac:dyDescent="0.25">
      <c r="A2557" t="s">
        <v>244</v>
      </c>
      <c r="B2557" t="s">
        <v>245</v>
      </c>
      <c r="C2557" s="1" t="s">
        <v>956</v>
      </c>
      <c r="D2557" t="s">
        <v>5536</v>
      </c>
      <c r="E2557" s="1" t="s">
        <v>5537</v>
      </c>
      <c r="M2557">
        <v>2</v>
      </c>
      <c r="N2557">
        <v>2</v>
      </c>
      <c r="R2557" t="s">
        <v>6</v>
      </c>
      <c r="S2557" s="2">
        <v>0</v>
      </c>
      <c r="T2557" s="2">
        <v>60.448728000000003</v>
      </c>
      <c r="U2557" s="2">
        <v>60.448746999999997</v>
      </c>
      <c r="V2557" s="2">
        <v>0</v>
      </c>
      <c r="W2557" s="2">
        <v>0</v>
      </c>
      <c r="X2557" s="2">
        <v>0</v>
      </c>
    </row>
    <row r="2558" spans="1:24" x14ac:dyDescent="0.25">
      <c r="A2558" t="s">
        <v>244</v>
      </c>
      <c r="B2558" t="s">
        <v>245</v>
      </c>
      <c r="C2558" s="1" t="s">
        <v>956</v>
      </c>
      <c r="D2558" t="s">
        <v>5679</v>
      </c>
      <c r="E2558" s="1" t="s">
        <v>5680</v>
      </c>
      <c r="H2558" t="s">
        <v>5</v>
      </c>
      <c r="N2558">
        <v>3</v>
      </c>
      <c r="R2558" t="s">
        <v>6</v>
      </c>
      <c r="S2558" s="2">
        <v>0</v>
      </c>
      <c r="T2558" s="2">
        <v>0</v>
      </c>
      <c r="U2558" s="2">
        <v>0.93454499999999996</v>
      </c>
      <c r="V2558" s="2">
        <v>0</v>
      </c>
      <c r="W2558" s="2">
        <v>0</v>
      </c>
      <c r="X2558" s="2">
        <v>0</v>
      </c>
    </row>
    <row r="2559" spans="1:24" x14ac:dyDescent="0.25">
      <c r="A2559" t="s">
        <v>244</v>
      </c>
      <c r="B2559" t="s">
        <v>245</v>
      </c>
      <c r="C2559" s="1" t="s">
        <v>956</v>
      </c>
      <c r="D2559" t="s">
        <v>5679</v>
      </c>
      <c r="E2559" s="1" t="s">
        <v>5680</v>
      </c>
      <c r="H2559" t="s">
        <v>5</v>
      </c>
      <c r="N2559">
        <v>3</v>
      </c>
      <c r="R2559" t="s">
        <v>7</v>
      </c>
      <c r="S2559" s="2">
        <v>0</v>
      </c>
      <c r="T2559" s="2">
        <v>0</v>
      </c>
      <c r="U2559" s="2">
        <v>2.42729999999999E-4</v>
      </c>
      <c r="V2559" s="2">
        <v>0</v>
      </c>
      <c r="W2559" s="2">
        <v>0</v>
      </c>
      <c r="X2559" s="2">
        <v>0</v>
      </c>
    </row>
    <row r="2560" spans="1:24" x14ac:dyDescent="0.25">
      <c r="A2560" t="s">
        <v>244</v>
      </c>
      <c r="B2560" t="s">
        <v>245</v>
      </c>
      <c r="C2560" s="1" t="s">
        <v>956</v>
      </c>
      <c r="D2560" t="s">
        <v>5679</v>
      </c>
      <c r="E2560" s="1" t="s">
        <v>5680</v>
      </c>
      <c r="H2560" t="s">
        <v>5</v>
      </c>
      <c r="N2560">
        <v>3</v>
      </c>
      <c r="R2560" t="s">
        <v>9</v>
      </c>
      <c r="S2560" s="2">
        <v>0</v>
      </c>
      <c r="T2560" s="2">
        <v>0</v>
      </c>
      <c r="U2560" s="2">
        <v>2.6200499999999901E-3</v>
      </c>
      <c r="V2560" s="2">
        <v>0</v>
      </c>
      <c r="W2560" s="2">
        <v>0</v>
      </c>
      <c r="X2560" s="2">
        <v>0</v>
      </c>
    </row>
    <row r="2561" spans="1:24" x14ac:dyDescent="0.25">
      <c r="A2561" t="s">
        <v>244</v>
      </c>
      <c r="B2561" t="s">
        <v>245</v>
      </c>
      <c r="C2561" s="1" t="s">
        <v>956</v>
      </c>
      <c r="D2561" t="s">
        <v>5845</v>
      </c>
      <c r="E2561" s="1" t="s">
        <v>5846</v>
      </c>
      <c r="M2561">
        <v>2</v>
      </c>
      <c r="N2561">
        <v>2</v>
      </c>
      <c r="R2561" t="s">
        <v>6</v>
      </c>
      <c r="S2561" s="2">
        <v>0</v>
      </c>
      <c r="T2561" s="2">
        <v>26.012796680000001</v>
      </c>
      <c r="U2561" s="2">
        <v>26.01279954</v>
      </c>
      <c r="V2561" s="2">
        <v>0</v>
      </c>
      <c r="W2561" s="2">
        <v>0</v>
      </c>
      <c r="X2561" s="2">
        <v>0</v>
      </c>
    </row>
    <row r="2562" spans="1:24" x14ac:dyDescent="0.25">
      <c r="A2562" t="s">
        <v>244</v>
      </c>
      <c r="B2562" t="s">
        <v>245</v>
      </c>
      <c r="C2562" s="1" t="s">
        <v>956</v>
      </c>
      <c r="D2562" t="s">
        <v>5847</v>
      </c>
      <c r="E2562" s="1" t="s">
        <v>5848</v>
      </c>
      <c r="M2562">
        <v>2</v>
      </c>
      <c r="N2562">
        <v>2</v>
      </c>
      <c r="R2562" t="s">
        <v>6</v>
      </c>
      <c r="S2562" s="2">
        <v>0</v>
      </c>
      <c r="T2562" s="2">
        <v>26.012796680000001</v>
      </c>
      <c r="U2562" s="2">
        <v>26.01279954</v>
      </c>
      <c r="V2562" s="2">
        <v>0</v>
      </c>
      <c r="W2562" s="2">
        <v>0</v>
      </c>
      <c r="X2562" s="2">
        <v>0</v>
      </c>
    </row>
    <row r="2563" spans="1:24" x14ac:dyDescent="0.25">
      <c r="A2563" t="s">
        <v>244</v>
      </c>
      <c r="B2563" t="s">
        <v>245</v>
      </c>
      <c r="C2563" s="1" t="s">
        <v>956</v>
      </c>
      <c r="D2563" t="s">
        <v>6377</v>
      </c>
      <c r="E2563" s="1" t="s">
        <v>6378</v>
      </c>
      <c r="H2563" t="s">
        <v>5</v>
      </c>
      <c r="N2563">
        <v>2</v>
      </c>
      <c r="R2563" t="s">
        <v>6</v>
      </c>
      <c r="S2563" s="2">
        <v>0</v>
      </c>
      <c r="T2563" s="2">
        <v>0</v>
      </c>
      <c r="U2563" s="2">
        <v>0.202596</v>
      </c>
      <c r="V2563" s="2">
        <v>0</v>
      </c>
      <c r="W2563" s="2">
        <v>0</v>
      </c>
      <c r="X2563" s="2">
        <v>0</v>
      </c>
    </row>
    <row r="2564" spans="1:24" x14ac:dyDescent="0.25">
      <c r="A2564" t="s">
        <v>244</v>
      </c>
      <c r="B2564" t="s">
        <v>245</v>
      </c>
      <c r="C2564" s="1" t="s">
        <v>956</v>
      </c>
      <c r="D2564" t="s">
        <v>6377</v>
      </c>
      <c r="E2564" s="1" t="s">
        <v>6378</v>
      </c>
      <c r="H2564" t="s">
        <v>5</v>
      </c>
      <c r="N2564">
        <v>2</v>
      </c>
      <c r="R2564" t="s">
        <v>7</v>
      </c>
      <c r="S2564" s="2">
        <v>0</v>
      </c>
      <c r="T2564" s="2">
        <v>0</v>
      </c>
      <c r="U2564" s="2">
        <v>4.8539999999999999E-5</v>
      </c>
      <c r="V2564" s="2">
        <v>0</v>
      </c>
      <c r="W2564" s="2">
        <v>0</v>
      </c>
      <c r="X2564" s="2">
        <v>0</v>
      </c>
    </row>
    <row r="2565" spans="1:24" x14ac:dyDescent="0.25">
      <c r="A2565" t="s">
        <v>244</v>
      </c>
      <c r="B2565" t="s">
        <v>245</v>
      </c>
      <c r="C2565" s="1" t="s">
        <v>956</v>
      </c>
      <c r="D2565" t="s">
        <v>6377</v>
      </c>
      <c r="E2565" s="1" t="s">
        <v>6378</v>
      </c>
      <c r="H2565" t="s">
        <v>5</v>
      </c>
      <c r="N2565">
        <v>2</v>
      </c>
      <c r="R2565" t="s">
        <v>9</v>
      </c>
      <c r="S2565" s="2">
        <v>0</v>
      </c>
      <c r="T2565" s="2">
        <v>0</v>
      </c>
      <c r="U2565" s="2">
        <v>5.2402000000000004E-4</v>
      </c>
      <c r="V2565" s="2">
        <v>0</v>
      </c>
      <c r="W2565" s="2">
        <v>0</v>
      </c>
      <c r="X2565" s="2">
        <v>0</v>
      </c>
    </row>
    <row r="2566" spans="1:24" x14ac:dyDescent="0.25">
      <c r="A2566" t="s">
        <v>244</v>
      </c>
      <c r="B2566" t="s">
        <v>245</v>
      </c>
      <c r="C2566" s="1" t="s">
        <v>956</v>
      </c>
      <c r="D2566" t="s">
        <v>6517</v>
      </c>
      <c r="E2566" s="1" t="s">
        <v>6518</v>
      </c>
      <c r="H2566" t="s">
        <v>5</v>
      </c>
      <c r="N2566">
        <v>1</v>
      </c>
      <c r="R2566" t="s">
        <v>6</v>
      </c>
      <c r="S2566" s="2">
        <v>0</v>
      </c>
      <c r="T2566" s="2">
        <v>0</v>
      </c>
      <c r="U2566" s="2">
        <v>0.15090000000000001</v>
      </c>
      <c r="V2566" s="2">
        <v>0</v>
      </c>
      <c r="W2566" s="2">
        <v>0</v>
      </c>
      <c r="X2566" s="2">
        <v>0</v>
      </c>
    </row>
    <row r="2567" spans="1:24" x14ac:dyDescent="0.25">
      <c r="A2567" t="s">
        <v>244</v>
      </c>
      <c r="B2567" t="s">
        <v>245</v>
      </c>
      <c r="C2567" s="1" t="s">
        <v>956</v>
      </c>
      <c r="D2567" t="s">
        <v>6517</v>
      </c>
      <c r="E2567" s="1" t="s">
        <v>6518</v>
      </c>
      <c r="H2567" t="s">
        <v>5</v>
      </c>
      <c r="N2567">
        <v>1</v>
      </c>
      <c r="R2567" t="s">
        <v>7</v>
      </c>
      <c r="S2567" s="2">
        <v>0</v>
      </c>
      <c r="T2567" s="2">
        <v>0</v>
      </c>
      <c r="U2567" s="2">
        <v>1.3294000000000001E-4</v>
      </c>
      <c r="V2567" s="2">
        <v>0</v>
      </c>
      <c r="W2567" s="2">
        <v>0</v>
      </c>
      <c r="X2567" s="2">
        <v>0</v>
      </c>
    </row>
    <row r="2568" spans="1:24" x14ac:dyDescent="0.25">
      <c r="A2568" t="s">
        <v>244</v>
      </c>
      <c r="B2568" t="s">
        <v>245</v>
      </c>
      <c r="C2568" s="1" t="s">
        <v>956</v>
      </c>
      <c r="D2568" t="s">
        <v>6517</v>
      </c>
      <c r="E2568" s="1" t="s">
        <v>6518</v>
      </c>
      <c r="H2568" t="s">
        <v>5</v>
      </c>
      <c r="N2568">
        <v>1</v>
      </c>
      <c r="R2568" t="s">
        <v>9</v>
      </c>
      <c r="S2568" s="2">
        <v>0</v>
      </c>
      <c r="T2568" s="2">
        <v>0</v>
      </c>
      <c r="U2568" s="2">
        <v>1.43505E-3</v>
      </c>
      <c r="V2568" s="2">
        <v>0</v>
      </c>
      <c r="W2568" s="2">
        <v>0</v>
      </c>
      <c r="X2568" s="2">
        <v>0</v>
      </c>
    </row>
    <row r="2569" spans="1:24" x14ac:dyDescent="0.25">
      <c r="A2569" t="s">
        <v>244</v>
      </c>
      <c r="B2569" t="s">
        <v>245</v>
      </c>
      <c r="C2569" s="1" t="s">
        <v>956</v>
      </c>
      <c r="D2569" t="s">
        <v>6534</v>
      </c>
      <c r="E2569" s="1" t="s">
        <v>6535</v>
      </c>
      <c r="G2569" t="s">
        <v>5</v>
      </c>
      <c r="H2569" t="s">
        <v>5</v>
      </c>
      <c r="M2569">
        <v>4</v>
      </c>
      <c r="N2569">
        <v>4</v>
      </c>
      <c r="R2569" t="s">
        <v>6</v>
      </c>
      <c r="S2569" s="2">
        <v>0</v>
      </c>
      <c r="T2569" s="2">
        <v>0.85301400000000005</v>
      </c>
      <c r="U2569" s="2">
        <v>0.85301400000000005</v>
      </c>
      <c r="V2569" s="2">
        <v>0</v>
      </c>
      <c r="W2569" s="2">
        <v>0</v>
      </c>
      <c r="X2569" s="2">
        <v>0</v>
      </c>
    </row>
    <row r="2570" spans="1:24" x14ac:dyDescent="0.25">
      <c r="A2570" t="s">
        <v>244</v>
      </c>
      <c r="B2570" t="s">
        <v>245</v>
      </c>
      <c r="C2570" s="1" t="s">
        <v>956</v>
      </c>
      <c r="D2570" t="s">
        <v>6534</v>
      </c>
      <c r="E2570" s="1" t="s">
        <v>6535</v>
      </c>
      <c r="G2570" t="s">
        <v>5</v>
      </c>
      <c r="H2570" t="s">
        <v>5</v>
      </c>
      <c r="M2570">
        <v>4</v>
      </c>
      <c r="N2570">
        <v>4</v>
      </c>
      <c r="R2570" t="s">
        <v>7</v>
      </c>
      <c r="S2570" s="2">
        <v>0</v>
      </c>
      <c r="T2570" s="2">
        <v>1.2924E-4</v>
      </c>
      <c r="U2570" s="2">
        <v>1.2924E-4</v>
      </c>
      <c r="V2570" s="2">
        <v>0</v>
      </c>
      <c r="W2570" s="2">
        <v>0</v>
      </c>
      <c r="X2570" s="2">
        <v>0</v>
      </c>
    </row>
    <row r="2571" spans="1:24" x14ac:dyDescent="0.25">
      <c r="A2571" t="s">
        <v>244</v>
      </c>
      <c r="B2571" t="s">
        <v>245</v>
      </c>
      <c r="C2571" s="1" t="s">
        <v>956</v>
      </c>
      <c r="D2571" t="s">
        <v>6534</v>
      </c>
      <c r="E2571" s="1" t="s">
        <v>6535</v>
      </c>
      <c r="G2571" t="s">
        <v>5</v>
      </c>
      <c r="H2571" t="s">
        <v>5</v>
      </c>
      <c r="M2571">
        <v>4</v>
      </c>
      <c r="N2571">
        <v>4</v>
      </c>
      <c r="R2571" t="s">
        <v>9</v>
      </c>
      <c r="S2571" s="2">
        <v>0</v>
      </c>
      <c r="T2571" s="2">
        <v>1.3952400000000001E-3</v>
      </c>
      <c r="U2571" s="2">
        <v>1.3952400000000001E-3</v>
      </c>
      <c r="V2571" s="2">
        <v>0</v>
      </c>
      <c r="W2571" s="2">
        <v>0</v>
      </c>
      <c r="X2571" s="2">
        <v>0</v>
      </c>
    </row>
    <row r="2572" spans="1:24" x14ac:dyDescent="0.25">
      <c r="A2572" t="s">
        <v>244</v>
      </c>
      <c r="B2572" t="s">
        <v>245</v>
      </c>
      <c r="C2572" s="1" t="s">
        <v>1141</v>
      </c>
      <c r="D2572" t="s">
        <v>1142</v>
      </c>
      <c r="E2572" s="1" t="s">
        <v>1143</v>
      </c>
      <c r="I2572" t="s">
        <v>252</v>
      </c>
      <c r="J2572" t="s">
        <v>18</v>
      </c>
      <c r="O2572">
        <v>3</v>
      </c>
      <c r="P2572">
        <v>1</v>
      </c>
      <c r="R2572" t="s">
        <v>6</v>
      </c>
      <c r="S2572" s="2">
        <v>0</v>
      </c>
      <c r="T2572" s="2">
        <v>0</v>
      </c>
      <c r="U2572" s="2">
        <v>0</v>
      </c>
      <c r="V2572" s="2">
        <v>1145.6600000000001</v>
      </c>
      <c r="W2572" s="2">
        <v>0.14000000000000001</v>
      </c>
      <c r="X2572" s="2">
        <v>0</v>
      </c>
    </row>
    <row r="2573" spans="1:24" x14ac:dyDescent="0.25">
      <c r="A2573" t="s">
        <v>244</v>
      </c>
      <c r="B2573" t="s">
        <v>245</v>
      </c>
      <c r="C2573" s="1" t="s">
        <v>1141</v>
      </c>
      <c r="D2573" t="s">
        <v>1142</v>
      </c>
      <c r="E2573" s="1" t="s">
        <v>1143</v>
      </c>
      <c r="I2573" t="s">
        <v>252</v>
      </c>
      <c r="J2573" t="s">
        <v>18</v>
      </c>
      <c r="O2573">
        <v>3</v>
      </c>
      <c r="P2573">
        <v>1</v>
      </c>
      <c r="R2573" t="s">
        <v>7</v>
      </c>
      <c r="S2573" s="2">
        <v>0</v>
      </c>
      <c r="T2573" s="2">
        <v>0</v>
      </c>
      <c r="U2573" s="2">
        <v>0</v>
      </c>
      <c r="V2573" s="2">
        <v>29.397500000000001</v>
      </c>
      <c r="W2573" s="2">
        <v>8.9999999999999906E-3</v>
      </c>
      <c r="X2573" s="2">
        <v>0</v>
      </c>
    </row>
    <row r="2574" spans="1:24" x14ac:dyDescent="0.25">
      <c r="A2574" t="s">
        <v>244</v>
      </c>
      <c r="B2574" t="s">
        <v>245</v>
      </c>
      <c r="C2574" s="1" t="s">
        <v>1141</v>
      </c>
      <c r="D2574" t="s">
        <v>1142</v>
      </c>
      <c r="E2574" s="1" t="s">
        <v>1143</v>
      </c>
      <c r="I2574" t="s">
        <v>252</v>
      </c>
      <c r="J2574" t="s">
        <v>18</v>
      </c>
      <c r="O2574">
        <v>3</v>
      </c>
      <c r="P2574">
        <v>1</v>
      </c>
      <c r="R2574" t="s">
        <v>8</v>
      </c>
      <c r="S2574" s="2">
        <v>0</v>
      </c>
      <c r="T2574" s="2">
        <v>0</v>
      </c>
      <c r="U2574" s="2">
        <v>0</v>
      </c>
      <c r="V2574" s="2">
        <v>9893.4789999999994</v>
      </c>
      <c r="W2574" s="2">
        <v>8.9999999999999906E-3</v>
      </c>
      <c r="X2574" s="2">
        <v>0</v>
      </c>
    </row>
    <row r="2575" spans="1:24" x14ac:dyDescent="0.25">
      <c r="A2575" t="s">
        <v>244</v>
      </c>
      <c r="B2575" t="s">
        <v>245</v>
      </c>
      <c r="C2575" s="1" t="s">
        <v>1141</v>
      </c>
      <c r="D2575" t="s">
        <v>1142</v>
      </c>
      <c r="E2575" s="1" t="s">
        <v>1143</v>
      </c>
      <c r="I2575" t="s">
        <v>252</v>
      </c>
      <c r="J2575" t="s">
        <v>18</v>
      </c>
      <c r="O2575">
        <v>3</v>
      </c>
      <c r="P2575">
        <v>1</v>
      </c>
      <c r="R2575" t="s">
        <v>9</v>
      </c>
      <c r="S2575" s="2">
        <v>0</v>
      </c>
      <c r="T2575" s="2">
        <v>0</v>
      </c>
      <c r="U2575" s="2">
        <v>0</v>
      </c>
      <c r="V2575" s="2">
        <v>16.768999999999998</v>
      </c>
      <c r="W2575" s="2">
        <v>8.9999999999999906E-3</v>
      </c>
      <c r="X2575" s="2">
        <v>0</v>
      </c>
    </row>
    <row r="2576" spans="1:24" x14ac:dyDescent="0.25">
      <c r="A2576" t="s">
        <v>244</v>
      </c>
      <c r="B2576" t="s">
        <v>245</v>
      </c>
      <c r="C2576" s="1" t="s">
        <v>6473</v>
      </c>
      <c r="D2576" t="s">
        <v>6474</v>
      </c>
      <c r="E2576" s="1" t="s">
        <v>6475</v>
      </c>
      <c r="M2576">
        <v>2</v>
      </c>
      <c r="N2576">
        <v>2</v>
      </c>
      <c r="R2576" t="s">
        <v>6</v>
      </c>
      <c r="S2576" s="2">
        <v>0</v>
      </c>
      <c r="T2576" s="2">
        <v>37.445323000000002</v>
      </c>
      <c r="U2576" s="2">
        <v>37.445379000000003</v>
      </c>
      <c r="V2576" s="2">
        <v>0</v>
      </c>
      <c r="W2576" s="2">
        <v>0</v>
      </c>
      <c r="X2576" s="2">
        <v>0</v>
      </c>
    </row>
    <row r="2577" spans="1:24" x14ac:dyDescent="0.25">
      <c r="A2577" t="s">
        <v>244</v>
      </c>
      <c r="B2577" t="s">
        <v>245</v>
      </c>
      <c r="C2577" s="1" t="s">
        <v>1125</v>
      </c>
      <c r="D2577" t="s">
        <v>1126</v>
      </c>
      <c r="E2577" s="1" t="s">
        <v>1127</v>
      </c>
      <c r="F2577" t="s">
        <v>5</v>
      </c>
      <c r="I2577" t="s">
        <v>15</v>
      </c>
      <c r="J2577" t="s">
        <v>15</v>
      </c>
      <c r="K2577" t="s">
        <v>15</v>
      </c>
      <c r="L2577">
        <v>3</v>
      </c>
      <c r="O2577">
        <v>3</v>
      </c>
      <c r="P2577">
        <v>3</v>
      </c>
      <c r="Q2577">
        <v>3</v>
      </c>
      <c r="R2577" t="s">
        <v>6</v>
      </c>
      <c r="S2577" s="2">
        <v>207.0548</v>
      </c>
      <c r="T2577" s="2">
        <v>0</v>
      </c>
      <c r="U2577" s="2">
        <v>0</v>
      </c>
      <c r="V2577" s="2">
        <v>1046.22</v>
      </c>
      <c r="W2577" s="2">
        <v>1046.22</v>
      </c>
      <c r="X2577" s="2">
        <v>950.82649999999899</v>
      </c>
    </row>
    <row r="2578" spans="1:24" x14ac:dyDescent="0.25">
      <c r="A2578" t="s">
        <v>244</v>
      </c>
      <c r="B2578" t="s">
        <v>245</v>
      </c>
      <c r="C2578" s="1" t="s">
        <v>1125</v>
      </c>
      <c r="D2578" t="s">
        <v>1126</v>
      </c>
      <c r="E2578" s="1" t="s">
        <v>1127</v>
      </c>
      <c r="F2578" t="s">
        <v>5</v>
      </c>
      <c r="I2578" t="s">
        <v>15</v>
      </c>
      <c r="J2578" t="s">
        <v>15</v>
      </c>
      <c r="K2578" t="s">
        <v>15</v>
      </c>
      <c r="L2578">
        <v>3</v>
      </c>
      <c r="O2578">
        <v>3</v>
      </c>
      <c r="P2578">
        <v>3</v>
      </c>
      <c r="Q2578">
        <v>3</v>
      </c>
      <c r="R2578" t="s">
        <v>7</v>
      </c>
      <c r="S2578" s="2">
        <v>11.2113</v>
      </c>
      <c r="T2578" s="2">
        <v>0</v>
      </c>
      <c r="U2578" s="2">
        <v>0</v>
      </c>
      <c r="V2578" s="2">
        <v>45.545699999999997</v>
      </c>
      <c r="W2578" s="2">
        <v>45.545699999999997</v>
      </c>
      <c r="X2578" s="2">
        <v>43.368600000000001</v>
      </c>
    </row>
    <row r="2579" spans="1:24" x14ac:dyDescent="0.25">
      <c r="A2579" t="s">
        <v>244</v>
      </c>
      <c r="B2579" t="s">
        <v>245</v>
      </c>
      <c r="C2579" s="1" t="s">
        <v>1125</v>
      </c>
      <c r="D2579" t="s">
        <v>1126</v>
      </c>
      <c r="E2579" s="1" t="s">
        <v>1127</v>
      </c>
      <c r="F2579" t="s">
        <v>5</v>
      </c>
      <c r="I2579" t="s">
        <v>15</v>
      </c>
      <c r="J2579" t="s">
        <v>15</v>
      </c>
      <c r="K2579" t="s">
        <v>15</v>
      </c>
      <c r="L2579">
        <v>3</v>
      </c>
      <c r="O2579">
        <v>3</v>
      </c>
      <c r="P2579">
        <v>3</v>
      </c>
      <c r="Q2579">
        <v>3</v>
      </c>
      <c r="R2579" t="s">
        <v>8</v>
      </c>
      <c r="S2579" s="2">
        <v>0.91034000000000004</v>
      </c>
      <c r="T2579" s="2">
        <v>0</v>
      </c>
      <c r="U2579" s="2">
        <v>0</v>
      </c>
      <c r="V2579" s="2">
        <v>10175.525</v>
      </c>
      <c r="W2579" s="2">
        <v>10175.525</v>
      </c>
      <c r="X2579" s="2">
        <v>9677.3325000000004</v>
      </c>
    </row>
    <row r="2580" spans="1:24" x14ac:dyDescent="0.25">
      <c r="A2580" t="s">
        <v>244</v>
      </c>
      <c r="B2580" t="s">
        <v>245</v>
      </c>
      <c r="C2580" s="1" t="s">
        <v>1125</v>
      </c>
      <c r="D2580" t="s">
        <v>1126</v>
      </c>
      <c r="E2580" s="1" t="s">
        <v>1127</v>
      </c>
      <c r="F2580" t="s">
        <v>5</v>
      </c>
      <c r="I2580" t="s">
        <v>15</v>
      </c>
      <c r="J2580" t="s">
        <v>15</v>
      </c>
      <c r="K2580" t="s">
        <v>15</v>
      </c>
      <c r="L2580">
        <v>3</v>
      </c>
      <c r="O2580">
        <v>3</v>
      </c>
      <c r="P2580">
        <v>3</v>
      </c>
      <c r="Q2580">
        <v>3</v>
      </c>
      <c r="R2580" t="s">
        <v>9</v>
      </c>
      <c r="S2580" s="2">
        <v>8.1391100000000005</v>
      </c>
      <c r="T2580" s="2">
        <v>0</v>
      </c>
      <c r="U2580" s="2">
        <v>0</v>
      </c>
      <c r="V2580" s="2">
        <v>5.84</v>
      </c>
      <c r="W2580" s="2">
        <v>5.84</v>
      </c>
      <c r="X2580" s="2">
        <v>5.5793400000000002</v>
      </c>
    </row>
    <row r="2581" spans="1:24" x14ac:dyDescent="0.25">
      <c r="A2581" t="s">
        <v>244</v>
      </c>
      <c r="B2581" t="s">
        <v>245</v>
      </c>
      <c r="C2581" s="1" t="s">
        <v>1296</v>
      </c>
      <c r="D2581" t="s">
        <v>1297</v>
      </c>
      <c r="E2581" s="1" t="s">
        <v>1298</v>
      </c>
      <c r="F2581" t="s">
        <v>5</v>
      </c>
      <c r="G2581" t="s">
        <v>5</v>
      </c>
      <c r="H2581" t="s">
        <v>5</v>
      </c>
      <c r="I2581" t="s">
        <v>5</v>
      </c>
      <c r="J2581" t="s">
        <v>5</v>
      </c>
      <c r="K2581" t="s">
        <v>5</v>
      </c>
      <c r="L2581">
        <v>10</v>
      </c>
      <c r="M2581">
        <v>10</v>
      </c>
      <c r="N2581">
        <v>10</v>
      </c>
      <c r="O2581">
        <v>10</v>
      </c>
      <c r="P2581">
        <v>10</v>
      </c>
      <c r="Q2581">
        <v>10</v>
      </c>
      <c r="R2581" t="s">
        <v>6</v>
      </c>
      <c r="S2581" s="2">
        <v>110.622909999999</v>
      </c>
      <c r="T2581" s="2">
        <v>8.3026229999999899</v>
      </c>
      <c r="U2581" s="2">
        <v>82.565869999999904</v>
      </c>
      <c r="V2581" s="2">
        <v>15.41</v>
      </c>
      <c r="W2581" s="2">
        <v>110.564999999999</v>
      </c>
      <c r="X2581" s="2">
        <v>15.59468</v>
      </c>
    </row>
    <row r="2582" spans="1:24" x14ac:dyDescent="0.25">
      <c r="A2582" t="s">
        <v>244</v>
      </c>
      <c r="B2582" t="s">
        <v>245</v>
      </c>
      <c r="C2582" s="1" t="s">
        <v>1296</v>
      </c>
      <c r="D2582" t="s">
        <v>1297</v>
      </c>
      <c r="E2582" s="1" t="s">
        <v>1298</v>
      </c>
      <c r="F2582" t="s">
        <v>5</v>
      </c>
      <c r="G2582" t="s">
        <v>5</v>
      </c>
      <c r="H2582" t="s">
        <v>5</v>
      </c>
      <c r="I2582" t="s">
        <v>5</v>
      </c>
      <c r="J2582" t="s">
        <v>5</v>
      </c>
      <c r="K2582" t="s">
        <v>5</v>
      </c>
      <c r="L2582">
        <v>10</v>
      </c>
      <c r="M2582">
        <v>10</v>
      </c>
      <c r="N2582">
        <v>10</v>
      </c>
      <c r="O2582">
        <v>10</v>
      </c>
      <c r="P2582">
        <v>10</v>
      </c>
      <c r="Q2582">
        <v>10</v>
      </c>
      <c r="R2582" t="s">
        <v>7</v>
      </c>
      <c r="S2582" s="2">
        <v>7.7107000000000001</v>
      </c>
      <c r="T2582" s="2">
        <v>3.2531820000000003E-2</v>
      </c>
      <c r="U2582" s="2">
        <v>0.32351070999999998</v>
      </c>
      <c r="V2582" s="2">
        <v>1.3699999999999899</v>
      </c>
      <c r="W2582" s="2">
        <v>9.0609736594539996</v>
      </c>
      <c r="X2582" s="2">
        <v>1.3387199999999999</v>
      </c>
    </row>
    <row r="2583" spans="1:24" x14ac:dyDescent="0.25">
      <c r="A2583" t="s">
        <v>244</v>
      </c>
      <c r="B2583" t="s">
        <v>245</v>
      </c>
      <c r="C2583" s="1" t="s">
        <v>1296</v>
      </c>
      <c r="D2583" t="s">
        <v>1297</v>
      </c>
      <c r="E2583" s="1" t="s">
        <v>1298</v>
      </c>
      <c r="F2583" t="s">
        <v>5</v>
      </c>
      <c r="G2583" t="s">
        <v>5</v>
      </c>
      <c r="H2583" t="s">
        <v>5</v>
      </c>
      <c r="I2583" t="s">
        <v>5</v>
      </c>
      <c r="J2583" t="s">
        <v>5</v>
      </c>
      <c r="K2583" t="s">
        <v>5</v>
      </c>
      <c r="L2583">
        <v>10</v>
      </c>
      <c r="M2583">
        <v>10</v>
      </c>
      <c r="N2583">
        <v>10</v>
      </c>
      <c r="O2583">
        <v>10</v>
      </c>
      <c r="P2583">
        <v>10</v>
      </c>
      <c r="Q2583">
        <v>10</v>
      </c>
      <c r="R2583" t="s">
        <v>8</v>
      </c>
      <c r="S2583" s="2">
        <v>0.40726000000000001</v>
      </c>
      <c r="T2583" s="2">
        <v>0</v>
      </c>
      <c r="U2583" s="2">
        <v>0</v>
      </c>
      <c r="V2583" s="2">
        <v>9.0999999999999998E-2</v>
      </c>
      <c r="W2583" s="2">
        <v>1.2389999999999901</v>
      </c>
      <c r="X2583" s="2">
        <v>5.9959999999999902E-2</v>
      </c>
    </row>
    <row r="2584" spans="1:24" x14ac:dyDescent="0.25">
      <c r="A2584" t="s">
        <v>244</v>
      </c>
      <c r="B2584" t="s">
        <v>245</v>
      </c>
      <c r="C2584" s="1" t="s">
        <v>1296</v>
      </c>
      <c r="D2584" t="s">
        <v>1297</v>
      </c>
      <c r="E2584" s="1" t="s">
        <v>1298</v>
      </c>
      <c r="F2584" t="s">
        <v>5</v>
      </c>
      <c r="G2584" t="s">
        <v>5</v>
      </c>
      <c r="H2584" t="s">
        <v>5</v>
      </c>
      <c r="I2584" t="s">
        <v>5</v>
      </c>
      <c r="J2584" t="s">
        <v>5</v>
      </c>
      <c r="K2584" t="s">
        <v>5</v>
      </c>
      <c r="L2584">
        <v>10</v>
      </c>
      <c r="M2584">
        <v>10</v>
      </c>
      <c r="N2584">
        <v>10</v>
      </c>
      <c r="O2584">
        <v>10</v>
      </c>
      <c r="P2584">
        <v>10</v>
      </c>
      <c r="Q2584">
        <v>10</v>
      </c>
      <c r="R2584" t="s">
        <v>9</v>
      </c>
      <c r="S2584" s="2">
        <v>4.6300549999999996</v>
      </c>
      <c r="T2584" s="2">
        <v>0.351174389999999</v>
      </c>
      <c r="U2584" s="2">
        <v>3.4922341299999999</v>
      </c>
      <c r="V2584" s="2">
        <v>0.25</v>
      </c>
      <c r="W2584" s="2">
        <v>1.77387937560829</v>
      </c>
      <c r="X2584" s="2">
        <v>0.24392</v>
      </c>
    </row>
    <row r="2585" spans="1:24" x14ac:dyDescent="0.25">
      <c r="A2585" t="s">
        <v>244</v>
      </c>
      <c r="B2585" t="s">
        <v>245</v>
      </c>
      <c r="C2585" s="1" t="s">
        <v>1296</v>
      </c>
      <c r="D2585" t="s">
        <v>5504</v>
      </c>
      <c r="E2585" s="1" t="s">
        <v>5505</v>
      </c>
      <c r="G2585" t="s">
        <v>5</v>
      </c>
      <c r="H2585" t="s">
        <v>5</v>
      </c>
      <c r="M2585">
        <v>2</v>
      </c>
      <c r="N2585">
        <v>2</v>
      </c>
      <c r="R2585" t="s">
        <v>6</v>
      </c>
      <c r="S2585" s="2">
        <v>0</v>
      </c>
      <c r="T2585" s="2">
        <v>7.9300350000000002</v>
      </c>
      <c r="U2585" s="2">
        <v>7.9300350000000002</v>
      </c>
      <c r="V2585" s="2">
        <v>0</v>
      </c>
      <c r="W2585" s="2">
        <v>0</v>
      </c>
      <c r="X2585" s="2">
        <v>0</v>
      </c>
    </row>
    <row r="2586" spans="1:24" x14ac:dyDescent="0.25">
      <c r="A2586" t="s">
        <v>244</v>
      </c>
      <c r="B2586" t="s">
        <v>245</v>
      </c>
      <c r="C2586" s="1" t="s">
        <v>1296</v>
      </c>
      <c r="D2586" t="s">
        <v>5504</v>
      </c>
      <c r="E2586" s="1" t="s">
        <v>5505</v>
      </c>
      <c r="G2586" t="s">
        <v>5</v>
      </c>
      <c r="H2586" t="s">
        <v>5</v>
      </c>
      <c r="M2586">
        <v>2</v>
      </c>
      <c r="N2586">
        <v>2</v>
      </c>
      <c r="R2586" t="s">
        <v>7</v>
      </c>
      <c r="S2586" s="2">
        <v>0</v>
      </c>
      <c r="T2586" s="2">
        <v>1.538075E-2</v>
      </c>
      <c r="U2586" s="2">
        <v>1.538075E-2</v>
      </c>
      <c r="V2586" s="2">
        <v>0</v>
      </c>
      <c r="W2586" s="2">
        <v>0</v>
      </c>
      <c r="X2586" s="2">
        <v>0</v>
      </c>
    </row>
    <row r="2587" spans="1:24" x14ac:dyDescent="0.25">
      <c r="A2587" t="s">
        <v>244</v>
      </c>
      <c r="B2587" t="s">
        <v>245</v>
      </c>
      <c r="C2587" s="1" t="s">
        <v>1296</v>
      </c>
      <c r="D2587" t="s">
        <v>5504</v>
      </c>
      <c r="E2587" s="1" t="s">
        <v>5505</v>
      </c>
      <c r="G2587" t="s">
        <v>5</v>
      </c>
      <c r="H2587" t="s">
        <v>5</v>
      </c>
      <c r="M2587">
        <v>2</v>
      </c>
      <c r="N2587">
        <v>2</v>
      </c>
      <c r="R2587" t="s">
        <v>9</v>
      </c>
      <c r="S2587" s="2">
        <v>0</v>
      </c>
      <c r="T2587" s="2">
        <v>0.16603219999999999</v>
      </c>
      <c r="U2587" s="2">
        <v>0.16603219999999999</v>
      </c>
      <c r="V2587" s="2">
        <v>0</v>
      </c>
      <c r="W2587" s="2">
        <v>0</v>
      </c>
      <c r="X2587" s="2">
        <v>0</v>
      </c>
    </row>
    <row r="2588" spans="1:24" x14ac:dyDescent="0.25">
      <c r="A2588" t="s">
        <v>244</v>
      </c>
      <c r="B2588" t="s">
        <v>245</v>
      </c>
      <c r="C2588" s="1" t="s">
        <v>1296</v>
      </c>
      <c r="D2588" t="s">
        <v>5675</v>
      </c>
      <c r="E2588" s="1" t="s">
        <v>5676</v>
      </c>
      <c r="M2588">
        <v>2</v>
      </c>
      <c r="N2588">
        <v>2</v>
      </c>
      <c r="R2588" t="s">
        <v>6</v>
      </c>
      <c r="S2588" s="2">
        <v>0</v>
      </c>
      <c r="T2588" s="2">
        <v>56.217721480000002</v>
      </c>
      <c r="U2588" s="2">
        <v>56.217727660000001</v>
      </c>
      <c r="V2588" s="2">
        <v>0</v>
      </c>
      <c r="W2588" s="2">
        <v>0</v>
      </c>
      <c r="X2588" s="2">
        <v>0</v>
      </c>
    </row>
    <row r="2589" spans="1:24" x14ac:dyDescent="0.25">
      <c r="A2589" t="s">
        <v>244</v>
      </c>
      <c r="B2589" t="s">
        <v>245</v>
      </c>
      <c r="C2589" s="1" t="s">
        <v>1296</v>
      </c>
      <c r="D2589" t="s">
        <v>5716</v>
      </c>
      <c r="E2589" s="1" t="s">
        <v>5717</v>
      </c>
      <c r="M2589">
        <v>2</v>
      </c>
      <c r="N2589">
        <v>2</v>
      </c>
      <c r="R2589" t="s">
        <v>6</v>
      </c>
      <c r="S2589" s="2">
        <v>0</v>
      </c>
      <c r="T2589" s="2">
        <v>54.915904099999999</v>
      </c>
      <c r="U2589" s="2">
        <v>54.915910160000003</v>
      </c>
      <c r="V2589" s="2">
        <v>0</v>
      </c>
      <c r="W2589" s="2">
        <v>0</v>
      </c>
      <c r="X2589" s="2">
        <v>0</v>
      </c>
    </row>
    <row r="2590" spans="1:24" x14ac:dyDescent="0.25">
      <c r="A2590" t="s">
        <v>244</v>
      </c>
      <c r="B2590" t="s">
        <v>245</v>
      </c>
      <c r="C2590" s="1" t="s">
        <v>1296</v>
      </c>
      <c r="D2590" t="s">
        <v>6618</v>
      </c>
      <c r="E2590" s="1" t="s">
        <v>6619</v>
      </c>
      <c r="G2590" t="s">
        <v>5</v>
      </c>
      <c r="H2590" t="s">
        <v>5</v>
      </c>
      <c r="M2590">
        <v>1</v>
      </c>
      <c r="N2590">
        <v>1</v>
      </c>
      <c r="R2590" t="s">
        <v>6</v>
      </c>
      <c r="S2590" s="2">
        <v>0</v>
      </c>
      <c r="T2590" s="2">
        <v>0.115276</v>
      </c>
      <c r="U2590" s="2">
        <v>9.0273000000000006E-2</v>
      </c>
      <c r="V2590" s="2">
        <v>0</v>
      </c>
      <c r="W2590" s="2">
        <v>0</v>
      </c>
      <c r="X2590" s="2">
        <v>0</v>
      </c>
    </row>
    <row r="2591" spans="1:24" x14ac:dyDescent="0.25">
      <c r="A2591" t="s">
        <v>244</v>
      </c>
      <c r="B2591" t="s">
        <v>245</v>
      </c>
      <c r="C2591" s="1" t="s">
        <v>1296</v>
      </c>
      <c r="D2591" t="s">
        <v>6618</v>
      </c>
      <c r="E2591" s="1" t="s">
        <v>6619</v>
      </c>
      <c r="G2591" t="s">
        <v>5</v>
      </c>
      <c r="H2591" t="s">
        <v>5</v>
      </c>
      <c r="M2591">
        <v>1</v>
      </c>
      <c r="N2591">
        <v>1</v>
      </c>
      <c r="R2591" t="s">
        <v>7</v>
      </c>
      <c r="S2591" s="2">
        <v>0</v>
      </c>
      <c r="T2591" s="2">
        <v>1.9898300000000002E-3</v>
      </c>
      <c r="U2591" s="2">
        <v>1.5580399999999999E-3</v>
      </c>
      <c r="V2591" s="2">
        <v>0</v>
      </c>
      <c r="W2591" s="2">
        <v>0</v>
      </c>
      <c r="X2591" s="2">
        <v>0</v>
      </c>
    </row>
    <row r="2592" spans="1:24" x14ac:dyDescent="0.25">
      <c r="A2592" t="s">
        <v>244</v>
      </c>
      <c r="B2592" t="s">
        <v>245</v>
      </c>
      <c r="C2592" s="1" t="s">
        <v>1296</v>
      </c>
      <c r="D2592" t="s">
        <v>6618</v>
      </c>
      <c r="E2592" s="1" t="s">
        <v>6619</v>
      </c>
      <c r="G2592" t="s">
        <v>5</v>
      </c>
      <c r="H2592" t="s">
        <v>5</v>
      </c>
      <c r="M2592">
        <v>1</v>
      </c>
      <c r="N2592">
        <v>1</v>
      </c>
      <c r="R2592" t="s">
        <v>9</v>
      </c>
      <c r="S2592" s="2">
        <v>0</v>
      </c>
      <c r="T2592" s="2">
        <v>2.14798E-2</v>
      </c>
      <c r="U2592" s="2">
        <v>1.6818779999999998E-2</v>
      </c>
      <c r="V2592" s="2">
        <v>0</v>
      </c>
      <c r="W2592" s="2">
        <v>0</v>
      </c>
      <c r="X2592" s="2">
        <v>0</v>
      </c>
    </row>
    <row r="2593" spans="1:24" x14ac:dyDescent="0.25">
      <c r="A2593" t="s">
        <v>244</v>
      </c>
      <c r="B2593" t="s">
        <v>245</v>
      </c>
      <c r="C2593" s="1" t="s">
        <v>1144</v>
      </c>
      <c r="D2593" t="s">
        <v>1145</v>
      </c>
      <c r="E2593" s="1" t="s">
        <v>1146</v>
      </c>
      <c r="F2593" t="s">
        <v>5</v>
      </c>
      <c r="G2593" t="s">
        <v>5</v>
      </c>
      <c r="H2593" t="s">
        <v>5</v>
      </c>
      <c r="I2593" t="s">
        <v>5</v>
      </c>
      <c r="J2593" t="s">
        <v>5</v>
      </c>
      <c r="K2593" t="s">
        <v>5</v>
      </c>
      <c r="L2593">
        <v>1</v>
      </c>
      <c r="M2593">
        <v>1</v>
      </c>
      <c r="N2593">
        <v>1</v>
      </c>
      <c r="O2593">
        <v>1</v>
      </c>
      <c r="P2593">
        <v>1</v>
      </c>
      <c r="Q2593">
        <v>1</v>
      </c>
      <c r="R2593" t="s">
        <v>6</v>
      </c>
      <c r="S2593" s="2">
        <v>1.5847599999999999</v>
      </c>
      <c r="T2593" s="2">
        <v>7.1566859999999997</v>
      </c>
      <c r="U2593" s="2">
        <v>8.8034549999999996</v>
      </c>
      <c r="V2593" s="2">
        <v>2.0499999999999998</v>
      </c>
      <c r="W2593" s="2">
        <v>1.52</v>
      </c>
      <c r="X2593" s="2">
        <v>0.313635</v>
      </c>
    </row>
    <row r="2594" spans="1:24" x14ac:dyDescent="0.25">
      <c r="A2594" t="s">
        <v>244</v>
      </c>
      <c r="B2594" t="s">
        <v>245</v>
      </c>
      <c r="C2594" s="1" t="s">
        <v>1144</v>
      </c>
      <c r="D2594" t="s">
        <v>1145</v>
      </c>
      <c r="E2594" s="1" t="s">
        <v>1146</v>
      </c>
      <c r="F2594" t="s">
        <v>5</v>
      </c>
      <c r="G2594" t="s">
        <v>5</v>
      </c>
      <c r="H2594" t="s">
        <v>5</v>
      </c>
      <c r="I2594" t="s">
        <v>5</v>
      </c>
      <c r="J2594" t="s">
        <v>5</v>
      </c>
      <c r="K2594" t="s">
        <v>5</v>
      </c>
      <c r="L2594">
        <v>1</v>
      </c>
      <c r="M2594">
        <v>1</v>
      </c>
      <c r="N2594">
        <v>1</v>
      </c>
      <c r="O2594">
        <v>1</v>
      </c>
      <c r="P2594">
        <v>1</v>
      </c>
      <c r="Q2594">
        <v>1</v>
      </c>
      <c r="R2594" t="s">
        <v>7</v>
      </c>
      <c r="S2594" s="2">
        <v>0.1109</v>
      </c>
      <c r="T2594" s="2">
        <v>1.481387E-2</v>
      </c>
      <c r="U2594" s="2">
        <v>1.8222539999999999E-2</v>
      </c>
      <c r="V2594" s="2">
        <v>0.14000000000000001</v>
      </c>
      <c r="W2594" s="2">
        <v>0.109230835183</v>
      </c>
      <c r="X2594" s="2">
        <v>2.2620000000000001E-2</v>
      </c>
    </row>
    <row r="2595" spans="1:24" x14ac:dyDescent="0.25">
      <c r="A2595" t="s">
        <v>244</v>
      </c>
      <c r="B2595" t="s">
        <v>245</v>
      </c>
      <c r="C2595" s="1" t="s">
        <v>1144</v>
      </c>
      <c r="D2595" t="s">
        <v>1145</v>
      </c>
      <c r="E2595" s="1" t="s">
        <v>1146</v>
      </c>
      <c r="F2595" t="s">
        <v>5</v>
      </c>
      <c r="G2595" t="s">
        <v>5</v>
      </c>
      <c r="H2595" t="s">
        <v>5</v>
      </c>
      <c r="I2595" t="s">
        <v>5</v>
      </c>
      <c r="J2595" t="s">
        <v>5</v>
      </c>
      <c r="K2595" t="s">
        <v>5</v>
      </c>
      <c r="L2595">
        <v>1</v>
      </c>
      <c r="M2595">
        <v>1</v>
      </c>
      <c r="N2595">
        <v>1</v>
      </c>
      <c r="O2595">
        <v>1</v>
      </c>
      <c r="P2595">
        <v>1</v>
      </c>
      <c r="Q2595">
        <v>1</v>
      </c>
      <c r="R2595" t="s">
        <v>8</v>
      </c>
      <c r="S2595" s="2">
        <v>1.0125E-2</v>
      </c>
      <c r="T2595" s="2">
        <v>0</v>
      </c>
      <c r="U2595" s="2">
        <v>0</v>
      </c>
      <c r="V2595" s="2">
        <v>0.01</v>
      </c>
      <c r="W2595" s="2">
        <v>0.01</v>
      </c>
      <c r="X2595" s="2">
        <v>2.088E-3</v>
      </c>
    </row>
    <row r="2596" spans="1:24" x14ac:dyDescent="0.25">
      <c r="A2596" t="s">
        <v>244</v>
      </c>
      <c r="B2596" t="s">
        <v>245</v>
      </c>
      <c r="C2596" s="1" t="s">
        <v>1144</v>
      </c>
      <c r="D2596" t="s">
        <v>1145</v>
      </c>
      <c r="E2596" s="1" t="s">
        <v>1146</v>
      </c>
      <c r="F2596" t="s">
        <v>5</v>
      </c>
      <c r="G2596" t="s">
        <v>5</v>
      </c>
      <c r="H2596" t="s">
        <v>5</v>
      </c>
      <c r="I2596" t="s">
        <v>5</v>
      </c>
      <c r="J2596" t="s">
        <v>5</v>
      </c>
      <c r="K2596" t="s">
        <v>5</v>
      </c>
      <c r="L2596">
        <v>1</v>
      </c>
      <c r="M2596">
        <v>1</v>
      </c>
      <c r="N2596">
        <v>1</v>
      </c>
      <c r="O2596">
        <v>1</v>
      </c>
      <c r="P2596">
        <v>1</v>
      </c>
      <c r="Q2596">
        <v>1</v>
      </c>
      <c r="R2596" t="s">
        <v>9</v>
      </c>
      <c r="S2596" s="2">
        <v>3.5235000000000002E-2</v>
      </c>
      <c r="T2596" s="2">
        <v>0.15991283000000001</v>
      </c>
      <c r="U2596" s="2">
        <v>0.19670868</v>
      </c>
      <c r="V2596" s="2">
        <v>0.05</v>
      </c>
      <c r="W2596" s="2">
        <v>3.9011012565400002E-2</v>
      </c>
      <c r="X2596" s="2">
        <v>7.2209999999999896E-3</v>
      </c>
    </row>
    <row r="2597" spans="1:24" x14ac:dyDescent="0.25">
      <c r="A2597" t="s">
        <v>244</v>
      </c>
      <c r="B2597" t="s">
        <v>245</v>
      </c>
      <c r="C2597" s="1" t="s">
        <v>1136</v>
      </c>
      <c r="D2597" t="s">
        <v>1137</v>
      </c>
      <c r="E2597" s="1" t="s">
        <v>1138</v>
      </c>
      <c r="F2597" t="s">
        <v>5</v>
      </c>
      <c r="G2597" t="s">
        <v>5</v>
      </c>
      <c r="H2597" t="s">
        <v>5</v>
      </c>
      <c r="I2597" t="s">
        <v>5</v>
      </c>
      <c r="J2597" t="s">
        <v>5</v>
      </c>
      <c r="K2597" t="s">
        <v>5</v>
      </c>
      <c r="L2597">
        <v>2</v>
      </c>
      <c r="M2597">
        <v>2</v>
      </c>
      <c r="N2597">
        <v>2</v>
      </c>
      <c r="O2597">
        <v>2</v>
      </c>
      <c r="P2597">
        <v>2</v>
      </c>
      <c r="Q2597">
        <v>2</v>
      </c>
      <c r="R2597" t="s">
        <v>6</v>
      </c>
      <c r="S2597" s="2">
        <v>56.999299999999998</v>
      </c>
      <c r="T2597" s="2">
        <v>16.123273000000001</v>
      </c>
      <c r="U2597" s="2">
        <v>31.982228999999901</v>
      </c>
      <c r="V2597" s="2">
        <v>9.9399999999999906</v>
      </c>
      <c r="W2597" s="2">
        <v>56.965999999999902</v>
      </c>
      <c r="X2597" s="2">
        <v>7.4631600000000002</v>
      </c>
    </row>
    <row r="2598" spans="1:24" x14ac:dyDescent="0.25">
      <c r="A2598" t="s">
        <v>244</v>
      </c>
      <c r="B2598" t="s">
        <v>245</v>
      </c>
      <c r="C2598" s="1" t="s">
        <v>1136</v>
      </c>
      <c r="D2598" t="s">
        <v>1137</v>
      </c>
      <c r="E2598" s="1" t="s">
        <v>1138</v>
      </c>
      <c r="F2598" t="s">
        <v>5</v>
      </c>
      <c r="G2598" t="s">
        <v>5</v>
      </c>
      <c r="H2598" t="s">
        <v>5</v>
      </c>
      <c r="I2598" t="s">
        <v>5</v>
      </c>
      <c r="J2598" t="s">
        <v>5</v>
      </c>
      <c r="K2598" t="s">
        <v>5</v>
      </c>
      <c r="L2598">
        <v>2</v>
      </c>
      <c r="M2598">
        <v>2</v>
      </c>
      <c r="N2598">
        <v>2</v>
      </c>
      <c r="O2598">
        <v>2</v>
      </c>
      <c r="P2598">
        <v>2</v>
      </c>
      <c r="Q2598">
        <v>2</v>
      </c>
      <c r="R2598" t="s">
        <v>7</v>
      </c>
      <c r="S2598" s="2">
        <v>7.1615000000000002</v>
      </c>
      <c r="T2598" s="2">
        <v>4.351269E-2</v>
      </c>
      <c r="U2598" s="2">
        <v>8.6312059999999996E-2</v>
      </c>
      <c r="V2598" s="2">
        <v>1.3099999999999901</v>
      </c>
      <c r="W2598" s="2">
        <v>7.1229707042600001</v>
      </c>
      <c r="X2598" s="2">
        <v>0.97105999999999904</v>
      </c>
    </row>
    <row r="2599" spans="1:24" x14ac:dyDescent="0.25">
      <c r="A2599" t="s">
        <v>244</v>
      </c>
      <c r="B2599" t="s">
        <v>245</v>
      </c>
      <c r="C2599" s="1" t="s">
        <v>1136</v>
      </c>
      <c r="D2599" t="s">
        <v>1137</v>
      </c>
      <c r="E2599" s="1" t="s">
        <v>1138</v>
      </c>
      <c r="F2599" t="s">
        <v>5</v>
      </c>
      <c r="G2599" t="s">
        <v>5</v>
      </c>
      <c r="H2599" t="s">
        <v>5</v>
      </c>
      <c r="I2599" t="s">
        <v>5</v>
      </c>
      <c r="J2599" t="s">
        <v>5</v>
      </c>
      <c r="K2599" t="s">
        <v>5</v>
      </c>
      <c r="L2599">
        <v>2</v>
      </c>
      <c r="M2599">
        <v>2</v>
      </c>
      <c r="N2599">
        <v>2</v>
      </c>
      <c r="O2599">
        <v>2</v>
      </c>
      <c r="P2599">
        <v>2</v>
      </c>
      <c r="Q2599">
        <v>2</v>
      </c>
      <c r="R2599" t="s">
        <v>8</v>
      </c>
      <c r="S2599" s="2">
        <v>0.39124499999999901</v>
      </c>
      <c r="T2599" s="2">
        <v>0</v>
      </c>
      <c r="U2599" s="2">
        <v>0</v>
      </c>
      <c r="V2599" s="2">
        <v>6.8000000000000005E-2</v>
      </c>
      <c r="W2599" s="2">
        <v>0.39100000000000001</v>
      </c>
      <c r="X2599" s="2">
        <v>5.3199999999999997E-2</v>
      </c>
    </row>
    <row r="2600" spans="1:24" x14ac:dyDescent="0.25">
      <c r="A2600" t="s">
        <v>244</v>
      </c>
      <c r="B2600" t="s">
        <v>245</v>
      </c>
      <c r="C2600" s="1" t="s">
        <v>1136</v>
      </c>
      <c r="D2600" t="s">
        <v>1137</v>
      </c>
      <c r="E2600" s="1" t="s">
        <v>1138</v>
      </c>
      <c r="F2600" t="s">
        <v>5</v>
      </c>
      <c r="G2600" t="s">
        <v>5</v>
      </c>
      <c r="H2600" t="s">
        <v>5</v>
      </c>
      <c r="I2600" t="s">
        <v>5</v>
      </c>
      <c r="J2600" t="s">
        <v>5</v>
      </c>
      <c r="K2600" t="s">
        <v>5</v>
      </c>
      <c r="L2600">
        <v>2</v>
      </c>
      <c r="M2600">
        <v>2</v>
      </c>
      <c r="N2600">
        <v>2</v>
      </c>
      <c r="O2600">
        <v>2</v>
      </c>
      <c r="P2600">
        <v>2</v>
      </c>
      <c r="Q2600">
        <v>2</v>
      </c>
      <c r="R2600" t="s">
        <v>9</v>
      </c>
      <c r="S2600" s="2">
        <v>3.3055099999999999</v>
      </c>
      <c r="T2600" s="2">
        <v>0.46971091999999998</v>
      </c>
      <c r="U2600" s="2">
        <v>0.93172166999999995</v>
      </c>
      <c r="V2600" s="2">
        <v>0.6</v>
      </c>
      <c r="W2600" s="2">
        <v>3.2836827371999999</v>
      </c>
      <c r="X2600" s="2">
        <v>0.44105999999999901</v>
      </c>
    </row>
    <row r="2601" spans="1:24" x14ac:dyDescent="0.25">
      <c r="A2601" t="s">
        <v>244</v>
      </c>
      <c r="B2601" t="s">
        <v>245</v>
      </c>
      <c r="C2601" s="1" t="s">
        <v>1293</v>
      </c>
      <c r="D2601" t="s">
        <v>1294</v>
      </c>
      <c r="E2601" s="1" t="s">
        <v>1295</v>
      </c>
      <c r="F2601" t="s">
        <v>15</v>
      </c>
      <c r="G2601" t="s">
        <v>15</v>
      </c>
      <c r="H2601" t="s">
        <v>15</v>
      </c>
      <c r="I2601" t="s">
        <v>15</v>
      </c>
      <c r="J2601" t="s">
        <v>15</v>
      </c>
      <c r="K2601" t="s">
        <v>15</v>
      </c>
      <c r="L2601">
        <v>1</v>
      </c>
      <c r="M2601">
        <v>1</v>
      </c>
      <c r="N2601">
        <v>1</v>
      </c>
      <c r="O2601">
        <v>2</v>
      </c>
      <c r="P2601">
        <v>1</v>
      </c>
      <c r="Q2601">
        <v>1</v>
      </c>
      <c r="R2601" t="s">
        <v>6</v>
      </c>
      <c r="S2601" s="2">
        <v>1070.49</v>
      </c>
      <c r="T2601" s="2">
        <v>2268.2039100000002</v>
      </c>
      <c r="U2601" s="2">
        <v>2268.2039100000002</v>
      </c>
      <c r="V2601" s="2">
        <v>1125.0999999999999</v>
      </c>
      <c r="W2601" s="2">
        <v>1070.5350000000001</v>
      </c>
      <c r="X2601" s="2">
        <v>1064.3699999999999</v>
      </c>
    </row>
    <row r="2602" spans="1:24" x14ac:dyDescent="0.25">
      <c r="A2602" t="s">
        <v>244</v>
      </c>
      <c r="B2602" t="s">
        <v>245</v>
      </c>
      <c r="C2602" s="1" t="s">
        <v>1293</v>
      </c>
      <c r="D2602" t="s">
        <v>1294</v>
      </c>
      <c r="E2602" s="1" t="s">
        <v>1295</v>
      </c>
      <c r="F2602" t="s">
        <v>15</v>
      </c>
      <c r="G2602" t="s">
        <v>15</v>
      </c>
      <c r="H2602" t="s">
        <v>15</v>
      </c>
      <c r="I2602" t="s">
        <v>15</v>
      </c>
      <c r="J2602" t="s">
        <v>15</v>
      </c>
      <c r="K2602" t="s">
        <v>15</v>
      </c>
      <c r="L2602">
        <v>1</v>
      </c>
      <c r="M2602">
        <v>1</v>
      </c>
      <c r="N2602">
        <v>1</v>
      </c>
      <c r="O2602">
        <v>2</v>
      </c>
      <c r="P2602">
        <v>1</v>
      </c>
      <c r="Q2602">
        <v>1</v>
      </c>
      <c r="R2602" t="s">
        <v>7</v>
      </c>
      <c r="S2602" s="2">
        <v>8.7559000000000005</v>
      </c>
      <c r="T2602" s="2">
        <v>454.45673341999998</v>
      </c>
      <c r="U2602" s="2">
        <v>454.45673341999998</v>
      </c>
      <c r="V2602" s="2">
        <v>7.7772318</v>
      </c>
      <c r="W2602" s="2">
        <v>7.7128035882699999</v>
      </c>
      <c r="X2602" s="2">
        <v>7.2365599999999999</v>
      </c>
    </row>
    <row r="2603" spans="1:24" x14ac:dyDescent="0.25">
      <c r="A2603" t="s">
        <v>244</v>
      </c>
      <c r="B2603" t="s">
        <v>245</v>
      </c>
      <c r="C2603" s="1" t="s">
        <v>1293</v>
      </c>
      <c r="D2603" t="s">
        <v>1294</v>
      </c>
      <c r="E2603" s="1" t="s">
        <v>1295</v>
      </c>
      <c r="F2603" t="s">
        <v>15</v>
      </c>
      <c r="G2603" t="s">
        <v>15</v>
      </c>
      <c r="H2603" t="s">
        <v>15</v>
      </c>
      <c r="I2603" t="s">
        <v>15</v>
      </c>
      <c r="J2603" t="s">
        <v>15</v>
      </c>
      <c r="K2603" t="s">
        <v>15</v>
      </c>
      <c r="L2603">
        <v>1</v>
      </c>
      <c r="M2603">
        <v>1</v>
      </c>
      <c r="N2603">
        <v>1</v>
      </c>
      <c r="O2603">
        <v>2</v>
      </c>
      <c r="P2603">
        <v>1</v>
      </c>
      <c r="Q2603">
        <v>1</v>
      </c>
      <c r="R2603" t="s">
        <v>8</v>
      </c>
      <c r="S2603" s="2">
        <v>9.9042600000000007</v>
      </c>
      <c r="T2603" s="2">
        <v>1242.3118959999999</v>
      </c>
      <c r="U2603" s="2">
        <v>1242.3118959999999</v>
      </c>
      <c r="V2603" s="2">
        <v>166.99</v>
      </c>
      <c r="W2603" s="2">
        <v>9.8989999999999991</v>
      </c>
      <c r="X2603" s="2">
        <v>239.72300000000001</v>
      </c>
    </row>
    <row r="2604" spans="1:24" x14ac:dyDescent="0.25">
      <c r="A2604" t="s">
        <v>244</v>
      </c>
      <c r="B2604" t="s">
        <v>245</v>
      </c>
      <c r="C2604" s="1" t="s">
        <v>1293</v>
      </c>
      <c r="D2604" t="s">
        <v>1294</v>
      </c>
      <c r="E2604" s="1" t="s">
        <v>1295</v>
      </c>
      <c r="F2604" t="s">
        <v>15</v>
      </c>
      <c r="G2604" t="s">
        <v>15</v>
      </c>
      <c r="H2604" t="s">
        <v>15</v>
      </c>
      <c r="I2604" t="s">
        <v>15</v>
      </c>
      <c r="J2604" t="s">
        <v>15</v>
      </c>
      <c r="K2604" t="s">
        <v>15</v>
      </c>
      <c r="L2604">
        <v>1</v>
      </c>
      <c r="M2604">
        <v>1</v>
      </c>
      <c r="N2604">
        <v>1</v>
      </c>
      <c r="O2604">
        <v>2</v>
      </c>
      <c r="P2604">
        <v>1</v>
      </c>
      <c r="Q2604">
        <v>1</v>
      </c>
      <c r="R2604" t="s">
        <v>9</v>
      </c>
      <c r="S2604" s="2">
        <v>43.564399999999999</v>
      </c>
      <c r="T2604" s="2">
        <v>40.038696780000002</v>
      </c>
      <c r="U2604" s="2">
        <v>40.038696780000002</v>
      </c>
      <c r="V2604" s="2">
        <v>41.97</v>
      </c>
      <c r="W2604" s="2">
        <v>40.772806864499998</v>
      </c>
      <c r="X2604" s="2">
        <v>44.536799999999999</v>
      </c>
    </row>
    <row r="2605" spans="1:24" x14ac:dyDescent="0.25">
      <c r="A2605" t="s">
        <v>244</v>
      </c>
      <c r="B2605" t="s">
        <v>245</v>
      </c>
      <c r="C2605" s="1" t="s">
        <v>1303</v>
      </c>
      <c r="D2605" t="s">
        <v>1304</v>
      </c>
      <c r="E2605" s="1" t="s">
        <v>1305</v>
      </c>
      <c r="F2605" t="s">
        <v>5</v>
      </c>
      <c r="G2605" t="s">
        <v>5</v>
      </c>
      <c r="H2605" t="s">
        <v>5</v>
      </c>
      <c r="I2605" t="s">
        <v>5</v>
      </c>
      <c r="J2605" t="s">
        <v>5</v>
      </c>
      <c r="K2605" t="s">
        <v>5</v>
      </c>
      <c r="L2605">
        <v>8</v>
      </c>
      <c r="M2605">
        <v>4</v>
      </c>
      <c r="N2605">
        <v>4</v>
      </c>
      <c r="O2605">
        <v>8</v>
      </c>
      <c r="P2605">
        <v>8</v>
      </c>
      <c r="Q2605">
        <v>8</v>
      </c>
      <c r="R2605" t="s">
        <v>6</v>
      </c>
      <c r="S2605" s="2">
        <v>208.24171000000001</v>
      </c>
      <c r="T2605" s="2">
        <v>517.55967199999998</v>
      </c>
      <c r="U2605" s="2">
        <v>517.55967199999998</v>
      </c>
      <c r="V2605" s="2">
        <v>104.38</v>
      </c>
      <c r="W2605" s="2">
        <v>232.385999999999</v>
      </c>
      <c r="X2605" s="2">
        <v>170.55864</v>
      </c>
    </row>
    <row r="2606" spans="1:24" x14ac:dyDescent="0.25">
      <c r="A2606" t="s">
        <v>244</v>
      </c>
      <c r="B2606" t="s">
        <v>245</v>
      </c>
      <c r="C2606" s="1" t="s">
        <v>1303</v>
      </c>
      <c r="D2606" t="s">
        <v>1304</v>
      </c>
      <c r="E2606" s="1" t="s">
        <v>1305</v>
      </c>
      <c r="F2606" t="s">
        <v>5</v>
      </c>
      <c r="G2606" t="s">
        <v>5</v>
      </c>
      <c r="H2606" t="s">
        <v>5</v>
      </c>
      <c r="I2606" t="s">
        <v>5</v>
      </c>
      <c r="J2606" t="s">
        <v>5</v>
      </c>
      <c r="K2606" t="s">
        <v>5</v>
      </c>
      <c r="L2606">
        <v>8</v>
      </c>
      <c r="M2606">
        <v>4</v>
      </c>
      <c r="N2606">
        <v>4</v>
      </c>
      <c r="O2606">
        <v>8</v>
      </c>
      <c r="P2606">
        <v>8</v>
      </c>
      <c r="Q2606">
        <v>8</v>
      </c>
      <c r="R2606" t="s">
        <v>7</v>
      </c>
      <c r="S2606" s="2">
        <v>7.1391999999999998</v>
      </c>
      <c r="T2606" s="2">
        <v>0.82892001999999998</v>
      </c>
      <c r="U2606" s="2">
        <v>0.82892001999999998</v>
      </c>
      <c r="V2606" s="2">
        <v>5.8949999999999996</v>
      </c>
      <c r="W2606" s="2">
        <v>12.0954990389</v>
      </c>
      <c r="X2606" s="2">
        <v>7.5818399999999899</v>
      </c>
    </row>
    <row r="2607" spans="1:24" x14ac:dyDescent="0.25">
      <c r="A2607" t="s">
        <v>244</v>
      </c>
      <c r="B2607" t="s">
        <v>245</v>
      </c>
      <c r="C2607" s="1" t="s">
        <v>1303</v>
      </c>
      <c r="D2607" t="s">
        <v>1304</v>
      </c>
      <c r="E2607" s="1" t="s">
        <v>1305</v>
      </c>
      <c r="F2607" t="s">
        <v>5</v>
      </c>
      <c r="G2607" t="s">
        <v>5</v>
      </c>
      <c r="H2607" t="s">
        <v>5</v>
      </c>
      <c r="I2607" t="s">
        <v>5</v>
      </c>
      <c r="J2607" t="s">
        <v>5</v>
      </c>
      <c r="K2607" t="s">
        <v>5</v>
      </c>
      <c r="L2607">
        <v>8</v>
      </c>
      <c r="M2607">
        <v>4</v>
      </c>
      <c r="N2607">
        <v>4</v>
      </c>
      <c r="O2607">
        <v>8</v>
      </c>
      <c r="P2607">
        <v>8</v>
      </c>
      <c r="Q2607">
        <v>8</v>
      </c>
      <c r="R2607" t="s">
        <v>8</v>
      </c>
      <c r="S2607" s="2">
        <v>3.7145269999999999</v>
      </c>
      <c r="T2607" s="2">
        <v>0</v>
      </c>
      <c r="U2607" s="2">
        <v>0</v>
      </c>
      <c r="V2607" s="2">
        <v>3.4504000000000001</v>
      </c>
      <c r="W2607" s="2">
        <v>2.5124</v>
      </c>
      <c r="X2607" s="2">
        <v>3.26642399999999</v>
      </c>
    </row>
    <row r="2608" spans="1:24" x14ac:dyDescent="0.25">
      <c r="A2608" t="s">
        <v>244</v>
      </c>
      <c r="B2608" t="s">
        <v>245</v>
      </c>
      <c r="C2608" s="1" t="s">
        <v>1303</v>
      </c>
      <c r="D2608" t="s">
        <v>1304</v>
      </c>
      <c r="E2608" s="1" t="s">
        <v>1305</v>
      </c>
      <c r="F2608" t="s">
        <v>5</v>
      </c>
      <c r="G2608" t="s">
        <v>5</v>
      </c>
      <c r="H2608" t="s">
        <v>5</v>
      </c>
      <c r="I2608" t="s">
        <v>5</v>
      </c>
      <c r="J2608" t="s">
        <v>5</v>
      </c>
      <c r="K2608" t="s">
        <v>5</v>
      </c>
      <c r="L2608">
        <v>8</v>
      </c>
      <c r="M2608">
        <v>4</v>
      </c>
      <c r="N2608">
        <v>4</v>
      </c>
      <c r="O2608">
        <v>8</v>
      </c>
      <c r="P2608">
        <v>8</v>
      </c>
      <c r="Q2608">
        <v>8</v>
      </c>
      <c r="R2608" t="s">
        <v>9</v>
      </c>
      <c r="S2608" s="2">
        <v>1.54053499999999</v>
      </c>
      <c r="T2608" s="2">
        <v>8.9480275200000001</v>
      </c>
      <c r="U2608" s="2">
        <v>8.9480275200000001</v>
      </c>
      <c r="V2608" s="2">
        <v>1.3440000000000001</v>
      </c>
      <c r="W2608" s="2">
        <v>2.318431821676</v>
      </c>
      <c r="X2608" s="2">
        <v>2.6938800000000001</v>
      </c>
    </row>
    <row r="2609" spans="1:24" x14ac:dyDescent="0.25">
      <c r="A2609" t="s">
        <v>244</v>
      </c>
      <c r="B2609" t="s">
        <v>245</v>
      </c>
      <c r="C2609" s="1" t="s">
        <v>1303</v>
      </c>
      <c r="D2609" t="s">
        <v>5751</v>
      </c>
      <c r="E2609" s="1" t="s">
        <v>5752</v>
      </c>
      <c r="M2609">
        <v>2</v>
      </c>
      <c r="N2609">
        <v>2</v>
      </c>
      <c r="R2609" t="s">
        <v>6</v>
      </c>
      <c r="S2609" s="2">
        <v>0</v>
      </c>
      <c r="T2609" s="2">
        <v>15.80670522</v>
      </c>
      <c r="U2609" s="2">
        <v>15.806695400000001</v>
      </c>
      <c r="V2609" s="2">
        <v>0</v>
      </c>
      <c r="W2609" s="2">
        <v>0</v>
      </c>
      <c r="X2609" s="2">
        <v>0</v>
      </c>
    </row>
    <row r="2610" spans="1:24" x14ac:dyDescent="0.25">
      <c r="A2610" t="s">
        <v>244</v>
      </c>
      <c r="B2610" t="s">
        <v>245</v>
      </c>
      <c r="C2610" s="1" t="s">
        <v>1306</v>
      </c>
      <c r="D2610" t="s">
        <v>1307</v>
      </c>
      <c r="E2610" s="1" t="s">
        <v>1308</v>
      </c>
      <c r="F2610" t="s">
        <v>18</v>
      </c>
      <c r="G2610" t="s">
        <v>5</v>
      </c>
      <c r="H2610" t="s">
        <v>5</v>
      </c>
      <c r="K2610" t="s">
        <v>18</v>
      </c>
      <c r="L2610">
        <v>1</v>
      </c>
      <c r="M2610">
        <v>2</v>
      </c>
      <c r="N2610">
        <v>2</v>
      </c>
      <c r="Q2610">
        <v>1</v>
      </c>
      <c r="R2610" t="s">
        <v>6</v>
      </c>
      <c r="S2610" s="2">
        <v>2.9575000000000001E-2</v>
      </c>
      <c r="T2610" s="2">
        <v>2.6539779999999999</v>
      </c>
      <c r="U2610" s="2">
        <v>6.5438599999999996</v>
      </c>
      <c r="V2610" s="2">
        <v>0</v>
      </c>
      <c r="W2610" s="2">
        <v>0</v>
      </c>
      <c r="X2610" s="2">
        <v>1.3552E-2</v>
      </c>
    </row>
    <row r="2611" spans="1:24" x14ac:dyDescent="0.25">
      <c r="A2611" t="s">
        <v>244</v>
      </c>
      <c r="B2611" t="s">
        <v>245</v>
      </c>
      <c r="C2611" s="1" t="s">
        <v>1306</v>
      </c>
      <c r="D2611" t="s">
        <v>1307</v>
      </c>
      <c r="E2611" s="1" t="s">
        <v>1308</v>
      </c>
      <c r="F2611" t="s">
        <v>18</v>
      </c>
      <c r="G2611" t="s">
        <v>5</v>
      </c>
      <c r="H2611" t="s">
        <v>5</v>
      </c>
      <c r="K2611" t="s">
        <v>18</v>
      </c>
      <c r="L2611">
        <v>1</v>
      </c>
      <c r="M2611">
        <v>2</v>
      </c>
      <c r="N2611">
        <v>2</v>
      </c>
      <c r="Q2611">
        <v>1</v>
      </c>
      <c r="R2611" t="s">
        <v>7</v>
      </c>
      <c r="S2611" s="2">
        <v>2.0000000000000001E-4</v>
      </c>
      <c r="T2611" s="2">
        <v>6.8928999999999995E-4</v>
      </c>
      <c r="U2611" s="2">
        <v>1.69958E-3</v>
      </c>
      <c r="V2611" s="2">
        <v>0</v>
      </c>
      <c r="W2611" s="2">
        <v>0</v>
      </c>
      <c r="X2611" s="2">
        <v>1.1239999999999999E-4</v>
      </c>
    </row>
    <row r="2612" spans="1:24" x14ac:dyDescent="0.25">
      <c r="A2612" t="s">
        <v>244</v>
      </c>
      <c r="B2612" t="s">
        <v>245</v>
      </c>
      <c r="C2612" s="1" t="s">
        <v>1306</v>
      </c>
      <c r="D2612" t="s">
        <v>1307</v>
      </c>
      <c r="E2612" s="1" t="s">
        <v>1308</v>
      </c>
      <c r="F2612" t="s">
        <v>18</v>
      </c>
      <c r="G2612" t="s">
        <v>5</v>
      </c>
      <c r="H2612" t="s">
        <v>5</v>
      </c>
      <c r="K2612" t="s">
        <v>18</v>
      </c>
      <c r="L2612">
        <v>1</v>
      </c>
      <c r="M2612">
        <v>2</v>
      </c>
      <c r="N2612">
        <v>2</v>
      </c>
      <c r="Q2612">
        <v>1</v>
      </c>
      <c r="R2612" t="s">
        <v>8</v>
      </c>
      <c r="S2612" s="2">
        <v>1.9000000000000001E-5</v>
      </c>
      <c r="T2612" s="2">
        <v>0</v>
      </c>
      <c r="U2612" s="2">
        <v>0</v>
      </c>
      <c r="V2612" s="2">
        <v>0</v>
      </c>
      <c r="W2612" s="2">
        <v>0</v>
      </c>
      <c r="X2612" s="2">
        <v>9.0000000000000002E-6</v>
      </c>
    </row>
    <row r="2613" spans="1:24" x14ac:dyDescent="0.25">
      <c r="A2613" t="s">
        <v>244</v>
      </c>
      <c r="B2613" t="s">
        <v>245</v>
      </c>
      <c r="C2613" s="1" t="s">
        <v>1306</v>
      </c>
      <c r="D2613" t="s">
        <v>1307</v>
      </c>
      <c r="E2613" s="1" t="s">
        <v>1308</v>
      </c>
      <c r="F2613" t="s">
        <v>18</v>
      </c>
      <c r="G2613" t="s">
        <v>5</v>
      </c>
      <c r="H2613" t="s">
        <v>5</v>
      </c>
      <c r="K2613" t="s">
        <v>18</v>
      </c>
      <c r="L2613">
        <v>1</v>
      </c>
      <c r="M2613">
        <v>2</v>
      </c>
      <c r="N2613">
        <v>2</v>
      </c>
      <c r="Q2613">
        <v>1</v>
      </c>
      <c r="R2613" t="s">
        <v>9</v>
      </c>
      <c r="S2613" s="2">
        <v>3.6999999999999999E-4</v>
      </c>
      <c r="T2613" s="2">
        <v>7.44081E-3</v>
      </c>
      <c r="U2613" s="2">
        <v>1.8346629999999999E-2</v>
      </c>
      <c r="V2613" s="2">
        <v>0</v>
      </c>
      <c r="W2613" s="2">
        <v>0</v>
      </c>
      <c r="X2613" s="2">
        <v>1.6899999999999901E-4</v>
      </c>
    </row>
    <row r="2614" spans="1:24" x14ac:dyDescent="0.25">
      <c r="A2614" t="s">
        <v>244</v>
      </c>
      <c r="B2614" t="s">
        <v>245</v>
      </c>
      <c r="C2614" s="1" t="s">
        <v>1119</v>
      </c>
      <c r="D2614" t="s">
        <v>1120</v>
      </c>
      <c r="E2614" s="1" t="s">
        <v>1121</v>
      </c>
      <c r="F2614" t="s">
        <v>5</v>
      </c>
      <c r="G2614" t="s">
        <v>5</v>
      </c>
      <c r="H2614" t="s">
        <v>5</v>
      </c>
      <c r="I2614" t="s">
        <v>5</v>
      </c>
      <c r="J2614" t="s">
        <v>5</v>
      </c>
      <c r="K2614" t="s">
        <v>5</v>
      </c>
      <c r="L2614">
        <v>2</v>
      </c>
      <c r="M2614">
        <v>4</v>
      </c>
      <c r="N2614">
        <v>4</v>
      </c>
      <c r="O2614">
        <v>2</v>
      </c>
      <c r="P2614">
        <v>2</v>
      </c>
      <c r="Q2614">
        <v>2</v>
      </c>
      <c r="R2614" t="s">
        <v>6</v>
      </c>
      <c r="S2614" s="2">
        <v>129.58930000000001</v>
      </c>
      <c r="T2614" s="2">
        <v>700.53003399999898</v>
      </c>
      <c r="U2614" s="2">
        <v>920.763149</v>
      </c>
      <c r="V2614" s="2">
        <v>130.69999999999999</v>
      </c>
      <c r="W2614" s="2">
        <v>129.809</v>
      </c>
      <c r="X2614" s="2">
        <v>34.459299999999999</v>
      </c>
    </row>
    <row r="2615" spans="1:24" x14ac:dyDescent="0.25">
      <c r="A2615" t="s">
        <v>244</v>
      </c>
      <c r="B2615" t="s">
        <v>245</v>
      </c>
      <c r="C2615" s="1" t="s">
        <v>1119</v>
      </c>
      <c r="D2615" t="s">
        <v>1120</v>
      </c>
      <c r="E2615" s="1" t="s">
        <v>1121</v>
      </c>
      <c r="F2615" t="s">
        <v>5</v>
      </c>
      <c r="G2615" t="s">
        <v>5</v>
      </c>
      <c r="H2615" t="s">
        <v>5</v>
      </c>
      <c r="I2615" t="s">
        <v>5</v>
      </c>
      <c r="J2615" t="s">
        <v>5</v>
      </c>
      <c r="K2615" t="s">
        <v>5</v>
      </c>
      <c r="L2615">
        <v>2</v>
      </c>
      <c r="M2615">
        <v>4</v>
      </c>
      <c r="N2615">
        <v>4</v>
      </c>
      <c r="O2615">
        <v>2</v>
      </c>
      <c r="P2615">
        <v>2</v>
      </c>
      <c r="Q2615">
        <v>2</v>
      </c>
      <c r="R2615" t="s">
        <v>7</v>
      </c>
      <c r="S2615" s="2">
        <v>9.2256999999999998</v>
      </c>
      <c r="T2615" s="2">
        <v>1.9102296999999999</v>
      </c>
      <c r="U2615" s="2">
        <v>2.51076904</v>
      </c>
      <c r="V2615" s="2">
        <v>5.46</v>
      </c>
      <c r="W2615" s="2">
        <v>9.1568664473699997</v>
      </c>
      <c r="X2615" s="2">
        <v>2.1829299999999998</v>
      </c>
    </row>
    <row r="2616" spans="1:24" x14ac:dyDescent="0.25">
      <c r="A2616" t="s">
        <v>244</v>
      </c>
      <c r="B2616" t="s">
        <v>245</v>
      </c>
      <c r="C2616" s="1" t="s">
        <v>1119</v>
      </c>
      <c r="D2616" t="s">
        <v>1120</v>
      </c>
      <c r="E2616" s="1" t="s">
        <v>1121</v>
      </c>
      <c r="F2616" t="s">
        <v>5</v>
      </c>
      <c r="G2616" t="s">
        <v>5</v>
      </c>
      <c r="H2616" t="s">
        <v>5</v>
      </c>
      <c r="I2616" t="s">
        <v>5</v>
      </c>
      <c r="J2616" t="s">
        <v>5</v>
      </c>
      <c r="K2616" t="s">
        <v>5</v>
      </c>
      <c r="L2616">
        <v>2</v>
      </c>
      <c r="M2616">
        <v>4</v>
      </c>
      <c r="N2616">
        <v>4</v>
      </c>
      <c r="O2616">
        <v>2</v>
      </c>
      <c r="P2616">
        <v>2</v>
      </c>
      <c r="Q2616">
        <v>2</v>
      </c>
      <c r="R2616" t="s">
        <v>8</v>
      </c>
      <c r="S2616" s="2">
        <v>1.079685</v>
      </c>
      <c r="T2616" s="2">
        <v>0</v>
      </c>
      <c r="U2616" s="2">
        <v>0</v>
      </c>
      <c r="V2616" s="2">
        <v>0.5</v>
      </c>
      <c r="W2616" s="2">
        <v>1.0760000000000001</v>
      </c>
      <c r="X2616" s="2">
        <v>0.26133000000000001</v>
      </c>
    </row>
    <row r="2617" spans="1:24" x14ac:dyDescent="0.25">
      <c r="A2617" t="s">
        <v>244</v>
      </c>
      <c r="B2617" t="s">
        <v>245</v>
      </c>
      <c r="C2617" s="1" t="s">
        <v>1119</v>
      </c>
      <c r="D2617" t="s">
        <v>1120</v>
      </c>
      <c r="E2617" s="1" t="s">
        <v>1121</v>
      </c>
      <c r="F2617" t="s">
        <v>5</v>
      </c>
      <c r="G2617" t="s">
        <v>5</v>
      </c>
      <c r="H2617" t="s">
        <v>5</v>
      </c>
      <c r="I2617" t="s">
        <v>5</v>
      </c>
      <c r="J2617" t="s">
        <v>5</v>
      </c>
      <c r="K2617" t="s">
        <v>5</v>
      </c>
      <c r="L2617">
        <v>2</v>
      </c>
      <c r="M2617">
        <v>4</v>
      </c>
      <c r="N2617">
        <v>4</v>
      </c>
      <c r="O2617">
        <v>2</v>
      </c>
      <c r="P2617">
        <v>2</v>
      </c>
      <c r="Q2617">
        <v>2</v>
      </c>
      <c r="R2617" t="s">
        <v>9</v>
      </c>
      <c r="S2617" s="2">
        <v>10.502319999999999</v>
      </c>
      <c r="T2617" s="2">
        <v>20.62055148</v>
      </c>
      <c r="U2617" s="2">
        <v>27.10325486</v>
      </c>
      <c r="V2617" s="2">
        <v>6.54</v>
      </c>
      <c r="W2617" s="2">
        <v>11.000226867129999</v>
      </c>
      <c r="X2617" s="2">
        <v>2.5949849999999999</v>
      </c>
    </row>
    <row r="2618" spans="1:24" x14ac:dyDescent="0.25">
      <c r="A2618" t="s">
        <v>244</v>
      </c>
      <c r="B2618" t="s">
        <v>245</v>
      </c>
      <c r="C2618" s="1" t="s">
        <v>1122</v>
      </c>
      <c r="D2618" t="s">
        <v>1123</v>
      </c>
      <c r="E2618" s="1" t="s">
        <v>1124</v>
      </c>
      <c r="F2618" t="s">
        <v>15</v>
      </c>
      <c r="G2618" t="s">
        <v>15</v>
      </c>
      <c r="H2618" t="s">
        <v>15</v>
      </c>
      <c r="I2618" t="s">
        <v>15</v>
      </c>
      <c r="J2618" t="s">
        <v>15</v>
      </c>
      <c r="K2618" t="s">
        <v>15</v>
      </c>
      <c r="L2618">
        <v>2</v>
      </c>
      <c r="M2618">
        <v>1</v>
      </c>
      <c r="N2618">
        <v>1</v>
      </c>
      <c r="O2618">
        <v>2</v>
      </c>
      <c r="P2618">
        <v>1</v>
      </c>
      <c r="Q2618">
        <v>2</v>
      </c>
      <c r="R2618" t="s">
        <v>6</v>
      </c>
      <c r="S2618" s="2">
        <v>1618.299</v>
      </c>
      <c r="T2618" s="2">
        <v>846.04827399999999</v>
      </c>
      <c r="U2618" s="2">
        <v>1384.265353</v>
      </c>
      <c r="V2618" s="2">
        <v>3924.13</v>
      </c>
      <c r="W2618" s="2">
        <v>1069.9090000000001</v>
      </c>
      <c r="X2618" s="2">
        <v>2898.02</v>
      </c>
    </row>
    <row r="2619" spans="1:24" x14ac:dyDescent="0.25">
      <c r="A2619" t="s">
        <v>244</v>
      </c>
      <c r="B2619" t="s">
        <v>245</v>
      </c>
      <c r="C2619" s="1" t="s">
        <v>1122</v>
      </c>
      <c r="D2619" t="s">
        <v>1123</v>
      </c>
      <c r="E2619" s="1" t="s">
        <v>1124</v>
      </c>
      <c r="F2619" t="s">
        <v>15</v>
      </c>
      <c r="G2619" t="s">
        <v>15</v>
      </c>
      <c r="H2619" t="s">
        <v>15</v>
      </c>
      <c r="I2619" t="s">
        <v>15</v>
      </c>
      <c r="J2619" t="s">
        <v>15</v>
      </c>
      <c r="K2619" t="s">
        <v>15</v>
      </c>
      <c r="L2619">
        <v>2</v>
      </c>
      <c r="M2619">
        <v>1</v>
      </c>
      <c r="N2619">
        <v>1</v>
      </c>
      <c r="O2619">
        <v>2</v>
      </c>
      <c r="P2619">
        <v>1</v>
      </c>
      <c r="Q2619">
        <v>2</v>
      </c>
      <c r="R2619" t="s">
        <v>7</v>
      </c>
      <c r="S2619" s="2">
        <v>30.150199999999899</v>
      </c>
      <c r="T2619" s="2">
        <v>167.2011392</v>
      </c>
      <c r="U2619" s="2">
        <v>273.56682903000001</v>
      </c>
      <c r="V2619" s="2">
        <v>454.62400000000002</v>
      </c>
      <c r="W2619" s="2">
        <v>146.09987141900001</v>
      </c>
      <c r="X2619" s="2">
        <v>333.649</v>
      </c>
    </row>
    <row r="2620" spans="1:24" x14ac:dyDescent="0.25">
      <c r="A2620" t="s">
        <v>244</v>
      </c>
      <c r="B2620" t="s">
        <v>245</v>
      </c>
      <c r="C2620" s="1" t="s">
        <v>1122</v>
      </c>
      <c r="D2620" t="s">
        <v>1123</v>
      </c>
      <c r="E2620" s="1" t="s">
        <v>1124</v>
      </c>
      <c r="F2620" t="s">
        <v>15</v>
      </c>
      <c r="G2620" t="s">
        <v>15</v>
      </c>
      <c r="H2620" t="s">
        <v>15</v>
      </c>
      <c r="I2620" t="s">
        <v>15</v>
      </c>
      <c r="J2620" t="s">
        <v>15</v>
      </c>
      <c r="K2620" t="s">
        <v>15</v>
      </c>
      <c r="L2620">
        <v>2</v>
      </c>
      <c r="M2620">
        <v>1</v>
      </c>
      <c r="N2620">
        <v>1</v>
      </c>
      <c r="O2620">
        <v>2</v>
      </c>
      <c r="P2620">
        <v>1</v>
      </c>
      <c r="Q2620">
        <v>2</v>
      </c>
      <c r="R2620" t="s">
        <v>8</v>
      </c>
      <c r="S2620" s="2">
        <v>7742.7199999999903</v>
      </c>
      <c r="T2620" s="2">
        <v>2391.5282510000002</v>
      </c>
      <c r="U2620" s="2">
        <v>3912.9087479999998</v>
      </c>
      <c r="V2620" s="2">
        <v>20871.199999999899</v>
      </c>
      <c r="W2620" s="2">
        <v>717.56821982999998</v>
      </c>
      <c r="X2620" s="2">
        <v>16417.12</v>
      </c>
    </row>
    <row r="2621" spans="1:24" x14ac:dyDescent="0.25">
      <c r="A2621" t="s">
        <v>244</v>
      </c>
      <c r="B2621" t="s">
        <v>245</v>
      </c>
      <c r="C2621" s="1" t="s">
        <v>1122</v>
      </c>
      <c r="D2621" t="s">
        <v>1123</v>
      </c>
      <c r="E2621" s="1" t="s">
        <v>1124</v>
      </c>
      <c r="F2621" t="s">
        <v>15</v>
      </c>
      <c r="G2621" t="s">
        <v>15</v>
      </c>
      <c r="H2621" t="s">
        <v>15</v>
      </c>
      <c r="I2621" t="s">
        <v>15</v>
      </c>
      <c r="J2621" t="s">
        <v>15</v>
      </c>
      <c r="K2621" t="s">
        <v>15</v>
      </c>
      <c r="L2621">
        <v>2</v>
      </c>
      <c r="M2621">
        <v>1</v>
      </c>
      <c r="N2621">
        <v>1</v>
      </c>
      <c r="O2621">
        <v>2</v>
      </c>
      <c r="P2621">
        <v>1</v>
      </c>
      <c r="Q2621">
        <v>2</v>
      </c>
      <c r="R2621" t="s">
        <v>9</v>
      </c>
      <c r="S2621" s="2">
        <v>62.431799999999903</v>
      </c>
      <c r="T2621" s="2">
        <v>31.251333760000001</v>
      </c>
      <c r="U2621" s="2">
        <v>51.13199779</v>
      </c>
      <c r="V2621" s="2">
        <v>130.63999999999999</v>
      </c>
      <c r="W2621" s="2">
        <v>39.941427162899998</v>
      </c>
      <c r="X2621" s="2">
        <v>115.9456</v>
      </c>
    </row>
    <row r="2622" spans="1:24" x14ac:dyDescent="0.25">
      <c r="A2622" t="s">
        <v>244</v>
      </c>
      <c r="B2622" t="s">
        <v>245</v>
      </c>
      <c r="C2622" s="1" t="s">
        <v>1011</v>
      </c>
      <c r="D2622" t="s">
        <v>1012</v>
      </c>
      <c r="E2622" s="1" t="s">
        <v>1013</v>
      </c>
      <c r="F2622" t="s">
        <v>5</v>
      </c>
      <c r="H2622" t="s">
        <v>5</v>
      </c>
      <c r="I2622" t="s">
        <v>5</v>
      </c>
      <c r="J2622" t="s">
        <v>5</v>
      </c>
      <c r="K2622" t="s">
        <v>5</v>
      </c>
      <c r="L2622">
        <v>4</v>
      </c>
      <c r="N2622">
        <v>4</v>
      </c>
      <c r="O2622">
        <v>4</v>
      </c>
      <c r="P2622">
        <v>4</v>
      </c>
      <c r="Q2622">
        <v>4</v>
      </c>
      <c r="R2622" t="s">
        <v>6</v>
      </c>
      <c r="S2622" s="2">
        <v>46.157400000000003</v>
      </c>
      <c r="T2622" s="2">
        <v>0</v>
      </c>
      <c r="U2622" s="2">
        <v>6.1117670000000004</v>
      </c>
      <c r="V2622" s="2">
        <v>27.9</v>
      </c>
      <c r="W2622" s="2">
        <v>43.698</v>
      </c>
      <c r="X2622" s="2">
        <v>28.519289999999899</v>
      </c>
    </row>
    <row r="2623" spans="1:24" x14ac:dyDescent="0.25">
      <c r="A2623" t="s">
        <v>244</v>
      </c>
      <c r="B2623" t="s">
        <v>245</v>
      </c>
      <c r="C2623" s="1" t="s">
        <v>1011</v>
      </c>
      <c r="D2623" t="s">
        <v>1012</v>
      </c>
      <c r="E2623" s="1" t="s">
        <v>1013</v>
      </c>
      <c r="F2623" t="s">
        <v>5</v>
      </c>
      <c r="H2623" t="s">
        <v>5</v>
      </c>
      <c r="I2623" t="s">
        <v>5</v>
      </c>
      <c r="J2623" t="s">
        <v>5</v>
      </c>
      <c r="K2623" t="s">
        <v>5</v>
      </c>
      <c r="L2623">
        <v>4</v>
      </c>
      <c r="N2623">
        <v>4</v>
      </c>
      <c r="O2623">
        <v>4</v>
      </c>
      <c r="P2623">
        <v>4</v>
      </c>
      <c r="Q2623">
        <v>4</v>
      </c>
      <c r="R2623" t="s">
        <v>7</v>
      </c>
      <c r="S2623" s="2">
        <v>6.6197999999999997</v>
      </c>
      <c r="T2623" s="2">
        <v>0</v>
      </c>
      <c r="U2623" s="2">
        <v>1.2825329999999999E-2</v>
      </c>
      <c r="V2623" s="2">
        <v>4.49</v>
      </c>
      <c r="W2623" s="2">
        <v>6.9728312065100004</v>
      </c>
      <c r="X2623" s="2">
        <v>4.4236389999999997</v>
      </c>
    </row>
    <row r="2624" spans="1:24" x14ac:dyDescent="0.25">
      <c r="A2624" t="s">
        <v>244</v>
      </c>
      <c r="B2624" t="s">
        <v>245</v>
      </c>
      <c r="C2624" s="1" t="s">
        <v>1011</v>
      </c>
      <c r="D2624" t="s">
        <v>1012</v>
      </c>
      <c r="E2624" s="1" t="s">
        <v>1013</v>
      </c>
      <c r="F2624" t="s">
        <v>5</v>
      </c>
      <c r="H2624" t="s">
        <v>5</v>
      </c>
      <c r="I2624" t="s">
        <v>5</v>
      </c>
      <c r="J2624" t="s">
        <v>5</v>
      </c>
      <c r="K2624" t="s">
        <v>5</v>
      </c>
      <c r="L2624">
        <v>4</v>
      </c>
      <c r="N2624">
        <v>4</v>
      </c>
      <c r="O2624">
        <v>4</v>
      </c>
      <c r="P2624">
        <v>4</v>
      </c>
      <c r="Q2624">
        <v>4</v>
      </c>
      <c r="R2624" t="s">
        <v>8</v>
      </c>
      <c r="S2624" s="2">
        <v>0.72847499999999998</v>
      </c>
      <c r="T2624" s="2">
        <v>0</v>
      </c>
      <c r="U2624" s="2">
        <v>0</v>
      </c>
      <c r="V2624" s="2">
        <v>0.2</v>
      </c>
      <c r="W2624" s="2">
        <v>0.27300000000000002</v>
      </c>
      <c r="X2624" s="2">
        <v>0</v>
      </c>
    </row>
    <row r="2625" spans="1:24" x14ac:dyDescent="0.25">
      <c r="A2625" t="s">
        <v>244</v>
      </c>
      <c r="B2625" t="s">
        <v>245</v>
      </c>
      <c r="C2625" s="1" t="s">
        <v>1011</v>
      </c>
      <c r="D2625" t="s">
        <v>1012</v>
      </c>
      <c r="E2625" s="1" t="s">
        <v>1013</v>
      </c>
      <c r="F2625" t="s">
        <v>5</v>
      </c>
      <c r="H2625" t="s">
        <v>5</v>
      </c>
      <c r="I2625" t="s">
        <v>5</v>
      </c>
      <c r="J2625" t="s">
        <v>5</v>
      </c>
      <c r="K2625" t="s">
        <v>5</v>
      </c>
      <c r="L2625">
        <v>4</v>
      </c>
      <c r="N2625">
        <v>4</v>
      </c>
      <c r="O2625">
        <v>4</v>
      </c>
      <c r="P2625">
        <v>4</v>
      </c>
      <c r="Q2625">
        <v>4</v>
      </c>
      <c r="R2625" t="s">
        <v>9</v>
      </c>
      <c r="S2625" s="2">
        <v>2.303585</v>
      </c>
      <c r="T2625" s="2">
        <v>0</v>
      </c>
      <c r="U2625" s="2">
        <v>0.13844693</v>
      </c>
      <c r="V2625" s="2">
        <v>0.37</v>
      </c>
      <c r="W2625" s="2">
        <v>0.48476444740409902</v>
      </c>
      <c r="X2625" s="2">
        <v>1.723093</v>
      </c>
    </row>
    <row r="2626" spans="1:24" x14ac:dyDescent="0.25">
      <c r="A2626" t="s">
        <v>244</v>
      </c>
      <c r="B2626" t="s">
        <v>245</v>
      </c>
      <c r="C2626" s="1" t="s">
        <v>1011</v>
      </c>
      <c r="D2626" t="s">
        <v>5146</v>
      </c>
      <c r="E2626" s="1" t="s">
        <v>5147</v>
      </c>
      <c r="F2626" t="s">
        <v>5</v>
      </c>
      <c r="G2626" t="s">
        <v>5</v>
      </c>
      <c r="H2626" t="s">
        <v>5</v>
      </c>
      <c r="I2626" t="s">
        <v>5</v>
      </c>
      <c r="J2626" t="s">
        <v>5</v>
      </c>
      <c r="K2626" t="s">
        <v>5</v>
      </c>
      <c r="L2626">
        <v>5</v>
      </c>
      <c r="M2626">
        <v>5</v>
      </c>
      <c r="N2626">
        <v>5</v>
      </c>
      <c r="O2626">
        <v>5</v>
      </c>
      <c r="P2626">
        <v>5</v>
      </c>
      <c r="Q2626">
        <v>5</v>
      </c>
      <c r="R2626" t="s">
        <v>6</v>
      </c>
      <c r="S2626" s="2">
        <v>6.8968499999999997</v>
      </c>
      <c r="T2626" s="2">
        <v>28.642059</v>
      </c>
      <c r="U2626" s="2">
        <v>40.160897999999897</v>
      </c>
      <c r="V2626" s="2">
        <v>9.26</v>
      </c>
      <c r="W2626" s="2">
        <v>9.26</v>
      </c>
      <c r="X2626" s="2">
        <v>2.8943460000000001</v>
      </c>
    </row>
    <row r="2627" spans="1:24" x14ac:dyDescent="0.25">
      <c r="A2627" t="s">
        <v>244</v>
      </c>
      <c r="B2627" t="s">
        <v>245</v>
      </c>
      <c r="C2627" s="1" t="s">
        <v>1011</v>
      </c>
      <c r="D2627" t="s">
        <v>5146</v>
      </c>
      <c r="E2627" s="1" t="s">
        <v>5147</v>
      </c>
      <c r="F2627" t="s">
        <v>5</v>
      </c>
      <c r="G2627" t="s">
        <v>5</v>
      </c>
      <c r="H2627" t="s">
        <v>5</v>
      </c>
      <c r="I2627" t="s">
        <v>5</v>
      </c>
      <c r="J2627" t="s">
        <v>5</v>
      </c>
      <c r="K2627" t="s">
        <v>5</v>
      </c>
      <c r="L2627">
        <v>5</v>
      </c>
      <c r="M2627">
        <v>5</v>
      </c>
      <c r="N2627">
        <v>5</v>
      </c>
      <c r="O2627">
        <v>5</v>
      </c>
      <c r="P2627">
        <v>5</v>
      </c>
      <c r="Q2627">
        <v>5</v>
      </c>
      <c r="R2627" t="s">
        <v>7</v>
      </c>
      <c r="S2627" s="2">
        <v>0.27250000000000002</v>
      </c>
      <c r="T2627" s="2">
        <v>6.8646999999999996E-3</v>
      </c>
      <c r="U2627" s="2">
        <v>9.6254500000000007E-3</v>
      </c>
      <c r="V2627" s="2">
        <v>0.25</v>
      </c>
      <c r="W2627" s="2">
        <v>0.25</v>
      </c>
      <c r="X2627" s="2">
        <v>9.6381999999999995E-2</v>
      </c>
    </row>
    <row r="2628" spans="1:24" x14ac:dyDescent="0.25">
      <c r="A2628" t="s">
        <v>244</v>
      </c>
      <c r="B2628" t="s">
        <v>245</v>
      </c>
      <c r="C2628" s="1" t="s">
        <v>1011</v>
      </c>
      <c r="D2628" t="s">
        <v>5146</v>
      </c>
      <c r="E2628" s="1" t="s">
        <v>5147</v>
      </c>
      <c r="F2628" t="s">
        <v>5</v>
      </c>
      <c r="G2628" t="s">
        <v>5</v>
      </c>
      <c r="H2628" t="s">
        <v>5</v>
      </c>
      <c r="I2628" t="s">
        <v>5</v>
      </c>
      <c r="J2628" t="s">
        <v>5</v>
      </c>
      <c r="K2628" t="s">
        <v>5</v>
      </c>
      <c r="L2628">
        <v>5</v>
      </c>
      <c r="M2628">
        <v>5</v>
      </c>
      <c r="N2628">
        <v>5</v>
      </c>
      <c r="O2628">
        <v>5</v>
      </c>
      <c r="P2628">
        <v>5</v>
      </c>
      <c r="Q2628">
        <v>5</v>
      </c>
      <c r="R2628" t="s">
        <v>8</v>
      </c>
      <c r="S2628" s="2">
        <v>2.7824999999999999E-2</v>
      </c>
      <c r="T2628" s="2">
        <v>0</v>
      </c>
      <c r="U2628" s="2">
        <v>0</v>
      </c>
      <c r="V2628" s="2">
        <v>2.5000000000000001E-2</v>
      </c>
      <c r="W2628" s="2">
        <v>2.5000000000000001E-2</v>
      </c>
      <c r="X2628" s="2">
        <v>1.1752E-2</v>
      </c>
    </row>
    <row r="2629" spans="1:24" x14ac:dyDescent="0.25">
      <c r="A2629" t="s">
        <v>244</v>
      </c>
      <c r="B2629" t="s">
        <v>245</v>
      </c>
      <c r="C2629" s="1" t="s">
        <v>1011</v>
      </c>
      <c r="D2629" t="s">
        <v>5146</v>
      </c>
      <c r="E2629" s="1" t="s">
        <v>5147</v>
      </c>
      <c r="F2629" t="s">
        <v>5</v>
      </c>
      <c r="G2629" t="s">
        <v>5</v>
      </c>
      <c r="H2629" t="s">
        <v>5</v>
      </c>
      <c r="I2629" t="s">
        <v>5</v>
      </c>
      <c r="J2629" t="s">
        <v>5</v>
      </c>
      <c r="K2629" t="s">
        <v>5</v>
      </c>
      <c r="L2629">
        <v>5</v>
      </c>
      <c r="M2629">
        <v>5</v>
      </c>
      <c r="N2629">
        <v>5</v>
      </c>
      <c r="O2629">
        <v>5</v>
      </c>
      <c r="P2629">
        <v>5</v>
      </c>
      <c r="Q2629">
        <v>5</v>
      </c>
      <c r="R2629" t="s">
        <v>9</v>
      </c>
      <c r="S2629" s="2">
        <v>0.81322999999999901</v>
      </c>
      <c r="T2629" s="2">
        <v>7.4103149999999895E-2</v>
      </c>
      <c r="U2629" s="2">
        <v>0.10390484999999899</v>
      </c>
      <c r="V2629" s="2">
        <v>0.74</v>
      </c>
      <c r="W2629" s="2">
        <v>0.74</v>
      </c>
      <c r="X2629" s="2">
        <v>0.32468799999999998</v>
      </c>
    </row>
    <row r="2630" spans="1:24" x14ac:dyDescent="0.25">
      <c r="A2630" t="s">
        <v>244</v>
      </c>
      <c r="B2630" t="s">
        <v>245</v>
      </c>
      <c r="C2630" s="1" t="s">
        <v>1011</v>
      </c>
      <c r="D2630" t="s">
        <v>5516</v>
      </c>
      <c r="E2630" s="1" t="s">
        <v>5517</v>
      </c>
      <c r="M2630">
        <v>2</v>
      </c>
      <c r="N2630">
        <v>2</v>
      </c>
      <c r="R2630" t="s">
        <v>6</v>
      </c>
      <c r="S2630" s="2">
        <v>0</v>
      </c>
      <c r="T2630" s="2">
        <v>54.997689200000003</v>
      </c>
      <c r="U2630" s="2">
        <v>54.99769526</v>
      </c>
      <c r="V2630" s="2">
        <v>0</v>
      </c>
      <c r="W2630" s="2">
        <v>0</v>
      </c>
      <c r="X2630" s="2">
        <v>0</v>
      </c>
    </row>
    <row r="2631" spans="1:24" x14ac:dyDescent="0.25">
      <c r="A2631" t="s">
        <v>244</v>
      </c>
      <c r="B2631" t="s">
        <v>245</v>
      </c>
      <c r="C2631" s="1" t="s">
        <v>1011</v>
      </c>
      <c r="D2631" t="s">
        <v>5616</v>
      </c>
      <c r="E2631" s="1" t="s">
        <v>5617</v>
      </c>
      <c r="M2631">
        <v>4</v>
      </c>
      <c r="N2631">
        <v>4</v>
      </c>
      <c r="R2631" t="s">
        <v>6</v>
      </c>
      <c r="S2631" s="2">
        <v>0</v>
      </c>
      <c r="T2631" s="2">
        <v>43.174364959999998</v>
      </c>
      <c r="U2631" s="2">
        <v>43.17442724</v>
      </c>
      <c r="V2631" s="2">
        <v>0</v>
      </c>
      <c r="W2631" s="2">
        <v>0</v>
      </c>
      <c r="X2631" s="2">
        <v>0</v>
      </c>
    </row>
    <row r="2632" spans="1:24" x14ac:dyDescent="0.25">
      <c r="A2632" t="s">
        <v>244</v>
      </c>
      <c r="B2632" t="s">
        <v>245</v>
      </c>
      <c r="C2632" s="1" t="s">
        <v>5611</v>
      </c>
      <c r="D2632" t="s">
        <v>5612</v>
      </c>
      <c r="E2632" s="1" t="s">
        <v>5613</v>
      </c>
      <c r="M2632">
        <v>2</v>
      </c>
      <c r="N2632">
        <v>2</v>
      </c>
      <c r="R2632" t="s">
        <v>6</v>
      </c>
      <c r="S2632" s="2">
        <v>0</v>
      </c>
      <c r="T2632" s="2">
        <v>11.56124296</v>
      </c>
      <c r="U2632" s="2">
        <v>11.561244240000001</v>
      </c>
      <c r="V2632" s="2">
        <v>0</v>
      </c>
      <c r="W2632" s="2">
        <v>0</v>
      </c>
      <c r="X2632" s="2">
        <v>0</v>
      </c>
    </row>
    <row r="2633" spans="1:24" x14ac:dyDescent="0.25">
      <c r="A2633" t="s">
        <v>244</v>
      </c>
      <c r="B2633" t="s">
        <v>245</v>
      </c>
      <c r="C2633" s="1" t="s">
        <v>5127</v>
      </c>
      <c r="D2633" t="s">
        <v>5128</v>
      </c>
      <c r="E2633" s="1" t="s">
        <v>5129</v>
      </c>
      <c r="F2633" t="s">
        <v>5</v>
      </c>
      <c r="G2633" t="s">
        <v>5</v>
      </c>
      <c r="H2633" t="s">
        <v>5</v>
      </c>
      <c r="I2633" t="s">
        <v>5</v>
      </c>
      <c r="J2633" t="s">
        <v>5</v>
      </c>
      <c r="K2633" t="s">
        <v>5</v>
      </c>
      <c r="L2633">
        <v>4</v>
      </c>
      <c r="M2633">
        <v>8</v>
      </c>
      <c r="N2633">
        <v>8</v>
      </c>
      <c r="O2633">
        <v>4</v>
      </c>
      <c r="P2633">
        <v>4</v>
      </c>
      <c r="Q2633">
        <v>4</v>
      </c>
      <c r="R2633" t="s">
        <v>6</v>
      </c>
      <c r="S2633" s="2">
        <v>266.06889999999999</v>
      </c>
      <c r="T2633" s="2">
        <v>260.592198</v>
      </c>
      <c r="U2633" s="2">
        <v>264.98372799999999</v>
      </c>
      <c r="V2633" s="2">
        <v>201.76</v>
      </c>
      <c r="W2633" s="2">
        <v>274.82900000000001</v>
      </c>
      <c r="X2633" s="2">
        <v>132.3912</v>
      </c>
    </row>
    <row r="2634" spans="1:24" x14ac:dyDescent="0.25">
      <c r="A2634" t="s">
        <v>244</v>
      </c>
      <c r="B2634" t="s">
        <v>245</v>
      </c>
      <c r="C2634" s="1" t="s">
        <v>5127</v>
      </c>
      <c r="D2634" t="s">
        <v>5128</v>
      </c>
      <c r="E2634" s="1" t="s">
        <v>5129</v>
      </c>
      <c r="F2634" t="s">
        <v>5</v>
      </c>
      <c r="G2634" t="s">
        <v>5</v>
      </c>
      <c r="H2634" t="s">
        <v>5</v>
      </c>
      <c r="I2634" t="s">
        <v>5</v>
      </c>
      <c r="J2634" t="s">
        <v>5</v>
      </c>
      <c r="K2634" t="s">
        <v>5</v>
      </c>
      <c r="L2634">
        <v>4</v>
      </c>
      <c r="M2634">
        <v>8</v>
      </c>
      <c r="N2634">
        <v>8</v>
      </c>
      <c r="O2634">
        <v>4</v>
      </c>
      <c r="P2634">
        <v>4</v>
      </c>
      <c r="Q2634">
        <v>4</v>
      </c>
      <c r="R2634" t="s">
        <v>7</v>
      </c>
      <c r="S2634" s="2">
        <v>146.0744</v>
      </c>
      <c r="T2634" s="2">
        <v>4.7605020899999904</v>
      </c>
      <c r="U2634" s="2">
        <v>4.8348880999999997</v>
      </c>
      <c r="V2634" s="2">
        <v>43.54</v>
      </c>
      <c r="W2634" s="2">
        <v>142.76815462669899</v>
      </c>
      <c r="X2634" s="2">
        <v>44.349600000000002</v>
      </c>
    </row>
    <row r="2635" spans="1:24" x14ac:dyDescent="0.25">
      <c r="A2635" t="s">
        <v>244</v>
      </c>
      <c r="B2635" t="s">
        <v>245</v>
      </c>
      <c r="C2635" s="1" t="s">
        <v>5127</v>
      </c>
      <c r="D2635" t="s">
        <v>5128</v>
      </c>
      <c r="E2635" s="1" t="s">
        <v>5129</v>
      </c>
      <c r="F2635" t="s">
        <v>5</v>
      </c>
      <c r="G2635" t="s">
        <v>5</v>
      </c>
      <c r="H2635" t="s">
        <v>5</v>
      </c>
      <c r="I2635" t="s">
        <v>5</v>
      </c>
      <c r="J2635" t="s">
        <v>5</v>
      </c>
      <c r="K2635" t="s">
        <v>5</v>
      </c>
      <c r="L2635">
        <v>4</v>
      </c>
      <c r="M2635">
        <v>8</v>
      </c>
      <c r="N2635">
        <v>8</v>
      </c>
      <c r="O2635">
        <v>4</v>
      </c>
      <c r="P2635">
        <v>4</v>
      </c>
      <c r="Q2635">
        <v>4</v>
      </c>
      <c r="R2635" t="s">
        <v>8</v>
      </c>
      <c r="S2635" s="2">
        <v>16.263939999999899</v>
      </c>
      <c r="T2635" s="2">
        <v>0</v>
      </c>
      <c r="U2635" s="2">
        <v>0</v>
      </c>
      <c r="V2635" s="2">
        <v>4.93</v>
      </c>
      <c r="W2635" s="2">
        <v>16.311</v>
      </c>
      <c r="X2635" s="2">
        <v>5.0207999999999897</v>
      </c>
    </row>
    <row r="2636" spans="1:24" x14ac:dyDescent="0.25">
      <c r="A2636" t="s">
        <v>244</v>
      </c>
      <c r="B2636" t="s">
        <v>245</v>
      </c>
      <c r="C2636" s="1" t="s">
        <v>5127</v>
      </c>
      <c r="D2636" t="s">
        <v>5128</v>
      </c>
      <c r="E2636" s="1" t="s">
        <v>5129</v>
      </c>
      <c r="F2636" t="s">
        <v>5</v>
      </c>
      <c r="G2636" t="s">
        <v>5</v>
      </c>
      <c r="H2636" t="s">
        <v>5</v>
      </c>
      <c r="I2636" t="s">
        <v>5</v>
      </c>
      <c r="J2636" t="s">
        <v>5</v>
      </c>
      <c r="K2636" t="s">
        <v>5</v>
      </c>
      <c r="L2636">
        <v>4</v>
      </c>
      <c r="M2636">
        <v>8</v>
      </c>
      <c r="N2636">
        <v>8</v>
      </c>
      <c r="O2636">
        <v>4</v>
      </c>
      <c r="P2636">
        <v>4</v>
      </c>
      <c r="Q2636">
        <v>4</v>
      </c>
      <c r="R2636" t="s">
        <v>9</v>
      </c>
      <c r="S2636" s="2">
        <v>319.49109999999899</v>
      </c>
      <c r="T2636" s="2">
        <v>51.3886775</v>
      </c>
      <c r="U2636" s="2">
        <v>52.19165993</v>
      </c>
      <c r="V2636" s="2">
        <v>89.59</v>
      </c>
      <c r="W2636" s="2">
        <v>291.0179878962</v>
      </c>
      <c r="X2636" s="2">
        <v>76.968800000000002</v>
      </c>
    </row>
    <row r="2637" spans="1:24" x14ac:dyDescent="0.25">
      <c r="A2637" t="s">
        <v>244</v>
      </c>
      <c r="B2637" t="s">
        <v>245</v>
      </c>
      <c r="C2637" s="1" t="s">
        <v>5127</v>
      </c>
      <c r="D2637" t="s">
        <v>5555</v>
      </c>
      <c r="E2637" s="1" t="s">
        <v>5556</v>
      </c>
      <c r="G2637" t="s">
        <v>5</v>
      </c>
      <c r="H2637" t="s">
        <v>5</v>
      </c>
      <c r="M2637">
        <v>2</v>
      </c>
      <c r="N2637">
        <v>2</v>
      </c>
      <c r="R2637" t="s">
        <v>6</v>
      </c>
      <c r="S2637" s="2">
        <v>0</v>
      </c>
      <c r="T2637" s="2">
        <v>26.913025000000001</v>
      </c>
      <c r="U2637" s="2">
        <v>6.0457559999999999</v>
      </c>
      <c r="V2637" s="2">
        <v>0</v>
      </c>
      <c r="W2637" s="2">
        <v>0</v>
      </c>
      <c r="X2637" s="2">
        <v>0</v>
      </c>
    </row>
    <row r="2638" spans="1:24" x14ac:dyDescent="0.25">
      <c r="A2638" t="s">
        <v>244</v>
      </c>
      <c r="B2638" t="s">
        <v>245</v>
      </c>
      <c r="C2638" s="1" t="s">
        <v>5127</v>
      </c>
      <c r="D2638" t="s">
        <v>5555</v>
      </c>
      <c r="E2638" s="1" t="s">
        <v>5556</v>
      </c>
      <c r="G2638" t="s">
        <v>5</v>
      </c>
      <c r="H2638" t="s">
        <v>5</v>
      </c>
      <c r="M2638">
        <v>2</v>
      </c>
      <c r="N2638">
        <v>2</v>
      </c>
      <c r="R2638" t="s">
        <v>7</v>
      </c>
      <c r="S2638" s="2">
        <v>0</v>
      </c>
      <c r="T2638" s="2">
        <v>4.4809799999999999E-3</v>
      </c>
      <c r="U2638" s="2">
        <v>1.00662E-3</v>
      </c>
      <c r="V2638" s="2">
        <v>0</v>
      </c>
      <c r="W2638" s="2">
        <v>0</v>
      </c>
      <c r="X2638" s="2">
        <v>0</v>
      </c>
    </row>
    <row r="2639" spans="1:24" x14ac:dyDescent="0.25">
      <c r="A2639" t="s">
        <v>244</v>
      </c>
      <c r="B2639" t="s">
        <v>245</v>
      </c>
      <c r="C2639" s="1" t="s">
        <v>5127</v>
      </c>
      <c r="D2639" t="s">
        <v>5555</v>
      </c>
      <c r="E2639" s="1" t="s">
        <v>5556</v>
      </c>
      <c r="G2639" t="s">
        <v>5</v>
      </c>
      <c r="H2639" t="s">
        <v>5</v>
      </c>
      <c r="M2639">
        <v>2</v>
      </c>
      <c r="N2639">
        <v>2</v>
      </c>
      <c r="R2639" t="s">
        <v>9</v>
      </c>
      <c r="S2639" s="2">
        <v>0</v>
      </c>
      <c r="T2639" s="2">
        <v>4.8371320000000002E-2</v>
      </c>
      <c r="U2639" s="2">
        <v>1.0866199999999999E-2</v>
      </c>
      <c r="V2639" s="2">
        <v>0</v>
      </c>
      <c r="W2639" s="2">
        <v>0</v>
      </c>
      <c r="X2639" s="2">
        <v>0</v>
      </c>
    </row>
    <row r="2640" spans="1:24" x14ac:dyDescent="0.25">
      <c r="A2640" t="s">
        <v>244</v>
      </c>
      <c r="B2640" t="s">
        <v>245</v>
      </c>
      <c r="C2640" s="1" t="s">
        <v>2272</v>
      </c>
      <c r="D2640" t="s">
        <v>2273</v>
      </c>
      <c r="E2640" s="1" t="s">
        <v>2274</v>
      </c>
      <c r="F2640" t="s">
        <v>5</v>
      </c>
      <c r="G2640" t="s">
        <v>5</v>
      </c>
      <c r="H2640" t="s">
        <v>5</v>
      </c>
      <c r="I2640" t="s">
        <v>5</v>
      </c>
      <c r="J2640" t="s">
        <v>5</v>
      </c>
      <c r="K2640" t="s">
        <v>5</v>
      </c>
      <c r="L2640">
        <v>3</v>
      </c>
      <c r="M2640">
        <v>3</v>
      </c>
      <c r="N2640">
        <v>3</v>
      </c>
      <c r="O2640">
        <v>3</v>
      </c>
      <c r="P2640">
        <v>3</v>
      </c>
      <c r="Q2640">
        <v>3</v>
      </c>
      <c r="R2640" t="s">
        <v>6</v>
      </c>
      <c r="S2640" s="2">
        <v>76.797024999999906</v>
      </c>
      <c r="T2640" s="2">
        <v>2.966412</v>
      </c>
      <c r="U2640" s="2">
        <v>23.729948999999898</v>
      </c>
      <c r="V2640" s="2">
        <v>20.39</v>
      </c>
      <c r="W2640" s="2">
        <v>76.828000000000003</v>
      </c>
      <c r="X2640" s="2">
        <v>18.091999999999999</v>
      </c>
    </row>
    <row r="2641" spans="1:24" x14ac:dyDescent="0.25">
      <c r="A2641" t="s">
        <v>244</v>
      </c>
      <c r="B2641" t="s">
        <v>245</v>
      </c>
      <c r="C2641" s="1" t="s">
        <v>2272</v>
      </c>
      <c r="D2641" t="s">
        <v>2273</v>
      </c>
      <c r="E2641" s="1" t="s">
        <v>2274</v>
      </c>
      <c r="F2641" t="s">
        <v>5</v>
      </c>
      <c r="G2641" t="s">
        <v>5</v>
      </c>
      <c r="H2641" t="s">
        <v>5</v>
      </c>
      <c r="I2641" t="s">
        <v>5</v>
      </c>
      <c r="J2641" t="s">
        <v>5</v>
      </c>
      <c r="K2641" t="s">
        <v>5</v>
      </c>
      <c r="L2641">
        <v>3</v>
      </c>
      <c r="M2641">
        <v>3</v>
      </c>
      <c r="N2641">
        <v>3</v>
      </c>
      <c r="O2641">
        <v>3</v>
      </c>
      <c r="P2641">
        <v>3</v>
      </c>
      <c r="Q2641">
        <v>3</v>
      </c>
      <c r="R2641" t="s">
        <v>7</v>
      </c>
      <c r="S2641" s="2">
        <v>17.573499999999999</v>
      </c>
      <c r="T2641" s="2">
        <v>1.622676E-2</v>
      </c>
      <c r="U2641" s="2">
        <v>0.12736913999999999</v>
      </c>
      <c r="V2641" s="2">
        <v>4.62</v>
      </c>
      <c r="W2641" s="2">
        <v>17.482883026749999</v>
      </c>
      <c r="X2641" s="2">
        <v>2.9577</v>
      </c>
    </row>
    <row r="2642" spans="1:24" x14ac:dyDescent="0.25">
      <c r="A2642" t="s">
        <v>244</v>
      </c>
      <c r="B2642" t="s">
        <v>245</v>
      </c>
      <c r="C2642" s="1" t="s">
        <v>2272</v>
      </c>
      <c r="D2642" t="s">
        <v>2273</v>
      </c>
      <c r="E2642" s="1" t="s">
        <v>2274</v>
      </c>
      <c r="F2642" t="s">
        <v>5</v>
      </c>
      <c r="G2642" t="s">
        <v>5</v>
      </c>
      <c r="H2642" t="s">
        <v>5</v>
      </c>
      <c r="I2642" t="s">
        <v>5</v>
      </c>
      <c r="J2642" t="s">
        <v>5</v>
      </c>
      <c r="K2642" t="s">
        <v>5</v>
      </c>
      <c r="L2642">
        <v>3</v>
      </c>
      <c r="M2642">
        <v>3</v>
      </c>
      <c r="N2642">
        <v>3</v>
      </c>
      <c r="O2642">
        <v>3</v>
      </c>
      <c r="P2642">
        <v>3</v>
      </c>
      <c r="Q2642">
        <v>3</v>
      </c>
      <c r="R2642" t="s">
        <v>8</v>
      </c>
      <c r="S2642" s="2">
        <v>1.20709</v>
      </c>
      <c r="T2642" s="2">
        <v>0</v>
      </c>
      <c r="U2642" s="2">
        <v>0</v>
      </c>
      <c r="V2642" s="2">
        <v>0.37</v>
      </c>
      <c r="W2642" s="2">
        <v>1.47</v>
      </c>
      <c r="X2642" s="2">
        <v>1.575</v>
      </c>
    </row>
    <row r="2643" spans="1:24" x14ac:dyDescent="0.25">
      <c r="A2643" t="s">
        <v>244</v>
      </c>
      <c r="B2643" t="s">
        <v>245</v>
      </c>
      <c r="C2643" s="1" t="s">
        <v>2272</v>
      </c>
      <c r="D2643" t="s">
        <v>2273</v>
      </c>
      <c r="E2643" s="1" t="s">
        <v>2274</v>
      </c>
      <c r="F2643" t="s">
        <v>5</v>
      </c>
      <c r="G2643" t="s">
        <v>5</v>
      </c>
      <c r="H2643" t="s">
        <v>5</v>
      </c>
      <c r="I2643" t="s">
        <v>5</v>
      </c>
      <c r="J2643" t="s">
        <v>5</v>
      </c>
      <c r="K2643" t="s">
        <v>5</v>
      </c>
      <c r="L2643">
        <v>3</v>
      </c>
      <c r="M2643">
        <v>3</v>
      </c>
      <c r="N2643">
        <v>3</v>
      </c>
      <c r="O2643">
        <v>3</v>
      </c>
      <c r="P2643">
        <v>3</v>
      </c>
      <c r="Q2643">
        <v>3</v>
      </c>
      <c r="R2643" t="s">
        <v>9</v>
      </c>
      <c r="S2643" s="2">
        <v>0.93502999999999903</v>
      </c>
      <c r="T2643" s="2">
        <v>0.17516453999999901</v>
      </c>
      <c r="U2643" s="2">
        <v>1.3749246500000001</v>
      </c>
      <c r="V2643" s="2">
        <v>0.218</v>
      </c>
      <c r="W2643" s="2">
        <v>0.93162705000070001</v>
      </c>
      <c r="X2643" s="2">
        <v>0.17469999999999999</v>
      </c>
    </row>
    <row r="2644" spans="1:24" x14ac:dyDescent="0.25">
      <c r="A2644" t="s">
        <v>244</v>
      </c>
      <c r="B2644" t="s">
        <v>245</v>
      </c>
      <c r="C2644" s="1" t="s">
        <v>2272</v>
      </c>
      <c r="D2644" t="s">
        <v>4117</v>
      </c>
      <c r="E2644" s="1" t="s">
        <v>4118</v>
      </c>
      <c r="F2644" t="s">
        <v>252</v>
      </c>
      <c r="G2644" t="s">
        <v>15</v>
      </c>
      <c r="H2644" t="s">
        <v>15</v>
      </c>
      <c r="I2644" t="s">
        <v>252</v>
      </c>
      <c r="J2644" t="s">
        <v>252</v>
      </c>
      <c r="K2644" t="s">
        <v>252</v>
      </c>
      <c r="L2644">
        <v>3</v>
      </c>
      <c r="M2644">
        <v>1</v>
      </c>
      <c r="N2644">
        <v>1</v>
      </c>
      <c r="O2644">
        <v>4</v>
      </c>
      <c r="P2644">
        <v>6</v>
      </c>
      <c r="Q2644">
        <v>3</v>
      </c>
      <c r="R2644" t="s">
        <v>6</v>
      </c>
      <c r="S2644" s="2">
        <v>1031.13866999999</v>
      </c>
      <c r="T2644" s="2">
        <v>1093.993667</v>
      </c>
      <c r="U2644" s="2">
        <v>763.66771200000005</v>
      </c>
      <c r="V2644" s="2">
        <v>2562.58</v>
      </c>
      <c r="W2644" s="2">
        <v>1031.1279999999999</v>
      </c>
      <c r="X2644" s="2">
        <v>1611.1576</v>
      </c>
    </row>
    <row r="2645" spans="1:24" x14ac:dyDescent="0.25">
      <c r="A2645" t="s">
        <v>244</v>
      </c>
      <c r="B2645" t="s">
        <v>245</v>
      </c>
      <c r="C2645" s="1" t="s">
        <v>2272</v>
      </c>
      <c r="D2645" t="s">
        <v>4117</v>
      </c>
      <c r="E2645" s="1" t="s">
        <v>4118</v>
      </c>
      <c r="F2645" t="s">
        <v>252</v>
      </c>
      <c r="G2645" t="s">
        <v>15</v>
      </c>
      <c r="H2645" t="s">
        <v>15</v>
      </c>
      <c r="I2645" t="s">
        <v>252</v>
      </c>
      <c r="J2645" t="s">
        <v>252</v>
      </c>
      <c r="K2645" t="s">
        <v>252</v>
      </c>
      <c r="L2645">
        <v>3</v>
      </c>
      <c r="M2645">
        <v>1</v>
      </c>
      <c r="N2645">
        <v>1</v>
      </c>
      <c r="O2645">
        <v>4</v>
      </c>
      <c r="P2645">
        <v>6</v>
      </c>
      <c r="Q2645">
        <v>3</v>
      </c>
      <c r="R2645" t="s">
        <v>7</v>
      </c>
      <c r="S2645" s="2">
        <v>135.48700199999899</v>
      </c>
      <c r="T2645" s="2">
        <v>101.73283324000001</v>
      </c>
      <c r="U2645" s="2">
        <v>71.099012389999999</v>
      </c>
      <c r="V2645" s="2">
        <v>629.34699999999998</v>
      </c>
      <c r="W2645" s="2">
        <v>189.49914965811001</v>
      </c>
      <c r="X2645" s="2">
        <v>155.12382600000001</v>
      </c>
    </row>
    <row r="2646" spans="1:24" x14ac:dyDescent="0.25">
      <c r="A2646" t="s">
        <v>244</v>
      </c>
      <c r="B2646" t="s">
        <v>245</v>
      </c>
      <c r="C2646" s="1" t="s">
        <v>2272</v>
      </c>
      <c r="D2646" t="s">
        <v>4117</v>
      </c>
      <c r="E2646" s="1" t="s">
        <v>4118</v>
      </c>
      <c r="F2646" t="s">
        <v>252</v>
      </c>
      <c r="G2646" t="s">
        <v>15</v>
      </c>
      <c r="H2646" t="s">
        <v>15</v>
      </c>
      <c r="I2646" t="s">
        <v>252</v>
      </c>
      <c r="J2646" t="s">
        <v>252</v>
      </c>
      <c r="K2646" t="s">
        <v>252</v>
      </c>
      <c r="L2646">
        <v>3</v>
      </c>
      <c r="M2646">
        <v>1</v>
      </c>
      <c r="N2646">
        <v>1</v>
      </c>
      <c r="O2646">
        <v>4</v>
      </c>
      <c r="P2646">
        <v>6</v>
      </c>
      <c r="Q2646">
        <v>3</v>
      </c>
      <c r="R2646" t="s">
        <v>8</v>
      </c>
      <c r="S2646" s="2">
        <v>2734.074314</v>
      </c>
      <c r="T2646" s="2">
        <v>810.51577399999996</v>
      </c>
      <c r="U2646" s="2">
        <v>565.78456000000006</v>
      </c>
      <c r="V2646" s="2">
        <v>9930.5499999999993</v>
      </c>
      <c r="W2646" s="2">
        <v>2733.8269999999902</v>
      </c>
      <c r="X2646" s="2">
        <v>7683.3865999999998</v>
      </c>
    </row>
    <row r="2647" spans="1:24" x14ac:dyDescent="0.25">
      <c r="A2647" t="s">
        <v>244</v>
      </c>
      <c r="B2647" t="s">
        <v>245</v>
      </c>
      <c r="C2647" s="1" t="s">
        <v>2272</v>
      </c>
      <c r="D2647" t="s">
        <v>4117</v>
      </c>
      <c r="E2647" s="1" t="s">
        <v>4118</v>
      </c>
      <c r="F2647" t="s">
        <v>252</v>
      </c>
      <c r="G2647" t="s">
        <v>15</v>
      </c>
      <c r="H2647" t="s">
        <v>15</v>
      </c>
      <c r="I2647" t="s">
        <v>252</v>
      </c>
      <c r="J2647" t="s">
        <v>252</v>
      </c>
      <c r="K2647" t="s">
        <v>252</v>
      </c>
      <c r="L2647">
        <v>3</v>
      </c>
      <c r="M2647">
        <v>1</v>
      </c>
      <c r="N2647">
        <v>1</v>
      </c>
      <c r="O2647">
        <v>4</v>
      </c>
      <c r="P2647">
        <v>6</v>
      </c>
      <c r="Q2647">
        <v>3</v>
      </c>
      <c r="R2647" t="s">
        <v>9</v>
      </c>
      <c r="S2647" s="2">
        <v>1.5726039999999999</v>
      </c>
      <c r="T2647" s="2">
        <v>34.575611170000002</v>
      </c>
      <c r="U2647" s="2">
        <v>25.255975039999999</v>
      </c>
      <c r="V2647" s="2">
        <v>1.6719999999999999</v>
      </c>
      <c r="W2647" s="2">
        <v>0.76114265617731103</v>
      </c>
      <c r="X2647" s="2">
        <v>1.5074669999999999</v>
      </c>
    </row>
    <row r="2648" spans="1:24" x14ac:dyDescent="0.25">
      <c r="A2648" t="s">
        <v>244</v>
      </c>
      <c r="B2648" t="s">
        <v>245</v>
      </c>
      <c r="C2648" s="1" t="s">
        <v>2272</v>
      </c>
      <c r="D2648" t="s">
        <v>5749</v>
      </c>
      <c r="E2648" s="1" t="s">
        <v>5750</v>
      </c>
      <c r="M2648">
        <v>4</v>
      </c>
      <c r="N2648">
        <v>4</v>
      </c>
      <c r="R2648" t="s">
        <v>6</v>
      </c>
      <c r="S2648" s="2">
        <v>0</v>
      </c>
      <c r="T2648" s="2">
        <v>93.541739770000007</v>
      </c>
      <c r="U2648" s="2">
        <v>93.541681609999898</v>
      </c>
      <c r="V2648" s="2">
        <v>0</v>
      </c>
      <c r="W2648" s="2">
        <v>0</v>
      </c>
      <c r="X2648" s="2">
        <v>0</v>
      </c>
    </row>
    <row r="2649" spans="1:24" x14ac:dyDescent="0.25">
      <c r="A2649" t="s">
        <v>244</v>
      </c>
      <c r="B2649" t="s">
        <v>245</v>
      </c>
      <c r="C2649" s="1" t="s">
        <v>2272</v>
      </c>
      <c r="D2649" t="s">
        <v>5963</v>
      </c>
      <c r="E2649" s="1" t="s">
        <v>5964</v>
      </c>
      <c r="M2649">
        <v>5</v>
      </c>
      <c r="N2649">
        <v>5</v>
      </c>
      <c r="R2649" t="s">
        <v>6</v>
      </c>
      <c r="S2649" s="2">
        <v>0</v>
      </c>
      <c r="T2649" s="2">
        <v>54.295255400000002</v>
      </c>
      <c r="U2649" s="2">
        <v>54.295145839999897</v>
      </c>
      <c r="V2649" s="2">
        <v>0</v>
      </c>
      <c r="W2649" s="2">
        <v>0</v>
      </c>
      <c r="X2649" s="2">
        <v>0</v>
      </c>
    </row>
    <row r="2650" spans="1:24" x14ac:dyDescent="0.25">
      <c r="A2650" t="s">
        <v>244</v>
      </c>
      <c r="B2650" t="s">
        <v>245</v>
      </c>
      <c r="C2650" s="1" t="s">
        <v>2272</v>
      </c>
      <c r="D2650" t="s">
        <v>6305</v>
      </c>
      <c r="E2650" s="1" t="s">
        <v>6306</v>
      </c>
      <c r="G2650" t="s">
        <v>5</v>
      </c>
      <c r="H2650" t="s">
        <v>5</v>
      </c>
      <c r="M2650">
        <v>2</v>
      </c>
      <c r="N2650">
        <v>2</v>
      </c>
      <c r="R2650" t="s">
        <v>6</v>
      </c>
      <c r="S2650" s="2">
        <v>0</v>
      </c>
      <c r="T2650" s="2">
        <v>0.35119599999999901</v>
      </c>
      <c r="U2650" s="2">
        <v>0.35119599999999901</v>
      </c>
      <c r="V2650" s="2">
        <v>0</v>
      </c>
      <c r="W2650" s="2">
        <v>0</v>
      </c>
      <c r="X2650" s="2">
        <v>0</v>
      </c>
    </row>
    <row r="2651" spans="1:24" x14ac:dyDescent="0.25">
      <c r="A2651" t="s">
        <v>244</v>
      </c>
      <c r="B2651" t="s">
        <v>245</v>
      </c>
      <c r="C2651" s="1" t="s">
        <v>2272</v>
      </c>
      <c r="D2651" t="s">
        <v>6305</v>
      </c>
      <c r="E2651" s="1" t="s">
        <v>6306</v>
      </c>
      <c r="G2651" t="s">
        <v>5</v>
      </c>
      <c r="H2651" t="s">
        <v>5</v>
      </c>
      <c r="M2651">
        <v>2</v>
      </c>
      <c r="N2651">
        <v>2</v>
      </c>
      <c r="R2651" t="s">
        <v>7</v>
      </c>
      <c r="S2651" s="2">
        <v>0</v>
      </c>
      <c r="T2651" s="2">
        <v>4.1339000000000002E-4</v>
      </c>
      <c r="U2651" s="2">
        <v>4.1339000000000002E-4</v>
      </c>
      <c r="V2651" s="2">
        <v>0</v>
      </c>
      <c r="W2651" s="2">
        <v>0</v>
      </c>
      <c r="X2651" s="2">
        <v>0</v>
      </c>
    </row>
    <row r="2652" spans="1:24" x14ac:dyDescent="0.25">
      <c r="A2652" t="s">
        <v>244</v>
      </c>
      <c r="B2652" t="s">
        <v>245</v>
      </c>
      <c r="C2652" s="1" t="s">
        <v>2272</v>
      </c>
      <c r="D2652" t="s">
        <v>6305</v>
      </c>
      <c r="E2652" s="1" t="s">
        <v>6306</v>
      </c>
      <c r="G2652" t="s">
        <v>5</v>
      </c>
      <c r="H2652" t="s">
        <v>5</v>
      </c>
      <c r="M2652">
        <v>2</v>
      </c>
      <c r="N2652">
        <v>2</v>
      </c>
      <c r="R2652" t="s">
        <v>9</v>
      </c>
      <c r="S2652" s="2">
        <v>0</v>
      </c>
      <c r="T2652" s="2">
        <v>4.4624599999999997E-3</v>
      </c>
      <c r="U2652" s="2">
        <v>4.4624599999999997E-3</v>
      </c>
      <c r="V2652" s="2">
        <v>0</v>
      </c>
      <c r="W2652" s="2">
        <v>0</v>
      </c>
      <c r="X2652" s="2">
        <v>0</v>
      </c>
    </row>
    <row r="2653" spans="1:24" x14ac:dyDescent="0.25">
      <c r="A2653" t="s">
        <v>244</v>
      </c>
      <c r="B2653" t="s">
        <v>245</v>
      </c>
      <c r="C2653" s="1" t="s">
        <v>2272</v>
      </c>
      <c r="D2653" t="s">
        <v>6624</v>
      </c>
      <c r="E2653" s="1" t="s">
        <v>6625</v>
      </c>
      <c r="H2653" t="s">
        <v>5</v>
      </c>
      <c r="N2653">
        <v>1</v>
      </c>
      <c r="R2653" t="s">
        <v>6</v>
      </c>
      <c r="S2653" s="2">
        <v>0</v>
      </c>
      <c r="T2653" s="2">
        <v>0</v>
      </c>
      <c r="U2653" s="2">
        <v>0.51364799999999999</v>
      </c>
      <c r="V2653" s="2">
        <v>0</v>
      </c>
      <c r="W2653" s="2">
        <v>0</v>
      </c>
      <c r="X2653" s="2">
        <v>0</v>
      </c>
    </row>
    <row r="2654" spans="1:24" x14ac:dyDescent="0.25">
      <c r="A2654" t="s">
        <v>244</v>
      </c>
      <c r="B2654" t="s">
        <v>245</v>
      </c>
      <c r="C2654" s="1" t="s">
        <v>2272</v>
      </c>
      <c r="D2654" t="s">
        <v>6624</v>
      </c>
      <c r="E2654" s="1" t="s">
        <v>6625</v>
      </c>
      <c r="H2654" t="s">
        <v>5</v>
      </c>
      <c r="N2654">
        <v>1</v>
      </c>
      <c r="R2654" t="s">
        <v>7</v>
      </c>
      <c r="S2654" s="2">
        <v>0</v>
      </c>
      <c r="T2654" s="2">
        <v>0</v>
      </c>
      <c r="U2654" s="2">
        <v>1.2311000000000001E-4</v>
      </c>
      <c r="V2654" s="2">
        <v>0</v>
      </c>
      <c r="W2654" s="2">
        <v>0</v>
      </c>
      <c r="X2654" s="2">
        <v>0</v>
      </c>
    </row>
    <row r="2655" spans="1:24" x14ac:dyDescent="0.25">
      <c r="A2655" t="s">
        <v>244</v>
      </c>
      <c r="B2655" t="s">
        <v>245</v>
      </c>
      <c r="C2655" s="1" t="s">
        <v>2272</v>
      </c>
      <c r="D2655" t="s">
        <v>6624</v>
      </c>
      <c r="E2655" s="1" t="s">
        <v>6625</v>
      </c>
      <c r="H2655" t="s">
        <v>5</v>
      </c>
      <c r="N2655">
        <v>1</v>
      </c>
      <c r="R2655" t="s">
        <v>9</v>
      </c>
      <c r="S2655" s="2">
        <v>0</v>
      </c>
      <c r="T2655" s="2">
        <v>0</v>
      </c>
      <c r="U2655" s="2">
        <v>1.3289300000000001E-3</v>
      </c>
      <c r="V2655" s="2">
        <v>0</v>
      </c>
      <c r="W2655" s="2">
        <v>0</v>
      </c>
      <c r="X2655" s="2">
        <v>0</v>
      </c>
    </row>
    <row r="2656" spans="1:24" x14ac:dyDescent="0.25">
      <c r="A2656" t="s">
        <v>244</v>
      </c>
      <c r="B2656" t="s">
        <v>245</v>
      </c>
      <c r="C2656" s="1" t="s">
        <v>1735</v>
      </c>
      <c r="D2656" t="s">
        <v>1736</v>
      </c>
      <c r="E2656" s="1" t="s">
        <v>1737</v>
      </c>
      <c r="I2656" t="s">
        <v>5</v>
      </c>
      <c r="J2656" t="s">
        <v>5</v>
      </c>
      <c r="O2656">
        <v>1</v>
      </c>
      <c r="P2656">
        <v>1</v>
      </c>
      <c r="R2656" t="s">
        <v>6</v>
      </c>
      <c r="S2656" s="2">
        <v>0</v>
      </c>
      <c r="T2656" s="2">
        <v>0</v>
      </c>
      <c r="U2656" s="2">
        <v>0</v>
      </c>
      <c r="V2656" s="2">
        <v>1.03</v>
      </c>
      <c r="W2656" s="2">
        <v>1.03</v>
      </c>
      <c r="X2656" s="2">
        <v>0</v>
      </c>
    </row>
    <row r="2657" spans="1:24" x14ac:dyDescent="0.25">
      <c r="A2657" t="s">
        <v>244</v>
      </c>
      <c r="B2657" t="s">
        <v>245</v>
      </c>
      <c r="C2657" s="1" t="s">
        <v>1735</v>
      </c>
      <c r="D2657" t="s">
        <v>1736</v>
      </c>
      <c r="E2657" s="1" t="s">
        <v>1737</v>
      </c>
      <c r="I2657" t="s">
        <v>5</v>
      </c>
      <c r="J2657" t="s">
        <v>5</v>
      </c>
      <c r="O2657">
        <v>1</v>
      </c>
      <c r="P2657">
        <v>1</v>
      </c>
      <c r="R2657" t="s">
        <v>7</v>
      </c>
      <c r="S2657" s="2">
        <v>0</v>
      </c>
      <c r="T2657" s="2">
        <v>0</v>
      </c>
      <c r="U2657" s="2">
        <v>0</v>
      </c>
      <c r="V2657" s="2">
        <v>0.01</v>
      </c>
      <c r="W2657" s="2">
        <v>0.01</v>
      </c>
      <c r="X2657" s="2">
        <v>0</v>
      </c>
    </row>
    <row r="2658" spans="1:24" x14ac:dyDescent="0.25">
      <c r="A2658" t="s">
        <v>244</v>
      </c>
      <c r="B2658" t="s">
        <v>245</v>
      </c>
      <c r="C2658" s="1" t="s">
        <v>1735</v>
      </c>
      <c r="D2658" t="s">
        <v>1736</v>
      </c>
      <c r="E2658" s="1" t="s">
        <v>1737</v>
      </c>
      <c r="I2658" t="s">
        <v>5</v>
      </c>
      <c r="J2658" t="s">
        <v>5</v>
      </c>
      <c r="O2658">
        <v>1</v>
      </c>
      <c r="P2658">
        <v>1</v>
      </c>
      <c r="R2658" t="s">
        <v>8</v>
      </c>
      <c r="S2658" s="2">
        <v>0</v>
      </c>
      <c r="T2658" s="2">
        <v>0</v>
      </c>
      <c r="U2658" s="2">
        <v>0</v>
      </c>
      <c r="V2658" s="2">
        <v>7.0000000000000001E-3</v>
      </c>
      <c r="W2658" s="2">
        <v>7.0000000000000001E-3</v>
      </c>
      <c r="X2658" s="2">
        <v>0</v>
      </c>
    </row>
    <row r="2659" spans="1:24" x14ac:dyDescent="0.25">
      <c r="A2659" t="s">
        <v>244</v>
      </c>
      <c r="B2659" t="s">
        <v>245</v>
      </c>
      <c r="C2659" s="1" t="s">
        <v>1735</v>
      </c>
      <c r="D2659" t="s">
        <v>1736</v>
      </c>
      <c r="E2659" s="1" t="s">
        <v>1737</v>
      </c>
      <c r="I2659" t="s">
        <v>5</v>
      </c>
      <c r="J2659" t="s">
        <v>5</v>
      </c>
      <c r="O2659">
        <v>1</v>
      </c>
      <c r="P2659">
        <v>1</v>
      </c>
      <c r="R2659" t="s">
        <v>9</v>
      </c>
      <c r="S2659" s="2">
        <v>0</v>
      </c>
      <c r="T2659" s="2">
        <v>0</v>
      </c>
      <c r="U2659" s="2">
        <v>0</v>
      </c>
      <c r="V2659" s="2">
        <v>0.01</v>
      </c>
      <c r="W2659" s="2">
        <v>0.01</v>
      </c>
      <c r="X2659" s="2">
        <v>0</v>
      </c>
    </row>
    <row r="2660" spans="1:24" x14ac:dyDescent="0.25">
      <c r="A2660" t="s">
        <v>244</v>
      </c>
      <c r="B2660" t="s">
        <v>245</v>
      </c>
      <c r="C2660" s="1" t="s">
        <v>1735</v>
      </c>
      <c r="D2660" t="s">
        <v>2285</v>
      </c>
      <c r="E2660" s="1" t="s">
        <v>2286</v>
      </c>
      <c r="F2660" t="s">
        <v>18</v>
      </c>
      <c r="I2660" t="s">
        <v>18</v>
      </c>
      <c r="J2660" t="s">
        <v>18</v>
      </c>
      <c r="K2660" t="s">
        <v>18</v>
      </c>
      <c r="L2660">
        <v>1</v>
      </c>
      <c r="O2660">
        <v>1</v>
      </c>
      <c r="P2660">
        <v>1</v>
      </c>
      <c r="Q2660">
        <v>1</v>
      </c>
      <c r="R2660" t="s">
        <v>6</v>
      </c>
      <c r="S2660" s="2">
        <v>0.43956299999999998</v>
      </c>
      <c r="T2660" s="2">
        <v>0</v>
      </c>
      <c r="U2660" s="2">
        <v>0</v>
      </c>
      <c r="V2660" s="2">
        <v>1.49</v>
      </c>
      <c r="W2660" s="2">
        <v>1.49</v>
      </c>
      <c r="X2660" s="2">
        <v>1.7324999999999999</v>
      </c>
    </row>
    <row r="2661" spans="1:24" x14ac:dyDescent="0.25">
      <c r="A2661" t="s">
        <v>244</v>
      </c>
      <c r="B2661" t="s">
        <v>245</v>
      </c>
      <c r="C2661" s="1" t="s">
        <v>1735</v>
      </c>
      <c r="D2661" t="s">
        <v>2285</v>
      </c>
      <c r="E2661" s="1" t="s">
        <v>2286</v>
      </c>
      <c r="F2661" t="s">
        <v>18</v>
      </c>
      <c r="I2661" t="s">
        <v>18</v>
      </c>
      <c r="J2661" t="s">
        <v>18</v>
      </c>
      <c r="K2661" t="s">
        <v>18</v>
      </c>
      <c r="L2661">
        <v>1</v>
      </c>
      <c r="O2661">
        <v>1</v>
      </c>
      <c r="P2661">
        <v>1</v>
      </c>
      <c r="Q2661">
        <v>1</v>
      </c>
      <c r="R2661" t="s">
        <v>7</v>
      </c>
      <c r="S2661" s="2">
        <v>5.4999999999999997E-3</v>
      </c>
      <c r="T2661" s="2">
        <v>0</v>
      </c>
      <c r="U2661" s="2">
        <v>0</v>
      </c>
      <c r="V2661" s="2">
        <v>0.05</v>
      </c>
      <c r="W2661" s="2">
        <v>0.05</v>
      </c>
      <c r="X2661" s="2">
        <v>6.2059400000000001E-2</v>
      </c>
    </row>
    <row r="2662" spans="1:24" x14ac:dyDescent="0.25">
      <c r="A2662" t="s">
        <v>244</v>
      </c>
      <c r="B2662" t="s">
        <v>245</v>
      </c>
      <c r="C2662" s="1" t="s">
        <v>1735</v>
      </c>
      <c r="D2662" t="s">
        <v>2285</v>
      </c>
      <c r="E2662" s="1" t="s">
        <v>2286</v>
      </c>
      <c r="F2662" t="s">
        <v>18</v>
      </c>
      <c r="I2662" t="s">
        <v>18</v>
      </c>
      <c r="J2662" t="s">
        <v>18</v>
      </c>
      <c r="K2662" t="s">
        <v>18</v>
      </c>
      <c r="L2662">
        <v>1</v>
      </c>
      <c r="O2662">
        <v>1</v>
      </c>
      <c r="P2662">
        <v>1</v>
      </c>
      <c r="Q2662">
        <v>1</v>
      </c>
      <c r="R2662" t="s">
        <v>8</v>
      </c>
      <c r="S2662" s="2">
        <v>2.0179999999999998E-3</v>
      </c>
      <c r="T2662" s="2">
        <v>0</v>
      </c>
      <c r="U2662" s="2">
        <v>0</v>
      </c>
      <c r="V2662" s="2">
        <v>0.15</v>
      </c>
      <c r="W2662" s="2">
        <v>0.15</v>
      </c>
      <c r="X2662" s="2">
        <v>0.17324999999999999</v>
      </c>
    </row>
    <row r="2663" spans="1:24" x14ac:dyDescent="0.25">
      <c r="A2663" t="s">
        <v>244</v>
      </c>
      <c r="B2663" t="s">
        <v>245</v>
      </c>
      <c r="C2663" s="1" t="s">
        <v>1735</v>
      </c>
      <c r="D2663" t="s">
        <v>2285</v>
      </c>
      <c r="E2663" s="1" t="s">
        <v>2286</v>
      </c>
      <c r="F2663" t="s">
        <v>18</v>
      </c>
      <c r="I2663" t="s">
        <v>18</v>
      </c>
      <c r="J2663" t="s">
        <v>18</v>
      </c>
      <c r="K2663" t="s">
        <v>18</v>
      </c>
      <c r="L2663">
        <v>1</v>
      </c>
      <c r="O2663">
        <v>1</v>
      </c>
      <c r="P2663">
        <v>1</v>
      </c>
      <c r="Q2663">
        <v>1</v>
      </c>
      <c r="R2663" t="s">
        <v>9</v>
      </c>
      <c r="S2663" s="2">
        <v>1.9980000000000002E-3</v>
      </c>
      <c r="T2663" s="2">
        <v>0</v>
      </c>
      <c r="U2663" s="2">
        <v>0</v>
      </c>
      <c r="V2663" s="2">
        <v>0.05</v>
      </c>
      <c r="W2663" s="2">
        <v>0.05</v>
      </c>
      <c r="X2663" s="2">
        <v>6.3E-2</v>
      </c>
    </row>
    <row r="2664" spans="1:24" x14ac:dyDescent="0.25">
      <c r="A2664" t="s">
        <v>244</v>
      </c>
      <c r="B2664" t="s">
        <v>245</v>
      </c>
      <c r="C2664" s="1" t="s">
        <v>246</v>
      </c>
      <c r="D2664" t="s">
        <v>247</v>
      </c>
      <c r="E2664" s="1" t="s">
        <v>248</v>
      </c>
      <c r="F2664" t="s">
        <v>5</v>
      </c>
      <c r="G2664" t="s">
        <v>5</v>
      </c>
      <c r="H2664" t="s">
        <v>5</v>
      </c>
      <c r="J2664" t="s">
        <v>5</v>
      </c>
      <c r="L2664">
        <v>2</v>
      </c>
      <c r="M2664">
        <v>4</v>
      </c>
      <c r="N2664">
        <v>4</v>
      </c>
      <c r="P2664">
        <v>2</v>
      </c>
      <c r="R2664" t="s">
        <v>6</v>
      </c>
      <c r="S2664" s="2">
        <v>53.030760000000001</v>
      </c>
      <c r="T2664" s="2">
        <v>226.02644599999999</v>
      </c>
      <c r="U2664" s="2">
        <v>237.39137599999901</v>
      </c>
      <c r="V2664" s="2">
        <v>0</v>
      </c>
      <c r="W2664" s="2">
        <v>78.19</v>
      </c>
      <c r="X2664" s="2">
        <v>0</v>
      </c>
    </row>
    <row r="2665" spans="1:24" x14ac:dyDescent="0.25">
      <c r="A2665" t="s">
        <v>244</v>
      </c>
      <c r="B2665" t="s">
        <v>245</v>
      </c>
      <c r="C2665" s="1" t="s">
        <v>246</v>
      </c>
      <c r="D2665" t="s">
        <v>247</v>
      </c>
      <c r="E2665" s="1" t="s">
        <v>248</v>
      </c>
      <c r="F2665" t="s">
        <v>5</v>
      </c>
      <c r="G2665" t="s">
        <v>5</v>
      </c>
      <c r="H2665" t="s">
        <v>5</v>
      </c>
      <c r="J2665" t="s">
        <v>5</v>
      </c>
      <c r="L2665">
        <v>2</v>
      </c>
      <c r="M2665">
        <v>4</v>
      </c>
      <c r="N2665">
        <v>4</v>
      </c>
      <c r="P2665">
        <v>2</v>
      </c>
      <c r="R2665" t="s">
        <v>7</v>
      </c>
      <c r="S2665" s="2">
        <v>6.5749000000000004</v>
      </c>
      <c r="T2665" s="2">
        <v>2.41237396</v>
      </c>
      <c r="U2665" s="2">
        <v>2.5336713199999998</v>
      </c>
      <c r="V2665" s="2">
        <v>0</v>
      </c>
      <c r="W2665" s="2">
        <v>24.790082095799999</v>
      </c>
      <c r="X2665" s="2">
        <v>0</v>
      </c>
    </row>
    <row r="2666" spans="1:24" x14ac:dyDescent="0.25">
      <c r="A2666" t="s">
        <v>244</v>
      </c>
      <c r="B2666" t="s">
        <v>245</v>
      </c>
      <c r="C2666" s="1" t="s">
        <v>246</v>
      </c>
      <c r="D2666" t="s">
        <v>247</v>
      </c>
      <c r="E2666" s="1" t="s">
        <v>248</v>
      </c>
      <c r="F2666" t="s">
        <v>5</v>
      </c>
      <c r="G2666" t="s">
        <v>5</v>
      </c>
      <c r="H2666" t="s">
        <v>5</v>
      </c>
      <c r="J2666" t="s">
        <v>5</v>
      </c>
      <c r="L2666">
        <v>2</v>
      </c>
      <c r="M2666">
        <v>4</v>
      </c>
      <c r="N2666">
        <v>4</v>
      </c>
      <c r="P2666">
        <v>2</v>
      </c>
      <c r="R2666" t="s">
        <v>8</v>
      </c>
      <c r="S2666" s="2">
        <v>1.2860180000000001</v>
      </c>
      <c r="T2666" s="2">
        <v>0</v>
      </c>
      <c r="U2666" s="2">
        <v>0</v>
      </c>
      <c r="V2666" s="2">
        <v>0</v>
      </c>
      <c r="W2666" s="2">
        <v>2.331</v>
      </c>
      <c r="X2666" s="2">
        <v>0</v>
      </c>
    </row>
    <row r="2667" spans="1:24" x14ac:dyDescent="0.25">
      <c r="A2667" t="s">
        <v>244</v>
      </c>
      <c r="B2667" t="s">
        <v>245</v>
      </c>
      <c r="C2667" s="1" t="s">
        <v>246</v>
      </c>
      <c r="D2667" t="s">
        <v>247</v>
      </c>
      <c r="E2667" s="1" t="s">
        <v>248</v>
      </c>
      <c r="F2667" t="s">
        <v>5</v>
      </c>
      <c r="G2667" t="s">
        <v>5</v>
      </c>
      <c r="H2667" t="s">
        <v>5</v>
      </c>
      <c r="J2667" t="s">
        <v>5</v>
      </c>
      <c r="L2667">
        <v>2</v>
      </c>
      <c r="M2667">
        <v>4</v>
      </c>
      <c r="N2667">
        <v>4</v>
      </c>
      <c r="P2667">
        <v>2</v>
      </c>
      <c r="R2667" t="s">
        <v>9</v>
      </c>
      <c r="S2667" s="2">
        <v>8.15431699999999</v>
      </c>
      <c r="T2667" s="2">
        <v>26.041099459999899</v>
      </c>
      <c r="U2667" s="2">
        <v>27.350480399999999</v>
      </c>
      <c r="V2667" s="2">
        <v>0</v>
      </c>
      <c r="W2667" s="2">
        <v>6.3641554138799998</v>
      </c>
      <c r="X2667" s="2">
        <v>0</v>
      </c>
    </row>
    <row r="2668" spans="1:24" x14ac:dyDescent="0.25">
      <c r="A2668" t="s">
        <v>244</v>
      </c>
      <c r="B2668" t="s">
        <v>245</v>
      </c>
      <c r="C2668" s="1" t="s">
        <v>246</v>
      </c>
      <c r="D2668" t="s">
        <v>2307</v>
      </c>
      <c r="E2668" s="1" t="s">
        <v>2308</v>
      </c>
      <c r="F2668" t="s">
        <v>5</v>
      </c>
      <c r="H2668" t="s">
        <v>5</v>
      </c>
      <c r="I2668" t="s">
        <v>5</v>
      </c>
      <c r="J2668" t="s">
        <v>5</v>
      </c>
      <c r="K2668" t="s">
        <v>5</v>
      </c>
      <c r="L2668">
        <v>8</v>
      </c>
      <c r="N2668">
        <v>8</v>
      </c>
      <c r="O2668">
        <v>8</v>
      </c>
      <c r="P2668">
        <v>8</v>
      </c>
      <c r="Q2668">
        <v>8</v>
      </c>
      <c r="R2668" t="s">
        <v>6</v>
      </c>
      <c r="S2668" s="2">
        <v>9.2660049999999998</v>
      </c>
      <c r="T2668" s="2">
        <v>0</v>
      </c>
      <c r="U2668" s="2">
        <v>4.539282</v>
      </c>
      <c r="V2668" s="2">
        <v>0.66999999999999904</v>
      </c>
      <c r="W2668" s="2">
        <v>11.26</v>
      </c>
      <c r="X2668" s="2">
        <v>5.8903499999999998</v>
      </c>
    </row>
    <row r="2669" spans="1:24" x14ac:dyDescent="0.25">
      <c r="A2669" t="s">
        <v>244</v>
      </c>
      <c r="B2669" t="s">
        <v>245</v>
      </c>
      <c r="C2669" s="1" t="s">
        <v>246</v>
      </c>
      <c r="D2669" t="s">
        <v>2307</v>
      </c>
      <c r="E2669" s="1" t="s">
        <v>2308</v>
      </c>
      <c r="F2669" t="s">
        <v>5</v>
      </c>
      <c r="H2669" t="s">
        <v>5</v>
      </c>
      <c r="I2669" t="s">
        <v>5</v>
      </c>
      <c r="J2669" t="s">
        <v>5</v>
      </c>
      <c r="K2669" t="s">
        <v>5</v>
      </c>
      <c r="L2669">
        <v>8</v>
      </c>
      <c r="N2669">
        <v>8</v>
      </c>
      <c r="O2669">
        <v>8</v>
      </c>
      <c r="P2669">
        <v>8</v>
      </c>
      <c r="Q2669">
        <v>8</v>
      </c>
      <c r="R2669" t="s">
        <v>7</v>
      </c>
      <c r="S2669" s="2">
        <v>2.2378</v>
      </c>
      <c r="T2669" s="2">
        <v>0</v>
      </c>
      <c r="U2669" s="2">
        <v>2.3951119999999899E-2</v>
      </c>
      <c r="V2669" s="2">
        <v>0.16500000000000001</v>
      </c>
      <c r="W2669" s="2">
        <v>0.32702250072459998</v>
      </c>
      <c r="X2669" s="2">
        <v>1.31067</v>
      </c>
    </row>
    <row r="2670" spans="1:24" x14ac:dyDescent="0.25">
      <c r="A2670" t="s">
        <v>244</v>
      </c>
      <c r="B2670" t="s">
        <v>245</v>
      </c>
      <c r="C2670" s="1" t="s">
        <v>246</v>
      </c>
      <c r="D2670" t="s">
        <v>2307</v>
      </c>
      <c r="E2670" s="1" t="s">
        <v>2308</v>
      </c>
      <c r="F2670" t="s">
        <v>5</v>
      </c>
      <c r="H2670" t="s">
        <v>5</v>
      </c>
      <c r="I2670" t="s">
        <v>5</v>
      </c>
      <c r="J2670" t="s">
        <v>5</v>
      </c>
      <c r="K2670" t="s">
        <v>5</v>
      </c>
      <c r="L2670">
        <v>8</v>
      </c>
      <c r="N2670">
        <v>8</v>
      </c>
      <c r="O2670">
        <v>8</v>
      </c>
      <c r="P2670">
        <v>8</v>
      </c>
      <c r="Q2670">
        <v>8</v>
      </c>
      <c r="R2670" t="s">
        <v>8</v>
      </c>
      <c r="S2670" s="2">
        <v>0.20505099999999901</v>
      </c>
      <c r="T2670" s="2">
        <v>0</v>
      </c>
      <c r="U2670" s="2">
        <v>0</v>
      </c>
      <c r="V2670" s="2">
        <v>7.9000000000000001E-2</v>
      </c>
      <c r="W2670" s="2">
        <v>0.214999999999999</v>
      </c>
      <c r="X2670" s="2">
        <v>0.66339000000000004</v>
      </c>
    </row>
    <row r="2671" spans="1:24" x14ac:dyDescent="0.25">
      <c r="A2671" t="s">
        <v>244</v>
      </c>
      <c r="B2671" t="s">
        <v>245</v>
      </c>
      <c r="C2671" s="1" t="s">
        <v>246</v>
      </c>
      <c r="D2671" t="s">
        <v>2307</v>
      </c>
      <c r="E2671" s="1" t="s">
        <v>2308</v>
      </c>
      <c r="F2671" t="s">
        <v>5</v>
      </c>
      <c r="H2671" t="s">
        <v>5</v>
      </c>
      <c r="I2671" t="s">
        <v>5</v>
      </c>
      <c r="J2671" t="s">
        <v>5</v>
      </c>
      <c r="K2671" t="s">
        <v>5</v>
      </c>
      <c r="L2671">
        <v>8</v>
      </c>
      <c r="N2671">
        <v>8</v>
      </c>
      <c r="O2671">
        <v>8</v>
      </c>
      <c r="P2671">
        <v>8</v>
      </c>
      <c r="Q2671">
        <v>8</v>
      </c>
      <c r="R2671" t="s">
        <v>9</v>
      </c>
      <c r="S2671" s="2">
        <v>3.5675999999999999E-2</v>
      </c>
      <c r="T2671" s="2">
        <v>0</v>
      </c>
      <c r="U2671" s="2">
        <v>0.25854791999999999</v>
      </c>
      <c r="V2671" s="2">
        <v>2.6999999999999902E-3</v>
      </c>
      <c r="W2671" s="2">
        <v>5.5960017003099998E-3</v>
      </c>
      <c r="X2671" s="2">
        <v>2.12489999999999E-2</v>
      </c>
    </row>
    <row r="2672" spans="1:24" x14ac:dyDescent="0.25">
      <c r="A2672" t="s">
        <v>244</v>
      </c>
      <c r="B2672" t="s">
        <v>245</v>
      </c>
      <c r="C2672" s="1" t="s">
        <v>246</v>
      </c>
      <c r="D2672" t="s">
        <v>5743</v>
      </c>
      <c r="E2672" s="1" t="s">
        <v>5744</v>
      </c>
      <c r="M2672">
        <v>4</v>
      </c>
      <c r="N2672">
        <v>4</v>
      </c>
      <c r="R2672" t="s">
        <v>6</v>
      </c>
      <c r="S2672" s="2">
        <v>0</v>
      </c>
      <c r="T2672" s="2">
        <v>26.012796680000001</v>
      </c>
      <c r="U2672" s="2">
        <v>26.012799560000001</v>
      </c>
      <c r="V2672" s="2">
        <v>0</v>
      </c>
      <c r="W2672" s="2">
        <v>0</v>
      </c>
      <c r="X2672" s="2">
        <v>0</v>
      </c>
    </row>
    <row r="2673" spans="1:24" x14ac:dyDescent="0.25">
      <c r="A2673" t="s">
        <v>244</v>
      </c>
      <c r="B2673" t="s">
        <v>245</v>
      </c>
      <c r="C2673" s="1" t="s">
        <v>1825</v>
      </c>
      <c r="D2673" t="s">
        <v>1826</v>
      </c>
      <c r="E2673" s="1" t="s">
        <v>1827</v>
      </c>
      <c r="F2673" t="s">
        <v>18</v>
      </c>
      <c r="G2673" t="s">
        <v>5</v>
      </c>
      <c r="H2673" t="s">
        <v>5</v>
      </c>
      <c r="I2673" t="s">
        <v>18</v>
      </c>
      <c r="J2673" t="s">
        <v>18</v>
      </c>
      <c r="K2673" t="s">
        <v>18</v>
      </c>
      <c r="L2673">
        <v>2</v>
      </c>
      <c r="M2673">
        <v>2</v>
      </c>
      <c r="N2673">
        <v>2</v>
      </c>
      <c r="O2673">
        <v>2</v>
      </c>
      <c r="P2673">
        <v>2</v>
      </c>
      <c r="Q2673">
        <v>2</v>
      </c>
      <c r="R2673" t="s">
        <v>6</v>
      </c>
      <c r="S2673" s="2">
        <v>0.70394599999999996</v>
      </c>
      <c r="T2673" s="2">
        <v>2.9193769999999999</v>
      </c>
      <c r="U2673" s="2">
        <v>7.1982689999999998</v>
      </c>
      <c r="V2673" s="2">
        <v>0.61</v>
      </c>
      <c r="W2673" s="2">
        <v>0.61</v>
      </c>
      <c r="X2673" s="2">
        <v>5.8989899999999897</v>
      </c>
    </row>
    <row r="2674" spans="1:24" x14ac:dyDescent="0.25">
      <c r="A2674" t="s">
        <v>244</v>
      </c>
      <c r="B2674" t="s">
        <v>245</v>
      </c>
      <c r="C2674" s="1" t="s">
        <v>1825</v>
      </c>
      <c r="D2674" t="s">
        <v>1826</v>
      </c>
      <c r="E2674" s="1" t="s">
        <v>1827</v>
      </c>
      <c r="F2674" t="s">
        <v>18</v>
      </c>
      <c r="G2674" t="s">
        <v>5</v>
      </c>
      <c r="H2674" t="s">
        <v>5</v>
      </c>
      <c r="I2674" t="s">
        <v>18</v>
      </c>
      <c r="J2674" t="s">
        <v>18</v>
      </c>
      <c r="K2674" t="s">
        <v>18</v>
      </c>
      <c r="L2674">
        <v>2</v>
      </c>
      <c r="M2674">
        <v>2</v>
      </c>
      <c r="N2674">
        <v>2</v>
      </c>
      <c r="O2674">
        <v>2</v>
      </c>
      <c r="P2674">
        <v>2</v>
      </c>
      <c r="Q2674">
        <v>2</v>
      </c>
      <c r="R2674" t="s">
        <v>7</v>
      </c>
      <c r="S2674" s="2">
        <v>1.2E-2</v>
      </c>
      <c r="T2674" s="2">
        <v>7.5821999999999999E-4</v>
      </c>
      <c r="U2674" s="2">
        <v>1.86954E-3</v>
      </c>
      <c r="V2674" s="2">
        <v>0.01</v>
      </c>
      <c r="W2674" s="2">
        <v>0.01</v>
      </c>
      <c r="X2674" s="2">
        <v>0.101577</v>
      </c>
    </row>
    <row r="2675" spans="1:24" x14ac:dyDescent="0.25">
      <c r="A2675" t="s">
        <v>244</v>
      </c>
      <c r="B2675" t="s">
        <v>245</v>
      </c>
      <c r="C2675" s="1" t="s">
        <v>1825</v>
      </c>
      <c r="D2675" t="s">
        <v>1826</v>
      </c>
      <c r="E2675" s="1" t="s">
        <v>1827</v>
      </c>
      <c r="F2675" t="s">
        <v>18</v>
      </c>
      <c r="G2675" t="s">
        <v>5</v>
      </c>
      <c r="H2675" t="s">
        <v>5</v>
      </c>
      <c r="I2675" t="s">
        <v>18</v>
      </c>
      <c r="J2675" t="s">
        <v>18</v>
      </c>
      <c r="K2675" t="s">
        <v>18</v>
      </c>
      <c r="L2675">
        <v>2</v>
      </c>
      <c r="M2675">
        <v>2</v>
      </c>
      <c r="N2675">
        <v>2</v>
      </c>
      <c r="O2675">
        <v>2</v>
      </c>
      <c r="P2675">
        <v>2</v>
      </c>
      <c r="Q2675">
        <v>2</v>
      </c>
      <c r="R2675" t="s">
        <v>8</v>
      </c>
      <c r="S2675" s="2">
        <v>3.3E-4</v>
      </c>
      <c r="T2675" s="2">
        <v>0</v>
      </c>
      <c r="U2675" s="2">
        <v>0</v>
      </c>
      <c r="V2675" s="2">
        <v>0.01</v>
      </c>
      <c r="W2675" s="2">
        <v>0.01</v>
      </c>
      <c r="X2675" s="2">
        <v>2.7669999999999999E-3</v>
      </c>
    </row>
    <row r="2676" spans="1:24" x14ac:dyDescent="0.25">
      <c r="A2676" t="s">
        <v>244</v>
      </c>
      <c r="B2676" t="s">
        <v>245</v>
      </c>
      <c r="C2676" s="1" t="s">
        <v>1825</v>
      </c>
      <c r="D2676" t="s">
        <v>1826</v>
      </c>
      <c r="E2676" s="1" t="s">
        <v>1827</v>
      </c>
      <c r="F2676" t="s">
        <v>18</v>
      </c>
      <c r="G2676" t="s">
        <v>5</v>
      </c>
      <c r="H2676" t="s">
        <v>5</v>
      </c>
      <c r="I2676" t="s">
        <v>18</v>
      </c>
      <c r="J2676" t="s">
        <v>18</v>
      </c>
      <c r="K2676" t="s">
        <v>18</v>
      </c>
      <c r="L2676">
        <v>2</v>
      </c>
      <c r="M2676">
        <v>2</v>
      </c>
      <c r="N2676">
        <v>2</v>
      </c>
      <c r="O2676">
        <v>2</v>
      </c>
      <c r="P2676">
        <v>2</v>
      </c>
      <c r="Q2676">
        <v>2</v>
      </c>
      <c r="R2676" t="s">
        <v>9</v>
      </c>
      <c r="S2676" s="2">
        <v>1.9799000000000001E-2</v>
      </c>
      <c r="T2676" s="2">
        <v>8.1849000000000002E-3</v>
      </c>
      <c r="U2676" s="2">
        <v>2.0181319999999999E-2</v>
      </c>
      <c r="V2676" s="2">
        <v>1.6999999999999901E-2</v>
      </c>
      <c r="W2676" s="2">
        <v>1.6999999999999901E-2</v>
      </c>
      <c r="X2676" s="2">
        <v>0.165908</v>
      </c>
    </row>
    <row r="2677" spans="1:24" x14ac:dyDescent="0.25">
      <c r="A2677" t="s">
        <v>244</v>
      </c>
      <c r="B2677" t="s">
        <v>245</v>
      </c>
      <c r="C2677" s="1" t="s">
        <v>1856</v>
      </c>
      <c r="D2677" t="s">
        <v>1857</v>
      </c>
      <c r="E2677" s="1" t="s">
        <v>1858</v>
      </c>
      <c r="I2677" t="s">
        <v>18</v>
      </c>
      <c r="J2677" t="s">
        <v>18</v>
      </c>
      <c r="O2677">
        <v>3</v>
      </c>
      <c r="P2677">
        <v>3</v>
      </c>
      <c r="R2677" t="s">
        <v>6</v>
      </c>
      <c r="S2677" s="2">
        <v>0</v>
      </c>
      <c r="T2677" s="2">
        <v>0</v>
      </c>
      <c r="U2677" s="2">
        <v>0</v>
      </c>
      <c r="V2677" s="2">
        <v>0.17</v>
      </c>
      <c r="W2677" s="2">
        <v>0.17</v>
      </c>
      <c r="X2677" s="2">
        <v>0</v>
      </c>
    </row>
    <row r="2678" spans="1:24" x14ac:dyDescent="0.25">
      <c r="A2678" t="s">
        <v>244</v>
      </c>
      <c r="B2678" t="s">
        <v>245</v>
      </c>
      <c r="C2678" s="1" t="s">
        <v>1856</v>
      </c>
      <c r="D2678" t="s">
        <v>1857</v>
      </c>
      <c r="E2678" s="1" t="s">
        <v>1858</v>
      </c>
      <c r="I2678" t="s">
        <v>18</v>
      </c>
      <c r="J2678" t="s">
        <v>18</v>
      </c>
      <c r="O2678">
        <v>3</v>
      </c>
      <c r="P2678">
        <v>3</v>
      </c>
      <c r="R2678" t="s">
        <v>7</v>
      </c>
      <c r="S2678" s="2">
        <v>0</v>
      </c>
      <c r="T2678" s="2">
        <v>0</v>
      </c>
      <c r="U2678" s="2">
        <v>0</v>
      </c>
      <c r="V2678" s="2">
        <v>3.3999999999999998E-3</v>
      </c>
      <c r="W2678" s="2">
        <v>3.3999999999999998E-3</v>
      </c>
      <c r="X2678" s="2">
        <v>0</v>
      </c>
    </row>
    <row r="2679" spans="1:24" x14ac:dyDescent="0.25">
      <c r="A2679" t="s">
        <v>244</v>
      </c>
      <c r="B2679" t="s">
        <v>245</v>
      </c>
      <c r="C2679" s="1" t="s">
        <v>1856</v>
      </c>
      <c r="D2679" t="s">
        <v>1857</v>
      </c>
      <c r="E2679" s="1" t="s">
        <v>1858</v>
      </c>
      <c r="I2679" t="s">
        <v>18</v>
      </c>
      <c r="J2679" t="s">
        <v>18</v>
      </c>
      <c r="O2679">
        <v>3</v>
      </c>
      <c r="P2679">
        <v>3</v>
      </c>
      <c r="R2679" t="s">
        <v>8</v>
      </c>
      <c r="S2679" s="2">
        <v>0</v>
      </c>
      <c r="T2679" s="2">
        <v>0</v>
      </c>
      <c r="U2679" s="2">
        <v>0</v>
      </c>
      <c r="V2679" s="2">
        <v>1.2999999999999999E-3</v>
      </c>
      <c r="W2679" s="2">
        <v>1.2999999999999999E-3</v>
      </c>
      <c r="X2679" s="2">
        <v>0</v>
      </c>
    </row>
    <row r="2680" spans="1:24" x14ac:dyDescent="0.25">
      <c r="A2680" t="s">
        <v>244</v>
      </c>
      <c r="B2680" t="s">
        <v>245</v>
      </c>
      <c r="C2680" s="1" t="s">
        <v>1856</v>
      </c>
      <c r="D2680" t="s">
        <v>1857</v>
      </c>
      <c r="E2680" s="1" t="s">
        <v>1858</v>
      </c>
      <c r="I2680" t="s">
        <v>18</v>
      </c>
      <c r="J2680" t="s">
        <v>18</v>
      </c>
      <c r="O2680">
        <v>3</v>
      </c>
      <c r="P2680">
        <v>3</v>
      </c>
      <c r="R2680" t="s">
        <v>9</v>
      </c>
      <c r="S2680" s="2">
        <v>0</v>
      </c>
      <c r="T2680" s="2">
        <v>0</v>
      </c>
      <c r="U2680" s="2">
        <v>0</v>
      </c>
      <c r="V2680" s="2">
        <v>2.3999999999999998E-3</v>
      </c>
      <c r="W2680" s="2">
        <v>2.3999999999999998E-3</v>
      </c>
      <c r="X2680" s="2">
        <v>0</v>
      </c>
    </row>
    <row r="2681" spans="1:24" x14ac:dyDescent="0.25">
      <c r="A2681" t="s">
        <v>244</v>
      </c>
      <c r="B2681" t="s">
        <v>245</v>
      </c>
      <c r="C2681" s="1" t="s">
        <v>1856</v>
      </c>
      <c r="D2681" t="s">
        <v>1857</v>
      </c>
      <c r="E2681" s="1" t="s">
        <v>1934</v>
      </c>
      <c r="F2681" t="s">
        <v>18</v>
      </c>
      <c r="I2681" t="s">
        <v>18</v>
      </c>
      <c r="J2681" t="s">
        <v>18</v>
      </c>
      <c r="K2681" t="s">
        <v>18</v>
      </c>
      <c r="L2681">
        <v>1</v>
      </c>
      <c r="O2681">
        <v>1</v>
      </c>
      <c r="P2681">
        <v>1</v>
      </c>
      <c r="Q2681">
        <v>1</v>
      </c>
      <c r="R2681" t="s">
        <v>6</v>
      </c>
      <c r="S2681" s="2">
        <v>0.65</v>
      </c>
      <c r="T2681" s="2">
        <v>0</v>
      </c>
      <c r="U2681" s="2">
        <v>0</v>
      </c>
      <c r="V2681" s="2">
        <v>0.24</v>
      </c>
      <c r="W2681" s="2">
        <v>0.24</v>
      </c>
      <c r="X2681" s="2">
        <v>0.65239999999999998</v>
      </c>
    </row>
    <row r="2682" spans="1:24" x14ac:dyDescent="0.25">
      <c r="A2682" t="s">
        <v>244</v>
      </c>
      <c r="B2682" t="s">
        <v>245</v>
      </c>
      <c r="C2682" s="1" t="s">
        <v>1856</v>
      </c>
      <c r="D2682" t="s">
        <v>1857</v>
      </c>
      <c r="E2682" s="1" t="s">
        <v>1934</v>
      </c>
      <c r="F2682" t="s">
        <v>18</v>
      </c>
      <c r="I2682" t="s">
        <v>18</v>
      </c>
      <c r="J2682" t="s">
        <v>18</v>
      </c>
      <c r="K2682" t="s">
        <v>18</v>
      </c>
      <c r="L2682">
        <v>1</v>
      </c>
      <c r="O2682">
        <v>1</v>
      </c>
      <c r="P2682">
        <v>1</v>
      </c>
      <c r="Q2682">
        <v>1</v>
      </c>
      <c r="R2682" t="s">
        <v>7</v>
      </c>
      <c r="S2682" s="2">
        <v>3.5999999999999999E-3</v>
      </c>
      <c r="T2682" s="2">
        <v>0</v>
      </c>
      <c r="U2682" s="2">
        <v>0</v>
      </c>
      <c r="V2682" s="2">
        <v>4.0000000000000002E-4</v>
      </c>
      <c r="W2682" s="2">
        <v>4.0000000000000002E-4</v>
      </c>
      <c r="X2682" s="2">
        <v>3.6619999999999999E-3</v>
      </c>
    </row>
    <row r="2683" spans="1:24" x14ac:dyDescent="0.25">
      <c r="A2683" t="s">
        <v>244</v>
      </c>
      <c r="B2683" t="s">
        <v>245</v>
      </c>
      <c r="C2683" s="1" t="s">
        <v>1856</v>
      </c>
      <c r="D2683" t="s">
        <v>1857</v>
      </c>
      <c r="E2683" s="1" t="s">
        <v>1934</v>
      </c>
      <c r="F2683" t="s">
        <v>18</v>
      </c>
      <c r="I2683" t="s">
        <v>18</v>
      </c>
      <c r="J2683" t="s">
        <v>18</v>
      </c>
      <c r="K2683" t="s">
        <v>18</v>
      </c>
      <c r="L2683">
        <v>1</v>
      </c>
      <c r="O2683">
        <v>1</v>
      </c>
      <c r="P2683">
        <v>1</v>
      </c>
      <c r="Q2683">
        <v>1</v>
      </c>
      <c r="R2683" t="s">
        <v>8</v>
      </c>
      <c r="S2683" s="2">
        <v>0.01</v>
      </c>
      <c r="T2683" s="2">
        <v>0</v>
      </c>
      <c r="U2683" s="2">
        <v>0</v>
      </c>
      <c r="V2683" s="2">
        <v>5.0000000000000001E-3</v>
      </c>
      <c r="W2683" s="2">
        <v>5.0000000000000001E-3</v>
      </c>
      <c r="X2683" s="2">
        <v>1.3240999999999999E-2</v>
      </c>
    </row>
    <row r="2684" spans="1:24" x14ac:dyDescent="0.25">
      <c r="A2684" t="s">
        <v>244</v>
      </c>
      <c r="B2684" t="s">
        <v>245</v>
      </c>
      <c r="C2684" s="1" t="s">
        <v>1856</v>
      </c>
      <c r="D2684" t="s">
        <v>1857</v>
      </c>
      <c r="E2684" s="1" t="s">
        <v>1934</v>
      </c>
      <c r="F2684" t="s">
        <v>18</v>
      </c>
      <c r="I2684" t="s">
        <v>18</v>
      </c>
      <c r="J2684" t="s">
        <v>18</v>
      </c>
      <c r="K2684" t="s">
        <v>18</v>
      </c>
      <c r="L2684">
        <v>1</v>
      </c>
      <c r="O2684">
        <v>1</v>
      </c>
      <c r="P2684">
        <v>1</v>
      </c>
      <c r="Q2684">
        <v>1</v>
      </c>
      <c r="R2684" t="s">
        <v>9</v>
      </c>
      <c r="S2684" s="2">
        <v>0.01</v>
      </c>
      <c r="T2684" s="2">
        <v>0</v>
      </c>
      <c r="U2684" s="2">
        <v>0</v>
      </c>
      <c r="V2684" s="2">
        <v>6.0000000000000001E-3</v>
      </c>
      <c r="W2684" s="2">
        <v>6.0000000000000001E-3</v>
      </c>
      <c r="X2684" s="2">
        <v>1.661E-2</v>
      </c>
    </row>
    <row r="2685" spans="1:24" x14ac:dyDescent="0.25">
      <c r="A2685" t="s">
        <v>244</v>
      </c>
      <c r="B2685" t="s">
        <v>245</v>
      </c>
      <c r="C2685" s="1" t="s">
        <v>4474</v>
      </c>
      <c r="D2685" t="s">
        <v>4475</v>
      </c>
      <c r="E2685" s="1" t="s">
        <v>4476</v>
      </c>
      <c r="F2685" t="s">
        <v>15</v>
      </c>
      <c r="I2685" t="s">
        <v>15</v>
      </c>
      <c r="J2685" t="s">
        <v>15</v>
      </c>
      <c r="K2685" t="s">
        <v>15</v>
      </c>
      <c r="L2685">
        <v>9</v>
      </c>
      <c r="O2685">
        <v>9</v>
      </c>
      <c r="P2685">
        <v>9</v>
      </c>
      <c r="Q2685">
        <v>9</v>
      </c>
      <c r="R2685" t="s">
        <v>6</v>
      </c>
      <c r="S2685" s="2">
        <v>1784.0050000000001</v>
      </c>
      <c r="T2685" s="2">
        <v>0</v>
      </c>
      <c r="U2685" s="2">
        <v>0</v>
      </c>
      <c r="V2685" s="2">
        <v>2068.37</v>
      </c>
      <c r="W2685" s="2">
        <v>2068.37</v>
      </c>
      <c r="X2685" s="2">
        <v>2215.7999999999902</v>
      </c>
    </row>
    <row r="2686" spans="1:24" x14ac:dyDescent="0.25">
      <c r="A2686" t="s">
        <v>244</v>
      </c>
      <c r="B2686" t="s">
        <v>245</v>
      </c>
      <c r="C2686" s="1" t="s">
        <v>4474</v>
      </c>
      <c r="D2686" t="s">
        <v>4475</v>
      </c>
      <c r="E2686" s="1" t="s">
        <v>4476</v>
      </c>
      <c r="F2686" t="s">
        <v>15</v>
      </c>
      <c r="I2686" t="s">
        <v>15</v>
      </c>
      <c r="J2686" t="s">
        <v>15</v>
      </c>
      <c r="K2686" t="s">
        <v>15</v>
      </c>
      <c r="L2686">
        <v>9</v>
      </c>
      <c r="O2686">
        <v>9</v>
      </c>
      <c r="P2686">
        <v>9</v>
      </c>
      <c r="Q2686">
        <v>9</v>
      </c>
      <c r="R2686" t="s">
        <v>7</v>
      </c>
      <c r="S2686" s="2">
        <v>295.3956</v>
      </c>
      <c r="T2686" s="2">
        <v>0</v>
      </c>
      <c r="U2686" s="2">
        <v>0</v>
      </c>
      <c r="V2686" s="2">
        <v>198.46</v>
      </c>
      <c r="W2686" s="2">
        <v>198.46</v>
      </c>
      <c r="X2686" s="2">
        <v>142.45629</v>
      </c>
    </row>
    <row r="2687" spans="1:24" x14ac:dyDescent="0.25">
      <c r="A2687" t="s">
        <v>244</v>
      </c>
      <c r="B2687" t="s">
        <v>245</v>
      </c>
      <c r="C2687" s="1" t="s">
        <v>4474</v>
      </c>
      <c r="D2687" t="s">
        <v>4475</v>
      </c>
      <c r="E2687" s="1" t="s">
        <v>4476</v>
      </c>
      <c r="F2687" t="s">
        <v>15</v>
      </c>
      <c r="I2687" t="s">
        <v>15</v>
      </c>
      <c r="J2687" t="s">
        <v>15</v>
      </c>
      <c r="K2687" t="s">
        <v>15</v>
      </c>
      <c r="L2687">
        <v>9</v>
      </c>
      <c r="O2687">
        <v>9</v>
      </c>
      <c r="P2687">
        <v>9</v>
      </c>
      <c r="Q2687">
        <v>9</v>
      </c>
      <c r="R2687" t="s">
        <v>8</v>
      </c>
      <c r="S2687" s="2">
        <v>7218.7969999999996</v>
      </c>
      <c r="T2687" s="2">
        <v>0</v>
      </c>
      <c r="U2687" s="2">
        <v>0</v>
      </c>
      <c r="V2687" s="2">
        <v>8599.92</v>
      </c>
      <c r="W2687" s="2">
        <v>8599.92</v>
      </c>
      <c r="X2687" s="2">
        <v>9843.1630000000005</v>
      </c>
    </row>
    <row r="2688" spans="1:24" x14ac:dyDescent="0.25">
      <c r="A2688" t="s">
        <v>244</v>
      </c>
      <c r="B2688" t="s">
        <v>245</v>
      </c>
      <c r="C2688" s="1" t="s">
        <v>4474</v>
      </c>
      <c r="D2688" t="s">
        <v>4475</v>
      </c>
      <c r="E2688" s="1" t="s">
        <v>4476</v>
      </c>
      <c r="F2688" t="s">
        <v>15</v>
      </c>
      <c r="I2688" t="s">
        <v>15</v>
      </c>
      <c r="J2688" t="s">
        <v>15</v>
      </c>
      <c r="K2688" t="s">
        <v>15</v>
      </c>
      <c r="L2688">
        <v>9</v>
      </c>
      <c r="O2688">
        <v>9</v>
      </c>
      <c r="P2688">
        <v>9</v>
      </c>
      <c r="Q2688">
        <v>9</v>
      </c>
      <c r="R2688" t="s">
        <v>9</v>
      </c>
      <c r="S2688" s="2">
        <v>20.301299999999902</v>
      </c>
      <c r="T2688" s="2">
        <v>0</v>
      </c>
      <c r="U2688" s="2">
        <v>0</v>
      </c>
      <c r="V2688" s="2">
        <v>22.21</v>
      </c>
      <c r="W2688" s="2">
        <v>22.21</v>
      </c>
      <c r="X2688" s="2">
        <v>22.914529999999999</v>
      </c>
    </row>
    <row r="2689" spans="1:24" x14ac:dyDescent="0.25">
      <c r="A2689" t="s">
        <v>244</v>
      </c>
      <c r="B2689" t="s">
        <v>245</v>
      </c>
      <c r="C2689" s="1" t="s">
        <v>1510</v>
      </c>
      <c r="D2689" t="s">
        <v>1511</v>
      </c>
      <c r="E2689" s="1" t="s">
        <v>1512</v>
      </c>
      <c r="F2689" t="s">
        <v>18</v>
      </c>
      <c r="G2689" t="s">
        <v>5</v>
      </c>
      <c r="H2689" t="s">
        <v>5</v>
      </c>
      <c r="I2689" t="s">
        <v>18</v>
      </c>
      <c r="J2689" t="s">
        <v>18</v>
      </c>
      <c r="K2689" t="s">
        <v>18</v>
      </c>
      <c r="L2689">
        <v>1</v>
      </c>
      <c r="M2689">
        <v>4</v>
      </c>
      <c r="N2689">
        <v>4</v>
      </c>
      <c r="O2689">
        <v>1</v>
      </c>
      <c r="P2689">
        <v>1</v>
      </c>
      <c r="Q2689">
        <v>1</v>
      </c>
      <c r="R2689" t="s">
        <v>6</v>
      </c>
      <c r="S2689" s="2">
        <v>0.61341500000000004</v>
      </c>
      <c r="T2689" s="2">
        <v>8.5337320000000005</v>
      </c>
      <c r="U2689" s="2">
        <v>16.927567010000001</v>
      </c>
      <c r="V2689" s="2">
        <v>0.55000000000000004</v>
      </c>
      <c r="W2689" s="2">
        <v>0.55000000000000004</v>
      </c>
      <c r="X2689" s="2">
        <v>0.80108999999999897</v>
      </c>
    </row>
    <row r="2690" spans="1:24" x14ac:dyDescent="0.25">
      <c r="A2690" t="s">
        <v>244</v>
      </c>
      <c r="B2690" t="s">
        <v>245</v>
      </c>
      <c r="C2690" s="1" t="s">
        <v>1510</v>
      </c>
      <c r="D2690" t="s">
        <v>1511</v>
      </c>
      <c r="E2690" s="1" t="s">
        <v>1512</v>
      </c>
      <c r="F2690" t="s">
        <v>18</v>
      </c>
      <c r="G2690" t="s">
        <v>5</v>
      </c>
      <c r="H2690" t="s">
        <v>5</v>
      </c>
      <c r="I2690" t="s">
        <v>18</v>
      </c>
      <c r="J2690" t="s">
        <v>18</v>
      </c>
      <c r="K2690" t="s">
        <v>18</v>
      </c>
      <c r="L2690">
        <v>1</v>
      </c>
      <c r="M2690">
        <v>4</v>
      </c>
      <c r="N2690">
        <v>4</v>
      </c>
      <c r="O2690">
        <v>1</v>
      </c>
      <c r="P2690">
        <v>1</v>
      </c>
      <c r="Q2690">
        <v>1</v>
      </c>
      <c r="R2690" t="s">
        <v>7</v>
      </c>
      <c r="S2690" s="2">
        <v>1.0500000000000001E-2</v>
      </c>
      <c r="T2690" s="2">
        <v>2.2163999999999999E-3</v>
      </c>
      <c r="U2690" s="2">
        <v>4.3964499999999997E-3</v>
      </c>
      <c r="V2690" s="2">
        <v>0.01</v>
      </c>
      <c r="W2690" s="2">
        <v>0.01</v>
      </c>
      <c r="X2690" s="2">
        <v>9.5748199999999995E-3</v>
      </c>
    </row>
    <row r="2691" spans="1:24" x14ac:dyDescent="0.25">
      <c r="A2691" t="s">
        <v>244</v>
      </c>
      <c r="B2691" t="s">
        <v>245</v>
      </c>
      <c r="C2691" s="1" t="s">
        <v>1510</v>
      </c>
      <c r="D2691" t="s">
        <v>1511</v>
      </c>
      <c r="E2691" s="1" t="s">
        <v>1512</v>
      </c>
      <c r="F2691" t="s">
        <v>18</v>
      </c>
      <c r="G2691" t="s">
        <v>5</v>
      </c>
      <c r="H2691" t="s">
        <v>5</v>
      </c>
      <c r="I2691" t="s">
        <v>18</v>
      </c>
      <c r="J2691" t="s">
        <v>18</v>
      </c>
      <c r="K2691" t="s">
        <v>18</v>
      </c>
      <c r="L2691">
        <v>1</v>
      </c>
      <c r="M2691">
        <v>4</v>
      </c>
      <c r="N2691">
        <v>4</v>
      </c>
      <c r="O2691">
        <v>1</v>
      </c>
      <c r="P2691">
        <v>1</v>
      </c>
      <c r="Q2691">
        <v>1</v>
      </c>
      <c r="R2691" t="s">
        <v>8</v>
      </c>
      <c r="S2691" s="2">
        <v>2.8600000000000001E-4</v>
      </c>
      <c r="T2691" s="2">
        <v>0</v>
      </c>
      <c r="U2691" s="2">
        <v>0</v>
      </c>
      <c r="V2691" s="2">
        <v>8.9999999999999906E-3</v>
      </c>
      <c r="W2691" s="2">
        <v>8.9999999999999906E-3</v>
      </c>
      <c r="X2691" s="2">
        <v>1.2685E-2</v>
      </c>
    </row>
    <row r="2692" spans="1:24" x14ac:dyDescent="0.25">
      <c r="A2692" t="s">
        <v>244</v>
      </c>
      <c r="B2692" t="s">
        <v>245</v>
      </c>
      <c r="C2692" s="1" t="s">
        <v>1510</v>
      </c>
      <c r="D2692" t="s">
        <v>1511</v>
      </c>
      <c r="E2692" s="1" t="s">
        <v>1512</v>
      </c>
      <c r="F2692" t="s">
        <v>18</v>
      </c>
      <c r="G2692" t="s">
        <v>5</v>
      </c>
      <c r="H2692" t="s">
        <v>5</v>
      </c>
      <c r="I2692" t="s">
        <v>18</v>
      </c>
      <c r="J2692" t="s">
        <v>18</v>
      </c>
      <c r="K2692" t="s">
        <v>18</v>
      </c>
      <c r="L2692">
        <v>1</v>
      </c>
      <c r="M2692">
        <v>4</v>
      </c>
      <c r="N2692">
        <v>4</v>
      </c>
      <c r="O2692">
        <v>1</v>
      </c>
      <c r="P2692">
        <v>1</v>
      </c>
      <c r="Q2692">
        <v>1</v>
      </c>
      <c r="R2692" t="s">
        <v>9</v>
      </c>
      <c r="S2692" s="2">
        <v>1.7253999999999999E-2</v>
      </c>
      <c r="T2692" s="2">
        <v>2.3925539999999999E-2</v>
      </c>
      <c r="U2692" s="2">
        <v>4.745887E-2</v>
      </c>
      <c r="V2692" s="2">
        <v>0.02</v>
      </c>
      <c r="W2692" s="2">
        <v>0.02</v>
      </c>
      <c r="X2692" s="2">
        <v>2.2575000000000001E-2</v>
      </c>
    </row>
    <row r="2693" spans="1:24" x14ac:dyDescent="0.25">
      <c r="A2693" t="s">
        <v>244</v>
      </c>
      <c r="B2693" t="s">
        <v>245</v>
      </c>
      <c r="C2693" s="1" t="s">
        <v>1510</v>
      </c>
      <c r="D2693" t="s">
        <v>1736</v>
      </c>
      <c r="E2693" s="1" t="s">
        <v>1874</v>
      </c>
      <c r="I2693" t="s">
        <v>5</v>
      </c>
      <c r="J2693" t="s">
        <v>5</v>
      </c>
      <c r="O2693">
        <v>1</v>
      </c>
      <c r="P2693">
        <v>1</v>
      </c>
      <c r="R2693" t="s">
        <v>6</v>
      </c>
      <c r="S2693" s="2">
        <v>0</v>
      </c>
      <c r="T2693" s="2">
        <v>0</v>
      </c>
      <c r="U2693" s="2">
        <v>0</v>
      </c>
      <c r="V2693" s="2">
        <v>0.11</v>
      </c>
      <c r="W2693" s="2">
        <v>0.11</v>
      </c>
      <c r="X2693" s="2">
        <v>0</v>
      </c>
    </row>
    <row r="2694" spans="1:24" x14ac:dyDescent="0.25">
      <c r="A2694" t="s">
        <v>244</v>
      </c>
      <c r="B2694" t="s">
        <v>245</v>
      </c>
      <c r="C2694" s="1" t="s">
        <v>1510</v>
      </c>
      <c r="D2694" t="s">
        <v>1736</v>
      </c>
      <c r="E2694" s="1" t="s">
        <v>1874</v>
      </c>
      <c r="I2694" t="s">
        <v>5</v>
      </c>
      <c r="J2694" t="s">
        <v>5</v>
      </c>
      <c r="O2694">
        <v>1</v>
      </c>
      <c r="P2694">
        <v>1</v>
      </c>
      <c r="R2694" t="s">
        <v>7</v>
      </c>
      <c r="S2694" s="2">
        <v>0</v>
      </c>
      <c r="T2694" s="2">
        <v>0</v>
      </c>
      <c r="U2694" s="2">
        <v>0</v>
      </c>
      <c r="V2694" s="2">
        <v>6.9999999999999999E-4</v>
      </c>
      <c r="W2694" s="2">
        <v>6.9999999999999999E-4</v>
      </c>
      <c r="X2694" s="2">
        <v>0</v>
      </c>
    </row>
    <row r="2695" spans="1:24" x14ac:dyDescent="0.25">
      <c r="A2695" t="s">
        <v>244</v>
      </c>
      <c r="B2695" t="s">
        <v>245</v>
      </c>
      <c r="C2695" s="1" t="s">
        <v>1510</v>
      </c>
      <c r="D2695" t="s">
        <v>1736</v>
      </c>
      <c r="E2695" s="1" t="s">
        <v>1874</v>
      </c>
      <c r="I2695" t="s">
        <v>5</v>
      </c>
      <c r="J2695" t="s">
        <v>5</v>
      </c>
      <c r="O2695">
        <v>1</v>
      </c>
      <c r="P2695">
        <v>1</v>
      </c>
      <c r="R2695" t="s">
        <v>8</v>
      </c>
      <c r="S2695" s="2">
        <v>0</v>
      </c>
      <c r="T2695" s="2">
        <v>0</v>
      </c>
      <c r="U2695" s="2">
        <v>0</v>
      </c>
      <c r="V2695" s="2">
        <v>2.0000000000000001E-4</v>
      </c>
      <c r="W2695" s="2">
        <v>2.0000000000000001E-4</v>
      </c>
      <c r="X2695" s="2">
        <v>0</v>
      </c>
    </row>
    <row r="2696" spans="1:24" x14ac:dyDescent="0.25">
      <c r="A2696" t="s">
        <v>244</v>
      </c>
      <c r="B2696" t="s">
        <v>245</v>
      </c>
      <c r="C2696" s="1" t="s">
        <v>1510</v>
      </c>
      <c r="D2696" t="s">
        <v>1736</v>
      </c>
      <c r="E2696" s="1" t="s">
        <v>1874</v>
      </c>
      <c r="I2696" t="s">
        <v>5</v>
      </c>
      <c r="J2696" t="s">
        <v>5</v>
      </c>
      <c r="O2696">
        <v>1</v>
      </c>
      <c r="P2696">
        <v>1</v>
      </c>
      <c r="R2696" t="s">
        <v>9</v>
      </c>
      <c r="S2696" s="2">
        <v>0</v>
      </c>
      <c r="T2696" s="2">
        <v>0</v>
      </c>
      <c r="U2696" s="2">
        <v>0</v>
      </c>
      <c r="V2696" s="2">
        <v>6.9999999999999999E-4</v>
      </c>
      <c r="W2696" s="2">
        <v>6.9999999999999999E-4</v>
      </c>
      <c r="X2696" s="2">
        <v>0</v>
      </c>
    </row>
    <row r="2697" spans="1:24" x14ac:dyDescent="0.25">
      <c r="A2697" t="s">
        <v>244</v>
      </c>
      <c r="B2697" t="s">
        <v>245</v>
      </c>
      <c r="C2697" s="1" t="s">
        <v>1510</v>
      </c>
      <c r="D2697" t="s">
        <v>3658</v>
      </c>
      <c r="E2697" s="1" t="s">
        <v>3659</v>
      </c>
      <c r="F2697" t="s">
        <v>5</v>
      </c>
      <c r="G2697" t="s">
        <v>5</v>
      </c>
      <c r="H2697" t="s">
        <v>5</v>
      </c>
      <c r="I2697" t="s">
        <v>5</v>
      </c>
      <c r="J2697" t="s">
        <v>5</v>
      </c>
      <c r="K2697" t="s">
        <v>5</v>
      </c>
      <c r="L2697">
        <v>5</v>
      </c>
      <c r="M2697">
        <v>4</v>
      </c>
      <c r="N2697">
        <v>4</v>
      </c>
      <c r="O2697">
        <v>5</v>
      </c>
      <c r="P2697">
        <v>5</v>
      </c>
      <c r="Q2697">
        <v>5</v>
      </c>
      <c r="R2697" t="s">
        <v>6</v>
      </c>
      <c r="S2697" s="2">
        <v>20.66009</v>
      </c>
      <c r="T2697" s="2">
        <v>23.074384999999999</v>
      </c>
      <c r="U2697" s="2">
        <v>24.795724999999901</v>
      </c>
      <c r="V2697" s="2">
        <v>33</v>
      </c>
      <c r="W2697" s="2">
        <v>18.196000000000002</v>
      </c>
      <c r="X2697" s="2">
        <v>11.7057039999999</v>
      </c>
    </row>
    <row r="2698" spans="1:24" x14ac:dyDescent="0.25">
      <c r="A2698" t="s">
        <v>244</v>
      </c>
      <c r="B2698" t="s">
        <v>245</v>
      </c>
      <c r="C2698" s="1" t="s">
        <v>1510</v>
      </c>
      <c r="D2698" t="s">
        <v>3658</v>
      </c>
      <c r="E2698" s="1" t="s">
        <v>3659</v>
      </c>
      <c r="F2698" t="s">
        <v>5</v>
      </c>
      <c r="G2698" t="s">
        <v>5</v>
      </c>
      <c r="H2698" t="s">
        <v>5</v>
      </c>
      <c r="I2698" t="s">
        <v>5</v>
      </c>
      <c r="J2698" t="s">
        <v>5</v>
      </c>
      <c r="K2698" t="s">
        <v>5</v>
      </c>
      <c r="L2698">
        <v>5</v>
      </c>
      <c r="M2698">
        <v>4</v>
      </c>
      <c r="N2698">
        <v>4</v>
      </c>
      <c r="O2698">
        <v>5</v>
      </c>
      <c r="P2698">
        <v>5</v>
      </c>
      <c r="Q2698">
        <v>5</v>
      </c>
      <c r="R2698" t="s">
        <v>7</v>
      </c>
      <c r="S2698" s="2">
        <v>2.1152000000000002</v>
      </c>
      <c r="T2698" s="2">
        <v>8.7158579999999902E-2</v>
      </c>
      <c r="U2698" s="2">
        <v>9.2134739999999896E-2</v>
      </c>
      <c r="V2698" s="2">
        <v>3.75</v>
      </c>
      <c r="W2698" s="2">
        <v>2.1197082651509902</v>
      </c>
      <c r="X2698" s="2">
        <v>1.102236</v>
      </c>
    </row>
    <row r="2699" spans="1:24" x14ac:dyDescent="0.25">
      <c r="A2699" t="s">
        <v>244</v>
      </c>
      <c r="B2699" t="s">
        <v>245</v>
      </c>
      <c r="C2699" s="1" t="s">
        <v>1510</v>
      </c>
      <c r="D2699" t="s">
        <v>3658</v>
      </c>
      <c r="E2699" s="1" t="s">
        <v>3659</v>
      </c>
      <c r="F2699" t="s">
        <v>5</v>
      </c>
      <c r="G2699" t="s">
        <v>5</v>
      </c>
      <c r="H2699" t="s">
        <v>5</v>
      </c>
      <c r="I2699" t="s">
        <v>5</v>
      </c>
      <c r="J2699" t="s">
        <v>5</v>
      </c>
      <c r="K2699" t="s">
        <v>5</v>
      </c>
      <c r="L2699">
        <v>5</v>
      </c>
      <c r="M2699">
        <v>4</v>
      </c>
      <c r="N2699">
        <v>4</v>
      </c>
      <c r="O2699">
        <v>5</v>
      </c>
      <c r="P2699">
        <v>5</v>
      </c>
      <c r="Q2699">
        <v>5</v>
      </c>
      <c r="R2699" t="s">
        <v>8</v>
      </c>
      <c r="S2699" s="2">
        <v>0.23663999999999999</v>
      </c>
      <c r="T2699" s="2">
        <v>0</v>
      </c>
      <c r="U2699" s="2">
        <v>0</v>
      </c>
      <c r="V2699" s="2">
        <v>0.39</v>
      </c>
      <c r="W2699" s="2">
        <v>0.23499999999999999</v>
      </c>
      <c r="X2699" s="2">
        <v>0.109775</v>
      </c>
    </row>
    <row r="2700" spans="1:24" x14ac:dyDescent="0.25">
      <c r="A2700" t="s">
        <v>244</v>
      </c>
      <c r="B2700" t="s">
        <v>245</v>
      </c>
      <c r="C2700" s="1" t="s">
        <v>1510</v>
      </c>
      <c r="D2700" t="s">
        <v>3658</v>
      </c>
      <c r="E2700" s="1" t="s">
        <v>3659</v>
      </c>
      <c r="F2700" t="s">
        <v>5</v>
      </c>
      <c r="G2700" t="s">
        <v>5</v>
      </c>
      <c r="H2700" t="s">
        <v>5</v>
      </c>
      <c r="I2700" t="s">
        <v>5</v>
      </c>
      <c r="J2700" t="s">
        <v>5</v>
      </c>
      <c r="K2700" t="s">
        <v>5</v>
      </c>
      <c r="L2700">
        <v>5</v>
      </c>
      <c r="M2700">
        <v>4</v>
      </c>
      <c r="N2700">
        <v>4</v>
      </c>
      <c r="O2700">
        <v>5</v>
      </c>
      <c r="P2700">
        <v>5</v>
      </c>
      <c r="Q2700">
        <v>5</v>
      </c>
      <c r="R2700" t="s">
        <v>9</v>
      </c>
      <c r="S2700" s="2">
        <v>0.877084999999999</v>
      </c>
      <c r="T2700" s="2">
        <v>0.94085947999999897</v>
      </c>
      <c r="U2700" s="2">
        <v>0.99457628999999903</v>
      </c>
      <c r="V2700" s="2">
        <v>1.8199999999999901</v>
      </c>
      <c r="W2700" s="2">
        <v>0.87531037679409995</v>
      </c>
      <c r="X2700" s="2">
        <v>0.59103300000000003</v>
      </c>
    </row>
    <row r="2701" spans="1:24" x14ac:dyDescent="0.25">
      <c r="A2701" t="s">
        <v>244</v>
      </c>
      <c r="B2701" t="s">
        <v>245</v>
      </c>
      <c r="C2701" s="1" t="s">
        <v>1510</v>
      </c>
      <c r="D2701" t="s">
        <v>4115</v>
      </c>
      <c r="E2701" s="1" t="s">
        <v>4116</v>
      </c>
      <c r="F2701" t="s">
        <v>15</v>
      </c>
      <c r="I2701" t="s">
        <v>15</v>
      </c>
      <c r="K2701" t="s">
        <v>15</v>
      </c>
      <c r="L2701">
        <v>2</v>
      </c>
      <c r="O2701">
        <v>3</v>
      </c>
      <c r="Q2701">
        <v>2</v>
      </c>
      <c r="R2701" t="s">
        <v>6</v>
      </c>
      <c r="S2701" s="2">
        <v>602.84900000000005</v>
      </c>
      <c r="T2701" s="2">
        <v>0</v>
      </c>
      <c r="U2701" s="2">
        <v>0</v>
      </c>
      <c r="V2701" s="2">
        <v>2490.0500000000002</v>
      </c>
      <c r="W2701" s="2">
        <v>0</v>
      </c>
      <c r="X2701" s="2">
        <v>2182.4035199999998</v>
      </c>
    </row>
    <row r="2702" spans="1:24" x14ac:dyDescent="0.25">
      <c r="A2702" t="s">
        <v>244</v>
      </c>
      <c r="B2702" t="s">
        <v>245</v>
      </c>
      <c r="C2702" s="1" t="s">
        <v>1510</v>
      </c>
      <c r="D2702" t="s">
        <v>4115</v>
      </c>
      <c r="E2702" s="1" t="s">
        <v>4116</v>
      </c>
      <c r="F2702" t="s">
        <v>15</v>
      </c>
      <c r="I2702" t="s">
        <v>15</v>
      </c>
      <c r="K2702" t="s">
        <v>15</v>
      </c>
      <c r="L2702">
        <v>2</v>
      </c>
      <c r="O2702">
        <v>3</v>
      </c>
      <c r="Q2702">
        <v>2</v>
      </c>
      <c r="R2702" t="s">
        <v>7</v>
      </c>
      <c r="S2702" s="2">
        <v>48.41001</v>
      </c>
      <c r="T2702" s="2">
        <v>0</v>
      </c>
      <c r="U2702" s="2">
        <v>0</v>
      </c>
      <c r="V2702" s="2">
        <v>172.34200000000001</v>
      </c>
      <c r="W2702" s="2">
        <v>0</v>
      </c>
      <c r="X2702" s="2">
        <v>134.20931999999999</v>
      </c>
    </row>
    <row r="2703" spans="1:24" x14ac:dyDescent="0.25">
      <c r="A2703" t="s">
        <v>244</v>
      </c>
      <c r="B2703" t="s">
        <v>245</v>
      </c>
      <c r="C2703" s="1" t="s">
        <v>1510</v>
      </c>
      <c r="D2703" t="s">
        <v>4115</v>
      </c>
      <c r="E2703" s="1" t="s">
        <v>4116</v>
      </c>
      <c r="F2703" t="s">
        <v>15</v>
      </c>
      <c r="I2703" t="s">
        <v>15</v>
      </c>
      <c r="K2703" t="s">
        <v>15</v>
      </c>
      <c r="L2703">
        <v>2</v>
      </c>
      <c r="O2703">
        <v>3</v>
      </c>
      <c r="Q2703">
        <v>2</v>
      </c>
      <c r="R2703" t="s">
        <v>8</v>
      </c>
      <c r="S2703" s="2">
        <v>2172.0740000000001</v>
      </c>
      <c r="T2703" s="2">
        <v>0</v>
      </c>
      <c r="U2703" s="2">
        <v>0</v>
      </c>
      <c r="V2703" s="2">
        <v>8556.1748000000007</v>
      </c>
      <c r="W2703" s="2">
        <v>0</v>
      </c>
      <c r="X2703" s="2">
        <v>7122.1763600000004</v>
      </c>
    </row>
    <row r="2704" spans="1:24" x14ac:dyDescent="0.25">
      <c r="A2704" t="s">
        <v>244</v>
      </c>
      <c r="B2704" t="s">
        <v>245</v>
      </c>
      <c r="C2704" s="1" t="s">
        <v>1510</v>
      </c>
      <c r="D2704" t="s">
        <v>4115</v>
      </c>
      <c r="E2704" s="1" t="s">
        <v>4116</v>
      </c>
      <c r="F2704" t="s">
        <v>15</v>
      </c>
      <c r="I2704" t="s">
        <v>15</v>
      </c>
      <c r="K2704" t="s">
        <v>15</v>
      </c>
      <c r="L2704">
        <v>2</v>
      </c>
      <c r="O2704">
        <v>3</v>
      </c>
      <c r="Q2704">
        <v>2</v>
      </c>
      <c r="R2704" t="s">
        <v>9</v>
      </c>
      <c r="S2704" s="2">
        <v>15.042884000000001</v>
      </c>
      <c r="T2704" s="2">
        <v>0</v>
      </c>
      <c r="U2704" s="2">
        <v>0</v>
      </c>
      <c r="V2704" s="2">
        <v>60.256999999999998</v>
      </c>
      <c r="W2704" s="2">
        <v>0</v>
      </c>
      <c r="X2704" s="2">
        <v>55.928359999999998</v>
      </c>
    </row>
    <row r="2705" spans="1:24" x14ac:dyDescent="0.25">
      <c r="A2705" t="s">
        <v>244</v>
      </c>
      <c r="B2705" t="s">
        <v>245</v>
      </c>
      <c r="C2705" s="1" t="s">
        <v>1510</v>
      </c>
      <c r="D2705" t="s">
        <v>4237</v>
      </c>
      <c r="E2705" s="1" t="s">
        <v>4238</v>
      </c>
      <c r="O2705">
        <v>3</v>
      </c>
      <c r="P2705">
        <v>3</v>
      </c>
      <c r="R2705" t="s">
        <v>6</v>
      </c>
      <c r="S2705" s="2">
        <v>0</v>
      </c>
      <c r="T2705" s="2">
        <v>0</v>
      </c>
      <c r="U2705" s="2">
        <v>0</v>
      </c>
      <c r="V2705" s="2">
        <v>314.88</v>
      </c>
      <c r="W2705" s="2">
        <v>314.88</v>
      </c>
      <c r="X2705" s="2">
        <v>0</v>
      </c>
    </row>
    <row r="2706" spans="1:24" x14ac:dyDescent="0.25">
      <c r="A2706" t="s">
        <v>244</v>
      </c>
      <c r="B2706" t="s">
        <v>245</v>
      </c>
      <c r="C2706" s="1" t="s">
        <v>1510</v>
      </c>
      <c r="D2706" t="s">
        <v>4237</v>
      </c>
      <c r="E2706" s="1" t="s">
        <v>4238</v>
      </c>
      <c r="O2706">
        <v>3</v>
      </c>
      <c r="P2706">
        <v>3</v>
      </c>
      <c r="R2706" t="s">
        <v>7</v>
      </c>
      <c r="S2706" s="2">
        <v>0</v>
      </c>
      <c r="T2706" s="2">
        <v>0</v>
      </c>
      <c r="U2706" s="2">
        <v>0</v>
      </c>
      <c r="V2706" s="2">
        <v>25.45</v>
      </c>
      <c r="W2706" s="2">
        <v>25.45</v>
      </c>
      <c r="X2706" s="2">
        <v>0</v>
      </c>
    </row>
    <row r="2707" spans="1:24" x14ac:dyDescent="0.25">
      <c r="A2707" t="s">
        <v>244</v>
      </c>
      <c r="B2707" t="s">
        <v>245</v>
      </c>
      <c r="C2707" s="1" t="s">
        <v>1510</v>
      </c>
      <c r="D2707" t="s">
        <v>4237</v>
      </c>
      <c r="E2707" s="1" t="s">
        <v>4238</v>
      </c>
      <c r="O2707">
        <v>3</v>
      </c>
      <c r="P2707">
        <v>3</v>
      </c>
      <c r="R2707" t="s">
        <v>8</v>
      </c>
      <c r="S2707" s="2">
        <v>0</v>
      </c>
      <c r="T2707" s="2">
        <v>0</v>
      </c>
      <c r="U2707" s="2">
        <v>0</v>
      </c>
      <c r="V2707" s="2">
        <v>114.65</v>
      </c>
      <c r="W2707" s="2">
        <v>114.65</v>
      </c>
      <c r="X2707" s="2">
        <v>0</v>
      </c>
    </row>
    <row r="2708" spans="1:24" x14ac:dyDescent="0.25">
      <c r="A2708" t="s">
        <v>244</v>
      </c>
      <c r="B2708" t="s">
        <v>245</v>
      </c>
      <c r="C2708" s="1" t="s">
        <v>1510</v>
      </c>
      <c r="D2708" t="s">
        <v>4237</v>
      </c>
      <c r="E2708" s="1" t="s">
        <v>4238</v>
      </c>
      <c r="O2708">
        <v>3</v>
      </c>
      <c r="P2708">
        <v>3</v>
      </c>
      <c r="R2708" t="s">
        <v>9</v>
      </c>
      <c r="S2708" s="2">
        <v>0</v>
      </c>
      <c r="T2708" s="2">
        <v>0</v>
      </c>
      <c r="U2708" s="2">
        <v>0</v>
      </c>
      <c r="V2708" s="2">
        <v>16.669999999999899</v>
      </c>
      <c r="W2708" s="2">
        <v>16.669999999999899</v>
      </c>
      <c r="X2708" s="2">
        <v>0</v>
      </c>
    </row>
    <row r="2709" spans="1:24" x14ac:dyDescent="0.25">
      <c r="A2709" t="s">
        <v>244</v>
      </c>
      <c r="B2709" t="s">
        <v>245</v>
      </c>
      <c r="C2709" s="1" t="s">
        <v>1510</v>
      </c>
      <c r="D2709" t="s">
        <v>4549</v>
      </c>
      <c r="E2709" s="1" t="s">
        <v>4550</v>
      </c>
      <c r="F2709" t="s">
        <v>5</v>
      </c>
      <c r="G2709" t="s">
        <v>135</v>
      </c>
      <c r="H2709" t="s">
        <v>135</v>
      </c>
      <c r="L2709">
        <v>1</v>
      </c>
      <c r="M2709">
        <v>1</v>
      </c>
      <c r="N2709">
        <v>1</v>
      </c>
      <c r="O2709">
        <v>1</v>
      </c>
      <c r="P2709">
        <v>1</v>
      </c>
      <c r="Q2709">
        <v>1</v>
      </c>
      <c r="R2709" t="s">
        <v>6</v>
      </c>
      <c r="S2709" s="2">
        <v>0.68766000000000005</v>
      </c>
      <c r="T2709" s="2">
        <v>37.028129</v>
      </c>
      <c r="U2709" s="2">
        <v>37.028128000000002</v>
      </c>
      <c r="V2709" s="2">
        <v>8.98</v>
      </c>
      <c r="W2709" s="2">
        <v>8.98</v>
      </c>
      <c r="X2709" s="2">
        <v>8.1424199999999995</v>
      </c>
    </row>
    <row r="2710" spans="1:24" x14ac:dyDescent="0.25">
      <c r="A2710" t="s">
        <v>244</v>
      </c>
      <c r="B2710" t="s">
        <v>245</v>
      </c>
      <c r="C2710" s="1" t="s">
        <v>1510</v>
      </c>
      <c r="D2710" t="s">
        <v>4549</v>
      </c>
      <c r="E2710" s="1" t="s">
        <v>4550</v>
      </c>
      <c r="F2710" t="s">
        <v>5</v>
      </c>
      <c r="G2710" t="s">
        <v>135</v>
      </c>
      <c r="H2710" t="s">
        <v>135</v>
      </c>
      <c r="L2710">
        <v>1</v>
      </c>
      <c r="M2710">
        <v>1</v>
      </c>
      <c r="N2710">
        <v>1</v>
      </c>
      <c r="O2710">
        <v>1</v>
      </c>
      <c r="P2710">
        <v>1</v>
      </c>
      <c r="Q2710">
        <v>1</v>
      </c>
      <c r="R2710" t="s">
        <v>7</v>
      </c>
      <c r="S2710" s="2">
        <v>1.66</v>
      </c>
      <c r="T2710" s="2">
        <v>4.0651899999999998E-2</v>
      </c>
      <c r="U2710" s="2">
        <v>4.0651899999999998E-2</v>
      </c>
      <c r="V2710" s="2">
        <v>21.7</v>
      </c>
      <c r="W2710" s="2">
        <v>21.7</v>
      </c>
      <c r="X2710" s="2">
        <v>19.688099999999999</v>
      </c>
    </row>
    <row r="2711" spans="1:24" x14ac:dyDescent="0.25">
      <c r="A2711" t="s">
        <v>244</v>
      </c>
      <c r="B2711" t="s">
        <v>245</v>
      </c>
      <c r="C2711" s="1" t="s">
        <v>1510</v>
      </c>
      <c r="D2711" t="s">
        <v>4549</v>
      </c>
      <c r="E2711" s="1" t="s">
        <v>4550</v>
      </c>
      <c r="F2711" t="s">
        <v>5</v>
      </c>
      <c r="G2711" t="s">
        <v>135</v>
      </c>
      <c r="H2711" t="s">
        <v>135</v>
      </c>
      <c r="L2711">
        <v>1</v>
      </c>
      <c r="M2711">
        <v>1</v>
      </c>
      <c r="N2711">
        <v>1</v>
      </c>
      <c r="O2711">
        <v>1</v>
      </c>
      <c r="P2711">
        <v>1</v>
      </c>
      <c r="Q2711">
        <v>1</v>
      </c>
      <c r="R2711" t="s">
        <v>8</v>
      </c>
      <c r="S2711" s="2">
        <v>9.5002200000000006</v>
      </c>
      <c r="T2711" s="2">
        <v>61.777714000000003</v>
      </c>
      <c r="U2711" s="2">
        <v>61.777715000000001</v>
      </c>
      <c r="V2711" s="2">
        <v>124.22</v>
      </c>
      <c r="W2711" s="2">
        <v>124.22</v>
      </c>
      <c r="X2711" s="2">
        <v>112.68024</v>
      </c>
    </row>
    <row r="2712" spans="1:24" x14ac:dyDescent="0.25">
      <c r="A2712" t="s">
        <v>244</v>
      </c>
      <c r="B2712" t="s">
        <v>245</v>
      </c>
      <c r="C2712" s="1" t="s">
        <v>1510</v>
      </c>
      <c r="D2712" t="s">
        <v>4549</v>
      </c>
      <c r="E2712" s="1" t="s">
        <v>4550</v>
      </c>
      <c r="F2712" t="s">
        <v>5</v>
      </c>
      <c r="G2712" t="s">
        <v>135</v>
      </c>
      <c r="H2712" t="s">
        <v>135</v>
      </c>
      <c r="L2712">
        <v>1</v>
      </c>
      <c r="M2712">
        <v>1</v>
      </c>
      <c r="N2712">
        <v>1</v>
      </c>
      <c r="O2712">
        <v>1</v>
      </c>
      <c r="P2712">
        <v>1</v>
      </c>
      <c r="Q2712">
        <v>1</v>
      </c>
      <c r="R2712" t="s">
        <v>9</v>
      </c>
      <c r="S2712" s="2">
        <v>1.1431800000000001</v>
      </c>
      <c r="T2712" s="2">
        <v>0.49486651999999998</v>
      </c>
      <c r="U2712" s="2">
        <v>0.49486651999999998</v>
      </c>
      <c r="V2712" s="2">
        <v>0.15</v>
      </c>
      <c r="W2712" s="2">
        <v>0.15</v>
      </c>
      <c r="X2712" s="2">
        <v>0.10512000000000001</v>
      </c>
    </row>
    <row r="2713" spans="1:24" x14ac:dyDescent="0.25">
      <c r="A2713" t="s">
        <v>244</v>
      </c>
      <c r="B2713" t="s">
        <v>245</v>
      </c>
      <c r="C2713" s="1" t="s">
        <v>5137</v>
      </c>
      <c r="D2713" t="s">
        <v>5138</v>
      </c>
      <c r="E2713" s="1" t="s">
        <v>5139</v>
      </c>
      <c r="F2713" t="s">
        <v>5</v>
      </c>
      <c r="G2713" t="s">
        <v>5</v>
      </c>
      <c r="H2713" t="s">
        <v>5</v>
      </c>
      <c r="I2713" t="s">
        <v>5</v>
      </c>
      <c r="J2713" t="s">
        <v>5</v>
      </c>
      <c r="K2713" t="s">
        <v>5</v>
      </c>
      <c r="L2713">
        <v>2</v>
      </c>
      <c r="M2713">
        <v>2</v>
      </c>
      <c r="N2713">
        <v>2</v>
      </c>
      <c r="O2713">
        <v>1</v>
      </c>
      <c r="P2713">
        <v>2</v>
      </c>
      <c r="Q2713">
        <v>2</v>
      </c>
      <c r="R2713" t="s">
        <v>6</v>
      </c>
      <c r="S2713" s="2">
        <v>3.6492099999999899</v>
      </c>
      <c r="T2713" s="2">
        <v>3.1241409999999998</v>
      </c>
      <c r="U2713" s="2">
        <v>7.2028800000000004</v>
      </c>
      <c r="V2713" s="2">
        <v>8.34</v>
      </c>
      <c r="W2713" s="2">
        <v>3.1539999999999999</v>
      </c>
      <c r="X2713" s="2">
        <v>1.39818</v>
      </c>
    </row>
    <row r="2714" spans="1:24" x14ac:dyDescent="0.25">
      <c r="A2714" t="s">
        <v>244</v>
      </c>
      <c r="B2714" t="s">
        <v>245</v>
      </c>
      <c r="C2714" s="1" t="s">
        <v>5137</v>
      </c>
      <c r="D2714" t="s">
        <v>5138</v>
      </c>
      <c r="E2714" s="1" t="s">
        <v>5139</v>
      </c>
      <c r="F2714" t="s">
        <v>5</v>
      </c>
      <c r="G2714" t="s">
        <v>5</v>
      </c>
      <c r="H2714" t="s">
        <v>5</v>
      </c>
      <c r="I2714" t="s">
        <v>5</v>
      </c>
      <c r="J2714" t="s">
        <v>5</v>
      </c>
      <c r="K2714" t="s">
        <v>5</v>
      </c>
      <c r="L2714">
        <v>2</v>
      </c>
      <c r="M2714">
        <v>2</v>
      </c>
      <c r="N2714">
        <v>2</v>
      </c>
      <c r="O2714">
        <v>1</v>
      </c>
      <c r="P2714">
        <v>2</v>
      </c>
      <c r="Q2714">
        <v>2</v>
      </c>
      <c r="R2714" t="s">
        <v>7</v>
      </c>
      <c r="S2714" s="2">
        <v>0.51400000000000001</v>
      </c>
      <c r="T2714" s="2">
        <v>8.4483900000000001E-3</v>
      </c>
      <c r="U2714" s="2">
        <v>1.9478220000000001E-2</v>
      </c>
      <c r="V2714" s="2">
        <v>1.2</v>
      </c>
      <c r="W2714" s="2">
        <v>0.77412398979499997</v>
      </c>
      <c r="X2714" s="2">
        <v>0.193969999999999</v>
      </c>
    </row>
    <row r="2715" spans="1:24" x14ac:dyDescent="0.25">
      <c r="A2715" t="s">
        <v>244</v>
      </c>
      <c r="B2715" t="s">
        <v>245</v>
      </c>
      <c r="C2715" s="1" t="s">
        <v>5137</v>
      </c>
      <c r="D2715" t="s">
        <v>5138</v>
      </c>
      <c r="E2715" s="1" t="s">
        <v>5139</v>
      </c>
      <c r="F2715" t="s">
        <v>5</v>
      </c>
      <c r="G2715" t="s">
        <v>5</v>
      </c>
      <c r="H2715" t="s">
        <v>5</v>
      </c>
      <c r="I2715" t="s">
        <v>5</v>
      </c>
      <c r="J2715" t="s">
        <v>5</v>
      </c>
      <c r="K2715" t="s">
        <v>5</v>
      </c>
      <c r="L2715">
        <v>2</v>
      </c>
      <c r="M2715">
        <v>2</v>
      </c>
      <c r="N2715">
        <v>2</v>
      </c>
      <c r="O2715">
        <v>1</v>
      </c>
      <c r="P2715">
        <v>2</v>
      </c>
      <c r="Q2715">
        <v>2</v>
      </c>
      <c r="R2715" t="s">
        <v>8</v>
      </c>
      <c r="S2715" s="2">
        <v>2.8094999999999998E-2</v>
      </c>
      <c r="T2715" s="2">
        <v>0</v>
      </c>
      <c r="U2715" s="2">
        <v>0</v>
      </c>
      <c r="V2715" s="2">
        <v>7.0000000000000007E-2</v>
      </c>
      <c r="W2715" s="2">
        <v>2.8999999999999901E-2</v>
      </c>
      <c r="X2715" s="2">
        <v>1.057E-2</v>
      </c>
    </row>
    <row r="2716" spans="1:24" x14ac:dyDescent="0.25">
      <c r="A2716" t="s">
        <v>244</v>
      </c>
      <c r="B2716" t="s">
        <v>245</v>
      </c>
      <c r="C2716" s="1" t="s">
        <v>5137</v>
      </c>
      <c r="D2716" t="s">
        <v>5138</v>
      </c>
      <c r="E2716" s="1" t="s">
        <v>5139</v>
      </c>
      <c r="F2716" t="s">
        <v>5</v>
      </c>
      <c r="G2716" t="s">
        <v>5</v>
      </c>
      <c r="H2716" t="s">
        <v>5</v>
      </c>
      <c r="I2716" t="s">
        <v>5</v>
      </c>
      <c r="J2716" t="s">
        <v>5</v>
      </c>
      <c r="K2716" t="s">
        <v>5</v>
      </c>
      <c r="L2716">
        <v>2</v>
      </c>
      <c r="M2716">
        <v>2</v>
      </c>
      <c r="N2716">
        <v>2</v>
      </c>
      <c r="O2716">
        <v>1</v>
      </c>
      <c r="P2716">
        <v>2</v>
      </c>
      <c r="Q2716">
        <v>2</v>
      </c>
      <c r="R2716" t="s">
        <v>9</v>
      </c>
      <c r="S2716" s="2">
        <v>0.233685</v>
      </c>
      <c r="T2716" s="2">
        <v>9.1198649999999895E-2</v>
      </c>
      <c r="U2716" s="2">
        <v>0.21026354999999999</v>
      </c>
      <c r="V2716" s="2">
        <v>0.55000000000000004</v>
      </c>
      <c r="W2716" s="2">
        <v>0.32600665356800002</v>
      </c>
      <c r="X2716" s="2">
        <v>8.8200000000000001E-2</v>
      </c>
    </row>
    <row r="2717" spans="1:24" x14ac:dyDescent="0.25">
      <c r="A2717" t="s">
        <v>244</v>
      </c>
      <c r="B2717" t="s">
        <v>245</v>
      </c>
      <c r="C2717" s="1" t="s">
        <v>3655</v>
      </c>
      <c r="D2717" t="s">
        <v>3656</v>
      </c>
      <c r="E2717" s="1" t="s">
        <v>3657</v>
      </c>
      <c r="F2717" t="s">
        <v>15</v>
      </c>
      <c r="G2717" t="s">
        <v>15</v>
      </c>
      <c r="H2717" t="s">
        <v>15</v>
      </c>
      <c r="I2717" t="s">
        <v>15</v>
      </c>
      <c r="J2717" t="s">
        <v>15</v>
      </c>
      <c r="K2717" t="s">
        <v>15</v>
      </c>
      <c r="L2717">
        <v>1</v>
      </c>
      <c r="M2717">
        <v>1</v>
      </c>
      <c r="N2717">
        <v>1</v>
      </c>
      <c r="O2717">
        <v>1</v>
      </c>
      <c r="P2717">
        <v>1</v>
      </c>
      <c r="Q2717">
        <v>1</v>
      </c>
      <c r="R2717" t="s">
        <v>6</v>
      </c>
      <c r="S2717" s="2">
        <v>1188.26</v>
      </c>
      <c r="T2717" s="2">
        <v>778.11081899999999</v>
      </c>
      <c r="U2717" s="2">
        <v>958.15031599999998</v>
      </c>
      <c r="V2717" s="2">
        <v>1148.1099999999999</v>
      </c>
      <c r="W2717" s="2">
        <v>1188.354</v>
      </c>
      <c r="X2717" s="2">
        <v>1180.57</v>
      </c>
    </row>
    <row r="2718" spans="1:24" x14ac:dyDescent="0.25">
      <c r="A2718" t="s">
        <v>244</v>
      </c>
      <c r="B2718" t="s">
        <v>245</v>
      </c>
      <c r="C2718" s="1" t="s">
        <v>3655</v>
      </c>
      <c r="D2718" t="s">
        <v>3656</v>
      </c>
      <c r="E2718" s="1" t="s">
        <v>3657</v>
      </c>
      <c r="F2718" t="s">
        <v>15</v>
      </c>
      <c r="G2718" t="s">
        <v>15</v>
      </c>
      <c r="H2718" t="s">
        <v>15</v>
      </c>
      <c r="I2718" t="s">
        <v>15</v>
      </c>
      <c r="J2718" t="s">
        <v>15</v>
      </c>
      <c r="K2718" t="s">
        <v>15</v>
      </c>
      <c r="L2718">
        <v>1</v>
      </c>
      <c r="M2718">
        <v>1</v>
      </c>
      <c r="N2718">
        <v>1</v>
      </c>
      <c r="O2718">
        <v>1</v>
      </c>
      <c r="P2718">
        <v>1</v>
      </c>
      <c r="Q2718">
        <v>1</v>
      </c>
      <c r="R2718" t="s">
        <v>7</v>
      </c>
      <c r="S2718" s="2">
        <v>55.155000000000001</v>
      </c>
      <c r="T2718" s="2">
        <v>159.23640695</v>
      </c>
      <c r="U2718" s="2">
        <v>196.08057092999999</v>
      </c>
      <c r="V2718" s="2">
        <v>67.335400000000007</v>
      </c>
      <c r="W2718" s="2">
        <v>36.6191357513</v>
      </c>
      <c r="X2718" s="2">
        <v>111.694</v>
      </c>
    </row>
    <row r="2719" spans="1:24" x14ac:dyDescent="0.25">
      <c r="A2719" t="s">
        <v>244</v>
      </c>
      <c r="B2719" t="s">
        <v>245</v>
      </c>
      <c r="C2719" s="1" t="s">
        <v>3655</v>
      </c>
      <c r="D2719" t="s">
        <v>3656</v>
      </c>
      <c r="E2719" s="1" t="s">
        <v>3657</v>
      </c>
      <c r="F2719" t="s">
        <v>15</v>
      </c>
      <c r="G2719" t="s">
        <v>15</v>
      </c>
      <c r="H2719" t="s">
        <v>15</v>
      </c>
      <c r="I2719" t="s">
        <v>15</v>
      </c>
      <c r="J2719" t="s">
        <v>15</v>
      </c>
      <c r="K2719" t="s">
        <v>15</v>
      </c>
      <c r="L2719">
        <v>1</v>
      </c>
      <c r="M2719">
        <v>1</v>
      </c>
      <c r="N2719">
        <v>1</v>
      </c>
      <c r="O2719">
        <v>1</v>
      </c>
      <c r="P2719">
        <v>1</v>
      </c>
      <c r="Q2719">
        <v>1</v>
      </c>
      <c r="R2719" t="s">
        <v>8</v>
      </c>
      <c r="S2719" s="2">
        <v>1141.22</v>
      </c>
      <c r="T2719" s="2">
        <v>575.31299300000001</v>
      </c>
      <c r="U2719" s="2">
        <v>708.42907300000002</v>
      </c>
      <c r="V2719" s="2">
        <v>7784.04</v>
      </c>
      <c r="W2719" s="2">
        <v>1141.096</v>
      </c>
      <c r="X2719" s="2">
        <v>1068.05</v>
      </c>
    </row>
    <row r="2720" spans="1:24" x14ac:dyDescent="0.25">
      <c r="A2720" t="s">
        <v>244</v>
      </c>
      <c r="B2720" t="s">
        <v>245</v>
      </c>
      <c r="C2720" s="1" t="s">
        <v>3655</v>
      </c>
      <c r="D2720" t="s">
        <v>3656</v>
      </c>
      <c r="E2720" s="1" t="s">
        <v>3657</v>
      </c>
      <c r="F2720" t="s">
        <v>15</v>
      </c>
      <c r="G2720" t="s">
        <v>15</v>
      </c>
      <c r="H2720" t="s">
        <v>15</v>
      </c>
      <c r="I2720" t="s">
        <v>15</v>
      </c>
      <c r="J2720" t="s">
        <v>15</v>
      </c>
      <c r="K2720" t="s">
        <v>15</v>
      </c>
      <c r="L2720">
        <v>1</v>
      </c>
      <c r="M2720">
        <v>1</v>
      </c>
      <c r="N2720">
        <v>1</v>
      </c>
      <c r="O2720">
        <v>1</v>
      </c>
      <c r="P2720">
        <v>1</v>
      </c>
      <c r="Q2720">
        <v>1</v>
      </c>
      <c r="R2720" t="s">
        <v>9</v>
      </c>
      <c r="S2720" s="2">
        <v>49.1218</v>
      </c>
      <c r="T2720" s="2">
        <v>32.72286433</v>
      </c>
      <c r="U2720" s="2">
        <v>40.294289749999997</v>
      </c>
      <c r="V2720" s="2">
        <v>60.08</v>
      </c>
      <c r="W2720" s="2">
        <v>49.388966097299999</v>
      </c>
      <c r="X2720" s="2">
        <v>50.945</v>
      </c>
    </row>
    <row r="2721" spans="1:24" x14ac:dyDescent="0.25">
      <c r="A2721" t="s">
        <v>244</v>
      </c>
      <c r="B2721" t="s">
        <v>245</v>
      </c>
      <c r="C2721" s="1" t="s">
        <v>2359</v>
      </c>
      <c r="D2721" t="s">
        <v>2360</v>
      </c>
      <c r="E2721" s="1" t="s">
        <v>2361</v>
      </c>
      <c r="F2721" t="s">
        <v>5</v>
      </c>
      <c r="G2721" t="s">
        <v>5</v>
      </c>
      <c r="H2721" t="s">
        <v>5</v>
      </c>
      <c r="I2721" t="s">
        <v>42</v>
      </c>
      <c r="J2721" t="s">
        <v>5</v>
      </c>
      <c r="L2721">
        <v>5</v>
      </c>
      <c r="M2721">
        <v>1</v>
      </c>
      <c r="N2721">
        <v>5</v>
      </c>
      <c r="O2721">
        <v>5</v>
      </c>
      <c r="P2721">
        <v>5</v>
      </c>
      <c r="R2721" t="s">
        <v>6</v>
      </c>
      <c r="S2721" s="2">
        <v>1.447635</v>
      </c>
      <c r="T2721" s="2">
        <v>1.802503</v>
      </c>
      <c r="U2721" s="2">
        <v>11.900096999999899</v>
      </c>
      <c r="V2721" s="2">
        <v>14.73</v>
      </c>
      <c r="W2721" s="2">
        <v>1.363</v>
      </c>
      <c r="X2721" s="2">
        <v>0</v>
      </c>
    </row>
    <row r="2722" spans="1:24" x14ac:dyDescent="0.25">
      <c r="A2722" t="s">
        <v>244</v>
      </c>
      <c r="B2722" t="s">
        <v>245</v>
      </c>
      <c r="C2722" s="1" t="s">
        <v>2359</v>
      </c>
      <c r="D2722" t="s">
        <v>2360</v>
      </c>
      <c r="E2722" s="1" t="s">
        <v>2361</v>
      </c>
      <c r="F2722" t="s">
        <v>5</v>
      </c>
      <c r="G2722" t="s">
        <v>5</v>
      </c>
      <c r="H2722" t="s">
        <v>5</v>
      </c>
      <c r="I2722" t="s">
        <v>42</v>
      </c>
      <c r="J2722" t="s">
        <v>5</v>
      </c>
      <c r="L2722">
        <v>5</v>
      </c>
      <c r="M2722">
        <v>1</v>
      </c>
      <c r="N2722">
        <v>5</v>
      </c>
      <c r="O2722">
        <v>5</v>
      </c>
      <c r="P2722">
        <v>5</v>
      </c>
      <c r="R2722" t="s">
        <v>7</v>
      </c>
      <c r="S2722" s="2">
        <v>4.1099999999999998E-2</v>
      </c>
      <c r="T2722" s="2">
        <v>2.1738899999999999E-3</v>
      </c>
      <c r="U2722" s="2">
        <v>1.5936519999999999E-2</v>
      </c>
      <c r="V2722" s="2">
        <v>0.53100000000000003</v>
      </c>
      <c r="W2722" s="2">
        <v>2.0039107981079999E-2</v>
      </c>
      <c r="X2722" s="2">
        <v>0</v>
      </c>
    </row>
    <row r="2723" spans="1:24" x14ac:dyDescent="0.25">
      <c r="A2723" t="s">
        <v>244</v>
      </c>
      <c r="B2723" t="s">
        <v>245</v>
      </c>
      <c r="C2723" s="1" t="s">
        <v>2359</v>
      </c>
      <c r="D2723" t="s">
        <v>2360</v>
      </c>
      <c r="E2723" s="1" t="s">
        <v>2361</v>
      </c>
      <c r="F2723" t="s">
        <v>5</v>
      </c>
      <c r="G2723" t="s">
        <v>5</v>
      </c>
      <c r="H2723" t="s">
        <v>5</v>
      </c>
      <c r="I2723" t="s">
        <v>42</v>
      </c>
      <c r="J2723" t="s">
        <v>5</v>
      </c>
      <c r="L2723">
        <v>5</v>
      </c>
      <c r="M2723">
        <v>1</v>
      </c>
      <c r="N2723">
        <v>5</v>
      </c>
      <c r="O2723">
        <v>5</v>
      </c>
      <c r="P2723">
        <v>5</v>
      </c>
      <c r="R2723" t="s">
        <v>8</v>
      </c>
      <c r="S2723" s="2">
        <v>7.0600000000000003E-3</v>
      </c>
      <c r="T2723" s="2">
        <v>0</v>
      </c>
      <c r="U2723" s="2">
        <v>0</v>
      </c>
      <c r="V2723" s="2">
        <v>8.0699999999999994E-2</v>
      </c>
      <c r="W2723" s="2">
        <v>6.0000000000000001E-3</v>
      </c>
      <c r="X2723" s="2">
        <v>0</v>
      </c>
    </row>
    <row r="2724" spans="1:24" x14ac:dyDescent="0.25">
      <c r="A2724" t="s">
        <v>244</v>
      </c>
      <c r="B2724" t="s">
        <v>245</v>
      </c>
      <c r="C2724" s="1" t="s">
        <v>2359</v>
      </c>
      <c r="D2724" t="s">
        <v>2360</v>
      </c>
      <c r="E2724" s="1" t="s">
        <v>2361</v>
      </c>
      <c r="F2724" t="s">
        <v>5</v>
      </c>
      <c r="G2724" t="s">
        <v>5</v>
      </c>
      <c r="H2724" t="s">
        <v>5</v>
      </c>
      <c r="I2724" t="s">
        <v>42</v>
      </c>
      <c r="J2724" t="s">
        <v>5</v>
      </c>
      <c r="L2724">
        <v>5</v>
      </c>
      <c r="M2724">
        <v>1</v>
      </c>
      <c r="N2724">
        <v>5</v>
      </c>
      <c r="O2724">
        <v>5</v>
      </c>
      <c r="P2724">
        <v>5</v>
      </c>
      <c r="R2724" t="s">
        <v>9</v>
      </c>
      <c r="S2724" s="2">
        <v>2.4424999999999999E-2</v>
      </c>
      <c r="T2724" s="2">
        <v>2.3466669999999999E-2</v>
      </c>
      <c r="U2724" s="2">
        <v>0.17203152999999999</v>
      </c>
      <c r="V2724" s="2">
        <v>0.29099999999999998</v>
      </c>
      <c r="W2724" s="2">
        <v>1.109899452876E-2</v>
      </c>
      <c r="X2724" s="2">
        <v>0</v>
      </c>
    </row>
    <row r="2725" spans="1:24" x14ac:dyDescent="0.25">
      <c r="A2725" t="s">
        <v>244</v>
      </c>
      <c r="B2725" t="s">
        <v>245</v>
      </c>
      <c r="C2725" s="1" t="s">
        <v>2359</v>
      </c>
      <c r="D2725" t="s">
        <v>4135</v>
      </c>
      <c r="E2725" s="1" t="s">
        <v>4136</v>
      </c>
      <c r="F2725" t="s">
        <v>15</v>
      </c>
      <c r="G2725" t="s">
        <v>15</v>
      </c>
      <c r="H2725" t="s">
        <v>15</v>
      </c>
      <c r="I2725" t="s">
        <v>15</v>
      </c>
      <c r="J2725" t="s">
        <v>15</v>
      </c>
      <c r="K2725" t="s">
        <v>15</v>
      </c>
      <c r="L2725">
        <v>6</v>
      </c>
      <c r="M2725">
        <v>6</v>
      </c>
      <c r="N2725">
        <v>6</v>
      </c>
      <c r="O2725">
        <v>7</v>
      </c>
      <c r="P2725">
        <v>6</v>
      </c>
      <c r="Q2725">
        <v>6</v>
      </c>
      <c r="R2725" t="s">
        <v>6</v>
      </c>
      <c r="S2725" s="2">
        <v>1895.2049999999999</v>
      </c>
      <c r="T2725" s="2">
        <v>3402.5668470000001</v>
      </c>
      <c r="U2725" s="2">
        <v>3275.1621499999901</v>
      </c>
      <c r="V2725" s="2">
        <v>4809.82</v>
      </c>
      <c r="W2725" s="2">
        <v>1895.08</v>
      </c>
      <c r="X2725" s="2">
        <v>4019.4270000000001</v>
      </c>
    </row>
    <row r="2726" spans="1:24" x14ac:dyDescent="0.25">
      <c r="A2726" t="s">
        <v>244</v>
      </c>
      <c r="B2726" t="s">
        <v>245</v>
      </c>
      <c r="C2726" s="1" t="s">
        <v>2359</v>
      </c>
      <c r="D2726" t="s">
        <v>4135</v>
      </c>
      <c r="E2726" s="1" t="s">
        <v>4136</v>
      </c>
      <c r="F2726" t="s">
        <v>15</v>
      </c>
      <c r="G2726" t="s">
        <v>15</v>
      </c>
      <c r="H2726" t="s">
        <v>15</v>
      </c>
      <c r="I2726" t="s">
        <v>15</v>
      </c>
      <c r="J2726" t="s">
        <v>15</v>
      </c>
      <c r="K2726" t="s">
        <v>15</v>
      </c>
      <c r="L2726">
        <v>6</v>
      </c>
      <c r="M2726">
        <v>6</v>
      </c>
      <c r="N2726">
        <v>6</v>
      </c>
      <c r="O2726">
        <v>7</v>
      </c>
      <c r="P2726">
        <v>6</v>
      </c>
      <c r="Q2726">
        <v>6</v>
      </c>
      <c r="R2726" t="s">
        <v>7</v>
      </c>
      <c r="S2726" s="2">
        <v>122.3064</v>
      </c>
      <c r="T2726" s="2">
        <v>526.17506825999999</v>
      </c>
      <c r="U2726" s="2">
        <v>506.62251871000001</v>
      </c>
      <c r="V2726" s="2">
        <v>540.0711</v>
      </c>
      <c r="W2726" s="2">
        <v>224.51482694250001</v>
      </c>
      <c r="X2726" s="2">
        <v>299.71589999999998</v>
      </c>
    </row>
    <row r="2727" spans="1:24" x14ac:dyDescent="0.25">
      <c r="A2727" t="s">
        <v>244</v>
      </c>
      <c r="B2727" t="s">
        <v>245</v>
      </c>
      <c r="C2727" s="1" t="s">
        <v>2359</v>
      </c>
      <c r="D2727" t="s">
        <v>4135</v>
      </c>
      <c r="E2727" s="1" t="s">
        <v>4136</v>
      </c>
      <c r="F2727" t="s">
        <v>15</v>
      </c>
      <c r="G2727" t="s">
        <v>15</v>
      </c>
      <c r="H2727" t="s">
        <v>15</v>
      </c>
      <c r="I2727" t="s">
        <v>15</v>
      </c>
      <c r="J2727" t="s">
        <v>15</v>
      </c>
      <c r="K2727" t="s">
        <v>15</v>
      </c>
      <c r="L2727">
        <v>6</v>
      </c>
      <c r="M2727">
        <v>6</v>
      </c>
      <c r="N2727">
        <v>6</v>
      </c>
      <c r="O2727">
        <v>7</v>
      </c>
      <c r="P2727">
        <v>6</v>
      </c>
      <c r="Q2727">
        <v>6</v>
      </c>
      <c r="R2727" t="s">
        <v>8</v>
      </c>
      <c r="S2727" s="2">
        <v>7635.11</v>
      </c>
      <c r="T2727" s="2">
        <v>13260.139996</v>
      </c>
      <c r="U2727" s="2">
        <v>12777.274426</v>
      </c>
      <c r="V2727" s="2">
        <v>26182.62</v>
      </c>
      <c r="W2727" s="2">
        <v>7634.0420000000004</v>
      </c>
      <c r="X2727" s="2">
        <v>18286.87</v>
      </c>
    </row>
    <row r="2728" spans="1:24" x14ac:dyDescent="0.25">
      <c r="A2728" t="s">
        <v>244</v>
      </c>
      <c r="B2728" t="s">
        <v>245</v>
      </c>
      <c r="C2728" s="1" t="s">
        <v>2359</v>
      </c>
      <c r="D2728" t="s">
        <v>4135</v>
      </c>
      <c r="E2728" s="1" t="s">
        <v>4136</v>
      </c>
      <c r="F2728" t="s">
        <v>15</v>
      </c>
      <c r="G2728" t="s">
        <v>15</v>
      </c>
      <c r="H2728" t="s">
        <v>15</v>
      </c>
      <c r="I2728" t="s">
        <v>15</v>
      </c>
      <c r="J2728" t="s">
        <v>15</v>
      </c>
      <c r="K2728" t="s">
        <v>15</v>
      </c>
      <c r="L2728">
        <v>6</v>
      </c>
      <c r="M2728">
        <v>6</v>
      </c>
      <c r="N2728">
        <v>6</v>
      </c>
      <c r="O2728">
        <v>7</v>
      </c>
      <c r="P2728">
        <v>6</v>
      </c>
      <c r="Q2728">
        <v>6</v>
      </c>
      <c r="R2728" t="s">
        <v>9</v>
      </c>
      <c r="S2728" s="2">
        <v>62.137349999999998</v>
      </c>
      <c r="T2728" s="2">
        <v>101.27268182</v>
      </c>
      <c r="U2728" s="2">
        <v>97.565782459999994</v>
      </c>
      <c r="V2728" s="2">
        <v>166.19</v>
      </c>
      <c r="W2728" s="2">
        <v>70.295582433729905</v>
      </c>
      <c r="X2728" s="2">
        <v>151.15959999999899</v>
      </c>
    </row>
    <row r="2729" spans="1:24" x14ac:dyDescent="0.25">
      <c r="A2729" t="s">
        <v>244</v>
      </c>
      <c r="B2729" t="s">
        <v>245</v>
      </c>
      <c r="C2729" s="1" t="s">
        <v>2365</v>
      </c>
      <c r="D2729" t="s">
        <v>2366</v>
      </c>
      <c r="E2729" s="1" t="s">
        <v>2367</v>
      </c>
      <c r="F2729" t="s">
        <v>90</v>
      </c>
      <c r="G2729" t="s">
        <v>5</v>
      </c>
      <c r="H2729" t="s">
        <v>5</v>
      </c>
      <c r="I2729" t="s">
        <v>90</v>
      </c>
      <c r="J2729" t="s">
        <v>90</v>
      </c>
      <c r="K2729" t="s">
        <v>90</v>
      </c>
      <c r="L2729">
        <v>4</v>
      </c>
      <c r="M2729">
        <v>8</v>
      </c>
      <c r="N2729">
        <v>8</v>
      </c>
      <c r="O2729">
        <v>8</v>
      </c>
      <c r="P2729">
        <v>8</v>
      </c>
      <c r="Q2729">
        <v>4</v>
      </c>
      <c r="R2729" t="s">
        <v>6</v>
      </c>
      <c r="S2729" s="2">
        <v>0.465610999999999</v>
      </c>
      <c r="T2729" s="2">
        <v>8.9165819899999992</v>
      </c>
      <c r="U2729" s="2">
        <v>19.626437989999999</v>
      </c>
      <c r="V2729" s="2">
        <v>5.6</v>
      </c>
      <c r="W2729" s="2">
        <v>5.6</v>
      </c>
      <c r="X2729" s="2">
        <v>0.76600900000000005</v>
      </c>
    </row>
    <row r="2730" spans="1:24" x14ac:dyDescent="0.25">
      <c r="A2730" t="s">
        <v>244</v>
      </c>
      <c r="B2730" t="s">
        <v>245</v>
      </c>
      <c r="C2730" s="1" t="s">
        <v>2365</v>
      </c>
      <c r="D2730" t="s">
        <v>2366</v>
      </c>
      <c r="E2730" s="1" t="s">
        <v>2367</v>
      </c>
      <c r="F2730" t="s">
        <v>90</v>
      </c>
      <c r="G2730" t="s">
        <v>5</v>
      </c>
      <c r="H2730" t="s">
        <v>5</v>
      </c>
      <c r="I2730" t="s">
        <v>90</v>
      </c>
      <c r="J2730" t="s">
        <v>90</v>
      </c>
      <c r="K2730" t="s">
        <v>90</v>
      </c>
      <c r="L2730">
        <v>4</v>
      </c>
      <c r="M2730">
        <v>8</v>
      </c>
      <c r="N2730">
        <v>8</v>
      </c>
      <c r="O2730">
        <v>8</v>
      </c>
      <c r="P2730">
        <v>8</v>
      </c>
      <c r="Q2730">
        <v>4</v>
      </c>
      <c r="R2730" t="s">
        <v>7</v>
      </c>
      <c r="S2730" s="2">
        <v>1.04E-2</v>
      </c>
      <c r="T2730" s="2">
        <v>3.1959200000000001E-3</v>
      </c>
      <c r="U2730" s="2">
        <v>7.0378599999999999E-3</v>
      </c>
      <c r="V2730" s="2">
        <v>0.113</v>
      </c>
      <c r="W2730" s="2">
        <v>0.113</v>
      </c>
      <c r="X2730" s="2">
        <v>1.81474599999999E-2</v>
      </c>
    </row>
    <row r="2731" spans="1:24" x14ac:dyDescent="0.25">
      <c r="A2731" t="s">
        <v>244</v>
      </c>
      <c r="B2731" t="s">
        <v>245</v>
      </c>
      <c r="C2731" s="1" t="s">
        <v>2365</v>
      </c>
      <c r="D2731" t="s">
        <v>2366</v>
      </c>
      <c r="E2731" s="1" t="s">
        <v>2367</v>
      </c>
      <c r="F2731" t="s">
        <v>90</v>
      </c>
      <c r="G2731" t="s">
        <v>5</v>
      </c>
      <c r="H2731" t="s">
        <v>5</v>
      </c>
      <c r="I2731" t="s">
        <v>90</v>
      </c>
      <c r="J2731" t="s">
        <v>90</v>
      </c>
      <c r="K2731" t="s">
        <v>90</v>
      </c>
      <c r="L2731">
        <v>4</v>
      </c>
      <c r="M2731">
        <v>8</v>
      </c>
      <c r="N2731">
        <v>8</v>
      </c>
      <c r="O2731">
        <v>8</v>
      </c>
      <c r="P2731">
        <v>8</v>
      </c>
      <c r="Q2731">
        <v>4</v>
      </c>
      <c r="R2731" t="s">
        <v>8</v>
      </c>
      <c r="S2731" s="2">
        <v>1.8699999999999999E-4</v>
      </c>
      <c r="T2731" s="2">
        <v>0</v>
      </c>
      <c r="U2731" s="2">
        <v>0</v>
      </c>
      <c r="V2731" s="2">
        <v>7.2499999999999995E-2</v>
      </c>
      <c r="W2731" s="2">
        <v>7.2499999999999995E-2</v>
      </c>
      <c r="X2731" s="2">
        <v>2.9999999999999997E-4</v>
      </c>
    </row>
    <row r="2732" spans="1:24" x14ac:dyDescent="0.25">
      <c r="A2732" t="s">
        <v>244</v>
      </c>
      <c r="B2732" t="s">
        <v>245</v>
      </c>
      <c r="C2732" s="1" t="s">
        <v>2365</v>
      </c>
      <c r="D2732" t="s">
        <v>2366</v>
      </c>
      <c r="E2732" s="1" t="s">
        <v>2367</v>
      </c>
      <c r="F2732" t="s">
        <v>90</v>
      </c>
      <c r="G2732" t="s">
        <v>5</v>
      </c>
      <c r="H2732" t="s">
        <v>5</v>
      </c>
      <c r="I2732" t="s">
        <v>90</v>
      </c>
      <c r="J2732" t="s">
        <v>90</v>
      </c>
      <c r="K2732" t="s">
        <v>90</v>
      </c>
      <c r="L2732">
        <v>4</v>
      </c>
      <c r="M2732">
        <v>8</v>
      </c>
      <c r="N2732">
        <v>8</v>
      </c>
      <c r="O2732">
        <v>8</v>
      </c>
      <c r="P2732">
        <v>8</v>
      </c>
      <c r="Q2732">
        <v>4</v>
      </c>
      <c r="R2732" t="s">
        <v>9</v>
      </c>
      <c r="S2732" s="2">
        <v>3.2070000000000001E-2</v>
      </c>
      <c r="T2732" s="2">
        <v>3.44994E-2</v>
      </c>
      <c r="U2732" s="2">
        <v>7.5972319999999996E-2</v>
      </c>
      <c r="V2732" s="2">
        <v>0.29599999999999999</v>
      </c>
      <c r="W2732" s="2">
        <v>0.29599999999999999</v>
      </c>
      <c r="X2732" s="2">
        <v>5.7258000000000003E-2</v>
      </c>
    </row>
    <row r="2733" spans="1:24" x14ac:dyDescent="0.25">
      <c r="A2733" t="s">
        <v>244</v>
      </c>
      <c r="B2733" t="s">
        <v>245</v>
      </c>
      <c r="C2733" s="1" t="s">
        <v>3660</v>
      </c>
      <c r="D2733" t="s">
        <v>1123</v>
      </c>
      <c r="E2733" s="1" t="s">
        <v>3661</v>
      </c>
      <c r="F2733" t="s">
        <v>15</v>
      </c>
      <c r="G2733" t="s">
        <v>15</v>
      </c>
      <c r="H2733" t="s">
        <v>15</v>
      </c>
      <c r="I2733" t="s">
        <v>15</v>
      </c>
      <c r="J2733" t="s">
        <v>15</v>
      </c>
      <c r="K2733" t="s">
        <v>15</v>
      </c>
      <c r="L2733">
        <v>2</v>
      </c>
      <c r="M2733">
        <v>2</v>
      </c>
      <c r="N2733">
        <v>2</v>
      </c>
      <c r="O2733">
        <v>3</v>
      </c>
      <c r="P2733">
        <v>2</v>
      </c>
      <c r="Q2733">
        <v>2</v>
      </c>
      <c r="R2733" t="s">
        <v>6</v>
      </c>
      <c r="S2733" s="2">
        <v>1697.1260600000001</v>
      </c>
      <c r="T2733" s="2">
        <v>2958.0513209999999</v>
      </c>
      <c r="U2733" s="2">
        <v>2958.0513209999999</v>
      </c>
      <c r="V2733" s="2">
        <v>1450.03</v>
      </c>
      <c r="W2733" s="2">
        <v>1697.095</v>
      </c>
      <c r="X2733" s="2">
        <v>1878.549</v>
      </c>
    </row>
    <row r="2734" spans="1:24" x14ac:dyDescent="0.25">
      <c r="A2734" t="s">
        <v>244</v>
      </c>
      <c r="B2734" t="s">
        <v>245</v>
      </c>
      <c r="C2734" s="1" t="s">
        <v>3660</v>
      </c>
      <c r="D2734" t="s">
        <v>1123</v>
      </c>
      <c r="E2734" s="1" t="s">
        <v>3661</v>
      </c>
      <c r="F2734" t="s">
        <v>15</v>
      </c>
      <c r="G2734" t="s">
        <v>15</v>
      </c>
      <c r="H2734" t="s">
        <v>15</v>
      </c>
      <c r="I2734" t="s">
        <v>15</v>
      </c>
      <c r="J2734" t="s">
        <v>15</v>
      </c>
      <c r="K2734" t="s">
        <v>15</v>
      </c>
      <c r="L2734">
        <v>2</v>
      </c>
      <c r="M2734">
        <v>2</v>
      </c>
      <c r="N2734">
        <v>2</v>
      </c>
      <c r="O2734">
        <v>3</v>
      </c>
      <c r="P2734">
        <v>2</v>
      </c>
      <c r="Q2734">
        <v>2</v>
      </c>
      <c r="R2734" t="s">
        <v>7</v>
      </c>
      <c r="S2734" s="2">
        <v>9.0701000000000001</v>
      </c>
      <c r="T2734" s="2">
        <v>373.45120168</v>
      </c>
      <c r="U2734" s="2">
        <v>373.45120168</v>
      </c>
      <c r="V2734" s="2">
        <v>45.6081</v>
      </c>
      <c r="W2734" s="2">
        <v>33.725310925700001</v>
      </c>
      <c r="X2734" s="2">
        <v>26.859400000000001</v>
      </c>
    </row>
    <row r="2735" spans="1:24" x14ac:dyDescent="0.25">
      <c r="A2735" t="s">
        <v>244</v>
      </c>
      <c r="B2735" t="s">
        <v>245</v>
      </c>
      <c r="C2735" s="1" t="s">
        <v>3660</v>
      </c>
      <c r="D2735" t="s">
        <v>1123</v>
      </c>
      <c r="E2735" s="1" t="s">
        <v>3661</v>
      </c>
      <c r="F2735" t="s">
        <v>15</v>
      </c>
      <c r="G2735" t="s">
        <v>15</v>
      </c>
      <c r="H2735" t="s">
        <v>15</v>
      </c>
      <c r="I2735" t="s">
        <v>15</v>
      </c>
      <c r="J2735" t="s">
        <v>15</v>
      </c>
      <c r="K2735" t="s">
        <v>15</v>
      </c>
      <c r="L2735">
        <v>2</v>
      </c>
      <c r="M2735">
        <v>2</v>
      </c>
      <c r="N2735">
        <v>2</v>
      </c>
      <c r="O2735">
        <v>3</v>
      </c>
      <c r="P2735">
        <v>2</v>
      </c>
      <c r="Q2735">
        <v>2</v>
      </c>
      <c r="R2735" t="s">
        <v>8</v>
      </c>
      <c r="S2735" s="2">
        <v>33.394773000000001</v>
      </c>
      <c r="T2735" s="2">
        <v>1421.5950339999999</v>
      </c>
      <c r="U2735" s="2">
        <v>1421.5950339999999</v>
      </c>
      <c r="V2735" s="2">
        <v>82.48</v>
      </c>
      <c r="W2735" s="2">
        <v>33.335999999999999</v>
      </c>
      <c r="X2735" s="2">
        <v>32.097569999999997</v>
      </c>
    </row>
    <row r="2736" spans="1:24" x14ac:dyDescent="0.25">
      <c r="A2736" t="s">
        <v>244</v>
      </c>
      <c r="B2736" t="s">
        <v>245</v>
      </c>
      <c r="C2736" s="1" t="s">
        <v>3660</v>
      </c>
      <c r="D2736" t="s">
        <v>1123</v>
      </c>
      <c r="E2736" s="1" t="s">
        <v>3661</v>
      </c>
      <c r="F2736" t="s">
        <v>15</v>
      </c>
      <c r="G2736" t="s">
        <v>15</v>
      </c>
      <c r="H2736" t="s">
        <v>15</v>
      </c>
      <c r="I2736" t="s">
        <v>15</v>
      </c>
      <c r="J2736" t="s">
        <v>15</v>
      </c>
      <c r="K2736" t="s">
        <v>15</v>
      </c>
      <c r="L2736">
        <v>2</v>
      </c>
      <c r="M2736">
        <v>2</v>
      </c>
      <c r="N2736">
        <v>2</v>
      </c>
      <c r="O2736">
        <v>3</v>
      </c>
      <c r="P2736">
        <v>2</v>
      </c>
      <c r="Q2736">
        <v>2</v>
      </c>
      <c r="R2736" t="s">
        <v>9</v>
      </c>
      <c r="S2736" s="2">
        <v>102.640096</v>
      </c>
      <c r="T2736" s="2">
        <v>233.47749236999999</v>
      </c>
      <c r="U2736" s="2">
        <v>233.47749236999999</v>
      </c>
      <c r="V2736" s="2">
        <v>106.61</v>
      </c>
      <c r="W2736" s="2">
        <v>90.053917933699907</v>
      </c>
      <c r="X2736" s="2">
        <v>116.15369999999901</v>
      </c>
    </row>
    <row r="2737" spans="1:24" x14ac:dyDescent="0.25">
      <c r="A2737" t="s">
        <v>244</v>
      </c>
      <c r="B2737" t="s">
        <v>245</v>
      </c>
      <c r="C2737" s="1" t="s">
        <v>1806</v>
      </c>
      <c r="D2737" t="s">
        <v>1142</v>
      </c>
      <c r="E2737" s="1" t="s">
        <v>1807</v>
      </c>
      <c r="I2737" t="s">
        <v>15</v>
      </c>
      <c r="O2737">
        <v>1</v>
      </c>
      <c r="R2737" t="s">
        <v>6</v>
      </c>
      <c r="S2737" s="2">
        <v>0</v>
      </c>
      <c r="T2737" s="2">
        <v>0</v>
      </c>
      <c r="U2737" s="2">
        <v>0</v>
      </c>
      <c r="V2737" s="2">
        <v>1109.6199999999999</v>
      </c>
      <c r="W2737" s="2">
        <v>0</v>
      </c>
      <c r="X2737" s="2">
        <v>0</v>
      </c>
    </row>
    <row r="2738" spans="1:24" x14ac:dyDescent="0.25">
      <c r="A2738" t="s">
        <v>244</v>
      </c>
      <c r="B2738" t="s">
        <v>245</v>
      </c>
      <c r="C2738" s="1" t="s">
        <v>1806</v>
      </c>
      <c r="D2738" t="s">
        <v>1142</v>
      </c>
      <c r="E2738" s="1" t="s">
        <v>1807</v>
      </c>
      <c r="I2738" t="s">
        <v>15</v>
      </c>
      <c r="O2738">
        <v>1</v>
      </c>
      <c r="R2738" t="s">
        <v>7</v>
      </c>
      <c r="S2738" s="2">
        <v>0</v>
      </c>
      <c r="T2738" s="2">
        <v>0</v>
      </c>
      <c r="U2738" s="2">
        <v>0</v>
      </c>
      <c r="V2738" s="2">
        <v>81.690799999999896</v>
      </c>
      <c r="W2738" s="2">
        <v>0</v>
      </c>
      <c r="X2738" s="2">
        <v>0</v>
      </c>
    </row>
    <row r="2739" spans="1:24" x14ac:dyDescent="0.25">
      <c r="A2739" t="s">
        <v>244</v>
      </c>
      <c r="B2739" t="s">
        <v>245</v>
      </c>
      <c r="C2739" s="1" t="s">
        <v>1806</v>
      </c>
      <c r="D2739" t="s">
        <v>1142</v>
      </c>
      <c r="E2739" s="1" t="s">
        <v>1807</v>
      </c>
      <c r="I2739" t="s">
        <v>15</v>
      </c>
      <c r="O2739">
        <v>1</v>
      </c>
      <c r="R2739" t="s">
        <v>8</v>
      </c>
      <c r="S2739" s="2">
        <v>0</v>
      </c>
      <c r="T2739" s="2">
        <v>0</v>
      </c>
      <c r="U2739" s="2">
        <v>0</v>
      </c>
      <c r="V2739" s="2">
        <v>2747.04</v>
      </c>
      <c r="W2739" s="2">
        <v>0</v>
      </c>
      <c r="X2739" s="2">
        <v>0</v>
      </c>
    </row>
    <row r="2740" spans="1:24" x14ac:dyDescent="0.25">
      <c r="A2740" t="s">
        <v>244</v>
      </c>
      <c r="B2740" t="s">
        <v>245</v>
      </c>
      <c r="C2740" s="1" t="s">
        <v>1806</v>
      </c>
      <c r="D2740" t="s">
        <v>1142</v>
      </c>
      <c r="E2740" s="1" t="s">
        <v>1807</v>
      </c>
      <c r="I2740" t="s">
        <v>15</v>
      </c>
      <c r="O2740">
        <v>1</v>
      </c>
      <c r="R2740" t="s">
        <v>9</v>
      </c>
      <c r="S2740" s="2">
        <v>0</v>
      </c>
      <c r="T2740" s="2">
        <v>0</v>
      </c>
      <c r="U2740" s="2">
        <v>0</v>
      </c>
      <c r="V2740" s="2">
        <v>18.489999999999998</v>
      </c>
      <c r="W2740" s="2">
        <v>0</v>
      </c>
      <c r="X2740" s="2">
        <v>0</v>
      </c>
    </row>
    <row r="2741" spans="1:24" x14ac:dyDescent="0.25">
      <c r="A2741" t="s">
        <v>244</v>
      </c>
      <c r="B2741" t="s">
        <v>245</v>
      </c>
      <c r="C2741" s="1" t="s">
        <v>1808</v>
      </c>
      <c r="D2741" t="s">
        <v>1809</v>
      </c>
      <c r="E2741" s="1" t="s">
        <v>1810</v>
      </c>
      <c r="F2741" t="s">
        <v>18</v>
      </c>
      <c r="G2741" t="s">
        <v>5</v>
      </c>
      <c r="H2741" t="s">
        <v>5</v>
      </c>
      <c r="I2741" t="s">
        <v>18</v>
      </c>
      <c r="J2741" t="s">
        <v>18</v>
      </c>
      <c r="K2741" t="s">
        <v>18</v>
      </c>
      <c r="L2741">
        <v>9</v>
      </c>
      <c r="M2741">
        <v>9</v>
      </c>
      <c r="N2741">
        <v>9</v>
      </c>
      <c r="O2741">
        <v>10</v>
      </c>
      <c r="P2741">
        <v>10</v>
      </c>
      <c r="Q2741">
        <v>10</v>
      </c>
      <c r="R2741" t="s">
        <v>6</v>
      </c>
      <c r="S2741" s="2">
        <v>2.3084829999999998</v>
      </c>
      <c r="T2741" s="2">
        <v>7.4378939900000001</v>
      </c>
      <c r="U2741" s="2">
        <v>11.6734809899999</v>
      </c>
      <c r="V2741" s="2">
        <v>16.559999999999999</v>
      </c>
      <c r="W2741" s="2">
        <v>16.559999999999999</v>
      </c>
      <c r="X2741" s="2">
        <v>2.556549</v>
      </c>
    </row>
    <row r="2742" spans="1:24" x14ac:dyDescent="0.25">
      <c r="A2742" t="s">
        <v>244</v>
      </c>
      <c r="B2742" t="s">
        <v>245</v>
      </c>
      <c r="C2742" s="1" t="s">
        <v>1808</v>
      </c>
      <c r="D2742" t="s">
        <v>1809</v>
      </c>
      <c r="E2742" s="1" t="s">
        <v>1810</v>
      </c>
      <c r="F2742" t="s">
        <v>18</v>
      </c>
      <c r="G2742" t="s">
        <v>5</v>
      </c>
      <c r="H2742" t="s">
        <v>5</v>
      </c>
      <c r="I2742" t="s">
        <v>18</v>
      </c>
      <c r="J2742" t="s">
        <v>18</v>
      </c>
      <c r="K2742" t="s">
        <v>18</v>
      </c>
      <c r="L2742">
        <v>9</v>
      </c>
      <c r="M2742">
        <v>9</v>
      </c>
      <c r="N2742">
        <v>9</v>
      </c>
      <c r="O2742">
        <v>10</v>
      </c>
      <c r="P2742">
        <v>10</v>
      </c>
      <c r="Q2742">
        <v>10</v>
      </c>
      <c r="R2742" t="s">
        <v>7</v>
      </c>
      <c r="S2742" s="2">
        <v>3.9299999999999898E-2</v>
      </c>
      <c r="T2742" s="2">
        <v>1.9317899999999901E-3</v>
      </c>
      <c r="U2742" s="2">
        <v>3.0318799999999998E-3</v>
      </c>
      <c r="V2742" s="2">
        <v>0.28399999999999997</v>
      </c>
      <c r="W2742" s="2">
        <v>0.28399999999999997</v>
      </c>
      <c r="X2742" s="2">
        <v>4.4022309000000003E-2</v>
      </c>
    </row>
    <row r="2743" spans="1:24" x14ac:dyDescent="0.25">
      <c r="A2743" t="s">
        <v>244</v>
      </c>
      <c r="B2743" t="s">
        <v>245</v>
      </c>
      <c r="C2743" s="1" t="s">
        <v>1808</v>
      </c>
      <c r="D2743" t="s">
        <v>1809</v>
      </c>
      <c r="E2743" s="1" t="s">
        <v>1810</v>
      </c>
      <c r="F2743" t="s">
        <v>18</v>
      </c>
      <c r="G2743" t="s">
        <v>5</v>
      </c>
      <c r="H2743" t="s">
        <v>5</v>
      </c>
      <c r="I2743" t="s">
        <v>18</v>
      </c>
      <c r="J2743" t="s">
        <v>18</v>
      </c>
      <c r="K2743" t="s">
        <v>18</v>
      </c>
      <c r="L2743">
        <v>9</v>
      </c>
      <c r="M2743">
        <v>9</v>
      </c>
      <c r="N2743">
        <v>9</v>
      </c>
      <c r="O2743">
        <v>10</v>
      </c>
      <c r="P2743">
        <v>10</v>
      </c>
      <c r="Q2743">
        <v>10</v>
      </c>
      <c r="R2743" t="s">
        <v>8</v>
      </c>
      <c r="S2743" s="2">
        <v>1.083E-3</v>
      </c>
      <c r="T2743" s="2">
        <v>0</v>
      </c>
      <c r="U2743" s="2">
        <v>0</v>
      </c>
      <c r="V2743" s="2">
        <v>0.26</v>
      </c>
      <c r="W2743" s="2">
        <v>0.26</v>
      </c>
      <c r="X2743" s="2">
        <v>1.199E-3</v>
      </c>
    </row>
    <row r="2744" spans="1:24" x14ac:dyDescent="0.25">
      <c r="A2744" t="s">
        <v>244</v>
      </c>
      <c r="B2744" t="s">
        <v>245</v>
      </c>
      <c r="C2744" s="1" t="s">
        <v>1808</v>
      </c>
      <c r="D2744" t="s">
        <v>1809</v>
      </c>
      <c r="E2744" s="1" t="s">
        <v>1810</v>
      </c>
      <c r="F2744" t="s">
        <v>18</v>
      </c>
      <c r="G2744" t="s">
        <v>5</v>
      </c>
      <c r="H2744" t="s">
        <v>5</v>
      </c>
      <c r="I2744" t="s">
        <v>18</v>
      </c>
      <c r="J2744" t="s">
        <v>18</v>
      </c>
      <c r="K2744" t="s">
        <v>18</v>
      </c>
      <c r="L2744">
        <v>9</v>
      </c>
      <c r="M2744">
        <v>9</v>
      </c>
      <c r="N2744">
        <v>9</v>
      </c>
      <c r="O2744">
        <v>10</v>
      </c>
      <c r="P2744">
        <v>10</v>
      </c>
      <c r="Q2744">
        <v>10</v>
      </c>
      <c r="R2744" t="s">
        <v>9</v>
      </c>
      <c r="S2744" s="2">
        <v>6.4928E-2</v>
      </c>
      <c r="T2744" s="2">
        <v>2.0853190000000001E-2</v>
      </c>
      <c r="U2744" s="2">
        <v>3.2728409999999999E-2</v>
      </c>
      <c r="V2744" s="2">
        <v>0.46200000000000002</v>
      </c>
      <c r="W2744" s="2">
        <v>0.46200000000000002</v>
      </c>
      <c r="X2744" s="2">
        <v>7.1881E-2</v>
      </c>
    </row>
    <row r="2745" spans="1:24" x14ac:dyDescent="0.25">
      <c r="A2745" t="s">
        <v>244</v>
      </c>
      <c r="B2745" t="s">
        <v>245</v>
      </c>
      <c r="C2745" s="1" t="s">
        <v>2029</v>
      </c>
      <c r="D2745" t="s">
        <v>2030</v>
      </c>
      <c r="E2745" s="1" t="s">
        <v>2031</v>
      </c>
      <c r="F2745" t="s">
        <v>42</v>
      </c>
      <c r="G2745" t="s">
        <v>5</v>
      </c>
      <c r="H2745" t="s">
        <v>5</v>
      </c>
      <c r="I2745" t="s">
        <v>42</v>
      </c>
      <c r="J2745" t="s">
        <v>42</v>
      </c>
      <c r="K2745" t="s">
        <v>42</v>
      </c>
      <c r="L2745">
        <v>5</v>
      </c>
      <c r="M2745">
        <v>5</v>
      </c>
      <c r="N2745">
        <v>5</v>
      </c>
      <c r="O2745">
        <v>6</v>
      </c>
      <c r="P2745">
        <v>6</v>
      </c>
      <c r="Q2745">
        <v>5</v>
      </c>
      <c r="R2745" t="s">
        <v>6</v>
      </c>
      <c r="S2745" s="2">
        <v>17.544819</v>
      </c>
      <c r="T2745" s="2">
        <v>1.912749</v>
      </c>
      <c r="U2745" s="2">
        <v>1.912749</v>
      </c>
      <c r="V2745" s="2">
        <v>13.04</v>
      </c>
      <c r="W2745" s="2">
        <v>13.04</v>
      </c>
      <c r="X2745" s="2">
        <v>14.446109999999999</v>
      </c>
    </row>
    <row r="2746" spans="1:24" x14ac:dyDescent="0.25">
      <c r="A2746" t="s">
        <v>244</v>
      </c>
      <c r="B2746" t="s">
        <v>245</v>
      </c>
      <c r="C2746" s="1" t="s">
        <v>2029</v>
      </c>
      <c r="D2746" t="s">
        <v>2030</v>
      </c>
      <c r="E2746" s="1" t="s">
        <v>2031</v>
      </c>
      <c r="F2746" t="s">
        <v>42</v>
      </c>
      <c r="G2746" t="s">
        <v>5</v>
      </c>
      <c r="H2746" t="s">
        <v>5</v>
      </c>
      <c r="I2746" t="s">
        <v>42</v>
      </c>
      <c r="J2746" t="s">
        <v>42</v>
      </c>
      <c r="K2746" t="s">
        <v>42</v>
      </c>
      <c r="L2746">
        <v>5</v>
      </c>
      <c r="M2746">
        <v>5</v>
      </c>
      <c r="N2746">
        <v>5</v>
      </c>
      <c r="O2746">
        <v>6</v>
      </c>
      <c r="P2746">
        <v>6</v>
      </c>
      <c r="Q2746">
        <v>5</v>
      </c>
      <c r="R2746" t="s">
        <v>7</v>
      </c>
      <c r="S2746" s="2">
        <v>0.82019999999999904</v>
      </c>
      <c r="T2746" s="2">
        <v>4.5842999999999898E-4</v>
      </c>
      <c r="U2746" s="2">
        <v>4.5842999999999898E-4</v>
      </c>
      <c r="V2746" s="2">
        <v>0.37</v>
      </c>
      <c r="W2746" s="2">
        <v>0.37</v>
      </c>
      <c r="X2746" s="2">
        <v>0.85664159199999901</v>
      </c>
    </row>
    <row r="2747" spans="1:24" x14ac:dyDescent="0.25">
      <c r="A2747" t="s">
        <v>244</v>
      </c>
      <c r="B2747" t="s">
        <v>245</v>
      </c>
      <c r="C2747" s="1" t="s">
        <v>2029</v>
      </c>
      <c r="D2747" t="s">
        <v>2030</v>
      </c>
      <c r="E2747" s="1" t="s">
        <v>2031</v>
      </c>
      <c r="F2747" t="s">
        <v>42</v>
      </c>
      <c r="G2747" t="s">
        <v>5</v>
      </c>
      <c r="H2747" t="s">
        <v>5</v>
      </c>
      <c r="I2747" t="s">
        <v>42</v>
      </c>
      <c r="J2747" t="s">
        <v>42</v>
      </c>
      <c r="K2747" t="s">
        <v>42</v>
      </c>
      <c r="L2747">
        <v>5</v>
      </c>
      <c r="M2747">
        <v>5</v>
      </c>
      <c r="N2747">
        <v>5</v>
      </c>
      <c r="O2747">
        <v>6</v>
      </c>
      <c r="P2747">
        <v>6</v>
      </c>
      <c r="Q2747">
        <v>5</v>
      </c>
      <c r="R2747" t="s">
        <v>8</v>
      </c>
      <c r="S2747" s="2">
        <v>4.2665999999999898E-2</v>
      </c>
      <c r="T2747" s="2">
        <v>0</v>
      </c>
      <c r="U2747" s="2">
        <v>0</v>
      </c>
      <c r="V2747" s="2">
        <v>0.4</v>
      </c>
      <c r="W2747" s="2">
        <v>0.4</v>
      </c>
      <c r="X2747" s="2">
        <v>1.46439999999999E-2</v>
      </c>
    </row>
    <row r="2748" spans="1:24" x14ac:dyDescent="0.25">
      <c r="A2748" t="s">
        <v>244</v>
      </c>
      <c r="B2748" t="s">
        <v>245</v>
      </c>
      <c r="C2748" s="1" t="s">
        <v>2029</v>
      </c>
      <c r="D2748" t="s">
        <v>2030</v>
      </c>
      <c r="E2748" s="1" t="s">
        <v>2031</v>
      </c>
      <c r="F2748" t="s">
        <v>42</v>
      </c>
      <c r="G2748" t="s">
        <v>5</v>
      </c>
      <c r="H2748" t="s">
        <v>5</v>
      </c>
      <c r="I2748" t="s">
        <v>42</v>
      </c>
      <c r="J2748" t="s">
        <v>42</v>
      </c>
      <c r="K2748" t="s">
        <v>42</v>
      </c>
      <c r="L2748">
        <v>5</v>
      </c>
      <c r="M2748">
        <v>5</v>
      </c>
      <c r="N2748">
        <v>5</v>
      </c>
      <c r="O2748">
        <v>6</v>
      </c>
      <c r="P2748">
        <v>6</v>
      </c>
      <c r="Q2748">
        <v>5</v>
      </c>
      <c r="R2748" t="s">
        <v>9</v>
      </c>
      <c r="S2748" s="2">
        <v>4.1619579999999896</v>
      </c>
      <c r="T2748" s="2">
        <v>4.9486900000000004E-3</v>
      </c>
      <c r="U2748" s="2">
        <v>4.9486900000000004E-3</v>
      </c>
      <c r="V2748" s="2">
        <v>1.03</v>
      </c>
      <c r="W2748" s="2">
        <v>1.03</v>
      </c>
      <c r="X2748" s="2">
        <v>4.6649279999999997</v>
      </c>
    </row>
    <row r="2749" spans="1:24" x14ac:dyDescent="0.25">
      <c r="A2749" t="s">
        <v>244</v>
      </c>
      <c r="B2749" t="s">
        <v>245</v>
      </c>
      <c r="C2749" s="1" t="s">
        <v>2029</v>
      </c>
      <c r="D2749" t="s">
        <v>6307</v>
      </c>
      <c r="E2749" s="1" t="s">
        <v>6308</v>
      </c>
      <c r="M2749">
        <v>3</v>
      </c>
      <c r="N2749">
        <v>3</v>
      </c>
      <c r="R2749" t="s">
        <v>6</v>
      </c>
      <c r="S2749" s="2">
        <v>0</v>
      </c>
      <c r="T2749" s="2">
        <v>47.420048489999999</v>
      </c>
      <c r="U2749" s="2">
        <v>47.420068499999999</v>
      </c>
      <c r="V2749" s="2">
        <v>0</v>
      </c>
      <c r="W2749" s="2">
        <v>0</v>
      </c>
      <c r="X2749" s="2">
        <v>0</v>
      </c>
    </row>
    <row r="2750" spans="1:24" x14ac:dyDescent="0.25">
      <c r="A2750" t="s">
        <v>244</v>
      </c>
      <c r="B2750" t="s">
        <v>245</v>
      </c>
      <c r="C2750" s="1" t="s">
        <v>2029</v>
      </c>
      <c r="D2750" t="s">
        <v>6515</v>
      </c>
      <c r="E2750" s="1" t="s">
        <v>6516</v>
      </c>
      <c r="J2750" t="s">
        <v>5</v>
      </c>
      <c r="M2750">
        <v>6</v>
      </c>
      <c r="N2750">
        <v>6</v>
      </c>
      <c r="P2750">
        <v>6</v>
      </c>
      <c r="R2750" t="s">
        <v>6</v>
      </c>
      <c r="S2750" s="2">
        <v>0</v>
      </c>
      <c r="T2750" s="2">
        <v>137.82710598</v>
      </c>
      <c r="U2750" s="2">
        <v>137.82710502</v>
      </c>
      <c r="V2750" s="2">
        <v>0</v>
      </c>
      <c r="W2750" s="2">
        <v>233.950441456199</v>
      </c>
      <c r="X2750" s="2">
        <v>0</v>
      </c>
    </row>
    <row r="2751" spans="1:24" x14ac:dyDescent="0.25">
      <c r="A2751" t="s">
        <v>244</v>
      </c>
      <c r="B2751" t="s">
        <v>245</v>
      </c>
      <c r="C2751" s="1" t="s">
        <v>2029</v>
      </c>
      <c r="D2751" t="s">
        <v>6515</v>
      </c>
      <c r="E2751" s="1" t="s">
        <v>6516</v>
      </c>
      <c r="J2751" t="s">
        <v>5</v>
      </c>
      <c r="M2751">
        <v>6</v>
      </c>
      <c r="N2751">
        <v>6</v>
      </c>
      <c r="P2751">
        <v>6</v>
      </c>
      <c r="R2751" t="s">
        <v>7</v>
      </c>
      <c r="S2751" s="2">
        <v>0</v>
      </c>
      <c r="T2751" s="2">
        <v>0</v>
      </c>
      <c r="U2751" s="2">
        <v>0</v>
      </c>
      <c r="V2751" s="2">
        <v>0</v>
      </c>
      <c r="W2751" s="2">
        <v>4.0107086567579904</v>
      </c>
      <c r="X2751" s="2">
        <v>0</v>
      </c>
    </row>
    <row r="2752" spans="1:24" x14ac:dyDescent="0.25">
      <c r="A2752" t="s">
        <v>244</v>
      </c>
      <c r="B2752" t="s">
        <v>245</v>
      </c>
      <c r="C2752" s="1" t="s">
        <v>2029</v>
      </c>
      <c r="D2752" t="s">
        <v>6515</v>
      </c>
      <c r="E2752" s="1" t="s">
        <v>6516</v>
      </c>
      <c r="J2752" t="s">
        <v>5</v>
      </c>
      <c r="M2752">
        <v>6</v>
      </c>
      <c r="N2752">
        <v>6</v>
      </c>
      <c r="P2752">
        <v>6</v>
      </c>
      <c r="R2752" t="s">
        <v>8</v>
      </c>
      <c r="S2752" s="2">
        <v>0</v>
      </c>
      <c r="T2752" s="2">
        <v>0</v>
      </c>
      <c r="U2752" s="2">
        <v>0</v>
      </c>
      <c r="V2752" s="2">
        <v>0</v>
      </c>
      <c r="W2752" s="2">
        <v>0.77422276481999996</v>
      </c>
      <c r="X2752" s="2">
        <v>0</v>
      </c>
    </row>
    <row r="2753" spans="1:24" x14ac:dyDescent="0.25">
      <c r="A2753" t="s">
        <v>244</v>
      </c>
      <c r="B2753" t="s">
        <v>245</v>
      </c>
      <c r="C2753" s="1" t="s">
        <v>2029</v>
      </c>
      <c r="D2753" t="s">
        <v>6515</v>
      </c>
      <c r="E2753" s="1" t="s">
        <v>6516</v>
      </c>
      <c r="J2753" t="s">
        <v>5</v>
      </c>
      <c r="M2753">
        <v>6</v>
      </c>
      <c r="N2753">
        <v>6</v>
      </c>
      <c r="P2753">
        <v>6</v>
      </c>
      <c r="R2753" t="s">
        <v>9</v>
      </c>
      <c r="S2753" s="2">
        <v>0</v>
      </c>
      <c r="T2753" s="2">
        <v>0</v>
      </c>
      <c r="U2753" s="2">
        <v>0</v>
      </c>
      <c r="V2753" s="2">
        <v>0</v>
      </c>
      <c r="W2753" s="2">
        <v>1.029636493848</v>
      </c>
      <c r="X2753" s="2">
        <v>0</v>
      </c>
    </row>
    <row r="2754" spans="1:24" x14ac:dyDescent="0.25">
      <c r="A2754" t="s">
        <v>244</v>
      </c>
      <c r="B2754" t="s">
        <v>245</v>
      </c>
      <c r="C2754" s="1" t="s">
        <v>2029</v>
      </c>
      <c r="D2754" t="s">
        <v>6761</v>
      </c>
      <c r="E2754" s="1" t="s">
        <v>6762</v>
      </c>
      <c r="G2754" t="s">
        <v>5</v>
      </c>
      <c r="H2754" t="s">
        <v>5</v>
      </c>
      <c r="M2754">
        <v>1</v>
      </c>
      <c r="N2754">
        <v>1</v>
      </c>
      <c r="R2754" t="s">
        <v>6</v>
      </c>
      <c r="S2754" s="2">
        <v>0</v>
      </c>
      <c r="T2754" s="2">
        <v>0.60435399999999995</v>
      </c>
      <c r="U2754" s="2">
        <v>0.84596000000000005</v>
      </c>
      <c r="V2754" s="2">
        <v>0</v>
      </c>
      <c r="W2754" s="2">
        <v>0</v>
      </c>
      <c r="X2754" s="2">
        <v>0</v>
      </c>
    </row>
    <row r="2755" spans="1:24" x14ac:dyDescent="0.25">
      <c r="A2755" t="s">
        <v>244</v>
      </c>
      <c r="B2755" t="s">
        <v>245</v>
      </c>
      <c r="C2755" s="1" t="s">
        <v>2029</v>
      </c>
      <c r="D2755" t="s">
        <v>6761</v>
      </c>
      <c r="E2755" s="1" t="s">
        <v>6762</v>
      </c>
      <c r="G2755" t="s">
        <v>5</v>
      </c>
      <c r="H2755" t="s">
        <v>5</v>
      </c>
      <c r="M2755">
        <v>1</v>
      </c>
      <c r="N2755">
        <v>1</v>
      </c>
      <c r="R2755" t="s">
        <v>7</v>
      </c>
      <c r="S2755" s="2">
        <v>0</v>
      </c>
      <c r="T2755" s="2">
        <v>7.1155999999999997E-4</v>
      </c>
      <c r="U2755" s="2">
        <v>9.9599999999999992E-4</v>
      </c>
      <c r="V2755" s="2">
        <v>0</v>
      </c>
      <c r="W2755" s="2">
        <v>0</v>
      </c>
      <c r="X2755" s="2">
        <v>0</v>
      </c>
    </row>
    <row r="2756" spans="1:24" x14ac:dyDescent="0.25">
      <c r="A2756" t="s">
        <v>244</v>
      </c>
      <c r="B2756" t="s">
        <v>245</v>
      </c>
      <c r="C2756" s="1" t="s">
        <v>2029</v>
      </c>
      <c r="D2756" t="s">
        <v>6761</v>
      </c>
      <c r="E2756" s="1" t="s">
        <v>6762</v>
      </c>
      <c r="G2756" t="s">
        <v>5</v>
      </c>
      <c r="H2756" t="s">
        <v>5</v>
      </c>
      <c r="M2756">
        <v>1</v>
      </c>
      <c r="N2756">
        <v>1</v>
      </c>
      <c r="R2756" t="s">
        <v>9</v>
      </c>
      <c r="S2756" s="2">
        <v>0</v>
      </c>
      <c r="T2756" s="2">
        <v>7.6811900000000001E-3</v>
      </c>
      <c r="U2756" s="2">
        <v>1.075165E-2</v>
      </c>
      <c r="V2756" s="2">
        <v>0</v>
      </c>
      <c r="W2756" s="2">
        <v>0</v>
      </c>
      <c r="X2756" s="2">
        <v>0</v>
      </c>
    </row>
    <row r="2757" spans="1:24" x14ac:dyDescent="0.25">
      <c r="A2757" t="s">
        <v>244</v>
      </c>
      <c r="B2757" t="s">
        <v>245</v>
      </c>
      <c r="C2757" s="1" t="s">
        <v>2029</v>
      </c>
      <c r="D2757" t="s">
        <v>6890</v>
      </c>
      <c r="E2757" s="1" t="s">
        <v>6891</v>
      </c>
      <c r="G2757" t="s">
        <v>5</v>
      </c>
      <c r="H2757" t="s">
        <v>5</v>
      </c>
      <c r="J2757" t="s">
        <v>5</v>
      </c>
      <c r="M2757">
        <v>3</v>
      </c>
      <c r="N2757">
        <v>3</v>
      </c>
      <c r="P2757">
        <v>3</v>
      </c>
      <c r="R2757" t="s">
        <v>6</v>
      </c>
      <c r="S2757" s="2">
        <v>0</v>
      </c>
      <c r="T2757" s="2">
        <v>5.2861670099999998</v>
      </c>
      <c r="U2757" s="2">
        <v>7.4120939999999997</v>
      </c>
      <c r="V2757" s="2">
        <v>0</v>
      </c>
      <c r="W2757" s="2">
        <v>1.89346212464699</v>
      </c>
      <c r="X2757" s="2">
        <v>0</v>
      </c>
    </row>
    <row r="2758" spans="1:24" x14ac:dyDescent="0.25">
      <c r="A2758" t="s">
        <v>244</v>
      </c>
      <c r="B2758" t="s">
        <v>245</v>
      </c>
      <c r="C2758" s="1" t="s">
        <v>2029</v>
      </c>
      <c r="D2758" t="s">
        <v>6890</v>
      </c>
      <c r="E2758" s="1" t="s">
        <v>6891</v>
      </c>
      <c r="G2758" t="s">
        <v>5</v>
      </c>
      <c r="H2758" t="s">
        <v>5</v>
      </c>
      <c r="J2758" t="s">
        <v>5</v>
      </c>
      <c r="M2758">
        <v>3</v>
      </c>
      <c r="N2758">
        <v>3</v>
      </c>
      <c r="P2758">
        <v>3</v>
      </c>
      <c r="R2758" t="s">
        <v>7</v>
      </c>
      <c r="S2758" s="2">
        <v>0</v>
      </c>
      <c r="T2758" s="2">
        <v>1.37295E-3</v>
      </c>
      <c r="U2758" s="2">
        <v>1.9250999999999999E-3</v>
      </c>
      <c r="V2758" s="2">
        <v>0</v>
      </c>
      <c r="W2758" s="2">
        <v>1.2058570016789999E-2</v>
      </c>
      <c r="X2758" s="2">
        <v>0</v>
      </c>
    </row>
    <row r="2759" spans="1:24" x14ac:dyDescent="0.25">
      <c r="A2759" t="s">
        <v>244</v>
      </c>
      <c r="B2759" t="s">
        <v>245</v>
      </c>
      <c r="C2759" s="1" t="s">
        <v>2029</v>
      </c>
      <c r="D2759" t="s">
        <v>6890</v>
      </c>
      <c r="E2759" s="1" t="s">
        <v>6891</v>
      </c>
      <c r="G2759" t="s">
        <v>5</v>
      </c>
      <c r="H2759" t="s">
        <v>5</v>
      </c>
      <c r="J2759" t="s">
        <v>5</v>
      </c>
      <c r="M2759">
        <v>3</v>
      </c>
      <c r="N2759">
        <v>3</v>
      </c>
      <c r="P2759">
        <v>3</v>
      </c>
      <c r="R2759" t="s">
        <v>8</v>
      </c>
      <c r="S2759" s="2">
        <v>0</v>
      </c>
      <c r="T2759" s="2">
        <v>0</v>
      </c>
      <c r="U2759" s="2">
        <v>0</v>
      </c>
      <c r="V2759" s="2">
        <v>0</v>
      </c>
      <c r="W2759" s="2">
        <v>2.327773023963E-3</v>
      </c>
      <c r="X2759" s="2">
        <v>0</v>
      </c>
    </row>
    <row r="2760" spans="1:24" x14ac:dyDescent="0.25">
      <c r="A2760" t="s">
        <v>244</v>
      </c>
      <c r="B2760" t="s">
        <v>245</v>
      </c>
      <c r="C2760" s="1" t="s">
        <v>2029</v>
      </c>
      <c r="D2760" t="s">
        <v>6890</v>
      </c>
      <c r="E2760" s="1" t="s">
        <v>6891</v>
      </c>
      <c r="G2760" t="s">
        <v>5</v>
      </c>
      <c r="H2760" t="s">
        <v>5</v>
      </c>
      <c r="J2760" t="s">
        <v>5</v>
      </c>
      <c r="M2760">
        <v>3</v>
      </c>
      <c r="N2760">
        <v>3</v>
      </c>
      <c r="P2760">
        <v>3</v>
      </c>
      <c r="R2760" t="s">
        <v>9</v>
      </c>
      <c r="S2760" s="2">
        <v>0</v>
      </c>
      <c r="T2760" s="2">
        <v>1.4820629999999901E-2</v>
      </c>
      <c r="U2760" s="2">
        <v>2.0780969999999999E-2</v>
      </c>
      <c r="V2760" s="2">
        <v>0</v>
      </c>
      <c r="W2760" s="2">
        <v>3.0956982457499998E-3</v>
      </c>
      <c r="X2760" s="2">
        <v>0</v>
      </c>
    </row>
    <row r="2761" spans="1:24" x14ac:dyDescent="0.25">
      <c r="A2761" t="s">
        <v>244</v>
      </c>
      <c r="B2761" t="s">
        <v>245</v>
      </c>
      <c r="C2761" s="1" t="s">
        <v>2283</v>
      </c>
      <c r="D2761" t="s">
        <v>1294</v>
      </c>
      <c r="E2761" s="1" t="s">
        <v>2284</v>
      </c>
      <c r="F2761" t="s">
        <v>15</v>
      </c>
      <c r="G2761" t="s">
        <v>15</v>
      </c>
      <c r="H2761" t="s">
        <v>15</v>
      </c>
      <c r="I2761" t="s">
        <v>15</v>
      </c>
      <c r="J2761" t="s">
        <v>15</v>
      </c>
      <c r="K2761" t="s">
        <v>15</v>
      </c>
      <c r="L2761">
        <v>2</v>
      </c>
      <c r="M2761">
        <v>2</v>
      </c>
      <c r="N2761">
        <v>2</v>
      </c>
      <c r="O2761">
        <v>3</v>
      </c>
      <c r="P2761">
        <v>2</v>
      </c>
      <c r="Q2761">
        <v>3</v>
      </c>
      <c r="R2761" t="s">
        <v>6</v>
      </c>
      <c r="S2761" s="2">
        <v>1762.5319999999999</v>
      </c>
      <c r="T2761" s="2">
        <v>2485.6739859999998</v>
      </c>
      <c r="U2761" s="2">
        <v>2579.8908059999999</v>
      </c>
      <c r="V2761" s="2">
        <v>3688.79</v>
      </c>
      <c r="W2761" s="2">
        <v>1762.556</v>
      </c>
      <c r="X2761" s="2">
        <v>2430.8358199999998</v>
      </c>
    </row>
    <row r="2762" spans="1:24" x14ac:dyDescent="0.25">
      <c r="A2762" t="s">
        <v>244</v>
      </c>
      <c r="B2762" t="s">
        <v>245</v>
      </c>
      <c r="C2762" s="1" t="s">
        <v>2283</v>
      </c>
      <c r="D2762" t="s">
        <v>1294</v>
      </c>
      <c r="E2762" s="1" t="s">
        <v>2284</v>
      </c>
      <c r="F2762" t="s">
        <v>15</v>
      </c>
      <c r="G2762" t="s">
        <v>15</v>
      </c>
      <c r="H2762" t="s">
        <v>15</v>
      </c>
      <c r="I2762" t="s">
        <v>15</v>
      </c>
      <c r="J2762" t="s">
        <v>15</v>
      </c>
      <c r="K2762" t="s">
        <v>15</v>
      </c>
      <c r="L2762">
        <v>2</v>
      </c>
      <c r="M2762">
        <v>2</v>
      </c>
      <c r="N2762">
        <v>2</v>
      </c>
      <c r="O2762">
        <v>3</v>
      </c>
      <c r="P2762">
        <v>2</v>
      </c>
      <c r="Q2762">
        <v>3</v>
      </c>
      <c r="R2762" t="s">
        <v>7</v>
      </c>
      <c r="S2762" s="2">
        <v>23.053000000000001</v>
      </c>
      <c r="T2762" s="2">
        <v>256.89822919</v>
      </c>
      <c r="U2762" s="2">
        <v>257.26013069999999</v>
      </c>
      <c r="V2762" s="2">
        <v>218.95999999999901</v>
      </c>
      <c r="W2762" s="2">
        <v>109.1265036457</v>
      </c>
      <c r="X2762" s="2">
        <v>115.86369999999999</v>
      </c>
    </row>
    <row r="2763" spans="1:24" x14ac:dyDescent="0.25">
      <c r="A2763" t="s">
        <v>244</v>
      </c>
      <c r="B2763" t="s">
        <v>245</v>
      </c>
      <c r="C2763" s="1" t="s">
        <v>2283</v>
      </c>
      <c r="D2763" t="s">
        <v>1294</v>
      </c>
      <c r="E2763" s="1" t="s">
        <v>2284</v>
      </c>
      <c r="F2763" t="s">
        <v>15</v>
      </c>
      <c r="G2763" t="s">
        <v>15</v>
      </c>
      <c r="H2763" t="s">
        <v>15</v>
      </c>
      <c r="I2763" t="s">
        <v>15</v>
      </c>
      <c r="J2763" t="s">
        <v>15</v>
      </c>
      <c r="K2763" t="s">
        <v>15</v>
      </c>
      <c r="L2763">
        <v>2</v>
      </c>
      <c r="M2763">
        <v>2</v>
      </c>
      <c r="N2763">
        <v>2</v>
      </c>
      <c r="O2763">
        <v>3</v>
      </c>
      <c r="P2763">
        <v>2</v>
      </c>
      <c r="Q2763">
        <v>3</v>
      </c>
      <c r="R2763" t="s">
        <v>8</v>
      </c>
      <c r="S2763" s="2">
        <v>5890.45</v>
      </c>
      <c r="T2763" s="2">
        <v>7149.9943810000004</v>
      </c>
      <c r="U2763" s="2">
        <v>7263.5531449999999</v>
      </c>
      <c r="V2763" s="2">
        <v>12540.31</v>
      </c>
      <c r="W2763" s="2">
        <v>5890.4269999999997</v>
      </c>
      <c r="X2763" s="2">
        <v>8277.6537000000008</v>
      </c>
    </row>
    <row r="2764" spans="1:24" x14ac:dyDescent="0.25">
      <c r="A2764" t="s">
        <v>244</v>
      </c>
      <c r="B2764" t="s">
        <v>245</v>
      </c>
      <c r="C2764" s="1" t="s">
        <v>2283</v>
      </c>
      <c r="D2764" t="s">
        <v>1294</v>
      </c>
      <c r="E2764" s="1" t="s">
        <v>2284</v>
      </c>
      <c r="F2764" t="s">
        <v>15</v>
      </c>
      <c r="G2764" t="s">
        <v>15</v>
      </c>
      <c r="H2764" t="s">
        <v>15</v>
      </c>
      <c r="I2764" t="s">
        <v>15</v>
      </c>
      <c r="J2764" t="s">
        <v>15</v>
      </c>
      <c r="K2764" t="s">
        <v>15</v>
      </c>
      <c r="L2764">
        <v>2</v>
      </c>
      <c r="M2764">
        <v>2</v>
      </c>
      <c r="N2764">
        <v>2</v>
      </c>
      <c r="O2764">
        <v>3</v>
      </c>
      <c r="P2764">
        <v>2</v>
      </c>
      <c r="Q2764">
        <v>3</v>
      </c>
      <c r="R2764" t="s">
        <v>9</v>
      </c>
      <c r="S2764" s="2">
        <v>50.0291</v>
      </c>
      <c r="T2764" s="2">
        <v>65.651745039999994</v>
      </c>
      <c r="U2764" s="2">
        <v>66.572260020000002</v>
      </c>
      <c r="V2764" s="2">
        <v>61.58</v>
      </c>
      <c r="W2764" s="2">
        <v>31.886404269500002</v>
      </c>
      <c r="X2764" s="2">
        <v>67.871539999999996</v>
      </c>
    </row>
    <row r="2765" spans="1:24" x14ac:dyDescent="0.25">
      <c r="A2765" t="s">
        <v>244</v>
      </c>
      <c r="B2765" t="s">
        <v>245</v>
      </c>
      <c r="C2765" s="1" t="s">
        <v>1766</v>
      </c>
      <c r="D2765" t="s">
        <v>1767</v>
      </c>
      <c r="E2765" s="1" t="s">
        <v>1768</v>
      </c>
      <c r="F2765" t="s">
        <v>5</v>
      </c>
      <c r="G2765" t="s">
        <v>5</v>
      </c>
      <c r="H2765" t="s">
        <v>5</v>
      </c>
      <c r="I2765" t="s">
        <v>42</v>
      </c>
      <c r="J2765" t="s">
        <v>5</v>
      </c>
      <c r="K2765" t="s">
        <v>5</v>
      </c>
      <c r="L2765">
        <v>8</v>
      </c>
      <c r="M2765">
        <v>8</v>
      </c>
      <c r="N2765">
        <v>8</v>
      </c>
      <c r="O2765">
        <v>7</v>
      </c>
      <c r="P2765">
        <v>8</v>
      </c>
      <c r="Q2765">
        <v>8</v>
      </c>
      <c r="R2765" t="s">
        <v>6</v>
      </c>
      <c r="S2765" s="2">
        <v>54.30583</v>
      </c>
      <c r="T2765" s="2">
        <v>18.712812</v>
      </c>
      <c r="U2765" s="2">
        <v>44.692726999999998</v>
      </c>
      <c r="V2765" s="2">
        <v>64.617999999999995</v>
      </c>
      <c r="W2765" s="2">
        <v>48.397999999999897</v>
      </c>
      <c r="X2765" s="2">
        <v>11.109785</v>
      </c>
    </row>
    <row r="2766" spans="1:24" x14ac:dyDescent="0.25">
      <c r="A2766" t="s">
        <v>244</v>
      </c>
      <c r="B2766" t="s">
        <v>245</v>
      </c>
      <c r="C2766" s="1" t="s">
        <v>1766</v>
      </c>
      <c r="D2766" t="s">
        <v>1767</v>
      </c>
      <c r="E2766" s="1" t="s">
        <v>1768</v>
      </c>
      <c r="F2766" t="s">
        <v>5</v>
      </c>
      <c r="G2766" t="s">
        <v>5</v>
      </c>
      <c r="H2766" t="s">
        <v>5</v>
      </c>
      <c r="I2766" t="s">
        <v>42</v>
      </c>
      <c r="J2766" t="s">
        <v>5</v>
      </c>
      <c r="K2766" t="s">
        <v>5</v>
      </c>
      <c r="L2766">
        <v>8</v>
      </c>
      <c r="M2766">
        <v>8</v>
      </c>
      <c r="N2766">
        <v>8</v>
      </c>
      <c r="O2766">
        <v>7</v>
      </c>
      <c r="P2766">
        <v>8</v>
      </c>
      <c r="Q2766">
        <v>8</v>
      </c>
      <c r="R2766" t="s">
        <v>7</v>
      </c>
      <c r="S2766" s="2">
        <v>5.7587999999999999</v>
      </c>
      <c r="T2766" s="2">
        <v>5.3384959999999898E-2</v>
      </c>
      <c r="U2766" s="2">
        <v>0.12735569999999999</v>
      </c>
      <c r="V2766" s="2">
        <v>8.0403000000000002</v>
      </c>
      <c r="W2766" s="2">
        <v>5.6668459396293001</v>
      </c>
      <c r="X2766" s="2">
        <v>1.1026039999999999</v>
      </c>
    </row>
    <row r="2767" spans="1:24" x14ac:dyDescent="0.25">
      <c r="A2767" t="s">
        <v>244</v>
      </c>
      <c r="B2767" t="s">
        <v>245</v>
      </c>
      <c r="C2767" s="1" t="s">
        <v>1766</v>
      </c>
      <c r="D2767" t="s">
        <v>1767</v>
      </c>
      <c r="E2767" s="1" t="s">
        <v>1768</v>
      </c>
      <c r="F2767" t="s">
        <v>5</v>
      </c>
      <c r="G2767" t="s">
        <v>5</v>
      </c>
      <c r="H2767" t="s">
        <v>5</v>
      </c>
      <c r="I2767" t="s">
        <v>42</v>
      </c>
      <c r="J2767" t="s">
        <v>5</v>
      </c>
      <c r="K2767" t="s">
        <v>5</v>
      </c>
      <c r="L2767">
        <v>8</v>
      </c>
      <c r="M2767">
        <v>8</v>
      </c>
      <c r="N2767">
        <v>8</v>
      </c>
      <c r="O2767">
        <v>7</v>
      </c>
      <c r="P2767">
        <v>8</v>
      </c>
      <c r="Q2767">
        <v>8</v>
      </c>
      <c r="R2767" t="s">
        <v>8</v>
      </c>
      <c r="S2767" s="2">
        <v>0.31131999999999999</v>
      </c>
      <c r="T2767" s="2">
        <v>0</v>
      </c>
      <c r="U2767" s="2">
        <v>0</v>
      </c>
      <c r="V2767" s="2">
        <v>0.440999999999999</v>
      </c>
      <c r="W2767" s="2">
        <v>0.30299999999999999</v>
      </c>
      <c r="X2767" s="2">
        <v>5.8901000000000002E-2</v>
      </c>
    </row>
    <row r="2768" spans="1:24" x14ac:dyDescent="0.25">
      <c r="A2768" t="s">
        <v>244</v>
      </c>
      <c r="B2768" t="s">
        <v>245</v>
      </c>
      <c r="C2768" s="1" t="s">
        <v>1766</v>
      </c>
      <c r="D2768" t="s">
        <v>1767</v>
      </c>
      <c r="E2768" s="1" t="s">
        <v>1768</v>
      </c>
      <c r="F2768" t="s">
        <v>5</v>
      </c>
      <c r="G2768" t="s">
        <v>5</v>
      </c>
      <c r="H2768" t="s">
        <v>5</v>
      </c>
      <c r="I2768" t="s">
        <v>42</v>
      </c>
      <c r="J2768" t="s">
        <v>5</v>
      </c>
      <c r="K2768" t="s">
        <v>5</v>
      </c>
      <c r="L2768">
        <v>8</v>
      </c>
      <c r="M2768">
        <v>8</v>
      </c>
      <c r="N2768">
        <v>8</v>
      </c>
      <c r="O2768">
        <v>7</v>
      </c>
      <c r="P2768">
        <v>8</v>
      </c>
      <c r="Q2768">
        <v>8</v>
      </c>
      <c r="R2768" t="s">
        <v>9</v>
      </c>
      <c r="S2768" s="2">
        <v>3.9076550000000001</v>
      </c>
      <c r="T2768" s="2">
        <v>0.57628035999999905</v>
      </c>
      <c r="U2768" s="2">
        <v>1.3747793699999999</v>
      </c>
      <c r="V2768" s="2">
        <v>6.3803999999999998</v>
      </c>
      <c r="W2768" s="2">
        <v>3.6743623363839899</v>
      </c>
      <c r="X2768" s="2">
        <v>0.72269999999999901</v>
      </c>
    </row>
    <row r="2769" spans="1:24" x14ac:dyDescent="0.25">
      <c r="A2769" t="s">
        <v>244</v>
      </c>
      <c r="B2769" t="s">
        <v>245</v>
      </c>
      <c r="C2769" s="1" t="s">
        <v>5125</v>
      </c>
      <c r="D2769" t="s">
        <v>1050</v>
      </c>
      <c r="E2769" s="1" t="s">
        <v>5126</v>
      </c>
      <c r="F2769" t="s">
        <v>5</v>
      </c>
      <c r="H2769" t="s">
        <v>5</v>
      </c>
      <c r="I2769" t="s">
        <v>5</v>
      </c>
      <c r="J2769" t="s">
        <v>5</v>
      </c>
      <c r="K2769" t="s">
        <v>5</v>
      </c>
      <c r="L2769">
        <v>6</v>
      </c>
      <c r="N2769">
        <v>3</v>
      </c>
      <c r="O2769">
        <v>6</v>
      </c>
      <c r="P2769">
        <v>6</v>
      </c>
      <c r="Q2769">
        <v>1</v>
      </c>
      <c r="R2769" t="s">
        <v>6</v>
      </c>
      <c r="S2769" s="2">
        <v>3.9512749999999999</v>
      </c>
      <c r="T2769" s="2">
        <v>0</v>
      </c>
      <c r="U2769" s="2">
        <v>1.8340320000000001</v>
      </c>
      <c r="V2769" s="2">
        <v>17.169999999999899</v>
      </c>
      <c r="W2769" s="2">
        <v>4.0199999999999996</v>
      </c>
      <c r="X2769" s="2">
        <v>1.4970000000000001E-2</v>
      </c>
    </row>
    <row r="2770" spans="1:24" x14ac:dyDescent="0.25">
      <c r="A2770" t="s">
        <v>244</v>
      </c>
      <c r="B2770" t="s">
        <v>245</v>
      </c>
      <c r="C2770" s="1" t="s">
        <v>5125</v>
      </c>
      <c r="D2770" t="s">
        <v>1050</v>
      </c>
      <c r="E2770" s="1" t="s">
        <v>5126</v>
      </c>
      <c r="F2770" t="s">
        <v>5</v>
      </c>
      <c r="H2770" t="s">
        <v>5</v>
      </c>
      <c r="I2770" t="s">
        <v>5</v>
      </c>
      <c r="J2770" t="s">
        <v>5</v>
      </c>
      <c r="K2770" t="s">
        <v>5</v>
      </c>
      <c r="L2770">
        <v>6</v>
      </c>
      <c r="N2770">
        <v>3</v>
      </c>
      <c r="O2770">
        <v>6</v>
      </c>
      <c r="P2770">
        <v>6</v>
      </c>
      <c r="Q2770">
        <v>1</v>
      </c>
      <c r="R2770" t="s">
        <v>7</v>
      </c>
      <c r="S2770" s="2">
        <v>1.5</v>
      </c>
      <c r="T2770" s="2">
        <v>0</v>
      </c>
      <c r="U2770" s="2">
        <v>1.5295619999999999E-2</v>
      </c>
      <c r="V2770" s="2">
        <v>4.25</v>
      </c>
      <c r="W2770" s="2">
        <v>1.5502923039180001</v>
      </c>
      <c r="X2770" s="2">
        <v>5.3899999999999998E-3</v>
      </c>
    </row>
    <row r="2771" spans="1:24" x14ac:dyDescent="0.25">
      <c r="A2771" t="s">
        <v>244</v>
      </c>
      <c r="B2771" t="s">
        <v>245</v>
      </c>
      <c r="C2771" s="1" t="s">
        <v>5125</v>
      </c>
      <c r="D2771" t="s">
        <v>1050</v>
      </c>
      <c r="E2771" s="1" t="s">
        <v>5126</v>
      </c>
      <c r="F2771" t="s">
        <v>5</v>
      </c>
      <c r="H2771" t="s">
        <v>5</v>
      </c>
      <c r="I2771" t="s">
        <v>5</v>
      </c>
      <c r="J2771" t="s">
        <v>5</v>
      </c>
      <c r="K2771" t="s">
        <v>5</v>
      </c>
      <c r="L2771">
        <v>6</v>
      </c>
      <c r="N2771">
        <v>3</v>
      </c>
      <c r="O2771">
        <v>6</v>
      </c>
      <c r="P2771">
        <v>6</v>
      </c>
      <c r="Q2771">
        <v>1</v>
      </c>
      <c r="R2771" t="s">
        <v>8</v>
      </c>
      <c r="S2771" s="2">
        <v>0.100274999999999</v>
      </c>
      <c r="T2771" s="2">
        <v>0</v>
      </c>
      <c r="U2771" s="2">
        <v>0</v>
      </c>
      <c r="V2771" s="2">
        <v>0.28000000000000003</v>
      </c>
      <c r="W2771" s="2">
        <v>9.9000000000000005E-2</v>
      </c>
      <c r="X2771" s="2">
        <v>3.6000000000000002E-4</v>
      </c>
    </row>
    <row r="2772" spans="1:24" x14ac:dyDescent="0.25">
      <c r="A2772" t="s">
        <v>244</v>
      </c>
      <c r="B2772" t="s">
        <v>245</v>
      </c>
      <c r="C2772" s="1" t="s">
        <v>5125</v>
      </c>
      <c r="D2772" t="s">
        <v>1050</v>
      </c>
      <c r="E2772" s="1" t="s">
        <v>5126</v>
      </c>
      <c r="F2772" t="s">
        <v>5</v>
      </c>
      <c r="H2772" t="s">
        <v>5</v>
      </c>
      <c r="I2772" t="s">
        <v>5</v>
      </c>
      <c r="J2772" t="s">
        <v>5</v>
      </c>
      <c r="K2772" t="s">
        <v>5</v>
      </c>
      <c r="L2772">
        <v>6</v>
      </c>
      <c r="N2772">
        <v>3</v>
      </c>
      <c r="O2772">
        <v>6</v>
      </c>
      <c r="P2772">
        <v>6</v>
      </c>
      <c r="Q2772">
        <v>1</v>
      </c>
      <c r="R2772" t="s">
        <v>9</v>
      </c>
      <c r="S2772" s="2">
        <v>1.500305</v>
      </c>
      <c r="T2772" s="2">
        <v>0</v>
      </c>
      <c r="U2772" s="2">
        <v>0.16511318</v>
      </c>
      <c r="V2772" s="2">
        <v>4.25</v>
      </c>
      <c r="W2772" s="2">
        <v>1.5502923039180001</v>
      </c>
      <c r="X2772" s="2">
        <v>5.3899999999999998E-3</v>
      </c>
    </row>
    <row r="2773" spans="1:24" x14ac:dyDescent="0.25">
      <c r="A2773" t="s">
        <v>244</v>
      </c>
      <c r="B2773" t="s">
        <v>245</v>
      </c>
      <c r="C2773" s="1" t="s">
        <v>4133</v>
      </c>
      <c r="D2773" t="s">
        <v>2299</v>
      </c>
      <c r="E2773" s="1" t="s">
        <v>4134</v>
      </c>
      <c r="I2773" t="s">
        <v>252</v>
      </c>
      <c r="J2773" t="s">
        <v>252</v>
      </c>
      <c r="O2773">
        <v>2</v>
      </c>
      <c r="P2773">
        <v>2</v>
      </c>
      <c r="R2773" t="s">
        <v>6</v>
      </c>
      <c r="S2773" s="2">
        <v>0</v>
      </c>
      <c r="T2773" s="2">
        <v>0</v>
      </c>
      <c r="U2773" s="2">
        <v>0</v>
      </c>
      <c r="V2773" s="2">
        <v>309.33999999999997</v>
      </c>
      <c r="W2773" s="2">
        <v>309.33999999999997</v>
      </c>
      <c r="X2773" s="2">
        <v>0</v>
      </c>
    </row>
    <row r="2774" spans="1:24" x14ac:dyDescent="0.25">
      <c r="A2774" t="s">
        <v>244</v>
      </c>
      <c r="B2774" t="s">
        <v>245</v>
      </c>
      <c r="C2774" s="1" t="s">
        <v>4133</v>
      </c>
      <c r="D2774" t="s">
        <v>2299</v>
      </c>
      <c r="E2774" s="1" t="s">
        <v>4134</v>
      </c>
      <c r="I2774" t="s">
        <v>252</v>
      </c>
      <c r="J2774" t="s">
        <v>252</v>
      </c>
      <c r="O2774">
        <v>2</v>
      </c>
      <c r="P2774">
        <v>2</v>
      </c>
      <c r="R2774" t="s">
        <v>7</v>
      </c>
      <c r="S2774" s="2">
        <v>0</v>
      </c>
      <c r="T2774" s="2">
        <v>0</v>
      </c>
      <c r="U2774" s="2">
        <v>0</v>
      </c>
      <c r="V2774" s="2">
        <v>4.1710421760000003</v>
      </c>
      <c r="W2774" s="2">
        <v>4.1710421760000003</v>
      </c>
      <c r="X2774" s="2">
        <v>0</v>
      </c>
    </row>
    <row r="2775" spans="1:24" x14ac:dyDescent="0.25">
      <c r="A2775" t="s">
        <v>244</v>
      </c>
      <c r="B2775" t="s">
        <v>245</v>
      </c>
      <c r="C2775" s="1" t="s">
        <v>4133</v>
      </c>
      <c r="D2775" t="s">
        <v>2299</v>
      </c>
      <c r="E2775" s="1" t="s">
        <v>4134</v>
      </c>
      <c r="I2775" t="s">
        <v>252</v>
      </c>
      <c r="J2775" t="s">
        <v>252</v>
      </c>
      <c r="O2775">
        <v>2</v>
      </c>
      <c r="P2775">
        <v>2</v>
      </c>
      <c r="R2775" t="s">
        <v>8</v>
      </c>
      <c r="S2775" s="2">
        <v>0</v>
      </c>
      <c r="T2775" s="2">
        <v>0</v>
      </c>
      <c r="U2775" s="2">
        <v>0</v>
      </c>
      <c r="V2775" s="2">
        <v>1301.971</v>
      </c>
      <c r="W2775" s="2">
        <v>1301.971</v>
      </c>
      <c r="X2775" s="2">
        <v>0</v>
      </c>
    </row>
    <row r="2776" spans="1:24" x14ac:dyDescent="0.25">
      <c r="A2776" t="s">
        <v>244</v>
      </c>
      <c r="B2776" t="s">
        <v>245</v>
      </c>
      <c r="C2776" s="1" t="s">
        <v>4133</v>
      </c>
      <c r="D2776" t="s">
        <v>2299</v>
      </c>
      <c r="E2776" s="1" t="s">
        <v>4134</v>
      </c>
      <c r="I2776" t="s">
        <v>252</v>
      </c>
      <c r="J2776" t="s">
        <v>252</v>
      </c>
      <c r="O2776">
        <v>2</v>
      </c>
      <c r="P2776">
        <v>2</v>
      </c>
      <c r="R2776" t="s">
        <v>9</v>
      </c>
      <c r="S2776" s="2">
        <v>0</v>
      </c>
      <c r="T2776" s="2">
        <v>0</v>
      </c>
      <c r="U2776" s="2">
        <v>0</v>
      </c>
      <c r="V2776" s="2">
        <v>0.84019999999999895</v>
      </c>
      <c r="W2776" s="2">
        <v>0.84019999999999895</v>
      </c>
      <c r="X2776" s="2">
        <v>0</v>
      </c>
    </row>
    <row r="2777" spans="1:24" x14ac:dyDescent="0.25">
      <c r="A2777" t="s">
        <v>244</v>
      </c>
      <c r="B2777" t="s">
        <v>245</v>
      </c>
      <c r="C2777" s="1" t="s">
        <v>1817</v>
      </c>
      <c r="D2777" t="s">
        <v>1818</v>
      </c>
      <c r="E2777" s="1" t="s">
        <v>1819</v>
      </c>
      <c r="F2777" t="s">
        <v>15</v>
      </c>
      <c r="G2777" t="s">
        <v>15</v>
      </c>
      <c r="H2777" t="s">
        <v>15</v>
      </c>
      <c r="I2777" t="s">
        <v>15</v>
      </c>
      <c r="J2777" t="s">
        <v>15</v>
      </c>
      <c r="K2777" t="s">
        <v>15</v>
      </c>
      <c r="L2777">
        <v>2</v>
      </c>
      <c r="M2777">
        <v>1</v>
      </c>
      <c r="N2777">
        <v>1</v>
      </c>
      <c r="O2777">
        <v>2</v>
      </c>
      <c r="P2777">
        <v>2</v>
      </c>
      <c r="Q2777">
        <v>2</v>
      </c>
      <c r="R2777" t="s">
        <v>6</v>
      </c>
      <c r="S2777" s="2">
        <v>1207.5017</v>
      </c>
      <c r="T2777" s="2">
        <v>1036.088301</v>
      </c>
      <c r="U2777" s="2">
        <v>995.16869699999995</v>
      </c>
      <c r="V2777" s="2">
        <v>1582.6399999999901</v>
      </c>
      <c r="W2777" s="2">
        <v>1147.684843319</v>
      </c>
      <c r="X2777" s="2">
        <v>1366.1364799999999</v>
      </c>
    </row>
    <row r="2778" spans="1:24" x14ac:dyDescent="0.25">
      <c r="A2778" t="s">
        <v>244</v>
      </c>
      <c r="B2778" t="s">
        <v>245</v>
      </c>
      <c r="C2778" s="1" t="s">
        <v>1817</v>
      </c>
      <c r="D2778" t="s">
        <v>1818</v>
      </c>
      <c r="E2778" s="1" t="s">
        <v>1819</v>
      </c>
      <c r="F2778" t="s">
        <v>15</v>
      </c>
      <c r="G2778" t="s">
        <v>15</v>
      </c>
      <c r="H2778" t="s">
        <v>15</v>
      </c>
      <c r="I2778" t="s">
        <v>15</v>
      </c>
      <c r="J2778" t="s">
        <v>15</v>
      </c>
      <c r="K2778" t="s">
        <v>15</v>
      </c>
      <c r="L2778">
        <v>2</v>
      </c>
      <c r="M2778">
        <v>1</v>
      </c>
      <c r="N2778">
        <v>1</v>
      </c>
      <c r="O2778">
        <v>2</v>
      </c>
      <c r="P2778">
        <v>2</v>
      </c>
      <c r="Q2778">
        <v>2</v>
      </c>
      <c r="R2778" t="s">
        <v>7</v>
      </c>
      <c r="S2778" s="2">
        <v>22.4773</v>
      </c>
      <c r="T2778" s="2">
        <v>130.38521456000001</v>
      </c>
      <c r="U2778" s="2">
        <v>125.23573901</v>
      </c>
      <c r="V2778" s="2">
        <v>80.724099999999893</v>
      </c>
      <c r="W2778" s="2">
        <v>55.046199158</v>
      </c>
      <c r="X2778" s="2">
        <v>19.089874999999999</v>
      </c>
    </row>
    <row r="2779" spans="1:24" x14ac:dyDescent="0.25">
      <c r="A2779" t="s">
        <v>244</v>
      </c>
      <c r="B2779" t="s">
        <v>245</v>
      </c>
      <c r="C2779" s="1" t="s">
        <v>1817</v>
      </c>
      <c r="D2779" t="s">
        <v>1818</v>
      </c>
      <c r="E2779" s="1" t="s">
        <v>1819</v>
      </c>
      <c r="F2779" t="s">
        <v>15</v>
      </c>
      <c r="G2779" t="s">
        <v>15</v>
      </c>
      <c r="H2779" t="s">
        <v>15</v>
      </c>
      <c r="I2779" t="s">
        <v>15</v>
      </c>
      <c r="J2779" t="s">
        <v>15</v>
      </c>
      <c r="K2779" t="s">
        <v>15</v>
      </c>
      <c r="L2779">
        <v>2</v>
      </c>
      <c r="M2779">
        <v>1</v>
      </c>
      <c r="N2779">
        <v>1</v>
      </c>
      <c r="O2779">
        <v>2</v>
      </c>
      <c r="P2779">
        <v>2</v>
      </c>
      <c r="Q2779">
        <v>2</v>
      </c>
      <c r="R2779" t="s">
        <v>8</v>
      </c>
      <c r="S2779" s="2">
        <v>4082.0786600000001</v>
      </c>
      <c r="T2779" s="2">
        <v>3729.8779840000002</v>
      </c>
      <c r="U2779" s="2">
        <v>3582.5689889999999</v>
      </c>
      <c r="V2779" s="2">
        <v>6090.0680000000002</v>
      </c>
      <c r="W2779" s="2">
        <v>4065.33</v>
      </c>
      <c r="X2779" s="2">
        <v>3960.8815949999998</v>
      </c>
    </row>
    <row r="2780" spans="1:24" x14ac:dyDescent="0.25">
      <c r="A2780" t="s">
        <v>244</v>
      </c>
      <c r="B2780" t="s">
        <v>245</v>
      </c>
      <c r="C2780" s="1" t="s">
        <v>1817</v>
      </c>
      <c r="D2780" t="s">
        <v>1818</v>
      </c>
      <c r="E2780" s="1" t="s">
        <v>1819</v>
      </c>
      <c r="F2780" t="s">
        <v>15</v>
      </c>
      <c r="G2780" t="s">
        <v>15</v>
      </c>
      <c r="H2780" t="s">
        <v>15</v>
      </c>
      <c r="I2780" t="s">
        <v>15</v>
      </c>
      <c r="J2780" t="s">
        <v>15</v>
      </c>
      <c r="K2780" t="s">
        <v>15</v>
      </c>
      <c r="L2780">
        <v>2</v>
      </c>
      <c r="M2780">
        <v>1</v>
      </c>
      <c r="N2780">
        <v>1</v>
      </c>
      <c r="O2780">
        <v>2</v>
      </c>
      <c r="P2780">
        <v>2</v>
      </c>
      <c r="Q2780">
        <v>2</v>
      </c>
      <c r="R2780" t="s">
        <v>9</v>
      </c>
      <c r="S2780" s="2">
        <v>27.952935</v>
      </c>
      <c r="T2780" s="2">
        <v>24.370120190000002</v>
      </c>
      <c r="U2780" s="2">
        <v>23.40763883</v>
      </c>
      <c r="V2780" s="2">
        <v>39.61</v>
      </c>
      <c r="W2780" s="2">
        <v>27.08234296681</v>
      </c>
      <c r="X2780" s="2">
        <v>31.073474999999998</v>
      </c>
    </row>
    <row r="2781" spans="1:24" x14ac:dyDescent="0.25">
      <c r="A2781" t="s">
        <v>244</v>
      </c>
      <c r="B2781" t="s">
        <v>245</v>
      </c>
      <c r="C2781" s="1" t="s">
        <v>1828</v>
      </c>
      <c r="D2781" t="s">
        <v>1829</v>
      </c>
      <c r="E2781" s="1" t="s">
        <v>1830</v>
      </c>
      <c r="F2781" t="s">
        <v>18</v>
      </c>
      <c r="I2781" t="s">
        <v>18</v>
      </c>
      <c r="J2781" t="s">
        <v>18</v>
      </c>
      <c r="K2781" t="s">
        <v>18</v>
      </c>
      <c r="L2781">
        <v>4</v>
      </c>
      <c r="O2781">
        <v>4</v>
      </c>
      <c r="P2781">
        <v>4</v>
      </c>
      <c r="Q2781">
        <v>4</v>
      </c>
      <c r="R2781" t="s">
        <v>6</v>
      </c>
      <c r="S2781" s="2">
        <v>1.880536</v>
      </c>
      <c r="T2781" s="2">
        <v>0</v>
      </c>
      <c r="U2781" s="2">
        <v>0</v>
      </c>
      <c r="V2781" s="2">
        <v>4.24</v>
      </c>
      <c r="W2781" s="2">
        <v>4.24</v>
      </c>
      <c r="X2781" s="2">
        <v>1.869461</v>
      </c>
    </row>
    <row r="2782" spans="1:24" x14ac:dyDescent="0.25">
      <c r="A2782" t="s">
        <v>244</v>
      </c>
      <c r="B2782" t="s">
        <v>245</v>
      </c>
      <c r="C2782" s="1" t="s">
        <v>1828</v>
      </c>
      <c r="D2782" t="s">
        <v>1829</v>
      </c>
      <c r="E2782" s="1" t="s">
        <v>1830</v>
      </c>
      <c r="F2782" t="s">
        <v>18</v>
      </c>
      <c r="I2782" t="s">
        <v>18</v>
      </c>
      <c r="J2782" t="s">
        <v>18</v>
      </c>
      <c r="K2782" t="s">
        <v>18</v>
      </c>
      <c r="L2782">
        <v>4</v>
      </c>
      <c r="O2782">
        <v>4</v>
      </c>
      <c r="P2782">
        <v>4</v>
      </c>
      <c r="Q2782">
        <v>4</v>
      </c>
      <c r="R2782" t="s">
        <v>7</v>
      </c>
      <c r="S2782" s="2">
        <v>3.2199999999999999E-2</v>
      </c>
      <c r="T2782" s="2">
        <v>0</v>
      </c>
      <c r="U2782" s="2">
        <v>0</v>
      </c>
      <c r="V2782" s="2">
        <v>7.5300000000000006E-2</v>
      </c>
      <c r="W2782" s="2">
        <v>7.5300000000000006E-2</v>
      </c>
      <c r="X2782" s="2">
        <v>3.2188999999999898E-2</v>
      </c>
    </row>
    <row r="2783" spans="1:24" x14ac:dyDescent="0.25">
      <c r="A2783" t="s">
        <v>244</v>
      </c>
      <c r="B2783" t="s">
        <v>245</v>
      </c>
      <c r="C2783" s="1" t="s">
        <v>1828</v>
      </c>
      <c r="D2783" t="s">
        <v>1829</v>
      </c>
      <c r="E2783" s="1" t="s">
        <v>1830</v>
      </c>
      <c r="F2783" t="s">
        <v>18</v>
      </c>
      <c r="I2783" t="s">
        <v>18</v>
      </c>
      <c r="J2783" t="s">
        <v>18</v>
      </c>
      <c r="K2783" t="s">
        <v>18</v>
      </c>
      <c r="L2783">
        <v>4</v>
      </c>
      <c r="O2783">
        <v>4</v>
      </c>
      <c r="P2783">
        <v>4</v>
      </c>
      <c r="Q2783">
        <v>4</v>
      </c>
      <c r="R2783" t="s">
        <v>8</v>
      </c>
      <c r="S2783" s="2">
        <v>8.8099999999999995E-4</v>
      </c>
      <c r="T2783" s="2">
        <v>0</v>
      </c>
      <c r="U2783" s="2">
        <v>0</v>
      </c>
      <c r="V2783" s="2">
        <v>5.4199999999999998E-2</v>
      </c>
      <c r="W2783" s="2">
        <v>5.4199999999999998E-2</v>
      </c>
      <c r="X2783" s="2">
        <v>8.7599999999999896E-4</v>
      </c>
    </row>
    <row r="2784" spans="1:24" x14ac:dyDescent="0.25">
      <c r="A2784" t="s">
        <v>244</v>
      </c>
      <c r="B2784" t="s">
        <v>245</v>
      </c>
      <c r="C2784" s="1" t="s">
        <v>1828</v>
      </c>
      <c r="D2784" t="s">
        <v>1829</v>
      </c>
      <c r="E2784" s="1" t="s">
        <v>1830</v>
      </c>
      <c r="F2784" t="s">
        <v>18</v>
      </c>
      <c r="I2784" t="s">
        <v>18</v>
      </c>
      <c r="J2784" t="s">
        <v>18</v>
      </c>
      <c r="K2784" t="s">
        <v>18</v>
      </c>
      <c r="L2784">
        <v>4</v>
      </c>
      <c r="O2784">
        <v>4</v>
      </c>
      <c r="P2784">
        <v>4</v>
      </c>
      <c r="Q2784">
        <v>4</v>
      </c>
      <c r="R2784" t="s">
        <v>9</v>
      </c>
      <c r="S2784" s="2">
        <v>5.2890999999999903E-2</v>
      </c>
      <c r="T2784" s="2">
        <v>0</v>
      </c>
      <c r="U2784" s="2">
        <v>0</v>
      </c>
      <c r="V2784" s="2">
        <v>9.7299999999999998E-2</v>
      </c>
      <c r="W2784" s="2">
        <v>9.7299999999999998E-2</v>
      </c>
      <c r="X2784" s="2">
        <v>5.2578E-2</v>
      </c>
    </row>
    <row r="2785" spans="1:24" x14ac:dyDescent="0.25">
      <c r="A2785" t="s">
        <v>244</v>
      </c>
      <c r="B2785" t="s">
        <v>245</v>
      </c>
      <c r="C2785" s="1" t="s">
        <v>1828</v>
      </c>
      <c r="D2785" t="s">
        <v>1818</v>
      </c>
      <c r="E2785" s="1" t="s">
        <v>4255</v>
      </c>
      <c r="F2785" t="s">
        <v>15</v>
      </c>
      <c r="G2785" t="s">
        <v>15</v>
      </c>
      <c r="H2785" t="s">
        <v>15</v>
      </c>
      <c r="I2785" t="s">
        <v>15</v>
      </c>
      <c r="J2785" t="s">
        <v>15</v>
      </c>
      <c r="K2785" t="s">
        <v>15</v>
      </c>
      <c r="L2785">
        <v>3</v>
      </c>
      <c r="M2785">
        <v>1</v>
      </c>
      <c r="N2785">
        <v>1</v>
      </c>
      <c r="O2785">
        <v>3</v>
      </c>
      <c r="P2785">
        <v>1</v>
      </c>
      <c r="Q2785">
        <v>3</v>
      </c>
      <c r="R2785" t="s">
        <v>6</v>
      </c>
      <c r="S2785" s="2">
        <v>4032.85</v>
      </c>
      <c r="T2785" s="2">
        <v>1664.65481</v>
      </c>
      <c r="U2785" s="2">
        <v>1619.6333870000001</v>
      </c>
      <c r="V2785" s="2">
        <v>4771.51</v>
      </c>
      <c r="W2785" s="2">
        <v>1427.991</v>
      </c>
      <c r="X2785" s="2">
        <v>4700.0200000000004</v>
      </c>
    </row>
    <row r="2786" spans="1:24" x14ac:dyDescent="0.25">
      <c r="A2786" t="s">
        <v>244</v>
      </c>
      <c r="B2786" t="s">
        <v>245</v>
      </c>
      <c r="C2786" s="1" t="s">
        <v>1828</v>
      </c>
      <c r="D2786" t="s">
        <v>1818</v>
      </c>
      <c r="E2786" s="1" t="s">
        <v>4255</v>
      </c>
      <c r="F2786" t="s">
        <v>15</v>
      </c>
      <c r="G2786" t="s">
        <v>15</v>
      </c>
      <c r="H2786" t="s">
        <v>15</v>
      </c>
      <c r="I2786" t="s">
        <v>15</v>
      </c>
      <c r="J2786" t="s">
        <v>15</v>
      </c>
      <c r="K2786" t="s">
        <v>15</v>
      </c>
      <c r="L2786">
        <v>3</v>
      </c>
      <c r="M2786">
        <v>1</v>
      </c>
      <c r="N2786">
        <v>1</v>
      </c>
      <c r="O2786">
        <v>3</v>
      </c>
      <c r="P2786">
        <v>1</v>
      </c>
      <c r="Q2786">
        <v>3</v>
      </c>
      <c r="R2786" t="s">
        <v>7</v>
      </c>
      <c r="S2786" s="2">
        <v>51.243299999999998</v>
      </c>
      <c r="T2786" s="2">
        <v>236.22114077000001</v>
      </c>
      <c r="U2786" s="2">
        <v>238.5154354</v>
      </c>
      <c r="V2786" s="2">
        <v>938.19499999999903</v>
      </c>
      <c r="W2786" s="2">
        <v>259.49628071500001</v>
      </c>
      <c r="X2786" s="2">
        <v>173.02539999999999</v>
      </c>
    </row>
    <row r="2787" spans="1:24" x14ac:dyDescent="0.25">
      <c r="A2787" t="s">
        <v>244</v>
      </c>
      <c r="B2787" t="s">
        <v>245</v>
      </c>
      <c r="C2787" s="1" t="s">
        <v>1828</v>
      </c>
      <c r="D2787" t="s">
        <v>1818</v>
      </c>
      <c r="E2787" s="1" t="s">
        <v>4255</v>
      </c>
      <c r="F2787" t="s">
        <v>15</v>
      </c>
      <c r="G2787" t="s">
        <v>15</v>
      </c>
      <c r="H2787" t="s">
        <v>15</v>
      </c>
      <c r="I2787" t="s">
        <v>15</v>
      </c>
      <c r="J2787" t="s">
        <v>15</v>
      </c>
      <c r="K2787" t="s">
        <v>15</v>
      </c>
      <c r="L2787">
        <v>3</v>
      </c>
      <c r="M2787">
        <v>1</v>
      </c>
      <c r="N2787">
        <v>1</v>
      </c>
      <c r="O2787">
        <v>3</v>
      </c>
      <c r="P2787">
        <v>1</v>
      </c>
      <c r="Q2787">
        <v>3</v>
      </c>
      <c r="R2787" t="s">
        <v>8</v>
      </c>
      <c r="S2787" s="2">
        <v>4016.13</v>
      </c>
      <c r="T2787" s="2">
        <v>1538.687584</v>
      </c>
      <c r="U2787" s="2">
        <v>1497.0730080000001</v>
      </c>
      <c r="V2787" s="2">
        <v>19066.03</v>
      </c>
      <c r="W2787" s="2">
        <v>1576.6410000000001</v>
      </c>
      <c r="X2787" s="2">
        <v>4406.49</v>
      </c>
    </row>
    <row r="2788" spans="1:24" x14ac:dyDescent="0.25">
      <c r="A2788" t="s">
        <v>244</v>
      </c>
      <c r="B2788" t="s">
        <v>245</v>
      </c>
      <c r="C2788" s="1" t="s">
        <v>1828</v>
      </c>
      <c r="D2788" t="s">
        <v>1818</v>
      </c>
      <c r="E2788" s="1" t="s">
        <v>4255</v>
      </c>
      <c r="F2788" t="s">
        <v>15</v>
      </c>
      <c r="G2788" t="s">
        <v>15</v>
      </c>
      <c r="H2788" t="s">
        <v>15</v>
      </c>
      <c r="I2788" t="s">
        <v>15</v>
      </c>
      <c r="J2788" t="s">
        <v>15</v>
      </c>
      <c r="K2788" t="s">
        <v>15</v>
      </c>
      <c r="L2788">
        <v>3</v>
      </c>
      <c r="M2788">
        <v>1</v>
      </c>
      <c r="N2788">
        <v>1</v>
      </c>
      <c r="O2788">
        <v>3</v>
      </c>
      <c r="P2788">
        <v>1</v>
      </c>
      <c r="Q2788">
        <v>3</v>
      </c>
      <c r="R2788" t="s">
        <v>9</v>
      </c>
      <c r="S2788" s="2">
        <v>279.37569999999999</v>
      </c>
      <c r="T2788" s="2">
        <v>128.35979087999999</v>
      </c>
      <c r="U2788" s="2">
        <v>130.68513376000001</v>
      </c>
      <c r="V2788" s="2">
        <v>353.62</v>
      </c>
      <c r="W2788" s="2">
        <v>124.08879510600001</v>
      </c>
      <c r="X2788" s="2">
        <v>313.69009999999997</v>
      </c>
    </row>
    <row r="2789" spans="1:24" x14ac:dyDescent="0.25">
      <c r="A2789" t="s">
        <v>244</v>
      </c>
      <c r="B2789" t="s">
        <v>245</v>
      </c>
      <c r="C2789" s="1" t="s">
        <v>1790</v>
      </c>
      <c r="D2789" t="s">
        <v>1791</v>
      </c>
      <c r="E2789" s="1" t="s">
        <v>1792</v>
      </c>
      <c r="F2789" t="s">
        <v>5</v>
      </c>
      <c r="I2789" t="s">
        <v>5</v>
      </c>
      <c r="J2789" t="s">
        <v>5</v>
      </c>
      <c r="K2789" t="s">
        <v>5</v>
      </c>
      <c r="L2789">
        <v>4</v>
      </c>
      <c r="O2789">
        <v>4</v>
      </c>
      <c r="P2789">
        <v>4</v>
      </c>
      <c r="Q2789">
        <v>4</v>
      </c>
      <c r="R2789" t="s">
        <v>6</v>
      </c>
      <c r="S2789" s="2">
        <v>1.9175599999999999</v>
      </c>
      <c r="T2789" s="2">
        <v>0</v>
      </c>
      <c r="U2789" s="2">
        <v>0</v>
      </c>
      <c r="V2789" s="2">
        <v>3.01</v>
      </c>
      <c r="W2789" s="2">
        <v>3.01</v>
      </c>
      <c r="X2789" s="2">
        <v>3.8653599999999999</v>
      </c>
    </row>
    <row r="2790" spans="1:24" x14ac:dyDescent="0.25">
      <c r="A2790" t="s">
        <v>244</v>
      </c>
      <c r="B2790" t="s">
        <v>245</v>
      </c>
      <c r="C2790" s="1" t="s">
        <v>1790</v>
      </c>
      <c r="D2790" t="s">
        <v>1791</v>
      </c>
      <c r="E2790" s="1" t="s">
        <v>1792</v>
      </c>
      <c r="F2790" t="s">
        <v>5</v>
      </c>
      <c r="I2790" t="s">
        <v>5</v>
      </c>
      <c r="J2790" t="s">
        <v>5</v>
      </c>
      <c r="K2790" t="s">
        <v>5</v>
      </c>
      <c r="L2790">
        <v>4</v>
      </c>
      <c r="O2790">
        <v>4</v>
      </c>
      <c r="P2790">
        <v>4</v>
      </c>
      <c r="Q2790">
        <v>4</v>
      </c>
      <c r="R2790" t="s">
        <v>7</v>
      </c>
      <c r="S2790" s="2">
        <v>3.3000000000000002E-2</v>
      </c>
      <c r="T2790" s="2">
        <v>0</v>
      </c>
      <c r="U2790" s="2">
        <v>0</v>
      </c>
      <c r="V2790" s="2">
        <v>5.5999999999999897E-2</v>
      </c>
      <c r="W2790" s="2">
        <v>5.5999999999999897E-2</v>
      </c>
      <c r="X2790" s="2">
        <v>6.6737999999999895E-2</v>
      </c>
    </row>
    <row r="2791" spans="1:24" x14ac:dyDescent="0.25">
      <c r="A2791" t="s">
        <v>244</v>
      </c>
      <c r="B2791" t="s">
        <v>245</v>
      </c>
      <c r="C2791" s="1" t="s">
        <v>1790</v>
      </c>
      <c r="D2791" t="s">
        <v>1791</v>
      </c>
      <c r="E2791" s="1" t="s">
        <v>1792</v>
      </c>
      <c r="F2791" t="s">
        <v>5</v>
      </c>
      <c r="I2791" t="s">
        <v>5</v>
      </c>
      <c r="J2791" t="s">
        <v>5</v>
      </c>
      <c r="K2791" t="s">
        <v>5</v>
      </c>
      <c r="L2791">
        <v>4</v>
      </c>
      <c r="O2791">
        <v>4</v>
      </c>
      <c r="P2791">
        <v>4</v>
      </c>
      <c r="Q2791">
        <v>4</v>
      </c>
      <c r="R2791" t="s">
        <v>8</v>
      </c>
      <c r="S2791" s="2">
        <v>2.6450000000000002E-3</v>
      </c>
      <c r="T2791" s="2">
        <v>0</v>
      </c>
      <c r="U2791" s="2">
        <v>0</v>
      </c>
      <c r="V2791" s="2">
        <v>3.2000000000000002E-3</v>
      </c>
      <c r="W2791" s="2">
        <v>3.2000000000000002E-3</v>
      </c>
      <c r="X2791" s="2">
        <v>5.326E-3</v>
      </c>
    </row>
    <row r="2792" spans="1:24" x14ac:dyDescent="0.25">
      <c r="A2792" t="s">
        <v>244</v>
      </c>
      <c r="B2792" t="s">
        <v>245</v>
      </c>
      <c r="C2792" s="1" t="s">
        <v>1790</v>
      </c>
      <c r="D2792" t="s">
        <v>1791</v>
      </c>
      <c r="E2792" s="1" t="s">
        <v>1792</v>
      </c>
      <c r="F2792" t="s">
        <v>5</v>
      </c>
      <c r="I2792" t="s">
        <v>5</v>
      </c>
      <c r="J2792" t="s">
        <v>5</v>
      </c>
      <c r="K2792" t="s">
        <v>5</v>
      </c>
      <c r="L2792">
        <v>4</v>
      </c>
      <c r="O2792">
        <v>4</v>
      </c>
      <c r="P2792">
        <v>4</v>
      </c>
      <c r="Q2792">
        <v>4</v>
      </c>
      <c r="R2792" t="s">
        <v>9</v>
      </c>
      <c r="S2792" s="2">
        <v>0.104655</v>
      </c>
      <c r="T2792" s="2">
        <v>0</v>
      </c>
      <c r="U2792" s="2">
        <v>0</v>
      </c>
      <c r="V2792" s="2">
        <v>0.16</v>
      </c>
      <c r="W2792" s="2">
        <v>0.16</v>
      </c>
      <c r="X2792" s="2">
        <v>0.210954</v>
      </c>
    </row>
    <row r="2793" spans="1:24" x14ac:dyDescent="0.25">
      <c r="A2793" t="s">
        <v>244</v>
      </c>
      <c r="B2793" t="s">
        <v>245</v>
      </c>
      <c r="C2793" s="1" t="s">
        <v>1790</v>
      </c>
      <c r="D2793" t="s">
        <v>1797</v>
      </c>
      <c r="E2793" s="1" t="s">
        <v>1798</v>
      </c>
      <c r="F2793" t="s">
        <v>5</v>
      </c>
      <c r="G2793" t="s">
        <v>5</v>
      </c>
      <c r="H2793" t="s">
        <v>5</v>
      </c>
      <c r="I2793" t="s">
        <v>5</v>
      </c>
      <c r="J2793" t="s">
        <v>5</v>
      </c>
      <c r="K2793" t="s">
        <v>5</v>
      </c>
      <c r="L2793">
        <v>3</v>
      </c>
      <c r="M2793">
        <v>3</v>
      </c>
      <c r="N2793">
        <v>3</v>
      </c>
      <c r="O2793">
        <v>3</v>
      </c>
      <c r="P2793">
        <v>3</v>
      </c>
      <c r="Q2793">
        <v>3</v>
      </c>
      <c r="R2793" t="s">
        <v>6</v>
      </c>
      <c r="S2793" s="2">
        <v>2.8082449999999999</v>
      </c>
      <c r="T2793" s="2">
        <v>64.791336000000001</v>
      </c>
      <c r="U2793" s="2">
        <v>55.981507000000001</v>
      </c>
      <c r="V2793" s="2">
        <v>1.79</v>
      </c>
      <c r="W2793" s="2">
        <v>2.2930000000000001</v>
      </c>
      <c r="X2793" s="2">
        <v>5.1019880000000004</v>
      </c>
    </row>
    <row r="2794" spans="1:24" x14ac:dyDescent="0.25">
      <c r="A2794" t="s">
        <v>244</v>
      </c>
      <c r="B2794" t="s">
        <v>245</v>
      </c>
      <c r="C2794" s="1" t="s">
        <v>1790</v>
      </c>
      <c r="D2794" t="s">
        <v>1797</v>
      </c>
      <c r="E2794" s="1" t="s">
        <v>1798</v>
      </c>
      <c r="F2794" t="s">
        <v>5</v>
      </c>
      <c r="G2794" t="s">
        <v>5</v>
      </c>
      <c r="H2794" t="s">
        <v>5</v>
      </c>
      <c r="I2794" t="s">
        <v>5</v>
      </c>
      <c r="J2794" t="s">
        <v>5</v>
      </c>
      <c r="K2794" t="s">
        <v>5</v>
      </c>
      <c r="L2794">
        <v>3</v>
      </c>
      <c r="M2794">
        <v>3</v>
      </c>
      <c r="N2794">
        <v>3</v>
      </c>
      <c r="O2794">
        <v>3</v>
      </c>
      <c r="P2794">
        <v>3</v>
      </c>
      <c r="Q2794">
        <v>3</v>
      </c>
      <c r="R2794" t="s">
        <v>7</v>
      </c>
      <c r="S2794" s="2">
        <v>0.86839999999999995</v>
      </c>
      <c r="T2794" s="2">
        <v>1.0466777300000001</v>
      </c>
      <c r="U2794" s="2">
        <v>0.90435835999999903</v>
      </c>
      <c r="V2794" s="2">
        <v>0.37999999999999901</v>
      </c>
      <c r="W2794" s="2">
        <v>0.89897454746200001</v>
      </c>
      <c r="X2794" s="2">
        <v>0.85938499999999995</v>
      </c>
    </row>
    <row r="2795" spans="1:24" x14ac:dyDescent="0.25">
      <c r="A2795" t="s">
        <v>244</v>
      </c>
      <c r="B2795" t="s">
        <v>245</v>
      </c>
      <c r="C2795" s="1" t="s">
        <v>1790</v>
      </c>
      <c r="D2795" t="s">
        <v>1797</v>
      </c>
      <c r="E2795" s="1" t="s">
        <v>1798</v>
      </c>
      <c r="F2795" t="s">
        <v>5</v>
      </c>
      <c r="G2795" t="s">
        <v>5</v>
      </c>
      <c r="H2795" t="s">
        <v>5</v>
      </c>
      <c r="I2795" t="s">
        <v>5</v>
      </c>
      <c r="J2795" t="s">
        <v>5</v>
      </c>
      <c r="K2795" t="s">
        <v>5</v>
      </c>
      <c r="L2795">
        <v>3</v>
      </c>
      <c r="M2795">
        <v>3</v>
      </c>
      <c r="N2795">
        <v>3</v>
      </c>
      <c r="O2795">
        <v>3</v>
      </c>
      <c r="P2795">
        <v>3</v>
      </c>
      <c r="Q2795">
        <v>3</v>
      </c>
      <c r="R2795" t="s">
        <v>8</v>
      </c>
      <c r="S2795" s="2">
        <v>0.10635500000000001</v>
      </c>
      <c r="T2795" s="2">
        <v>0</v>
      </c>
      <c r="U2795" s="2">
        <v>0</v>
      </c>
      <c r="V2795" s="2">
        <v>6.2E-2</v>
      </c>
      <c r="W2795" s="2">
        <v>0.112</v>
      </c>
      <c r="X2795" s="2">
        <v>0.13405400000000001</v>
      </c>
    </row>
    <row r="2796" spans="1:24" x14ac:dyDescent="0.25">
      <c r="A2796" t="s">
        <v>244</v>
      </c>
      <c r="B2796" t="s">
        <v>245</v>
      </c>
      <c r="C2796" s="1" t="s">
        <v>1790</v>
      </c>
      <c r="D2796" t="s">
        <v>1797</v>
      </c>
      <c r="E2796" s="1" t="s">
        <v>1798</v>
      </c>
      <c r="F2796" t="s">
        <v>5</v>
      </c>
      <c r="G2796" t="s">
        <v>5</v>
      </c>
      <c r="H2796" t="s">
        <v>5</v>
      </c>
      <c r="I2796" t="s">
        <v>5</v>
      </c>
      <c r="J2796" t="s">
        <v>5</v>
      </c>
      <c r="K2796" t="s">
        <v>5</v>
      </c>
      <c r="L2796">
        <v>3</v>
      </c>
      <c r="M2796">
        <v>3</v>
      </c>
      <c r="N2796">
        <v>3</v>
      </c>
      <c r="O2796">
        <v>3</v>
      </c>
      <c r="P2796">
        <v>3</v>
      </c>
      <c r="Q2796">
        <v>3</v>
      </c>
      <c r="R2796" t="s">
        <v>9</v>
      </c>
      <c r="S2796" s="2">
        <v>0.97254999999999903</v>
      </c>
      <c r="T2796" s="2">
        <v>11.2986789899999</v>
      </c>
      <c r="U2796" s="2">
        <v>9.7623695099999992</v>
      </c>
      <c r="V2796" s="2">
        <v>0.49</v>
      </c>
      <c r="W2796" s="2">
        <v>1.0547317993079901</v>
      </c>
      <c r="X2796" s="2">
        <v>1.2234229999999999</v>
      </c>
    </row>
    <row r="2797" spans="1:24" x14ac:dyDescent="0.25">
      <c r="A2797" t="s">
        <v>244</v>
      </c>
      <c r="B2797" t="s">
        <v>245</v>
      </c>
      <c r="C2797" s="1" t="s">
        <v>1935</v>
      </c>
      <c r="D2797" t="s">
        <v>1936</v>
      </c>
      <c r="E2797" s="1" t="s">
        <v>1937</v>
      </c>
      <c r="F2797" t="s">
        <v>18</v>
      </c>
      <c r="G2797" t="s">
        <v>5</v>
      </c>
      <c r="H2797" t="s">
        <v>5</v>
      </c>
      <c r="I2797" t="s">
        <v>18</v>
      </c>
      <c r="J2797" t="s">
        <v>18</v>
      </c>
      <c r="K2797" t="s">
        <v>18</v>
      </c>
      <c r="L2797">
        <v>5</v>
      </c>
      <c r="M2797">
        <v>3</v>
      </c>
      <c r="N2797">
        <v>3</v>
      </c>
      <c r="O2797">
        <v>2</v>
      </c>
      <c r="P2797">
        <v>2</v>
      </c>
      <c r="Q2797">
        <v>2</v>
      </c>
      <c r="R2797" t="s">
        <v>6</v>
      </c>
      <c r="S2797" s="2">
        <v>1.325739</v>
      </c>
      <c r="T2797" s="2">
        <v>1.88904201</v>
      </c>
      <c r="U2797" s="2">
        <v>3.7471160000000001</v>
      </c>
      <c r="V2797" s="2">
        <v>0.72</v>
      </c>
      <c r="W2797" s="2">
        <v>0.72</v>
      </c>
      <c r="X2797" s="2">
        <v>0.78301799999999999</v>
      </c>
    </row>
    <row r="2798" spans="1:24" x14ac:dyDescent="0.25">
      <c r="A2798" t="s">
        <v>244</v>
      </c>
      <c r="B2798" t="s">
        <v>245</v>
      </c>
      <c r="C2798" s="1" t="s">
        <v>1935</v>
      </c>
      <c r="D2798" t="s">
        <v>1936</v>
      </c>
      <c r="E2798" s="1" t="s">
        <v>1937</v>
      </c>
      <c r="F2798" t="s">
        <v>18</v>
      </c>
      <c r="G2798" t="s">
        <v>5</v>
      </c>
      <c r="H2798" t="s">
        <v>5</v>
      </c>
      <c r="I2798" t="s">
        <v>18</v>
      </c>
      <c r="J2798" t="s">
        <v>18</v>
      </c>
      <c r="K2798" t="s">
        <v>18</v>
      </c>
      <c r="L2798">
        <v>5</v>
      </c>
      <c r="M2798">
        <v>3</v>
      </c>
      <c r="N2798">
        <v>3</v>
      </c>
      <c r="O2798">
        <v>2</v>
      </c>
      <c r="P2798">
        <v>2</v>
      </c>
      <c r="Q2798">
        <v>2</v>
      </c>
      <c r="R2798" t="s">
        <v>7</v>
      </c>
      <c r="S2798" s="2">
        <v>2.0799999999999999E-2</v>
      </c>
      <c r="T2798" s="2">
        <v>4.9061999999999999E-4</v>
      </c>
      <c r="U2798" s="2">
        <v>9.7320000000000002E-4</v>
      </c>
      <c r="V2798" s="2">
        <v>1.0999999999999999E-2</v>
      </c>
      <c r="W2798" s="2">
        <v>1.0999999999999999E-2</v>
      </c>
      <c r="X2798" s="2">
        <v>1.259822E-2</v>
      </c>
    </row>
    <row r="2799" spans="1:24" x14ac:dyDescent="0.25">
      <c r="A2799" t="s">
        <v>244</v>
      </c>
      <c r="B2799" t="s">
        <v>245</v>
      </c>
      <c r="C2799" s="1" t="s">
        <v>1935</v>
      </c>
      <c r="D2799" t="s">
        <v>1936</v>
      </c>
      <c r="E2799" s="1" t="s">
        <v>1937</v>
      </c>
      <c r="F2799" t="s">
        <v>18</v>
      </c>
      <c r="G2799" t="s">
        <v>5</v>
      </c>
      <c r="H2799" t="s">
        <v>5</v>
      </c>
      <c r="I2799" t="s">
        <v>18</v>
      </c>
      <c r="J2799" t="s">
        <v>18</v>
      </c>
      <c r="K2799" t="s">
        <v>18</v>
      </c>
      <c r="L2799">
        <v>5</v>
      </c>
      <c r="M2799">
        <v>3</v>
      </c>
      <c r="N2799">
        <v>3</v>
      </c>
      <c r="O2799">
        <v>2</v>
      </c>
      <c r="P2799">
        <v>2</v>
      </c>
      <c r="Q2799">
        <v>2</v>
      </c>
      <c r="R2799" t="s">
        <v>8</v>
      </c>
      <c r="S2799" s="2">
        <v>6.8400000000000004E-4</v>
      </c>
      <c r="T2799" s="2">
        <v>0</v>
      </c>
      <c r="U2799" s="2">
        <v>0</v>
      </c>
      <c r="V2799" s="2">
        <v>1.2999999999999999E-2</v>
      </c>
      <c r="W2799" s="2">
        <v>1.2999999999999999E-2</v>
      </c>
      <c r="X2799" s="2">
        <v>4.0200000000000001E-4</v>
      </c>
    </row>
    <row r="2800" spans="1:24" x14ac:dyDescent="0.25">
      <c r="A2800" t="s">
        <v>244</v>
      </c>
      <c r="B2800" t="s">
        <v>245</v>
      </c>
      <c r="C2800" s="1" t="s">
        <v>1935</v>
      </c>
      <c r="D2800" t="s">
        <v>1936</v>
      </c>
      <c r="E2800" s="1" t="s">
        <v>1937</v>
      </c>
      <c r="F2800" t="s">
        <v>18</v>
      </c>
      <c r="G2800" t="s">
        <v>5</v>
      </c>
      <c r="H2800" t="s">
        <v>5</v>
      </c>
      <c r="I2800" t="s">
        <v>18</v>
      </c>
      <c r="J2800" t="s">
        <v>18</v>
      </c>
      <c r="K2800" t="s">
        <v>18</v>
      </c>
      <c r="L2800">
        <v>5</v>
      </c>
      <c r="M2800">
        <v>3</v>
      </c>
      <c r="N2800">
        <v>3</v>
      </c>
      <c r="O2800">
        <v>2</v>
      </c>
      <c r="P2800">
        <v>2</v>
      </c>
      <c r="Q2800">
        <v>2</v>
      </c>
      <c r="R2800" t="s">
        <v>9</v>
      </c>
      <c r="S2800" s="2">
        <v>3.2868999999999898E-2</v>
      </c>
      <c r="T2800" s="2">
        <v>5.2962E-3</v>
      </c>
      <c r="U2800" s="2">
        <v>1.0505570000000001E-2</v>
      </c>
      <c r="V2800" s="2">
        <v>1.7000000000000001E-2</v>
      </c>
      <c r="W2800" s="2">
        <v>1.7000000000000001E-2</v>
      </c>
      <c r="X2800" s="2">
        <v>1.9566E-2</v>
      </c>
    </row>
    <row r="2801" spans="1:24" x14ac:dyDescent="0.25">
      <c r="A2801" t="s">
        <v>244</v>
      </c>
      <c r="B2801" t="s">
        <v>245</v>
      </c>
      <c r="C2801" s="1" t="s">
        <v>1935</v>
      </c>
      <c r="D2801" t="s">
        <v>5522</v>
      </c>
      <c r="E2801" s="1" t="s">
        <v>5523</v>
      </c>
      <c r="M2801">
        <v>3</v>
      </c>
      <c r="N2801">
        <v>3</v>
      </c>
      <c r="R2801" t="s">
        <v>6</v>
      </c>
      <c r="S2801" s="2">
        <v>0</v>
      </c>
      <c r="T2801" s="2">
        <v>28.084071000000002</v>
      </c>
      <c r="U2801" s="2">
        <v>28.084077000000001</v>
      </c>
      <c r="V2801" s="2">
        <v>0</v>
      </c>
      <c r="W2801" s="2">
        <v>0</v>
      </c>
      <c r="X2801" s="2">
        <v>0</v>
      </c>
    </row>
    <row r="2802" spans="1:24" x14ac:dyDescent="0.25">
      <c r="A2802" t="s">
        <v>244</v>
      </c>
      <c r="B2802" t="s">
        <v>245</v>
      </c>
      <c r="C2802" s="1" t="s">
        <v>1753</v>
      </c>
      <c r="D2802" t="s">
        <v>1754</v>
      </c>
      <c r="E2802" s="1" t="s">
        <v>1755</v>
      </c>
      <c r="I2802" t="s">
        <v>18</v>
      </c>
      <c r="O2802">
        <v>1</v>
      </c>
      <c r="R2802" t="s">
        <v>6</v>
      </c>
      <c r="S2802" s="2">
        <v>0</v>
      </c>
      <c r="T2802" s="2">
        <v>0</v>
      </c>
      <c r="U2802" s="2">
        <v>0</v>
      </c>
      <c r="V2802" s="2">
        <v>1.81</v>
      </c>
      <c r="W2802" s="2">
        <v>0</v>
      </c>
      <c r="X2802" s="2">
        <v>0</v>
      </c>
    </row>
    <row r="2803" spans="1:24" x14ac:dyDescent="0.25">
      <c r="A2803" t="s">
        <v>244</v>
      </c>
      <c r="B2803" t="s">
        <v>245</v>
      </c>
      <c r="C2803" s="1" t="s">
        <v>1753</v>
      </c>
      <c r="D2803" t="s">
        <v>1754</v>
      </c>
      <c r="E2803" s="1" t="s">
        <v>1755</v>
      </c>
      <c r="I2803" t="s">
        <v>18</v>
      </c>
      <c r="O2803">
        <v>1</v>
      </c>
      <c r="R2803" t="s">
        <v>7</v>
      </c>
      <c r="S2803" s="2">
        <v>0</v>
      </c>
      <c r="T2803" s="2">
        <v>0</v>
      </c>
      <c r="U2803" s="2">
        <v>0</v>
      </c>
      <c r="V2803" s="2">
        <v>0.06</v>
      </c>
      <c r="W2803" s="2">
        <v>0</v>
      </c>
      <c r="X2803" s="2">
        <v>0</v>
      </c>
    </row>
    <row r="2804" spans="1:24" x14ac:dyDescent="0.25">
      <c r="A2804" t="s">
        <v>244</v>
      </c>
      <c r="B2804" t="s">
        <v>245</v>
      </c>
      <c r="C2804" s="1" t="s">
        <v>1753</v>
      </c>
      <c r="D2804" t="s">
        <v>1754</v>
      </c>
      <c r="E2804" s="1" t="s">
        <v>1755</v>
      </c>
      <c r="I2804" t="s">
        <v>18</v>
      </c>
      <c r="O2804">
        <v>1</v>
      </c>
      <c r="R2804" t="s">
        <v>8</v>
      </c>
      <c r="S2804" s="2">
        <v>0</v>
      </c>
      <c r="T2804" s="2">
        <v>0</v>
      </c>
      <c r="U2804" s="2">
        <v>0</v>
      </c>
      <c r="V2804" s="2">
        <v>0.76</v>
      </c>
      <c r="W2804" s="2">
        <v>0</v>
      </c>
      <c r="X2804" s="2">
        <v>0</v>
      </c>
    </row>
    <row r="2805" spans="1:24" x14ac:dyDescent="0.25">
      <c r="A2805" t="s">
        <v>244</v>
      </c>
      <c r="B2805" t="s">
        <v>245</v>
      </c>
      <c r="C2805" s="1" t="s">
        <v>1753</v>
      </c>
      <c r="D2805" t="s">
        <v>1754</v>
      </c>
      <c r="E2805" s="1" t="s">
        <v>1755</v>
      </c>
      <c r="I2805" t="s">
        <v>18</v>
      </c>
      <c r="O2805">
        <v>1</v>
      </c>
      <c r="R2805" t="s">
        <v>9</v>
      </c>
      <c r="S2805" s="2">
        <v>0</v>
      </c>
      <c r="T2805" s="2">
        <v>0</v>
      </c>
      <c r="U2805" s="2">
        <v>0</v>
      </c>
      <c r="V2805" s="2">
        <v>1E-3</v>
      </c>
      <c r="W2805" s="2">
        <v>0</v>
      </c>
      <c r="X2805" s="2">
        <v>0</v>
      </c>
    </row>
    <row r="2806" spans="1:24" x14ac:dyDescent="0.25">
      <c r="A2806" t="s">
        <v>244</v>
      </c>
      <c r="B2806" t="s">
        <v>245</v>
      </c>
      <c r="C2806" s="1" t="s">
        <v>1753</v>
      </c>
      <c r="D2806" t="s">
        <v>1754</v>
      </c>
      <c r="E2806" s="1" t="s">
        <v>1772</v>
      </c>
      <c r="F2806" t="s">
        <v>5</v>
      </c>
      <c r="G2806" t="s">
        <v>5</v>
      </c>
      <c r="H2806" t="s">
        <v>5</v>
      </c>
      <c r="I2806" t="s">
        <v>5</v>
      </c>
      <c r="J2806" t="s">
        <v>5</v>
      </c>
      <c r="K2806" t="s">
        <v>5</v>
      </c>
      <c r="L2806">
        <v>1</v>
      </c>
      <c r="M2806">
        <v>1</v>
      </c>
      <c r="N2806">
        <v>1</v>
      </c>
      <c r="O2806">
        <v>1</v>
      </c>
      <c r="P2806">
        <v>1</v>
      </c>
      <c r="Q2806">
        <v>1</v>
      </c>
      <c r="R2806" t="s">
        <v>6</v>
      </c>
      <c r="S2806" s="2">
        <v>23.809480000000001</v>
      </c>
      <c r="T2806" s="2">
        <v>4.036632</v>
      </c>
      <c r="U2806" s="2">
        <v>4.036632</v>
      </c>
      <c r="V2806" s="2">
        <v>9.8000000000000007</v>
      </c>
      <c r="W2806" s="2">
        <v>23.786000000000001</v>
      </c>
      <c r="X2806" s="2">
        <v>5.7721</v>
      </c>
    </row>
    <row r="2807" spans="1:24" x14ac:dyDescent="0.25">
      <c r="A2807" t="s">
        <v>244</v>
      </c>
      <c r="B2807" t="s">
        <v>245</v>
      </c>
      <c r="C2807" s="1" t="s">
        <v>1753</v>
      </c>
      <c r="D2807" t="s">
        <v>1754</v>
      </c>
      <c r="E2807" s="1" t="s">
        <v>1772</v>
      </c>
      <c r="F2807" t="s">
        <v>5</v>
      </c>
      <c r="G2807" t="s">
        <v>5</v>
      </c>
      <c r="H2807" t="s">
        <v>5</v>
      </c>
      <c r="I2807" t="s">
        <v>5</v>
      </c>
      <c r="J2807" t="s">
        <v>5</v>
      </c>
      <c r="K2807" t="s">
        <v>5</v>
      </c>
      <c r="L2807">
        <v>1</v>
      </c>
      <c r="M2807">
        <v>1</v>
      </c>
      <c r="N2807">
        <v>1</v>
      </c>
      <c r="O2807">
        <v>1</v>
      </c>
      <c r="P2807">
        <v>1</v>
      </c>
      <c r="Q2807">
        <v>1</v>
      </c>
      <c r="R2807" t="s">
        <v>7</v>
      </c>
      <c r="S2807" s="2">
        <v>12.6027</v>
      </c>
      <c r="T2807" s="2">
        <v>1.040393E-2</v>
      </c>
      <c r="U2807" s="2">
        <v>1.040393E-2</v>
      </c>
      <c r="V2807" s="2">
        <v>4.4000000000000004</v>
      </c>
      <c r="W2807" s="2">
        <v>12.4664174076</v>
      </c>
      <c r="X2807" s="2">
        <v>2.4241619999999999</v>
      </c>
    </row>
    <row r="2808" spans="1:24" x14ac:dyDescent="0.25">
      <c r="A2808" t="s">
        <v>244</v>
      </c>
      <c r="B2808" t="s">
        <v>245</v>
      </c>
      <c r="C2808" s="1" t="s">
        <v>1753</v>
      </c>
      <c r="D2808" t="s">
        <v>1754</v>
      </c>
      <c r="E2808" s="1" t="s">
        <v>1772</v>
      </c>
      <c r="F2808" t="s">
        <v>5</v>
      </c>
      <c r="G2808" t="s">
        <v>5</v>
      </c>
      <c r="H2808" t="s">
        <v>5</v>
      </c>
      <c r="I2808" t="s">
        <v>5</v>
      </c>
      <c r="J2808" t="s">
        <v>5</v>
      </c>
      <c r="K2808" t="s">
        <v>5</v>
      </c>
      <c r="L2808">
        <v>1</v>
      </c>
      <c r="M2808">
        <v>1</v>
      </c>
      <c r="N2808">
        <v>1</v>
      </c>
      <c r="O2808">
        <v>1</v>
      </c>
      <c r="P2808">
        <v>1</v>
      </c>
      <c r="Q2808">
        <v>1</v>
      </c>
      <c r="R2808" t="s">
        <v>8</v>
      </c>
      <c r="S2808" s="2">
        <v>0.19888999999999901</v>
      </c>
      <c r="T2808" s="2">
        <v>0</v>
      </c>
      <c r="U2808" s="2">
        <v>0</v>
      </c>
      <c r="V2808" s="2">
        <v>0</v>
      </c>
      <c r="W2808" s="2">
        <v>0.17299999999999999</v>
      </c>
      <c r="X2808" s="2">
        <v>0</v>
      </c>
    </row>
    <row r="2809" spans="1:24" x14ac:dyDescent="0.25">
      <c r="A2809" t="s">
        <v>244</v>
      </c>
      <c r="B2809" t="s">
        <v>245</v>
      </c>
      <c r="C2809" s="1" t="s">
        <v>1753</v>
      </c>
      <c r="D2809" t="s">
        <v>1754</v>
      </c>
      <c r="E2809" s="1" t="s">
        <v>1772</v>
      </c>
      <c r="F2809" t="s">
        <v>5</v>
      </c>
      <c r="G2809" t="s">
        <v>5</v>
      </c>
      <c r="H2809" t="s">
        <v>5</v>
      </c>
      <c r="I2809" t="s">
        <v>5</v>
      </c>
      <c r="J2809" t="s">
        <v>5</v>
      </c>
      <c r="K2809" t="s">
        <v>5</v>
      </c>
      <c r="L2809">
        <v>1</v>
      </c>
      <c r="M2809">
        <v>1</v>
      </c>
      <c r="N2809">
        <v>1</v>
      </c>
      <c r="O2809">
        <v>1</v>
      </c>
      <c r="P2809">
        <v>1</v>
      </c>
      <c r="Q2809">
        <v>1</v>
      </c>
      <c r="R2809" t="s">
        <v>9</v>
      </c>
      <c r="S2809" s="2">
        <v>1.1619999999999999</v>
      </c>
      <c r="T2809" s="2">
        <v>0.11230837</v>
      </c>
      <c r="U2809" s="2">
        <v>0.11230837</v>
      </c>
      <c r="V2809" s="2">
        <v>0.41</v>
      </c>
      <c r="W2809" s="2">
        <v>1.16164344026</v>
      </c>
      <c r="X2809" s="2">
        <v>0.33571000000000001</v>
      </c>
    </row>
    <row r="2810" spans="1:24" x14ac:dyDescent="0.25">
      <c r="A2810" t="s">
        <v>244</v>
      </c>
      <c r="B2810" t="s">
        <v>245</v>
      </c>
      <c r="C2810" s="1" t="s">
        <v>1753</v>
      </c>
      <c r="D2810" t="s">
        <v>1754</v>
      </c>
      <c r="E2810" s="1" t="s">
        <v>3704</v>
      </c>
      <c r="F2810" t="s">
        <v>15</v>
      </c>
      <c r="G2810" t="s">
        <v>15</v>
      </c>
      <c r="H2810" t="s">
        <v>15</v>
      </c>
      <c r="I2810" t="s">
        <v>15</v>
      </c>
      <c r="J2810" t="s">
        <v>15</v>
      </c>
      <c r="K2810" t="s">
        <v>15</v>
      </c>
      <c r="L2810">
        <v>4</v>
      </c>
      <c r="M2810">
        <v>4</v>
      </c>
      <c r="N2810">
        <v>4</v>
      </c>
      <c r="O2810">
        <v>4</v>
      </c>
      <c r="P2810">
        <v>2</v>
      </c>
      <c r="Q2810">
        <v>4</v>
      </c>
      <c r="R2810" t="s">
        <v>6</v>
      </c>
      <c r="S2810" s="2">
        <v>773.23299999999995</v>
      </c>
      <c r="T2810" s="2">
        <v>1630.6221820000001</v>
      </c>
      <c r="U2810" s="2">
        <v>1632.4688639999999</v>
      </c>
      <c r="V2810" s="2">
        <v>1036.46</v>
      </c>
      <c r="W2810" s="2">
        <v>450.92500000000001</v>
      </c>
      <c r="X2810" s="2">
        <v>1098.739</v>
      </c>
    </row>
    <row r="2811" spans="1:24" x14ac:dyDescent="0.25">
      <c r="A2811" t="s">
        <v>244</v>
      </c>
      <c r="B2811" t="s">
        <v>245</v>
      </c>
      <c r="C2811" s="1" t="s">
        <v>1753</v>
      </c>
      <c r="D2811" t="s">
        <v>1754</v>
      </c>
      <c r="E2811" s="1" t="s">
        <v>3704</v>
      </c>
      <c r="F2811" t="s">
        <v>15</v>
      </c>
      <c r="G2811" t="s">
        <v>15</v>
      </c>
      <c r="H2811" t="s">
        <v>15</v>
      </c>
      <c r="I2811" t="s">
        <v>15</v>
      </c>
      <c r="J2811" t="s">
        <v>15</v>
      </c>
      <c r="K2811" t="s">
        <v>15</v>
      </c>
      <c r="L2811">
        <v>4</v>
      </c>
      <c r="M2811">
        <v>4</v>
      </c>
      <c r="N2811">
        <v>4</v>
      </c>
      <c r="O2811">
        <v>4</v>
      </c>
      <c r="P2811">
        <v>2</v>
      </c>
      <c r="Q2811">
        <v>4</v>
      </c>
      <c r="R2811" t="s">
        <v>7</v>
      </c>
      <c r="S2811" s="2">
        <v>52.695799999999998</v>
      </c>
      <c r="T2811" s="2">
        <v>488.24194512999998</v>
      </c>
      <c r="U2811" s="2">
        <v>488.89590615999998</v>
      </c>
      <c r="V2811" s="2">
        <v>614.85500000000002</v>
      </c>
      <c r="W2811" s="2">
        <v>345.03310662935002</v>
      </c>
      <c r="X2811" s="2">
        <v>120.868699999999</v>
      </c>
    </row>
    <row r="2812" spans="1:24" x14ac:dyDescent="0.25">
      <c r="A2812" t="s">
        <v>244</v>
      </c>
      <c r="B2812" t="s">
        <v>245</v>
      </c>
      <c r="C2812" s="1" t="s">
        <v>1753</v>
      </c>
      <c r="D2812" t="s">
        <v>1754</v>
      </c>
      <c r="E2812" s="1" t="s">
        <v>3704</v>
      </c>
      <c r="F2812" t="s">
        <v>15</v>
      </c>
      <c r="G2812" t="s">
        <v>15</v>
      </c>
      <c r="H2812" t="s">
        <v>15</v>
      </c>
      <c r="I2812" t="s">
        <v>15</v>
      </c>
      <c r="J2812" t="s">
        <v>15</v>
      </c>
      <c r="K2812" t="s">
        <v>15</v>
      </c>
      <c r="L2812">
        <v>4</v>
      </c>
      <c r="M2812">
        <v>4</v>
      </c>
      <c r="N2812">
        <v>4</v>
      </c>
      <c r="O2812">
        <v>4</v>
      </c>
      <c r="P2812">
        <v>2</v>
      </c>
      <c r="Q2812">
        <v>4</v>
      </c>
      <c r="R2812" t="s">
        <v>8</v>
      </c>
      <c r="S2812" s="2">
        <v>1119.059</v>
      </c>
      <c r="T2812" s="2">
        <v>3502.8076769999998</v>
      </c>
      <c r="U2812" s="2">
        <v>3506.612674</v>
      </c>
      <c r="V2812" s="2">
        <v>2975.0899999999901</v>
      </c>
      <c r="W2812" s="2">
        <v>817.44499999999903</v>
      </c>
      <c r="X2812" s="2">
        <v>1203.6600000000001</v>
      </c>
    </row>
    <row r="2813" spans="1:24" x14ac:dyDescent="0.25">
      <c r="A2813" t="s">
        <v>244</v>
      </c>
      <c r="B2813" t="s">
        <v>245</v>
      </c>
      <c r="C2813" s="1" t="s">
        <v>1753</v>
      </c>
      <c r="D2813" t="s">
        <v>1754</v>
      </c>
      <c r="E2813" s="1" t="s">
        <v>3704</v>
      </c>
      <c r="F2813" t="s">
        <v>15</v>
      </c>
      <c r="G2813" t="s">
        <v>15</v>
      </c>
      <c r="H2813" t="s">
        <v>15</v>
      </c>
      <c r="I2813" t="s">
        <v>15</v>
      </c>
      <c r="J2813" t="s">
        <v>15</v>
      </c>
      <c r="K2813" t="s">
        <v>15</v>
      </c>
      <c r="L2813">
        <v>4</v>
      </c>
      <c r="M2813">
        <v>4</v>
      </c>
      <c r="N2813">
        <v>4</v>
      </c>
      <c r="O2813">
        <v>4</v>
      </c>
      <c r="P2813">
        <v>2</v>
      </c>
      <c r="Q2813">
        <v>4</v>
      </c>
      <c r="R2813" t="s">
        <v>9</v>
      </c>
      <c r="S2813" s="2">
        <v>26.479029999999899</v>
      </c>
      <c r="T2813" s="2">
        <v>57.081535529999996</v>
      </c>
      <c r="U2813" s="2">
        <v>57.132256980000001</v>
      </c>
      <c r="V2813" s="2">
        <v>32.89</v>
      </c>
      <c r="W2813" s="2">
        <v>10.252360354289999</v>
      </c>
      <c r="X2813" s="2">
        <v>31.100629999999999</v>
      </c>
    </row>
    <row r="2814" spans="1:24" x14ac:dyDescent="0.25">
      <c r="A2814" t="s">
        <v>244</v>
      </c>
      <c r="B2814" t="s">
        <v>245</v>
      </c>
      <c r="C2814" s="1" t="s">
        <v>1753</v>
      </c>
      <c r="D2814" t="s">
        <v>6818</v>
      </c>
      <c r="E2814" s="1" t="s">
        <v>6819</v>
      </c>
      <c r="J2814" t="s">
        <v>18</v>
      </c>
      <c r="P2814">
        <v>1</v>
      </c>
      <c r="R2814" t="s">
        <v>6</v>
      </c>
      <c r="S2814" s="2">
        <v>0</v>
      </c>
      <c r="T2814" s="2">
        <v>0</v>
      </c>
      <c r="U2814" s="2">
        <v>0</v>
      </c>
      <c r="V2814" s="2">
        <v>0</v>
      </c>
      <c r="W2814" s="2">
        <v>2.2869999999999999</v>
      </c>
      <c r="X2814" s="2">
        <v>0</v>
      </c>
    </row>
    <row r="2815" spans="1:24" x14ac:dyDescent="0.25">
      <c r="A2815" t="s">
        <v>244</v>
      </c>
      <c r="B2815" t="s">
        <v>245</v>
      </c>
      <c r="C2815" s="1" t="s">
        <v>1753</v>
      </c>
      <c r="D2815" t="s">
        <v>6818</v>
      </c>
      <c r="E2815" s="1" t="s">
        <v>6819</v>
      </c>
      <c r="J2815" t="s">
        <v>18</v>
      </c>
      <c r="P2815">
        <v>1</v>
      </c>
      <c r="R2815" t="s">
        <v>7</v>
      </c>
      <c r="S2815" s="2">
        <v>0</v>
      </c>
      <c r="T2815" s="2">
        <v>0</v>
      </c>
      <c r="U2815" s="2">
        <v>0</v>
      </c>
      <c r="V2815" s="2">
        <v>0</v>
      </c>
      <c r="W2815" s="2">
        <v>1.51884817235E-2</v>
      </c>
      <c r="X2815" s="2">
        <v>0</v>
      </c>
    </row>
    <row r="2816" spans="1:24" x14ac:dyDescent="0.25">
      <c r="A2816" t="s">
        <v>244</v>
      </c>
      <c r="B2816" t="s">
        <v>245</v>
      </c>
      <c r="C2816" s="1" t="s">
        <v>1753</v>
      </c>
      <c r="D2816" t="s">
        <v>6818</v>
      </c>
      <c r="E2816" s="1" t="s">
        <v>6819</v>
      </c>
      <c r="J2816" t="s">
        <v>18</v>
      </c>
      <c r="P2816">
        <v>1</v>
      </c>
      <c r="R2816" t="s">
        <v>8</v>
      </c>
      <c r="S2816" s="2">
        <v>0</v>
      </c>
      <c r="T2816" s="2">
        <v>0</v>
      </c>
      <c r="U2816" s="2">
        <v>0</v>
      </c>
      <c r="V2816" s="2">
        <v>0</v>
      </c>
      <c r="W2816" s="2">
        <v>0.95299999999999996</v>
      </c>
      <c r="X2816" s="2">
        <v>0</v>
      </c>
    </row>
    <row r="2817" spans="1:24" x14ac:dyDescent="0.25">
      <c r="A2817" t="s">
        <v>244</v>
      </c>
      <c r="B2817" t="s">
        <v>245</v>
      </c>
      <c r="C2817" s="1" t="s">
        <v>1753</v>
      </c>
      <c r="D2817" t="s">
        <v>6818</v>
      </c>
      <c r="E2817" s="1" t="s">
        <v>6819</v>
      </c>
      <c r="J2817" t="s">
        <v>18</v>
      </c>
      <c r="P2817">
        <v>1</v>
      </c>
      <c r="R2817" t="s">
        <v>9</v>
      </c>
      <c r="S2817" s="2">
        <v>0</v>
      </c>
      <c r="T2817" s="2">
        <v>0</v>
      </c>
      <c r="U2817" s="2">
        <v>0</v>
      </c>
      <c r="V2817" s="2">
        <v>0</v>
      </c>
      <c r="W2817" s="2">
        <v>2.2357165248100002E-3</v>
      </c>
      <c r="X2817" s="2">
        <v>0</v>
      </c>
    </row>
    <row r="2818" spans="1:24" x14ac:dyDescent="0.25">
      <c r="A2818" t="s">
        <v>244</v>
      </c>
      <c r="B2818" t="s">
        <v>245</v>
      </c>
      <c r="C2818" s="1" t="s">
        <v>2298</v>
      </c>
      <c r="D2818" t="s">
        <v>2299</v>
      </c>
      <c r="E2818" s="1" t="s">
        <v>2300</v>
      </c>
      <c r="F2818" t="s">
        <v>5</v>
      </c>
      <c r="G2818" t="s">
        <v>5</v>
      </c>
      <c r="H2818" t="s">
        <v>5</v>
      </c>
      <c r="I2818" t="s">
        <v>5</v>
      </c>
      <c r="J2818" t="s">
        <v>5</v>
      </c>
      <c r="K2818" t="s">
        <v>5</v>
      </c>
      <c r="L2818">
        <v>5</v>
      </c>
      <c r="M2818">
        <v>1</v>
      </c>
      <c r="N2818">
        <v>1</v>
      </c>
      <c r="O2818">
        <v>5</v>
      </c>
      <c r="P2818">
        <v>6</v>
      </c>
      <c r="Q2818">
        <v>5</v>
      </c>
      <c r="R2818" t="s">
        <v>6</v>
      </c>
      <c r="S2818" s="2">
        <v>16.931819999999998</v>
      </c>
      <c r="T2818" s="2">
        <v>0.58352099999999996</v>
      </c>
      <c r="U2818" s="2">
        <v>0.98481399999999997</v>
      </c>
      <c r="V2818" s="2">
        <v>8.98</v>
      </c>
      <c r="W2818" s="2">
        <v>93.544685563499897</v>
      </c>
      <c r="X2818" s="2">
        <v>4.7371270000000001</v>
      </c>
    </row>
    <row r="2819" spans="1:24" x14ac:dyDescent="0.25">
      <c r="A2819" t="s">
        <v>244</v>
      </c>
      <c r="B2819" t="s">
        <v>245</v>
      </c>
      <c r="C2819" s="1" t="s">
        <v>2298</v>
      </c>
      <c r="D2819" t="s">
        <v>2299</v>
      </c>
      <c r="E2819" s="1" t="s">
        <v>2300</v>
      </c>
      <c r="F2819" t="s">
        <v>5</v>
      </c>
      <c r="G2819" t="s">
        <v>5</v>
      </c>
      <c r="H2819" t="s">
        <v>5</v>
      </c>
      <c r="I2819" t="s">
        <v>5</v>
      </c>
      <c r="J2819" t="s">
        <v>5</v>
      </c>
      <c r="K2819" t="s">
        <v>5</v>
      </c>
      <c r="L2819">
        <v>5</v>
      </c>
      <c r="M2819">
        <v>1</v>
      </c>
      <c r="N2819">
        <v>1</v>
      </c>
      <c r="O2819">
        <v>5</v>
      </c>
      <c r="P2819">
        <v>6</v>
      </c>
      <c r="Q2819">
        <v>5</v>
      </c>
      <c r="R2819" t="s">
        <v>7</v>
      </c>
      <c r="S2819" s="2">
        <v>0.45669999999999999</v>
      </c>
      <c r="T2819" s="2">
        <v>1.007809E-2</v>
      </c>
      <c r="U2819" s="2">
        <v>1.7007700000000001E-2</v>
      </c>
      <c r="V2819" s="2">
        <v>6.0999999999999999E-2</v>
      </c>
      <c r="W2819" s="2">
        <v>3.1916003256484</v>
      </c>
      <c r="X2819" s="2">
        <v>0.1278</v>
      </c>
    </row>
    <row r="2820" spans="1:24" x14ac:dyDescent="0.25">
      <c r="A2820" t="s">
        <v>244</v>
      </c>
      <c r="B2820" t="s">
        <v>245</v>
      </c>
      <c r="C2820" s="1" t="s">
        <v>2298</v>
      </c>
      <c r="D2820" t="s">
        <v>2299</v>
      </c>
      <c r="E2820" s="1" t="s">
        <v>2300</v>
      </c>
      <c r="F2820" t="s">
        <v>5</v>
      </c>
      <c r="G2820" t="s">
        <v>5</v>
      </c>
      <c r="H2820" t="s">
        <v>5</v>
      </c>
      <c r="I2820" t="s">
        <v>5</v>
      </c>
      <c r="J2820" t="s">
        <v>5</v>
      </c>
      <c r="K2820" t="s">
        <v>5</v>
      </c>
      <c r="L2820">
        <v>5</v>
      </c>
      <c r="M2820">
        <v>1</v>
      </c>
      <c r="N2820">
        <v>1</v>
      </c>
      <c r="O2820">
        <v>5</v>
      </c>
      <c r="P2820">
        <v>6</v>
      </c>
      <c r="Q2820">
        <v>5</v>
      </c>
      <c r="R2820" t="s">
        <v>8</v>
      </c>
      <c r="S2820" s="2">
        <v>6.4729999999999996E-3</v>
      </c>
      <c r="T2820" s="2">
        <v>0</v>
      </c>
      <c r="U2820" s="2">
        <v>0</v>
      </c>
      <c r="V2820" s="2">
        <v>1.9299999999999901E-2</v>
      </c>
      <c r="W2820" s="2">
        <v>0.62203356249800001</v>
      </c>
      <c r="X2820" s="2">
        <v>3.6210000000000001E-3</v>
      </c>
    </row>
    <row r="2821" spans="1:24" x14ac:dyDescent="0.25">
      <c r="A2821" t="s">
        <v>244</v>
      </c>
      <c r="B2821" t="s">
        <v>245</v>
      </c>
      <c r="C2821" s="1" t="s">
        <v>2298</v>
      </c>
      <c r="D2821" t="s">
        <v>2299</v>
      </c>
      <c r="E2821" s="1" t="s">
        <v>2300</v>
      </c>
      <c r="F2821" t="s">
        <v>5</v>
      </c>
      <c r="G2821" t="s">
        <v>5</v>
      </c>
      <c r="H2821" t="s">
        <v>5</v>
      </c>
      <c r="I2821" t="s">
        <v>5</v>
      </c>
      <c r="J2821" t="s">
        <v>5</v>
      </c>
      <c r="K2821" t="s">
        <v>5</v>
      </c>
      <c r="L2821">
        <v>5</v>
      </c>
      <c r="M2821">
        <v>1</v>
      </c>
      <c r="N2821">
        <v>1</v>
      </c>
      <c r="O2821">
        <v>5</v>
      </c>
      <c r="P2821">
        <v>6</v>
      </c>
      <c r="Q2821">
        <v>5</v>
      </c>
      <c r="R2821" t="s">
        <v>9</v>
      </c>
      <c r="S2821" s="2">
        <v>0.14541599999999999</v>
      </c>
      <c r="T2821" s="2">
        <v>0.10879092999999999</v>
      </c>
      <c r="U2821" s="2">
        <v>0.18359476</v>
      </c>
      <c r="V2821" s="2">
        <v>8.1000000000000003E-2</v>
      </c>
      <c r="W2821" s="2">
        <v>0.90739140825659903</v>
      </c>
      <c r="X2821" s="2">
        <v>4.0622999999999999E-2</v>
      </c>
    </row>
    <row r="2822" spans="1:24" x14ac:dyDescent="0.25">
      <c r="A2822" t="s">
        <v>244</v>
      </c>
      <c r="B2822" t="s">
        <v>245</v>
      </c>
      <c r="C2822" s="1" t="s">
        <v>1842</v>
      </c>
      <c r="D2822" t="s">
        <v>1843</v>
      </c>
      <c r="E2822" s="1" t="s">
        <v>1844</v>
      </c>
      <c r="F2822" t="s">
        <v>5</v>
      </c>
      <c r="G2822" t="s">
        <v>5</v>
      </c>
      <c r="H2822" t="s">
        <v>5</v>
      </c>
      <c r="I2822" t="s">
        <v>5</v>
      </c>
      <c r="J2822" t="s">
        <v>5</v>
      </c>
      <c r="K2822" t="s">
        <v>5</v>
      </c>
      <c r="L2822">
        <v>8</v>
      </c>
      <c r="M2822">
        <v>8</v>
      </c>
      <c r="N2822">
        <v>8</v>
      </c>
      <c r="O2822">
        <v>8</v>
      </c>
      <c r="P2822">
        <v>8</v>
      </c>
      <c r="Q2822">
        <v>8</v>
      </c>
      <c r="R2822" t="s">
        <v>6</v>
      </c>
      <c r="S2822" s="2">
        <v>58.697209999999998</v>
      </c>
      <c r="T2822" s="2">
        <v>37.612012</v>
      </c>
      <c r="U2822" s="2">
        <v>49.156086999999999</v>
      </c>
      <c r="V2822" s="2">
        <v>8.1999999999999993</v>
      </c>
      <c r="W2822" s="2">
        <v>58.987000000000002</v>
      </c>
      <c r="X2822" s="2">
        <v>7.1859199999999896</v>
      </c>
    </row>
    <row r="2823" spans="1:24" x14ac:dyDescent="0.25">
      <c r="A2823" t="s">
        <v>244</v>
      </c>
      <c r="B2823" t="s">
        <v>245</v>
      </c>
      <c r="C2823" s="1" t="s">
        <v>1842</v>
      </c>
      <c r="D2823" t="s">
        <v>1843</v>
      </c>
      <c r="E2823" s="1" t="s">
        <v>1844</v>
      </c>
      <c r="F2823" t="s">
        <v>5</v>
      </c>
      <c r="G2823" t="s">
        <v>5</v>
      </c>
      <c r="H2823" t="s">
        <v>5</v>
      </c>
      <c r="I2823" t="s">
        <v>5</v>
      </c>
      <c r="J2823" t="s">
        <v>5</v>
      </c>
      <c r="K2823" t="s">
        <v>5</v>
      </c>
      <c r="L2823">
        <v>8</v>
      </c>
      <c r="M2823">
        <v>8</v>
      </c>
      <c r="N2823">
        <v>8</v>
      </c>
      <c r="O2823">
        <v>8</v>
      </c>
      <c r="P2823">
        <v>8</v>
      </c>
      <c r="Q2823">
        <v>8</v>
      </c>
      <c r="R2823" t="s">
        <v>7</v>
      </c>
      <c r="S2823" s="2">
        <v>4.0529999999999999</v>
      </c>
      <c r="T2823" s="2">
        <v>0.103754229999999</v>
      </c>
      <c r="U2823" s="2">
        <v>0.1360616</v>
      </c>
      <c r="V2823" s="2">
        <v>0.38</v>
      </c>
      <c r="W2823" s="2">
        <v>4.1489568189639998</v>
      </c>
      <c r="X2823" s="2">
        <v>0.41567999999999999</v>
      </c>
    </row>
    <row r="2824" spans="1:24" x14ac:dyDescent="0.25">
      <c r="A2824" t="s">
        <v>244</v>
      </c>
      <c r="B2824" t="s">
        <v>245</v>
      </c>
      <c r="C2824" s="1" t="s">
        <v>1842</v>
      </c>
      <c r="D2824" t="s">
        <v>1843</v>
      </c>
      <c r="E2824" s="1" t="s">
        <v>1844</v>
      </c>
      <c r="F2824" t="s">
        <v>5</v>
      </c>
      <c r="G2824" t="s">
        <v>5</v>
      </c>
      <c r="H2824" t="s">
        <v>5</v>
      </c>
      <c r="I2824" t="s">
        <v>5</v>
      </c>
      <c r="J2824" t="s">
        <v>5</v>
      </c>
      <c r="K2824" t="s">
        <v>5</v>
      </c>
      <c r="L2824">
        <v>8</v>
      </c>
      <c r="M2824">
        <v>8</v>
      </c>
      <c r="N2824">
        <v>8</v>
      </c>
      <c r="O2824">
        <v>8</v>
      </c>
      <c r="P2824">
        <v>8</v>
      </c>
      <c r="Q2824">
        <v>8</v>
      </c>
      <c r="R2824" t="s">
        <v>8</v>
      </c>
      <c r="S2824" s="2">
        <v>0.167264999999999</v>
      </c>
      <c r="T2824" s="2">
        <v>0</v>
      </c>
      <c r="U2824" s="2">
        <v>0</v>
      </c>
      <c r="V2824" s="2">
        <v>1.4999999999999999E-2</v>
      </c>
      <c r="W2824" s="2">
        <v>0.53899999999999904</v>
      </c>
      <c r="X2824" s="2">
        <v>1.6639999999999999E-2</v>
      </c>
    </row>
    <row r="2825" spans="1:24" x14ac:dyDescent="0.25">
      <c r="A2825" t="s">
        <v>244</v>
      </c>
      <c r="B2825" t="s">
        <v>245</v>
      </c>
      <c r="C2825" s="1" t="s">
        <v>1842</v>
      </c>
      <c r="D2825" t="s">
        <v>1843</v>
      </c>
      <c r="E2825" s="1" t="s">
        <v>1844</v>
      </c>
      <c r="F2825" t="s">
        <v>5</v>
      </c>
      <c r="G2825" t="s">
        <v>5</v>
      </c>
      <c r="H2825" t="s">
        <v>5</v>
      </c>
      <c r="I2825" t="s">
        <v>5</v>
      </c>
      <c r="J2825" t="s">
        <v>5</v>
      </c>
      <c r="K2825" t="s">
        <v>5</v>
      </c>
      <c r="L2825">
        <v>8</v>
      </c>
      <c r="M2825">
        <v>8</v>
      </c>
      <c r="N2825">
        <v>8</v>
      </c>
      <c r="O2825">
        <v>8</v>
      </c>
      <c r="P2825">
        <v>8</v>
      </c>
      <c r="Q2825">
        <v>8</v>
      </c>
      <c r="R2825" t="s">
        <v>9</v>
      </c>
      <c r="S2825" s="2">
        <v>2.3895E-2</v>
      </c>
      <c r="T2825" s="2">
        <v>1.12000659</v>
      </c>
      <c r="U2825" s="2">
        <v>1.46875808</v>
      </c>
      <c r="V2825" s="2">
        <v>2.3999999999999998E-3</v>
      </c>
      <c r="W2825" s="2">
        <v>2.6384764907349999E-2</v>
      </c>
      <c r="X2825" s="2">
        <v>2.0799999999999998E-3</v>
      </c>
    </row>
    <row r="2826" spans="1:24" x14ac:dyDescent="0.25">
      <c r="A2826" t="s">
        <v>244</v>
      </c>
      <c r="B2826" t="s">
        <v>245</v>
      </c>
      <c r="C2826" s="1" t="s">
        <v>1842</v>
      </c>
      <c r="D2826" t="s">
        <v>5133</v>
      </c>
      <c r="E2826" s="1" t="s">
        <v>5134</v>
      </c>
      <c r="F2826" t="s">
        <v>5</v>
      </c>
      <c r="G2826" t="s">
        <v>5</v>
      </c>
      <c r="H2826" t="s">
        <v>5</v>
      </c>
      <c r="I2826" t="s">
        <v>5</v>
      </c>
      <c r="J2826" t="s">
        <v>5</v>
      </c>
      <c r="K2826" t="s">
        <v>5</v>
      </c>
      <c r="L2826">
        <v>2</v>
      </c>
      <c r="M2826">
        <v>3</v>
      </c>
      <c r="N2826">
        <v>3</v>
      </c>
      <c r="O2826">
        <v>3</v>
      </c>
      <c r="P2826">
        <v>2</v>
      </c>
      <c r="Q2826">
        <v>2</v>
      </c>
      <c r="R2826" t="s">
        <v>6</v>
      </c>
      <c r="S2826" s="2">
        <v>79.129199999999997</v>
      </c>
      <c r="T2826" s="2">
        <v>108.42662999999899</v>
      </c>
      <c r="U2826" s="2">
        <v>207.63002499999999</v>
      </c>
      <c r="V2826" s="2">
        <v>49.36</v>
      </c>
      <c r="W2826" s="2">
        <v>79.608999999999995</v>
      </c>
      <c r="X2826" s="2">
        <v>24.645899999999902</v>
      </c>
    </row>
    <row r="2827" spans="1:24" x14ac:dyDescent="0.25">
      <c r="A2827" t="s">
        <v>244</v>
      </c>
      <c r="B2827" t="s">
        <v>245</v>
      </c>
      <c r="C2827" s="1" t="s">
        <v>1842</v>
      </c>
      <c r="D2827" t="s">
        <v>5133</v>
      </c>
      <c r="E2827" s="1" t="s">
        <v>5134</v>
      </c>
      <c r="F2827" t="s">
        <v>5</v>
      </c>
      <c r="G2827" t="s">
        <v>5</v>
      </c>
      <c r="H2827" t="s">
        <v>5</v>
      </c>
      <c r="I2827" t="s">
        <v>5</v>
      </c>
      <c r="J2827" t="s">
        <v>5</v>
      </c>
      <c r="K2827" t="s">
        <v>5</v>
      </c>
      <c r="L2827">
        <v>2</v>
      </c>
      <c r="M2827">
        <v>3</v>
      </c>
      <c r="N2827">
        <v>3</v>
      </c>
      <c r="O2827">
        <v>3</v>
      </c>
      <c r="P2827">
        <v>2</v>
      </c>
      <c r="Q2827">
        <v>2</v>
      </c>
      <c r="R2827" t="s">
        <v>7</v>
      </c>
      <c r="S2827" s="2">
        <v>49.711799999999997</v>
      </c>
      <c r="T2827" s="2">
        <v>1.2334582999999999</v>
      </c>
      <c r="U2827" s="2">
        <v>2.36199249</v>
      </c>
      <c r="V2827" s="2">
        <v>23.6</v>
      </c>
      <c r="W2827" s="2">
        <v>49.3071763242</v>
      </c>
      <c r="X2827" s="2">
        <v>11.693680000000001</v>
      </c>
    </row>
    <row r="2828" spans="1:24" x14ac:dyDescent="0.25">
      <c r="A2828" t="s">
        <v>244</v>
      </c>
      <c r="B2828" t="s">
        <v>245</v>
      </c>
      <c r="C2828" s="1" t="s">
        <v>1842</v>
      </c>
      <c r="D2828" t="s">
        <v>5133</v>
      </c>
      <c r="E2828" s="1" t="s">
        <v>5134</v>
      </c>
      <c r="F2828" t="s">
        <v>5</v>
      </c>
      <c r="G2828" t="s">
        <v>5</v>
      </c>
      <c r="H2828" t="s">
        <v>5</v>
      </c>
      <c r="I2828" t="s">
        <v>5</v>
      </c>
      <c r="J2828" t="s">
        <v>5</v>
      </c>
      <c r="K2828" t="s">
        <v>5</v>
      </c>
      <c r="L2828">
        <v>2</v>
      </c>
      <c r="M2828">
        <v>3</v>
      </c>
      <c r="N2828">
        <v>3</v>
      </c>
      <c r="O2828">
        <v>3</v>
      </c>
      <c r="P2828">
        <v>2</v>
      </c>
      <c r="Q2828">
        <v>2</v>
      </c>
      <c r="R2828" t="s">
        <v>8</v>
      </c>
      <c r="S2828" s="2">
        <v>3.1066849999999899</v>
      </c>
      <c r="T2828" s="2">
        <v>0</v>
      </c>
      <c r="U2828" s="2">
        <v>0</v>
      </c>
      <c r="V2828" s="2">
        <v>1.46</v>
      </c>
      <c r="W2828" s="2">
        <v>3.13</v>
      </c>
      <c r="X2828" s="2">
        <v>0.72606799999999905</v>
      </c>
    </row>
    <row r="2829" spans="1:24" x14ac:dyDescent="0.25">
      <c r="A2829" t="s">
        <v>244</v>
      </c>
      <c r="B2829" t="s">
        <v>245</v>
      </c>
      <c r="C2829" s="1" t="s">
        <v>1842</v>
      </c>
      <c r="D2829" t="s">
        <v>5133</v>
      </c>
      <c r="E2829" s="1" t="s">
        <v>5134</v>
      </c>
      <c r="F2829" t="s">
        <v>5</v>
      </c>
      <c r="G2829" t="s">
        <v>5</v>
      </c>
      <c r="H2829" t="s">
        <v>5</v>
      </c>
      <c r="I2829" t="s">
        <v>5</v>
      </c>
      <c r="J2829" t="s">
        <v>5</v>
      </c>
      <c r="K2829" t="s">
        <v>5</v>
      </c>
      <c r="L2829">
        <v>2</v>
      </c>
      <c r="M2829">
        <v>3</v>
      </c>
      <c r="N2829">
        <v>3</v>
      </c>
      <c r="O2829">
        <v>3</v>
      </c>
      <c r="P2829">
        <v>2</v>
      </c>
      <c r="Q2829">
        <v>2</v>
      </c>
      <c r="R2829" t="s">
        <v>9</v>
      </c>
      <c r="S2829" s="2">
        <v>0.91954999999999898</v>
      </c>
      <c r="T2829" s="2">
        <v>13.3149382</v>
      </c>
      <c r="U2829" s="2">
        <v>25.49724136</v>
      </c>
      <c r="V2829" s="2">
        <v>0.94399999999999995</v>
      </c>
      <c r="W2829" s="2">
        <v>1.914888414692</v>
      </c>
      <c r="X2829" s="2">
        <v>0.225164</v>
      </c>
    </row>
    <row r="2830" spans="1:24" x14ac:dyDescent="0.25">
      <c r="A2830" t="s">
        <v>244</v>
      </c>
      <c r="B2830" t="s">
        <v>245</v>
      </c>
      <c r="C2830" s="1" t="s">
        <v>1635</v>
      </c>
      <c r="D2830" t="s">
        <v>1636</v>
      </c>
      <c r="E2830" s="1" t="s">
        <v>1637</v>
      </c>
      <c r="I2830" t="s">
        <v>5</v>
      </c>
      <c r="J2830" t="s">
        <v>5</v>
      </c>
      <c r="K2830" t="s">
        <v>5</v>
      </c>
      <c r="O2830">
        <v>1</v>
      </c>
      <c r="P2830">
        <v>1</v>
      </c>
      <c r="Q2830">
        <v>1</v>
      </c>
      <c r="R2830" t="s">
        <v>6</v>
      </c>
      <c r="S2830" s="2">
        <v>0</v>
      </c>
      <c r="T2830" s="2">
        <v>0</v>
      </c>
      <c r="U2830" s="2">
        <v>0</v>
      </c>
      <c r="V2830" s="2">
        <v>37.81</v>
      </c>
      <c r="W2830" s="2">
        <v>37.81</v>
      </c>
      <c r="X2830" s="2">
        <v>40.582099999999997</v>
      </c>
    </row>
    <row r="2831" spans="1:24" x14ac:dyDescent="0.25">
      <c r="A2831" t="s">
        <v>244</v>
      </c>
      <c r="B2831" t="s">
        <v>245</v>
      </c>
      <c r="C2831" s="1" t="s">
        <v>1635</v>
      </c>
      <c r="D2831" t="s">
        <v>1636</v>
      </c>
      <c r="E2831" s="1" t="s">
        <v>1637</v>
      </c>
      <c r="I2831" t="s">
        <v>5</v>
      </c>
      <c r="J2831" t="s">
        <v>5</v>
      </c>
      <c r="K2831" t="s">
        <v>5</v>
      </c>
      <c r="O2831">
        <v>1</v>
      </c>
      <c r="P2831">
        <v>1</v>
      </c>
      <c r="Q2831">
        <v>1</v>
      </c>
      <c r="R2831" t="s">
        <v>7</v>
      </c>
      <c r="S2831" s="2">
        <v>0</v>
      </c>
      <c r="T2831" s="2">
        <v>0</v>
      </c>
      <c r="U2831" s="2">
        <v>0</v>
      </c>
      <c r="V2831" s="2">
        <v>1.05</v>
      </c>
      <c r="W2831" s="2">
        <v>1.05</v>
      </c>
      <c r="X2831" s="2">
        <v>8.0581999999999994</v>
      </c>
    </row>
    <row r="2832" spans="1:24" x14ac:dyDescent="0.25">
      <c r="A2832" t="s">
        <v>244</v>
      </c>
      <c r="B2832" t="s">
        <v>245</v>
      </c>
      <c r="C2832" s="1" t="s">
        <v>1635</v>
      </c>
      <c r="D2832" t="s">
        <v>1636</v>
      </c>
      <c r="E2832" s="1" t="s">
        <v>1637</v>
      </c>
      <c r="I2832" t="s">
        <v>5</v>
      </c>
      <c r="J2832" t="s">
        <v>5</v>
      </c>
      <c r="K2832" t="s">
        <v>5</v>
      </c>
      <c r="O2832">
        <v>1</v>
      </c>
      <c r="P2832">
        <v>1</v>
      </c>
      <c r="Q2832">
        <v>1</v>
      </c>
      <c r="R2832" t="s">
        <v>8</v>
      </c>
      <c r="S2832" s="2">
        <v>0</v>
      </c>
      <c r="T2832" s="2">
        <v>0</v>
      </c>
      <c r="U2832" s="2">
        <v>0</v>
      </c>
      <c r="V2832" s="2">
        <v>0.59</v>
      </c>
      <c r="W2832" s="2">
        <v>0.59</v>
      </c>
      <c r="X2832" s="2">
        <v>0.63478800000000002</v>
      </c>
    </row>
    <row r="2833" spans="1:24" x14ac:dyDescent="0.25">
      <c r="A2833" t="s">
        <v>244</v>
      </c>
      <c r="B2833" t="s">
        <v>245</v>
      </c>
      <c r="C2833" s="1" t="s">
        <v>1635</v>
      </c>
      <c r="D2833" t="s">
        <v>1636</v>
      </c>
      <c r="E2833" s="1" t="s">
        <v>1637</v>
      </c>
      <c r="I2833" t="s">
        <v>5</v>
      </c>
      <c r="J2833" t="s">
        <v>5</v>
      </c>
      <c r="K2833" t="s">
        <v>5</v>
      </c>
      <c r="O2833">
        <v>1</v>
      </c>
      <c r="P2833">
        <v>1</v>
      </c>
      <c r="Q2833">
        <v>1</v>
      </c>
      <c r="R2833" t="s">
        <v>9</v>
      </c>
      <c r="S2833" s="2">
        <v>0</v>
      </c>
      <c r="T2833" s="2">
        <v>0</v>
      </c>
      <c r="U2833" s="2">
        <v>0</v>
      </c>
      <c r="V2833" s="2">
        <v>4.91</v>
      </c>
      <c r="W2833" s="2">
        <v>4.91</v>
      </c>
      <c r="X2833" s="2">
        <v>5.8322899999999898</v>
      </c>
    </row>
    <row r="2834" spans="1:24" x14ac:dyDescent="0.25">
      <c r="A2834" t="s">
        <v>244</v>
      </c>
      <c r="B2834" t="s">
        <v>245</v>
      </c>
      <c r="C2834" s="1" t="s">
        <v>1635</v>
      </c>
      <c r="D2834" t="s">
        <v>4269</v>
      </c>
      <c r="E2834" s="1" t="s">
        <v>4554</v>
      </c>
      <c r="F2834" t="s">
        <v>15</v>
      </c>
      <c r="G2834" t="s">
        <v>15</v>
      </c>
      <c r="H2834" t="s">
        <v>15</v>
      </c>
      <c r="I2834" t="s">
        <v>66</v>
      </c>
      <c r="J2834" t="s">
        <v>66</v>
      </c>
      <c r="K2834" t="s">
        <v>15</v>
      </c>
      <c r="L2834">
        <v>2</v>
      </c>
      <c r="M2834">
        <v>4</v>
      </c>
      <c r="N2834">
        <v>4</v>
      </c>
      <c r="O2834">
        <v>3</v>
      </c>
      <c r="P2834">
        <v>3</v>
      </c>
      <c r="Q2834">
        <v>2</v>
      </c>
      <c r="R2834" t="s">
        <v>6</v>
      </c>
      <c r="S2834" s="2">
        <v>2956.0699999999902</v>
      </c>
      <c r="T2834" s="2">
        <v>3262.4503159999999</v>
      </c>
      <c r="U2834" s="2">
        <v>3511.9590909999902</v>
      </c>
      <c r="V2834" s="2">
        <v>12212.99</v>
      </c>
      <c r="W2834" s="2">
        <v>2956.1259999999902</v>
      </c>
      <c r="X2834" s="2">
        <v>5794.5</v>
      </c>
    </row>
    <row r="2835" spans="1:24" x14ac:dyDescent="0.25">
      <c r="A2835" t="s">
        <v>244</v>
      </c>
      <c r="B2835" t="s">
        <v>245</v>
      </c>
      <c r="C2835" s="1" t="s">
        <v>1635</v>
      </c>
      <c r="D2835" t="s">
        <v>4269</v>
      </c>
      <c r="E2835" s="1" t="s">
        <v>4554</v>
      </c>
      <c r="F2835" t="s">
        <v>15</v>
      </c>
      <c r="G2835" t="s">
        <v>15</v>
      </c>
      <c r="H2835" t="s">
        <v>15</v>
      </c>
      <c r="I2835" t="s">
        <v>66</v>
      </c>
      <c r="J2835" t="s">
        <v>66</v>
      </c>
      <c r="K2835" t="s">
        <v>15</v>
      </c>
      <c r="L2835">
        <v>2</v>
      </c>
      <c r="M2835">
        <v>4</v>
      </c>
      <c r="N2835">
        <v>4</v>
      </c>
      <c r="O2835">
        <v>3</v>
      </c>
      <c r="P2835">
        <v>3</v>
      </c>
      <c r="Q2835">
        <v>2</v>
      </c>
      <c r="R2835" t="s">
        <v>7</v>
      </c>
      <c r="S2835" s="2">
        <v>571.89599999999996</v>
      </c>
      <c r="T2835" s="2">
        <v>354.58732834</v>
      </c>
      <c r="U2835" s="2">
        <v>380.26186512999999</v>
      </c>
      <c r="V2835" s="2">
        <v>802.62299999999902</v>
      </c>
      <c r="W2835" s="2">
        <v>278.14159537936899</v>
      </c>
      <c r="X2835" s="2">
        <v>769.94799999999998</v>
      </c>
    </row>
    <row r="2836" spans="1:24" x14ac:dyDescent="0.25">
      <c r="A2836" t="s">
        <v>244</v>
      </c>
      <c r="B2836" t="s">
        <v>245</v>
      </c>
      <c r="C2836" s="1" t="s">
        <v>1635</v>
      </c>
      <c r="D2836" t="s">
        <v>4269</v>
      </c>
      <c r="E2836" s="1" t="s">
        <v>4554</v>
      </c>
      <c r="F2836" t="s">
        <v>15</v>
      </c>
      <c r="G2836" t="s">
        <v>15</v>
      </c>
      <c r="H2836" t="s">
        <v>15</v>
      </c>
      <c r="I2836" t="s">
        <v>66</v>
      </c>
      <c r="J2836" t="s">
        <v>66</v>
      </c>
      <c r="K2836" t="s">
        <v>15</v>
      </c>
      <c r="L2836">
        <v>2</v>
      </c>
      <c r="M2836">
        <v>4</v>
      </c>
      <c r="N2836">
        <v>4</v>
      </c>
      <c r="O2836">
        <v>3</v>
      </c>
      <c r="P2836">
        <v>3</v>
      </c>
      <c r="Q2836">
        <v>2</v>
      </c>
      <c r="R2836" t="s">
        <v>8</v>
      </c>
      <c r="S2836" s="2">
        <v>8208.52</v>
      </c>
      <c r="T2836" s="2">
        <v>2467.7699050000001</v>
      </c>
      <c r="U2836" s="2">
        <v>2646.2478059999999</v>
      </c>
      <c r="V2836" s="2">
        <v>21835.101999999999</v>
      </c>
      <c r="W2836" s="2">
        <v>5197.1166277499997</v>
      </c>
      <c r="X2836" s="2">
        <v>16717.400000000001</v>
      </c>
    </row>
    <row r="2837" spans="1:24" x14ac:dyDescent="0.25">
      <c r="A2837" t="s">
        <v>244</v>
      </c>
      <c r="B2837" t="s">
        <v>245</v>
      </c>
      <c r="C2837" s="1" t="s">
        <v>1635</v>
      </c>
      <c r="D2837" t="s">
        <v>4269</v>
      </c>
      <c r="E2837" s="1" t="s">
        <v>4554</v>
      </c>
      <c r="F2837" t="s">
        <v>15</v>
      </c>
      <c r="G2837" t="s">
        <v>15</v>
      </c>
      <c r="H2837" t="s">
        <v>15</v>
      </c>
      <c r="I2837" t="s">
        <v>66</v>
      </c>
      <c r="J2837" t="s">
        <v>66</v>
      </c>
      <c r="K2837" t="s">
        <v>15</v>
      </c>
      <c r="L2837">
        <v>2</v>
      </c>
      <c r="M2837">
        <v>4</v>
      </c>
      <c r="N2837">
        <v>4</v>
      </c>
      <c r="O2837">
        <v>3</v>
      </c>
      <c r="P2837">
        <v>3</v>
      </c>
      <c r="Q2837">
        <v>2</v>
      </c>
      <c r="R2837" t="s">
        <v>9</v>
      </c>
      <c r="S2837" s="2">
        <v>41.069499999999898</v>
      </c>
      <c r="T2837" s="2">
        <v>192.99874854999999</v>
      </c>
      <c r="U2837" s="2">
        <v>206.95710471999999</v>
      </c>
      <c r="V2837" s="2">
        <v>83.61</v>
      </c>
      <c r="W2837" s="2">
        <v>41.165741880724902</v>
      </c>
      <c r="X2837" s="2">
        <v>75.057299999999998</v>
      </c>
    </row>
    <row r="2838" spans="1:24" x14ac:dyDescent="0.25">
      <c r="A2838" t="s">
        <v>244</v>
      </c>
      <c r="B2838" t="s">
        <v>245</v>
      </c>
      <c r="C2838" s="1" t="s">
        <v>1635</v>
      </c>
      <c r="D2838" t="s">
        <v>5549</v>
      </c>
      <c r="E2838" s="1" t="s">
        <v>5550</v>
      </c>
      <c r="M2838">
        <v>3</v>
      </c>
      <c r="N2838">
        <v>3</v>
      </c>
      <c r="R2838" t="s">
        <v>6</v>
      </c>
      <c r="S2838" s="2">
        <v>0</v>
      </c>
      <c r="T2838" s="2">
        <v>28.084071000000002</v>
      </c>
      <c r="U2838" s="2">
        <v>28.084077000000001</v>
      </c>
      <c r="V2838" s="2">
        <v>0</v>
      </c>
      <c r="W2838" s="2">
        <v>0</v>
      </c>
      <c r="X2838" s="2">
        <v>0</v>
      </c>
    </row>
    <row r="2839" spans="1:24" x14ac:dyDescent="0.25">
      <c r="A2839" t="s">
        <v>244</v>
      </c>
      <c r="B2839" t="s">
        <v>245</v>
      </c>
      <c r="C2839" s="1" t="s">
        <v>2372</v>
      </c>
      <c r="D2839" t="s">
        <v>2373</v>
      </c>
      <c r="E2839" s="1" t="s">
        <v>2374</v>
      </c>
      <c r="F2839" t="s">
        <v>5</v>
      </c>
      <c r="G2839" t="s">
        <v>5</v>
      </c>
      <c r="H2839" t="s">
        <v>5</v>
      </c>
      <c r="I2839" t="s">
        <v>5</v>
      </c>
      <c r="J2839" t="s">
        <v>5</v>
      </c>
      <c r="K2839" t="s">
        <v>5</v>
      </c>
      <c r="L2839">
        <v>4</v>
      </c>
      <c r="M2839">
        <v>4</v>
      </c>
      <c r="N2839">
        <v>4</v>
      </c>
      <c r="O2839">
        <v>4</v>
      </c>
      <c r="P2839">
        <v>4</v>
      </c>
      <c r="Q2839">
        <v>4</v>
      </c>
      <c r="R2839" t="s">
        <v>6</v>
      </c>
      <c r="S2839" s="2">
        <v>58.9116</v>
      </c>
      <c r="T2839" s="2">
        <v>15.278062</v>
      </c>
      <c r="U2839" s="2">
        <v>30.305665000000001</v>
      </c>
      <c r="V2839" s="2">
        <v>13.89</v>
      </c>
      <c r="W2839" s="2">
        <v>58.936</v>
      </c>
      <c r="X2839" s="2">
        <v>12.848129999999999</v>
      </c>
    </row>
    <row r="2840" spans="1:24" x14ac:dyDescent="0.25">
      <c r="A2840" t="s">
        <v>244</v>
      </c>
      <c r="B2840" t="s">
        <v>245</v>
      </c>
      <c r="C2840" s="1" t="s">
        <v>2372</v>
      </c>
      <c r="D2840" t="s">
        <v>2373</v>
      </c>
      <c r="E2840" s="1" t="s">
        <v>2374</v>
      </c>
      <c r="F2840" t="s">
        <v>5</v>
      </c>
      <c r="G2840" t="s">
        <v>5</v>
      </c>
      <c r="H2840" t="s">
        <v>5</v>
      </c>
      <c r="I2840" t="s">
        <v>5</v>
      </c>
      <c r="J2840" t="s">
        <v>5</v>
      </c>
      <c r="K2840" t="s">
        <v>5</v>
      </c>
      <c r="L2840">
        <v>4</v>
      </c>
      <c r="M2840">
        <v>4</v>
      </c>
      <c r="N2840">
        <v>4</v>
      </c>
      <c r="O2840">
        <v>4</v>
      </c>
      <c r="P2840">
        <v>4</v>
      </c>
      <c r="Q2840">
        <v>4</v>
      </c>
      <c r="R2840" t="s">
        <v>7</v>
      </c>
      <c r="S2840" s="2">
        <v>3.9756999999999998</v>
      </c>
      <c r="T2840" s="2">
        <v>3.1714399999999997E-2</v>
      </c>
      <c r="U2840" s="2">
        <v>6.2908929999999905E-2</v>
      </c>
      <c r="V2840" s="2">
        <v>0.119999999999999</v>
      </c>
      <c r="W2840" s="2">
        <v>0.4780131292</v>
      </c>
      <c r="X2840" s="2">
        <v>0.82857999999999998</v>
      </c>
    </row>
    <row r="2841" spans="1:24" x14ac:dyDescent="0.25">
      <c r="A2841" t="s">
        <v>244</v>
      </c>
      <c r="B2841" t="s">
        <v>245</v>
      </c>
      <c r="C2841" s="1" t="s">
        <v>2372</v>
      </c>
      <c r="D2841" t="s">
        <v>2373</v>
      </c>
      <c r="E2841" s="1" t="s">
        <v>2374</v>
      </c>
      <c r="F2841" t="s">
        <v>5</v>
      </c>
      <c r="G2841" t="s">
        <v>5</v>
      </c>
      <c r="H2841" t="s">
        <v>5</v>
      </c>
      <c r="I2841" t="s">
        <v>5</v>
      </c>
      <c r="J2841" t="s">
        <v>5</v>
      </c>
      <c r="K2841" t="s">
        <v>5</v>
      </c>
      <c r="L2841">
        <v>4</v>
      </c>
      <c r="M2841">
        <v>4</v>
      </c>
      <c r="N2841">
        <v>4</v>
      </c>
      <c r="O2841">
        <v>4</v>
      </c>
      <c r="P2841">
        <v>4</v>
      </c>
      <c r="Q2841">
        <v>4</v>
      </c>
      <c r="R2841" t="s">
        <v>8</v>
      </c>
      <c r="S2841" s="2">
        <v>0.35879999999999901</v>
      </c>
      <c r="T2841" s="2">
        <v>0</v>
      </c>
      <c r="U2841" s="2">
        <v>0</v>
      </c>
      <c r="V2841" s="2">
        <v>0</v>
      </c>
      <c r="W2841" s="2">
        <v>0.35899999999999999</v>
      </c>
      <c r="X2841" s="2">
        <v>0.15074499999999999</v>
      </c>
    </row>
    <row r="2842" spans="1:24" x14ac:dyDescent="0.25">
      <c r="A2842" t="s">
        <v>244</v>
      </c>
      <c r="B2842" t="s">
        <v>245</v>
      </c>
      <c r="C2842" s="1" t="s">
        <v>2372</v>
      </c>
      <c r="D2842" t="s">
        <v>2373</v>
      </c>
      <c r="E2842" s="1" t="s">
        <v>2374</v>
      </c>
      <c r="F2842" t="s">
        <v>5</v>
      </c>
      <c r="G2842" t="s">
        <v>5</v>
      </c>
      <c r="H2842" t="s">
        <v>5</v>
      </c>
      <c r="I2842" t="s">
        <v>5</v>
      </c>
      <c r="J2842" t="s">
        <v>5</v>
      </c>
      <c r="K2842" t="s">
        <v>5</v>
      </c>
      <c r="L2842">
        <v>4</v>
      </c>
      <c r="M2842">
        <v>4</v>
      </c>
      <c r="N2842">
        <v>4</v>
      </c>
      <c r="O2842">
        <v>4</v>
      </c>
      <c r="P2842">
        <v>4</v>
      </c>
      <c r="Q2842">
        <v>4</v>
      </c>
      <c r="R2842" t="s">
        <v>9</v>
      </c>
      <c r="S2842" s="2">
        <v>0.62543499999999996</v>
      </c>
      <c r="T2842" s="2">
        <v>0.34235085999999998</v>
      </c>
      <c r="U2842" s="2">
        <v>0.67908937000000003</v>
      </c>
      <c r="V2842" s="2">
        <v>0.14000000000000001</v>
      </c>
      <c r="W2842" s="2">
        <v>0.50524388077799998</v>
      </c>
      <c r="X2842" s="2">
        <v>0.12884000000000001</v>
      </c>
    </row>
    <row r="2843" spans="1:24" x14ac:dyDescent="0.25">
      <c r="A2843" t="s">
        <v>244</v>
      </c>
      <c r="B2843" t="s">
        <v>245</v>
      </c>
      <c r="C2843" s="1" t="s">
        <v>2372</v>
      </c>
      <c r="D2843" t="s">
        <v>1736</v>
      </c>
      <c r="E2843" s="1" t="s">
        <v>4391</v>
      </c>
      <c r="I2843" t="s">
        <v>15</v>
      </c>
      <c r="O2843">
        <v>2</v>
      </c>
      <c r="R2843" t="s">
        <v>6</v>
      </c>
      <c r="S2843" s="2">
        <v>0</v>
      </c>
      <c r="T2843" s="2">
        <v>0</v>
      </c>
      <c r="U2843" s="2">
        <v>0</v>
      </c>
      <c r="V2843" s="2">
        <v>241.35999999999899</v>
      </c>
      <c r="W2843" s="2">
        <v>0</v>
      </c>
      <c r="X2843" s="2">
        <v>0</v>
      </c>
    </row>
    <row r="2844" spans="1:24" x14ac:dyDescent="0.25">
      <c r="A2844" t="s">
        <v>244</v>
      </c>
      <c r="B2844" t="s">
        <v>245</v>
      </c>
      <c r="C2844" s="1" t="s">
        <v>2372</v>
      </c>
      <c r="D2844" t="s">
        <v>1736</v>
      </c>
      <c r="E2844" s="1" t="s">
        <v>4391</v>
      </c>
      <c r="I2844" t="s">
        <v>15</v>
      </c>
      <c r="O2844">
        <v>2</v>
      </c>
      <c r="R2844" t="s">
        <v>7</v>
      </c>
      <c r="S2844" s="2">
        <v>0</v>
      </c>
      <c r="T2844" s="2">
        <v>0</v>
      </c>
      <c r="U2844" s="2">
        <v>0</v>
      </c>
      <c r="V2844" s="2">
        <v>6.2113999999999896</v>
      </c>
      <c r="W2844" s="2">
        <v>0</v>
      </c>
      <c r="X2844" s="2">
        <v>0</v>
      </c>
    </row>
    <row r="2845" spans="1:24" x14ac:dyDescent="0.25">
      <c r="A2845" t="s">
        <v>244</v>
      </c>
      <c r="B2845" t="s">
        <v>245</v>
      </c>
      <c r="C2845" s="1" t="s">
        <v>2372</v>
      </c>
      <c r="D2845" t="s">
        <v>1736</v>
      </c>
      <c r="E2845" s="1" t="s">
        <v>4391</v>
      </c>
      <c r="I2845" t="s">
        <v>15</v>
      </c>
      <c r="O2845">
        <v>2</v>
      </c>
      <c r="R2845" t="s">
        <v>8</v>
      </c>
      <c r="S2845" s="2">
        <v>0</v>
      </c>
      <c r="T2845" s="2">
        <v>0</v>
      </c>
      <c r="U2845" s="2">
        <v>0</v>
      </c>
      <c r="V2845" s="2">
        <v>527.36299999999903</v>
      </c>
      <c r="W2845" s="2">
        <v>0</v>
      </c>
      <c r="X2845" s="2">
        <v>0</v>
      </c>
    </row>
    <row r="2846" spans="1:24" x14ac:dyDescent="0.25">
      <c r="A2846" t="s">
        <v>244</v>
      </c>
      <c r="B2846" t="s">
        <v>245</v>
      </c>
      <c r="C2846" s="1" t="s">
        <v>2372</v>
      </c>
      <c r="D2846" t="s">
        <v>1736</v>
      </c>
      <c r="E2846" s="1" t="s">
        <v>4391</v>
      </c>
      <c r="I2846" t="s">
        <v>15</v>
      </c>
      <c r="O2846">
        <v>2</v>
      </c>
      <c r="R2846" t="s">
        <v>9</v>
      </c>
      <c r="S2846" s="2">
        <v>0</v>
      </c>
      <c r="T2846" s="2">
        <v>0</v>
      </c>
      <c r="U2846" s="2">
        <v>0</v>
      </c>
      <c r="V2846" s="2">
        <v>3.25</v>
      </c>
      <c r="W2846" s="2">
        <v>0</v>
      </c>
      <c r="X2846" s="2">
        <v>0</v>
      </c>
    </row>
    <row r="2847" spans="1:24" x14ac:dyDescent="0.25">
      <c r="A2847" t="s">
        <v>244</v>
      </c>
      <c r="B2847" t="s">
        <v>245</v>
      </c>
      <c r="C2847" s="1" t="s">
        <v>253</v>
      </c>
      <c r="D2847" t="s">
        <v>254</v>
      </c>
      <c r="E2847" s="1" t="s">
        <v>255</v>
      </c>
      <c r="F2847" t="s">
        <v>15</v>
      </c>
      <c r="I2847" t="s">
        <v>15</v>
      </c>
      <c r="J2847" t="s">
        <v>15</v>
      </c>
      <c r="K2847" t="s">
        <v>15</v>
      </c>
      <c r="L2847">
        <v>2</v>
      </c>
      <c r="O2847">
        <v>1</v>
      </c>
      <c r="P2847">
        <v>2</v>
      </c>
      <c r="Q2847">
        <v>2</v>
      </c>
      <c r="R2847" t="s">
        <v>6</v>
      </c>
      <c r="S2847" s="2">
        <v>3547.24</v>
      </c>
      <c r="T2847" s="2">
        <v>3589.6585500000001</v>
      </c>
      <c r="U2847" s="2">
        <v>3589.6585500000001</v>
      </c>
      <c r="V2847" s="2">
        <v>114.56</v>
      </c>
      <c r="W2847" s="2">
        <v>3661.9079999999999</v>
      </c>
      <c r="X2847" s="2">
        <v>2806.38</v>
      </c>
    </row>
    <row r="2848" spans="1:24" x14ac:dyDescent="0.25">
      <c r="A2848" t="s">
        <v>244</v>
      </c>
      <c r="B2848" t="s">
        <v>245</v>
      </c>
      <c r="C2848" s="1" t="s">
        <v>253</v>
      </c>
      <c r="D2848" t="s">
        <v>254</v>
      </c>
      <c r="E2848" s="1" t="s">
        <v>255</v>
      </c>
      <c r="F2848" t="s">
        <v>15</v>
      </c>
      <c r="I2848" t="s">
        <v>15</v>
      </c>
      <c r="J2848" t="s">
        <v>15</v>
      </c>
      <c r="K2848" t="s">
        <v>15</v>
      </c>
      <c r="L2848">
        <v>2</v>
      </c>
      <c r="O2848">
        <v>1</v>
      </c>
      <c r="P2848">
        <v>2</v>
      </c>
      <c r="Q2848">
        <v>2</v>
      </c>
      <c r="R2848" t="s">
        <v>7</v>
      </c>
      <c r="S2848" s="2">
        <v>224.24799999999999</v>
      </c>
      <c r="T2848" s="2">
        <v>1230.5104245799901</v>
      </c>
      <c r="U2848" s="2">
        <v>1230.5104245799901</v>
      </c>
      <c r="V2848" s="2">
        <v>57.28</v>
      </c>
      <c r="W2848" s="2">
        <v>114.56</v>
      </c>
      <c r="X2848" s="2">
        <v>443.28599999999898</v>
      </c>
    </row>
    <row r="2849" spans="1:24" x14ac:dyDescent="0.25">
      <c r="A2849" t="s">
        <v>244</v>
      </c>
      <c r="B2849" t="s">
        <v>245</v>
      </c>
      <c r="C2849" s="1" t="s">
        <v>253</v>
      </c>
      <c r="D2849" t="s">
        <v>254</v>
      </c>
      <c r="E2849" s="1" t="s">
        <v>255</v>
      </c>
      <c r="F2849" t="s">
        <v>15</v>
      </c>
      <c r="I2849" t="s">
        <v>15</v>
      </c>
      <c r="J2849" t="s">
        <v>15</v>
      </c>
      <c r="K2849" t="s">
        <v>15</v>
      </c>
      <c r="L2849">
        <v>2</v>
      </c>
      <c r="O2849">
        <v>1</v>
      </c>
      <c r="P2849">
        <v>2</v>
      </c>
      <c r="Q2849">
        <v>2</v>
      </c>
      <c r="R2849" t="s">
        <v>8</v>
      </c>
      <c r="S2849" s="2">
        <v>8630.4599999999991</v>
      </c>
      <c r="T2849" s="2">
        <v>6195.702792</v>
      </c>
      <c r="U2849" s="2">
        <v>6195.702792</v>
      </c>
      <c r="V2849" s="2">
        <v>297.83999999999997</v>
      </c>
      <c r="W2849" s="2">
        <v>8928.4279999999999</v>
      </c>
      <c r="X2849" s="2">
        <v>5696.07</v>
      </c>
    </row>
    <row r="2850" spans="1:24" x14ac:dyDescent="0.25">
      <c r="A2850" t="s">
        <v>244</v>
      </c>
      <c r="B2850" t="s">
        <v>245</v>
      </c>
      <c r="C2850" s="1" t="s">
        <v>253</v>
      </c>
      <c r="D2850" t="s">
        <v>254</v>
      </c>
      <c r="E2850" s="1" t="s">
        <v>255</v>
      </c>
      <c r="F2850" t="s">
        <v>15</v>
      </c>
      <c r="I2850" t="s">
        <v>15</v>
      </c>
      <c r="J2850" t="s">
        <v>15</v>
      </c>
      <c r="K2850" t="s">
        <v>15</v>
      </c>
      <c r="L2850">
        <v>2</v>
      </c>
      <c r="O2850">
        <v>1</v>
      </c>
      <c r="P2850">
        <v>2</v>
      </c>
      <c r="Q2850">
        <v>2</v>
      </c>
      <c r="R2850" t="s">
        <v>9</v>
      </c>
      <c r="S2850" s="2">
        <v>23.389519999999902</v>
      </c>
      <c r="T2850" s="2">
        <v>150.42508157999899</v>
      </c>
      <c r="U2850" s="2">
        <v>150.42508157999899</v>
      </c>
      <c r="V2850" s="2">
        <v>6.54</v>
      </c>
      <c r="W2850" s="2">
        <v>13.08</v>
      </c>
      <c r="X2850" s="2">
        <v>23.45448</v>
      </c>
    </row>
    <row r="2851" spans="1:24" x14ac:dyDescent="0.25">
      <c r="A2851" t="s">
        <v>244</v>
      </c>
      <c r="B2851" t="s">
        <v>245</v>
      </c>
      <c r="C2851" s="1" t="s">
        <v>2381</v>
      </c>
      <c r="D2851" t="s">
        <v>2382</v>
      </c>
      <c r="E2851" s="1" t="s">
        <v>2383</v>
      </c>
      <c r="F2851" t="s">
        <v>18</v>
      </c>
      <c r="I2851" t="s">
        <v>18</v>
      </c>
      <c r="J2851" t="s">
        <v>18</v>
      </c>
      <c r="K2851" t="s">
        <v>18</v>
      </c>
      <c r="L2851">
        <v>1</v>
      </c>
      <c r="O2851">
        <v>1</v>
      </c>
      <c r="P2851">
        <v>1</v>
      </c>
      <c r="Q2851">
        <v>1</v>
      </c>
      <c r="R2851" t="s">
        <v>6</v>
      </c>
      <c r="S2851" s="2">
        <v>0.93030000000000002</v>
      </c>
      <c r="T2851" s="2">
        <v>0</v>
      </c>
      <c r="U2851" s="2">
        <v>0</v>
      </c>
      <c r="V2851" s="2">
        <v>1.99</v>
      </c>
      <c r="W2851" s="2">
        <v>1.99</v>
      </c>
      <c r="X2851" s="2">
        <v>1.1960999999999999</v>
      </c>
    </row>
    <row r="2852" spans="1:24" x14ac:dyDescent="0.25">
      <c r="A2852" t="s">
        <v>244</v>
      </c>
      <c r="B2852" t="s">
        <v>245</v>
      </c>
      <c r="C2852" s="1" t="s">
        <v>2381</v>
      </c>
      <c r="D2852" t="s">
        <v>2382</v>
      </c>
      <c r="E2852" s="1" t="s">
        <v>2383</v>
      </c>
      <c r="F2852" t="s">
        <v>18</v>
      </c>
      <c r="I2852" t="s">
        <v>18</v>
      </c>
      <c r="J2852" t="s">
        <v>18</v>
      </c>
      <c r="K2852" t="s">
        <v>18</v>
      </c>
      <c r="L2852">
        <v>1</v>
      </c>
      <c r="O2852">
        <v>1</v>
      </c>
      <c r="P2852">
        <v>1</v>
      </c>
      <c r="Q2852">
        <v>1</v>
      </c>
      <c r="R2852" t="s">
        <v>7</v>
      </c>
      <c r="S2852" s="2">
        <v>1.7999999999999901E-2</v>
      </c>
      <c r="T2852" s="2">
        <v>0</v>
      </c>
      <c r="U2852" s="2">
        <v>0</v>
      </c>
      <c r="V2852" s="2">
        <v>0.04</v>
      </c>
      <c r="W2852" s="2">
        <v>0.04</v>
      </c>
      <c r="X2852" s="2">
        <v>2.3220000000000001E-2</v>
      </c>
    </row>
    <row r="2853" spans="1:24" x14ac:dyDescent="0.25">
      <c r="A2853" t="s">
        <v>244</v>
      </c>
      <c r="B2853" t="s">
        <v>245</v>
      </c>
      <c r="C2853" s="1" t="s">
        <v>2381</v>
      </c>
      <c r="D2853" t="s">
        <v>2382</v>
      </c>
      <c r="E2853" s="1" t="s">
        <v>2383</v>
      </c>
      <c r="F2853" t="s">
        <v>18</v>
      </c>
      <c r="I2853" t="s">
        <v>18</v>
      </c>
      <c r="J2853" t="s">
        <v>18</v>
      </c>
      <c r="K2853" t="s">
        <v>18</v>
      </c>
      <c r="L2853">
        <v>1</v>
      </c>
      <c r="O2853">
        <v>1</v>
      </c>
      <c r="P2853">
        <v>1</v>
      </c>
      <c r="Q2853">
        <v>1</v>
      </c>
      <c r="R2853" t="s">
        <v>8</v>
      </c>
      <c r="S2853" s="2">
        <v>1.204E-2</v>
      </c>
      <c r="T2853" s="2">
        <v>0</v>
      </c>
      <c r="U2853" s="2">
        <v>0</v>
      </c>
      <c r="V2853" s="2">
        <v>0.03</v>
      </c>
      <c r="W2853" s="2">
        <v>0.03</v>
      </c>
      <c r="X2853" s="2">
        <v>1.5480000000000001E-2</v>
      </c>
    </row>
    <row r="2854" spans="1:24" x14ac:dyDescent="0.25">
      <c r="A2854" t="s">
        <v>244</v>
      </c>
      <c r="B2854" t="s">
        <v>245</v>
      </c>
      <c r="C2854" s="1" t="s">
        <v>2381</v>
      </c>
      <c r="D2854" t="s">
        <v>2382</v>
      </c>
      <c r="E2854" s="1" t="s">
        <v>2383</v>
      </c>
      <c r="F2854" t="s">
        <v>18</v>
      </c>
      <c r="I2854" t="s">
        <v>18</v>
      </c>
      <c r="J2854" t="s">
        <v>18</v>
      </c>
      <c r="K2854" t="s">
        <v>18</v>
      </c>
      <c r="L2854">
        <v>1</v>
      </c>
      <c r="O2854">
        <v>1</v>
      </c>
      <c r="P2854">
        <v>1</v>
      </c>
      <c r="Q2854">
        <v>1</v>
      </c>
      <c r="R2854" t="s">
        <v>9</v>
      </c>
      <c r="S2854" s="2">
        <v>2.4080000000000001E-2</v>
      </c>
      <c r="T2854" s="2">
        <v>0</v>
      </c>
      <c r="U2854" s="2">
        <v>0</v>
      </c>
      <c r="V2854" s="2">
        <v>0.05</v>
      </c>
      <c r="W2854" s="2">
        <v>0.05</v>
      </c>
      <c r="X2854" s="2">
        <v>3.0960000000000001E-2</v>
      </c>
    </row>
    <row r="2855" spans="1:24" x14ac:dyDescent="0.25">
      <c r="A2855" t="s">
        <v>244</v>
      </c>
      <c r="B2855" t="s">
        <v>245</v>
      </c>
      <c r="C2855" s="1" t="s">
        <v>6887</v>
      </c>
      <c r="D2855" t="s">
        <v>6888</v>
      </c>
      <c r="E2855" s="1" t="s">
        <v>6889</v>
      </c>
      <c r="G2855" t="s">
        <v>5</v>
      </c>
      <c r="H2855" t="s">
        <v>5</v>
      </c>
      <c r="M2855">
        <v>7</v>
      </c>
      <c r="N2855">
        <v>7</v>
      </c>
      <c r="R2855" t="s">
        <v>6</v>
      </c>
      <c r="S2855" s="2">
        <v>0</v>
      </c>
      <c r="T2855" s="2">
        <v>10.139525999999901</v>
      </c>
      <c r="U2855" s="2">
        <v>23.230713009999999</v>
      </c>
      <c r="V2855" s="2">
        <v>0</v>
      </c>
      <c r="W2855" s="2">
        <v>0</v>
      </c>
      <c r="X2855" s="2">
        <v>0</v>
      </c>
    </row>
    <row r="2856" spans="1:24" x14ac:dyDescent="0.25">
      <c r="A2856" t="s">
        <v>244</v>
      </c>
      <c r="B2856" t="s">
        <v>245</v>
      </c>
      <c r="C2856" s="1" t="s">
        <v>6887</v>
      </c>
      <c r="D2856" t="s">
        <v>6888</v>
      </c>
      <c r="E2856" s="1" t="s">
        <v>6889</v>
      </c>
      <c r="G2856" t="s">
        <v>5</v>
      </c>
      <c r="H2856" t="s">
        <v>5</v>
      </c>
      <c r="M2856">
        <v>7</v>
      </c>
      <c r="N2856">
        <v>7</v>
      </c>
      <c r="R2856" t="s">
        <v>7</v>
      </c>
      <c r="S2856" s="2">
        <v>0</v>
      </c>
      <c r="T2856" s="2">
        <v>2.6334499999999999E-3</v>
      </c>
      <c r="U2856" s="2">
        <v>6.0335099999999997E-3</v>
      </c>
      <c r="V2856" s="2">
        <v>0</v>
      </c>
      <c r="W2856" s="2">
        <v>0</v>
      </c>
      <c r="X2856" s="2">
        <v>0</v>
      </c>
    </row>
    <row r="2857" spans="1:24" x14ac:dyDescent="0.25">
      <c r="A2857" t="s">
        <v>244</v>
      </c>
      <c r="B2857" t="s">
        <v>245</v>
      </c>
      <c r="C2857" s="1" t="s">
        <v>6887</v>
      </c>
      <c r="D2857" t="s">
        <v>6888</v>
      </c>
      <c r="E2857" s="1" t="s">
        <v>6889</v>
      </c>
      <c r="G2857" t="s">
        <v>5</v>
      </c>
      <c r="H2857" t="s">
        <v>5</v>
      </c>
      <c r="M2857">
        <v>7</v>
      </c>
      <c r="N2857">
        <v>7</v>
      </c>
      <c r="R2857" t="s">
        <v>9</v>
      </c>
      <c r="S2857" s="2">
        <v>0</v>
      </c>
      <c r="T2857" s="2">
        <v>2.8427539999999901E-2</v>
      </c>
      <c r="U2857" s="2">
        <v>6.5130609999999894E-2</v>
      </c>
      <c r="V2857" s="2">
        <v>0</v>
      </c>
      <c r="W2857" s="2">
        <v>0</v>
      </c>
      <c r="X2857" s="2">
        <v>0</v>
      </c>
    </row>
    <row r="2858" spans="1:24" x14ac:dyDescent="0.25">
      <c r="A2858" t="s">
        <v>244</v>
      </c>
      <c r="B2858" t="s">
        <v>245</v>
      </c>
      <c r="C2858" s="1" t="s">
        <v>6769</v>
      </c>
      <c r="D2858" t="s">
        <v>6770</v>
      </c>
      <c r="E2858" s="1" t="s">
        <v>6771</v>
      </c>
      <c r="G2858" t="s">
        <v>5</v>
      </c>
      <c r="H2858" t="s">
        <v>5</v>
      </c>
      <c r="M2858">
        <v>2</v>
      </c>
      <c r="N2858">
        <v>2</v>
      </c>
      <c r="R2858" t="s">
        <v>6</v>
      </c>
      <c r="S2858" s="2">
        <v>0</v>
      </c>
      <c r="T2858" s="2">
        <v>4.3073170000000003</v>
      </c>
      <c r="U2858" s="2">
        <v>6.0395539999999999</v>
      </c>
      <c r="V2858" s="2">
        <v>0</v>
      </c>
      <c r="W2858" s="2">
        <v>0</v>
      </c>
      <c r="X2858" s="2">
        <v>0</v>
      </c>
    </row>
    <row r="2859" spans="1:24" x14ac:dyDescent="0.25">
      <c r="A2859" t="s">
        <v>244</v>
      </c>
      <c r="B2859" t="s">
        <v>245</v>
      </c>
      <c r="C2859" s="1" t="s">
        <v>6769</v>
      </c>
      <c r="D2859" t="s">
        <v>6770</v>
      </c>
      <c r="E2859" s="1" t="s">
        <v>6771</v>
      </c>
      <c r="G2859" t="s">
        <v>5</v>
      </c>
      <c r="H2859" t="s">
        <v>5</v>
      </c>
      <c r="M2859">
        <v>2</v>
      </c>
      <c r="N2859">
        <v>2</v>
      </c>
      <c r="R2859" t="s">
        <v>7</v>
      </c>
      <c r="S2859" s="2">
        <v>0</v>
      </c>
      <c r="T2859" s="2">
        <v>1.1187E-3</v>
      </c>
      <c r="U2859" s="2">
        <v>1.5686000000000001E-3</v>
      </c>
      <c r="V2859" s="2">
        <v>0</v>
      </c>
      <c r="W2859" s="2">
        <v>0</v>
      </c>
      <c r="X2859" s="2">
        <v>0</v>
      </c>
    </row>
    <row r="2860" spans="1:24" x14ac:dyDescent="0.25">
      <c r="A2860" t="s">
        <v>244</v>
      </c>
      <c r="B2860" t="s">
        <v>245</v>
      </c>
      <c r="C2860" s="1" t="s">
        <v>6769</v>
      </c>
      <c r="D2860" t="s">
        <v>6770</v>
      </c>
      <c r="E2860" s="1" t="s">
        <v>6771</v>
      </c>
      <c r="G2860" t="s">
        <v>5</v>
      </c>
      <c r="H2860" t="s">
        <v>5</v>
      </c>
      <c r="M2860">
        <v>2</v>
      </c>
      <c r="N2860">
        <v>2</v>
      </c>
      <c r="R2860" t="s">
        <v>9</v>
      </c>
      <c r="S2860" s="2">
        <v>0</v>
      </c>
      <c r="T2860" s="2">
        <v>1.207606E-2</v>
      </c>
      <c r="U2860" s="2">
        <v>1.6932639999999999E-2</v>
      </c>
      <c r="V2860" s="2">
        <v>0</v>
      </c>
      <c r="W2860" s="2">
        <v>0</v>
      </c>
      <c r="X2860" s="2">
        <v>0</v>
      </c>
    </row>
    <row r="2861" spans="1:24" x14ac:dyDescent="0.25">
      <c r="A2861" t="s">
        <v>244</v>
      </c>
      <c r="B2861" t="s">
        <v>245</v>
      </c>
      <c r="C2861" s="1" t="s">
        <v>1601</v>
      </c>
      <c r="D2861" t="s">
        <v>1602</v>
      </c>
      <c r="E2861" s="1" t="s">
        <v>1603</v>
      </c>
      <c r="F2861" t="s">
        <v>5</v>
      </c>
      <c r="H2861" t="s">
        <v>5</v>
      </c>
      <c r="I2861" t="s">
        <v>5</v>
      </c>
      <c r="J2861" t="s">
        <v>5</v>
      </c>
      <c r="K2861" t="s">
        <v>5</v>
      </c>
      <c r="L2861">
        <v>4</v>
      </c>
      <c r="N2861">
        <v>4</v>
      </c>
      <c r="O2861">
        <v>4</v>
      </c>
      <c r="P2861">
        <v>4</v>
      </c>
      <c r="Q2861">
        <v>4</v>
      </c>
      <c r="R2861" t="s">
        <v>6</v>
      </c>
      <c r="S2861" s="2">
        <v>15.375579999999999</v>
      </c>
      <c r="T2861" s="2">
        <v>0</v>
      </c>
      <c r="U2861" s="2">
        <v>1.6749579999999999</v>
      </c>
      <c r="V2861" s="2">
        <v>2.71999999999999</v>
      </c>
      <c r="W2861" s="2">
        <v>16.260000000000002</v>
      </c>
      <c r="X2861" s="2">
        <v>4.7884599999999997</v>
      </c>
    </row>
    <row r="2862" spans="1:24" x14ac:dyDescent="0.25">
      <c r="A2862" t="s">
        <v>244</v>
      </c>
      <c r="B2862" t="s">
        <v>245</v>
      </c>
      <c r="C2862" s="1" t="s">
        <v>1601</v>
      </c>
      <c r="D2862" t="s">
        <v>1602</v>
      </c>
      <c r="E2862" s="1" t="s">
        <v>1603</v>
      </c>
      <c r="F2862" t="s">
        <v>5</v>
      </c>
      <c r="H2862" t="s">
        <v>5</v>
      </c>
      <c r="I2862" t="s">
        <v>5</v>
      </c>
      <c r="J2862" t="s">
        <v>5</v>
      </c>
      <c r="K2862" t="s">
        <v>5</v>
      </c>
      <c r="L2862">
        <v>4</v>
      </c>
      <c r="N2862">
        <v>4</v>
      </c>
      <c r="O2862">
        <v>4</v>
      </c>
      <c r="P2862">
        <v>4</v>
      </c>
      <c r="Q2862">
        <v>4</v>
      </c>
      <c r="R2862" t="s">
        <v>7</v>
      </c>
      <c r="S2862" s="2">
        <v>4.0710999999999897</v>
      </c>
      <c r="T2862" s="2">
        <v>0</v>
      </c>
      <c r="U2862" s="2">
        <v>1.21116E-2</v>
      </c>
      <c r="V2862" s="2">
        <v>0.85</v>
      </c>
      <c r="W2862" s="2">
        <v>3.5857628831869999</v>
      </c>
      <c r="X2862" s="2">
        <v>1.2809550000000001</v>
      </c>
    </row>
    <row r="2863" spans="1:24" x14ac:dyDescent="0.25">
      <c r="A2863" t="s">
        <v>244</v>
      </c>
      <c r="B2863" t="s">
        <v>245</v>
      </c>
      <c r="C2863" s="1" t="s">
        <v>1601</v>
      </c>
      <c r="D2863" t="s">
        <v>1602</v>
      </c>
      <c r="E2863" s="1" t="s">
        <v>1603</v>
      </c>
      <c r="F2863" t="s">
        <v>5</v>
      </c>
      <c r="H2863" t="s">
        <v>5</v>
      </c>
      <c r="I2863" t="s">
        <v>5</v>
      </c>
      <c r="J2863" t="s">
        <v>5</v>
      </c>
      <c r="K2863" t="s">
        <v>5</v>
      </c>
      <c r="L2863">
        <v>4</v>
      </c>
      <c r="N2863">
        <v>4</v>
      </c>
      <c r="O2863">
        <v>4</v>
      </c>
      <c r="P2863">
        <v>4</v>
      </c>
      <c r="Q2863">
        <v>4</v>
      </c>
      <c r="R2863" t="s">
        <v>8</v>
      </c>
      <c r="S2863" s="2">
        <v>9.7915000000000002E-2</v>
      </c>
      <c r="T2863" s="2">
        <v>0</v>
      </c>
      <c r="U2863" s="2">
        <v>0</v>
      </c>
      <c r="V2863" s="2">
        <v>0.08</v>
      </c>
      <c r="W2863" s="2">
        <v>0.37</v>
      </c>
      <c r="X2863" s="2">
        <v>0.11601300000000001</v>
      </c>
    </row>
    <row r="2864" spans="1:24" x14ac:dyDescent="0.25">
      <c r="A2864" t="s">
        <v>244</v>
      </c>
      <c r="B2864" t="s">
        <v>245</v>
      </c>
      <c r="C2864" s="1" t="s">
        <v>1601</v>
      </c>
      <c r="D2864" t="s">
        <v>1602</v>
      </c>
      <c r="E2864" s="1" t="s">
        <v>1603</v>
      </c>
      <c r="F2864" t="s">
        <v>5</v>
      </c>
      <c r="H2864" t="s">
        <v>5</v>
      </c>
      <c r="I2864" t="s">
        <v>5</v>
      </c>
      <c r="J2864" t="s">
        <v>5</v>
      </c>
      <c r="K2864" t="s">
        <v>5</v>
      </c>
      <c r="L2864">
        <v>4</v>
      </c>
      <c r="N2864">
        <v>4</v>
      </c>
      <c r="O2864">
        <v>4</v>
      </c>
      <c r="P2864">
        <v>4</v>
      </c>
      <c r="Q2864">
        <v>4</v>
      </c>
      <c r="R2864" t="s">
        <v>9</v>
      </c>
      <c r="S2864" s="2">
        <v>0.43028499999999997</v>
      </c>
      <c r="T2864" s="2">
        <v>0</v>
      </c>
      <c r="U2864" s="2">
        <v>0.13074236</v>
      </c>
      <c r="V2864" s="2">
        <v>0.09</v>
      </c>
      <c r="W2864" s="2">
        <v>0.37894804288219902</v>
      </c>
      <c r="X2864" s="2">
        <v>0.135987</v>
      </c>
    </row>
    <row r="2865" spans="1:24" x14ac:dyDescent="0.25">
      <c r="A2865" t="s">
        <v>244</v>
      </c>
      <c r="B2865" t="s">
        <v>245</v>
      </c>
      <c r="C2865" s="1" t="s">
        <v>1601</v>
      </c>
      <c r="D2865" t="s">
        <v>1759</v>
      </c>
      <c r="E2865" s="1" t="s">
        <v>1760</v>
      </c>
      <c r="F2865" t="s">
        <v>5</v>
      </c>
      <c r="G2865" t="s">
        <v>5</v>
      </c>
      <c r="H2865" t="s">
        <v>5</v>
      </c>
      <c r="I2865" t="s">
        <v>42</v>
      </c>
      <c r="J2865" t="s">
        <v>5</v>
      </c>
      <c r="K2865" t="s">
        <v>5</v>
      </c>
      <c r="L2865">
        <v>9</v>
      </c>
      <c r="M2865">
        <v>9</v>
      </c>
      <c r="N2865">
        <v>9</v>
      </c>
      <c r="O2865">
        <v>10</v>
      </c>
      <c r="P2865">
        <v>9</v>
      </c>
      <c r="Q2865">
        <v>3</v>
      </c>
      <c r="R2865" t="s">
        <v>6</v>
      </c>
      <c r="S2865" s="2">
        <v>225.60679999999999</v>
      </c>
      <c r="T2865" s="2">
        <v>8.9819239999999994</v>
      </c>
      <c r="U2865" s="2">
        <v>89.319218999999904</v>
      </c>
      <c r="V2865" s="2">
        <v>53.349999999999902</v>
      </c>
      <c r="W2865" s="2">
        <v>225.703</v>
      </c>
      <c r="X2865" s="2">
        <v>61.112499999999997</v>
      </c>
    </row>
    <row r="2866" spans="1:24" x14ac:dyDescent="0.25">
      <c r="A2866" t="s">
        <v>244</v>
      </c>
      <c r="B2866" t="s">
        <v>245</v>
      </c>
      <c r="C2866" s="1" t="s">
        <v>1601</v>
      </c>
      <c r="D2866" t="s">
        <v>1759</v>
      </c>
      <c r="E2866" s="1" t="s">
        <v>1760</v>
      </c>
      <c r="F2866" t="s">
        <v>5</v>
      </c>
      <c r="G2866" t="s">
        <v>5</v>
      </c>
      <c r="H2866" t="s">
        <v>5</v>
      </c>
      <c r="I2866" t="s">
        <v>42</v>
      </c>
      <c r="J2866" t="s">
        <v>5</v>
      </c>
      <c r="K2866" t="s">
        <v>5</v>
      </c>
      <c r="L2866">
        <v>9</v>
      </c>
      <c r="M2866">
        <v>9</v>
      </c>
      <c r="N2866">
        <v>9</v>
      </c>
      <c r="O2866">
        <v>10</v>
      </c>
      <c r="P2866">
        <v>9</v>
      </c>
      <c r="Q2866">
        <v>3</v>
      </c>
      <c r="R2866" t="s">
        <v>7</v>
      </c>
      <c r="S2866" s="2">
        <v>32.272599999999997</v>
      </c>
      <c r="T2866" s="2">
        <v>4.7131019999999899E-2</v>
      </c>
      <c r="U2866" s="2">
        <v>0.46869156000000001</v>
      </c>
      <c r="V2866" s="2">
        <v>6.4809999999999999</v>
      </c>
      <c r="W2866" s="2">
        <v>27.9248871718789</v>
      </c>
      <c r="X2866" s="2">
        <v>6.4276799999999996</v>
      </c>
    </row>
    <row r="2867" spans="1:24" x14ac:dyDescent="0.25">
      <c r="A2867" t="s">
        <v>244</v>
      </c>
      <c r="B2867" t="s">
        <v>245</v>
      </c>
      <c r="C2867" s="1" t="s">
        <v>1601</v>
      </c>
      <c r="D2867" t="s">
        <v>1759</v>
      </c>
      <c r="E2867" s="1" t="s">
        <v>1760</v>
      </c>
      <c r="F2867" t="s">
        <v>5</v>
      </c>
      <c r="G2867" t="s">
        <v>5</v>
      </c>
      <c r="H2867" t="s">
        <v>5</v>
      </c>
      <c r="I2867" t="s">
        <v>42</v>
      </c>
      <c r="J2867" t="s">
        <v>5</v>
      </c>
      <c r="K2867" t="s">
        <v>5</v>
      </c>
      <c r="L2867">
        <v>9</v>
      </c>
      <c r="M2867">
        <v>9</v>
      </c>
      <c r="N2867">
        <v>9</v>
      </c>
      <c r="O2867">
        <v>10</v>
      </c>
      <c r="P2867">
        <v>9</v>
      </c>
      <c r="Q2867">
        <v>3</v>
      </c>
      <c r="R2867" t="s">
        <v>8</v>
      </c>
      <c r="S2867" s="2">
        <v>1.8383449999999999</v>
      </c>
      <c r="T2867" s="2">
        <v>0</v>
      </c>
      <c r="U2867" s="2">
        <v>0</v>
      </c>
      <c r="V2867" s="2">
        <v>0.53100000000000003</v>
      </c>
      <c r="W2867" s="2">
        <v>2.0390000000000001</v>
      </c>
      <c r="X2867" s="2">
        <v>0.66108</v>
      </c>
    </row>
    <row r="2868" spans="1:24" x14ac:dyDescent="0.25">
      <c r="A2868" t="s">
        <v>244</v>
      </c>
      <c r="B2868" t="s">
        <v>245</v>
      </c>
      <c r="C2868" s="1" t="s">
        <v>1601</v>
      </c>
      <c r="D2868" t="s">
        <v>1759</v>
      </c>
      <c r="E2868" s="1" t="s">
        <v>1760</v>
      </c>
      <c r="F2868" t="s">
        <v>5</v>
      </c>
      <c r="G2868" t="s">
        <v>5</v>
      </c>
      <c r="H2868" t="s">
        <v>5</v>
      </c>
      <c r="I2868" t="s">
        <v>42</v>
      </c>
      <c r="J2868" t="s">
        <v>5</v>
      </c>
      <c r="K2868" t="s">
        <v>5</v>
      </c>
      <c r="L2868">
        <v>9</v>
      </c>
      <c r="M2868">
        <v>9</v>
      </c>
      <c r="N2868">
        <v>9</v>
      </c>
      <c r="O2868">
        <v>10</v>
      </c>
      <c r="P2868">
        <v>9</v>
      </c>
      <c r="Q2868">
        <v>3</v>
      </c>
      <c r="R2868" t="s">
        <v>9</v>
      </c>
      <c r="S2868" s="2">
        <v>3.3564349999999998</v>
      </c>
      <c r="T2868" s="2">
        <v>0.50876972999999903</v>
      </c>
      <c r="U2868" s="2">
        <v>5.0594326199999999</v>
      </c>
      <c r="V2868" s="2">
        <v>0.45999999999999902</v>
      </c>
      <c r="W2868" s="2">
        <v>0.96643746855669999</v>
      </c>
      <c r="X2868" s="2">
        <v>1.6690799999999899</v>
      </c>
    </row>
    <row r="2869" spans="1:24" x14ac:dyDescent="0.25">
      <c r="A2869" t="s">
        <v>244</v>
      </c>
      <c r="B2869" t="s">
        <v>245</v>
      </c>
      <c r="C2869" s="1" t="s">
        <v>1601</v>
      </c>
      <c r="D2869" t="s">
        <v>1795</v>
      </c>
      <c r="E2869" s="1" t="s">
        <v>1796</v>
      </c>
      <c r="F2869" t="s">
        <v>5</v>
      </c>
      <c r="H2869" t="s">
        <v>5</v>
      </c>
      <c r="I2869" t="s">
        <v>5</v>
      </c>
      <c r="J2869" t="s">
        <v>5</v>
      </c>
      <c r="K2869" t="s">
        <v>5</v>
      </c>
      <c r="L2869">
        <v>8</v>
      </c>
      <c r="N2869">
        <v>8</v>
      </c>
      <c r="O2869">
        <v>8</v>
      </c>
      <c r="P2869">
        <v>8</v>
      </c>
      <c r="Q2869">
        <v>8</v>
      </c>
      <c r="R2869" t="s">
        <v>6</v>
      </c>
      <c r="S2869" s="2">
        <v>9.3636649999999992</v>
      </c>
      <c r="T2869" s="2">
        <v>0</v>
      </c>
      <c r="U2869" s="2">
        <v>4.4998639999999996</v>
      </c>
      <c r="V2869" s="2">
        <v>4.34</v>
      </c>
      <c r="W2869" s="2">
        <v>14.276</v>
      </c>
      <c r="X2869" s="2">
        <v>7.8441159999999996</v>
      </c>
    </row>
    <row r="2870" spans="1:24" x14ac:dyDescent="0.25">
      <c r="A2870" t="s">
        <v>244</v>
      </c>
      <c r="B2870" t="s">
        <v>245</v>
      </c>
      <c r="C2870" s="1" t="s">
        <v>1601</v>
      </c>
      <c r="D2870" t="s">
        <v>1795</v>
      </c>
      <c r="E2870" s="1" t="s">
        <v>1796</v>
      </c>
      <c r="F2870" t="s">
        <v>5</v>
      </c>
      <c r="H2870" t="s">
        <v>5</v>
      </c>
      <c r="I2870" t="s">
        <v>5</v>
      </c>
      <c r="J2870" t="s">
        <v>5</v>
      </c>
      <c r="K2870" t="s">
        <v>5</v>
      </c>
      <c r="L2870">
        <v>8</v>
      </c>
      <c r="N2870">
        <v>8</v>
      </c>
      <c r="O2870">
        <v>8</v>
      </c>
      <c r="P2870">
        <v>8</v>
      </c>
      <c r="Q2870">
        <v>8</v>
      </c>
      <c r="R2870" t="s">
        <v>7</v>
      </c>
      <c r="S2870" s="2">
        <v>1.2972999999999999</v>
      </c>
      <c r="T2870" s="2">
        <v>0</v>
      </c>
      <c r="U2870" s="2">
        <v>2.4075099999999999E-2</v>
      </c>
      <c r="V2870" s="2">
        <v>0.61</v>
      </c>
      <c r="W2870" s="2">
        <v>1.2787286481286999</v>
      </c>
      <c r="X2870" s="2">
        <v>0.91632000000000002</v>
      </c>
    </row>
    <row r="2871" spans="1:24" x14ac:dyDescent="0.25">
      <c r="A2871" t="s">
        <v>244</v>
      </c>
      <c r="B2871" t="s">
        <v>245</v>
      </c>
      <c r="C2871" s="1" t="s">
        <v>1601</v>
      </c>
      <c r="D2871" t="s">
        <v>1795</v>
      </c>
      <c r="E2871" s="1" t="s">
        <v>1796</v>
      </c>
      <c r="F2871" t="s">
        <v>5</v>
      </c>
      <c r="H2871" t="s">
        <v>5</v>
      </c>
      <c r="I2871" t="s">
        <v>5</v>
      </c>
      <c r="J2871" t="s">
        <v>5</v>
      </c>
      <c r="K2871" t="s">
        <v>5</v>
      </c>
      <c r="L2871">
        <v>8</v>
      </c>
      <c r="N2871">
        <v>8</v>
      </c>
      <c r="O2871">
        <v>8</v>
      </c>
      <c r="P2871">
        <v>8</v>
      </c>
      <c r="Q2871">
        <v>8</v>
      </c>
      <c r="R2871" t="s">
        <v>8</v>
      </c>
      <c r="S2871" s="2">
        <v>0.26022000000000001</v>
      </c>
      <c r="T2871" s="2">
        <v>0</v>
      </c>
      <c r="U2871" s="2">
        <v>0</v>
      </c>
      <c r="V2871" s="2">
        <v>0.12</v>
      </c>
      <c r="W2871" s="2">
        <v>0.25699999999999901</v>
      </c>
      <c r="X2871" s="2">
        <v>0.18357299999999999</v>
      </c>
    </row>
    <row r="2872" spans="1:24" x14ac:dyDescent="0.25">
      <c r="A2872" t="s">
        <v>244</v>
      </c>
      <c r="B2872" t="s">
        <v>245</v>
      </c>
      <c r="C2872" s="1" t="s">
        <v>1601</v>
      </c>
      <c r="D2872" t="s">
        <v>1795</v>
      </c>
      <c r="E2872" s="1" t="s">
        <v>1796</v>
      </c>
      <c r="F2872" t="s">
        <v>5</v>
      </c>
      <c r="H2872" t="s">
        <v>5</v>
      </c>
      <c r="I2872" t="s">
        <v>5</v>
      </c>
      <c r="J2872" t="s">
        <v>5</v>
      </c>
      <c r="K2872" t="s">
        <v>5</v>
      </c>
      <c r="L2872">
        <v>8</v>
      </c>
      <c r="N2872">
        <v>8</v>
      </c>
      <c r="O2872">
        <v>8</v>
      </c>
      <c r="P2872">
        <v>8</v>
      </c>
      <c r="Q2872">
        <v>8</v>
      </c>
      <c r="R2872" t="s">
        <v>9</v>
      </c>
      <c r="S2872" s="2">
        <v>0.43195</v>
      </c>
      <c r="T2872" s="2">
        <v>0</v>
      </c>
      <c r="U2872" s="2">
        <v>0.25988615999999998</v>
      </c>
      <c r="V2872" s="2">
        <v>0.19999999999999901</v>
      </c>
      <c r="W2872" s="2">
        <v>0.43245736798399997</v>
      </c>
      <c r="X2872" s="2">
        <v>0.30512699999999998</v>
      </c>
    </row>
    <row r="2873" spans="1:24" x14ac:dyDescent="0.25">
      <c r="A2873" t="s">
        <v>244</v>
      </c>
      <c r="B2873" t="s">
        <v>245</v>
      </c>
      <c r="C2873" s="1" t="s">
        <v>1601</v>
      </c>
      <c r="D2873" t="s">
        <v>1820</v>
      </c>
      <c r="E2873" s="1" t="s">
        <v>1821</v>
      </c>
      <c r="F2873" t="s">
        <v>5</v>
      </c>
      <c r="G2873" t="s">
        <v>5</v>
      </c>
      <c r="H2873" t="s">
        <v>5</v>
      </c>
      <c r="I2873" t="s">
        <v>5</v>
      </c>
      <c r="J2873" t="s">
        <v>5</v>
      </c>
      <c r="K2873" t="s">
        <v>5</v>
      </c>
      <c r="L2873">
        <v>12</v>
      </c>
      <c r="M2873">
        <v>6</v>
      </c>
      <c r="N2873">
        <v>6</v>
      </c>
      <c r="O2873">
        <v>12</v>
      </c>
      <c r="P2873">
        <v>12</v>
      </c>
      <c r="Q2873">
        <v>12</v>
      </c>
      <c r="R2873" t="s">
        <v>6</v>
      </c>
      <c r="S2873" s="2">
        <v>102.09151</v>
      </c>
      <c r="T2873" s="2">
        <v>7.0608659999999999</v>
      </c>
      <c r="U2873" s="2">
        <v>7.0608659999999999</v>
      </c>
      <c r="V2873" s="2">
        <v>30.16</v>
      </c>
      <c r="W2873" s="2">
        <v>102.046999999999</v>
      </c>
      <c r="X2873" s="2">
        <v>35.340620000000001</v>
      </c>
    </row>
    <row r="2874" spans="1:24" x14ac:dyDescent="0.25">
      <c r="A2874" t="s">
        <v>244</v>
      </c>
      <c r="B2874" t="s">
        <v>245</v>
      </c>
      <c r="C2874" s="1" t="s">
        <v>1601</v>
      </c>
      <c r="D2874" t="s">
        <v>1820</v>
      </c>
      <c r="E2874" s="1" t="s">
        <v>1821</v>
      </c>
      <c r="F2874" t="s">
        <v>5</v>
      </c>
      <c r="G2874" t="s">
        <v>5</v>
      </c>
      <c r="H2874" t="s">
        <v>5</v>
      </c>
      <c r="I2874" t="s">
        <v>5</v>
      </c>
      <c r="J2874" t="s">
        <v>5</v>
      </c>
      <c r="K2874" t="s">
        <v>5</v>
      </c>
      <c r="L2874">
        <v>12</v>
      </c>
      <c r="M2874">
        <v>6</v>
      </c>
      <c r="N2874">
        <v>6</v>
      </c>
      <c r="O2874">
        <v>12</v>
      </c>
      <c r="P2874">
        <v>12</v>
      </c>
      <c r="Q2874">
        <v>12</v>
      </c>
      <c r="R2874" t="s">
        <v>7</v>
      </c>
      <c r="S2874" s="2">
        <v>5.1899999999999898E-2</v>
      </c>
      <c r="T2874" s="2">
        <v>1.084442E-2</v>
      </c>
      <c r="U2874" s="2">
        <v>1.084442E-2</v>
      </c>
      <c r="V2874" s="2">
        <v>2.52</v>
      </c>
      <c r="W2874" s="2">
        <v>7.5786895349379897</v>
      </c>
      <c r="X2874" s="2">
        <v>1.6128E-2</v>
      </c>
    </row>
    <row r="2875" spans="1:24" x14ac:dyDescent="0.25">
      <c r="A2875" t="s">
        <v>244</v>
      </c>
      <c r="B2875" t="s">
        <v>245</v>
      </c>
      <c r="C2875" s="1" t="s">
        <v>1601</v>
      </c>
      <c r="D2875" t="s">
        <v>1820</v>
      </c>
      <c r="E2875" s="1" t="s">
        <v>1821</v>
      </c>
      <c r="F2875" t="s">
        <v>5</v>
      </c>
      <c r="G2875" t="s">
        <v>5</v>
      </c>
      <c r="H2875" t="s">
        <v>5</v>
      </c>
      <c r="I2875" t="s">
        <v>5</v>
      </c>
      <c r="J2875" t="s">
        <v>5</v>
      </c>
      <c r="K2875" t="s">
        <v>5</v>
      </c>
      <c r="L2875">
        <v>12</v>
      </c>
      <c r="M2875">
        <v>6</v>
      </c>
      <c r="N2875">
        <v>6</v>
      </c>
      <c r="O2875">
        <v>12</v>
      </c>
      <c r="P2875">
        <v>12</v>
      </c>
      <c r="Q2875">
        <v>12</v>
      </c>
      <c r="R2875" t="s">
        <v>8</v>
      </c>
      <c r="S2875" s="2">
        <v>0</v>
      </c>
      <c r="T2875" s="2">
        <v>0</v>
      </c>
      <c r="U2875" s="2">
        <v>0</v>
      </c>
      <c r="V2875" s="2">
        <v>0.249999999999999</v>
      </c>
      <c r="W2875" s="2">
        <v>0.72199999999999998</v>
      </c>
      <c r="X2875" s="2">
        <v>0</v>
      </c>
    </row>
    <row r="2876" spans="1:24" x14ac:dyDescent="0.25">
      <c r="A2876" t="s">
        <v>244</v>
      </c>
      <c r="B2876" t="s">
        <v>245</v>
      </c>
      <c r="C2876" s="1" t="s">
        <v>1601</v>
      </c>
      <c r="D2876" t="s">
        <v>1820</v>
      </c>
      <c r="E2876" s="1" t="s">
        <v>1821</v>
      </c>
      <c r="F2876" t="s">
        <v>5</v>
      </c>
      <c r="G2876" t="s">
        <v>5</v>
      </c>
      <c r="H2876" t="s">
        <v>5</v>
      </c>
      <c r="I2876" t="s">
        <v>5</v>
      </c>
      <c r="J2876" t="s">
        <v>5</v>
      </c>
      <c r="K2876" t="s">
        <v>5</v>
      </c>
      <c r="L2876">
        <v>12</v>
      </c>
      <c r="M2876">
        <v>6</v>
      </c>
      <c r="N2876">
        <v>6</v>
      </c>
      <c r="O2876">
        <v>12</v>
      </c>
      <c r="P2876">
        <v>12</v>
      </c>
      <c r="Q2876">
        <v>12</v>
      </c>
      <c r="R2876" t="s">
        <v>9</v>
      </c>
      <c r="S2876" s="2">
        <v>0.58587</v>
      </c>
      <c r="T2876" s="2">
        <v>0.11706316999999999</v>
      </c>
      <c r="U2876" s="2">
        <v>0.11706316999999999</v>
      </c>
      <c r="V2876" s="2">
        <v>0.119999999999999</v>
      </c>
      <c r="W2876" s="2">
        <v>0.36226318751789999</v>
      </c>
      <c r="X2876" s="2">
        <v>0.17740799999999901</v>
      </c>
    </row>
    <row r="2877" spans="1:24" x14ac:dyDescent="0.25">
      <c r="A2877" t="s">
        <v>244</v>
      </c>
      <c r="B2877" t="s">
        <v>245</v>
      </c>
      <c r="C2877" s="1" t="s">
        <v>1601</v>
      </c>
      <c r="D2877" t="s">
        <v>4269</v>
      </c>
      <c r="E2877" s="1" t="s">
        <v>4270</v>
      </c>
      <c r="F2877" t="s">
        <v>15</v>
      </c>
      <c r="G2877" t="s">
        <v>5</v>
      </c>
      <c r="H2877" t="s">
        <v>5</v>
      </c>
      <c r="I2877" t="s">
        <v>15</v>
      </c>
      <c r="J2877" t="s">
        <v>376</v>
      </c>
      <c r="K2877" t="s">
        <v>15</v>
      </c>
      <c r="L2877">
        <v>3</v>
      </c>
      <c r="M2877">
        <v>5</v>
      </c>
      <c r="N2877">
        <v>5</v>
      </c>
      <c r="O2877">
        <v>4</v>
      </c>
      <c r="P2877">
        <v>3</v>
      </c>
      <c r="Q2877">
        <v>3</v>
      </c>
      <c r="R2877" t="s">
        <v>6</v>
      </c>
      <c r="S2877" s="2">
        <v>960.75310000000002</v>
      </c>
      <c r="T2877" s="2">
        <v>251.999225</v>
      </c>
      <c r="U2877" s="2">
        <v>235.03361899999999</v>
      </c>
      <c r="V2877" s="2">
        <v>6311.7999999999902</v>
      </c>
      <c r="W2877" s="2">
        <v>960.75199999999995</v>
      </c>
      <c r="X2877" s="2">
        <v>3329.76</v>
      </c>
    </row>
    <row r="2878" spans="1:24" x14ac:dyDescent="0.25">
      <c r="A2878" t="s">
        <v>244</v>
      </c>
      <c r="B2878" t="s">
        <v>245</v>
      </c>
      <c r="C2878" s="1" t="s">
        <v>1601</v>
      </c>
      <c r="D2878" t="s">
        <v>4269</v>
      </c>
      <c r="E2878" s="1" t="s">
        <v>4270</v>
      </c>
      <c r="F2878" t="s">
        <v>15</v>
      </c>
      <c r="G2878" t="s">
        <v>5</v>
      </c>
      <c r="H2878" t="s">
        <v>5</v>
      </c>
      <c r="I2878" t="s">
        <v>15</v>
      </c>
      <c r="J2878" t="s">
        <v>376</v>
      </c>
      <c r="K2878" t="s">
        <v>15</v>
      </c>
      <c r="L2878">
        <v>3</v>
      </c>
      <c r="M2878">
        <v>5</v>
      </c>
      <c r="N2878">
        <v>5</v>
      </c>
      <c r="O2878">
        <v>4</v>
      </c>
      <c r="P2878">
        <v>3</v>
      </c>
      <c r="Q2878">
        <v>3</v>
      </c>
      <c r="R2878" t="s">
        <v>7</v>
      </c>
      <c r="S2878" s="2">
        <v>207.73667999999901</v>
      </c>
      <c r="T2878" s="2">
        <v>1.4966119999999901</v>
      </c>
      <c r="U2878" s="2">
        <v>1.3894411199999901</v>
      </c>
      <c r="V2878" s="2">
        <v>1314.777</v>
      </c>
      <c r="W2878" s="2">
        <v>342.70353651549999</v>
      </c>
      <c r="X2878" s="2">
        <v>1274.9829999999999</v>
      </c>
    </row>
    <row r="2879" spans="1:24" x14ac:dyDescent="0.25">
      <c r="A2879" t="s">
        <v>244</v>
      </c>
      <c r="B2879" t="s">
        <v>245</v>
      </c>
      <c r="C2879" s="1" t="s">
        <v>1601</v>
      </c>
      <c r="D2879" t="s">
        <v>4269</v>
      </c>
      <c r="E2879" s="1" t="s">
        <v>4270</v>
      </c>
      <c r="F2879" t="s">
        <v>15</v>
      </c>
      <c r="G2879" t="s">
        <v>5</v>
      </c>
      <c r="H2879" t="s">
        <v>5</v>
      </c>
      <c r="I2879" t="s">
        <v>15</v>
      </c>
      <c r="J2879" t="s">
        <v>376</v>
      </c>
      <c r="K2879" t="s">
        <v>15</v>
      </c>
      <c r="L2879">
        <v>3</v>
      </c>
      <c r="M2879">
        <v>5</v>
      </c>
      <c r="N2879">
        <v>5</v>
      </c>
      <c r="O2879">
        <v>4</v>
      </c>
      <c r="P2879">
        <v>3</v>
      </c>
      <c r="Q2879">
        <v>3</v>
      </c>
      <c r="R2879" t="s">
        <v>8</v>
      </c>
      <c r="S2879" s="2">
        <v>3202.047</v>
      </c>
      <c r="T2879" s="2">
        <v>0</v>
      </c>
      <c r="U2879" s="2">
        <v>0</v>
      </c>
      <c r="V2879" s="2">
        <v>17032.7</v>
      </c>
      <c r="W2879" s="2">
        <v>3201.8159999999898</v>
      </c>
      <c r="X2879" s="2">
        <v>12800.47</v>
      </c>
    </row>
    <row r="2880" spans="1:24" x14ac:dyDescent="0.25">
      <c r="A2880" t="s">
        <v>244</v>
      </c>
      <c r="B2880" t="s">
        <v>245</v>
      </c>
      <c r="C2880" s="1" t="s">
        <v>1601</v>
      </c>
      <c r="D2880" t="s">
        <v>4269</v>
      </c>
      <c r="E2880" s="1" t="s">
        <v>4270</v>
      </c>
      <c r="F2880" t="s">
        <v>15</v>
      </c>
      <c r="G2880" t="s">
        <v>5</v>
      </c>
      <c r="H2880" t="s">
        <v>5</v>
      </c>
      <c r="I2880" t="s">
        <v>15</v>
      </c>
      <c r="J2880" t="s">
        <v>376</v>
      </c>
      <c r="K2880" t="s">
        <v>15</v>
      </c>
      <c r="L2880">
        <v>3</v>
      </c>
      <c r="M2880">
        <v>5</v>
      </c>
      <c r="N2880">
        <v>5</v>
      </c>
      <c r="O2880">
        <v>4</v>
      </c>
      <c r="P2880">
        <v>3</v>
      </c>
      <c r="Q2880">
        <v>3</v>
      </c>
      <c r="R2880" t="s">
        <v>9</v>
      </c>
      <c r="S2880" s="2">
        <v>8.7948509999999995</v>
      </c>
      <c r="T2880" s="2">
        <v>18.696161310000001</v>
      </c>
      <c r="U2880" s="2">
        <v>17.35734802</v>
      </c>
      <c r="V2880" s="2">
        <v>5.04</v>
      </c>
      <c r="W2880" s="2">
        <v>1.013309873129</v>
      </c>
      <c r="X2880" s="2">
        <v>20.768249999999998</v>
      </c>
    </row>
    <row r="2881" spans="1:24" x14ac:dyDescent="0.25">
      <c r="A2881" t="s">
        <v>244</v>
      </c>
      <c r="B2881" t="s">
        <v>245</v>
      </c>
      <c r="C2881" s="1" t="s">
        <v>1601</v>
      </c>
      <c r="D2881" t="s">
        <v>4357</v>
      </c>
      <c r="E2881" s="1" t="s">
        <v>4358</v>
      </c>
      <c r="F2881" t="s">
        <v>15</v>
      </c>
      <c r="I2881" t="s">
        <v>15</v>
      </c>
      <c r="J2881" t="s">
        <v>15</v>
      </c>
      <c r="K2881" t="s">
        <v>15</v>
      </c>
      <c r="L2881">
        <v>1</v>
      </c>
      <c r="O2881">
        <v>3</v>
      </c>
      <c r="P2881">
        <v>1</v>
      </c>
      <c r="Q2881">
        <v>2</v>
      </c>
      <c r="R2881" t="s">
        <v>6</v>
      </c>
      <c r="S2881" s="2">
        <v>1052.24</v>
      </c>
      <c r="T2881" s="2">
        <v>0</v>
      </c>
      <c r="U2881" s="2">
        <v>0</v>
      </c>
      <c r="V2881" s="2">
        <v>2226.6999999999998</v>
      </c>
      <c r="W2881" s="2">
        <v>550.44200000000001</v>
      </c>
      <c r="X2881" s="2">
        <v>2131.1499999999901</v>
      </c>
    </row>
    <row r="2882" spans="1:24" x14ac:dyDescent="0.25">
      <c r="A2882" t="s">
        <v>244</v>
      </c>
      <c r="B2882" t="s">
        <v>245</v>
      </c>
      <c r="C2882" s="1" t="s">
        <v>1601</v>
      </c>
      <c r="D2882" t="s">
        <v>4357</v>
      </c>
      <c r="E2882" s="1" t="s">
        <v>4358</v>
      </c>
      <c r="F2882" t="s">
        <v>15</v>
      </c>
      <c r="I2882" t="s">
        <v>15</v>
      </c>
      <c r="J2882" t="s">
        <v>15</v>
      </c>
      <c r="K2882" t="s">
        <v>15</v>
      </c>
      <c r="L2882">
        <v>1</v>
      </c>
      <c r="O2882">
        <v>3</v>
      </c>
      <c r="P2882">
        <v>1</v>
      </c>
      <c r="Q2882">
        <v>2</v>
      </c>
      <c r="R2882" t="s">
        <v>7</v>
      </c>
      <c r="S2882" s="2">
        <v>277.12299999999999</v>
      </c>
      <c r="T2882" s="2">
        <v>0</v>
      </c>
      <c r="U2882" s="2">
        <v>0</v>
      </c>
      <c r="V2882" s="2">
        <v>345.63299999999998</v>
      </c>
      <c r="W2882" s="2">
        <v>207.67142544000001</v>
      </c>
      <c r="X2882" s="2">
        <v>305.88869999999997</v>
      </c>
    </row>
    <row r="2883" spans="1:24" x14ac:dyDescent="0.25">
      <c r="A2883" t="s">
        <v>244</v>
      </c>
      <c r="B2883" t="s">
        <v>245</v>
      </c>
      <c r="C2883" s="1" t="s">
        <v>1601</v>
      </c>
      <c r="D2883" t="s">
        <v>4357</v>
      </c>
      <c r="E2883" s="1" t="s">
        <v>4358</v>
      </c>
      <c r="F2883" t="s">
        <v>15</v>
      </c>
      <c r="I2883" t="s">
        <v>15</v>
      </c>
      <c r="J2883" t="s">
        <v>15</v>
      </c>
      <c r="K2883" t="s">
        <v>15</v>
      </c>
      <c r="L2883">
        <v>1</v>
      </c>
      <c r="O2883">
        <v>3</v>
      </c>
      <c r="P2883">
        <v>1</v>
      </c>
      <c r="Q2883">
        <v>2</v>
      </c>
      <c r="R2883" t="s">
        <v>8</v>
      </c>
      <c r="S2883" s="2">
        <v>4506.58</v>
      </c>
      <c r="T2883" s="2">
        <v>0</v>
      </c>
      <c r="U2883" s="2">
        <v>0</v>
      </c>
      <c r="V2883" s="2">
        <v>8300.5</v>
      </c>
      <c r="W2883" s="2">
        <v>0</v>
      </c>
      <c r="X2883" s="2">
        <v>10478</v>
      </c>
    </row>
    <row r="2884" spans="1:24" x14ac:dyDescent="0.25">
      <c r="A2884" t="s">
        <v>244</v>
      </c>
      <c r="B2884" t="s">
        <v>245</v>
      </c>
      <c r="C2884" s="1" t="s">
        <v>1601</v>
      </c>
      <c r="D2884" t="s">
        <v>4357</v>
      </c>
      <c r="E2884" s="1" t="s">
        <v>4358</v>
      </c>
      <c r="F2884" t="s">
        <v>15</v>
      </c>
      <c r="I2884" t="s">
        <v>15</v>
      </c>
      <c r="J2884" t="s">
        <v>15</v>
      </c>
      <c r="K2884" t="s">
        <v>15</v>
      </c>
      <c r="L2884">
        <v>1</v>
      </c>
      <c r="O2884">
        <v>3</v>
      </c>
      <c r="P2884">
        <v>1</v>
      </c>
      <c r="Q2884">
        <v>2</v>
      </c>
      <c r="R2884" t="s">
        <v>9</v>
      </c>
      <c r="S2884" s="2">
        <v>0.98295699999999997</v>
      </c>
      <c r="T2884" s="2">
        <v>0</v>
      </c>
      <c r="U2884" s="2">
        <v>0</v>
      </c>
      <c r="V2884" s="2">
        <v>1.52</v>
      </c>
      <c r="W2884" s="2">
        <v>0.91482995110900001</v>
      </c>
      <c r="X2884" s="2">
        <v>1.966939</v>
      </c>
    </row>
    <row r="2885" spans="1:24" x14ac:dyDescent="0.25">
      <c r="A2885" t="s">
        <v>244</v>
      </c>
      <c r="B2885" t="s">
        <v>245</v>
      </c>
      <c r="C2885" s="1" t="s">
        <v>1601</v>
      </c>
      <c r="D2885" t="s">
        <v>5135</v>
      </c>
      <c r="E2885" s="1" t="s">
        <v>5136</v>
      </c>
      <c r="F2885" t="s">
        <v>5</v>
      </c>
      <c r="G2885" t="s">
        <v>5</v>
      </c>
      <c r="H2885" t="s">
        <v>5</v>
      </c>
      <c r="I2885" t="s">
        <v>5</v>
      </c>
      <c r="J2885" t="s">
        <v>5</v>
      </c>
      <c r="K2885" t="s">
        <v>5</v>
      </c>
      <c r="L2885">
        <v>12</v>
      </c>
      <c r="M2885">
        <v>12</v>
      </c>
      <c r="N2885">
        <v>12</v>
      </c>
      <c r="O2885">
        <v>12</v>
      </c>
      <c r="P2885">
        <v>12</v>
      </c>
      <c r="Q2885">
        <v>12</v>
      </c>
      <c r="R2885" t="s">
        <v>6</v>
      </c>
      <c r="S2885" s="2">
        <v>83.291149999999902</v>
      </c>
      <c r="T2885" s="2">
        <v>10.714431999999899</v>
      </c>
      <c r="U2885" s="2">
        <v>14.878947</v>
      </c>
      <c r="V2885" s="2">
        <v>14.36</v>
      </c>
      <c r="W2885" s="2">
        <v>83.27</v>
      </c>
      <c r="X2885" s="2">
        <v>19.2960099999999</v>
      </c>
    </row>
    <row r="2886" spans="1:24" x14ac:dyDescent="0.25">
      <c r="A2886" t="s">
        <v>244</v>
      </c>
      <c r="B2886" t="s">
        <v>245</v>
      </c>
      <c r="C2886" s="1" t="s">
        <v>1601</v>
      </c>
      <c r="D2886" t="s">
        <v>5135</v>
      </c>
      <c r="E2886" s="1" t="s">
        <v>5136</v>
      </c>
      <c r="F2886" t="s">
        <v>5</v>
      </c>
      <c r="G2886" t="s">
        <v>5</v>
      </c>
      <c r="H2886" t="s">
        <v>5</v>
      </c>
      <c r="I2886" t="s">
        <v>5</v>
      </c>
      <c r="J2886" t="s">
        <v>5</v>
      </c>
      <c r="K2886" t="s">
        <v>5</v>
      </c>
      <c r="L2886">
        <v>12</v>
      </c>
      <c r="M2886">
        <v>12</v>
      </c>
      <c r="N2886">
        <v>12</v>
      </c>
      <c r="O2886">
        <v>12</v>
      </c>
      <c r="P2886">
        <v>12</v>
      </c>
      <c r="Q2886">
        <v>12</v>
      </c>
      <c r="R2886" t="s">
        <v>7</v>
      </c>
      <c r="S2886" s="2">
        <v>29.878900000000002</v>
      </c>
      <c r="T2886" s="2">
        <v>0.123408119999999</v>
      </c>
      <c r="U2886" s="2">
        <v>0.17135177999999901</v>
      </c>
      <c r="V2886" s="2">
        <v>4.4570539999999896</v>
      </c>
      <c r="W2886" s="2">
        <v>26.776929398639901</v>
      </c>
      <c r="X2886" s="2">
        <v>7.5764500000000004</v>
      </c>
    </row>
    <row r="2887" spans="1:24" x14ac:dyDescent="0.25">
      <c r="A2887" t="s">
        <v>244</v>
      </c>
      <c r="B2887" t="s">
        <v>245</v>
      </c>
      <c r="C2887" s="1" t="s">
        <v>1601</v>
      </c>
      <c r="D2887" t="s">
        <v>5135</v>
      </c>
      <c r="E2887" s="1" t="s">
        <v>5136</v>
      </c>
      <c r="F2887" t="s">
        <v>5</v>
      </c>
      <c r="G2887" t="s">
        <v>5</v>
      </c>
      <c r="H2887" t="s">
        <v>5</v>
      </c>
      <c r="I2887" t="s">
        <v>5</v>
      </c>
      <c r="J2887" t="s">
        <v>5</v>
      </c>
      <c r="K2887" t="s">
        <v>5</v>
      </c>
      <c r="L2887">
        <v>12</v>
      </c>
      <c r="M2887">
        <v>12</v>
      </c>
      <c r="N2887">
        <v>12</v>
      </c>
      <c r="O2887">
        <v>12</v>
      </c>
      <c r="P2887">
        <v>12</v>
      </c>
      <c r="Q2887">
        <v>12</v>
      </c>
      <c r="R2887" t="s">
        <v>8</v>
      </c>
      <c r="S2887" s="2">
        <v>2.4911749999999899</v>
      </c>
      <c r="T2887" s="2">
        <v>0</v>
      </c>
      <c r="U2887" s="2">
        <v>0</v>
      </c>
      <c r="V2887" s="2">
        <v>0</v>
      </c>
      <c r="W2887" s="2">
        <v>2.4409999999999998</v>
      </c>
      <c r="X2887" s="2">
        <v>0.4995</v>
      </c>
    </row>
    <row r="2888" spans="1:24" x14ac:dyDescent="0.25">
      <c r="A2888" t="s">
        <v>244</v>
      </c>
      <c r="B2888" t="s">
        <v>245</v>
      </c>
      <c r="C2888" s="1" t="s">
        <v>1601</v>
      </c>
      <c r="D2888" t="s">
        <v>5135</v>
      </c>
      <c r="E2888" s="1" t="s">
        <v>5136</v>
      </c>
      <c r="F2888" t="s">
        <v>5</v>
      </c>
      <c r="G2888" t="s">
        <v>5</v>
      </c>
      <c r="H2888" t="s">
        <v>5</v>
      </c>
      <c r="I2888" t="s">
        <v>5</v>
      </c>
      <c r="J2888" t="s">
        <v>5</v>
      </c>
      <c r="K2888" t="s">
        <v>5</v>
      </c>
      <c r="L2888">
        <v>12</v>
      </c>
      <c r="M2888">
        <v>12</v>
      </c>
      <c r="N2888">
        <v>12</v>
      </c>
      <c r="O2888">
        <v>12</v>
      </c>
      <c r="P2888">
        <v>12</v>
      </c>
      <c r="Q2888">
        <v>12</v>
      </c>
      <c r="R2888" t="s">
        <v>9</v>
      </c>
      <c r="S2888" s="2">
        <v>14.33658</v>
      </c>
      <c r="T2888" s="2">
        <v>1.33216644</v>
      </c>
      <c r="U2888" s="2">
        <v>1.8497083299999999</v>
      </c>
      <c r="V2888" s="2">
        <v>0.7</v>
      </c>
      <c r="W2888" s="2">
        <v>4.202003697326</v>
      </c>
      <c r="X2888" s="2">
        <v>0.91232999999999997</v>
      </c>
    </row>
    <row r="2889" spans="1:24" x14ac:dyDescent="0.25">
      <c r="A2889" t="s">
        <v>244</v>
      </c>
      <c r="B2889" t="s">
        <v>245</v>
      </c>
      <c r="C2889" s="1" t="s">
        <v>1601</v>
      </c>
      <c r="D2889" t="s">
        <v>5849</v>
      </c>
      <c r="E2889" s="1" t="s">
        <v>5850</v>
      </c>
      <c r="M2889">
        <v>3</v>
      </c>
      <c r="N2889">
        <v>3</v>
      </c>
      <c r="R2889" t="s">
        <v>6</v>
      </c>
      <c r="S2889" s="2">
        <v>0</v>
      </c>
      <c r="T2889" s="2">
        <v>32.601534000000001</v>
      </c>
      <c r="U2889" s="2">
        <v>32.601481</v>
      </c>
      <c r="V2889" s="2">
        <v>0</v>
      </c>
      <c r="W2889" s="2">
        <v>0</v>
      </c>
      <c r="X2889" s="2">
        <v>0</v>
      </c>
    </row>
    <row r="2890" spans="1:24" x14ac:dyDescent="0.25">
      <c r="A2890" t="s">
        <v>244</v>
      </c>
      <c r="B2890" t="s">
        <v>245</v>
      </c>
      <c r="C2890" s="1" t="s">
        <v>1601</v>
      </c>
      <c r="D2890" t="s">
        <v>6105</v>
      </c>
      <c r="E2890" s="1" t="s">
        <v>6106</v>
      </c>
      <c r="M2890">
        <v>3</v>
      </c>
      <c r="N2890">
        <v>3</v>
      </c>
      <c r="R2890" t="s">
        <v>6</v>
      </c>
      <c r="S2890" s="2">
        <v>0</v>
      </c>
      <c r="T2890" s="2">
        <v>47.420048489999999</v>
      </c>
      <c r="U2890" s="2">
        <v>47.420068499999999</v>
      </c>
      <c r="V2890" s="2">
        <v>0</v>
      </c>
      <c r="W2890" s="2">
        <v>0</v>
      </c>
      <c r="X2890" s="2">
        <v>0</v>
      </c>
    </row>
    <row r="2891" spans="1:24" x14ac:dyDescent="0.25">
      <c r="A2891" t="s">
        <v>244</v>
      </c>
      <c r="B2891" t="s">
        <v>245</v>
      </c>
      <c r="C2891" s="1" t="s">
        <v>4500</v>
      </c>
      <c r="D2891" t="s">
        <v>4501</v>
      </c>
      <c r="E2891" s="1" t="s">
        <v>4502</v>
      </c>
      <c r="F2891" t="s">
        <v>66</v>
      </c>
      <c r="G2891" t="s">
        <v>5</v>
      </c>
      <c r="H2891" t="s">
        <v>5</v>
      </c>
      <c r="I2891" t="s">
        <v>66</v>
      </c>
      <c r="J2891" t="s">
        <v>66</v>
      </c>
      <c r="K2891" t="s">
        <v>66</v>
      </c>
      <c r="L2891">
        <v>4</v>
      </c>
      <c r="M2891">
        <v>1</v>
      </c>
      <c r="N2891">
        <v>1</v>
      </c>
      <c r="O2891">
        <v>4</v>
      </c>
      <c r="P2891">
        <v>4</v>
      </c>
      <c r="Q2891">
        <v>4</v>
      </c>
      <c r="R2891" t="s">
        <v>6</v>
      </c>
      <c r="S2891" s="2">
        <v>914.75428999999997</v>
      </c>
      <c r="T2891" s="2">
        <v>33.953786000000001</v>
      </c>
      <c r="U2891" s="2">
        <v>28.223032</v>
      </c>
      <c r="V2891" s="2">
        <v>1676.81</v>
      </c>
      <c r="W2891" s="2">
        <v>915.68899999999906</v>
      </c>
      <c r="X2891" s="2">
        <v>3510.2024549999901</v>
      </c>
    </row>
    <row r="2892" spans="1:24" x14ac:dyDescent="0.25">
      <c r="A2892" t="s">
        <v>244</v>
      </c>
      <c r="B2892" t="s">
        <v>245</v>
      </c>
      <c r="C2892" s="1" t="s">
        <v>4500</v>
      </c>
      <c r="D2892" t="s">
        <v>4501</v>
      </c>
      <c r="E2892" s="1" t="s">
        <v>4502</v>
      </c>
      <c r="F2892" t="s">
        <v>66</v>
      </c>
      <c r="G2892" t="s">
        <v>5</v>
      </c>
      <c r="H2892" t="s">
        <v>5</v>
      </c>
      <c r="I2892" t="s">
        <v>66</v>
      </c>
      <c r="J2892" t="s">
        <v>66</v>
      </c>
      <c r="K2892" t="s">
        <v>66</v>
      </c>
      <c r="L2892">
        <v>4</v>
      </c>
      <c r="M2892">
        <v>1</v>
      </c>
      <c r="N2892">
        <v>1</v>
      </c>
      <c r="O2892">
        <v>4</v>
      </c>
      <c r="P2892">
        <v>4</v>
      </c>
      <c r="Q2892">
        <v>4</v>
      </c>
      <c r="R2892" t="s">
        <v>7</v>
      </c>
      <c r="S2892" s="2">
        <v>22.461300000000001</v>
      </c>
      <c r="T2892" s="2">
        <v>0.17401943</v>
      </c>
      <c r="U2892" s="2">
        <v>0.14464827</v>
      </c>
      <c r="V2892" s="2">
        <v>166.00699999999901</v>
      </c>
      <c r="W2892" s="2">
        <v>163.68465664372701</v>
      </c>
      <c r="X2892" s="2">
        <v>40.893865399999903</v>
      </c>
    </row>
    <row r="2893" spans="1:24" x14ac:dyDescent="0.25">
      <c r="A2893" t="s">
        <v>244</v>
      </c>
      <c r="B2893" t="s">
        <v>245</v>
      </c>
      <c r="C2893" s="1" t="s">
        <v>4500</v>
      </c>
      <c r="D2893" t="s">
        <v>4501</v>
      </c>
      <c r="E2893" s="1" t="s">
        <v>4502</v>
      </c>
      <c r="F2893" t="s">
        <v>66</v>
      </c>
      <c r="G2893" t="s">
        <v>5</v>
      </c>
      <c r="H2893" t="s">
        <v>5</v>
      </c>
      <c r="I2893" t="s">
        <v>66</v>
      </c>
      <c r="J2893" t="s">
        <v>66</v>
      </c>
      <c r="K2893" t="s">
        <v>66</v>
      </c>
      <c r="L2893">
        <v>4</v>
      </c>
      <c r="M2893">
        <v>1</v>
      </c>
      <c r="N2893">
        <v>1</v>
      </c>
      <c r="O2893">
        <v>4</v>
      </c>
      <c r="P2893">
        <v>4</v>
      </c>
      <c r="Q2893">
        <v>4</v>
      </c>
      <c r="R2893" t="s">
        <v>8</v>
      </c>
      <c r="S2893" s="2">
        <v>3701.56672999999</v>
      </c>
      <c r="T2893" s="2">
        <v>0</v>
      </c>
      <c r="U2893" s="2">
        <v>0</v>
      </c>
      <c r="V2893" s="2">
        <v>8503.9439999999995</v>
      </c>
      <c r="W2893" s="2">
        <v>3699.366</v>
      </c>
      <c r="X2893" s="2">
        <v>8650.8572700000004</v>
      </c>
    </row>
    <row r="2894" spans="1:24" x14ac:dyDescent="0.25">
      <c r="A2894" t="s">
        <v>244</v>
      </c>
      <c r="B2894" t="s">
        <v>245</v>
      </c>
      <c r="C2894" s="1" t="s">
        <v>4500</v>
      </c>
      <c r="D2894" t="s">
        <v>4501</v>
      </c>
      <c r="E2894" s="1" t="s">
        <v>4502</v>
      </c>
      <c r="F2894" t="s">
        <v>66</v>
      </c>
      <c r="G2894" t="s">
        <v>5</v>
      </c>
      <c r="H2894" t="s">
        <v>5</v>
      </c>
      <c r="I2894" t="s">
        <v>66</v>
      </c>
      <c r="J2894" t="s">
        <v>66</v>
      </c>
      <c r="K2894" t="s">
        <v>66</v>
      </c>
      <c r="L2894">
        <v>4</v>
      </c>
      <c r="M2894">
        <v>1</v>
      </c>
      <c r="N2894">
        <v>1</v>
      </c>
      <c r="O2894">
        <v>4</v>
      </c>
      <c r="P2894">
        <v>4</v>
      </c>
      <c r="Q2894">
        <v>4</v>
      </c>
      <c r="R2894" t="s">
        <v>9</v>
      </c>
      <c r="S2894" s="2">
        <v>52.711219999999997</v>
      </c>
      <c r="T2894" s="2">
        <v>2.1739070100000002</v>
      </c>
      <c r="U2894" s="2">
        <v>1.8069929300000001</v>
      </c>
      <c r="V2894" s="2">
        <v>54.80012</v>
      </c>
      <c r="W2894" s="2">
        <v>52.227434481565901</v>
      </c>
      <c r="X2894" s="2">
        <v>52.311709999999998</v>
      </c>
    </row>
    <row r="2895" spans="1:24" x14ac:dyDescent="0.25">
      <c r="A2895" t="s">
        <v>244</v>
      </c>
      <c r="B2895" t="s">
        <v>245</v>
      </c>
      <c r="C2895" s="1" t="s">
        <v>5130</v>
      </c>
      <c r="D2895" t="s">
        <v>5131</v>
      </c>
      <c r="E2895" s="1" t="s">
        <v>5132</v>
      </c>
      <c r="F2895" t="s">
        <v>5</v>
      </c>
      <c r="G2895" t="s">
        <v>5</v>
      </c>
      <c r="H2895" t="s">
        <v>5</v>
      </c>
      <c r="I2895" t="s">
        <v>5</v>
      </c>
      <c r="J2895" t="s">
        <v>5</v>
      </c>
      <c r="K2895" t="s">
        <v>5</v>
      </c>
      <c r="L2895">
        <v>3</v>
      </c>
      <c r="M2895">
        <v>3</v>
      </c>
      <c r="N2895">
        <v>3</v>
      </c>
      <c r="O2895">
        <v>3</v>
      </c>
      <c r="P2895">
        <v>3</v>
      </c>
      <c r="Q2895">
        <v>3</v>
      </c>
      <c r="R2895" t="s">
        <v>6</v>
      </c>
      <c r="S2895" s="2">
        <v>74.805999999999997</v>
      </c>
      <c r="T2895" s="2">
        <v>16.706651000000001</v>
      </c>
      <c r="U2895" s="2">
        <v>46.593627999999903</v>
      </c>
      <c r="V2895" s="2">
        <v>17.21</v>
      </c>
      <c r="W2895" s="2">
        <v>74.915999999999997</v>
      </c>
      <c r="X2895" s="2">
        <v>20.551789999999901</v>
      </c>
    </row>
    <row r="2896" spans="1:24" x14ac:dyDescent="0.25">
      <c r="A2896" t="s">
        <v>244</v>
      </c>
      <c r="B2896" t="s">
        <v>245</v>
      </c>
      <c r="C2896" s="1" t="s">
        <v>5130</v>
      </c>
      <c r="D2896" t="s">
        <v>5131</v>
      </c>
      <c r="E2896" s="1" t="s">
        <v>5132</v>
      </c>
      <c r="F2896" t="s">
        <v>5</v>
      </c>
      <c r="G2896" t="s">
        <v>5</v>
      </c>
      <c r="H2896" t="s">
        <v>5</v>
      </c>
      <c r="I2896" t="s">
        <v>5</v>
      </c>
      <c r="J2896" t="s">
        <v>5</v>
      </c>
      <c r="K2896" t="s">
        <v>5</v>
      </c>
      <c r="L2896">
        <v>3</v>
      </c>
      <c r="M2896">
        <v>3</v>
      </c>
      <c r="N2896">
        <v>3</v>
      </c>
      <c r="O2896">
        <v>3</v>
      </c>
      <c r="P2896">
        <v>3</v>
      </c>
      <c r="Q2896">
        <v>3</v>
      </c>
      <c r="R2896" t="s">
        <v>7</v>
      </c>
      <c r="S2896" s="2">
        <v>9.9232999999999993</v>
      </c>
      <c r="T2896" s="2">
        <v>5.0080369999999999E-2</v>
      </c>
      <c r="U2896" s="2">
        <v>0.16041279999999999</v>
      </c>
      <c r="V2896" s="2">
        <v>1.71</v>
      </c>
      <c r="W2896" s="2">
        <v>7.5504965575299998</v>
      </c>
      <c r="X2896" s="2">
        <v>2.4428649999999998</v>
      </c>
    </row>
    <row r="2897" spans="1:24" x14ac:dyDescent="0.25">
      <c r="A2897" t="s">
        <v>244</v>
      </c>
      <c r="B2897" t="s">
        <v>245</v>
      </c>
      <c r="C2897" s="1" t="s">
        <v>5130</v>
      </c>
      <c r="D2897" t="s">
        <v>5131</v>
      </c>
      <c r="E2897" s="1" t="s">
        <v>5132</v>
      </c>
      <c r="F2897" t="s">
        <v>5</v>
      </c>
      <c r="G2897" t="s">
        <v>5</v>
      </c>
      <c r="H2897" t="s">
        <v>5</v>
      </c>
      <c r="I2897" t="s">
        <v>5</v>
      </c>
      <c r="J2897" t="s">
        <v>5</v>
      </c>
      <c r="K2897" t="s">
        <v>5</v>
      </c>
      <c r="L2897">
        <v>3</v>
      </c>
      <c r="M2897">
        <v>3</v>
      </c>
      <c r="N2897">
        <v>3</v>
      </c>
      <c r="O2897">
        <v>3</v>
      </c>
      <c r="P2897">
        <v>3</v>
      </c>
      <c r="Q2897">
        <v>3</v>
      </c>
      <c r="R2897" t="s">
        <v>8</v>
      </c>
      <c r="S2897" s="2">
        <v>0.89324999999999999</v>
      </c>
      <c r="T2897" s="2">
        <v>0</v>
      </c>
      <c r="U2897" s="2">
        <v>0</v>
      </c>
      <c r="V2897" s="2">
        <v>0.20999999999999899</v>
      </c>
      <c r="W2897" s="2">
        <v>0.89299999999999902</v>
      </c>
      <c r="X2897" s="2">
        <v>0.27097500000000002</v>
      </c>
    </row>
    <row r="2898" spans="1:24" x14ac:dyDescent="0.25">
      <c r="A2898" t="s">
        <v>244</v>
      </c>
      <c r="B2898" t="s">
        <v>245</v>
      </c>
      <c r="C2898" s="1" t="s">
        <v>5130</v>
      </c>
      <c r="D2898" t="s">
        <v>5131</v>
      </c>
      <c r="E2898" s="1" t="s">
        <v>5132</v>
      </c>
      <c r="F2898" t="s">
        <v>5</v>
      </c>
      <c r="G2898" t="s">
        <v>5</v>
      </c>
      <c r="H2898" t="s">
        <v>5</v>
      </c>
      <c r="I2898" t="s">
        <v>5</v>
      </c>
      <c r="J2898" t="s">
        <v>5</v>
      </c>
      <c r="K2898" t="s">
        <v>5</v>
      </c>
      <c r="L2898">
        <v>3</v>
      </c>
      <c r="M2898">
        <v>3</v>
      </c>
      <c r="N2898">
        <v>3</v>
      </c>
      <c r="O2898">
        <v>3</v>
      </c>
      <c r="P2898">
        <v>3</v>
      </c>
      <c r="Q2898">
        <v>3</v>
      </c>
      <c r="R2898" t="s">
        <v>9</v>
      </c>
      <c r="S2898" s="2">
        <v>3.6646000000000001</v>
      </c>
      <c r="T2898" s="2">
        <v>0.54060775000000005</v>
      </c>
      <c r="U2898" s="2">
        <v>1.7316244199999999</v>
      </c>
      <c r="V2898" s="2">
        <v>0.7</v>
      </c>
      <c r="W2898" s="2">
        <v>3.0581604595149998</v>
      </c>
      <c r="X2898" s="2">
        <v>0.88836499999999996</v>
      </c>
    </row>
    <row r="2899" spans="1:24" x14ac:dyDescent="0.25">
      <c r="A2899" t="s">
        <v>213</v>
      </c>
      <c r="B2899" t="s">
        <v>214</v>
      </c>
      <c r="C2899" s="1" t="s">
        <v>4063</v>
      </c>
      <c r="D2899" t="s">
        <v>4064</v>
      </c>
      <c r="E2899" s="1" t="s">
        <v>4065</v>
      </c>
      <c r="I2899" t="s">
        <v>15</v>
      </c>
      <c r="J2899" t="s">
        <v>15</v>
      </c>
      <c r="K2899" t="s">
        <v>15</v>
      </c>
      <c r="O2899">
        <v>2</v>
      </c>
      <c r="P2899">
        <v>2</v>
      </c>
      <c r="Q2899">
        <v>2</v>
      </c>
      <c r="R2899" t="s">
        <v>6</v>
      </c>
      <c r="S2899" s="2">
        <v>0</v>
      </c>
      <c r="T2899" s="2">
        <v>0</v>
      </c>
      <c r="U2899" s="2">
        <v>0</v>
      </c>
      <c r="V2899" s="2">
        <v>352.813999999999</v>
      </c>
      <c r="W2899" s="2">
        <v>352.813999999999</v>
      </c>
      <c r="X2899" s="2">
        <v>328.25799999999902</v>
      </c>
    </row>
    <row r="2900" spans="1:24" x14ac:dyDescent="0.25">
      <c r="A2900" t="s">
        <v>213</v>
      </c>
      <c r="B2900" t="s">
        <v>214</v>
      </c>
      <c r="C2900" s="1" t="s">
        <v>4063</v>
      </c>
      <c r="D2900" t="s">
        <v>4064</v>
      </c>
      <c r="E2900" s="1" t="s">
        <v>4065</v>
      </c>
      <c r="I2900" t="s">
        <v>15</v>
      </c>
      <c r="J2900" t="s">
        <v>15</v>
      </c>
      <c r="K2900" t="s">
        <v>15</v>
      </c>
      <c r="O2900">
        <v>2</v>
      </c>
      <c r="P2900">
        <v>2</v>
      </c>
      <c r="Q2900">
        <v>2</v>
      </c>
      <c r="R2900" t="s">
        <v>7</v>
      </c>
      <c r="S2900" s="2">
        <v>0</v>
      </c>
      <c r="T2900" s="2">
        <v>0</v>
      </c>
      <c r="U2900" s="2">
        <v>0</v>
      </c>
      <c r="V2900" s="2">
        <v>0.21649930000000001</v>
      </c>
      <c r="W2900" s="2">
        <v>0.21649930000000001</v>
      </c>
      <c r="X2900" s="2">
        <v>30.013199999999902</v>
      </c>
    </row>
    <row r="2901" spans="1:24" x14ac:dyDescent="0.25">
      <c r="A2901" t="s">
        <v>213</v>
      </c>
      <c r="B2901" t="s">
        <v>214</v>
      </c>
      <c r="C2901" s="1" t="s">
        <v>4063</v>
      </c>
      <c r="D2901" t="s">
        <v>4064</v>
      </c>
      <c r="E2901" s="1" t="s">
        <v>4065</v>
      </c>
      <c r="I2901" t="s">
        <v>15</v>
      </c>
      <c r="J2901" t="s">
        <v>15</v>
      </c>
      <c r="K2901" t="s">
        <v>15</v>
      </c>
      <c r="O2901">
        <v>2</v>
      </c>
      <c r="P2901">
        <v>2</v>
      </c>
      <c r="Q2901">
        <v>2</v>
      </c>
      <c r="R2901" t="s">
        <v>8</v>
      </c>
      <c r="S2901" s="2">
        <v>0</v>
      </c>
      <c r="T2901" s="2">
        <v>0</v>
      </c>
      <c r="U2901" s="2">
        <v>0</v>
      </c>
      <c r="V2901" s="2">
        <v>664.55099999999902</v>
      </c>
      <c r="W2901" s="2">
        <v>664.55099999999902</v>
      </c>
      <c r="X2901" s="2">
        <v>1715.499</v>
      </c>
    </row>
    <row r="2902" spans="1:24" x14ac:dyDescent="0.25">
      <c r="A2902" t="s">
        <v>213</v>
      </c>
      <c r="B2902" t="s">
        <v>214</v>
      </c>
      <c r="C2902" s="1" t="s">
        <v>4063</v>
      </c>
      <c r="D2902" t="s">
        <v>4064</v>
      </c>
      <c r="E2902" s="1" t="s">
        <v>4065</v>
      </c>
      <c r="I2902" t="s">
        <v>15</v>
      </c>
      <c r="J2902" t="s">
        <v>15</v>
      </c>
      <c r="K2902" t="s">
        <v>15</v>
      </c>
      <c r="O2902">
        <v>2</v>
      </c>
      <c r="P2902">
        <v>2</v>
      </c>
      <c r="Q2902">
        <v>2</v>
      </c>
      <c r="R2902" t="s">
        <v>9</v>
      </c>
      <c r="S2902" s="2">
        <v>0</v>
      </c>
      <c r="T2902" s="2">
        <v>0</v>
      </c>
      <c r="U2902" s="2">
        <v>0</v>
      </c>
      <c r="V2902" s="2">
        <v>2.0046249999999999</v>
      </c>
      <c r="W2902" s="2">
        <v>2.0046249999999999</v>
      </c>
      <c r="X2902" s="2">
        <v>1.8651</v>
      </c>
    </row>
    <row r="2903" spans="1:24" x14ac:dyDescent="0.25">
      <c r="A2903" t="s">
        <v>213</v>
      </c>
      <c r="B2903" t="s">
        <v>214</v>
      </c>
      <c r="C2903" s="1" t="s">
        <v>4063</v>
      </c>
      <c r="D2903" t="s">
        <v>5856</v>
      </c>
      <c r="E2903" s="1" t="s">
        <v>5857</v>
      </c>
      <c r="M2903">
        <v>4</v>
      </c>
      <c r="N2903">
        <v>4</v>
      </c>
      <c r="R2903" t="s">
        <v>6</v>
      </c>
      <c r="S2903" s="2">
        <v>0</v>
      </c>
      <c r="T2903" s="2">
        <v>32.742233319999997</v>
      </c>
      <c r="U2903" s="2">
        <v>32.742233319999997</v>
      </c>
      <c r="V2903" s="2">
        <v>0</v>
      </c>
      <c r="W2903" s="2">
        <v>0</v>
      </c>
      <c r="X2903" s="2">
        <v>0</v>
      </c>
    </row>
    <row r="2904" spans="1:24" x14ac:dyDescent="0.25">
      <c r="A2904" t="s">
        <v>213</v>
      </c>
      <c r="B2904" t="s">
        <v>214</v>
      </c>
      <c r="C2904" s="1" t="s">
        <v>5916</v>
      </c>
      <c r="D2904" t="s">
        <v>5917</v>
      </c>
      <c r="E2904" s="1" t="s">
        <v>5918</v>
      </c>
      <c r="M2904">
        <v>3</v>
      </c>
      <c r="N2904">
        <v>3</v>
      </c>
      <c r="R2904" t="s">
        <v>6</v>
      </c>
      <c r="S2904" s="2">
        <v>0</v>
      </c>
      <c r="T2904" s="2">
        <v>34.788555729999999</v>
      </c>
      <c r="U2904" s="2">
        <v>34.788542759999999</v>
      </c>
      <c r="V2904" s="2">
        <v>0</v>
      </c>
      <c r="W2904" s="2">
        <v>0</v>
      </c>
      <c r="X2904" s="2">
        <v>0</v>
      </c>
    </row>
    <row r="2905" spans="1:24" x14ac:dyDescent="0.25">
      <c r="A2905" t="s">
        <v>213</v>
      </c>
      <c r="B2905" t="s">
        <v>214</v>
      </c>
      <c r="C2905" s="1" t="s">
        <v>218</v>
      </c>
      <c r="D2905" t="s">
        <v>219</v>
      </c>
      <c r="E2905" s="1" t="s">
        <v>220</v>
      </c>
      <c r="F2905" t="s">
        <v>5</v>
      </c>
      <c r="G2905" t="s">
        <v>5</v>
      </c>
      <c r="H2905" t="s">
        <v>5</v>
      </c>
      <c r="I2905" t="s">
        <v>5</v>
      </c>
      <c r="J2905" t="s">
        <v>5</v>
      </c>
      <c r="K2905" t="s">
        <v>5</v>
      </c>
      <c r="L2905">
        <v>4</v>
      </c>
      <c r="M2905">
        <v>6</v>
      </c>
      <c r="N2905">
        <v>6</v>
      </c>
      <c r="O2905">
        <v>4</v>
      </c>
      <c r="P2905">
        <v>4</v>
      </c>
      <c r="Q2905">
        <v>4</v>
      </c>
      <c r="R2905" t="s">
        <v>6</v>
      </c>
      <c r="S2905" s="2">
        <v>289.80999999999898</v>
      </c>
      <c r="T2905" s="2">
        <v>352.10650600000002</v>
      </c>
      <c r="U2905" s="2">
        <v>352.10650600000002</v>
      </c>
      <c r="V2905" s="2">
        <v>168.6</v>
      </c>
      <c r="W2905" s="2">
        <v>356.21199999999999</v>
      </c>
      <c r="X2905" s="2">
        <v>176.53</v>
      </c>
    </row>
    <row r="2906" spans="1:24" x14ac:dyDescent="0.25">
      <c r="A2906" t="s">
        <v>213</v>
      </c>
      <c r="B2906" t="s">
        <v>214</v>
      </c>
      <c r="C2906" s="1" t="s">
        <v>218</v>
      </c>
      <c r="D2906" t="s">
        <v>219</v>
      </c>
      <c r="E2906" s="1" t="s">
        <v>220</v>
      </c>
      <c r="F2906" t="s">
        <v>5</v>
      </c>
      <c r="G2906" t="s">
        <v>5</v>
      </c>
      <c r="H2906" t="s">
        <v>5</v>
      </c>
      <c r="I2906" t="s">
        <v>5</v>
      </c>
      <c r="J2906" t="s">
        <v>5</v>
      </c>
      <c r="K2906" t="s">
        <v>5</v>
      </c>
      <c r="L2906">
        <v>4</v>
      </c>
      <c r="M2906">
        <v>6</v>
      </c>
      <c r="N2906">
        <v>6</v>
      </c>
      <c r="O2906">
        <v>4</v>
      </c>
      <c r="P2906">
        <v>4</v>
      </c>
      <c r="Q2906">
        <v>4</v>
      </c>
      <c r="R2906" t="s">
        <v>7</v>
      </c>
      <c r="S2906" s="2">
        <v>101.2</v>
      </c>
      <c r="T2906" s="2">
        <v>5.4561742999999998</v>
      </c>
      <c r="U2906" s="2">
        <v>5.4561742999999998</v>
      </c>
      <c r="V2906" s="2">
        <v>46.54</v>
      </c>
      <c r="W2906" s="2">
        <v>88.396790321089995</v>
      </c>
      <c r="X2906" s="2">
        <v>75.7</v>
      </c>
    </row>
    <row r="2907" spans="1:24" x14ac:dyDescent="0.25">
      <c r="A2907" t="s">
        <v>213</v>
      </c>
      <c r="B2907" t="s">
        <v>214</v>
      </c>
      <c r="C2907" s="1" t="s">
        <v>218</v>
      </c>
      <c r="D2907" t="s">
        <v>219</v>
      </c>
      <c r="E2907" s="1" t="s">
        <v>220</v>
      </c>
      <c r="F2907" t="s">
        <v>5</v>
      </c>
      <c r="G2907" t="s">
        <v>5</v>
      </c>
      <c r="H2907" t="s">
        <v>5</v>
      </c>
      <c r="I2907" t="s">
        <v>5</v>
      </c>
      <c r="J2907" t="s">
        <v>5</v>
      </c>
      <c r="K2907" t="s">
        <v>5</v>
      </c>
      <c r="L2907">
        <v>4</v>
      </c>
      <c r="M2907">
        <v>6</v>
      </c>
      <c r="N2907">
        <v>6</v>
      </c>
      <c r="O2907">
        <v>4</v>
      </c>
      <c r="P2907">
        <v>4</v>
      </c>
      <c r="Q2907">
        <v>4</v>
      </c>
      <c r="R2907" t="s">
        <v>8</v>
      </c>
      <c r="S2907" s="2">
        <v>15.7125</v>
      </c>
      <c r="T2907" s="2">
        <v>0</v>
      </c>
      <c r="U2907" s="2">
        <v>0</v>
      </c>
      <c r="V2907" s="2">
        <v>8.8103999999999996</v>
      </c>
      <c r="W2907" s="2">
        <v>16.713999999999999</v>
      </c>
      <c r="X2907" s="2">
        <v>7.1518799999999896</v>
      </c>
    </row>
    <row r="2908" spans="1:24" x14ac:dyDescent="0.25">
      <c r="A2908" t="s">
        <v>213</v>
      </c>
      <c r="B2908" t="s">
        <v>214</v>
      </c>
      <c r="C2908" s="1" t="s">
        <v>218</v>
      </c>
      <c r="D2908" t="s">
        <v>219</v>
      </c>
      <c r="E2908" s="1" t="s">
        <v>220</v>
      </c>
      <c r="F2908" t="s">
        <v>5</v>
      </c>
      <c r="G2908" t="s">
        <v>5</v>
      </c>
      <c r="H2908" t="s">
        <v>5</v>
      </c>
      <c r="I2908" t="s">
        <v>5</v>
      </c>
      <c r="J2908" t="s">
        <v>5</v>
      </c>
      <c r="K2908" t="s">
        <v>5</v>
      </c>
      <c r="L2908">
        <v>4</v>
      </c>
      <c r="M2908">
        <v>6</v>
      </c>
      <c r="N2908">
        <v>6</v>
      </c>
      <c r="O2908">
        <v>4</v>
      </c>
      <c r="P2908">
        <v>4</v>
      </c>
      <c r="Q2908">
        <v>4</v>
      </c>
      <c r="R2908" t="s">
        <v>9</v>
      </c>
      <c r="S2908" s="2">
        <v>4.8357000000000001</v>
      </c>
      <c r="T2908" s="2">
        <v>58.898321359999997</v>
      </c>
      <c r="U2908" s="2">
        <v>58.898321359999997</v>
      </c>
      <c r="V2908" s="2">
        <v>2.4319999999999999</v>
      </c>
      <c r="W2908" s="2">
        <v>4.6140233405459998</v>
      </c>
      <c r="X2908" s="2">
        <v>1.996</v>
      </c>
    </row>
    <row r="2909" spans="1:24" x14ac:dyDescent="0.25">
      <c r="A2909" t="s">
        <v>213</v>
      </c>
      <c r="B2909" t="s">
        <v>214</v>
      </c>
      <c r="C2909" s="1" t="s">
        <v>218</v>
      </c>
      <c r="D2909" t="s">
        <v>4267</v>
      </c>
      <c r="E2909" s="1" t="s">
        <v>4268</v>
      </c>
      <c r="I2909" t="s">
        <v>15</v>
      </c>
      <c r="K2909" t="s">
        <v>15</v>
      </c>
      <c r="O2909">
        <v>5</v>
      </c>
      <c r="Q2909">
        <v>4</v>
      </c>
      <c r="R2909" t="s">
        <v>6</v>
      </c>
      <c r="S2909" s="2">
        <v>0</v>
      </c>
      <c r="T2909" s="2">
        <v>0</v>
      </c>
      <c r="U2909" s="2">
        <v>0</v>
      </c>
      <c r="V2909" s="2">
        <v>5367.39</v>
      </c>
      <c r="W2909" s="2">
        <v>0</v>
      </c>
      <c r="X2909" s="2">
        <v>3708.11597999999</v>
      </c>
    </row>
    <row r="2910" spans="1:24" x14ac:dyDescent="0.25">
      <c r="A2910" t="s">
        <v>213</v>
      </c>
      <c r="B2910" t="s">
        <v>214</v>
      </c>
      <c r="C2910" s="1" t="s">
        <v>218</v>
      </c>
      <c r="D2910" t="s">
        <v>4267</v>
      </c>
      <c r="E2910" s="1" t="s">
        <v>4268</v>
      </c>
      <c r="I2910" t="s">
        <v>15</v>
      </c>
      <c r="K2910" t="s">
        <v>15</v>
      </c>
      <c r="O2910">
        <v>5</v>
      </c>
      <c r="Q2910">
        <v>4</v>
      </c>
      <c r="R2910" t="s">
        <v>7</v>
      </c>
      <c r="S2910" s="2">
        <v>0</v>
      </c>
      <c r="T2910" s="2">
        <v>0</v>
      </c>
      <c r="U2910" s="2">
        <v>0</v>
      </c>
      <c r="V2910" s="2">
        <v>65.864295399999904</v>
      </c>
      <c r="W2910" s="2">
        <v>0</v>
      </c>
      <c r="X2910" s="2">
        <v>575.39493500000003</v>
      </c>
    </row>
    <row r="2911" spans="1:24" x14ac:dyDescent="0.25">
      <c r="A2911" t="s">
        <v>213</v>
      </c>
      <c r="B2911" t="s">
        <v>214</v>
      </c>
      <c r="C2911" s="1" t="s">
        <v>218</v>
      </c>
      <c r="D2911" t="s">
        <v>4267</v>
      </c>
      <c r="E2911" s="1" t="s">
        <v>4268</v>
      </c>
      <c r="I2911" t="s">
        <v>15</v>
      </c>
      <c r="K2911" t="s">
        <v>15</v>
      </c>
      <c r="O2911">
        <v>5</v>
      </c>
      <c r="Q2911">
        <v>4</v>
      </c>
      <c r="R2911" t="s">
        <v>8</v>
      </c>
      <c r="S2911" s="2">
        <v>0</v>
      </c>
      <c r="T2911" s="2">
        <v>0</v>
      </c>
      <c r="U2911" s="2">
        <v>0</v>
      </c>
      <c r="V2911" s="2">
        <v>27331.49208</v>
      </c>
      <c r="W2911" s="2">
        <v>0</v>
      </c>
      <c r="X2911" s="2">
        <v>18109.132519999999</v>
      </c>
    </row>
    <row r="2912" spans="1:24" x14ac:dyDescent="0.25">
      <c r="A2912" t="s">
        <v>213</v>
      </c>
      <c r="B2912" t="s">
        <v>214</v>
      </c>
      <c r="C2912" s="1" t="s">
        <v>218</v>
      </c>
      <c r="D2912" t="s">
        <v>4267</v>
      </c>
      <c r="E2912" s="1" t="s">
        <v>4268</v>
      </c>
      <c r="I2912" t="s">
        <v>15</v>
      </c>
      <c r="K2912" t="s">
        <v>15</v>
      </c>
      <c r="O2912">
        <v>5</v>
      </c>
      <c r="Q2912">
        <v>4</v>
      </c>
      <c r="R2912" t="s">
        <v>9</v>
      </c>
      <c r="S2912" s="2">
        <v>0</v>
      </c>
      <c r="T2912" s="2">
        <v>0</v>
      </c>
      <c r="U2912" s="2">
        <v>0</v>
      </c>
      <c r="V2912" s="2">
        <v>96.730779999999996</v>
      </c>
      <c r="W2912" s="2">
        <v>0</v>
      </c>
      <c r="X2912" s="2">
        <v>60.9789531999999</v>
      </c>
    </row>
    <row r="2913" spans="1:24" x14ac:dyDescent="0.25">
      <c r="A2913" t="s">
        <v>213</v>
      </c>
      <c r="B2913" t="s">
        <v>214</v>
      </c>
      <c r="C2913" s="1" t="s">
        <v>3570</v>
      </c>
      <c r="D2913" t="s">
        <v>3571</v>
      </c>
      <c r="E2913" s="1" t="s">
        <v>3572</v>
      </c>
      <c r="I2913" t="s">
        <v>15</v>
      </c>
      <c r="J2913" t="s">
        <v>15</v>
      </c>
      <c r="O2913">
        <v>1</v>
      </c>
      <c r="P2913">
        <v>1</v>
      </c>
      <c r="R2913" t="s">
        <v>6</v>
      </c>
      <c r="S2913" s="2">
        <v>0</v>
      </c>
      <c r="T2913" s="2">
        <v>0</v>
      </c>
      <c r="U2913" s="2">
        <v>0</v>
      </c>
      <c r="V2913" s="2">
        <v>1.2649999999999999</v>
      </c>
      <c r="W2913" s="2">
        <v>1.2649999999999999</v>
      </c>
      <c r="X2913" s="2">
        <v>0</v>
      </c>
    </row>
    <row r="2914" spans="1:24" x14ac:dyDescent="0.25">
      <c r="A2914" t="s">
        <v>213</v>
      </c>
      <c r="B2914" t="s">
        <v>214</v>
      </c>
      <c r="C2914" s="1" t="s">
        <v>3570</v>
      </c>
      <c r="D2914" t="s">
        <v>3571</v>
      </c>
      <c r="E2914" s="1" t="s">
        <v>3572</v>
      </c>
      <c r="I2914" t="s">
        <v>15</v>
      </c>
      <c r="J2914" t="s">
        <v>15</v>
      </c>
      <c r="O2914">
        <v>1</v>
      </c>
      <c r="P2914">
        <v>1</v>
      </c>
      <c r="R2914" t="s">
        <v>7</v>
      </c>
      <c r="S2914" s="2">
        <v>0</v>
      </c>
      <c r="T2914" s="2">
        <v>0</v>
      </c>
      <c r="U2914" s="2">
        <v>0</v>
      </c>
      <c r="V2914" s="2">
        <v>4.2000000000000003E-2</v>
      </c>
      <c r="W2914" s="2">
        <v>4.2000000000000003E-2</v>
      </c>
      <c r="X2914" s="2">
        <v>0</v>
      </c>
    </row>
    <row r="2915" spans="1:24" x14ac:dyDescent="0.25">
      <c r="A2915" t="s">
        <v>213</v>
      </c>
      <c r="B2915" t="s">
        <v>214</v>
      </c>
      <c r="C2915" s="1" t="s">
        <v>3570</v>
      </c>
      <c r="D2915" t="s">
        <v>3571</v>
      </c>
      <c r="E2915" s="1" t="s">
        <v>3572</v>
      </c>
      <c r="I2915" t="s">
        <v>15</v>
      </c>
      <c r="J2915" t="s">
        <v>15</v>
      </c>
      <c r="O2915">
        <v>1</v>
      </c>
      <c r="P2915">
        <v>1</v>
      </c>
      <c r="R2915" t="s">
        <v>8</v>
      </c>
      <c r="S2915" s="2">
        <v>0</v>
      </c>
      <c r="T2915" s="2">
        <v>0</v>
      </c>
      <c r="U2915" s="2">
        <v>0</v>
      </c>
      <c r="V2915" s="2">
        <v>6.5549999999999997</v>
      </c>
      <c r="W2915" s="2">
        <v>6.5549999999999997</v>
      </c>
      <c r="X2915" s="2">
        <v>0</v>
      </c>
    </row>
    <row r="2916" spans="1:24" x14ac:dyDescent="0.25">
      <c r="A2916" t="s">
        <v>213</v>
      </c>
      <c r="B2916" t="s">
        <v>214</v>
      </c>
      <c r="C2916" s="1" t="s">
        <v>3570</v>
      </c>
      <c r="D2916" t="s">
        <v>3571</v>
      </c>
      <c r="E2916" s="1" t="s">
        <v>3572</v>
      </c>
      <c r="I2916" t="s">
        <v>15</v>
      </c>
      <c r="J2916" t="s">
        <v>15</v>
      </c>
      <c r="O2916">
        <v>1</v>
      </c>
      <c r="P2916">
        <v>1</v>
      </c>
      <c r="R2916" t="s">
        <v>9</v>
      </c>
      <c r="S2916" s="2">
        <v>0</v>
      </c>
      <c r="T2916" s="2">
        <v>0</v>
      </c>
      <c r="U2916" s="2">
        <v>0</v>
      </c>
      <c r="V2916" s="2">
        <v>5.7499999999999999E-3</v>
      </c>
      <c r="W2916" s="2">
        <v>5.7499999999999999E-3</v>
      </c>
      <c r="X2916" s="2">
        <v>0</v>
      </c>
    </row>
    <row r="2917" spans="1:24" x14ac:dyDescent="0.25">
      <c r="A2917" t="s">
        <v>213</v>
      </c>
      <c r="B2917" t="s">
        <v>214</v>
      </c>
      <c r="C2917" s="1" t="s">
        <v>6084</v>
      </c>
      <c r="D2917" t="s">
        <v>6085</v>
      </c>
      <c r="E2917" s="1" t="s">
        <v>6086</v>
      </c>
      <c r="M2917">
        <v>6</v>
      </c>
      <c r="N2917">
        <v>6</v>
      </c>
      <c r="R2917" t="s">
        <v>6</v>
      </c>
      <c r="S2917" s="2">
        <v>0</v>
      </c>
      <c r="T2917" s="2">
        <v>49.113215399999902</v>
      </c>
      <c r="U2917" s="2">
        <v>49.113214799999902</v>
      </c>
      <c r="V2917" s="2">
        <v>0</v>
      </c>
      <c r="W2917" s="2">
        <v>0</v>
      </c>
      <c r="X2917" s="2">
        <v>0</v>
      </c>
    </row>
    <row r="2918" spans="1:24" x14ac:dyDescent="0.25">
      <c r="A2918" t="s">
        <v>213</v>
      </c>
      <c r="B2918" t="s">
        <v>214</v>
      </c>
      <c r="C2918" s="1" t="s">
        <v>4551</v>
      </c>
      <c r="D2918" t="s">
        <v>4552</v>
      </c>
      <c r="E2918" s="1" t="s">
        <v>4553</v>
      </c>
      <c r="F2918" t="s">
        <v>18</v>
      </c>
      <c r="I2918" t="s">
        <v>18</v>
      </c>
      <c r="J2918" t="s">
        <v>18</v>
      </c>
      <c r="K2918" t="s">
        <v>18</v>
      </c>
      <c r="L2918">
        <v>4</v>
      </c>
      <c r="O2918">
        <v>5</v>
      </c>
      <c r="P2918">
        <v>4</v>
      </c>
      <c r="Q2918">
        <v>4</v>
      </c>
      <c r="R2918" t="s">
        <v>6</v>
      </c>
      <c r="S2918" s="2">
        <v>3.8</v>
      </c>
      <c r="T2918" s="2">
        <v>0</v>
      </c>
      <c r="U2918" s="2">
        <v>0</v>
      </c>
      <c r="V2918" s="2">
        <v>0.4</v>
      </c>
      <c r="W2918" s="2">
        <v>3.7810000000000001</v>
      </c>
      <c r="X2918" s="2">
        <v>2.4</v>
      </c>
    </row>
    <row r="2919" spans="1:24" x14ac:dyDescent="0.25">
      <c r="A2919" t="s">
        <v>213</v>
      </c>
      <c r="B2919" t="s">
        <v>214</v>
      </c>
      <c r="C2919" s="1" t="s">
        <v>4551</v>
      </c>
      <c r="D2919" t="s">
        <v>4552</v>
      </c>
      <c r="E2919" s="1" t="s">
        <v>4553</v>
      </c>
      <c r="F2919" t="s">
        <v>18</v>
      </c>
      <c r="I2919" t="s">
        <v>18</v>
      </c>
      <c r="J2919" t="s">
        <v>18</v>
      </c>
      <c r="K2919" t="s">
        <v>18</v>
      </c>
      <c r="L2919">
        <v>4</v>
      </c>
      <c r="O2919">
        <v>5</v>
      </c>
      <c r="P2919">
        <v>4</v>
      </c>
      <c r="Q2919">
        <v>4</v>
      </c>
      <c r="R2919" t="s">
        <v>7</v>
      </c>
      <c r="S2919" s="2">
        <v>1.26126E-2</v>
      </c>
      <c r="T2919" s="2">
        <v>0</v>
      </c>
      <c r="U2919" s="2">
        <v>0</v>
      </c>
      <c r="V2919" s="2">
        <v>1.08799999999999E-2</v>
      </c>
      <c r="W2919" s="2">
        <v>3.6722951828779903E-2</v>
      </c>
      <c r="X2919" s="2">
        <v>9.8159600000000003E-3</v>
      </c>
    </row>
    <row r="2920" spans="1:24" x14ac:dyDescent="0.25">
      <c r="A2920" t="s">
        <v>213</v>
      </c>
      <c r="B2920" t="s">
        <v>214</v>
      </c>
      <c r="C2920" s="1" t="s">
        <v>4551</v>
      </c>
      <c r="D2920" t="s">
        <v>4552</v>
      </c>
      <c r="E2920" s="1" t="s">
        <v>4553</v>
      </c>
      <c r="F2920" t="s">
        <v>18</v>
      </c>
      <c r="I2920" t="s">
        <v>18</v>
      </c>
      <c r="J2920" t="s">
        <v>18</v>
      </c>
      <c r="K2920" t="s">
        <v>18</v>
      </c>
      <c r="L2920">
        <v>4</v>
      </c>
      <c r="O2920">
        <v>5</v>
      </c>
      <c r="P2920">
        <v>4</v>
      </c>
      <c r="Q2920">
        <v>4</v>
      </c>
      <c r="R2920" t="s">
        <v>8</v>
      </c>
      <c r="S2920" s="2">
        <v>1.1466000000000001</v>
      </c>
      <c r="T2920" s="2">
        <v>0</v>
      </c>
      <c r="U2920" s="2">
        <v>0</v>
      </c>
      <c r="V2920" s="2">
        <v>0.7</v>
      </c>
      <c r="W2920" s="2">
        <v>1.5760000000000001</v>
      </c>
      <c r="X2920" s="2">
        <v>0.89236000000000004</v>
      </c>
    </row>
    <row r="2921" spans="1:24" x14ac:dyDescent="0.25">
      <c r="A2921" t="s">
        <v>213</v>
      </c>
      <c r="B2921" t="s">
        <v>214</v>
      </c>
      <c r="C2921" s="1" t="s">
        <v>4551</v>
      </c>
      <c r="D2921" t="s">
        <v>4552</v>
      </c>
      <c r="E2921" s="1" t="s">
        <v>4553</v>
      </c>
      <c r="F2921" t="s">
        <v>18</v>
      </c>
      <c r="I2921" t="s">
        <v>18</v>
      </c>
      <c r="J2921" t="s">
        <v>18</v>
      </c>
      <c r="K2921" t="s">
        <v>18</v>
      </c>
      <c r="L2921">
        <v>4</v>
      </c>
      <c r="O2921">
        <v>5</v>
      </c>
      <c r="P2921">
        <v>4</v>
      </c>
      <c r="Q2921">
        <v>4</v>
      </c>
      <c r="R2921" t="s">
        <v>9</v>
      </c>
      <c r="S2921" s="2">
        <v>4.9140000000000002E-4</v>
      </c>
      <c r="T2921" s="2">
        <v>0</v>
      </c>
      <c r="U2921" s="2">
        <v>0</v>
      </c>
      <c r="V2921" s="2">
        <v>2.9999999999999997E-4</v>
      </c>
      <c r="W2921" s="2">
        <v>1.054116386581E-3</v>
      </c>
      <c r="X2921" s="2">
        <v>3.8243999999999897E-4</v>
      </c>
    </row>
    <row r="2922" spans="1:24" x14ac:dyDescent="0.25">
      <c r="A2922" t="s">
        <v>213</v>
      </c>
      <c r="B2922" t="s">
        <v>214</v>
      </c>
      <c r="C2922" s="1" t="s">
        <v>4055</v>
      </c>
      <c r="D2922" t="s">
        <v>4056</v>
      </c>
      <c r="E2922" s="1" t="s">
        <v>4057</v>
      </c>
      <c r="F2922" t="s">
        <v>15</v>
      </c>
      <c r="I2922" t="s">
        <v>15</v>
      </c>
      <c r="J2922" t="s">
        <v>15</v>
      </c>
      <c r="K2922" t="s">
        <v>15</v>
      </c>
      <c r="L2922">
        <v>2</v>
      </c>
      <c r="O2922">
        <v>4</v>
      </c>
      <c r="P2922">
        <v>2</v>
      </c>
      <c r="Q2922">
        <v>2</v>
      </c>
      <c r="R2922" t="s">
        <v>6</v>
      </c>
      <c r="S2922" s="2">
        <v>648.599999999999</v>
      </c>
      <c r="T2922" s="2">
        <v>0</v>
      </c>
      <c r="U2922" s="2">
        <v>0</v>
      </c>
      <c r="V2922" s="2">
        <v>1344.4</v>
      </c>
      <c r="W2922" s="2">
        <v>648.54499999999996</v>
      </c>
      <c r="X2922" s="2">
        <v>1656.7</v>
      </c>
    </row>
    <row r="2923" spans="1:24" x14ac:dyDescent="0.25">
      <c r="A2923" t="s">
        <v>213</v>
      </c>
      <c r="B2923" t="s">
        <v>214</v>
      </c>
      <c r="C2923" s="1" t="s">
        <v>4055</v>
      </c>
      <c r="D2923" t="s">
        <v>4056</v>
      </c>
      <c r="E2923" s="1" t="s">
        <v>4057</v>
      </c>
      <c r="F2923" t="s">
        <v>15</v>
      </c>
      <c r="I2923" t="s">
        <v>15</v>
      </c>
      <c r="J2923" t="s">
        <v>15</v>
      </c>
      <c r="K2923" t="s">
        <v>15</v>
      </c>
      <c r="L2923">
        <v>2</v>
      </c>
      <c r="O2923">
        <v>4</v>
      </c>
      <c r="P2923">
        <v>2</v>
      </c>
      <c r="Q2923">
        <v>2</v>
      </c>
      <c r="R2923" t="s">
        <v>7</v>
      </c>
      <c r="S2923" s="2">
        <v>53.663958399999999</v>
      </c>
      <c r="T2923" s="2">
        <v>0</v>
      </c>
      <c r="U2923" s="2">
        <v>0</v>
      </c>
      <c r="V2923" s="2">
        <v>8.8374029800000002</v>
      </c>
      <c r="W2923" s="2">
        <v>4.2690715195699998</v>
      </c>
      <c r="X2923" s="2">
        <v>135.52028000000001</v>
      </c>
    </row>
    <row r="2924" spans="1:24" x14ac:dyDescent="0.25">
      <c r="A2924" t="s">
        <v>213</v>
      </c>
      <c r="B2924" t="s">
        <v>214</v>
      </c>
      <c r="C2924" s="1" t="s">
        <v>4055</v>
      </c>
      <c r="D2924" t="s">
        <v>4056</v>
      </c>
      <c r="E2924" s="1" t="s">
        <v>4057</v>
      </c>
      <c r="F2924" t="s">
        <v>15</v>
      </c>
      <c r="I2924" t="s">
        <v>15</v>
      </c>
      <c r="J2924" t="s">
        <v>15</v>
      </c>
      <c r="K2924" t="s">
        <v>15</v>
      </c>
      <c r="L2924">
        <v>2</v>
      </c>
      <c r="O2924">
        <v>4</v>
      </c>
      <c r="P2924">
        <v>2</v>
      </c>
      <c r="Q2924">
        <v>2</v>
      </c>
      <c r="R2924" t="s">
        <v>8</v>
      </c>
      <c r="S2924" s="2">
        <v>1457.4</v>
      </c>
      <c r="T2924" s="2">
        <v>0</v>
      </c>
      <c r="U2924" s="2">
        <v>0</v>
      </c>
      <c r="V2924" s="2">
        <v>3009.6999999999898</v>
      </c>
      <c r="W2924" s="2">
        <v>1457.3440000000001</v>
      </c>
      <c r="X2924" s="2">
        <v>3524.4</v>
      </c>
    </row>
    <row r="2925" spans="1:24" x14ac:dyDescent="0.25">
      <c r="A2925" t="s">
        <v>213</v>
      </c>
      <c r="B2925" t="s">
        <v>214</v>
      </c>
      <c r="C2925" s="1" t="s">
        <v>4055</v>
      </c>
      <c r="D2925" t="s">
        <v>4056</v>
      </c>
      <c r="E2925" s="1" t="s">
        <v>4057</v>
      </c>
      <c r="F2925" t="s">
        <v>15</v>
      </c>
      <c r="I2925" t="s">
        <v>15</v>
      </c>
      <c r="J2925" t="s">
        <v>15</v>
      </c>
      <c r="K2925" t="s">
        <v>15</v>
      </c>
      <c r="L2925">
        <v>2</v>
      </c>
      <c r="O2925">
        <v>4</v>
      </c>
      <c r="P2925">
        <v>2</v>
      </c>
      <c r="Q2925">
        <v>2</v>
      </c>
      <c r="R2925" t="s">
        <v>9</v>
      </c>
      <c r="S2925" s="2">
        <v>5.3631960999999997</v>
      </c>
      <c r="T2925" s="2">
        <v>0</v>
      </c>
      <c r="U2925" s="2">
        <v>0</v>
      </c>
      <c r="V2925" s="2">
        <v>11.364382000000001</v>
      </c>
      <c r="W2925" s="2">
        <v>5.6871718544799998</v>
      </c>
      <c r="X2925" s="2">
        <v>13.9818189</v>
      </c>
    </row>
    <row r="2926" spans="1:24" x14ac:dyDescent="0.25">
      <c r="A2926" t="s">
        <v>213</v>
      </c>
      <c r="B2926" t="s">
        <v>214</v>
      </c>
      <c r="C2926" s="1" t="s">
        <v>3690</v>
      </c>
      <c r="D2926" t="s">
        <v>3691</v>
      </c>
      <c r="E2926" s="1" t="s">
        <v>3692</v>
      </c>
      <c r="F2926" t="s">
        <v>15</v>
      </c>
      <c r="G2926" t="s">
        <v>15</v>
      </c>
      <c r="H2926" t="s">
        <v>15</v>
      </c>
      <c r="I2926" t="s">
        <v>15</v>
      </c>
      <c r="J2926" t="s">
        <v>15</v>
      </c>
      <c r="K2926" t="s">
        <v>15</v>
      </c>
      <c r="L2926">
        <v>5</v>
      </c>
      <c r="M2926">
        <v>5</v>
      </c>
      <c r="N2926">
        <v>5</v>
      </c>
      <c r="O2926">
        <v>5</v>
      </c>
      <c r="P2926">
        <v>5</v>
      </c>
      <c r="Q2926">
        <v>5</v>
      </c>
      <c r="R2926" t="s">
        <v>6</v>
      </c>
      <c r="S2926" s="2">
        <v>13190.025</v>
      </c>
      <c r="T2926" s="2">
        <v>15537.37321731</v>
      </c>
      <c r="U2926" s="2">
        <v>15537.37321731</v>
      </c>
      <c r="V2926" s="2">
        <v>15024.4</v>
      </c>
      <c r="W2926" s="2">
        <v>11413.1182968999</v>
      </c>
      <c r="X2926" s="2">
        <v>14292.3</v>
      </c>
    </row>
    <row r="2927" spans="1:24" x14ac:dyDescent="0.25">
      <c r="A2927" t="s">
        <v>213</v>
      </c>
      <c r="B2927" t="s">
        <v>214</v>
      </c>
      <c r="C2927" s="1" t="s">
        <v>3690</v>
      </c>
      <c r="D2927" t="s">
        <v>3691</v>
      </c>
      <c r="E2927" s="1" t="s">
        <v>3692</v>
      </c>
      <c r="F2927" t="s">
        <v>15</v>
      </c>
      <c r="G2927" t="s">
        <v>15</v>
      </c>
      <c r="H2927" t="s">
        <v>15</v>
      </c>
      <c r="I2927" t="s">
        <v>15</v>
      </c>
      <c r="J2927" t="s">
        <v>15</v>
      </c>
      <c r="K2927" t="s">
        <v>15</v>
      </c>
      <c r="L2927">
        <v>5</v>
      </c>
      <c r="M2927">
        <v>5</v>
      </c>
      <c r="N2927">
        <v>5</v>
      </c>
      <c r="O2927">
        <v>5</v>
      </c>
      <c r="P2927">
        <v>5</v>
      </c>
      <c r="Q2927">
        <v>5</v>
      </c>
      <c r="R2927" t="s">
        <v>7</v>
      </c>
      <c r="S2927" s="2">
        <v>2072.8983295999901</v>
      </c>
      <c r="T2927" s="2">
        <v>3099.9866957700001</v>
      </c>
      <c r="U2927" s="2">
        <v>3099.9866957700001</v>
      </c>
      <c r="V2927" s="2">
        <v>117.22907919999901</v>
      </c>
      <c r="W2927" s="2">
        <v>120.0155371348</v>
      </c>
      <c r="X2927" s="2">
        <v>2246.6030379999902</v>
      </c>
    </row>
    <row r="2928" spans="1:24" x14ac:dyDescent="0.25">
      <c r="A2928" t="s">
        <v>213</v>
      </c>
      <c r="B2928" t="s">
        <v>214</v>
      </c>
      <c r="C2928" s="1" t="s">
        <v>3690</v>
      </c>
      <c r="D2928" t="s">
        <v>3691</v>
      </c>
      <c r="E2928" s="1" t="s">
        <v>3692</v>
      </c>
      <c r="F2928" t="s">
        <v>15</v>
      </c>
      <c r="G2928" t="s">
        <v>15</v>
      </c>
      <c r="H2928" t="s">
        <v>15</v>
      </c>
      <c r="I2928" t="s">
        <v>15</v>
      </c>
      <c r="J2928" t="s">
        <v>15</v>
      </c>
      <c r="K2928" t="s">
        <v>15</v>
      </c>
      <c r="L2928">
        <v>5</v>
      </c>
      <c r="M2928">
        <v>5</v>
      </c>
      <c r="N2928">
        <v>5</v>
      </c>
      <c r="O2928">
        <v>5</v>
      </c>
      <c r="P2928">
        <v>5</v>
      </c>
      <c r="Q2928">
        <v>5</v>
      </c>
      <c r="R2928" t="s">
        <v>8</v>
      </c>
      <c r="S2928" s="2">
        <v>14962.648999999999</v>
      </c>
      <c r="T2928" s="2">
        <v>26669.979070000001</v>
      </c>
      <c r="U2928" s="2">
        <v>26669.979070000001</v>
      </c>
      <c r="V2928" s="2">
        <v>18986.599999999999</v>
      </c>
      <c r="W2928" s="2">
        <v>14962.736999999999</v>
      </c>
      <c r="X2928" s="2">
        <v>22055.3999999999</v>
      </c>
    </row>
    <row r="2929" spans="1:24" x14ac:dyDescent="0.25">
      <c r="A2929" t="s">
        <v>213</v>
      </c>
      <c r="B2929" t="s">
        <v>214</v>
      </c>
      <c r="C2929" s="1" t="s">
        <v>3690</v>
      </c>
      <c r="D2929" t="s">
        <v>3691</v>
      </c>
      <c r="E2929" s="1" t="s">
        <v>3692</v>
      </c>
      <c r="F2929" t="s">
        <v>15</v>
      </c>
      <c r="G2929" t="s">
        <v>15</v>
      </c>
      <c r="H2929" t="s">
        <v>15</v>
      </c>
      <c r="I2929" t="s">
        <v>15</v>
      </c>
      <c r="J2929" t="s">
        <v>15</v>
      </c>
      <c r="K2929" t="s">
        <v>15</v>
      </c>
      <c r="L2929">
        <v>5</v>
      </c>
      <c r="M2929">
        <v>5</v>
      </c>
      <c r="N2929">
        <v>5</v>
      </c>
      <c r="O2929">
        <v>5</v>
      </c>
      <c r="P2929">
        <v>5</v>
      </c>
      <c r="Q2929">
        <v>5</v>
      </c>
      <c r="R2929" t="s">
        <v>9</v>
      </c>
      <c r="S2929" s="2">
        <v>227.8743145</v>
      </c>
      <c r="T2929" s="2">
        <v>315.18278594999998</v>
      </c>
      <c r="U2929" s="2">
        <v>315.18278594999998</v>
      </c>
      <c r="V2929" s="2">
        <v>242.3621</v>
      </c>
      <c r="W2929" s="2">
        <v>235.89127824709999</v>
      </c>
      <c r="X2929" s="2">
        <v>246.15694730000001</v>
      </c>
    </row>
    <row r="2930" spans="1:24" x14ac:dyDescent="0.25">
      <c r="A2930" t="s">
        <v>213</v>
      </c>
      <c r="B2930" t="s">
        <v>214</v>
      </c>
      <c r="C2930" s="1" t="s">
        <v>1778</v>
      </c>
      <c r="D2930" t="s">
        <v>1779</v>
      </c>
      <c r="E2930" s="1" t="s">
        <v>1780</v>
      </c>
      <c r="F2930" t="s">
        <v>5</v>
      </c>
      <c r="G2930" t="s">
        <v>5</v>
      </c>
      <c r="H2930" t="s">
        <v>5</v>
      </c>
      <c r="I2930" t="s">
        <v>5</v>
      </c>
      <c r="J2930" t="s">
        <v>5</v>
      </c>
      <c r="K2930" t="s">
        <v>5</v>
      </c>
      <c r="L2930">
        <v>4</v>
      </c>
      <c r="M2930">
        <v>4</v>
      </c>
      <c r="N2930">
        <v>4</v>
      </c>
      <c r="O2930">
        <v>4</v>
      </c>
      <c r="P2930">
        <v>4</v>
      </c>
      <c r="Q2930">
        <v>4</v>
      </c>
      <c r="R2930" t="s">
        <v>6</v>
      </c>
      <c r="S2930" s="2">
        <v>3</v>
      </c>
      <c r="T2930" s="2">
        <v>15.638248689999999</v>
      </c>
      <c r="U2930" s="2">
        <v>17.22440675</v>
      </c>
      <c r="V2930" s="2">
        <v>7.3</v>
      </c>
      <c r="W2930" s="2">
        <v>24.477999999999899</v>
      </c>
      <c r="X2930" s="2">
        <v>3</v>
      </c>
    </row>
    <row r="2931" spans="1:24" x14ac:dyDescent="0.25">
      <c r="A2931" t="s">
        <v>213</v>
      </c>
      <c r="B2931" t="s">
        <v>214</v>
      </c>
      <c r="C2931" s="1" t="s">
        <v>1778</v>
      </c>
      <c r="D2931" t="s">
        <v>1779</v>
      </c>
      <c r="E2931" s="1" t="s">
        <v>1780</v>
      </c>
      <c r="F2931" t="s">
        <v>5</v>
      </c>
      <c r="G2931" t="s">
        <v>5</v>
      </c>
      <c r="H2931" t="s">
        <v>5</v>
      </c>
      <c r="I2931" t="s">
        <v>5</v>
      </c>
      <c r="J2931" t="s">
        <v>5</v>
      </c>
      <c r="K2931" t="s">
        <v>5</v>
      </c>
      <c r="L2931">
        <v>4</v>
      </c>
      <c r="M2931">
        <v>4</v>
      </c>
      <c r="N2931">
        <v>4</v>
      </c>
      <c r="O2931">
        <v>4</v>
      </c>
      <c r="P2931">
        <v>4</v>
      </c>
      <c r="Q2931">
        <v>4</v>
      </c>
      <c r="R2931" t="s">
        <v>7</v>
      </c>
      <c r="S2931" s="2">
        <v>0.31255499999999897</v>
      </c>
      <c r="T2931" s="2">
        <v>3.3146789999999898E-2</v>
      </c>
      <c r="U2931" s="2">
        <v>3.6508810000000003E-2</v>
      </c>
      <c r="V2931" s="2">
        <v>0.70368900000000001</v>
      </c>
      <c r="W2931" s="2">
        <v>1.9525208758679999</v>
      </c>
      <c r="X2931" s="2">
        <v>0.31255499999999897</v>
      </c>
    </row>
    <row r="2932" spans="1:24" x14ac:dyDescent="0.25">
      <c r="A2932" t="s">
        <v>213</v>
      </c>
      <c r="B2932" t="s">
        <v>214</v>
      </c>
      <c r="C2932" s="1" t="s">
        <v>1778</v>
      </c>
      <c r="D2932" t="s">
        <v>1779</v>
      </c>
      <c r="E2932" s="1" t="s">
        <v>1780</v>
      </c>
      <c r="F2932" t="s">
        <v>5</v>
      </c>
      <c r="G2932" t="s">
        <v>5</v>
      </c>
      <c r="H2932" t="s">
        <v>5</v>
      </c>
      <c r="I2932" t="s">
        <v>5</v>
      </c>
      <c r="J2932" t="s">
        <v>5</v>
      </c>
      <c r="K2932" t="s">
        <v>5</v>
      </c>
      <c r="L2932">
        <v>4</v>
      </c>
      <c r="M2932">
        <v>4</v>
      </c>
      <c r="N2932">
        <v>4</v>
      </c>
      <c r="O2932">
        <v>4</v>
      </c>
      <c r="P2932">
        <v>4</v>
      </c>
      <c r="Q2932">
        <v>4</v>
      </c>
      <c r="R2932" t="s">
        <v>8</v>
      </c>
      <c r="S2932" s="2">
        <v>2.7990000000000001E-2</v>
      </c>
      <c r="T2932" s="2">
        <v>0</v>
      </c>
      <c r="U2932" s="2">
        <v>0</v>
      </c>
      <c r="V2932" s="2">
        <v>6.8430000000000005E-2</v>
      </c>
      <c r="W2932" s="2">
        <v>0.17399999999999999</v>
      </c>
      <c r="X2932" s="2">
        <v>2.79899999999999E-2</v>
      </c>
    </row>
    <row r="2933" spans="1:24" x14ac:dyDescent="0.25">
      <c r="A2933" t="s">
        <v>213</v>
      </c>
      <c r="B2933" t="s">
        <v>214</v>
      </c>
      <c r="C2933" s="1" t="s">
        <v>1778</v>
      </c>
      <c r="D2933" t="s">
        <v>1779</v>
      </c>
      <c r="E2933" s="1" t="s">
        <v>1780</v>
      </c>
      <c r="F2933" t="s">
        <v>5</v>
      </c>
      <c r="G2933" t="s">
        <v>5</v>
      </c>
      <c r="H2933" t="s">
        <v>5</v>
      </c>
      <c r="I2933" t="s">
        <v>5</v>
      </c>
      <c r="J2933" t="s">
        <v>5</v>
      </c>
      <c r="K2933" t="s">
        <v>5</v>
      </c>
      <c r="L2933">
        <v>4</v>
      </c>
      <c r="M2933">
        <v>4</v>
      </c>
      <c r="N2933">
        <v>4</v>
      </c>
      <c r="O2933">
        <v>4</v>
      </c>
      <c r="P2933">
        <v>4</v>
      </c>
      <c r="Q2933">
        <v>4</v>
      </c>
      <c r="R2933" t="s">
        <v>9</v>
      </c>
      <c r="S2933" s="2">
        <v>9.7964999999999997E-2</v>
      </c>
      <c r="T2933" s="2">
        <v>0.35781310999999999</v>
      </c>
      <c r="U2933" s="2">
        <v>0.39410542999999998</v>
      </c>
      <c r="V2933" s="2">
        <v>1.8763510000000001</v>
      </c>
      <c r="W2933" s="2">
        <v>5.2062988286599996</v>
      </c>
      <c r="X2933" s="2">
        <v>9.7964999999999997E-2</v>
      </c>
    </row>
    <row r="2934" spans="1:24" x14ac:dyDescent="0.25">
      <c r="A2934" t="s">
        <v>213</v>
      </c>
      <c r="B2934" t="s">
        <v>214</v>
      </c>
      <c r="C2934" s="1" t="s">
        <v>1781</v>
      </c>
      <c r="D2934" t="s">
        <v>1782</v>
      </c>
      <c r="E2934" s="1" t="s">
        <v>1783</v>
      </c>
      <c r="F2934" t="s">
        <v>5</v>
      </c>
      <c r="G2934" t="s">
        <v>5</v>
      </c>
      <c r="H2934" t="s">
        <v>5</v>
      </c>
      <c r="I2934" t="s">
        <v>42</v>
      </c>
      <c r="J2934" t="s">
        <v>5</v>
      </c>
      <c r="K2934" t="s">
        <v>5</v>
      </c>
      <c r="L2934">
        <v>3</v>
      </c>
      <c r="M2934">
        <v>5</v>
      </c>
      <c r="N2934">
        <v>5</v>
      </c>
      <c r="O2934">
        <v>4</v>
      </c>
      <c r="P2934">
        <v>3</v>
      </c>
      <c r="Q2934">
        <v>3</v>
      </c>
      <c r="R2934" t="s">
        <v>6</v>
      </c>
      <c r="S2934" s="2">
        <v>66.400000000000006</v>
      </c>
      <c r="T2934" s="2">
        <v>44.008724000000001</v>
      </c>
      <c r="U2934" s="2">
        <v>36.438102999999998</v>
      </c>
      <c r="V2934" s="2">
        <v>24.863799999999902</v>
      </c>
      <c r="W2934" s="2">
        <v>66.337999999999994</v>
      </c>
      <c r="X2934" s="2">
        <v>24.7</v>
      </c>
    </row>
    <row r="2935" spans="1:24" x14ac:dyDescent="0.25">
      <c r="A2935" t="s">
        <v>213</v>
      </c>
      <c r="B2935" t="s">
        <v>214</v>
      </c>
      <c r="C2935" s="1" t="s">
        <v>1781</v>
      </c>
      <c r="D2935" t="s">
        <v>1782</v>
      </c>
      <c r="E2935" s="1" t="s">
        <v>1783</v>
      </c>
      <c r="F2935" t="s">
        <v>5</v>
      </c>
      <c r="G2935" t="s">
        <v>5</v>
      </c>
      <c r="H2935" t="s">
        <v>5</v>
      </c>
      <c r="I2935" t="s">
        <v>42</v>
      </c>
      <c r="J2935" t="s">
        <v>5</v>
      </c>
      <c r="K2935" t="s">
        <v>5</v>
      </c>
      <c r="L2935">
        <v>3</v>
      </c>
      <c r="M2935">
        <v>5</v>
      </c>
      <c r="N2935">
        <v>5</v>
      </c>
      <c r="O2935">
        <v>4</v>
      </c>
      <c r="P2935">
        <v>3</v>
      </c>
      <c r="Q2935">
        <v>3</v>
      </c>
      <c r="R2935" t="s">
        <v>7</v>
      </c>
      <c r="S2935" s="2">
        <v>26.2439</v>
      </c>
      <c r="T2935" s="2">
        <v>0.59295604000000002</v>
      </c>
      <c r="U2935" s="2">
        <v>0.490952099999999</v>
      </c>
      <c r="V2935" s="2">
        <v>13.973046499999899</v>
      </c>
      <c r="W2935" s="2">
        <v>41.733735345200003</v>
      </c>
      <c r="X2935" s="2">
        <v>13.95562</v>
      </c>
    </row>
    <row r="2936" spans="1:24" x14ac:dyDescent="0.25">
      <c r="A2936" t="s">
        <v>213</v>
      </c>
      <c r="B2936" t="s">
        <v>214</v>
      </c>
      <c r="C2936" s="1" t="s">
        <v>1781</v>
      </c>
      <c r="D2936" t="s">
        <v>1782</v>
      </c>
      <c r="E2936" s="1" t="s">
        <v>1783</v>
      </c>
      <c r="F2936" t="s">
        <v>5</v>
      </c>
      <c r="G2936" t="s">
        <v>5</v>
      </c>
      <c r="H2936" t="s">
        <v>5</v>
      </c>
      <c r="I2936" t="s">
        <v>42</v>
      </c>
      <c r="J2936" t="s">
        <v>5</v>
      </c>
      <c r="K2936" t="s">
        <v>5</v>
      </c>
      <c r="L2936">
        <v>3</v>
      </c>
      <c r="M2936">
        <v>5</v>
      </c>
      <c r="N2936">
        <v>5</v>
      </c>
      <c r="O2936">
        <v>4</v>
      </c>
      <c r="P2936">
        <v>3</v>
      </c>
      <c r="Q2936">
        <v>3</v>
      </c>
      <c r="R2936" t="s">
        <v>8</v>
      </c>
      <c r="S2936" s="2">
        <v>2.9</v>
      </c>
      <c r="T2936" s="2">
        <v>0</v>
      </c>
      <c r="U2936" s="2">
        <v>0</v>
      </c>
      <c r="V2936" s="2">
        <v>0.613622</v>
      </c>
      <c r="W2936" s="2">
        <v>2.4559999999999902</v>
      </c>
      <c r="X2936" s="2">
        <v>0.3</v>
      </c>
    </row>
    <row r="2937" spans="1:24" x14ac:dyDescent="0.25">
      <c r="A2937" t="s">
        <v>213</v>
      </c>
      <c r="B2937" t="s">
        <v>214</v>
      </c>
      <c r="C2937" s="1" t="s">
        <v>1781</v>
      </c>
      <c r="D2937" t="s">
        <v>1782</v>
      </c>
      <c r="E2937" s="1" t="s">
        <v>1783</v>
      </c>
      <c r="F2937" t="s">
        <v>5</v>
      </c>
      <c r="G2937" t="s">
        <v>5</v>
      </c>
      <c r="H2937" t="s">
        <v>5</v>
      </c>
      <c r="I2937" t="s">
        <v>42</v>
      </c>
      <c r="J2937" t="s">
        <v>5</v>
      </c>
      <c r="K2937" t="s">
        <v>5</v>
      </c>
      <c r="L2937">
        <v>3</v>
      </c>
      <c r="M2937">
        <v>5</v>
      </c>
      <c r="N2937">
        <v>5</v>
      </c>
      <c r="O2937">
        <v>4</v>
      </c>
      <c r="P2937">
        <v>3</v>
      </c>
      <c r="Q2937">
        <v>3</v>
      </c>
      <c r="R2937" t="s">
        <v>9</v>
      </c>
      <c r="S2937" s="2">
        <v>8.2256999999999998</v>
      </c>
      <c r="T2937" s="2">
        <v>6.4008431300000002</v>
      </c>
      <c r="U2937" s="2">
        <v>5.2997307500000002</v>
      </c>
      <c r="V2937" s="2">
        <v>2.0997119999999998</v>
      </c>
      <c r="W2937" s="2">
        <v>6.2761001542799999</v>
      </c>
      <c r="X2937" s="2">
        <v>2.0933419999999998</v>
      </c>
    </row>
    <row r="2938" spans="1:24" x14ac:dyDescent="0.25">
      <c r="A2938" t="s">
        <v>213</v>
      </c>
      <c r="B2938" t="s">
        <v>214</v>
      </c>
      <c r="C2938" s="1" t="s">
        <v>5652</v>
      </c>
      <c r="D2938" t="s">
        <v>5653</v>
      </c>
      <c r="E2938" s="1" t="s">
        <v>5654</v>
      </c>
      <c r="M2938">
        <v>14</v>
      </c>
      <c r="N2938">
        <v>14</v>
      </c>
      <c r="R2938" t="s">
        <v>6</v>
      </c>
      <c r="S2938" s="2">
        <v>0</v>
      </c>
      <c r="T2938" s="2">
        <v>130.96881895999999</v>
      </c>
      <c r="U2938" s="2">
        <v>130.96877850000001</v>
      </c>
      <c r="V2938" s="2">
        <v>0</v>
      </c>
      <c r="W2938" s="2">
        <v>0</v>
      </c>
      <c r="X2938" s="2">
        <v>0</v>
      </c>
    </row>
    <row r="2939" spans="1:24" x14ac:dyDescent="0.25">
      <c r="A2939" t="s">
        <v>213</v>
      </c>
      <c r="B2939" t="s">
        <v>214</v>
      </c>
      <c r="C2939" s="1" t="s">
        <v>1811</v>
      </c>
      <c r="D2939" t="s">
        <v>1812</v>
      </c>
      <c r="E2939" s="1" t="s">
        <v>1813</v>
      </c>
      <c r="F2939" t="s">
        <v>5</v>
      </c>
      <c r="G2939" t="s">
        <v>5</v>
      </c>
      <c r="H2939" t="s">
        <v>5</v>
      </c>
      <c r="I2939" t="s">
        <v>5</v>
      </c>
      <c r="J2939" t="s">
        <v>5</v>
      </c>
      <c r="K2939" t="s">
        <v>5</v>
      </c>
      <c r="L2939">
        <v>3</v>
      </c>
      <c r="M2939">
        <v>3</v>
      </c>
      <c r="N2939">
        <v>3</v>
      </c>
      <c r="O2939">
        <v>3</v>
      </c>
      <c r="P2939">
        <v>3</v>
      </c>
      <c r="Q2939">
        <v>3</v>
      </c>
      <c r="R2939" t="s">
        <v>6</v>
      </c>
      <c r="S2939" s="2">
        <v>69.199999999999903</v>
      </c>
      <c r="T2939" s="2">
        <v>11.358660989999899</v>
      </c>
      <c r="U2939" s="2">
        <v>12.51074899</v>
      </c>
      <c r="V2939" s="2">
        <v>27.4</v>
      </c>
      <c r="W2939" s="2">
        <v>69.313999999999993</v>
      </c>
      <c r="X2939" s="2">
        <v>27.4</v>
      </c>
    </row>
    <row r="2940" spans="1:24" x14ac:dyDescent="0.25">
      <c r="A2940" t="s">
        <v>213</v>
      </c>
      <c r="B2940" t="s">
        <v>214</v>
      </c>
      <c r="C2940" s="1" t="s">
        <v>1811</v>
      </c>
      <c r="D2940" t="s">
        <v>1812</v>
      </c>
      <c r="E2940" s="1" t="s">
        <v>1813</v>
      </c>
      <c r="F2940" t="s">
        <v>5</v>
      </c>
      <c r="G2940" t="s">
        <v>5</v>
      </c>
      <c r="H2940" t="s">
        <v>5</v>
      </c>
      <c r="I2940" t="s">
        <v>5</v>
      </c>
      <c r="J2940" t="s">
        <v>5</v>
      </c>
      <c r="K2940" t="s">
        <v>5</v>
      </c>
      <c r="L2940">
        <v>3</v>
      </c>
      <c r="M2940">
        <v>3</v>
      </c>
      <c r="N2940">
        <v>3</v>
      </c>
      <c r="O2940">
        <v>3</v>
      </c>
      <c r="P2940">
        <v>3</v>
      </c>
      <c r="Q2940">
        <v>3</v>
      </c>
      <c r="R2940" t="s">
        <v>7</v>
      </c>
      <c r="S2940" s="2">
        <v>5.0772579999999996</v>
      </c>
      <c r="T2940" s="2">
        <v>2.4574680000000002E-2</v>
      </c>
      <c r="U2940" s="2">
        <v>2.7067229999999901E-2</v>
      </c>
      <c r="V2940" s="2">
        <v>4.4291499999999999</v>
      </c>
      <c r="W2940" s="2">
        <v>15.72770170003</v>
      </c>
      <c r="X2940" s="2">
        <v>4.4291499999999999</v>
      </c>
    </row>
    <row r="2941" spans="1:24" x14ac:dyDescent="0.25">
      <c r="A2941" t="s">
        <v>213</v>
      </c>
      <c r="B2941" t="s">
        <v>214</v>
      </c>
      <c r="C2941" s="1" t="s">
        <v>1811</v>
      </c>
      <c r="D2941" t="s">
        <v>1812</v>
      </c>
      <c r="E2941" s="1" t="s">
        <v>1813</v>
      </c>
      <c r="F2941" t="s">
        <v>5</v>
      </c>
      <c r="G2941" t="s">
        <v>5</v>
      </c>
      <c r="H2941" t="s">
        <v>5</v>
      </c>
      <c r="I2941" t="s">
        <v>5</v>
      </c>
      <c r="J2941" t="s">
        <v>5</v>
      </c>
      <c r="K2941" t="s">
        <v>5</v>
      </c>
      <c r="L2941">
        <v>3</v>
      </c>
      <c r="M2941">
        <v>3</v>
      </c>
      <c r="N2941">
        <v>3</v>
      </c>
      <c r="O2941">
        <v>3</v>
      </c>
      <c r="P2941">
        <v>3</v>
      </c>
      <c r="Q2941">
        <v>3</v>
      </c>
      <c r="R2941" t="s">
        <v>8</v>
      </c>
      <c r="S2941" s="2">
        <v>0.454678999999999</v>
      </c>
      <c r="T2941" s="2">
        <v>0</v>
      </c>
      <c r="U2941" s="2">
        <v>0</v>
      </c>
      <c r="V2941" s="2">
        <v>0.18982080000000001</v>
      </c>
      <c r="W2941" s="2">
        <v>0.48499999999999999</v>
      </c>
      <c r="X2941" s="2">
        <v>0.18982080000000001</v>
      </c>
    </row>
    <row r="2942" spans="1:24" x14ac:dyDescent="0.25">
      <c r="A2942" t="s">
        <v>213</v>
      </c>
      <c r="B2942" t="s">
        <v>214</v>
      </c>
      <c r="C2942" s="1" t="s">
        <v>1811</v>
      </c>
      <c r="D2942" t="s">
        <v>1812</v>
      </c>
      <c r="E2942" s="1" t="s">
        <v>1813</v>
      </c>
      <c r="F2942" t="s">
        <v>5</v>
      </c>
      <c r="G2942" t="s">
        <v>5</v>
      </c>
      <c r="H2942" t="s">
        <v>5</v>
      </c>
      <c r="I2942" t="s">
        <v>5</v>
      </c>
      <c r="J2942" t="s">
        <v>5</v>
      </c>
      <c r="K2942" t="s">
        <v>5</v>
      </c>
      <c r="L2942">
        <v>3</v>
      </c>
      <c r="M2942">
        <v>3</v>
      </c>
      <c r="N2942">
        <v>3</v>
      </c>
      <c r="O2942">
        <v>3</v>
      </c>
      <c r="P2942">
        <v>3</v>
      </c>
      <c r="Q2942">
        <v>3</v>
      </c>
      <c r="R2942" t="s">
        <v>9</v>
      </c>
      <c r="S2942" s="2">
        <v>6.5170700000000004</v>
      </c>
      <c r="T2942" s="2">
        <v>0.26527877999999999</v>
      </c>
      <c r="U2942" s="2">
        <v>0.29218550999999998</v>
      </c>
      <c r="V2942" s="2">
        <v>0.66437299999999999</v>
      </c>
      <c r="W2942" s="2">
        <v>2.3591570764519898</v>
      </c>
      <c r="X2942" s="2">
        <v>0.66437299999999999</v>
      </c>
    </row>
    <row r="2943" spans="1:24" x14ac:dyDescent="0.25">
      <c r="A2943" t="s">
        <v>213</v>
      </c>
      <c r="B2943" t="s">
        <v>214</v>
      </c>
      <c r="C2943" s="1" t="s">
        <v>4259</v>
      </c>
      <c r="D2943" t="s">
        <v>4260</v>
      </c>
      <c r="E2943" s="1" t="s">
        <v>4261</v>
      </c>
      <c r="F2943" t="s">
        <v>66</v>
      </c>
      <c r="G2943" t="s">
        <v>15</v>
      </c>
      <c r="H2943" t="s">
        <v>66</v>
      </c>
      <c r="I2943" t="s">
        <v>66</v>
      </c>
      <c r="J2943" t="s">
        <v>66</v>
      </c>
      <c r="K2943" t="s">
        <v>66</v>
      </c>
      <c r="L2943">
        <v>5</v>
      </c>
      <c r="M2943">
        <v>2</v>
      </c>
      <c r="N2943">
        <v>4</v>
      </c>
      <c r="O2943">
        <v>6</v>
      </c>
      <c r="P2943">
        <v>5</v>
      </c>
      <c r="Q2943">
        <v>6</v>
      </c>
      <c r="R2943" t="s">
        <v>6</v>
      </c>
      <c r="S2943" s="2">
        <v>4396.5641599999999</v>
      </c>
      <c r="T2943" s="2">
        <v>1396.718361</v>
      </c>
      <c r="U2943" s="2">
        <v>1425.150991</v>
      </c>
      <c r="V2943" s="2">
        <v>7366.6086799999903</v>
      </c>
      <c r="W2943" s="2">
        <v>4396.5649999999996</v>
      </c>
      <c r="X2943" s="2">
        <v>7115.7980200000002</v>
      </c>
    </row>
    <row r="2944" spans="1:24" x14ac:dyDescent="0.25">
      <c r="A2944" t="s">
        <v>213</v>
      </c>
      <c r="B2944" t="s">
        <v>214</v>
      </c>
      <c r="C2944" s="1" t="s">
        <v>4259</v>
      </c>
      <c r="D2944" t="s">
        <v>4260</v>
      </c>
      <c r="E2944" s="1" t="s">
        <v>4261</v>
      </c>
      <c r="F2944" t="s">
        <v>66</v>
      </c>
      <c r="G2944" t="s">
        <v>15</v>
      </c>
      <c r="H2944" t="s">
        <v>66</v>
      </c>
      <c r="I2944" t="s">
        <v>66</v>
      </c>
      <c r="J2944" t="s">
        <v>66</v>
      </c>
      <c r="K2944" t="s">
        <v>66</v>
      </c>
      <c r="L2944">
        <v>5</v>
      </c>
      <c r="M2944">
        <v>2</v>
      </c>
      <c r="N2944">
        <v>4</v>
      </c>
      <c r="O2944">
        <v>6</v>
      </c>
      <c r="P2944">
        <v>5</v>
      </c>
      <c r="Q2944">
        <v>6</v>
      </c>
      <c r="R2944" t="s">
        <v>7</v>
      </c>
      <c r="S2944" s="2">
        <v>555.55816549999997</v>
      </c>
      <c r="T2944" s="2">
        <v>292.31472504999999</v>
      </c>
      <c r="U2944" s="2">
        <v>296.904206479999</v>
      </c>
      <c r="V2944" s="2">
        <v>508.05516799999998</v>
      </c>
      <c r="W2944" s="2">
        <v>199.76763104985099</v>
      </c>
      <c r="X2944" s="2">
        <v>898.602081</v>
      </c>
    </row>
    <row r="2945" spans="1:24" x14ac:dyDescent="0.25">
      <c r="A2945" t="s">
        <v>213</v>
      </c>
      <c r="B2945" t="s">
        <v>214</v>
      </c>
      <c r="C2945" s="1" t="s">
        <v>4259</v>
      </c>
      <c r="D2945" t="s">
        <v>4260</v>
      </c>
      <c r="E2945" s="1" t="s">
        <v>4261</v>
      </c>
      <c r="F2945" t="s">
        <v>66</v>
      </c>
      <c r="G2945" t="s">
        <v>15</v>
      </c>
      <c r="H2945" t="s">
        <v>66</v>
      </c>
      <c r="I2945" t="s">
        <v>66</v>
      </c>
      <c r="J2945" t="s">
        <v>66</v>
      </c>
      <c r="K2945" t="s">
        <v>66</v>
      </c>
      <c r="L2945">
        <v>5</v>
      </c>
      <c r="M2945">
        <v>2</v>
      </c>
      <c r="N2945">
        <v>4</v>
      </c>
      <c r="O2945">
        <v>6</v>
      </c>
      <c r="P2945">
        <v>5</v>
      </c>
      <c r="Q2945">
        <v>6</v>
      </c>
      <c r="R2945" t="s">
        <v>8</v>
      </c>
      <c r="S2945" s="2">
        <v>1440.93946226</v>
      </c>
      <c r="T2945" s="2">
        <v>1015.723852</v>
      </c>
      <c r="U2945" s="2">
        <v>1030.780528</v>
      </c>
      <c r="V2945" s="2">
        <v>19352.188006599899</v>
      </c>
      <c r="W2945" s="2">
        <v>1440.943</v>
      </c>
      <c r="X2945" s="2">
        <v>8412.4610854999992</v>
      </c>
    </row>
    <row r="2946" spans="1:24" x14ac:dyDescent="0.25">
      <c r="A2946" t="s">
        <v>213</v>
      </c>
      <c r="B2946" t="s">
        <v>214</v>
      </c>
      <c r="C2946" s="1" t="s">
        <v>4259</v>
      </c>
      <c r="D2946" t="s">
        <v>4260</v>
      </c>
      <c r="E2946" s="1" t="s">
        <v>4261</v>
      </c>
      <c r="F2946" t="s">
        <v>66</v>
      </c>
      <c r="G2946" t="s">
        <v>15</v>
      </c>
      <c r="H2946" t="s">
        <v>66</v>
      </c>
      <c r="I2946" t="s">
        <v>66</v>
      </c>
      <c r="J2946" t="s">
        <v>66</v>
      </c>
      <c r="K2946" t="s">
        <v>66</v>
      </c>
      <c r="L2946">
        <v>5</v>
      </c>
      <c r="M2946">
        <v>2</v>
      </c>
      <c r="N2946">
        <v>4</v>
      </c>
      <c r="O2946">
        <v>6</v>
      </c>
      <c r="P2946">
        <v>5</v>
      </c>
      <c r="Q2946">
        <v>6</v>
      </c>
      <c r="R2946" t="s">
        <v>9</v>
      </c>
      <c r="S2946" s="2">
        <v>79.670465899999996</v>
      </c>
      <c r="T2946" s="2">
        <v>67.325638510000005</v>
      </c>
      <c r="U2946" s="2">
        <v>68.262903640000005</v>
      </c>
      <c r="V2946" s="2">
        <v>161.043161</v>
      </c>
      <c r="W2946" s="2">
        <v>82.784755603760999</v>
      </c>
      <c r="X2946" s="2">
        <v>152.22798420000001</v>
      </c>
    </row>
    <row r="2947" spans="1:24" x14ac:dyDescent="0.25">
      <c r="A2947" t="s">
        <v>213</v>
      </c>
      <c r="B2947" t="s">
        <v>214</v>
      </c>
      <c r="C2947" s="1" t="s">
        <v>4259</v>
      </c>
      <c r="D2947" t="s">
        <v>5201</v>
      </c>
      <c r="E2947" s="1" t="s">
        <v>5202</v>
      </c>
      <c r="G2947" t="s">
        <v>5</v>
      </c>
      <c r="H2947" t="s">
        <v>5</v>
      </c>
      <c r="M2947">
        <v>2</v>
      </c>
      <c r="N2947">
        <v>2</v>
      </c>
      <c r="R2947" t="s">
        <v>6</v>
      </c>
      <c r="S2947" s="2">
        <v>0</v>
      </c>
      <c r="T2947" s="2">
        <v>37.893817999999897</v>
      </c>
      <c r="U2947" s="2">
        <v>29.658735</v>
      </c>
      <c r="V2947" s="2">
        <v>0</v>
      </c>
      <c r="W2947" s="2">
        <v>0</v>
      </c>
      <c r="X2947" s="2">
        <v>0</v>
      </c>
    </row>
    <row r="2948" spans="1:24" x14ac:dyDescent="0.25">
      <c r="A2948" t="s">
        <v>213</v>
      </c>
      <c r="B2948" t="s">
        <v>214</v>
      </c>
      <c r="C2948" s="1" t="s">
        <v>4259</v>
      </c>
      <c r="D2948" t="s">
        <v>5201</v>
      </c>
      <c r="E2948" s="1" t="s">
        <v>5202</v>
      </c>
      <c r="G2948" t="s">
        <v>5</v>
      </c>
      <c r="H2948" t="s">
        <v>5</v>
      </c>
      <c r="M2948">
        <v>2</v>
      </c>
      <c r="N2948">
        <v>2</v>
      </c>
      <c r="R2948" t="s">
        <v>7</v>
      </c>
      <c r="S2948" s="2">
        <v>0</v>
      </c>
      <c r="T2948" s="2">
        <v>9.0820999999999992E-3</v>
      </c>
      <c r="U2948" s="2">
        <v>7.1083799999999897E-3</v>
      </c>
      <c r="V2948" s="2">
        <v>0</v>
      </c>
      <c r="W2948" s="2">
        <v>0</v>
      </c>
      <c r="X2948" s="2">
        <v>0</v>
      </c>
    </row>
    <row r="2949" spans="1:24" x14ac:dyDescent="0.25">
      <c r="A2949" t="s">
        <v>213</v>
      </c>
      <c r="B2949" t="s">
        <v>214</v>
      </c>
      <c r="C2949" s="1" t="s">
        <v>4259</v>
      </c>
      <c r="D2949" t="s">
        <v>5201</v>
      </c>
      <c r="E2949" s="1" t="s">
        <v>5202</v>
      </c>
      <c r="G2949" t="s">
        <v>5</v>
      </c>
      <c r="H2949" t="s">
        <v>5</v>
      </c>
      <c r="M2949">
        <v>2</v>
      </c>
      <c r="N2949">
        <v>2</v>
      </c>
      <c r="R2949" t="s">
        <v>9</v>
      </c>
      <c r="S2949" s="2">
        <v>0</v>
      </c>
      <c r="T2949" s="2">
        <v>9.8039440000000005E-2</v>
      </c>
      <c r="U2949" s="2">
        <v>7.673352E-2</v>
      </c>
      <c r="V2949" s="2">
        <v>0</v>
      </c>
      <c r="W2949" s="2">
        <v>0</v>
      </c>
      <c r="X2949" s="2">
        <v>0</v>
      </c>
    </row>
    <row r="2950" spans="1:24" x14ac:dyDescent="0.25">
      <c r="A2950" t="s">
        <v>213</v>
      </c>
      <c r="B2950" t="s">
        <v>214</v>
      </c>
      <c r="C2950" s="1" t="s">
        <v>5858</v>
      </c>
      <c r="D2950" t="s">
        <v>5859</v>
      </c>
      <c r="E2950" s="1" t="s">
        <v>5860</v>
      </c>
      <c r="M2950">
        <v>4</v>
      </c>
      <c r="N2950">
        <v>4</v>
      </c>
      <c r="R2950" t="s">
        <v>6</v>
      </c>
      <c r="S2950" s="2">
        <v>0</v>
      </c>
      <c r="T2950" s="2">
        <v>32.742233319999997</v>
      </c>
      <c r="U2950" s="2">
        <v>32.742233319999997</v>
      </c>
      <c r="V2950" s="2">
        <v>0</v>
      </c>
      <c r="W2950" s="2">
        <v>0</v>
      </c>
      <c r="X2950" s="2">
        <v>0</v>
      </c>
    </row>
    <row r="2951" spans="1:24" x14ac:dyDescent="0.25">
      <c r="A2951" t="s">
        <v>213</v>
      </c>
      <c r="B2951" t="s">
        <v>214</v>
      </c>
      <c r="C2951" s="1" t="s">
        <v>4058</v>
      </c>
      <c r="D2951" t="s">
        <v>4059</v>
      </c>
      <c r="E2951" s="1" t="s">
        <v>4060</v>
      </c>
      <c r="F2951" t="s">
        <v>15</v>
      </c>
      <c r="G2951" t="s">
        <v>15</v>
      </c>
      <c r="H2951" t="s">
        <v>15</v>
      </c>
      <c r="I2951" t="s">
        <v>15</v>
      </c>
      <c r="J2951" t="s">
        <v>15</v>
      </c>
      <c r="K2951" t="s">
        <v>15</v>
      </c>
      <c r="L2951">
        <v>6</v>
      </c>
      <c r="M2951">
        <v>5</v>
      </c>
      <c r="N2951">
        <v>5</v>
      </c>
      <c r="O2951">
        <v>6</v>
      </c>
      <c r="P2951">
        <v>6</v>
      </c>
      <c r="Q2951">
        <v>6</v>
      </c>
      <c r="R2951" t="s">
        <v>6</v>
      </c>
      <c r="S2951" s="2">
        <v>9355.5</v>
      </c>
      <c r="T2951" s="2">
        <v>5700.6416216400003</v>
      </c>
      <c r="U2951" s="2">
        <v>5700.6416176399998</v>
      </c>
      <c r="V2951" s="2">
        <v>10938.2</v>
      </c>
      <c r="W2951" s="2">
        <v>6794.1930155</v>
      </c>
      <c r="X2951" s="2">
        <v>9132.01</v>
      </c>
    </row>
    <row r="2952" spans="1:24" x14ac:dyDescent="0.25">
      <c r="A2952" t="s">
        <v>213</v>
      </c>
      <c r="B2952" t="s">
        <v>214</v>
      </c>
      <c r="C2952" s="1" t="s">
        <v>4058</v>
      </c>
      <c r="D2952" t="s">
        <v>4059</v>
      </c>
      <c r="E2952" s="1" t="s">
        <v>4060</v>
      </c>
      <c r="F2952" t="s">
        <v>15</v>
      </c>
      <c r="G2952" t="s">
        <v>15</v>
      </c>
      <c r="H2952" t="s">
        <v>15</v>
      </c>
      <c r="I2952" t="s">
        <v>15</v>
      </c>
      <c r="J2952" t="s">
        <v>15</v>
      </c>
      <c r="K2952" t="s">
        <v>15</v>
      </c>
      <c r="L2952">
        <v>6</v>
      </c>
      <c r="M2952">
        <v>5</v>
      </c>
      <c r="N2952">
        <v>5</v>
      </c>
      <c r="O2952">
        <v>6</v>
      </c>
      <c r="P2952">
        <v>6</v>
      </c>
      <c r="Q2952">
        <v>6</v>
      </c>
      <c r="R2952" t="s">
        <v>7</v>
      </c>
      <c r="S2952" s="2">
        <v>114.17290800000001</v>
      </c>
      <c r="T2952" s="2">
        <v>1010.91394846999</v>
      </c>
      <c r="U2952" s="2">
        <v>1014.5299465099999</v>
      </c>
      <c r="V2952" s="2">
        <v>280.818908289999</v>
      </c>
      <c r="W2952" s="2">
        <v>208.2154335731</v>
      </c>
      <c r="X2952" s="2">
        <v>169.91478193</v>
      </c>
    </row>
    <row r="2953" spans="1:24" x14ac:dyDescent="0.25">
      <c r="A2953" t="s">
        <v>213</v>
      </c>
      <c r="B2953" t="s">
        <v>214</v>
      </c>
      <c r="C2953" s="1" t="s">
        <v>4058</v>
      </c>
      <c r="D2953" t="s">
        <v>4059</v>
      </c>
      <c r="E2953" s="1" t="s">
        <v>4060</v>
      </c>
      <c r="F2953" t="s">
        <v>15</v>
      </c>
      <c r="G2953" t="s">
        <v>15</v>
      </c>
      <c r="H2953" t="s">
        <v>15</v>
      </c>
      <c r="I2953" t="s">
        <v>15</v>
      </c>
      <c r="J2953" t="s">
        <v>15</v>
      </c>
      <c r="K2953" t="s">
        <v>15</v>
      </c>
      <c r="L2953">
        <v>6</v>
      </c>
      <c r="M2953">
        <v>5</v>
      </c>
      <c r="N2953">
        <v>5</v>
      </c>
      <c r="O2953">
        <v>6</v>
      </c>
      <c r="P2953">
        <v>6</v>
      </c>
      <c r="Q2953">
        <v>6</v>
      </c>
      <c r="R2953" t="s">
        <v>8</v>
      </c>
      <c r="S2953" s="2">
        <v>4561</v>
      </c>
      <c r="T2953" s="2">
        <v>4094.0298279999902</v>
      </c>
      <c r="U2953" s="2">
        <v>4351.4570279999998</v>
      </c>
      <c r="V2953" s="2">
        <v>74085.899999999994</v>
      </c>
      <c r="W2953" s="2">
        <v>4560.8580000000002</v>
      </c>
      <c r="X2953" s="2">
        <v>3731.0405083000001</v>
      </c>
    </row>
    <row r="2954" spans="1:24" x14ac:dyDescent="0.25">
      <c r="A2954" t="s">
        <v>213</v>
      </c>
      <c r="B2954" t="s">
        <v>214</v>
      </c>
      <c r="C2954" s="1" t="s">
        <v>4058</v>
      </c>
      <c r="D2954" t="s">
        <v>4059</v>
      </c>
      <c r="E2954" s="1" t="s">
        <v>4060</v>
      </c>
      <c r="F2954" t="s">
        <v>15</v>
      </c>
      <c r="G2954" t="s">
        <v>15</v>
      </c>
      <c r="H2954" t="s">
        <v>15</v>
      </c>
      <c r="I2954" t="s">
        <v>15</v>
      </c>
      <c r="J2954" t="s">
        <v>15</v>
      </c>
      <c r="K2954" t="s">
        <v>15</v>
      </c>
      <c r="L2954">
        <v>6</v>
      </c>
      <c r="M2954">
        <v>5</v>
      </c>
      <c r="N2954">
        <v>5</v>
      </c>
      <c r="O2954">
        <v>6</v>
      </c>
      <c r="P2954">
        <v>6</v>
      </c>
      <c r="Q2954">
        <v>6</v>
      </c>
      <c r="R2954" t="s">
        <v>9</v>
      </c>
      <c r="S2954" s="2">
        <v>48.543616</v>
      </c>
      <c r="T2954" s="2">
        <v>69.642529719999999</v>
      </c>
      <c r="U2954" s="2">
        <v>70.43250252</v>
      </c>
      <c r="V2954" s="2">
        <v>85.049099999999996</v>
      </c>
      <c r="W2954" s="2">
        <v>61.25214586925</v>
      </c>
      <c r="X2954" s="2">
        <v>56.763814000000004</v>
      </c>
    </row>
    <row r="2955" spans="1:24" x14ac:dyDescent="0.25">
      <c r="A2955" t="s">
        <v>213</v>
      </c>
      <c r="B2955" t="s">
        <v>214</v>
      </c>
      <c r="C2955" s="1" t="s">
        <v>1748</v>
      </c>
      <c r="D2955" t="s">
        <v>1749</v>
      </c>
      <c r="E2955" s="1" t="s">
        <v>1750</v>
      </c>
      <c r="F2955" t="s">
        <v>5</v>
      </c>
      <c r="K2955" t="s">
        <v>5</v>
      </c>
      <c r="L2955">
        <v>2</v>
      </c>
      <c r="M2955">
        <v>3</v>
      </c>
      <c r="N2955">
        <v>3</v>
      </c>
      <c r="P2955">
        <v>2</v>
      </c>
      <c r="Q2955">
        <v>3</v>
      </c>
      <c r="R2955" t="s">
        <v>6</v>
      </c>
      <c r="S2955" s="2">
        <v>761.5</v>
      </c>
      <c r="T2955" s="2">
        <v>1396.323566</v>
      </c>
      <c r="U2955" s="2">
        <v>1396.323566</v>
      </c>
      <c r="V2955" s="2">
        <v>0</v>
      </c>
      <c r="W2955" s="2">
        <v>761.49199999999996</v>
      </c>
      <c r="X2955" s="2">
        <v>856.36999999999898</v>
      </c>
    </row>
    <row r="2956" spans="1:24" x14ac:dyDescent="0.25">
      <c r="A2956" t="s">
        <v>213</v>
      </c>
      <c r="B2956" t="s">
        <v>214</v>
      </c>
      <c r="C2956" s="1" t="s">
        <v>1748</v>
      </c>
      <c r="D2956" t="s">
        <v>1749</v>
      </c>
      <c r="E2956" s="1" t="s">
        <v>1750</v>
      </c>
      <c r="F2956" t="s">
        <v>5</v>
      </c>
      <c r="K2956" t="s">
        <v>5</v>
      </c>
      <c r="L2956">
        <v>2</v>
      </c>
      <c r="M2956">
        <v>3</v>
      </c>
      <c r="N2956">
        <v>3</v>
      </c>
      <c r="P2956">
        <v>2</v>
      </c>
      <c r="Q2956">
        <v>3</v>
      </c>
      <c r="R2956" t="s">
        <v>7</v>
      </c>
      <c r="S2956" s="2">
        <v>29.0371699999999</v>
      </c>
      <c r="T2956" s="2">
        <v>269.98697958000002</v>
      </c>
      <c r="U2956" s="2">
        <v>269.98697958000002</v>
      </c>
      <c r="V2956" s="2">
        <v>0</v>
      </c>
      <c r="W2956" s="2">
        <v>289.25886331800001</v>
      </c>
      <c r="X2956" s="2">
        <v>25.477139999999999</v>
      </c>
    </row>
    <row r="2957" spans="1:24" x14ac:dyDescent="0.25">
      <c r="A2957" t="s">
        <v>213</v>
      </c>
      <c r="B2957" t="s">
        <v>214</v>
      </c>
      <c r="C2957" s="1" t="s">
        <v>1748</v>
      </c>
      <c r="D2957" t="s">
        <v>1749</v>
      </c>
      <c r="E2957" s="1" t="s">
        <v>1750</v>
      </c>
      <c r="F2957" t="s">
        <v>5</v>
      </c>
      <c r="K2957" t="s">
        <v>5</v>
      </c>
      <c r="L2957">
        <v>2</v>
      </c>
      <c r="M2957">
        <v>3</v>
      </c>
      <c r="N2957">
        <v>3</v>
      </c>
      <c r="P2957">
        <v>2</v>
      </c>
      <c r="Q2957">
        <v>3</v>
      </c>
      <c r="R2957" t="s">
        <v>8</v>
      </c>
      <c r="S2957" s="2">
        <v>61.268718</v>
      </c>
      <c r="T2957" s="2">
        <v>7349.5309689999904</v>
      </c>
      <c r="U2957" s="2">
        <v>7349.5309689999904</v>
      </c>
      <c r="V2957" s="2">
        <v>0</v>
      </c>
      <c r="W2957" s="2">
        <v>58.805999999999997</v>
      </c>
      <c r="X2957" s="2">
        <v>195.89500000000001</v>
      </c>
    </row>
    <row r="2958" spans="1:24" x14ac:dyDescent="0.25">
      <c r="A2958" t="s">
        <v>213</v>
      </c>
      <c r="B2958" t="s">
        <v>214</v>
      </c>
      <c r="C2958" s="1" t="s">
        <v>1748</v>
      </c>
      <c r="D2958" t="s">
        <v>1749</v>
      </c>
      <c r="E2958" s="1" t="s">
        <v>1750</v>
      </c>
      <c r="F2958" t="s">
        <v>5</v>
      </c>
      <c r="K2958" t="s">
        <v>5</v>
      </c>
      <c r="L2958">
        <v>2</v>
      </c>
      <c r="M2958">
        <v>3</v>
      </c>
      <c r="N2958">
        <v>3</v>
      </c>
      <c r="P2958">
        <v>2</v>
      </c>
      <c r="Q2958">
        <v>3</v>
      </c>
      <c r="R2958" t="s">
        <v>9</v>
      </c>
      <c r="S2958" s="2">
        <v>13.000529999999999</v>
      </c>
      <c r="T2958" s="2">
        <v>52.737775249999999</v>
      </c>
      <c r="U2958" s="2">
        <v>52.737775249999999</v>
      </c>
      <c r="V2958" s="2">
        <v>0</v>
      </c>
      <c r="W2958" s="2">
        <v>28.6710637316</v>
      </c>
      <c r="X2958" s="2">
        <v>47.455210000000001</v>
      </c>
    </row>
    <row r="2959" spans="1:24" x14ac:dyDescent="0.25">
      <c r="A2959" t="s">
        <v>213</v>
      </c>
      <c r="B2959" t="s">
        <v>214</v>
      </c>
      <c r="C2959" s="1" t="s">
        <v>1748</v>
      </c>
      <c r="D2959" t="s">
        <v>1751</v>
      </c>
      <c r="E2959" s="1" t="s">
        <v>1752</v>
      </c>
      <c r="F2959" t="s">
        <v>5</v>
      </c>
      <c r="G2959" t="s">
        <v>5</v>
      </c>
      <c r="H2959" t="s">
        <v>5</v>
      </c>
      <c r="I2959" t="s">
        <v>5</v>
      </c>
      <c r="J2959" t="s">
        <v>5</v>
      </c>
      <c r="K2959" t="s">
        <v>5</v>
      </c>
      <c r="L2959">
        <v>4</v>
      </c>
      <c r="M2959">
        <v>4</v>
      </c>
      <c r="N2959">
        <v>4</v>
      </c>
      <c r="O2959">
        <v>4</v>
      </c>
      <c r="P2959">
        <v>4</v>
      </c>
      <c r="Q2959">
        <v>4</v>
      </c>
      <c r="R2959" t="s">
        <v>6</v>
      </c>
      <c r="S2959" s="2">
        <v>92.891999999999996</v>
      </c>
      <c r="T2959" s="2">
        <v>10.842389989999999</v>
      </c>
      <c r="U2959" s="2">
        <v>13.562691999999901</v>
      </c>
      <c r="V2959" s="2">
        <v>49.4</v>
      </c>
      <c r="W2959" s="2">
        <v>92.890999999999906</v>
      </c>
      <c r="X2959" s="2">
        <v>43.8</v>
      </c>
    </row>
    <row r="2960" spans="1:24" x14ac:dyDescent="0.25">
      <c r="A2960" t="s">
        <v>213</v>
      </c>
      <c r="B2960" t="s">
        <v>214</v>
      </c>
      <c r="C2960" s="1" t="s">
        <v>1748</v>
      </c>
      <c r="D2960" t="s">
        <v>1751</v>
      </c>
      <c r="E2960" s="1" t="s">
        <v>1752</v>
      </c>
      <c r="F2960" t="s">
        <v>5</v>
      </c>
      <c r="G2960" t="s">
        <v>5</v>
      </c>
      <c r="H2960" t="s">
        <v>5</v>
      </c>
      <c r="I2960" t="s">
        <v>5</v>
      </c>
      <c r="J2960" t="s">
        <v>5</v>
      </c>
      <c r="K2960" t="s">
        <v>5</v>
      </c>
      <c r="L2960">
        <v>4</v>
      </c>
      <c r="M2960">
        <v>4</v>
      </c>
      <c r="N2960">
        <v>4</v>
      </c>
      <c r="O2960">
        <v>4</v>
      </c>
      <c r="P2960">
        <v>4</v>
      </c>
      <c r="Q2960">
        <v>4</v>
      </c>
      <c r="R2960" t="s">
        <v>7</v>
      </c>
      <c r="S2960" s="2">
        <v>3.4718040000000001</v>
      </c>
      <c r="T2960" s="2">
        <v>1.6243380000000002E-2</v>
      </c>
      <c r="U2960" s="2">
        <v>2.0318759999999901E-2</v>
      </c>
      <c r="V2960" s="2">
        <v>2.6069149999999999</v>
      </c>
      <c r="W2960" s="2">
        <v>5.1330085414299997</v>
      </c>
      <c r="X2960" s="2">
        <v>3.4718039999999899</v>
      </c>
    </row>
    <row r="2961" spans="1:24" x14ac:dyDescent="0.25">
      <c r="A2961" t="s">
        <v>213</v>
      </c>
      <c r="B2961" t="s">
        <v>214</v>
      </c>
      <c r="C2961" s="1" t="s">
        <v>1748</v>
      </c>
      <c r="D2961" t="s">
        <v>1751</v>
      </c>
      <c r="E2961" s="1" t="s">
        <v>1752</v>
      </c>
      <c r="F2961" t="s">
        <v>5</v>
      </c>
      <c r="G2961" t="s">
        <v>5</v>
      </c>
      <c r="H2961" t="s">
        <v>5</v>
      </c>
      <c r="I2961" t="s">
        <v>5</v>
      </c>
      <c r="J2961" t="s">
        <v>5</v>
      </c>
      <c r="K2961" t="s">
        <v>5</v>
      </c>
      <c r="L2961">
        <v>4</v>
      </c>
      <c r="M2961">
        <v>4</v>
      </c>
      <c r="N2961">
        <v>4</v>
      </c>
      <c r="O2961">
        <v>4</v>
      </c>
      <c r="P2961">
        <v>4</v>
      </c>
      <c r="Q2961">
        <v>4</v>
      </c>
      <c r="R2961" t="s">
        <v>8</v>
      </c>
      <c r="S2961" s="2">
        <v>0.46800000000000003</v>
      </c>
      <c r="T2961" s="2">
        <v>0</v>
      </c>
      <c r="U2961" s="2">
        <v>0</v>
      </c>
      <c r="V2961" s="2">
        <v>0.2307005</v>
      </c>
      <c r="W2961" s="2">
        <v>0.47099999999999997</v>
      </c>
      <c r="X2961" s="2">
        <v>0.1798862</v>
      </c>
    </row>
    <row r="2962" spans="1:24" x14ac:dyDescent="0.25">
      <c r="A2962" t="s">
        <v>213</v>
      </c>
      <c r="B2962" t="s">
        <v>214</v>
      </c>
      <c r="C2962" s="1" t="s">
        <v>1748</v>
      </c>
      <c r="D2962" t="s">
        <v>1751</v>
      </c>
      <c r="E2962" s="1" t="s">
        <v>1752</v>
      </c>
      <c r="F2962" t="s">
        <v>5</v>
      </c>
      <c r="G2962" t="s">
        <v>5</v>
      </c>
      <c r="H2962" t="s">
        <v>5</v>
      </c>
      <c r="I2962" t="s">
        <v>5</v>
      </c>
      <c r="J2962" t="s">
        <v>5</v>
      </c>
      <c r="K2962" t="s">
        <v>5</v>
      </c>
      <c r="L2962">
        <v>4</v>
      </c>
      <c r="M2962">
        <v>4</v>
      </c>
      <c r="N2962">
        <v>4</v>
      </c>
      <c r="O2962">
        <v>4</v>
      </c>
      <c r="P2962">
        <v>4</v>
      </c>
      <c r="Q2962">
        <v>4</v>
      </c>
      <c r="R2962" t="s">
        <v>9</v>
      </c>
      <c r="S2962" s="2">
        <v>0.64759100000000003</v>
      </c>
      <c r="T2962" s="2">
        <v>0.17534395999999999</v>
      </c>
      <c r="U2962" s="2">
        <v>0.2193369</v>
      </c>
      <c r="V2962" s="2">
        <v>0.83052099999999995</v>
      </c>
      <c r="W2962" s="2">
        <v>1.6352942239293999</v>
      </c>
      <c r="X2962" s="2">
        <v>0.64759100000000003</v>
      </c>
    </row>
    <row r="2963" spans="1:24" x14ac:dyDescent="0.25">
      <c r="A2963" t="s">
        <v>213</v>
      </c>
      <c r="B2963" t="s">
        <v>214</v>
      </c>
      <c r="C2963" s="1" t="s">
        <v>1530</v>
      </c>
      <c r="D2963" t="s">
        <v>1531</v>
      </c>
      <c r="E2963" s="1" t="s">
        <v>1532</v>
      </c>
      <c r="I2963" t="s">
        <v>15</v>
      </c>
      <c r="O2963">
        <v>2</v>
      </c>
      <c r="R2963" t="s">
        <v>6</v>
      </c>
      <c r="S2963" s="2">
        <v>0</v>
      </c>
      <c r="T2963" s="2">
        <v>0</v>
      </c>
      <c r="U2963" s="2">
        <v>0</v>
      </c>
      <c r="V2963" s="2">
        <v>7002.4</v>
      </c>
      <c r="W2963" s="2">
        <v>0</v>
      </c>
      <c r="X2963" s="2">
        <v>0</v>
      </c>
    </row>
    <row r="2964" spans="1:24" x14ac:dyDescent="0.25">
      <c r="A2964" t="s">
        <v>213</v>
      </c>
      <c r="B2964" t="s">
        <v>214</v>
      </c>
      <c r="C2964" s="1" t="s">
        <v>1530</v>
      </c>
      <c r="D2964" t="s">
        <v>1531</v>
      </c>
      <c r="E2964" s="1" t="s">
        <v>1532</v>
      </c>
      <c r="I2964" t="s">
        <v>15</v>
      </c>
      <c r="O2964">
        <v>2</v>
      </c>
      <c r="R2964" t="s">
        <v>7</v>
      </c>
      <c r="S2964" s="2">
        <v>0</v>
      </c>
      <c r="T2964" s="2">
        <v>0</v>
      </c>
      <c r="U2964" s="2">
        <v>0</v>
      </c>
      <c r="V2964" s="2">
        <v>395.029</v>
      </c>
      <c r="W2964" s="2">
        <v>0</v>
      </c>
      <c r="X2964" s="2">
        <v>0</v>
      </c>
    </row>
    <row r="2965" spans="1:24" x14ac:dyDescent="0.25">
      <c r="A2965" t="s">
        <v>213</v>
      </c>
      <c r="B2965" t="s">
        <v>214</v>
      </c>
      <c r="C2965" s="1" t="s">
        <v>1530</v>
      </c>
      <c r="D2965" t="s">
        <v>1531</v>
      </c>
      <c r="E2965" s="1" t="s">
        <v>1532</v>
      </c>
      <c r="I2965" t="s">
        <v>15</v>
      </c>
      <c r="O2965">
        <v>2</v>
      </c>
      <c r="R2965" t="s">
        <v>8</v>
      </c>
      <c r="S2965" s="2">
        <v>0</v>
      </c>
      <c r="T2965" s="2">
        <v>0</v>
      </c>
      <c r="U2965" s="2">
        <v>0</v>
      </c>
      <c r="V2965" s="2">
        <v>8043.9</v>
      </c>
      <c r="W2965" s="2">
        <v>0</v>
      </c>
      <c r="X2965" s="2">
        <v>0</v>
      </c>
    </row>
    <row r="2966" spans="1:24" x14ac:dyDescent="0.25">
      <c r="A2966" t="s">
        <v>213</v>
      </c>
      <c r="B2966" t="s">
        <v>214</v>
      </c>
      <c r="C2966" s="1" t="s">
        <v>1530</v>
      </c>
      <c r="D2966" t="s">
        <v>1531</v>
      </c>
      <c r="E2966" s="1" t="s">
        <v>1532</v>
      </c>
      <c r="I2966" t="s">
        <v>15</v>
      </c>
      <c r="O2966">
        <v>2</v>
      </c>
      <c r="R2966" t="s">
        <v>9</v>
      </c>
      <c r="S2966" s="2">
        <v>0</v>
      </c>
      <c r="T2966" s="2">
        <v>0</v>
      </c>
      <c r="U2966" s="2">
        <v>0</v>
      </c>
      <c r="V2966" s="2">
        <v>82.186399999999907</v>
      </c>
      <c r="W2966" s="2">
        <v>0</v>
      </c>
      <c r="X2966" s="2">
        <v>0</v>
      </c>
    </row>
    <row r="2967" spans="1:24" x14ac:dyDescent="0.25">
      <c r="A2967" t="s">
        <v>213</v>
      </c>
      <c r="B2967" t="s">
        <v>214</v>
      </c>
      <c r="C2967" s="1" t="s">
        <v>1530</v>
      </c>
      <c r="D2967" t="s">
        <v>1533</v>
      </c>
      <c r="E2967" s="1" t="s">
        <v>1534</v>
      </c>
      <c r="F2967" t="s">
        <v>5</v>
      </c>
      <c r="G2967" t="s">
        <v>135</v>
      </c>
      <c r="H2967" t="s">
        <v>135</v>
      </c>
      <c r="L2967">
        <v>3</v>
      </c>
      <c r="M2967">
        <v>5</v>
      </c>
      <c r="N2967">
        <v>5</v>
      </c>
      <c r="R2967" t="s">
        <v>6</v>
      </c>
      <c r="S2967" s="2">
        <v>406.87289999999899</v>
      </c>
      <c r="T2967" s="2">
        <v>20.15973898</v>
      </c>
      <c r="U2967" s="2">
        <v>20.159692</v>
      </c>
      <c r="V2967" s="2">
        <v>0</v>
      </c>
      <c r="W2967" s="2">
        <v>0</v>
      </c>
      <c r="X2967" s="2">
        <v>0</v>
      </c>
    </row>
    <row r="2968" spans="1:24" x14ac:dyDescent="0.25">
      <c r="A2968" t="s">
        <v>213</v>
      </c>
      <c r="B2968" t="s">
        <v>214</v>
      </c>
      <c r="C2968" s="1" t="s">
        <v>1530</v>
      </c>
      <c r="D2968" t="s">
        <v>1533</v>
      </c>
      <c r="E2968" s="1" t="s">
        <v>1534</v>
      </c>
      <c r="F2968" t="s">
        <v>5</v>
      </c>
      <c r="G2968" t="s">
        <v>135</v>
      </c>
      <c r="H2968" t="s">
        <v>135</v>
      </c>
      <c r="L2968">
        <v>3</v>
      </c>
      <c r="M2968">
        <v>5</v>
      </c>
      <c r="N2968">
        <v>5</v>
      </c>
      <c r="R2968" t="s">
        <v>7</v>
      </c>
      <c r="S2968" s="2">
        <v>253.61376000000001</v>
      </c>
      <c r="T2968" s="2">
        <v>2.2132389999999998E-2</v>
      </c>
      <c r="U2968" s="2">
        <v>2.2132389999999998E-2</v>
      </c>
      <c r="V2968" s="2">
        <v>0</v>
      </c>
      <c r="W2968" s="2">
        <v>0</v>
      </c>
      <c r="X2968" s="2">
        <v>0</v>
      </c>
    </row>
    <row r="2969" spans="1:24" x14ac:dyDescent="0.25">
      <c r="A2969" t="s">
        <v>213</v>
      </c>
      <c r="B2969" t="s">
        <v>214</v>
      </c>
      <c r="C2969" s="1" t="s">
        <v>1530</v>
      </c>
      <c r="D2969" t="s">
        <v>1533</v>
      </c>
      <c r="E2969" s="1" t="s">
        <v>1534</v>
      </c>
      <c r="F2969" t="s">
        <v>5</v>
      </c>
      <c r="G2969" t="s">
        <v>135</v>
      </c>
      <c r="H2969" t="s">
        <v>135</v>
      </c>
      <c r="L2969">
        <v>3</v>
      </c>
      <c r="M2969">
        <v>5</v>
      </c>
      <c r="N2969">
        <v>5</v>
      </c>
      <c r="R2969" t="s">
        <v>8</v>
      </c>
      <c r="S2969" s="2">
        <v>698.63159999999903</v>
      </c>
      <c r="T2969" s="2">
        <v>33.633918009999903</v>
      </c>
      <c r="U2969" s="2">
        <v>33.63391901</v>
      </c>
      <c r="V2969" s="2">
        <v>0</v>
      </c>
      <c r="W2969" s="2">
        <v>0</v>
      </c>
      <c r="X2969" s="2">
        <v>0</v>
      </c>
    </row>
    <row r="2970" spans="1:24" x14ac:dyDescent="0.25">
      <c r="A2970" t="s">
        <v>213</v>
      </c>
      <c r="B2970" t="s">
        <v>214</v>
      </c>
      <c r="C2970" s="1" t="s">
        <v>1530</v>
      </c>
      <c r="D2970" t="s">
        <v>1533</v>
      </c>
      <c r="E2970" s="1" t="s">
        <v>1534</v>
      </c>
      <c r="F2970" t="s">
        <v>5</v>
      </c>
      <c r="G2970" t="s">
        <v>135</v>
      </c>
      <c r="H2970" t="s">
        <v>135</v>
      </c>
      <c r="L2970">
        <v>3</v>
      </c>
      <c r="M2970">
        <v>5</v>
      </c>
      <c r="N2970">
        <v>5</v>
      </c>
      <c r="R2970" t="s">
        <v>9</v>
      </c>
      <c r="S2970" s="2">
        <v>43.467959</v>
      </c>
      <c r="T2970" s="2">
        <v>0.26942349999999998</v>
      </c>
      <c r="U2970" s="2">
        <v>0.26942349999999998</v>
      </c>
      <c r="V2970" s="2">
        <v>0</v>
      </c>
      <c r="W2970" s="2">
        <v>0</v>
      </c>
      <c r="X2970" s="2">
        <v>0</v>
      </c>
    </row>
    <row r="2971" spans="1:24" x14ac:dyDescent="0.25">
      <c r="A2971" t="s">
        <v>213</v>
      </c>
      <c r="B2971" t="s">
        <v>214</v>
      </c>
      <c r="C2971" s="1" t="s">
        <v>1530</v>
      </c>
      <c r="D2971" t="s">
        <v>1535</v>
      </c>
      <c r="E2971" s="1" t="s">
        <v>1536</v>
      </c>
      <c r="F2971" t="s">
        <v>5</v>
      </c>
      <c r="G2971" t="s">
        <v>5</v>
      </c>
      <c r="H2971" t="s">
        <v>5</v>
      </c>
      <c r="I2971" t="s">
        <v>5</v>
      </c>
      <c r="J2971" t="s">
        <v>5</v>
      </c>
      <c r="K2971" t="s">
        <v>5</v>
      </c>
      <c r="L2971">
        <v>2</v>
      </c>
      <c r="M2971">
        <v>3</v>
      </c>
      <c r="N2971">
        <v>3</v>
      </c>
      <c r="O2971">
        <v>3</v>
      </c>
      <c r="P2971">
        <v>2</v>
      </c>
      <c r="Q2971">
        <v>2</v>
      </c>
      <c r="R2971" t="s">
        <v>6</v>
      </c>
      <c r="S2971" s="2">
        <v>110.899999999999</v>
      </c>
      <c r="T2971" s="2">
        <v>107.226696</v>
      </c>
      <c r="U2971" s="2">
        <v>120.30241101</v>
      </c>
      <c r="V2971" s="2">
        <v>107.7</v>
      </c>
      <c r="W2971" s="2">
        <v>110.95099999999999</v>
      </c>
      <c r="X2971" s="2">
        <v>100</v>
      </c>
    </row>
    <row r="2972" spans="1:24" x14ac:dyDescent="0.25">
      <c r="A2972" t="s">
        <v>213</v>
      </c>
      <c r="B2972" t="s">
        <v>214</v>
      </c>
      <c r="C2972" s="1" t="s">
        <v>1530</v>
      </c>
      <c r="D2972" t="s">
        <v>1535</v>
      </c>
      <c r="E2972" s="1" t="s">
        <v>1536</v>
      </c>
      <c r="F2972" t="s">
        <v>5</v>
      </c>
      <c r="G2972" t="s">
        <v>5</v>
      </c>
      <c r="H2972" t="s">
        <v>5</v>
      </c>
      <c r="I2972" t="s">
        <v>5</v>
      </c>
      <c r="J2972" t="s">
        <v>5</v>
      </c>
      <c r="K2972" t="s">
        <v>5</v>
      </c>
      <c r="L2972">
        <v>2</v>
      </c>
      <c r="M2972">
        <v>3</v>
      </c>
      <c r="N2972">
        <v>3</v>
      </c>
      <c r="O2972">
        <v>3</v>
      </c>
      <c r="P2972">
        <v>2</v>
      </c>
      <c r="Q2972">
        <v>2</v>
      </c>
      <c r="R2972" t="s">
        <v>7</v>
      </c>
      <c r="S2972" s="2">
        <v>120.32187</v>
      </c>
      <c r="T2972" s="2">
        <v>1.6420326000000001</v>
      </c>
      <c r="U2972" s="2">
        <v>1.84227008</v>
      </c>
      <c r="V2972" s="2">
        <v>66.963999999999999</v>
      </c>
      <c r="W2972" s="2">
        <v>70.521329337400005</v>
      </c>
      <c r="X2972" s="2">
        <v>129.57207</v>
      </c>
    </row>
    <row r="2973" spans="1:24" x14ac:dyDescent="0.25">
      <c r="A2973" t="s">
        <v>213</v>
      </c>
      <c r="B2973" t="s">
        <v>214</v>
      </c>
      <c r="C2973" s="1" t="s">
        <v>1530</v>
      </c>
      <c r="D2973" t="s">
        <v>1535</v>
      </c>
      <c r="E2973" s="1" t="s">
        <v>1536</v>
      </c>
      <c r="F2973" t="s">
        <v>5</v>
      </c>
      <c r="G2973" t="s">
        <v>5</v>
      </c>
      <c r="H2973" t="s">
        <v>5</v>
      </c>
      <c r="I2973" t="s">
        <v>5</v>
      </c>
      <c r="J2973" t="s">
        <v>5</v>
      </c>
      <c r="K2973" t="s">
        <v>5</v>
      </c>
      <c r="L2973">
        <v>2</v>
      </c>
      <c r="M2973">
        <v>3</v>
      </c>
      <c r="N2973">
        <v>3</v>
      </c>
      <c r="O2973">
        <v>3</v>
      </c>
      <c r="P2973">
        <v>2</v>
      </c>
      <c r="Q2973">
        <v>2</v>
      </c>
      <c r="R2973" t="s">
        <v>8</v>
      </c>
      <c r="S2973" s="2">
        <v>7.7</v>
      </c>
      <c r="T2973" s="2">
        <v>0</v>
      </c>
      <c r="U2973" s="2">
        <v>0</v>
      </c>
      <c r="V2973" s="2">
        <v>7.3</v>
      </c>
      <c r="W2973" s="2">
        <v>7.7389999999999999</v>
      </c>
      <c r="X2973" s="2">
        <v>6.8</v>
      </c>
    </row>
    <row r="2974" spans="1:24" x14ac:dyDescent="0.25">
      <c r="A2974" t="s">
        <v>213</v>
      </c>
      <c r="B2974" t="s">
        <v>214</v>
      </c>
      <c r="C2974" s="1" t="s">
        <v>1530</v>
      </c>
      <c r="D2974" t="s">
        <v>1535</v>
      </c>
      <c r="E2974" s="1" t="s">
        <v>1536</v>
      </c>
      <c r="F2974" t="s">
        <v>5</v>
      </c>
      <c r="G2974" t="s">
        <v>5</v>
      </c>
      <c r="H2974" t="s">
        <v>5</v>
      </c>
      <c r="I2974" t="s">
        <v>5</v>
      </c>
      <c r="J2974" t="s">
        <v>5</v>
      </c>
      <c r="K2974" t="s">
        <v>5</v>
      </c>
      <c r="L2974">
        <v>2</v>
      </c>
      <c r="M2974">
        <v>3</v>
      </c>
      <c r="N2974">
        <v>3</v>
      </c>
      <c r="O2974">
        <v>3</v>
      </c>
      <c r="P2974">
        <v>2</v>
      </c>
      <c r="Q2974">
        <v>2</v>
      </c>
      <c r="R2974" t="s">
        <v>9</v>
      </c>
      <c r="S2974" s="2">
        <v>32.799999999999997</v>
      </c>
      <c r="T2974" s="2">
        <v>17.725416979999999</v>
      </c>
      <c r="U2974" s="2">
        <v>19.88694087</v>
      </c>
      <c r="V2974" s="2">
        <v>41.6</v>
      </c>
      <c r="W2974" s="2">
        <v>44.246948697400001</v>
      </c>
      <c r="X2974" s="2">
        <v>33.4</v>
      </c>
    </row>
    <row r="2975" spans="1:24" x14ac:dyDescent="0.25">
      <c r="A2975" t="s">
        <v>213</v>
      </c>
      <c r="B2975" t="s">
        <v>214</v>
      </c>
      <c r="C2975" s="1" t="s">
        <v>1530</v>
      </c>
      <c r="D2975" t="s">
        <v>6519</v>
      </c>
      <c r="E2975" s="1" t="s">
        <v>6520</v>
      </c>
      <c r="M2975">
        <v>1</v>
      </c>
      <c r="N2975">
        <v>1</v>
      </c>
      <c r="R2975" t="s">
        <v>6</v>
      </c>
      <c r="S2975" s="2">
        <v>0</v>
      </c>
      <c r="T2975" s="2">
        <v>24.71125091</v>
      </c>
      <c r="U2975" s="2">
        <v>24.711242739999999</v>
      </c>
      <c r="V2975" s="2">
        <v>0</v>
      </c>
      <c r="W2975" s="2">
        <v>0</v>
      </c>
      <c r="X2975" s="2">
        <v>0</v>
      </c>
    </row>
    <row r="2976" spans="1:24" x14ac:dyDescent="0.25">
      <c r="A2976" t="s">
        <v>213</v>
      </c>
      <c r="B2976" t="s">
        <v>214</v>
      </c>
      <c r="C2976" s="1" t="s">
        <v>4351</v>
      </c>
      <c r="D2976" t="s">
        <v>4352</v>
      </c>
      <c r="E2976" s="1" t="s">
        <v>4353</v>
      </c>
      <c r="F2976" t="s">
        <v>15</v>
      </c>
      <c r="G2976" t="s">
        <v>15</v>
      </c>
      <c r="H2976" t="s">
        <v>15</v>
      </c>
      <c r="I2976" t="s">
        <v>15</v>
      </c>
      <c r="J2976" t="s">
        <v>15</v>
      </c>
      <c r="K2976" t="s">
        <v>15</v>
      </c>
      <c r="L2976">
        <v>1</v>
      </c>
      <c r="M2976">
        <v>1</v>
      </c>
      <c r="N2976">
        <v>1</v>
      </c>
      <c r="O2976">
        <v>1</v>
      </c>
      <c r="P2976">
        <v>1</v>
      </c>
      <c r="Q2976">
        <v>1</v>
      </c>
      <c r="R2976" t="s">
        <v>6</v>
      </c>
      <c r="S2976" s="2">
        <v>815.40079999999898</v>
      </c>
      <c r="T2976" s="2">
        <v>1349.8271629999999</v>
      </c>
      <c r="U2976" s="2">
        <v>933.26386400000001</v>
      </c>
      <c r="V2976" s="2">
        <v>1431.8001999999999</v>
      </c>
      <c r="W2976" s="2">
        <v>815.40099999999904</v>
      </c>
      <c r="X2976" s="2">
        <v>1241.0994000000001</v>
      </c>
    </row>
    <row r="2977" spans="1:24" x14ac:dyDescent="0.25">
      <c r="A2977" t="s">
        <v>213</v>
      </c>
      <c r="B2977" t="s">
        <v>214</v>
      </c>
      <c r="C2977" s="1" t="s">
        <v>4351</v>
      </c>
      <c r="D2977" t="s">
        <v>4352</v>
      </c>
      <c r="E2977" s="1" t="s">
        <v>4353</v>
      </c>
      <c r="F2977" t="s">
        <v>15</v>
      </c>
      <c r="G2977" t="s">
        <v>15</v>
      </c>
      <c r="H2977" t="s">
        <v>15</v>
      </c>
      <c r="I2977" t="s">
        <v>15</v>
      </c>
      <c r="J2977" t="s">
        <v>15</v>
      </c>
      <c r="K2977" t="s">
        <v>15</v>
      </c>
      <c r="L2977">
        <v>1</v>
      </c>
      <c r="M2977">
        <v>1</v>
      </c>
      <c r="N2977">
        <v>1</v>
      </c>
      <c r="O2977">
        <v>1</v>
      </c>
      <c r="P2977">
        <v>1</v>
      </c>
      <c r="Q2977">
        <v>1</v>
      </c>
      <c r="R2977" t="s">
        <v>7</v>
      </c>
      <c r="S2977" s="2">
        <v>194.357823</v>
      </c>
      <c r="T2977" s="2">
        <v>160.26187442</v>
      </c>
      <c r="U2977" s="2">
        <v>110.80427649000001</v>
      </c>
      <c r="V2977" s="2">
        <v>376.15524699999997</v>
      </c>
      <c r="W2977" s="2">
        <v>161.22150966799899</v>
      </c>
      <c r="X2977" s="2">
        <v>831.38079800000003</v>
      </c>
    </row>
    <row r="2978" spans="1:24" x14ac:dyDescent="0.25">
      <c r="A2978" t="s">
        <v>213</v>
      </c>
      <c r="B2978" t="s">
        <v>214</v>
      </c>
      <c r="C2978" s="1" t="s">
        <v>4351</v>
      </c>
      <c r="D2978" t="s">
        <v>4352</v>
      </c>
      <c r="E2978" s="1" t="s">
        <v>4353</v>
      </c>
      <c r="F2978" t="s">
        <v>15</v>
      </c>
      <c r="G2978" t="s">
        <v>15</v>
      </c>
      <c r="H2978" t="s">
        <v>15</v>
      </c>
      <c r="I2978" t="s">
        <v>15</v>
      </c>
      <c r="J2978" t="s">
        <v>15</v>
      </c>
      <c r="K2978" t="s">
        <v>15</v>
      </c>
      <c r="L2978">
        <v>1</v>
      </c>
      <c r="M2978">
        <v>1</v>
      </c>
      <c r="N2978">
        <v>1</v>
      </c>
      <c r="O2978">
        <v>1</v>
      </c>
      <c r="P2978">
        <v>1</v>
      </c>
      <c r="Q2978">
        <v>1</v>
      </c>
      <c r="R2978" t="s">
        <v>8</v>
      </c>
      <c r="S2978" s="2">
        <v>1901.0274781000001</v>
      </c>
      <c r="T2978" s="2">
        <v>1219.907021</v>
      </c>
      <c r="U2978" s="2">
        <v>843.43779700000005</v>
      </c>
      <c r="V2978" s="2">
        <v>13353.4694932</v>
      </c>
      <c r="W2978" s="2">
        <v>1901.0319999999999</v>
      </c>
      <c r="X2978" s="2">
        <v>15990.649563000001</v>
      </c>
    </row>
    <row r="2979" spans="1:24" x14ac:dyDescent="0.25">
      <c r="A2979" t="s">
        <v>213</v>
      </c>
      <c r="B2979" t="s">
        <v>214</v>
      </c>
      <c r="C2979" s="1" t="s">
        <v>4351</v>
      </c>
      <c r="D2979" t="s">
        <v>4352</v>
      </c>
      <c r="E2979" s="1" t="s">
        <v>4353</v>
      </c>
      <c r="F2979" t="s">
        <v>15</v>
      </c>
      <c r="G2979" t="s">
        <v>15</v>
      </c>
      <c r="H2979" t="s">
        <v>15</v>
      </c>
      <c r="I2979" t="s">
        <v>15</v>
      </c>
      <c r="J2979" t="s">
        <v>15</v>
      </c>
      <c r="K2979" t="s">
        <v>15</v>
      </c>
      <c r="L2979">
        <v>1</v>
      </c>
      <c r="M2979">
        <v>1</v>
      </c>
      <c r="N2979">
        <v>1</v>
      </c>
      <c r="O2979">
        <v>1</v>
      </c>
      <c r="P2979">
        <v>1</v>
      </c>
      <c r="Q2979">
        <v>1</v>
      </c>
      <c r="R2979" t="s">
        <v>9</v>
      </c>
      <c r="S2979" s="2">
        <v>53.171849000000002</v>
      </c>
      <c r="T2979" s="2">
        <v>103.86217786</v>
      </c>
      <c r="U2979" s="2">
        <v>71.809802050000002</v>
      </c>
      <c r="V2979" s="2">
        <v>88.396021000000005</v>
      </c>
      <c r="W2979" s="2">
        <v>57.269572416599999</v>
      </c>
      <c r="X2979" s="2">
        <v>83.036327999999997</v>
      </c>
    </row>
    <row r="2980" spans="1:24" x14ac:dyDescent="0.25">
      <c r="A2980" t="s">
        <v>213</v>
      </c>
      <c r="B2980" t="s">
        <v>214</v>
      </c>
      <c r="C2980" s="1" t="s">
        <v>4351</v>
      </c>
      <c r="D2980" t="s">
        <v>5663</v>
      </c>
      <c r="E2980" s="1" t="s">
        <v>5664</v>
      </c>
      <c r="M2980">
        <v>8</v>
      </c>
      <c r="N2980">
        <v>8</v>
      </c>
      <c r="R2980" t="s">
        <v>6</v>
      </c>
      <c r="S2980" s="2">
        <v>0</v>
      </c>
      <c r="T2980" s="2">
        <v>65.484401919999996</v>
      </c>
      <c r="U2980" s="2">
        <v>65.484401919999996</v>
      </c>
      <c r="V2980" s="2">
        <v>0</v>
      </c>
      <c r="W2980" s="2">
        <v>0</v>
      </c>
      <c r="X2980" s="2">
        <v>0</v>
      </c>
    </row>
    <row r="2981" spans="1:24" x14ac:dyDescent="0.25">
      <c r="A2981" t="s">
        <v>213</v>
      </c>
      <c r="B2981" t="s">
        <v>214</v>
      </c>
      <c r="C2981" s="1" t="s">
        <v>215</v>
      </c>
      <c r="D2981" t="s">
        <v>216</v>
      </c>
      <c r="E2981" s="1" t="s">
        <v>217</v>
      </c>
      <c r="F2981" t="s">
        <v>5</v>
      </c>
      <c r="G2981" t="s">
        <v>5</v>
      </c>
      <c r="H2981" t="s">
        <v>5</v>
      </c>
      <c r="I2981" t="s">
        <v>5</v>
      </c>
      <c r="J2981" t="s">
        <v>5</v>
      </c>
      <c r="K2981" t="s">
        <v>5</v>
      </c>
      <c r="L2981">
        <v>6</v>
      </c>
      <c r="M2981">
        <v>5</v>
      </c>
      <c r="N2981">
        <v>5</v>
      </c>
      <c r="O2981">
        <v>6</v>
      </c>
      <c r="P2981">
        <v>5</v>
      </c>
      <c r="Q2981">
        <v>6</v>
      </c>
      <c r="R2981" t="s">
        <v>6</v>
      </c>
      <c r="S2981" s="2">
        <v>13.899999999999901</v>
      </c>
      <c r="T2981" s="2">
        <v>20.763502219999999</v>
      </c>
      <c r="U2981" s="2">
        <v>58.072429890000002</v>
      </c>
      <c r="V2981" s="2">
        <v>18.399999999999999</v>
      </c>
      <c r="W2981" s="2">
        <v>15.686</v>
      </c>
      <c r="X2981" s="2">
        <v>13.899999999999901</v>
      </c>
    </row>
    <row r="2982" spans="1:24" x14ac:dyDescent="0.25">
      <c r="A2982" t="s">
        <v>213</v>
      </c>
      <c r="B2982" t="s">
        <v>214</v>
      </c>
      <c r="C2982" s="1" t="s">
        <v>215</v>
      </c>
      <c r="D2982" t="s">
        <v>216</v>
      </c>
      <c r="E2982" s="1" t="s">
        <v>217</v>
      </c>
      <c r="F2982" t="s">
        <v>5</v>
      </c>
      <c r="G2982" t="s">
        <v>5</v>
      </c>
      <c r="H2982" t="s">
        <v>5</v>
      </c>
      <c r="I2982" t="s">
        <v>5</v>
      </c>
      <c r="J2982" t="s">
        <v>5</v>
      </c>
      <c r="K2982" t="s">
        <v>5</v>
      </c>
      <c r="L2982">
        <v>6</v>
      </c>
      <c r="M2982">
        <v>5</v>
      </c>
      <c r="N2982">
        <v>5</v>
      </c>
      <c r="O2982">
        <v>6</v>
      </c>
      <c r="P2982">
        <v>5</v>
      </c>
      <c r="Q2982">
        <v>6</v>
      </c>
      <c r="R2982" t="s">
        <v>7</v>
      </c>
      <c r="S2982" s="2">
        <v>1.19729</v>
      </c>
      <c r="T2982" s="2">
        <v>4.2447390000000002E-2</v>
      </c>
      <c r="U2982" s="2">
        <v>0.11871901</v>
      </c>
      <c r="V2982" s="2">
        <v>1.6148129999999901</v>
      </c>
      <c r="W2982" s="2">
        <v>1.262385790717</v>
      </c>
      <c r="X2982" s="2">
        <v>1.19729</v>
      </c>
    </row>
    <row r="2983" spans="1:24" x14ac:dyDescent="0.25">
      <c r="A2983" t="s">
        <v>213</v>
      </c>
      <c r="B2983" t="s">
        <v>214</v>
      </c>
      <c r="C2983" s="1" t="s">
        <v>215</v>
      </c>
      <c r="D2983" t="s">
        <v>216</v>
      </c>
      <c r="E2983" s="1" t="s">
        <v>217</v>
      </c>
      <c r="F2983" t="s">
        <v>5</v>
      </c>
      <c r="G2983" t="s">
        <v>5</v>
      </c>
      <c r="H2983" t="s">
        <v>5</v>
      </c>
      <c r="I2983" t="s">
        <v>5</v>
      </c>
      <c r="J2983" t="s">
        <v>5</v>
      </c>
      <c r="K2983" t="s">
        <v>5</v>
      </c>
      <c r="L2983">
        <v>6</v>
      </c>
      <c r="M2983">
        <v>5</v>
      </c>
      <c r="N2983">
        <v>5</v>
      </c>
      <c r="O2983">
        <v>6</v>
      </c>
      <c r="P2983">
        <v>5</v>
      </c>
      <c r="Q2983">
        <v>6</v>
      </c>
      <c r="R2983" t="s">
        <v>8</v>
      </c>
      <c r="S2983" s="2">
        <v>0.10722</v>
      </c>
      <c r="T2983" s="2">
        <v>0</v>
      </c>
      <c r="U2983" s="2">
        <v>0</v>
      </c>
      <c r="V2983" s="2">
        <v>0.13125000000000001</v>
      </c>
      <c r="W2983" s="2">
        <v>9.9000000000000005E-2</v>
      </c>
      <c r="X2983" s="2">
        <v>0.10722</v>
      </c>
    </row>
    <row r="2984" spans="1:24" x14ac:dyDescent="0.25">
      <c r="A2984" t="s">
        <v>213</v>
      </c>
      <c r="B2984" t="s">
        <v>214</v>
      </c>
      <c r="C2984" s="1" t="s">
        <v>215</v>
      </c>
      <c r="D2984" t="s">
        <v>216</v>
      </c>
      <c r="E2984" s="1" t="s">
        <v>217</v>
      </c>
      <c r="F2984" t="s">
        <v>5</v>
      </c>
      <c r="G2984" t="s">
        <v>5</v>
      </c>
      <c r="H2984" t="s">
        <v>5</v>
      </c>
      <c r="I2984" t="s">
        <v>5</v>
      </c>
      <c r="J2984" t="s">
        <v>5</v>
      </c>
      <c r="K2984" t="s">
        <v>5</v>
      </c>
      <c r="L2984">
        <v>6</v>
      </c>
      <c r="M2984">
        <v>5</v>
      </c>
      <c r="N2984">
        <v>5</v>
      </c>
      <c r="O2984">
        <v>6</v>
      </c>
      <c r="P2984">
        <v>5</v>
      </c>
      <c r="Q2984">
        <v>6</v>
      </c>
      <c r="R2984" t="s">
        <v>9</v>
      </c>
      <c r="S2984" s="2">
        <v>0.37526999999999999</v>
      </c>
      <c r="T2984" s="2">
        <v>0.45821103999999901</v>
      </c>
      <c r="U2984" s="2">
        <v>1.28154821</v>
      </c>
      <c r="V2984" s="2">
        <v>4.3063120000000001</v>
      </c>
      <c r="W2984" s="2">
        <v>3.366474545719</v>
      </c>
      <c r="X2984" s="2">
        <v>0.37526999999999999</v>
      </c>
    </row>
    <row r="2985" spans="1:24" x14ac:dyDescent="0.25">
      <c r="A2985" t="s">
        <v>213</v>
      </c>
      <c r="B2985" t="s">
        <v>214</v>
      </c>
      <c r="C2985" s="1" t="s">
        <v>4256</v>
      </c>
      <c r="D2985" t="s">
        <v>4257</v>
      </c>
      <c r="E2985" s="1" t="s">
        <v>4258</v>
      </c>
      <c r="F2985" t="s">
        <v>5</v>
      </c>
      <c r="I2985" t="s">
        <v>42</v>
      </c>
      <c r="J2985" t="s">
        <v>42</v>
      </c>
      <c r="K2985" t="s">
        <v>5</v>
      </c>
      <c r="L2985">
        <v>1</v>
      </c>
      <c r="O2985">
        <v>3</v>
      </c>
      <c r="P2985">
        <v>3</v>
      </c>
      <c r="Q2985">
        <v>1</v>
      </c>
      <c r="R2985" t="s">
        <v>6</v>
      </c>
      <c r="S2985" s="2">
        <v>4.9172869099999996</v>
      </c>
      <c r="T2985" s="2">
        <v>0</v>
      </c>
      <c r="U2985" s="2">
        <v>0</v>
      </c>
      <c r="V2985" s="2">
        <v>1.1552646</v>
      </c>
      <c r="W2985" s="2">
        <v>5.1070000000000002</v>
      </c>
      <c r="X2985" s="2">
        <v>1.1403589999999999</v>
      </c>
    </row>
    <row r="2986" spans="1:24" x14ac:dyDescent="0.25">
      <c r="A2986" t="s">
        <v>213</v>
      </c>
      <c r="B2986" t="s">
        <v>214</v>
      </c>
      <c r="C2986" s="1" t="s">
        <v>4256</v>
      </c>
      <c r="D2986" t="s">
        <v>4257</v>
      </c>
      <c r="E2986" s="1" t="s">
        <v>4258</v>
      </c>
      <c r="F2986" t="s">
        <v>5</v>
      </c>
      <c r="I2986" t="s">
        <v>42</v>
      </c>
      <c r="J2986" t="s">
        <v>42</v>
      </c>
      <c r="K2986" t="s">
        <v>5</v>
      </c>
      <c r="L2986">
        <v>1</v>
      </c>
      <c r="O2986">
        <v>3</v>
      </c>
      <c r="P2986">
        <v>3</v>
      </c>
      <c r="Q2986">
        <v>1</v>
      </c>
      <c r="R2986" t="s">
        <v>7</v>
      </c>
      <c r="S2986" s="2">
        <v>0.93087675929999902</v>
      </c>
      <c r="T2986" s="2">
        <v>0</v>
      </c>
      <c r="U2986" s="2">
        <v>0</v>
      </c>
      <c r="V2986" s="2">
        <v>0.1124549</v>
      </c>
      <c r="W2986" s="2">
        <v>0.21023088907569901</v>
      </c>
      <c r="X2986" s="2">
        <v>0.112188</v>
      </c>
    </row>
    <row r="2987" spans="1:24" x14ac:dyDescent="0.25">
      <c r="A2987" t="s">
        <v>213</v>
      </c>
      <c r="B2987" t="s">
        <v>214</v>
      </c>
      <c r="C2987" s="1" t="s">
        <v>4256</v>
      </c>
      <c r="D2987" t="s">
        <v>4257</v>
      </c>
      <c r="E2987" s="1" t="s">
        <v>4258</v>
      </c>
      <c r="F2987" t="s">
        <v>5</v>
      </c>
      <c r="I2987" t="s">
        <v>42</v>
      </c>
      <c r="J2987" t="s">
        <v>42</v>
      </c>
      <c r="K2987" t="s">
        <v>5</v>
      </c>
      <c r="L2987">
        <v>1</v>
      </c>
      <c r="O2987">
        <v>3</v>
      </c>
      <c r="P2987">
        <v>3</v>
      </c>
      <c r="Q2987">
        <v>1</v>
      </c>
      <c r="R2987" t="s">
        <v>8</v>
      </c>
      <c r="S2987" s="2">
        <v>6.0112289999999902E-2</v>
      </c>
      <c r="T2987" s="2">
        <v>0</v>
      </c>
      <c r="U2987" s="2">
        <v>0</v>
      </c>
      <c r="V2987" s="2">
        <v>1.543572E-2</v>
      </c>
      <c r="W2987" s="2">
        <v>5.1999999999999998E-2</v>
      </c>
      <c r="X2987" s="2">
        <v>1.5247699999999999E-2</v>
      </c>
    </row>
    <row r="2988" spans="1:24" x14ac:dyDescent="0.25">
      <c r="A2988" t="s">
        <v>213</v>
      </c>
      <c r="B2988" t="s">
        <v>214</v>
      </c>
      <c r="C2988" s="1" t="s">
        <v>4256</v>
      </c>
      <c r="D2988" t="s">
        <v>4257</v>
      </c>
      <c r="E2988" s="1" t="s">
        <v>4258</v>
      </c>
      <c r="F2988" t="s">
        <v>5</v>
      </c>
      <c r="I2988" t="s">
        <v>42</v>
      </c>
      <c r="J2988" t="s">
        <v>42</v>
      </c>
      <c r="K2988" t="s">
        <v>5</v>
      </c>
      <c r="L2988">
        <v>1</v>
      </c>
      <c r="O2988">
        <v>3</v>
      </c>
      <c r="P2988">
        <v>3</v>
      </c>
      <c r="Q2988">
        <v>1</v>
      </c>
      <c r="R2988" t="s">
        <v>9</v>
      </c>
      <c r="S2988" s="2">
        <v>0.162581219999999</v>
      </c>
      <c r="T2988" s="2">
        <v>0</v>
      </c>
      <c r="U2988" s="2">
        <v>0</v>
      </c>
      <c r="V2988" s="2">
        <v>7.5610200000000002E-2</v>
      </c>
      <c r="W2988" s="2">
        <v>8.2876734042300004E-2</v>
      </c>
      <c r="X2988" s="2">
        <v>3.27444E-2</v>
      </c>
    </row>
    <row r="2989" spans="1:24" x14ac:dyDescent="0.25">
      <c r="A2989" t="s">
        <v>213</v>
      </c>
      <c r="B2989" t="s">
        <v>214</v>
      </c>
      <c r="C2989" s="1" t="s">
        <v>1925</v>
      </c>
      <c r="D2989" t="s">
        <v>1926</v>
      </c>
      <c r="E2989" s="1" t="s">
        <v>1927</v>
      </c>
      <c r="F2989" t="s">
        <v>5</v>
      </c>
      <c r="G2989" t="s">
        <v>5</v>
      </c>
      <c r="H2989" t="s">
        <v>5</v>
      </c>
      <c r="L2989">
        <v>7</v>
      </c>
      <c r="M2989">
        <v>8</v>
      </c>
      <c r="N2989">
        <v>8</v>
      </c>
      <c r="R2989" t="s">
        <v>6</v>
      </c>
      <c r="S2989" s="2">
        <v>538.83460000000002</v>
      </c>
      <c r="T2989" s="2">
        <v>56.8713359999999</v>
      </c>
      <c r="U2989" s="2">
        <v>53.591697000000003</v>
      </c>
      <c r="V2989" s="2">
        <v>0</v>
      </c>
      <c r="W2989" s="2">
        <v>0</v>
      </c>
      <c r="X2989" s="2">
        <v>0</v>
      </c>
    </row>
    <row r="2990" spans="1:24" x14ac:dyDescent="0.25">
      <c r="A2990" t="s">
        <v>213</v>
      </c>
      <c r="B2990" t="s">
        <v>214</v>
      </c>
      <c r="C2990" s="1" t="s">
        <v>1925</v>
      </c>
      <c r="D2990" t="s">
        <v>1926</v>
      </c>
      <c r="E2990" s="1" t="s">
        <v>1927</v>
      </c>
      <c r="F2990" t="s">
        <v>5</v>
      </c>
      <c r="G2990" t="s">
        <v>5</v>
      </c>
      <c r="H2990" t="s">
        <v>5</v>
      </c>
      <c r="L2990">
        <v>7</v>
      </c>
      <c r="M2990">
        <v>8</v>
      </c>
      <c r="N2990">
        <v>8</v>
      </c>
      <c r="R2990" t="s">
        <v>7</v>
      </c>
      <c r="S2990" s="2">
        <v>15.7657235</v>
      </c>
      <c r="T2990" s="2">
        <v>7.5733219999999907E-2</v>
      </c>
      <c r="U2990" s="2">
        <v>7.1956259999999994E-2</v>
      </c>
      <c r="V2990" s="2">
        <v>0</v>
      </c>
      <c r="W2990" s="2">
        <v>0</v>
      </c>
      <c r="X2990" s="2">
        <v>0</v>
      </c>
    </row>
    <row r="2991" spans="1:24" x14ac:dyDescent="0.25">
      <c r="A2991" t="s">
        <v>213</v>
      </c>
      <c r="B2991" t="s">
        <v>214</v>
      </c>
      <c r="C2991" s="1" t="s">
        <v>1925</v>
      </c>
      <c r="D2991" t="s">
        <v>1926</v>
      </c>
      <c r="E2991" s="1" t="s">
        <v>1927</v>
      </c>
      <c r="F2991" t="s">
        <v>5</v>
      </c>
      <c r="G2991" t="s">
        <v>5</v>
      </c>
      <c r="H2991" t="s">
        <v>5</v>
      </c>
      <c r="L2991">
        <v>7</v>
      </c>
      <c r="M2991">
        <v>8</v>
      </c>
      <c r="N2991">
        <v>8</v>
      </c>
      <c r="R2991" t="s">
        <v>8</v>
      </c>
      <c r="S2991" s="2">
        <v>1.2899160000000001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</row>
    <row r="2992" spans="1:24" x14ac:dyDescent="0.25">
      <c r="A2992" t="s">
        <v>213</v>
      </c>
      <c r="B2992" t="s">
        <v>214</v>
      </c>
      <c r="C2992" s="1" t="s">
        <v>1925</v>
      </c>
      <c r="D2992" t="s">
        <v>1926</v>
      </c>
      <c r="E2992" s="1" t="s">
        <v>1927</v>
      </c>
      <c r="F2992" t="s">
        <v>5</v>
      </c>
      <c r="G2992" t="s">
        <v>5</v>
      </c>
      <c r="H2992" t="s">
        <v>5</v>
      </c>
      <c r="L2992">
        <v>7</v>
      </c>
      <c r="M2992">
        <v>8</v>
      </c>
      <c r="N2992">
        <v>8</v>
      </c>
      <c r="R2992" t="s">
        <v>9</v>
      </c>
      <c r="S2992" s="2">
        <v>17.171913</v>
      </c>
      <c r="T2992" s="2">
        <v>0.94608411999999997</v>
      </c>
      <c r="U2992" s="2">
        <v>0.8989009</v>
      </c>
      <c r="V2992" s="2">
        <v>0</v>
      </c>
      <c r="W2992" s="2">
        <v>0</v>
      </c>
      <c r="X2992" s="2">
        <v>0</v>
      </c>
    </row>
    <row r="2993" spans="1:24" x14ac:dyDescent="0.25">
      <c r="A2993" t="s">
        <v>213</v>
      </c>
      <c r="B2993" t="s">
        <v>214</v>
      </c>
      <c r="C2993" s="1" t="s">
        <v>1925</v>
      </c>
      <c r="D2993" t="s">
        <v>2363</v>
      </c>
      <c r="E2993" s="1" t="s">
        <v>2364</v>
      </c>
      <c r="F2993" t="s">
        <v>5</v>
      </c>
      <c r="G2993" t="s">
        <v>5</v>
      </c>
      <c r="H2993" t="s">
        <v>5</v>
      </c>
      <c r="I2993" t="s">
        <v>5</v>
      </c>
      <c r="J2993" t="s">
        <v>5</v>
      </c>
      <c r="K2993" t="s">
        <v>5</v>
      </c>
      <c r="L2993">
        <v>4</v>
      </c>
      <c r="M2993">
        <v>4</v>
      </c>
      <c r="N2993">
        <v>4</v>
      </c>
      <c r="O2993">
        <v>4</v>
      </c>
      <c r="P2993">
        <v>4</v>
      </c>
      <c r="Q2993">
        <v>4</v>
      </c>
      <c r="R2993" t="s">
        <v>6</v>
      </c>
      <c r="S2993" s="2">
        <v>32</v>
      </c>
      <c r="T2993" s="2">
        <v>3.5764245599999902</v>
      </c>
      <c r="U2993" s="2">
        <v>8.3406809499999994</v>
      </c>
      <c r="V2993" s="2">
        <v>9.9</v>
      </c>
      <c r="W2993" s="2">
        <v>32.028999999999897</v>
      </c>
      <c r="X2993" s="2">
        <v>9.9</v>
      </c>
    </row>
    <row r="2994" spans="1:24" x14ac:dyDescent="0.25">
      <c r="A2994" t="s">
        <v>213</v>
      </c>
      <c r="B2994" t="s">
        <v>214</v>
      </c>
      <c r="C2994" s="1" t="s">
        <v>1925</v>
      </c>
      <c r="D2994" t="s">
        <v>2363</v>
      </c>
      <c r="E2994" s="1" t="s">
        <v>2364</v>
      </c>
      <c r="F2994" t="s">
        <v>5</v>
      </c>
      <c r="G2994" t="s">
        <v>5</v>
      </c>
      <c r="H2994" t="s">
        <v>5</v>
      </c>
      <c r="I2994" t="s">
        <v>5</v>
      </c>
      <c r="J2994" t="s">
        <v>5</v>
      </c>
      <c r="K2994" t="s">
        <v>5</v>
      </c>
      <c r="L2994">
        <v>4</v>
      </c>
      <c r="M2994">
        <v>4</v>
      </c>
      <c r="N2994">
        <v>4</v>
      </c>
      <c r="O2994">
        <v>4</v>
      </c>
      <c r="P2994">
        <v>4</v>
      </c>
      <c r="Q2994">
        <v>4</v>
      </c>
      <c r="R2994" t="s">
        <v>7</v>
      </c>
      <c r="S2994" s="2">
        <v>14.231869999999899</v>
      </c>
      <c r="T2994" s="2">
        <v>2.7419039999999999E-2</v>
      </c>
      <c r="U2994" s="2">
        <v>6.3944680000000004E-2</v>
      </c>
      <c r="V2994" s="2">
        <v>2.7272699999999999</v>
      </c>
      <c r="W2994" s="2">
        <v>6.6139356038699999</v>
      </c>
      <c r="X2994" s="2">
        <v>2.7272699999999999</v>
      </c>
    </row>
    <row r="2995" spans="1:24" x14ac:dyDescent="0.25">
      <c r="A2995" t="s">
        <v>213</v>
      </c>
      <c r="B2995" t="s">
        <v>214</v>
      </c>
      <c r="C2995" s="1" t="s">
        <v>1925</v>
      </c>
      <c r="D2995" t="s">
        <v>2363</v>
      </c>
      <c r="E2995" s="1" t="s">
        <v>2364</v>
      </c>
      <c r="F2995" t="s">
        <v>5</v>
      </c>
      <c r="G2995" t="s">
        <v>5</v>
      </c>
      <c r="H2995" t="s">
        <v>5</v>
      </c>
      <c r="I2995" t="s">
        <v>5</v>
      </c>
      <c r="J2995" t="s">
        <v>5</v>
      </c>
      <c r="K2995" t="s">
        <v>5</v>
      </c>
      <c r="L2995">
        <v>4</v>
      </c>
      <c r="M2995">
        <v>4</v>
      </c>
      <c r="N2995">
        <v>4</v>
      </c>
      <c r="O2995">
        <v>4</v>
      </c>
      <c r="P2995">
        <v>4</v>
      </c>
      <c r="Q2995">
        <v>4</v>
      </c>
      <c r="R2995" t="s">
        <v>8</v>
      </c>
      <c r="S2995" s="2">
        <v>0.79999999999999905</v>
      </c>
      <c r="T2995" s="2">
        <v>0</v>
      </c>
      <c r="U2995" s="2">
        <v>0</v>
      </c>
      <c r="V2995" s="2">
        <v>0</v>
      </c>
      <c r="W2995" s="2">
        <v>0.82499999999999996</v>
      </c>
      <c r="X2995" s="2">
        <v>0</v>
      </c>
    </row>
    <row r="2996" spans="1:24" x14ac:dyDescent="0.25">
      <c r="A2996" t="s">
        <v>213</v>
      </c>
      <c r="B2996" t="s">
        <v>214</v>
      </c>
      <c r="C2996" s="1" t="s">
        <v>1925</v>
      </c>
      <c r="D2996" t="s">
        <v>2363</v>
      </c>
      <c r="E2996" s="1" t="s">
        <v>2364</v>
      </c>
      <c r="F2996" t="s">
        <v>5</v>
      </c>
      <c r="G2996" t="s">
        <v>5</v>
      </c>
      <c r="H2996" t="s">
        <v>5</v>
      </c>
      <c r="I2996" t="s">
        <v>5</v>
      </c>
      <c r="J2996" t="s">
        <v>5</v>
      </c>
      <c r="K2996" t="s">
        <v>5</v>
      </c>
      <c r="L2996">
        <v>4</v>
      </c>
      <c r="M2996">
        <v>4</v>
      </c>
      <c r="N2996">
        <v>4</v>
      </c>
      <c r="O2996">
        <v>4</v>
      </c>
      <c r="P2996">
        <v>4</v>
      </c>
      <c r="Q2996">
        <v>4</v>
      </c>
      <c r="R2996" t="s">
        <v>9</v>
      </c>
      <c r="S2996" s="2">
        <v>2.71180299999999</v>
      </c>
      <c r="T2996" s="2">
        <v>0.29598299</v>
      </c>
      <c r="U2996" s="2">
        <v>0.69027028999999995</v>
      </c>
      <c r="V2996" s="2">
        <v>0.95959499999999998</v>
      </c>
      <c r="W2996" s="2">
        <v>2.3271254902480001</v>
      </c>
      <c r="X2996" s="2">
        <v>0.95959499999999998</v>
      </c>
    </row>
    <row r="2997" spans="1:24" x14ac:dyDescent="0.25">
      <c r="A2997" t="s">
        <v>213</v>
      </c>
      <c r="B2997" t="s">
        <v>214</v>
      </c>
      <c r="C2997" s="1" t="s">
        <v>1925</v>
      </c>
      <c r="D2997" t="s">
        <v>3590</v>
      </c>
      <c r="E2997" s="1" t="s">
        <v>3591</v>
      </c>
      <c r="F2997" t="s">
        <v>1219</v>
      </c>
      <c r="G2997" t="s">
        <v>5</v>
      </c>
      <c r="H2997" t="s">
        <v>5</v>
      </c>
      <c r="I2997" t="s">
        <v>1350</v>
      </c>
      <c r="J2997" t="s">
        <v>1350</v>
      </c>
      <c r="K2997" t="s">
        <v>1350</v>
      </c>
      <c r="L2997">
        <v>8</v>
      </c>
      <c r="M2997">
        <v>6</v>
      </c>
      <c r="N2997">
        <v>3</v>
      </c>
      <c r="O2997">
        <v>10</v>
      </c>
      <c r="P2997">
        <v>8</v>
      </c>
      <c r="Q2997">
        <v>8</v>
      </c>
      <c r="R2997" t="s">
        <v>6</v>
      </c>
      <c r="S2997" s="2">
        <v>1043.376</v>
      </c>
      <c r="T2997" s="2">
        <v>271.40355399999999</v>
      </c>
      <c r="U2997" s="2">
        <v>214.59327400000001</v>
      </c>
      <c r="V2997" s="2">
        <v>2675.5610000000001</v>
      </c>
      <c r="W2997" s="2">
        <v>1042.309</v>
      </c>
      <c r="X2997" s="2">
        <v>4435.6540000000005</v>
      </c>
    </row>
    <row r="2998" spans="1:24" x14ac:dyDescent="0.25">
      <c r="A2998" t="s">
        <v>213</v>
      </c>
      <c r="B2998" t="s">
        <v>214</v>
      </c>
      <c r="C2998" s="1" t="s">
        <v>1925</v>
      </c>
      <c r="D2998" t="s">
        <v>3590</v>
      </c>
      <c r="E2998" s="1" t="s">
        <v>3591</v>
      </c>
      <c r="F2998" t="s">
        <v>1219</v>
      </c>
      <c r="G2998" t="s">
        <v>5</v>
      </c>
      <c r="H2998" t="s">
        <v>5</v>
      </c>
      <c r="I2998" t="s">
        <v>1350</v>
      </c>
      <c r="J2998" t="s">
        <v>1350</v>
      </c>
      <c r="K2998" t="s">
        <v>1350</v>
      </c>
      <c r="L2998">
        <v>8</v>
      </c>
      <c r="M2998">
        <v>6</v>
      </c>
      <c r="N2998">
        <v>3</v>
      </c>
      <c r="O2998">
        <v>10</v>
      </c>
      <c r="P2998">
        <v>8</v>
      </c>
      <c r="Q2998">
        <v>8</v>
      </c>
      <c r="R2998" t="s">
        <v>7</v>
      </c>
      <c r="S2998" s="2">
        <v>76.407491999999905</v>
      </c>
      <c r="T2998" s="2">
        <v>1.7346771299999999</v>
      </c>
      <c r="U2998" s="2">
        <v>1.46440288</v>
      </c>
      <c r="V2998" s="2">
        <v>1147.7507219690001</v>
      </c>
      <c r="W2998" s="2">
        <v>484.63121354878899</v>
      </c>
      <c r="X2998" s="2">
        <v>4539.3224744999998</v>
      </c>
    </row>
    <row r="2999" spans="1:24" x14ac:dyDescent="0.25">
      <c r="A2999" t="s">
        <v>213</v>
      </c>
      <c r="B2999" t="s">
        <v>214</v>
      </c>
      <c r="C2999" s="1" t="s">
        <v>1925</v>
      </c>
      <c r="D2999" t="s">
        <v>3590</v>
      </c>
      <c r="E2999" s="1" t="s">
        <v>3591</v>
      </c>
      <c r="F2999" t="s">
        <v>1219</v>
      </c>
      <c r="G2999" t="s">
        <v>5</v>
      </c>
      <c r="H2999" t="s">
        <v>5</v>
      </c>
      <c r="I2999" t="s">
        <v>1350</v>
      </c>
      <c r="J2999" t="s">
        <v>1350</v>
      </c>
      <c r="K2999" t="s">
        <v>1350</v>
      </c>
      <c r="L2999">
        <v>8</v>
      </c>
      <c r="M2999">
        <v>6</v>
      </c>
      <c r="N2999">
        <v>3</v>
      </c>
      <c r="O2999">
        <v>10</v>
      </c>
      <c r="P2999">
        <v>8</v>
      </c>
      <c r="Q2999">
        <v>8</v>
      </c>
      <c r="R2999" t="s">
        <v>8</v>
      </c>
      <c r="S2999" s="2">
        <v>274.9436</v>
      </c>
      <c r="T2999" s="2">
        <v>0</v>
      </c>
      <c r="U2999" s="2">
        <v>0</v>
      </c>
      <c r="V2999" s="2">
        <v>18994.212100000001</v>
      </c>
      <c r="W2999" s="2">
        <v>274.950099999999</v>
      </c>
      <c r="X2999" s="2">
        <v>29855.0798</v>
      </c>
    </row>
    <row r="3000" spans="1:24" x14ac:dyDescent="0.25">
      <c r="A3000" t="s">
        <v>213</v>
      </c>
      <c r="B3000" t="s">
        <v>214</v>
      </c>
      <c r="C3000" s="1" t="s">
        <v>1925</v>
      </c>
      <c r="D3000" t="s">
        <v>3590</v>
      </c>
      <c r="E3000" s="1" t="s">
        <v>3591</v>
      </c>
      <c r="F3000" t="s">
        <v>1219</v>
      </c>
      <c r="G3000" t="s">
        <v>5</v>
      </c>
      <c r="H3000" t="s">
        <v>5</v>
      </c>
      <c r="I3000" t="s">
        <v>1350</v>
      </c>
      <c r="J3000" t="s">
        <v>1350</v>
      </c>
      <c r="K3000" t="s">
        <v>1350</v>
      </c>
      <c r="L3000">
        <v>8</v>
      </c>
      <c r="M3000">
        <v>6</v>
      </c>
      <c r="N3000">
        <v>3</v>
      </c>
      <c r="O3000">
        <v>10</v>
      </c>
      <c r="P3000">
        <v>8</v>
      </c>
      <c r="Q3000">
        <v>8</v>
      </c>
      <c r="R3000" t="s">
        <v>9</v>
      </c>
      <c r="S3000" s="2">
        <v>39.845434999999902</v>
      </c>
      <c r="T3000" s="2">
        <v>21.571245059999999</v>
      </c>
      <c r="U3000" s="2">
        <v>18.293794479999999</v>
      </c>
      <c r="V3000" s="2">
        <v>50.863140000000001</v>
      </c>
      <c r="W3000" s="2">
        <v>35.439150392936902</v>
      </c>
      <c r="X3000" s="2">
        <v>52.487220000000001</v>
      </c>
    </row>
    <row r="3001" spans="1:24" x14ac:dyDescent="0.25">
      <c r="A3001" t="s">
        <v>213</v>
      </c>
      <c r="B3001" t="s">
        <v>214</v>
      </c>
      <c r="C3001" s="1" t="s">
        <v>1925</v>
      </c>
      <c r="D3001" t="s">
        <v>4061</v>
      </c>
      <c r="E3001" s="1" t="s">
        <v>4062</v>
      </c>
      <c r="F3001" t="s">
        <v>135</v>
      </c>
      <c r="I3001" t="s">
        <v>135</v>
      </c>
      <c r="J3001" t="s">
        <v>135</v>
      </c>
      <c r="K3001" t="s">
        <v>135</v>
      </c>
      <c r="L3001">
        <v>3</v>
      </c>
      <c r="M3001">
        <v>1</v>
      </c>
      <c r="N3001">
        <v>1</v>
      </c>
      <c r="O3001">
        <v>1</v>
      </c>
      <c r="P3001">
        <v>1</v>
      </c>
      <c r="Q3001">
        <v>3</v>
      </c>
      <c r="R3001" t="s">
        <v>6</v>
      </c>
      <c r="S3001" s="2">
        <v>1077.6437999999901</v>
      </c>
      <c r="T3001" s="2">
        <v>32.365957000000002</v>
      </c>
      <c r="U3001" s="2">
        <v>32.365986999999997</v>
      </c>
      <c r="V3001" s="2">
        <v>361.13080000000002</v>
      </c>
      <c r="W3001" s="2">
        <v>361.13080000000002</v>
      </c>
      <c r="X3001" s="2">
        <v>1030.1138000000001</v>
      </c>
    </row>
    <row r="3002" spans="1:24" x14ac:dyDescent="0.25">
      <c r="A3002" t="s">
        <v>213</v>
      </c>
      <c r="B3002" t="s">
        <v>214</v>
      </c>
      <c r="C3002" s="1" t="s">
        <v>1925</v>
      </c>
      <c r="D3002" t="s">
        <v>4061</v>
      </c>
      <c r="E3002" s="1" t="s">
        <v>4062</v>
      </c>
      <c r="F3002" t="s">
        <v>135</v>
      </c>
      <c r="I3002" t="s">
        <v>135</v>
      </c>
      <c r="J3002" t="s">
        <v>135</v>
      </c>
      <c r="K3002" t="s">
        <v>135</v>
      </c>
      <c r="L3002">
        <v>3</v>
      </c>
      <c r="M3002">
        <v>1</v>
      </c>
      <c r="N3002">
        <v>1</v>
      </c>
      <c r="O3002">
        <v>1</v>
      </c>
      <c r="P3002">
        <v>1</v>
      </c>
      <c r="Q3002">
        <v>3</v>
      </c>
      <c r="R3002" t="s">
        <v>7</v>
      </c>
      <c r="S3002" s="2">
        <v>5.8704460000000003</v>
      </c>
      <c r="T3002" s="2">
        <v>0</v>
      </c>
      <c r="U3002" s="2">
        <v>0</v>
      </c>
      <c r="V3002" s="2">
        <v>4.1173359999999999</v>
      </c>
      <c r="W3002" s="2">
        <v>4.1173359999999999</v>
      </c>
      <c r="X3002" s="2">
        <v>43.838445999999998</v>
      </c>
    </row>
    <row r="3003" spans="1:24" x14ac:dyDescent="0.25">
      <c r="A3003" t="s">
        <v>213</v>
      </c>
      <c r="B3003" t="s">
        <v>214</v>
      </c>
      <c r="C3003" s="1" t="s">
        <v>1925</v>
      </c>
      <c r="D3003" t="s">
        <v>4061</v>
      </c>
      <c r="E3003" s="1" t="s">
        <v>4062</v>
      </c>
      <c r="F3003" t="s">
        <v>135</v>
      </c>
      <c r="I3003" t="s">
        <v>135</v>
      </c>
      <c r="J3003" t="s">
        <v>135</v>
      </c>
      <c r="K3003" t="s">
        <v>135</v>
      </c>
      <c r="L3003">
        <v>3</v>
      </c>
      <c r="M3003">
        <v>1</v>
      </c>
      <c r="N3003">
        <v>1</v>
      </c>
      <c r="O3003">
        <v>1</v>
      </c>
      <c r="P3003">
        <v>1</v>
      </c>
      <c r="Q3003">
        <v>3</v>
      </c>
      <c r="R3003" t="s">
        <v>8</v>
      </c>
      <c r="S3003" s="2">
        <v>67.676350999999997</v>
      </c>
      <c r="T3003" s="2">
        <v>29.180032000000001</v>
      </c>
      <c r="U3003" s="2">
        <v>29.179948</v>
      </c>
      <c r="V3003" s="2">
        <v>23.004566000000001</v>
      </c>
      <c r="W3003" s="2">
        <v>23.004566000000001</v>
      </c>
      <c r="X3003" s="2">
        <v>70.196350999999893</v>
      </c>
    </row>
    <row r="3004" spans="1:24" x14ac:dyDescent="0.25">
      <c r="A3004" t="s">
        <v>213</v>
      </c>
      <c r="B3004" t="s">
        <v>214</v>
      </c>
      <c r="C3004" s="1" t="s">
        <v>1925</v>
      </c>
      <c r="D3004" t="s">
        <v>4061</v>
      </c>
      <c r="E3004" s="1" t="s">
        <v>4062</v>
      </c>
      <c r="F3004" t="s">
        <v>135</v>
      </c>
      <c r="I3004" t="s">
        <v>135</v>
      </c>
      <c r="J3004" t="s">
        <v>135</v>
      </c>
      <c r="K3004" t="s">
        <v>135</v>
      </c>
      <c r="L3004">
        <v>3</v>
      </c>
      <c r="M3004">
        <v>1</v>
      </c>
      <c r="N3004">
        <v>1</v>
      </c>
      <c r="O3004">
        <v>1</v>
      </c>
      <c r="P3004">
        <v>1</v>
      </c>
      <c r="Q3004">
        <v>3</v>
      </c>
      <c r="R3004" t="s">
        <v>9</v>
      </c>
      <c r="S3004" s="2">
        <v>5.8217499999999998E-2</v>
      </c>
      <c r="T3004" s="2">
        <v>0</v>
      </c>
      <c r="U3004" s="2">
        <v>0</v>
      </c>
      <c r="V3004" s="2">
        <v>2.7515550000000002</v>
      </c>
      <c r="W3004" s="2">
        <v>2.7515550000000002</v>
      </c>
      <c r="X3004" s="2">
        <v>5.8217499999999998E-2</v>
      </c>
    </row>
    <row r="3005" spans="1:24" x14ac:dyDescent="0.25">
      <c r="A3005" t="s">
        <v>213</v>
      </c>
      <c r="B3005" t="s">
        <v>214</v>
      </c>
      <c r="C3005" s="1" t="s">
        <v>6453</v>
      </c>
      <c r="D3005" t="s">
        <v>6454</v>
      </c>
      <c r="E3005" s="1" t="s">
        <v>6455</v>
      </c>
      <c r="M3005">
        <v>3</v>
      </c>
      <c r="N3005">
        <v>3</v>
      </c>
      <c r="R3005" t="s">
        <v>6</v>
      </c>
      <c r="S3005" s="2">
        <v>0</v>
      </c>
      <c r="T3005" s="2">
        <v>58.321986989999999</v>
      </c>
      <c r="U3005" s="2">
        <v>58.321964999999999</v>
      </c>
      <c r="V3005" s="2">
        <v>0</v>
      </c>
      <c r="W3005" s="2">
        <v>0</v>
      </c>
      <c r="X3005" s="2">
        <v>0</v>
      </c>
    </row>
    <row r="3006" spans="1:24" x14ac:dyDescent="0.25">
      <c r="A3006" t="s">
        <v>213</v>
      </c>
      <c r="B3006" t="s">
        <v>214</v>
      </c>
      <c r="C3006" s="1" t="s">
        <v>1773</v>
      </c>
      <c r="D3006" t="s">
        <v>1774</v>
      </c>
      <c r="E3006" s="1" t="s">
        <v>1775</v>
      </c>
      <c r="F3006" t="s">
        <v>15</v>
      </c>
      <c r="I3006" t="s">
        <v>252</v>
      </c>
      <c r="J3006" t="s">
        <v>252</v>
      </c>
      <c r="K3006" t="s">
        <v>15</v>
      </c>
      <c r="L3006">
        <v>1</v>
      </c>
      <c r="O3006">
        <v>2</v>
      </c>
      <c r="P3006">
        <v>2</v>
      </c>
      <c r="Q3006">
        <v>1</v>
      </c>
      <c r="R3006" t="s">
        <v>6</v>
      </c>
      <c r="S3006" s="2">
        <v>4.29</v>
      </c>
      <c r="T3006" s="2">
        <v>0</v>
      </c>
      <c r="U3006" s="2">
        <v>0</v>
      </c>
      <c r="V3006" s="2">
        <v>4.5179999999999998</v>
      </c>
      <c r="W3006" s="2">
        <v>4.5179999999999998</v>
      </c>
      <c r="X3006" s="2">
        <v>4.29</v>
      </c>
    </row>
    <row r="3007" spans="1:24" x14ac:dyDescent="0.25">
      <c r="A3007" t="s">
        <v>213</v>
      </c>
      <c r="B3007" t="s">
        <v>214</v>
      </c>
      <c r="C3007" s="1" t="s">
        <v>1773</v>
      </c>
      <c r="D3007" t="s">
        <v>1774</v>
      </c>
      <c r="E3007" s="1" t="s">
        <v>1775</v>
      </c>
      <c r="F3007" t="s">
        <v>15</v>
      </c>
      <c r="I3007" t="s">
        <v>252</v>
      </c>
      <c r="J3007" t="s">
        <v>252</v>
      </c>
      <c r="K3007" t="s">
        <v>15</v>
      </c>
      <c r="L3007">
        <v>1</v>
      </c>
      <c r="O3007">
        <v>2</v>
      </c>
      <c r="P3007">
        <v>2</v>
      </c>
      <c r="Q3007">
        <v>1</v>
      </c>
      <c r="R3007" t="s">
        <v>7</v>
      </c>
      <c r="S3007" s="2">
        <v>1.6506099999999999E-2</v>
      </c>
      <c r="T3007" s="2">
        <v>0</v>
      </c>
      <c r="U3007" s="2">
        <v>0</v>
      </c>
      <c r="V3007" s="2">
        <v>1.6744171999999901E-2</v>
      </c>
      <c r="W3007" s="2">
        <v>1.6744171999999901E-2</v>
      </c>
      <c r="X3007" s="2">
        <v>1.6506099999999999E-2</v>
      </c>
    </row>
    <row r="3008" spans="1:24" x14ac:dyDescent="0.25">
      <c r="A3008" t="s">
        <v>213</v>
      </c>
      <c r="B3008" t="s">
        <v>214</v>
      </c>
      <c r="C3008" s="1" t="s">
        <v>1773</v>
      </c>
      <c r="D3008" t="s">
        <v>1774</v>
      </c>
      <c r="E3008" s="1" t="s">
        <v>1775</v>
      </c>
      <c r="F3008" t="s">
        <v>15</v>
      </c>
      <c r="I3008" t="s">
        <v>252</v>
      </c>
      <c r="J3008" t="s">
        <v>252</v>
      </c>
      <c r="K3008" t="s">
        <v>15</v>
      </c>
      <c r="L3008">
        <v>1</v>
      </c>
      <c r="O3008">
        <v>2</v>
      </c>
      <c r="P3008">
        <v>2</v>
      </c>
      <c r="Q3008">
        <v>1</v>
      </c>
      <c r="R3008" t="s">
        <v>8</v>
      </c>
      <c r="S3008" s="2">
        <v>16.5243</v>
      </c>
      <c r="T3008" s="2">
        <v>0</v>
      </c>
      <c r="U3008" s="2">
        <v>0</v>
      </c>
      <c r="V3008" s="2">
        <v>16.551279999999998</v>
      </c>
      <c r="W3008" s="2">
        <v>16.551279999999998</v>
      </c>
      <c r="X3008" s="2">
        <v>16.5243</v>
      </c>
    </row>
    <row r="3009" spans="1:24" x14ac:dyDescent="0.25">
      <c r="A3009" t="s">
        <v>213</v>
      </c>
      <c r="B3009" t="s">
        <v>214</v>
      </c>
      <c r="C3009" s="1" t="s">
        <v>1773</v>
      </c>
      <c r="D3009" t="s">
        <v>1774</v>
      </c>
      <c r="E3009" s="1" t="s">
        <v>1775</v>
      </c>
      <c r="F3009" t="s">
        <v>15</v>
      </c>
      <c r="I3009" t="s">
        <v>252</v>
      </c>
      <c r="J3009" t="s">
        <v>252</v>
      </c>
      <c r="K3009" t="s">
        <v>15</v>
      </c>
      <c r="L3009">
        <v>1</v>
      </c>
      <c r="O3009">
        <v>2</v>
      </c>
      <c r="P3009">
        <v>2</v>
      </c>
      <c r="Q3009">
        <v>1</v>
      </c>
      <c r="R3009" t="s">
        <v>9</v>
      </c>
      <c r="S3009" s="2">
        <v>1.17E-2</v>
      </c>
      <c r="T3009" s="2">
        <v>0</v>
      </c>
      <c r="U3009" s="2">
        <v>0</v>
      </c>
      <c r="V3009" s="2">
        <v>1.3599999999999999E-2</v>
      </c>
      <c r="W3009" s="2">
        <v>1.3599999999999999E-2</v>
      </c>
      <c r="X3009" s="2">
        <v>1.17E-2</v>
      </c>
    </row>
    <row r="3010" spans="1:24" x14ac:dyDescent="0.25">
      <c r="A3010" t="s">
        <v>213</v>
      </c>
      <c r="B3010" t="s">
        <v>214</v>
      </c>
      <c r="C3010" s="1" t="s">
        <v>4583</v>
      </c>
      <c r="D3010" t="s">
        <v>4584</v>
      </c>
      <c r="E3010" s="1" t="s">
        <v>4585</v>
      </c>
      <c r="G3010" t="s">
        <v>15</v>
      </c>
      <c r="H3010" t="s">
        <v>15</v>
      </c>
      <c r="I3010" t="s">
        <v>1350</v>
      </c>
      <c r="J3010" t="s">
        <v>1350</v>
      </c>
      <c r="K3010" t="s">
        <v>15</v>
      </c>
      <c r="M3010">
        <v>2</v>
      </c>
      <c r="N3010">
        <v>2</v>
      </c>
      <c r="O3010">
        <v>4</v>
      </c>
      <c r="P3010">
        <v>4</v>
      </c>
      <c r="Q3010">
        <v>1</v>
      </c>
      <c r="R3010" t="s">
        <v>6</v>
      </c>
      <c r="S3010" s="2">
        <v>0</v>
      </c>
      <c r="T3010" s="2">
        <v>690.97974599999998</v>
      </c>
      <c r="U3010" s="2">
        <v>647.87890199999902</v>
      </c>
      <c r="V3010" s="2">
        <v>2.3929100000000001</v>
      </c>
      <c r="W3010" s="2">
        <v>2.3929100000000001</v>
      </c>
      <c r="X3010" s="2">
        <v>86.8065</v>
      </c>
    </row>
    <row r="3011" spans="1:24" x14ac:dyDescent="0.25">
      <c r="A3011" t="s">
        <v>213</v>
      </c>
      <c r="B3011" t="s">
        <v>214</v>
      </c>
      <c r="C3011" s="1" t="s">
        <v>4583</v>
      </c>
      <c r="D3011" t="s">
        <v>4584</v>
      </c>
      <c r="E3011" s="1" t="s">
        <v>4585</v>
      </c>
      <c r="G3011" t="s">
        <v>15</v>
      </c>
      <c r="H3011" t="s">
        <v>15</v>
      </c>
      <c r="I3011" t="s">
        <v>1350</v>
      </c>
      <c r="J3011" t="s">
        <v>1350</v>
      </c>
      <c r="K3011" t="s">
        <v>15</v>
      </c>
      <c r="M3011">
        <v>2</v>
      </c>
      <c r="N3011">
        <v>2</v>
      </c>
      <c r="O3011">
        <v>4</v>
      </c>
      <c r="P3011">
        <v>4</v>
      </c>
      <c r="Q3011">
        <v>1</v>
      </c>
      <c r="R3011" t="s">
        <v>7</v>
      </c>
      <c r="S3011" s="2">
        <v>0</v>
      </c>
      <c r="T3011" s="2">
        <v>70.303020450000005</v>
      </c>
      <c r="U3011" s="2">
        <v>65.917769569999905</v>
      </c>
      <c r="V3011" s="2">
        <v>8.9452159999999906E-2</v>
      </c>
      <c r="W3011" s="2">
        <v>8.9452159999999906E-2</v>
      </c>
      <c r="X3011" s="2">
        <v>8.5701699999999992</v>
      </c>
    </row>
    <row r="3012" spans="1:24" x14ac:dyDescent="0.25">
      <c r="A3012" t="s">
        <v>213</v>
      </c>
      <c r="B3012" t="s">
        <v>214</v>
      </c>
      <c r="C3012" s="1" t="s">
        <v>4583</v>
      </c>
      <c r="D3012" t="s">
        <v>4584</v>
      </c>
      <c r="E3012" s="1" t="s">
        <v>4585</v>
      </c>
      <c r="G3012" t="s">
        <v>15</v>
      </c>
      <c r="H3012" t="s">
        <v>15</v>
      </c>
      <c r="I3012" t="s">
        <v>1350</v>
      </c>
      <c r="J3012" t="s">
        <v>1350</v>
      </c>
      <c r="K3012" t="s">
        <v>15</v>
      </c>
      <c r="M3012">
        <v>2</v>
      </c>
      <c r="N3012">
        <v>2</v>
      </c>
      <c r="O3012">
        <v>4</v>
      </c>
      <c r="P3012">
        <v>4</v>
      </c>
      <c r="Q3012">
        <v>1</v>
      </c>
      <c r="R3012" t="s">
        <v>8</v>
      </c>
      <c r="S3012" s="2">
        <v>0</v>
      </c>
      <c r="T3012" s="2">
        <v>7113.2555069999999</v>
      </c>
      <c r="U3012" s="2">
        <v>6669.5560839999998</v>
      </c>
      <c r="V3012" s="2">
        <v>16.554345000000001</v>
      </c>
      <c r="W3012" s="2">
        <v>16.554345000000001</v>
      </c>
      <c r="X3012" s="2">
        <v>713.70699999999999</v>
      </c>
    </row>
    <row r="3013" spans="1:24" x14ac:dyDescent="0.25">
      <c r="A3013" t="s">
        <v>213</v>
      </c>
      <c r="B3013" t="s">
        <v>214</v>
      </c>
      <c r="C3013" s="1" t="s">
        <v>4583</v>
      </c>
      <c r="D3013" t="s">
        <v>4584</v>
      </c>
      <c r="E3013" s="1" t="s">
        <v>4585</v>
      </c>
      <c r="G3013" t="s">
        <v>15</v>
      </c>
      <c r="H3013" t="s">
        <v>15</v>
      </c>
      <c r="I3013" t="s">
        <v>1350</v>
      </c>
      <c r="J3013" t="s">
        <v>1350</v>
      </c>
      <c r="K3013" t="s">
        <v>15</v>
      </c>
      <c r="M3013">
        <v>2</v>
      </c>
      <c r="N3013">
        <v>2</v>
      </c>
      <c r="O3013">
        <v>4</v>
      </c>
      <c r="P3013">
        <v>4</v>
      </c>
      <c r="Q3013">
        <v>1</v>
      </c>
      <c r="R3013" t="s">
        <v>9</v>
      </c>
      <c r="S3013" s="2">
        <v>0</v>
      </c>
      <c r="T3013" s="2">
        <v>2.6174338399999999</v>
      </c>
      <c r="U3013" s="2">
        <v>2.4541676899999998</v>
      </c>
      <c r="V3013" s="2">
        <v>1.4715499999999999E-2</v>
      </c>
      <c r="W3013" s="2">
        <v>1.4715499999999999E-2</v>
      </c>
      <c r="X3013" s="2">
        <v>0.39457500000000001</v>
      </c>
    </row>
    <row r="3014" spans="1:24" x14ac:dyDescent="0.25">
      <c r="A3014" t="s">
        <v>213</v>
      </c>
      <c r="B3014" t="s">
        <v>214</v>
      </c>
      <c r="C3014" s="1" t="s">
        <v>4586</v>
      </c>
      <c r="D3014" t="s">
        <v>4587</v>
      </c>
      <c r="E3014" s="1" t="s">
        <v>4588</v>
      </c>
      <c r="F3014" t="s">
        <v>15</v>
      </c>
      <c r="G3014" t="s">
        <v>5</v>
      </c>
      <c r="H3014" t="s">
        <v>5</v>
      </c>
      <c r="I3014" t="s">
        <v>252</v>
      </c>
      <c r="J3014" t="s">
        <v>5</v>
      </c>
      <c r="K3014" t="s">
        <v>15</v>
      </c>
      <c r="L3014">
        <v>3</v>
      </c>
      <c r="M3014">
        <v>3</v>
      </c>
      <c r="N3014">
        <v>3</v>
      </c>
      <c r="O3014">
        <v>6</v>
      </c>
      <c r="P3014">
        <v>3</v>
      </c>
      <c r="Q3014">
        <v>4</v>
      </c>
      <c r="R3014" t="s">
        <v>6</v>
      </c>
      <c r="S3014" s="2">
        <v>182.89999999999901</v>
      </c>
      <c r="T3014" s="2">
        <v>164.11828299999999</v>
      </c>
      <c r="U3014" s="2">
        <v>164.11828299999999</v>
      </c>
      <c r="V3014" s="2">
        <v>1800.8130100000001</v>
      </c>
      <c r="W3014" s="2">
        <v>116.332236356</v>
      </c>
      <c r="X3014" s="2">
        <v>1264.7</v>
      </c>
    </row>
    <row r="3015" spans="1:24" x14ac:dyDescent="0.25">
      <c r="A3015" t="s">
        <v>213</v>
      </c>
      <c r="B3015" t="s">
        <v>214</v>
      </c>
      <c r="C3015" s="1" t="s">
        <v>4586</v>
      </c>
      <c r="D3015" t="s">
        <v>4587</v>
      </c>
      <c r="E3015" s="1" t="s">
        <v>4588</v>
      </c>
      <c r="F3015" t="s">
        <v>15</v>
      </c>
      <c r="G3015" t="s">
        <v>5</v>
      </c>
      <c r="H3015" t="s">
        <v>5</v>
      </c>
      <c r="I3015" t="s">
        <v>252</v>
      </c>
      <c r="J3015" t="s">
        <v>5</v>
      </c>
      <c r="K3015" t="s">
        <v>15</v>
      </c>
      <c r="L3015">
        <v>3</v>
      </c>
      <c r="M3015">
        <v>3</v>
      </c>
      <c r="N3015">
        <v>3</v>
      </c>
      <c r="O3015">
        <v>6</v>
      </c>
      <c r="P3015">
        <v>3</v>
      </c>
      <c r="Q3015">
        <v>4</v>
      </c>
      <c r="R3015" t="s">
        <v>7</v>
      </c>
      <c r="S3015" s="2">
        <v>3.1233159399999999</v>
      </c>
      <c r="T3015" s="2">
        <v>2.8344512399999999</v>
      </c>
      <c r="U3015" s="2">
        <v>2.8344512399999999</v>
      </c>
      <c r="V3015" s="2">
        <v>187.20968260000001</v>
      </c>
      <c r="W3015" s="2">
        <v>67.529873649499905</v>
      </c>
      <c r="X3015" s="2">
        <v>401.99476110000001</v>
      </c>
    </row>
    <row r="3016" spans="1:24" x14ac:dyDescent="0.25">
      <c r="A3016" t="s">
        <v>213</v>
      </c>
      <c r="B3016" t="s">
        <v>214</v>
      </c>
      <c r="C3016" s="1" t="s">
        <v>4586</v>
      </c>
      <c r="D3016" t="s">
        <v>4587</v>
      </c>
      <c r="E3016" s="1" t="s">
        <v>4588</v>
      </c>
      <c r="F3016" t="s">
        <v>15</v>
      </c>
      <c r="G3016" t="s">
        <v>5</v>
      </c>
      <c r="H3016" t="s">
        <v>5</v>
      </c>
      <c r="I3016" t="s">
        <v>252</v>
      </c>
      <c r="J3016" t="s">
        <v>5</v>
      </c>
      <c r="K3016" t="s">
        <v>15</v>
      </c>
      <c r="L3016">
        <v>3</v>
      </c>
      <c r="M3016">
        <v>3</v>
      </c>
      <c r="N3016">
        <v>3</v>
      </c>
      <c r="O3016">
        <v>6</v>
      </c>
      <c r="P3016">
        <v>3</v>
      </c>
      <c r="Q3016">
        <v>4</v>
      </c>
      <c r="R3016" t="s">
        <v>8</v>
      </c>
      <c r="S3016" s="2">
        <v>1217.3999999999901</v>
      </c>
      <c r="T3016" s="2">
        <v>0</v>
      </c>
      <c r="U3016" s="2">
        <v>0</v>
      </c>
      <c r="V3016" s="2">
        <v>10875.281373</v>
      </c>
      <c r="W3016" s="2">
        <v>13.0358921476</v>
      </c>
      <c r="X3016" s="2">
        <v>7959</v>
      </c>
    </row>
    <row r="3017" spans="1:24" x14ac:dyDescent="0.25">
      <c r="A3017" t="s">
        <v>213</v>
      </c>
      <c r="B3017" t="s">
        <v>214</v>
      </c>
      <c r="C3017" s="1" t="s">
        <v>4586</v>
      </c>
      <c r="D3017" t="s">
        <v>4587</v>
      </c>
      <c r="E3017" s="1" t="s">
        <v>4588</v>
      </c>
      <c r="F3017" t="s">
        <v>15</v>
      </c>
      <c r="G3017" t="s">
        <v>5</v>
      </c>
      <c r="H3017" t="s">
        <v>5</v>
      </c>
      <c r="I3017" t="s">
        <v>252</v>
      </c>
      <c r="J3017" t="s">
        <v>5</v>
      </c>
      <c r="K3017" t="s">
        <v>15</v>
      </c>
      <c r="L3017">
        <v>3</v>
      </c>
      <c r="M3017">
        <v>3</v>
      </c>
      <c r="N3017">
        <v>3</v>
      </c>
      <c r="O3017">
        <v>6</v>
      </c>
      <c r="P3017">
        <v>3</v>
      </c>
      <c r="Q3017">
        <v>4</v>
      </c>
      <c r="R3017" t="s">
        <v>9</v>
      </c>
      <c r="S3017" s="2">
        <v>1.7819499999999999</v>
      </c>
      <c r="T3017" s="2">
        <v>30.597340109999902</v>
      </c>
      <c r="U3017" s="2">
        <v>30.597340109999902</v>
      </c>
      <c r="V3017" s="2">
        <v>15.495911799999901</v>
      </c>
      <c r="W3017" s="2">
        <v>17.336393212569899</v>
      </c>
      <c r="X3017" s="2">
        <v>11.47076</v>
      </c>
    </row>
    <row r="3018" spans="1:24" x14ac:dyDescent="0.25">
      <c r="A3018" t="s">
        <v>213</v>
      </c>
      <c r="B3018" t="s">
        <v>214</v>
      </c>
      <c r="C3018" s="1" t="s">
        <v>1814</v>
      </c>
      <c r="D3018" t="s">
        <v>1815</v>
      </c>
      <c r="E3018" s="1" t="s">
        <v>1816</v>
      </c>
      <c r="I3018" t="s">
        <v>15</v>
      </c>
      <c r="K3018" t="s">
        <v>15</v>
      </c>
      <c r="O3018">
        <v>2</v>
      </c>
      <c r="Q3018">
        <v>2</v>
      </c>
      <c r="R3018" t="s">
        <v>6</v>
      </c>
      <c r="S3018" s="2">
        <v>0</v>
      </c>
      <c r="T3018" s="2">
        <v>0</v>
      </c>
      <c r="U3018" s="2">
        <v>0</v>
      </c>
      <c r="V3018" s="2">
        <v>1071.3</v>
      </c>
      <c r="W3018" s="2">
        <v>0</v>
      </c>
      <c r="X3018" s="2">
        <v>727.96</v>
      </c>
    </row>
    <row r="3019" spans="1:24" x14ac:dyDescent="0.25">
      <c r="A3019" t="s">
        <v>213</v>
      </c>
      <c r="B3019" t="s">
        <v>214</v>
      </c>
      <c r="C3019" s="1" t="s">
        <v>1814</v>
      </c>
      <c r="D3019" t="s">
        <v>1815</v>
      </c>
      <c r="E3019" s="1" t="s">
        <v>1816</v>
      </c>
      <c r="I3019" t="s">
        <v>15</v>
      </c>
      <c r="K3019" t="s">
        <v>15</v>
      </c>
      <c r="O3019">
        <v>2</v>
      </c>
      <c r="Q3019">
        <v>2</v>
      </c>
      <c r="R3019" t="s">
        <v>7</v>
      </c>
      <c r="S3019" s="2">
        <v>0</v>
      </c>
      <c r="T3019" s="2">
        <v>0</v>
      </c>
      <c r="U3019" s="2">
        <v>0</v>
      </c>
      <c r="V3019" s="2">
        <v>18.862470200000001</v>
      </c>
      <c r="W3019" s="2">
        <v>0</v>
      </c>
      <c r="X3019" s="2">
        <v>82.893574999999998</v>
      </c>
    </row>
    <row r="3020" spans="1:24" x14ac:dyDescent="0.25">
      <c r="A3020" t="s">
        <v>213</v>
      </c>
      <c r="B3020" t="s">
        <v>214</v>
      </c>
      <c r="C3020" s="1" t="s">
        <v>1814</v>
      </c>
      <c r="D3020" t="s">
        <v>1815</v>
      </c>
      <c r="E3020" s="1" t="s">
        <v>1816</v>
      </c>
      <c r="I3020" t="s">
        <v>15</v>
      </c>
      <c r="K3020" t="s">
        <v>15</v>
      </c>
      <c r="O3020">
        <v>2</v>
      </c>
      <c r="Q3020">
        <v>2</v>
      </c>
      <c r="R3020" t="s">
        <v>8</v>
      </c>
      <c r="S3020" s="2">
        <v>0</v>
      </c>
      <c r="T3020" s="2">
        <v>0</v>
      </c>
      <c r="U3020" s="2">
        <v>0</v>
      </c>
      <c r="V3020" s="2">
        <v>9496.2999999999993</v>
      </c>
      <c r="W3020" s="2">
        <v>0</v>
      </c>
      <c r="X3020" s="2">
        <v>8549.7164999999895</v>
      </c>
    </row>
    <row r="3021" spans="1:24" x14ac:dyDescent="0.25">
      <c r="A3021" t="s">
        <v>213</v>
      </c>
      <c r="B3021" t="s">
        <v>214</v>
      </c>
      <c r="C3021" s="1" t="s">
        <v>1814</v>
      </c>
      <c r="D3021" t="s">
        <v>1815</v>
      </c>
      <c r="E3021" s="1" t="s">
        <v>1816</v>
      </c>
      <c r="I3021" t="s">
        <v>15</v>
      </c>
      <c r="K3021" t="s">
        <v>15</v>
      </c>
      <c r="O3021">
        <v>2</v>
      </c>
      <c r="Q3021">
        <v>2</v>
      </c>
      <c r="R3021" t="s">
        <v>9</v>
      </c>
      <c r="S3021" s="2">
        <v>0</v>
      </c>
      <c r="T3021" s="2">
        <v>0</v>
      </c>
      <c r="U3021" s="2">
        <v>0</v>
      </c>
      <c r="V3021" s="2">
        <v>11.475339999999999</v>
      </c>
      <c r="W3021" s="2">
        <v>0</v>
      </c>
      <c r="X3021" s="2">
        <v>8.9623999999999899</v>
      </c>
    </row>
    <row r="3022" spans="1:24" x14ac:dyDescent="0.25">
      <c r="A3022" t="s">
        <v>213</v>
      </c>
      <c r="B3022" t="s">
        <v>214</v>
      </c>
      <c r="C3022" s="1" t="s">
        <v>1814</v>
      </c>
      <c r="D3022" t="s">
        <v>3688</v>
      </c>
      <c r="E3022" s="1" t="s">
        <v>3689</v>
      </c>
      <c r="F3022" t="s">
        <v>15</v>
      </c>
      <c r="H3022" t="s">
        <v>15</v>
      </c>
      <c r="I3022" t="s">
        <v>15</v>
      </c>
      <c r="J3022" t="s">
        <v>15</v>
      </c>
      <c r="K3022" t="s">
        <v>15</v>
      </c>
      <c r="L3022">
        <v>4</v>
      </c>
      <c r="N3022">
        <v>1</v>
      </c>
      <c r="O3022">
        <v>5</v>
      </c>
      <c r="P3022">
        <v>4</v>
      </c>
      <c r="Q3022">
        <v>4</v>
      </c>
      <c r="R3022" t="s">
        <v>6</v>
      </c>
      <c r="S3022" s="2">
        <v>10813.4</v>
      </c>
      <c r="T3022" s="2">
        <v>0</v>
      </c>
      <c r="U3022" s="2">
        <v>333.88503700000001</v>
      </c>
      <c r="V3022" s="2">
        <v>9666.4</v>
      </c>
      <c r="W3022" s="2">
        <v>9786.3592084499996</v>
      </c>
      <c r="X3022" s="2">
        <v>13047.6</v>
      </c>
    </row>
    <row r="3023" spans="1:24" x14ac:dyDescent="0.25">
      <c r="A3023" t="s">
        <v>213</v>
      </c>
      <c r="B3023" t="s">
        <v>214</v>
      </c>
      <c r="C3023" s="1" t="s">
        <v>1814</v>
      </c>
      <c r="D3023" t="s">
        <v>3688</v>
      </c>
      <c r="E3023" s="1" t="s">
        <v>3689</v>
      </c>
      <c r="F3023" t="s">
        <v>15</v>
      </c>
      <c r="H3023" t="s">
        <v>15</v>
      </c>
      <c r="I3023" t="s">
        <v>15</v>
      </c>
      <c r="J3023" t="s">
        <v>15</v>
      </c>
      <c r="K3023" t="s">
        <v>15</v>
      </c>
      <c r="L3023">
        <v>4</v>
      </c>
      <c r="N3023">
        <v>1</v>
      </c>
      <c r="O3023">
        <v>5</v>
      </c>
      <c r="P3023">
        <v>4</v>
      </c>
      <c r="Q3023">
        <v>4</v>
      </c>
      <c r="R3023" t="s">
        <v>7</v>
      </c>
      <c r="S3023" s="2">
        <v>241.39944177000001</v>
      </c>
      <c r="T3023" s="2">
        <v>0</v>
      </c>
      <c r="U3023" s="2">
        <v>148.56397645999999</v>
      </c>
      <c r="V3023" s="2">
        <v>132.81342670999999</v>
      </c>
      <c r="W3023" s="2">
        <v>139.78704851929999</v>
      </c>
      <c r="X3023" s="2">
        <v>17709.499978</v>
      </c>
    </row>
    <row r="3024" spans="1:24" x14ac:dyDescent="0.25">
      <c r="A3024" t="s">
        <v>213</v>
      </c>
      <c r="B3024" t="s">
        <v>214</v>
      </c>
      <c r="C3024" s="1" t="s">
        <v>1814</v>
      </c>
      <c r="D3024" t="s">
        <v>3688</v>
      </c>
      <c r="E3024" s="1" t="s">
        <v>3689</v>
      </c>
      <c r="F3024" t="s">
        <v>15</v>
      </c>
      <c r="H3024" t="s">
        <v>15</v>
      </c>
      <c r="I3024" t="s">
        <v>15</v>
      </c>
      <c r="J3024" t="s">
        <v>15</v>
      </c>
      <c r="K3024" t="s">
        <v>15</v>
      </c>
      <c r="L3024">
        <v>4</v>
      </c>
      <c r="N3024">
        <v>1</v>
      </c>
      <c r="O3024">
        <v>5</v>
      </c>
      <c r="P3024">
        <v>4</v>
      </c>
      <c r="Q3024">
        <v>4</v>
      </c>
      <c r="R3024" t="s">
        <v>8</v>
      </c>
      <c r="S3024" s="2">
        <v>12837.5</v>
      </c>
      <c r="T3024" s="2">
        <v>0</v>
      </c>
      <c r="U3024" s="2">
        <v>463.30225100000001</v>
      </c>
      <c r="V3024" s="2">
        <v>25231.599999999999</v>
      </c>
      <c r="W3024" s="2">
        <v>12837.511</v>
      </c>
      <c r="X3024" s="2">
        <v>66251.899999999994</v>
      </c>
    </row>
    <row r="3025" spans="1:24" x14ac:dyDescent="0.25">
      <c r="A3025" t="s">
        <v>213</v>
      </c>
      <c r="B3025" t="s">
        <v>214</v>
      </c>
      <c r="C3025" s="1" t="s">
        <v>1814</v>
      </c>
      <c r="D3025" t="s">
        <v>3688</v>
      </c>
      <c r="E3025" s="1" t="s">
        <v>3689</v>
      </c>
      <c r="F3025" t="s">
        <v>15</v>
      </c>
      <c r="H3025" t="s">
        <v>15</v>
      </c>
      <c r="I3025" t="s">
        <v>15</v>
      </c>
      <c r="J3025" t="s">
        <v>15</v>
      </c>
      <c r="K3025" t="s">
        <v>15</v>
      </c>
      <c r="L3025">
        <v>4</v>
      </c>
      <c r="N3025">
        <v>1</v>
      </c>
      <c r="O3025">
        <v>5</v>
      </c>
      <c r="P3025">
        <v>4</v>
      </c>
      <c r="Q3025">
        <v>4</v>
      </c>
      <c r="R3025" t="s">
        <v>9</v>
      </c>
      <c r="S3025" s="2">
        <v>129.98652000000001</v>
      </c>
      <c r="T3025" s="2">
        <v>0</v>
      </c>
      <c r="U3025" s="2">
        <v>5.7932833600000002</v>
      </c>
      <c r="V3025" s="2">
        <v>142.24099999999899</v>
      </c>
      <c r="W3025" s="2">
        <v>143.24135154050001</v>
      </c>
      <c r="X3025" s="2">
        <v>154.98571999999999</v>
      </c>
    </row>
    <row r="3026" spans="1:24" x14ac:dyDescent="0.25">
      <c r="A3026" t="s">
        <v>213</v>
      </c>
      <c r="B3026" t="s">
        <v>214</v>
      </c>
      <c r="C3026" s="1" t="s">
        <v>1814</v>
      </c>
      <c r="D3026" t="s">
        <v>6355</v>
      </c>
      <c r="E3026" s="1" t="s">
        <v>6356</v>
      </c>
      <c r="M3026">
        <v>2</v>
      </c>
      <c r="N3026">
        <v>2</v>
      </c>
      <c r="R3026" t="s">
        <v>6</v>
      </c>
      <c r="S3026" s="2">
        <v>0</v>
      </c>
      <c r="T3026" s="2">
        <v>22.510243419999998</v>
      </c>
      <c r="U3026" s="2">
        <v>22.510223020000002</v>
      </c>
      <c r="V3026" s="2">
        <v>0</v>
      </c>
      <c r="W3026" s="2">
        <v>0</v>
      </c>
      <c r="X3026" s="2">
        <v>0</v>
      </c>
    </row>
    <row r="3027" spans="1:24" x14ac:dyDescent="0.25">
      <c r="A3027" t="s">
        <v>213</v>
      </c>
      <c r="B3027" t="s">
        <v>214</v>
      </c>
      <c r="C3027" s="1" t="s">
        <v>1822</v>
      </c>
      <c r="D3027" t="s">
        <v>1823</v>
      </c>
      <c r="E3027" s="1" t="s">
        <v>1824</v>
      </c>
      <c r="F3027" t="s">
        <v>5</v>
      </c>
      <c r="G3027" t="s">
        <v>5</v>
      </c>
      <c r="H3027" t="s">
        <v>5</v>
      </c>
      <c r="I3027" t="s">
        <v>5</v>
      </c>
      <c r="J3027" t="s">
        <v>5</v>
      </c>
      <c r="K3027" t="s">
        <v>5</v>
      </c>
      <c r="L3027">
        <v>3</v>
      </c>
      <c r="M3027">
        <v>2</v>
      </c>
      <c r="N3027">
        <v>2</v>
      </c>
      <c r="O3027">
        <v>3</v>
      </c>
      <c r="P3027">
        <v>3</v>
      </c>
      <c r="Q3027">
        <v>3</v>
      </c>
      <c r="R3027" t="s">
        <v>6</v>
      </c>
      <c r="S3027" s="2">
        <v>103.48</v>
      </c>
      <c r="T3027" s="2">
        <v>8.3239999999999998</v>
      </c>
      <c r="U3027" s="2">
        <v>6.7844540000000002</v>
      </c>
      <c r="V3027" s="2">
        <v>64.939499999999995</v>
      </c>
      <c r="W3027" s="2">
        <v>64.939499999999995</v>
      </c>
      <c r="X3027" s="2">
        <v>93.86</v>
      </c>
    </row>
    <row r="3028" spans="1:24" x14ac:dyDescent="0.25">
      <c r="A3028" t="s">
        <v>213</v>
      </c>
      <c r="B3028" t="s">
        <v>214</v>
      </c>
      <c r="C3028" s="1" t="s">
        <v>1822</v>
      </c>
      <c r="D3028" t="s">
        <v>1823</v>
      </c>
      <c r="E3028" s="1" t="s">
        <v>1824</v>
      </c>
      <c r="F3028" t="s">
        <v>5</v>
      </c>
      <c r="G3028" t="s">
        <v>5</v>
      </c>
      <c r="H3028" t="s">
        <v>5</v>
      </c>
      <c r="I3028" t="s">
        <v>5</v>
      </c>
      <c r="J3028" t="s">
        <v>5</v>
      </c>
      <c r="K3028" t="s">
        <v>5</v>
      </c>
      <c r="L3028">
        <v>3</v>
      </c>
      <c r="M3028">
        <v>2</v>
      </c>
      <c r="N3028">
        <v>2</v>
      </c>
      <c r="O3028">
        <v>3</v>
      </c>
      <c r="P3028">
        <v>3</v>
      </c>
      <c r="Q3028">
        <v>3</v>
      </c>
      <c r="R3028" t="s">
        <v>7</v>
      </c>
      <c r="S3028" s="2">
        <v>11.946030500000001</v>
      </c>
      <c r="T3028" s="2">
        <v>3.8862929999999997E-2</v>
      </c>
      <c r="U3028" s="2">
        <v>3.1675000000000002E-2</v>
      </c>
      <c r="V3028" s="2">
        <v>11.6384799999999</v>
      </c>
      <c r="W3028" s="2">
        <v>11.6384799999999</v>
      </c>
      <c r="X3028" s="2">
        <v>11.6909119999999</v>
      </c>
    </row>
    <row r="3029" spans="1:24" x14ac:dyDescent="0.25">
      <c r="A3029" t="s">
        <v>213</v>
      </c>
      <c r="B3029" t="s">
        <v>214</v>
      </c>
      <c r="C3029" s="1" t="s">
        <v>1822</v>
      </c>
      <c r="D3029" t="s">
        <v>1823</v>
      </c>
      <c r="E3029" s="1" t="s">
        <v>1824</v>
      </c>
      <c r="F3029" t="s">
        <v>5</v>
      </c>
      <c r="G3029" t="s">
        <v>5</v>
      </c>
      <c r="H3029" t="s">
        <v>5</v>
      </c>
      <c r="I3029" t="s">
        <v>5</v>
      </c>
      <c r="J3029" t="s">
        <v>5</v>
      </c>
      <c r="K3029" t="s">
        <v>5</v>
      </c>
      <c r="L3029">
        <v>3</v>
      </c>
      <c r="M3029">
        <v>2</v>
      </c>
      <c r="N3029">
        <v>2</v>
      </c>
      <c r="O3029">
        <v>3</v>
      </c>
      <c r="P3029">
        <v>3</v>
      </c>
      <c r="Q3029">
        <v>3</v>
      </c>
      <c r="R3029" t="s">
        <v>8</v>
      </c>
      <c r="S3029" s="2">
        <v>1.057644</v>
      </c>
      <c r="T3029" s="2">
        <v>0</v>
      </c>
      <c r="U3029" s="2">
        <v>0</v>
      </c>
      <c r="V3029" s="2">
        <v>1.396914</v>
      </c>
      <c r="W3029" s="2">
        <v>1.396914</v>
      </c>
      <c r="X3029" s="2">
        <v>1.030529</v>
      </c>
    </row>
    <row r="3030" spans="1:24" x14ac:dyDescent="0.25">
      <c r="A3030" t="s">
        <v>213</v>
      </c>
      <c r="B3030" t="s">
        <v>214</v>
      </c>
      <c r="C3030" s="1" t="s">
        <v>1822</v>
      </c>
      <c r="D3030" t="s">
        <v>1823</v>
      </c>
      <c r="E3030" s="1" t="s">
        <v>1824</v>
      </c>
      <c r="F3030" t="s">
        <v>5</v>
      </c>
      <c r="G3030" t="s">
        <v>5</v>
      </c>
      <c r="H3030" t="s">
        <v>5</v>
      </c>
      <c r="I3030" t="s">
        <v>5</v>
      </c>
      <c r="J3030" t="s">
        <v>5</v>
      </c>
      <c r="K3030" t="s">
        <v>5</v>
      </c>
      <c r="L3030">
        <v>3</v>
      </c>
      <c r="M3030">
        <v>2</v>
      </c>
      <c r="N3030">
        <v>2</v>
      </c>
      <c r="O3030">
        <v>3</v>
      </c>
      <c r="P3030">
        <v>3</v>
      </c>
      <c r="Q3030">
        <v>3</v>
      </c>
      <c r="R3030" t="s">
        <v>9</v>
      </c>
      <c r="S3030" s="2">
        <v>4.2143040000000003</v>
      </c>
      <c r="T3030" s="2">
        <v>0.41951767000000001</v>
      </c>
      <c r="U3030" s="2">
        <v>0.34192531999999998</v>
      </c>
      <c r="V3030" s="2">
        <v>7.2528499999999996</v>
      </c>
      <c r="W3030" s="2">
        <v>7.2528499999999996</v>
      </c>
      <c r="X3030" s="2">
        <v>4.2995219999999996</v>
      </c>
    </row>
    <row r="3031" spans="1:24" x14ac:dyDescent="0.25">
      <c r="A3031" t="s">
        <v>213</v>
      </c>
      <c r="B3031" t="s">
        <v>214</v>
      </c>
      <c r="C3031" s="1" t="s">
        <v>1822</v>
      </c>
      <c r="D3031" t="s">
        <v>3702</v>
      </c>
      <c r="E3031" s="1" t="s">
        <v>3703</v>
      </c>
      <c r="F3031" t="s">
        <v>66</v>
      </c>
      <c r="I3031" t="s">
        <v>66</v>
      </c>
      <c r="J3031" t="s">
        <v>15</v>
      </c>
      <c r="K3031" t="s">
        <v>66</v>
      </c>
      <c r="L3031">
        <v>3</v>
      </c>
      <c r="O3031">
        <v>4</v>
      </c>
      <c r="P3031">
        <v>1</v>
      </c>
      <c r="Q3031">
        <v>3</v>
      </c>
      <c r="R3031" t="s">
        <v>6</v>
      </c>
      <c r="S3031" s="2">
        <v>1345.2442000000001</v>
      </c>
      <c r="T3031" s="2">
        <v>0</v>
      </c>
      <c r="U3031" s="2">
        <v>0</v>
      </c>
      <c r="V3031" s="2">
        <v>1967.7171799999901</v>
      </c>
      <c r="W3031" s="2">
        <v>2.718</v>
      </c>
      <c r="X3031" s="2">
        <v>1719.8620000000001</v>
      </c>
    </row>
    <row r="3032" spans="1:24" x14ac:dyDescent="0.25">
      <c r="A3032" t="s">
        <v>213</v>
      </c>
      <c r="B3032" t="s">
        <v>214</v>
      </c>
      <c r="C3032" s="1" t="s">
        <v>1822</v>
      </c>
      <c r="D3032" t="s">
        <v>3702</v>
      </c>
      <c r="E3032" s="1" t="s">
        <v>3703</v>
      </c>
      <c r="F3032" t="s">
        <v>66</v>
      </c>
      <c r="I3032" t="s">
        <v>66</v>
      </c>
      <c r="J3032" t="s">
        <v>15</v>
      </c>
      <c r="K3032" t="s">
        <v>66</v>
      </c>
      <c r="L3032">
        <v>3</v>
      </c>
      <c r="O3032">
        <v>4</v>
      </c>
      <c r="P3032">
        <v>1</v>
      </c>
      <c r="Q3032">
        <v>3</v>
      </c>
      <c r="R3032" t="s">
        <v>7</v>
      </c>
      <c r="S3032" s="2">
        <v>217.47690170000001</v>
      </c>
      <c r="T3032" s="2">
        <v>0</v>
      </c>
      <c r="U3032" s="2">
        <v>0</v>
      </c>
      <c r="V3032" s="2">
        <v>155.77802980000001</v>
      </c>
      <c r="W3032" s="2">
        <v>0.38598939518399999</v>
      </c>
      <c r="X3032" s="2">
        <v>301.48056939999998</v>
      </c>
    </row>
    <row r="3033" spans="1:24" x14ac:dyDescent="0.25">
      <c r="A3033" t="s">
        <v>213</v>
      </c>
      <c r="B3033" t="s">
        <v>214</v>
      </c>
      <c r="C3033" s="1" t="s">
        <v>1822</v>
      </c>
      <c r="D3033" t="s">
        <v>3702</v>
      </c>
      <c r="E3033" s="1" t="s">
        <v>3703</v>
      </c>
      <c r="F3033" t="s">
        <v>66</v>
      </c>
      <c r="I3033" t="s">
        <v>66</v>
      </c>
      <c r="J3033" t="s">
        <v>15</v>
      </c>
      <c r="K3033" t="s">
        <v>66</v>
      </c>
      <c r="L3033">
        <v>3</v>
      </c>
      <c r="O3033">
        <v>4</v>
      </c>
      <c r="P3033">
        <v>1</v>
      </c>
      <c r="Q3033">
        <v>3</v>
      </c>
      <c r="R3033" t="s">
        <v>8</v>
      </c>
      <c r="S3033" s="2">
        <v>807.75326969999901</v>
      </c>
      <c r="T3033" s="2">
        <v>0</v>
      </c>
      <c r="U3033" s="2">
        <v>0</v>
      </c>
      <c r="V3033" s="2">
        <v>2488.0311102000001</v>
      </c>
      <c r="W3033" s="2">
        <v>7.0000000000000001E-3</v>
      </c>
      <c r="X3033" s="2">
        <v>1094.90757129999</v>
      </c>
    </row>
    <row r="3034" spans="1:24" x14ac:dyDescent="0.25">
      <c r="A3034" t="s">
        <v>213</v>
      </c>
      <c r="B3034" t="s">
        <v>214</v>
      </c>
      <c r="C3034" s="1" t="s">
        <v>1822</v>
      </c>
      <c r="D3034" t="s">
        <v>3702</v>
      </c>
      <c r="E3034" s="1" t="s">
        <v>3703</v>
      </c>
      <c r="F3034" t="s">
        <v>66</v>
      </c>
      <c r="I3034" t="s">
        <v>66</v>
      </c>
      <c r="J3034" t="s">
        <v>15</v>
      </c>
      <c r="K3034" t="s">
        <v>66</v>
      </c>
      <c r="L3034">
        <v>3</v>
      </c>
      <c r="O3034">
        <v>4</v>
      </c>
      <c r="P3034">
        <v>1</v>
      </c>
      <c r="Q3034">
        <v>3</v>
      </c>
      <c r="R3034" t="s">
        <v>9</v>
      </c>
      <c r="S3034" s="2">
        <v>47.835777299999997</v>
      </c>
      <c r="T3034" s="2">
        <v>0</v>
      </c>
      <c r="U3034" s="2">
        <v>0</v>
      </c>
      <c r="V3034" s="2">
        <v>67.068557999999996</v>
      </c>
      <c r="W3034" s="2">
        <v>0.1894571011</v>
      </c>
      <c r="X3034" s="2">
        <v>58.333070499999998</v>
      </c>
    </row>
    <row r="3035" spans="1:24" x14ac:dyDescent="0.25">
      <c r="A3035" t="s">
        <v>213</v>
      </c>
      <c r="B3035" t="s">
        <v>214</v>
      </c>
      <c r="C3035" s="1" t="s">
        <v>4503</v>
      </c>
      <c r="D3035" t="s">
        <v>4504</v>
      </c>
      <c r="E3035" s="1" t="s">
        <v>4505</v>
      </c>
      <c r="F3035" t="s">
        <v>66</v>
      </c>
      <c r="G3035" t="s">
        <v>66</v>
      </c>
      <c r="H3035" t="s">
        <v>66</v>
      </c>
      <c r="I3035" t="s">
        <v>1219</v>
      </c>
      <c r="J3035" t="s">
        <v>1219</v>
      </c>
      <c r="K3035" t="s">
        <v>66</v>
      </c>
      <c r="L3035">
        <v>4</v>
      </c>
      <c r="M3035">
        <v>3</v>
      </c>
      <c r="N3035">
        <v>4</v>
      </c>
      <c r="O3035">
        <v>5</v>
      </c>
      <c r="P3035">
        <v>4</v>
      </c>
      <c r="Q3035">
        <v>4</v>
      </c>
      <c r="R3035" t="s">
        <v>6</v>
      </c>
      <c r="S3035" s="2">
        <v>1706.6965</v>
      </c>
      <c r="T3035" s="2">
        <v>1342.1652160000001</v>
      </c>
      <c r="U3035" s="2">
        <v>1825.4009960000001</v>
      </c>
      <c r="V3035" s="2">
        <v>1612.4560999999901</v>
      </c>
      <c r="W3035" s="2">
        <v>1546.2860747499999</v>
      </c>
      <c r="X3035" s="2">
        <v>2213.4348</v>
      </c>
    </row>
    <row r="3036" spans="1:24" x14ac:dyDescent="0.25">
      <c r="A3036" t="s">
        <v>213</v>
      </c>
      <c r="B3036" t="s">
        <v>214</v>
      </c>
      <c r="C3036" s="1" t="s">
        <v>4503</v>
      </c>
      <c r="D3036" t="s">
        <v>4504</v>
      </c>
      <c r="E3036" s="1" t="s">
        <v>4505</v>
      </c>
      <c r="F3036" t="s">
        <v>66</v>
      </c>
      <c r="G3036" t="s">
        <v>66</v>
      </c>
      <c r="H3036" t="s">
        <v>66</v>
      </c>
      <c r="I3036" t="s">
        <v>1219</v>
      </c>
      <c r="J3036" t="s">
        <v>1219</v>
      </c>
      <c r="K3036" t="s">
        <v>66</v>
      </c>
      <c r="L3036">
        <v>4</v>
      </c>
      <c r="M3036">
        <v>3</v>
      </c>
      <c r="N3036">
        <v>4</v>
      </c>
      <c r="O3036">
        <v>5</v>
      </c>
      <c r="P3036">
        <v>4</v>
      </c>
      <c r="Q3036">
        <v>4</v>
      </c>
      <c r="R3036" t="s">
        <v>7</v>
      </c>
      <c r="S3036" s="2">
        <v>306.432199999999</v>
      </c>
      <c r="T3036" s="2">
        <v>293.78644653999999</v>
      </c>
      <c r="U3036" s="2">
        <v>406.82360288999899</v>
      </c>
      <c r="V3036" s="2">
        <v>987.97329000000002</v>
      </c>
      <c r="W3036" s="2">
        <v>1054.81342986445</v>
      </c>
      <c r="X3036" s="2">
        <v>360.34960000000001</v>
      </c>
    </row>
    <row r="3037" spans="1:24" x14ac:dyDescent="0.25">
      <c r="A3037" t="s">
        <v>213</v>
      </c>
      <c r="B3037" t="s">
        <v>214</v>
      </c>
      <c r="C3037" s="1" t="s">
        <v>4503</v>
      </c>
      <c r="D3037" t="s">
        <v>4504</v>
      </c>
      <c r="E3037" s="1" t="s">
        <v>4505</v>
      </c>
      <c r="F3037" t="s">
        <v>66</v>
      </c>
      <c r="G3037" t="s">
        <v>66</v>
      </c>
      <c r="H3037" t="s">
        <v>66</v>
      </c>
      <c r="I3037" t="s">
        <v>1219</v>
      </c>
      <c r="J3037" t="s">
        <v>1219</v>
      </c>
      <c r="K3037" t="s">
        <v>66</v>
      </c>
      <c r="L3037">
        <v>4</v>
      </c>
      <c r="M3037">
        <v>3</v>
      </c>
      <c r="N3037">
        <v>4</v>
      </c>
      <c r="O3037">
        <v>5</v>
      </c>
      <c r="P3037">
        <v>4</v>
      </c>
      <c r="Q3037">
        <v>4</v>
      </c>
      <c r="R3037" t="s">
        <v>8</v>
      </c>
      <c r="S3037" s="2">
        <v>3855.2547999999902</v>
      </c>
      <c r="T3037" s="2">
        <v>5605.4132090000003</v>
      </c>
      <c r="U3037" s="2">
        <v>6134.5145759999996</v>
      </c>
      <c r="V3037" s="2">
        <v>5293.9119300000002</v>
      </c>
      <c r="W3037" s="2">
        <v>3854.78</v>
      </c>
      <c r="X3037" s="2">
        <v>8403.8053999999993</v>
      </c>
    </row>
    <row r="3038" spans="1:24" x14ac:dyDescent="0.25">
      <c r="A3038" t="s">
        <v>213</v>
      </c>
      <c r="B3038" t="s">
        <v>214</v>
      </c>
      <c r="C3038" s="1" t="s">
        <v>4503</v>
      </c>
      <c r="D3038" t="s">
        <v>4504</v>
      </c>
      <c r="E3038" s="1" t="s">
        <v>4505</v>
      </c>
      <c r="F3038" t="s">
        <v>66</v>
      </c>
      <c r="G3038" t="s">
        <v>66</v>
      </c>
      <c r="H3038" t="s">
        <v>66</v>
      </c>
      <c r="I3038" t="s">
        <v>1219</v>
      </c>
      <c r="J3038" t="s">
        <v>1219</v>
      </c>
      <c r="K3038" t="s">
        <v>66</v>
      </c>
      <c r="L3038">
        <v>4</v>
      </c>
      <c r="M3038">
        <v>3</v>
      </c>
      <c r="N3038">
        <v>4</v>
      </c>
      <c r="O3038">
        <v>5</v>
      </c>
      <c r="P3038">
        <v>4</v>
      </c>
      <c r="Q3038">
        <v>4</v>
      </c>
      <c r="R3038" t="s">
        <v>9</v>
      </c>
      <c r="S3038" s="2">
        <v>32.925600000000003</v>
      </c>
      <c r="T3038" s="2">
        <v>24.307491789999901</v>
      </c>
      <c r="U3038" s="2">
        <v>34.268977530000001</v>
      </c>
      <c r="V3038" s="2">
        <v>33.023300300000002</v>
      </c>
      <c r="W3038" s="2">
        <v>33.617813141756997</v>
      </c>
      <c r="X3038" s="2">
        <v>44.218799999999902</v>
      </c>
    </row>
    <row r="3039" spans="1:24" x14ac:dyDescent="0.25">
      <c r="A3039" t="s">
        <v>213</v>
      </c>
      <c r="B3039" t="s">
        <v>214</v>
      </c>
      <c r="C3039" s="1" t="s">
        <v>2369</v>
      </c>
      <c r="D3039" t="s">
        <v>2370</v>
      </c>
      <c r="E3039" s="1" t="s">
        <v>2371</v>
      </c>
      <c r="I3039" t="s">
        <v>15</v>
      </c>
      <c r="J3039" t="s">
        <v>15</v>
      </c>
      <c r="O3039">
        <v>1</v>
      </c>
      <c r="P3039">
        <v>1</v>
      </c>
      <c r="R3039" t="s">
        <v>6</v>
      </c>
      <c r="S3039" s="2">
        <v>0</v>
      </c>
      <c r="T3039" s="2">
        <v>0</v>
      </c>
      <c r="U3039" s="2">
        <v>0</v>
      </c>
      <c r="V3039" s="2">
        <v>460.28</v>
      </c>
      <c r="W3039" s="2">
        <v>460.28</v>
      </c>
      <c r="X3039" s="2">
        <v>0</v>
      </c>
    </row>
    <row r="3040" spans="1:24" x14ac:dyDescent="0.25">
      <c r="A3040" t="s">
        <v>213</v>
      </c>
      <c r="B3040" t="s">
        <v>214</v>
      </c>
      <c r="C3040" s="1" t="s">
        <v>2369</v>
      </c>
      <c r="D3040" t="s">
        <v>2370</v>
      </c>
      <c r="E3040" s="1" t="s">
        <v>2371</v>
      </c>
      <c r="I3040" t="s">
        <v>15</v>
      </c>
      <c r="J3040" t="s">
        <v>15</v>
      </c>
      <c r="O3040">
        <v>1</v>
      </c>
      <c r="P3040">
        <v>1</v>
      </c>
      <c r="R3040" t="s">
        <v>7</v>
      </c>
      <c r="S3040" s="2">
        <v>0</v>
      </c>
      <c r="T3040" s="2">
        <v>0</v>
      </c>
      <c r="U3040" s="2">
        <v>0</v>
      </c>
      <c r="V3040" s="2">
        <v>8.9194899999999908</v>
      </c>
      <c r="W3040" s="2">
        <v>8.9194899999999908</v>
      </c>
      <c r="X3040" s="2">
        <v>0</v>
      </c>
    </row>
    <row r="3041" spans="1:24" x14ac:dyDescent="0.25">
      <c r="A3041" t="s">
        <v>213</v>
      </c>
      <c r="B3041" t="s">
        <v>214</v>
      </c>
      <c r="C3041" s="1" t="s">
        <v>2369</v>
      </c>
      <c r="D3041" t="s">
        <v>2370</v>
      </c>
      <c r="E3041" s="1" t="s">
        <v>2371</v>
      </c>
      <c r="I3041" t="s">
        <v>15</v>
      </c>
      <c r="J3041" t="s">
        <v>15</v>
      </c>
      <c r="O3041">
        <v>1</v>
      </c>
      <c r="P3041">
        <v>1</v>
      </c>
      <c r="R3041" t="s">
        <v>8</v>
      </c>
      <c r="S3041" s="2">
        <v>0</v>
      </c>
      <c r="T3041" s="2">
        <v>0</v>
      </c>
      <c r="U3041" s="2">
        <v>0</v>
      </c>
      <c r="V3041" s="2">
        <v>1159.07</v>
      </c>
      <c r="W3041" s="2">
        <v>1159.07</v>
      </c>
      <c r="X3041" s="2">
        <v>0</v>
      </c>
    </row>
    <row r="3042" spans="1:24" x14ac:dyDescent="0.25">
      <c r="A3042" t="s">
        <v>213</v>
      </c>
      <c r="B3042" t="s">
        <v>214</v>
      </c>
      <c r="C3042" s="1" t="s">
        <v>2369</v>
      </c>
      <c r="D3042" t="s">
        <v>2370</v>
      </c>
      <c r="E3042" s="1" t="s">
        <v>2371</v>
      </c>
      <c r="I3042" t="s">
        <v>15</v>
      </c>
      <c r="J3042" t="s">
        <v>15</v>
      </c>
      <c r="O3042">
        <v>1</v>
      </c>
      <c r="P3042">
        <v>1</v>
      </c>
      <c r="R3042" t="s">
        <v>9</v>
      </c>
      <c r="S3042" s="2">
        <v>0</v>
      </c>
      <c r="T3042" s="2">
        <v>0</v>
      </c>
      <c r="U3042" s="2">
        <v>0</v>
      </c>
      <c r="V3042" s="2">
        <v>2.38</v>
      </c>
      <c r="W3042" s="2">
        <v>2.38</v>
      </c>
      <c r="X3042" s="2">
        <v>0</v>
      </c>
    </row>
    <row r="3043" spans="1:24" x14ac:dyDescent="0.25">
      <c r="A3043" t="s">
        <v>213</v>
      </c>
      <c r="B3043" t="s">
        <v>214</v>
      </c>
      <c r="C3043" s="1" t="s">
        <v>2369</v>
      </c>
      <c r="D3043" t="s">
        <v>5508</v>
      </c>
      <c r="E3043" s="1" t="s">
        <v>5509</v>
      </c>
      <c r="G3043" t="s">
        <v>5</v>
      </c>
      <c r="H3043" t="s">
        <v>5</v>
      </c>
      <c r="M3043">
        <v>4</v>
      </c>
      <c r="N3043">
        <v>4</v>
      </c>
      <c r="R3043" t="s">
        <v>6</v>
      </c>
      <c r="S3043" s="2">
        <v>0</v>
      </c>
      <c r="T3043" s="2">
        <v>16.072451000000001</v>
      </c>
      <c r="U3043" s="2">
        <v>11.638123</v>
      </c>
      <c r="V3043" s="2">
        <v>0</v>
      </c>
      <c r="W3043" s="2">
        <v>0</v>
      </c>
      <c r="X3043" s="2">
        <v>0</v>
      </c>
    </row>
    <row r="3044" spans="1:24" x14ac:dyDescent="0.25">
      <c r="A3044" t="s">
        <v>213</v>
      </c>
      <c r="B3044" t="s">
        <v>214</v>
      </c>
      <c r="C3044" s="1" t="s">
        <v>2369</v>
      </c>
      <c r="D3044" t="s">
        <v>5508</v>
      </c>
      <c r="E3044" s="1" t="s">
        <v>5509</v>
      </c>
      <c r="G3044" t="s">
        <v>5</v>
      </c>
      <c r="H3044" t="s">
        <v>5</v>
      </c>
      <c r="M3044">
        <v>4</v>
      </c>
      <c r="N3044">
        <v>4</v>
      </c>
      <c r="R3044" t="s">
        <v>7</v>
      </c>
      <c r="S3044" s="2">
        <v>0</v>
      </c>
      <c r="T3044" s="2">
        <v>5.442934E-2</v>
      </c>
      <c r="U3044" s="2">
        <v>4.0697940000000002E-2</v>
      </c>
      <c r="V3044" s="2">
        <v>0</v>
      </c>
      <c r="W3044" s="2">
        <v>0</v>
      </c>
      <c r="X3044" s="2">
        <v>0</v>
      </c>
    </row>
    <row r="3045" spans="1:24" x14ac:dyDescent="0.25">
      <c r="A3045" t="s">
        <v>213</v>
      </c>
      <c r="B3045" t="s">
        <v>214</v>
      </c>
      <c r="C3045" s="1" t="s">
        <v>2369</v>
      </c>
      <c r="D3045" t="s">
        <v>5508</v>
      </c>
      <c r="E3045" s="1" t="s">
        <v>5509</v>
      </c>
      <c r="G3045" t="s">
        <v>5</v>
      </c>
      <c r="H3045" t="s">
        <v>5</v>
      </c>
      <c r="M3045">
        <v>4</v>
      </c>
      <c r="N3045">
        <v>4</v>
      </c>
      <c r="R3045" t="s">
        <v>9</v>
      </c>
      <c r="S3045" s="2">
        <v>0</v>
      </c>
      <c r="T3045" s="2">
        <v>0.67994882999999995</v>
      </c>
      <c r="U3045" s="2">
        <v>0.50841176999999904</v>
      </c>
      <c r="V3045" s="2">
        <v>0</v>
      </c>
      <c r="W3045" s="2">
        <v>0</v>
      </c>
      <c r="X3045" s="2">
        <v>0</v>
      </c>
    </row>
    <row r="3046" spans="1:24" x14ac:dyDescent="0.25">
      <c r="A3046" t="s">
        <v>213</v>
      </c>
      <c r="B3046" t="s">
        <v>214</v>
      </c>
      <c r="C3046" s="1" t="s">
        <v>2369</v>
      </c>
      <c r="D3046" t="s">
        <v>5655</v>
      </c>
      <c r="E3046" s="1" t="s">
        <v>5656</v>
      </c>
      <c r="M3046">
        <v>8</v>
      </c>
      <c r="N3046">
        <v>8</v>
      </c>
      <c r="R3046" t="s">
        <v>6</v>
      </c>
      <c r="S3046" s="2">
        <v>0</v>
      </c>
      <c r="T3046" s="2">
        <v>78.157263999999998</v>
      </c>
      <c r="U3046" s="2">
        <v>78.157336000000001</v>
      </c>
      <c r="V3046" s="2">
        <v>0</v>
      </c>
      <c r="W3046" s="2">
        <v>0</v>
      </c>
      <c r="X3046" s="2">
        <v>0</v>
      </c>
    </row>
    <row r="3047" spans="1:24" x14ac:dyDescent="0.25">
      <c r="A3047" t="s">
        <v>213</v>
      </c>
      <c r="B3047" t="s">
        <v>214</v>
      </c>
      <c r="C3047" s="1" t="s">
        <v>2369</v>
      </c>
      <c r="D3047" t="s">
        <v>6177</v>
      </c>
      <c r="E3047" s="1" t="s">
        <v>6178</v>
      </c>
      <c r="G3047" t="s">
        <v>5</v>
      </c>
      <c r="H3047" t="s">
        <v>5</v>
      </c>
      <c r="J3047" t="s">
        <v>5</v>
      </c>
      <c r="M3047">
        <v>4</v>
      </c>
      <c r="N3047">
        <v>4</v>
      </c>
      <c r="P3047">
        <v>4</v>
      </c>
      <c r="R3047" t="s">
        <v>6</v>
      </c>
      <c r="S3047" s="2">
        <v>0</v>
      </c>
      <c r="T3047" s="2">
        <v>179.15642893</v>
      </c>
      <c r="U3047" s="2">
        <v>179.15642893</v>
      </c>
      <c r="V3047" s="2">
        <v>0</v>
      </c>
      <c r="W3047" s="2">
        <v>242.960959470299</v>
      </c>
      <c r="X3047" s="2">
        <v>0</v>
      </c>
    </row>
    <row r="3048" spans="1:24" x14ac:dyDescent="0.25">
      <c r="A3048" t="s">
        <v>213</v>
      </c>
      <c r="B3048" t="s">
        <v>214</v>
      </c>
      <c r="C3048" s="1" t="s">
        <v>2369</v>
      </c>
      <c r="D3048" t="s">
        <v>6177</v>
      </c>
      <c r="E3048" s="1" t="s">
        <v>6178</v>
      </c>
      <c r="G3048" t="s">
        <v>5</v>
      </c>
      <c r="H3048" t="s">
        <v>5</v>
      </c>
      <c r="J3048" t="s">
        <v>5</v>
      </c>
      <c r="M3048">
        <v>4</v>
      </c>
      <c r="N3048">
        <v>4</v>
      </c>
      <c r="P3048">
        <v>4</v>
      </c>
      <c r="R3048" t="s">
        <v>7</v>
      </c>
      <c r="S3048" s="2">
        <v>0</v>
      </c>
      <c r="T3048" s="2">
        <v>3.0941732399999999</v>
      </c>
      <c r="U3048" s="2">
        <v>3.0941732399999999</v>
      </c>
      <c r="V3048" s="2">
        <v>0</v>
      </c>
      <c r="W3048" s="2">
        <v>141.0367702776</v>
      </c>
      <c r="X3048" s="2">
        <v>0</v>
      </c>
    </row>
    <row r="3049" spans="1:24" x14ac:dyDescent="0.25">
      <c r="A3049" t="s">
        <v>213</v>
      </c>
      <c r="B3049" t="s">
        <v>214</v>
      </c>
      <c r="C3049" s="1" t="s">
        <v>2369</v>
      </c>
      <c r="D3049" t="s">
        <v>6177</v>
      </c>
      <c r="E3049" s="1" t="s">
        <v>6178</v>
      </c>
      <c r="G3049" t="s">
        <v>5</v>
      </c>
      <c r="H3049" t="s">
        <v>5</v>
      </c>
      <c r="J3049" t="s">
        <v>5</v>
      </c>
      <c r="M3049">
        <v>4</v>
      </c>
      <c r="N3049">
        <v>4</v>
      </c>
      <c r="P3049">
        <v>4</v>
      </c>
      <c r="R3049" t="s">
        <v>8</v>
      </c>
      <c r="S3049" s="2">
        <v>0</v>
      </c>
      <c r="T3049" s="2">
        <v>0</v>
      </c>
      <c r="U3049" s="2">
        <v>0</v>
      </c>
      <c r="V3049" s="2">
        <v>0</v>
      </c>
      <c r="W3049" s="2">
        <v>27.225582202679998</v>
      </c>
      <c r="X3049" s="2">
        <v>0</v>
      </c>
    </row>
    <row r="3050" spans="1:24" x14ac:dyDescent="0.25">
      <c r="A3050" t="s">
        <v>213</v>
      </c>
      <c r="B3050" t="s">
        <v>214</v>
      </c>
      <c r="C3050" s="1" t="s">
        <v>2369</v>
      </c>
      <c r="D3050" t="s">
        <v>6177</v>
      </c>
      <c r="E3050" s="1" t="s">
        <v>6178</v>
      </c>
      <c r="G3050" t="s">
        <v>5</v>
      </c>
      <c r="H3050" t="s">
        <v>5</v>
      </c>
      <c r="J3050" t="s">
        <v>5</v>
      </c>
      <c r="M3050">
        <v>4</v>
      </c>
      <c r="N3050">
        <v>4</v>
      </c>
      <c r="P3050">
        <v>4</v>
      </c>
      <c r="R3050" t="s">
        <v>9</v>
      </c>
      <c r="S3050" s="2">
        <v>0</v>
      </c>
      <c r="T3050" s="2">
        <v>33.400987809999997</v>
      </c>
      <c r="U3050" s="2">
        <v>33.400987809999997</v>
      </c>
      <c r="V3050" s="2">
        <v>0</v>
      </c>
      <c r="W3050" s="2">
        <v>36.207218743639999</v>
      </c>
      <c r="X3050" s="2">
        <v>0</v>
      </c>
    </row>
    <row r="3051" spans="1:24" x14ac:dyDescent="0.25">
      <c r="A3051" t="s">
        <v>213</v>
      </c>
      <c r="B3051" t="s">
        <v>214</v>
      </c>
      <c r="C3051" s="1" t="s">
        <v>4354</v>
      </c>
      <c r="D3051" t="s">
        <v>4355</v>
      </c>
      <c r="E3051" s="1" t="s">
        <v>4356</v>
      </c>
      <c r="F3051" t="s">
        <v>15</v>
      </c>
      <c r="G3051" t="s">
        <v>15</v>
      </c>
      <c r="H3051" t="s">
        <v>15</v>
      </c>
      <c r="I3051" t="s">
        <v>15</v>
      </c>
      <c r="J3051" t="s">
        <v>15</v>
      </c>
      <c r="K3051" t="s">
        <v>15</v>
      </c>
      <c r="L3051">
        <v>2</v>
      </c>
      <c r="M3051">
        <v>2</v>
      </c>
      <c r="N3051">
        <v>2</v>
      </c>
      <c r="O3051">
        <v>3</v>
      </c>
      <c r="P3051">
        <v>2</v>
      </c>
      <c r="Q3051">
        <v>2</v>
      </c>
      <c r="R3051" t="s">
        <v>6</v>
      </c>
      <c r="S3051" s="2">
        <v>12888.08359</v>
      </c>
      <c r="T3051" s="2">
        <v>2959.0447313099999</v>
      </c>
      <c r="U3051" s="2">
        <v>2959.0447313099999</v>
      </c>
      <c r="V3051" s="2">
        <v>21832.286</v>
      </c>
      <c r="W3051" s="2">
        <v>4450.4274352100001</v>
      </c>
      <c r="X3051" s="2">
        <v>19725.95651</v>
      </c>
    </row>
    <row r="3052" spans="1:24" x14ac:dyDescent="0.25">
      <c r="A3052" t="s">
        <v>213</v>
      </c>
      <c r="B3052" t="s">
        <v>214</v>
      </c>
      <c r="C3052" s="1" t="s">
        <v>4354</v>
      </c>
      <c r="D3052" t="s">
        <v>4355</v>
      </c>
      <c r="E3052" s="1" t="s">
        <v>4356</v>
      </c>
      <c r="F3052" t="s">
        <v>15</v>
      </c>
      <c r="G3052" t="s">
        <v>15</v>
      </c>
      <c r="H3052" t="s">
        <v>15</v>
      </c>
      <c r="I3052" t="s">
        <v>15</v>
      </c>
      <c r="J3052" t="s">
        <v>15</v>
      </c>
      <c r="K3052" t="s">
        <v>15</v>
      </c>
      <c r="L3052">
        <v>2</v>
      </c>
      <c r="M3052">
        <v>2</v>
      </c>
      <c r="N3052">
        <v>2</v>
      </c>
      <c r="O3052">
        <v>3</v>
      </c>
      <c r="P3052">
        <v>2</v>
      </c>
      <c r="Q3052">
        <v>2</v>
      </c>
      <c r="R3052" t="s">
        <v>7</v>
      </c>
      <c r="S3052" s="2">
        <v>792.50411739999902</v>
      </c>
      <c r="T3052" s="2">
        <v>1218.83323408</v>
      </c>
      <c r="U3052" s="2">
        <v>1218.83323408</v>
      </c>
      <c r="V3052" s="2">
        <v>526.75551180000002</v>
      </c>
      <c r="W3052" s="2">
        <v>394.52910001999999</v>
      </c>
      <c r="X3052" s="2">
        <v>4810.5330789999998</v>
      </c>
    </row>
    <row r="3053" spans="1:24" x14ac:dyDescent="0.25">
      <c r="A3053" t="s">
        <v>213</v>
      </c>
      <c r="B3053" t="s">
        <v>214</v>
      </c>
      <c r="C3053" s="1" t="s">
        <v>4354</v>
      </c>
      <c r="D3053" t="s">
        <v>4355</v>
      </c>
      <c r="E3053" s="1" t="s">
        <v>4356</v>
      </c>
      <c r="F3053" t="s">
        <v>15</v>
      </c>
      <c r="G3053" t="s">
        <v>15</v>
      </c>
      <c r="H3053" t="s">
        <v>15</v>
      </c>
      <c r="I3053" t="s">
        <v>15</v>
      </c>
      <c r="J3053" t="s">
        <v>15</v>
      </c>
      <c r="K3053" t="s">
        <v>15</v>
      </c>
      <c r="L3053">
        <v>2</v>
      </c>
      <c r="M3053">
        <v>2</v>
      </c>
      <c r="N3053">
        <v>2</v>
      </c>
      <c r="O3053">
        <v>3</v>
      </c>
      <c r="P3053">
        <v>2</v>
      </c>
      <c r="Q3053">
        <v>2</v>
      </c>
      <c r="R3053" t="s">
        <v>8</v>
      </c>
      <c r="S3053" s="2">
        <v>24341.030890000002</v>
      </c>
      <c r="T3053" s="2">
        <v>7713.1191949999902</v>
      </c>
      <c r="U3053" s="2">
        <v>1382.3463159999999</v>
      </c>
      <c r="V3053" s="2">
        <v>36319.26238</v>
      </c>
      <c r="W3053" s="2">
        <v>24341.097000000002</v>
      </c>
      <c r="X3053" s="2">
        <v>54978.634642999998</v>
      </c>
    </row>
    <row r="3054" spans="1:24" x14ac:dyDescent="0.25">
      <c r="A3054" t="s">
        <v>213</v>
      </c>
      <c r="B3054" t="s">
        <v>214</v>
      </c>
      <c r="C3054" s="1" t="s">
        <v>4354</v>
      </c>
      <c r="D3054" t="s">
        <v>4355</v>
      </c>
      <c r="E3054" s="1" t="s">
        <v>4356</v>
      </c>
      <c r="F3054" t="s">
        <v>15</v>
      </c>
      <c r="G3054" t="s">
        <v>15</v>
      </c>
      <c r="H3054" t="s">
        <v>15</v>
      </c>
      <c r="I3054" t="s">
        <v>15</v>
      </c>
      <c r="J3054" t="s">
        <v>15</v>
      </c>
      <c r="K3054" t="s">
        <v>15</v>
      </c>
      <c r="L3054">
        <v>2</v>
      </c>
      <c r="M3054">
        <v>2</v>
      </c>
      <c r="N3054">
        <v>2</v>
      </c>
      <c r="O3054">
        <v>3</v>
      </c>
      <c r="P3054">
        <v>2</v>
      </c>
      <c r="Q3054">
        <v>2</v>
      </c>
      <c r="R3054" t="s">
        <v>9</v>
      </c>
      <c r="S3054" s="2">
        <v>200.44208019999999</v>
      </c>
      <c r="T3054" s="2">
        <v>85.594301439999995</v>
      </c>
      <c r="U3054" s="2">
        <v>85.594301439999995</v>
      </c>
      <c r="V3054" s="2">
        <v>272.74680000000001</v>
      </c>
      <c r="W3054" s="2">
        <v>199.55155340850001</v>
      </c>
      <c r="X3054" s="2">
        <v>273.09747090000002</v>
      </c>
    </row>
    <row r="3055" spans="1:24" x14ac:dyDescent="0.25">
      <c r="A3055" t="s">
        <v>213</v>
      </c>
      <c r="B3055" t="s">
        <v>214</v>
      </c>
      <c r="C3055" s="1" t="s">
        <v>4713</v>
      </c>
      <c r="D3055" t="s">
        <v>4714</v>
      </c>
      <c r="E3055" s="1" t="s">
        <v>4715</v>
      </c>
      <c r="F3055" t="s">
        <v>15</v>
      </c>
      <c r="I3055" t="s">
        <v>15</v>
      </c>
      <c r="J3055" t="s">
        <v>15</v>
      </c>
      <c r="K3055" t="s">
        <v>15</v>
      </c>
      <c r="L3055">
        <v>2</v>
      </c>
      <c r="O3055">
        <v>3</v>
      </c>
      <c r="P3055">
        <v>2</v>
      </c>
      <c r="Q3055">
        <v>2</v>
      </c>
      <c r="R3055" t="s">
        <v>6</v>
      </c>
      <c r="S3055" s="2">
        <v>1942.69999999999</v>
      </c>
      <c r="T3055" s="2">
        <v>0</v>
      </c>
      <c r="U3055" s="2">
        <v>0</v>
      </c>
      <c r="V3055" s="2">
        <v>3327</v>
      </c>
      <c r="W3055" s="2">
        <v>1942.711</v>
      </c>
      <c r="X3055" s="2">
        <v>2049.62997</v>
      </c>
    </row>
    <row r="3056" spans="1:24" x14ac:dyDescent="0.25">
      <c r="A3056" t="s">
        <v>213</v>
      </c>
      <c r="B3056" t="s">
        <v>214</v>
      </c>
      <c r="C3056" s="1" t="s">
        <v>4713</v>
      </c>
      <c r="D3056" t="s">
        <v>4714</v>
      </c>
      <c r="E3056" s="1" t="s">
        <v>4715</v>
      </c>
      <c r="F3056" t="s">
        <v>15</v>
      </c>
      <c r="I3056" t="s">
        <v>15</v>
      </c>
      <c r="J3056" t="s">
        <v>15</v>
      </c>
      <c r="K3056" t="s">
        <v>15</v>
      </c>
      <c r="L3056">
        <v>2</v>
      </c>
      <c r="O3056">
        <v>3</v>
      </c>
      <c r="P3056">
        <v>2</v>
      </c>
      <c r="Q3056">
        <v>2</v>
      </c>
      <c r="R3056" t="s">
        <v>7</v>
      </c>
      <c r="S3056" s="2">
        <v>37.998218999999999</v>
      </c>
      <c r="T3056" s="2">
        <v>0</v>
      </c>
      <c r="U3056" s="2">
        <v>0</v>
      </c>
      <c r="V3056" s="2">
        <v>9.24838089</v>
      </c>
      <c r="W3056" s="2">
        <v>8.2473619760499997</v>
      </c>
      <c r="X3056" s="2">
        <v>666.75683800000002</v>
      </c>
    </row>
    <row r="3057" spans="1:24" x14ac:dyDescent="0.25">
      <c r="A3057" t="s">
        <v>213</v>
      </c>
      <c r="B3057" t="s">
        <v>214</v>
      </c>
      <c r="C3057" s="1" t="s">
        <v>4713</v>
      </c>
      <c r="D3057" t="s">
        <v>4714</v>
      </c>
      <c r="E3057" s="1" t="s">
        <v>4715</v>
      </c>
      <c r="F3057" t="s">
        <v>15</v>
      </c>
      <c r="I3057" t="s">
        <v>15</v>
      </c>
      <c r="J3057" t="s">
        <v>15</v>
      </c>
      <c r="K3057" t="s">
        <v>15</v>
      </c>
      <c r="L3057">
        <v>2</v>
      </c>
      <c r="O3057">
        <v>3</v>
      </c>
      <c r="P3057">
        <v>2</v>
      </c>
      <c r="Q3057">
        <v>2</v>
      </c>
      <c r="R3057" t="s">
        <v>8</v>
      </c>
      <c r="S3057" s="2">
        <v>3143.8</v>
      </c>
      <c r="T3057" s="2">
        <v>0</v>
      </c>
      <c r="U3057" s="2">
        <v>0</v>
      </c>
      <c r="V3057" s="2">
        <v>8813.2999999999993</v>
      </c>
      <c r="W3057" s="2">
        <v>3143.81</v>
      </c>
      <c r="X3057" s="2">
        <v>3317.42470399999</v>
      </c>
    </row>
    <row r="3058" spans="1:24" x14ac:dyDescent="0.25">
      <c r="A3058" t="s">
        <v>213</v>
      </c>
      <c r="B3058" t="s">
        <v>214</v>
      </c>
      <c r="C3058" s="1" t="s">
        <v>4713</v>
      </c>
      <c r="D3058" t="s">
        <v>4714</v>
      </c>
      <c r="E3058" s="1" t="s">
        <v>4715</v>
      </c>
      <c r="F3058" t="s">
        <v>15</v>
      </c>
      <c r="I3058" t="s">
        <v>15</v>
      </c>
      <c r="J3058" t="s">
        <v>15</v>
      </c>
      <c r="K3058" t="s">
        <v>15</v>
      </c>
      <c r="L3058">
        <v>2</v>
      </c>
      <c r="O3058">
        <v>3</v>
      </c>
      <c r="P3058">
        <v>2</v>
      </c>
      <c r="Q3058">
        <v>2</v>
      </c>
      <c r="R3058" t="s">
        <v>9</v>
      </c>
      <c r="S3058" s="2">
        <v>83.559309399999904</v>
      </c>
      <c r="T3058" s="2">
        <v>0</v>
      </c>
      <c r="U3058" s="2">
        <v>0</v>
      </c>
      <c r="V3058" s="2">
        <v>95.740700000000004</v>
      </c>
      <c r="W3058" s="2">
        <v>83.706663559800006</v>
      </c>
      <c r="X3058" s="2">
        <v>89.251183100000006</v>
      </c>
    </row>
    <row r="3059" spans="1:24" x14ac:dyDescent="0.25">
      <c r="A3059" t="s">
        <v>213</v>
      </c>
      <c r="B3059" t="s">
        <v>214</v>
      </c>
      <c r="C3059" s="1" t="s">
        <v>4713</v>
      </c>
      <c r="D3059" t="s">
        <v>6431</v>
      </c>
      <c r="E3059" s="1" t="s">
        <v>6432</v>
      </c>
      <c r="G3059" t="s">
        <v>5</v>
      </c>
      <c r="H3059" t="s">
        <v>5</v>
      </c>
      <c r="M3059">
        <v>4</v>
      </c>
      <c r="N3059">
        <v>4</v>
      </c>
      <c r="R3059" t="s">
        <v>6</v>
      </c>
      <c r="S3059" s="2">
        <v>0</v>
      </c>
      <c r="T3059" s="2">
        <v>7.5598720000000004</v>
      </c>
      <c r="U3059" s="2">
        <v>7.559958</v>
      </c>
      <c r="V3059" s="2">
        <v>0</v>
      </c>
      <c r="W3059" s="2">
        <v>0</v>
      </c>
      <c r="X3059" s="2">
        <v>0</v>
      </c>
    </row>
    <row r="3060" spans="1:24" x14ac:dyDescent="0.25">
      <c r="A3060" t="s">
        <v>213</v>
      </c>
      <c r="B3060" t="s">
        <v>214</v>
      </c>
      <c r="C3060" s="1" t="s">
        <v>4713</v>
      </c>
      <c r="D3060" t="s">
        <v>6431</v>
      </c>
      <c r="E3060" s="1" t="s">
        <v>6432</v>
      </c>
      <c r="G3060" t="s">
        <v>5</v>
      </c>
      <c r="H3060" t="s">
        <v>5</v>
      </c>
      <c r="M3060">
        <v>4</v>
      </c>
      <c r="N3060">
        <v>4</v>
      </c>
      <c r="R3060" t="s">
        <v>7</v>
      </c>
      <c r="S3060" s="2">
        <v>0</v>
      </c>
      <c r="T3060" s="2">
        <v>2.995184E-2</v>
      </c>
      <c r="U3060" s="2">
        <v>2.995184E-2</v>
      </c>
      <c r="V3060" s="2">
        <v>0</v>
      </c>
      <c r="W3060" s="2">
        <v>0</v>
      </c>
      <c r="X3060" s="2">
        <v>0</v>
      </c>
    </row>
    <row r="3061" spans="1:24" x14ac:dyDescent="0.25">
      <c r="A3061" t="s">
        <v>213</v>
      </c>
      <c r="B3061" t="s">
        <v>214</v>
      </c>
      <c r="C3061" s="1" t="s">
        <v>4713</v>
      </c>
      <c r="D3061" t="s">
        <v>6431</v>
      </c>
      <c r="E3061" s="1" t="s">
        <v>6432</v>
      </c>
      <c r="G3061" t="s">
        <v>5</v>
      </c>
      <c r="H3061" t="s">
        <v>5</v>
      </c>
      <c r="M3061">
        <v>4</v>
      </c>
      <c r="N3061">
        <v>4</v>
      </c>
      <c r="R3061" t="s">
        <v>8</v>
      </c>
      <c r="S3061" s="2">
        <v>0</v>
      </c>
      <c r="T3061" s="2">
        <v>12.612558999999999</v>
      </c>
      <c r="U3061" s="2">
        <v>12.612508</v>
      </c>
      <c r="V3061" s="2">
        <v>0</v>
      </c>
      <c r="W3061" s="2">
        <v>0</v>
      </c>
      <c r="X3061" s="2">
        <v>0</v>
      </c>
    </row>
    <row r="3062" spans="1:24" x14ac:dyDescent="0.25">
      <c r="A3062" t="s">
        <v>213</v>
      </c>
      <c r="B3062" t="s">
        <v>214</v>
      </c>
      <c r="C3062" s="1" t="s">
        <v>4713</v>
      </c>
      <c r="D3062" t="s">
        <v>6431</v>
      </c>
      <c r="E3062" s="1" t="s">
        <v>6432</v>
      </c>
      <c r="G3062" t="s">
        <v>5</v>
      </c>
      <c r="H3062" t="s">
        <v>5</v>
      </c>
      <c r="M3062">
        <v>4</v>
      </c>
      <c r="N3062">
        <v>4</v>
      </c>
      <c r="R3062" t="s">
        <v>9</v>
      </c>
      <c r="S3062" s="2">
        <v>0</v>
      </c>
      <c r="T3062" s="2">
        <v>0.32332411999999999</v>
      </c>
      <c r="U3062" s="2">
        <v>0.32332411999999999</v>
      </c>
      <c r="V3062" s="2">
        <v>0</v>
      </c>
      <c r="W3062" s="2">
        <v>0</v>
      </c>
      <c r="X3062" s="2">
        <v>0</v>
      </c>
    </row>
    <row r="3063" spans="1:24" x14ac:dyDescent="0.25">
      <c r="A3063" t="s">
        <v>213</v>
      </c>
      <c r="B3063" t="s">
        <v>214</v>
      </c>
      <c r="C3063" s="1" t="s">
        <v>1938</v>
      </c>
      <c r="D3063" t="s">
        <v>1939</v>
      </c>
      <c r="E3063" s="1" t="s">
        <v>1940</v>
      </c>
      <c r="F3063" t="s">
        <v>66</v>
      </c>
      <c r="I3063" t="s">
        <v>66</v>
      </c>
      <c r="J3063" t="s">
        <v>66</v>
      </c>
      <c r="K3063" t="s">
        <v>66</v>
      </c>
      <c r="L3063">
        <v>3</v>
      </c>
      <c r="O3063">
        <v>4</v>
      </c>
      <c r="P3063">
        <v>4</v>
      </c>
      <c r="Q3063">
        <v>3</v>
      </c>
      <c r="R3063" t="s">
        <v>6</v>
      </c>
      <c r="S3063" s="2">
        <v>265.05250000000001</v>
      </c>
      <c r="T3063" s="2">
        <v>0</v>
      </c>
      <c r="U3063" s="2">
        <v>0</v>
      </c>
      <c r="V3063" s="2">
        <v>630.9</v>
      </c>
      <c r="W3063" s="2">
        <v>630.9</v>
      </c>
      <c r="X3063" s="2">
        <v>310.54199999999901</v>
      </c>
    </row>
    <row r="3064" spans="1:24" x14ac:dyDescent="0.25">
      <c r="A3064" t="s">
        <v>213</v>
      </c>
      <c r="B3064" t="s">
        <v>214</v>
      </c>
      <c r="C3064" s="1" t="s">
        <v>1938</v>
      </c>
      <c r="D3064" t="s">
        <v>1939</v>
      </c>
      <c r="E3064" s="1" t="s">
        <v>1940</v>
      </c>
      <c r="F3064" t="s">
        <v>66</v>
      </c>
      <c r="I3064" t="s">
        <v>66</v>
      </c>
      <c r="J3064" t="s">
        <v>66</v>
      </c>
      <c r="K3064" t="s">
        <v>66</v>
      </c>
      <c r="L3064">
        <v>3</v>
      </c>
      <c r="O3064">
        <v>4</v>
      </c>
      <c r="P3064">
        <v>4</v>
      </c>
      <c r="Q3064">
        <v>3</v>
      </c>
      <c r="R3064" t="s">
        <v>7</v>
      </c>
      <c r="S3064" s="2">
        <v>18.523869999999999</v>
      </c>
      <c r="T3064" s="2">
        <v>0</v>
      </c>
      <c r="U3064" s="2">
        <v>0</v>
      </c>
      <c r="V3064" s="2">
        <v>157.82361879999999</v>
      </c>
      <c r="W3064" s="2">
        <v>157.82361879999999</v>
      </c>
      <c r="X3064" s="2">
        <v>34.653528999999999</v>
      </c>
    </row>
    <row r="3065" spans="1:24" x14ac:dyDescent="0.25">
      <c r="A3065" t="s">
        <v>213</v>
      </c>
      <c r="B3065" t="s">
        <v>214</v>
      </c>
      <c r="C3065" s="1" t="s">
        <v>1938</v>
      </c>
      <c r="D3065" t="s">
        <v>1939</v>
      </c>
      <c r="E3065" s="1" t="s">
        <v>1940</v>
      </c>
      <c r="F3065" t="s">
        <v>66</v>
      </c>
      <c r="I3065" t="s">
        <v>66</v>
      </c>
      <c r="J3065" t="s">
        <v>66</v>
      </c>
      <c r="K3065" t="s">
        <v>66</v>
      </c>
      <c r="L3065">
        <v>3</v>
      </c>
      <c r="O3065">
        <v>4</v>
      </c>
      <c r="P3065">
        <v>4</v>
      </c>
      <c r="Q3065">
        <v>3</v>
      </c>
      <c r="R3065" t="s">
        <v>8</v>
      </c>
      <c r="S3065" s="2">
        <v>276.86759699999999</v>
      </c>
      <c r="T3065" s="2">
        <v>0</v>
      </c>
      <c r="U3065" s="2">
        <v>0</v>
      </c>
      <c r="V3065" s="2">
        <v>2925.9888599999899</v>
      </c>
      <c r="W3065" s="2">
        <v>2925.9888599999999</v>
      </c>
      <c r="X3065" s="2">
        <v>1116.9471391</v>
      </c>
    </row>
    <row r="3066" spans="1:24" x14ac:dyDescent="0.25">
      <c r="A3066" t="s">
        <v>213</v>
      </c>
      <c r="B3066" t="s">
        <v>214</v>
      </c>
      <c r="C3066" s="1" t="s">
        <v>1938</v>
      </c>
      <c r="D3066" t="s">
        <v>1939</v>
      </c>
      <c r="E3066" s="1" t="s">
        <v>1940</v>
      </c>
      <c r="F3066" t="s">
        <v>66</v>
      </c>
      <c r="I3066" t="s">
        <v>66</v>
      </c>
      <c r="J3066" t="s">
        <v>66</v>
      </c>
      <c r="K3066" t="s">
        <v>66</v>
      </c>
      <c r="L3066">
        <v>3</v>
      </c>
      <c r="O3066">
        <v>4</v>
      </c>
      <c r="P3066">
        <v>4</v>
      </c>
      <c r="Q3066">
        <v>3</v>
      </c>
      <c r="R3066" t="s">
        <v>9</v>
      </c>
      <c r="S3066" s="2">
        <v>5.2029674999999997</v>
      </c>
      <c r="T3066" s="2">
        <v>0</v>
      </c>
      <c r="U3066" s="2">
        <v>0</v>
      </c>
      <c r="V3066" s="2">
        <v>3.4797799999999999</v>
      </c>
      <c r="W3066" s="2">
        <v>3.4797799999999999</v>
      </c>
      <c r="X3066" s="2">
        <v>2.7158918000000001</v>
      </c>
    </row>
    <row r="3067" spans="1:24" x14ac:dyDescent="0.25">
      <c r="A3067" t="s">
        <v>213</v>
      </c>
      <c r="B3067" t="s">
        <v>214</v>
      </c>
      <c r="C3067" s="1" t="s">
        <v>1944</v>
      </c>
      <c r="D3067" t="s">
        <v>1945</v>
      </c>
      <c r="E3067" s="1" t="s">
        <v>1946</v>
      </c>
      <c r="F3067" t="s">
        <v>5</v>
      </c>
      <c r="H3067" t="s">
        <v>5</v>
      </c>
      <c r="I3067" t="s">
        <v>5</v>
      </c>
      <c r="J3067" t="s">
        <v>5</v>
      </c>
      <c r="K3067" t="s">
        <v>5</v>
      </c>
      <c r="L3067">
        <v>1</v>
      </c>
      <c r="N3067">
        <v>1</v>
      </c>
      <c r="O3067">
        <v>2</v>
      </c>
      <c r="P3067">
        <v>1</v>
      </c>
      <c r="Q3067">
        <v>1</v>
      </c>
      <c r="R3067" t="s">
        <v>6</v>
      </c>
      <c r="S3067" s="2">
        <v>15.3</v>
      </c>
      <c r="T3067" s="2">
        <v>0</v>
      </c>
      <c r="U3067" s="2">
        <v>4.2001179999999998</v>
      </c>
      <c r="V3067" s="2">
        <v>22.269300000000001</v>
      </c>
      <c r="W3067" s="2">
        <v>13.042</v>
      </c>
      <c r="X3067" s="2">
        <v>8.7291000000000007</v>
      </c>
    </row>
    <row r="3068" spans="1:24" x14ac:dyDescent="0.25">
      <c r="A3068" t="s">
        <v>213</v>
      </c>
      <c r="B3068" t="s">
        <v>214</v>
      </c>
      <c r="C3068" s="1" t="s">
        <v>1944</v>
      </c>
      <c r="D3068" t="s">
        <v>1945</v>
      </c>
      <c r="E3068" s="1" t="s">
        <v>1946</v>
      </c>
      <c r="F3068" t="s">
        <v>5</v>
      </c>
      <c r="H3068" t="s">
        <v>5</v>
      </c>
      <c r="I3068" t="s">
        <v>5</v>
      </c>
      <c r="J3068" t="s">
        <v>5</v>
      </c>
      <c r="K3068" t="s">
        <v>5</v>
      </c>
      <c r="L3068">
        <v>1</v>
      </c>
      <c r="N3068">
        <v>1</v>
      </c>
      <c r="O3068">
        <v>2</v>
      </c>
      <c r="P3068">
        <v>1</v>
      </c>
      <c r="Q3068">
        <v>1</v>
      </c>
      <c r="R3068" t="s">
        <v>7</v>
      </c>
      <c r="S3068" s="2">
        <v>0.50429999999999997</v>
      </c>
      <c r="T3068" s="2">
        <v>0</v>
      </c>
      <c r="U3068" s="2">
        <v>3.13986E-3</v>
      </c>
      <c r="V3068" s="2">
        <v>0.59740000000000004</v>
      </c>
      <c r="W3068" s="2">
        <v>0.37636904663600002</v>
      </c>
      <c r="X3068" s="2">
        <v>0.2505</v>
      </c>
    </row>
    <row r="3069" spans="1:24" x14ac:dyDescent="0.25">
      <c r="A3069" t="s">
        <v>213</v>
      </c>
      <c r="B3069" t="s">
        <v>214</v>
      </c>
      <c r="C3069" s="1" t="s">
        <v>1944</v>
      </c>
      <c r="D3069" t="s">
        <v>1945</v>
      </c>
      <c r="E3069" s="1" t="s">
        <v>1946</v>
      </c>
      <c r="F3069" t="s">
        <v>5</v>
      </c>
      <c r="H3069" t="s">
        <v>5</v>
      </c>
      <c r="I3069" t="s">
        <v>5</v>
      </c>
      <c r="J3069" t="s">
        <v>5</v>
      </c>
      <c r="K3069" t="s">
        <v>5</v>
      </c>
      <c r="L3069">
        <v>1</v>
      </c>
      <c r="N3069">
        <v>1</v>
      </c>
      <c r="O3069">
        <v>2</v>
      </c>
      <c r="P3069">
        <v>1</v>
      </c>
      <c r="Q3069">
        <v>1</v>
      </c>
      <c r="R3069" t="s">
        <v>8</v>
      </c>
      <c r="S3069" s="2">
        <v>0.25979999999999998</v>
      </c>
      <c r="T3069" s="2">
        <v>0</v>
      </c>
      <c r="U3069" s="2">
        <v>0</v>
      </c>
      <c r="V3069" s="2">
        <v>0.3054</v>
      </c>
      <c r="W3069" s="2">
        <v>3.4000000000000002E-2</v>
      </c>
      <c r="X3069" s="2">
        <v>0.129</v>
      </c>
    </row>
    <row r="3070" spans="1:24" x14ac:dyDescent="0.25">
      <c r="A3070" t="s">
        <v>213</v>
      </c>
      <c r="B3070" t="s">
        <v>214</v>
      </c>
      <c r="C3070" s="1" t="s">
        <v>1944</v>
      </c>
      <c r="D3070" t="s">
        <v>1945</v>
      </c>
      <c r="E3070" s="1" t="s">
        <v>1946</v>
      </c>
      <c r="F3070" t="s">
        <v>5</v>
      </c>
      <c r="H3070" t="s">
        <v>5</v>
      </c>
      <c r="I3070" t="s">
        <v>5</v>
      </c>
      <c r="J3070" t="s">
        <v>5</v>
      </c>
      <c r="K3070" t="s">
        <v>5</v>
      </c>
      <c r="L3070">
        <v>1</v>
      </c>
      <c r="N3070">
        <v>1</v>
      </c>
      <c r="O3070">
        <v>2</v>
      </c>
      <c r="P3070">
        <v>1</v>
      </c>
      <c r="Q3070">
        <v>1</v>
      </c>
      <c r="R3070" t="s">
        <v>9</v>
      </c>
      <c r="S3070" s="2">
        <v>0.1605</v>
      </c>
      <c r="T3070" s="2">
        <v>0</v>
      </c>
      <c r="U3070" s="2">
        <v>3.389416E-2</v>
      </c>
      <c r="V3070" s="2">
        <v>0.18919999999999901</v>
      </c>
      <c r="W3070" s="2">
        <v>0.119777254896</v>
      </c>
      <c r="X3070" s="2">
        <v>7.9699999999999993E-2</v>
      </c>
    </row>
    <row r="3071" spans="1:24" x14ac:dyDescent="0.25">
      <c r="A3071" t="s">
        <v>213</v>
      </c>
      <c r="B3071" t="s">
        <v>214</v>
      </c>
      <c r="C3071" s="1" t="s">
        <v>1616</v>
      </c>
      <c r="D3071" t="s">
        <v>1617</v>
      </c>
      <c r="E3071" s="1" t="s">
        <v>1618</v>
      </c>
      <c r="F3071" t="s">
        <v>5</v>
      </c>
      <c r="G3071" t="s">
        <v>5</v>
      </c>
      <c r="H3071" t="s">
        <v>5</v>
      </c>
      <c r="I3071" t="s">
        <v>42</v>
      </c>
      <c r="J3071" t="s">
        <v>5</v>
      </c>
      <c r="K3071" t="s">
        <v>5</v>
      </c>
      <c r="L3071">
        <v>8</v>
      </c>
      <c r="M3071">
        <v>8</v>
      </c>
      <c r="N3071">
        <v>8</v>
      </c>
      <c r="O3071">
        <v>9</v>
      </c>
      <c r="P3071">
        <v>8</v>
      </c>
      <c r="Q3071">
        <v>8</v>
      </c>
      <c r="R3071" t="s">
        <v>6</v>
      </c>
      <c r="S3071" s="2">
        <v>6.3</v>
      </c>
      <c r="T3071" s="2">
        <v>5.3617413599999999</v>
      </c>
      <c r="U3071" s="2">
        <v>27.25552076</v>
      </c>
      <c r="V3071" s="2">
        <v>13.919</v>
      </c>
      <c r="W3071" s="2">
        <v>31.875999999999902</v>
      </c>
      <c r="X3071" s="2">
        <v>6.3</v>
      </c>
    </row>
    <row r="3072" spans="1:24" x14ac:dyDescent="0.25">
      <c r="A3072" t="s">
        <v>213</v>
      </c>
      <c r="B3072" t="s">
        <v>214</v>
      </c>
      <c r="C3072" s="1" t="s">
        <v>1616</v>
      </c>
      <c r="D3072" t="s">
        <v>1617</v>
      </c>
      <c r="E3072" s="1" t="s">
        <v>1618</v>
      </c>
      <c r="F3072" t="s">
        <v>5</v>
      </c>
      <c r="G3072" t="s">
        <v>5</v>
      </c>
      <c r="H3072" t="s">
        <v>5</v>
      </c>
      <c r="I3072" t="s">
        <v>42</v>
      </c>
      <c r="J3072" t="s">
        <v>5</v>
      </c>
      <c r="K3072" t="s">
        <v>5</v>
      </c>
      <c r="L3072">
        <v>8</v>
      </c>
      <c r="M3072">
        <v>8</v>
      </c>
      <c r="N3072">
        <v>8</v>
      </c>
      <c r="O3072">
        <v>9</v>
      </c>
      <c r="P3072">
        <v>8</v>
      </c>
      <c r="Q3072">
        <v>8</v>
      </c>
      <c r="R3072" t="s">
        <v>7</v>
      </c>
      <c r="S3072" s="2">
        <v>1.23584979999999</v>
      </c>
      <c r="T3072" s="2">
        <v>2.53260999999999E-2</v>
      </c>
      <c r="U3072" s="2">
        <v>0.12874104</v>
      </c>
      <c r="V3072" s="2">
        <v>6.135929</v>
      </c>
      <c r="W3072" s="2">
        <v>12.5309947474199</v>
      </c>
      <c r="X3072" s="2">
        <v>1.2358498</v>
      </c>
    </row>
    <row r="3073" spans="1:24" x14ac:dyDescent="0.25">
      <c r="A3073" t="s">
        <v>213</v>
      </c>
      <c r="B3073" t="s">
        <v>214</v>
      </c>
      <c r="C3073" s="1" t="s">
        <v>1616</v>
      </c>
      <c r="D3073" t="s">
        <v>1617</v>
      </c>
      <c r="E3073" s="1" t="s">
        <v>1618</v>
      </c>
      <c r="F3073" t="s">
        <v>5</v>
      </c>
      <c r="G3073" t="s">
        <v>5</v>
      </c>
      <c r="H3073" t="s">
        <v>5</v>
      </c>
      <c r="I3073" t="s">
        <v>42</v>
      </c>
      <c r="J3073" t="s">
        <v>5</v>
      </c>
      <c r="K3073" t="s">
        <v>5</v>
      </c>
      <c r="L3073">
        <v>8</v>
      </c>
      <c r="M3073">
        <v>8</v>
      </c>
      <c r="N3073">
        <v>8</v>
      </c>
      <c r="O3073">
        <v>9</v>
      </c>
      <c r="P3073">
        <v>8</v>
      </c>
      <c r="Q3073">
        <v>8</v>
      </c>
      <c r="R3073" t="s">
        <v>8</v>
      </c>
      <c r="S3073" s="2">
        <v>0.110672969999999</v>
      </c>
      <c r="T3073" s="2">
        <v>0</v>
      </c>
      <c r="U3073" s="2">
        <v>0</v>
      </c>
      <c r="V3073" s="2">
        <v>0.26286880000000001</v>
      </c>
      <c r="W3073" s="2">
        <v>0.58099999999999996</v>
      </c>
      <c r="X3073" s="2">
        <v>0.110672969999999</v>
      </c>
    </row>
    <row r="3074" spans="1:24" x14ac:dyDescent="0.25">
      <c r="A3074" t="s">
        <v>213</v>
      </c>
      <c r="B3074" t="s">
        <v>214</v>
      </c>
      <c r="C3074" s="1" t="s">
        <v>1616</v>
      </c>
      <c r="D3074" t="s">
        <v>1617</v>
      </c>
      <c r="E3074" s="1" t="s">
        <v>1618</v>
      </c>
      <c r="F3074" t="s">
        <v>5</v>
      </c>
      <c r="G3074" t="s">
        <v>5</v>
      </c>
      <c r="H3074" t="s">
        <v>5</v>
      </c>
      <c r="I3074" t="s">
        <v>42</v>
      </c>
      <c r="J3074" t="s">
        <v>5</v>
      </c>
      <c r="K3074" t="s">
        <v>5</v>
      </c>
      <c r="L3074">
        <v>8</v>
      </c>
      <c r="M3074">
        <v>8</v>
      </c>
      <c r="N3074">
        <v>8</v>
      </c>
      <c r="O3074">
        <v>9</v>
      </c>
      <c r="P3074">
        <v>8</v>
      </c>
      <c r="Q3074">
        <v>8</v>
      </c>
      <c r="R3074" t="s">
        <v>9</v>
      </c>
      <c r="S3074" s="2">
        <v>0.38735550000000002</v>
      </c>
      <c r="T3074" s="2">
        <v>0.27339036</v>
      </c>
      <c r="U3074" s="2">
        <v>1.3897341700000001</v>
      </c>
      <c r="V3074" s="2">
        <v>0.92557250000000002</v>
      </c>
      <c r="W3074" s="2">
        <v>1.8887588323090001</v>
      </c>
      <c r="X3074" s="2">
        <v>0.38735549999999902</v>
      </c>
    </row>
    <row r="3075" spans="1:24" x14ac:dyDescent="0.25">
      <c r="A3075" t="s">
        <v>213</v>
      </c>
      <c r="B3075" t="s">
        <v>214</v>
      </c>
      <c r="C3075" s="1" t="s">
        <v>1616</v>
      </c>
      <c r="D3075" t="s">
        <v>3588</v>
      </c>
      <c r="E3075" s="1" t="s">
        <v>3589</v>
      </c>
      <c r="F3075" t="s">
        <v>252</v>
      </c>
      <c r="G3075" t="s">
        <v>66</v>
      </c>
      <c r="H3075" t="s">
        <v>66</v>
      </c>
      <c r="I3075" t="s">
        <v>252</v>
      </c>
      <c r="J3075" t="s">
        <v>252</v>
      </c>
      <c r="K3075" t="s">
        <v>252</v>
      </c>
      <c r="L3075">
        <v>3</v>
      </c>
      <c r="M3075">
        <v>2</v>
      </c>
      <c r="N3075">
        <v>2</v>
      </c>
      <c r="O3075">
        <v>3</v>
      </c>
      <c r="P3075">
        <v>3</v>
      </c>
      <c r="Q3075">
        <v>3</v>
      </c>
      <c r="R3075" t="s">
        <v>6</v>
      </c>
      <c r="S3075" s="2">
        <v>12370.81</v>
      </c>
      <c r="T3075" s="2">
        <v>4354.5500099999999</v>
      </c>
      <c r="U3075" s="2">
        <v>4360.8016280000002</v>
      </c>
      <c r="V3075" s="2">
        <v>4923.8119999999999</v>
      </c>
      <c r="W3075" s="2">
        <v>9648.0564998999998</v>
      </c>
      <c r="X3075" s="2">
        <v>8686.2326499999999</v>
      </c>
    </row>
    <row r="3076" spans="1:24" x14ac:dyDescent="0.25">
      <c r="A3076" t="s">
        <v>213</v>
      </c>
      <c r="B3076" t="s">
        <v>214</v>
      </c>
      <c r="C3076" s="1" t="s">
        <v>1616</v>
      </c>
      <c r="D3076" t="s">
        <v>3588</v>
      </c>
      <c r="E3076" s="1" t="s">
        <v>3589</v>
      </c>
      <c r="F3076" t="s">
        <v>252</v>
      </c>
      <c r="G3076" t="s">
        <v>66</v>
      </c>
      <c r="H3076" t="s">
        <v>66</v>
      </c>
      <c r="I3076" t="s">
        <v>252</v>
      </c>
      <c r="J3076" t="s">
        <v>252</v>
      </c>
      <c r="K3076" t="s">
        <v>252</v>
      </c>
      <c r="L3076">
        <v>3</v>
      </c>
      <c r="M3076">
        <v>2</v>
      </c>
      <c r="N3076">
        <v>2</v>
      </c>
      <c r="O3076">
        <v>3</v>
      </c>
      <c r="P3076">
        <v>3</v>
      </c>
      <c r="Q3076">
        <v>3</v>
      </c>
      <c r="R3076" t="s">
        <v>7</v>
      </c>
      <c r="S3076" s="2">
        <v>787.08795313999997</v>
      </c>
      <c r="T3076" s="2">
        <v>372.18686088999999</v>
      </c>
      <c r="U3076" s="2">
        <v>372.20097465999999</v>
      </c>
      <c r="V3076" s="2">
        <v>68.379488199999997</v>
      </c>
      <c r="W3076" s="2">
        <v>76.965202658614999</v>
      </c>
      <c r="X3076" s="2">
        <v>617.74639909999996</v>
      </c>
    </row>
    <row r="3077" spans="1:24" x14ac:dyDescent="0.25">
      <c r="A3077" t="s">
        <v>213</v>
      </c>
      <c r="B3077" t="s">
        <v>214</v>
      </c>
      <c r="C3077" s="1" t="s">
        <v>1616</v>
      </c>
      <c r="D3077" t="s">
        <v>3588</v>
      </c>
      <c r="E3077" s="1" t="s">
        <v>3589</v>
      </c>
      <c r="F3077" t="s">
        <v>252</v>
      </c>
      <c r="G3077" t="s">
        <v>66</v>
      </c>
      <c r="H3077" t="s">
        <v>66</v>
      </c>
      <c r="I3077" t="s">
        <v>252</v>
      </c>
      <c r="J3077" t="s">
        <v>252</v>
      </c>
      <c r="K3077" t="s">
        <v>252</v>
      </c>
      <c r="L3077">
        <v>3</v>
      </c>
      <c r="M3077">
        <v>2</v>
      </c>
      <c r="N3077">
        <v>2</v>
      </c>
      <c r="O3077">
        <v>3</v>
      </c>
      <c r="P3077">
        <v>3</v>
      </c>
      <c r="Q3077">
        <v>3</v>
      </c>
      <c r="R3077" t="s">
        <v>8</v>
      </c>
      <c r="S3077" s="2">
        <v>2818.79925</v>
      </c>
      <c r="T3077" s="2">
        <v>3333.9067949999999</v>
      </c>
      <c r="U3077" s="2">
        <v>3333.9067949999999</v>
      </c>
      <c r="V3077" s="2">
        <v>3005.7190999999998</v>
      </c>
      <c r="W3077" s="2">
        <v>2520.6149999999998</v>
      </c>
      <c r="X3077" s="2">
        <v>3448.100739</v>
      </c>
    </row>
    <row r="3078" spans="1:24" x14ac:dyDescent="0.25">
      <c r="A3078" t="s">
        <v>213</v>
      </c>
      <c r="B3078" t="s">
        <v>214</v>
      </c>
      <c r="C3078" s="1" t="s">
        <v>1616</v>
      </c>
      <c r="D3078" t="s">
        <v>3588</v>
      </c>
      <c r="E3078" s="1" t="s">
        <v>3589</v>
      </c>
      <c r="F3078" t="s">
        <v>252</v>
      </c>
      <c r="G3078" t="s">
        <v>66</v>
      </c>
      <c r="H3078" t="s">
        <v>66</v>
      </c>
      <c r="I3078" t="s">
        <v>252</v>
      </c>
      <c r="J3078" t="s">
        <v>252</v>
      </c>
      <c r="K3078" t="s">
        <v>252</v>
      </c>
      <c r="L3078">
        <v>3</v>
      </c>
      <c r="M3078">
        <v>2</v>
      </c>
      <c r="N3078">
        <v>2</v>
      </c>
      <c r="O3078">
        <v>3</v>
      </c>
      <c r="P3078">
        <v>3</v>
      </c>
      <c r="Q3078">
        <v>3</v>
      </c>
      <c r="R3078" t="s">
        <v>9</v>
      </c>
      <c r="S3078" s="2">
        <v>82.394811999999902</v>
      </c>
      <c r="T3078" s="2">
        <v>49.107841729999997</v>
      </c>
      <c r="U3078" s="2">
        <v>49.260197040000001</v>
      </c>
      <c r="V3078" s="2">
        <v>77.980099999999993</v>
      </c>
      <c r="W3078" s="2">
        <v>85.8393855087144</v>
      </c>
      <c r="X3078" s="2">
        <v>64.500095099999996</v>
      </c>
    </row>
    <row r="3079" spans="1:24" x14ac:dyDescent="0.25">
      <c r="A3079" t="s">
        <v>213</v>
      </c>
      <c r="B3079" t="s">
        <v>214</v>
      </c>
      <c r="C3079" s="1" t="s">
        <v>352</v>
      </c>
      <c r="D3079" t="s">
        <v>353</v>
      </c>
      <c r="E3079" s="1" t="s">
        <v>354</v>
      </c>
      <c r="F3079" t="s">
        <v>5</v>
      </c>
      <c r="I3079" t="s">
        <v>5</v>
      </c>
      <c r="K3079" t="s">
        <v>5</v>
      </c>
      <c r="L3079">
        <v>2</v>
      </c>
      <c r="O3079">
        <v>2</v>
      </c>
      <c r="Q3079">
        <v>2</v>
      </c>
      <c r="R3079" t="s">
        <v>6</v>
      </c>
      <c r="S3079" s="2">
        <v>181.12219999999999</v>
      </c>
      <c r="T3079" s="2">
        <v>0</v>
      </c>
      <c r="U3079" s="2">
        <v>0</v>
      </c>
      <c r="V3079" s="2">
        <v>409</v>
      </c>
      <c r="W3079" s="2">
        <v>0</v>
      </c>
      <c r="X3079" s="2">
        <v>403.7362</v>
      </c>
    </row>
    <row r="3080" spans="1:24" x14ac:dyDescent="0.25">
      <c r="A3080" t="s">
        <v>213</v>
      </c>
      <c r="B3080" t="s">
        <v>214</v>
      </c>
      <c r="C3080" s="1" t="s">
        <v>352</v>
      </c>
      <c r="D3080" t="s">
        <v>353</v>
      </c>
      <c r="E3080" s="1" t="s">
        <v>354</v>
      </c>
      <c r="F3080" t="s">
        <v>5</v>
      </c>
      <c r="I3080" t="s">
        <v>5</v>
      </c>
      <c r="K3080" t="s">
        <v>5</v>
      </c>
      <c r="L3080">
        <v>2</v>
      </c>
      <c r="O3080">
        <v>2</v>
      </c>
      <c r="Q3080">
        <v>2</v>
      </c>
      <c r="R3080" t="s">
        <v>7</v>
      </c>
      <c r="S3080" s="2">
        <v>40.148323999999903</v>
      </c>
      <c r="T3080" s="2">
        <v>0</v>
      </c>
      <c r="U3080" s="2">
        <v>0</v>
      </c>
      <c r="V3080" s="2">
        <v>47.564811329999998</v>
      </c>
      <c r="W3080" s="2">
        <v>0</v>
      </c>
      <c r="X3080" s="2">
        <v>84.992653999999902</v>
      </c>
    </row>
    <row r="3081" spans="1:24" x14ac:dyDescent="0.25">
      <c r="A3081" t="s">
        <v>213</v>
      </c>
      <c r="B3081" t="s">
        <v>214</v>
      </c>
      <c r="C3081" s="1" t="s">
        <v>352</v>
      </c>
      <c r="D3081" t="s">
        <v>353</v>
      </c>
      <c r="E3081" s="1" t="s">
        <v>354</v>
      </c>
      <c r="F3081" t="s">
        <v>5</v>
      </c>
      <c r="I3081" t="s">
        <v>5</v>
      </c>
      <c r="K3081" t="s">
        <v>5</v>
      </c>
      <c r="L3081">
        <v>2</v>
      </c>
      <c r="O3081">
        <v>2</v>
      </c>
      <c r="Q3081">
        <v>2</v>
      </c>
      <c r="R3081" t="s">
        <v>8</v>
      </c>
      <c r="S3081" s="2">
        <v>241.18064899999999</v>
      </c>
      <c r="T3081" s="2">
        <v>0</v>
      </c>
      <c r="U3081" s="2">
        <v>0</v>
      </c>
      <c r="V3081" s="2">
        <v>434.004898999999</v>
      </c>
      <c r="W3081" s="2">
        <v>0</v>
      </c>
      <c r="X3081" s="2">
        <v>386.438649</v>
      </c>
    </row>
    <row r="3082" spans="1:24" x14ac:dyDescent="0.25">
      <c r="A3082" t="s">
        <v>213</v>
      </c>
      <c r="B3082" t="s">
        <v>214</v>
      </c>
      <c r="C3082" s="1" t="s">
        <v>352</v>
      </c>
      <c r="D3082" t="s">
        <v>353</v>
      </c>
      <c r="E3082" s="1" t="s">
        <v>354</v>
      </c>
      <c r="F3082" t="s">
        <v>5</v>
      </c>
      <c r="I3082" t="s">
        <v>5</v>
      </c>
      <c r="K3082" t="s">
        <v>5</v>
      </c>
      <c r="L3082">
        <v>2</v>
      </c>
      <c r="O3082">
        <v>2</v>
      </c>
      <c r="Q3082">
        <v>2</v>
      </c>
      <c r="R3082" t="s">
        <v>9</v>
      </c>
      <c r="S3082" s="2">
        <v>1.4905564</v>
      </c>
      <c r="T3082" s="2">
        <v>0</v>
      </c>
      <c r="U3082" s="2">
        <v>0</v>
      </c>
      <c r="V3082" s="2">
        <v>2.2012507399999999</v>
      </c>
      <c r="W3082" s="2">
        <v>0</v>
      </c>
      <c r="X3082" s="2">
        <v>1.4905564</v>
      </c>
    </row>
    <row r="3083" spans="1:24" x14ac:dyDescent="0.25">
      <c r="A3083" t="s">
        <v>213</v>
      </c>
      <c r="B3083" t="s">
        <v>214</v>
      </c>
      <c r="C3083" s="1" t="s">
        <v>352</v>
      </c>
      <c r="D3083" t="s">
        <v>1624</v>
      </c>
      <c r="E3083" s="1" t="s">
        <v>1625</v>
      </c>
      <c r="F3083" t="s">
        <v>15</v>
      </c>
      <c r="I3083" t="s">
        <v>252</v>
      </c>
      <c r="K3083" t="s">
        <v>15</v>
      </c>
      <c r="L3083">
        <v>1</v>
      </c>
      <c r="O3083">
        <v>6</v>
      </c>
      <c r="Q3083">
        <v>5</v>
      </c>
      <c r="R3083" t="s">
        <v>6</v>
      </c>
      <c r="S3083" s="2">
        <v>778.79999999999905</v>
      </c>
      <c r="T3083" s="2">
        <v>0</v>
      </c>
      <c r="U3083" s="2">
        <v>0</v>
      </c>
      <c r="V3083" s="2">
        <v>6736.92</v>
      </c>
      <c r="W3083" s="2">
        <v>0</v>
      </c>
      <c r="X3083" s="2">
        <v>2966.2</v>
      </c>
    </row>
    <row r="3084" spans="1:24" x14ac:dyDescent="0.25">
      <c r="A3084" t="s">
        <v>213</v>
      </c>
      <c r="B3084" t="s">
        <v>214</v>
      </c>
      <c r="C3084" s="1" t="s">
        <v>352</v>
      </c>
      <c r="D3084" t="s">
        <v>1624</v>
      </c>
      <c r="E3084" s="1" t="s">
        <v>1625</v>
      </c>
      <c r="F3084" t="s">
        <v>15</v>
      </c>
      <c r="I3084" t="s">
        <v>252</v>
      </c>
      <c r="K3084" t="s">
        <v>15</v>
      </c>
      <c r="L3084">
        <v>1</v>
      </c>
      <c r="O3084">
        <v>6</v>
      </c>
      <c r="Q3084">
        <v>5</v>
      </c>
      <c r="R3084" t="s">
        <v>7</v>
      </c>
      <c r="S3084" s="2">
        <v>443.89252572999999</v>
      </c>
      <c r="T3084" s="2">
        <v>0</v>
      </c>
      <c r="U3084" s="2">
        <v>0</v>
      </c>
      <c r="V3084" s="2">
        <v>2769.4879999999998</v>
      </c>
      <c r="W3084" s="2">
        <v>0</v>
      </c>
      <c r="X3084" s="2">
        <v>1797.730515</v>
      </c>
    </row>
    <row r="3085" spans="1:24" x14ac:dyDescent="0.25">
      <c r="A3085" t="s">
        <v>213</v>
      </c>
      <c r="B3085" t="s">
        <v>214</v>
      </c>
      <c r="C3085" s="1" t="s">
        <v>352</v>
      </c>
      <c r="D3085" t="s">
        <v>1624</v>
      </c>
      <c r="E3085" s="1" t="s">
        <v>1625</v>
      </c>
      <c r="F3085" t="s">
        <v>15</v>
      </c>
      <c r="I3085" t="s">
        <v>252</v>
      </c>
      <c r="K3085" t="s">
        <v>15</v>
      </c>
      <c r="L3085">
        <v>1</v>
      </c>
      <c r="O3085">
        <v>6</v>
      </c>
      <c r="Q3085">
        <v>5</v>
      </c>
      <c r="R3085" t="s">
        <v>8</v>
      </c>
      <c r="S3085" s="2">
        <v>6842.8</v>
      </c>
      <c r="T3085" s="2">
        <v>0</v>
      </c>
      <c r="U3085" s="2">
        <v>0</v>
      </c>
      <c r="V3085" s="2">
        <v>55343.0985</v>
      </c>
      <c r="W3085" s="2">
        <v>0</v>
      </c>
      <c r="X3085" s="2">
        <v>26828.1</v>
      </c>
    </row>
    <row r="3086" spans="1:24" x14ac:dyDescent="0.25">
      <c r="A3086" t="s">
        <v>213</v>
      </c>
      <c r="B3086" t="s">
        <v>214</v>
      </c>
      <c r="C3086" s="1" t="s">
        <v>352</v>
      </c>
      <c r="D3086" t="s">
        <v>1624</v>
      </c>
      <c r="E3086" s="1" t="s">
        <v>1625</v>
      </c>
      <c r="F3086" t="s">
        <v>15</v>
      </c>
      <c r="I3086" t="s">
        <v>252</v>
      </c>
      <c r="K3086" t="s">
        <v>15</v>
      </c>
      <c r="L3086">
        <v>1</v>
      </c>
      <c r="O3086">
        <v>6</v>
      </c>
      <c r="Q3086">
        <v>5</v>
      </c>
      <c r="R3086" t="s">
        <v>9</v>
      </c>
      <c r="S3086" s="2">
        <v>7.3938479999999904</v>
      </c>
      <c r="T3086" s="2">
        <v>0</v>
      </c>
      <c r="U3086" s="2">
        <v>0</v>
      </c>
      <c r="V3086" s="2">
        <v>54.433169999999997</v>
      </c>
      <c r="W3086" s="2">
        <v>0</v>
      </c>
      <c r="X3086" s="2">
        <v>28.243983399999902</v>
      </c>
    </row>
    <row r="3087" spans="1:24" x14ac:dyDescent="0.25">
      <c r="A3087" t="s">
        <v>213</v>
      </c>
      <c r="B3087" t="s">
        <v>214</v>
      </c>
      <c r="C3087" s="1" t="s">
        <v>352</v>
      </c>
      <c r="D3087" t="s">
        <v>1626</v>
      </c>
      <c r="E3087" s="1" t="s">
        <v>1627</v>
      </c>
      <c r="F3087" t="s">
        <v>5</v>
      </c>
      <c r="G3087" t="s">
        <v>5</v>
      </c>
      <c r="H3087" t="s">
        <v>5</v>
      </c>
      <c r="I3087" t="s">
        <v>5</v>
      </c>
      <c r="J3087" t="s">
        <v>5</v>
      </c>
      <c r="K3087" t="s">
        <v>5</v>
      </c>
      <c r="L3087">
        <v>1</v>
      </c>
      <c r="M3087">
        <v>3</v>
      </c>
      <c r="N3087">
        <v>3</v>
      </c>
      <c r="O3087">
        <v>1</v>
      </c>
      <c r="P3087">
        <v>1</v>
      </c>
      <c r="Q3087">
        <v>1</v>
      </c>
      <c r="R3087" t="s">
        <v>6</v>
      </c>
      <c r="S3087" s="2">
        <v>82.315641350000007</v>
      </c>
      <c r="T3087" s="2">
        <v>122.260641999999</v>
      </c>
      <c r="U3087" s="2">
        <v>134.861377</v>
      </c>
      <c r="V3087" s="2">
        <v>88.262628000000007</v>
      </c>
      <c r="W3087" s="2">
        <v>110.40900000000001</v>
      </c>
      <c r="X3087" s="2">
        <v>82.315641350000007</v>
      </c>
    </row>
    <row r="3088" spans="1:24" x14ac:dyDescent="0.25">
      <c r="A3088" t="s">
        <v>213</v>
      </c>
      <c r="B3088" t="s">
        <v>214</v>
      </c>
      <c r="C3088" s="1" t="s">
        <v>352</v>
      </c>
      <c r="D3088" t="s">
        <v>1626</v>
      </c>
      <c r="E3088" s="1" t="s">
        <v>1627</v>
      </c>
      <c r="F3088" t="s">
        <v>5</v>
      </c>
      <c r="G3088" t="s">
        <v>5</v>
      </c>
      <c r="H3088" t="s">
        <v>5</v>
      </c>
      <c r="I3088" t="s">
        <v>5</v>
      </c>
      <c r="J3088" t="s">
        <v>5</v>
      </c>
      <c r="K3088" t="s">
        <v>5</v>
      </c>
      <c r="L3088">
        <v>1</v>
      </c>
      <c r="M3088">
        <v>3</v>
      </c>
      <c r="N3088">
        <v>3</v>
      </c>
      <c r="O3088">
        <v>1</v>
      </c>
      <c r="P3088">
        <v>1</v>
      </c>
      <c r="Q3088">
        <v>1</v>
      </c>
      <c r="R3088" t="s">
        <v>7</v>
      </c>
      <c r="S3088" s="2">
        <v>59.343141509999903</v>
      </c>
      <c r="T3088" s="2">
        <v>2.4709483400000001</v>
      </c>
      <c r="U3088" s="2">
        <v>2.7256153599999999</v>
      </c>
      <c r="V3088" s="2">
        <v>63.981011199999998</v>
      </c>
      <c r="W3088" s="2">
        <v>104.74001119783399</v>
      </c>
      <c r="X3088" s="2">
        <v>59.343141510000002</v>
      </c>
    </row>
    <row r="3089" spans="1:24" x14ac:dyDescent="0.25">
      <c r="A3089" t="s">
        <v>213</v>
      </c>
      <c r="B3089" t="s">
        <v>214</v>
      </c>
      <c r="C3089" s="1" t="s">
        <v>352</v>
      </c>
      <c r="D3089" t="s">
        <v>1626</v>
      </c>
      <c r="E3089" s="1" t="s">
        <v>1627</v>
      </c>
      <c r="F3089" t="s">
        <v>5</v>
      </c>
      <c r="G3089" t="s">
        <v>5</v>
      </c>
      <c r="H3089" t="s">
        <v>5</v>
      </c>
      <c r="I3089" t="s">
        <v>5</v>
      </c>
      <c r="J3089" t="s">
        <v>5</v>
      </c>
      <c r="K3089" t="s">
        <v>5</v>
      </c>
      <c r="L3089">
        <v>1</v>
      </c>
      <c r="M3089">
        <v>3</v>
      </c>
      <c r="N3089">
        <v>3</v>
      </c>
      <c r="O3089">
        <v>1</v>
      </c>
      <c r="P3089">
        <v>1</v>
      </c>
      <c r="Q3089">
        <v>1</v>
      </c>
      <c r="R3089" t="s">
        <v>8</v>
      </c>
      <c r="S3089" s="2">
        <v>4.7075860299999999</v>
      </c>
      <c r="T3089" s="2">
        <v>0</v>
      </c>
      <c r="U3089" s="2">
        <v>0</v>
      </c>
      <c r="V3089" s="2">
        <v>5.0166804000000003</v>
      </c>
      <c r="W3089" s="2">
        <v>8.2889999999999997</v>
      </c>
      <c r="X3089" s="2">
        <v>4.7075860299999999</v>
      </c>
    </row>
    <row r="3090" spans="1:24" x14ac:dyDescent="0.25">
      <c r="A3090" t="s">
        <v>213</v>
      </c>
      <c r="B3090" t="s">
        <v>214</v>
      </c>
      <c r="C3090" s="1" t="s">
        <v>352</v>
      </c>
      <c r="D3090" t="s">
        <v>1626</v>
      </c>
      <c r="E3090" s="1" t="s">
        <v>1627</v>
      </c>
      <c r="F3090" t="s">
        <v>5</v>
      </c>
      <c r="G3090" t="s">
        <v>5</v>
      </c>
      <c r="H3090" t="s">
        <v>5</v>
      </c>
      <c r="I3090" t="s">
        <v>5</v>
      </c>
      <c r="J3090" t="s">
        <v>5</v>
      </c>
      <c r="K3090" t="s">
        <v>5</v>
      </c>
      <c r="L3090">
        <v>1</v>
      </c>
      <c r="M3090">
        <v>3</v>
      </c>
      <c r="N3090">
        <v>3</v>
      </c>
      <c r="O3090">
        <v>1</v>
      </c>
      <c r="P3090">
        <v>1</v>
      </c>
      <c r="Q3090">
        <v>1</v>
      </c>
      <c r="R3090" t="s">
        <v>9</v>
      </c>
      <c r="S3090" s="2">
        <v>41.800161609999897</v>
      </c>
      <c r="T3090" s="2">
        <v>26.673398239999901</v>
      </c>
      <c r="U3090" s="2">
        <v>29.422478250000001</v>
      </c>
      <c r="V3090" s="2">
        <v>45.171022200000003</v>
      </c>
      <c r="W3090" s="2">
        <v>74.671036187995199</v>
      </c>
      <c r="X3090" s="2">
        <v>41.800161610000004</v>
      </c>
    </row>
    <row r="3091" spans="1:24" x14ac:dyDescent="0.25">
      <c r="A3091" t="s">
        <v>213</v>
      </c>
      <c r="B3091" t="s">
        <v>214</v>
      </c>
      <c r="C3091" s="1" t="s">
        <v>4530</v>
      </c>
      <c r="D3091" t="s">
        <v>4531</v>
      </c>
      <c r="E3091" s="1" t="s">
        <v>4532</v>
      </c>
      <c r="F3091" t="s">
        <v>18</v>
      </c>
      <c r="I3091" t="s">
        <v>18</v>
      </c>
      <c r="J3091" t="s">
        <v>18</v>
      </c>
      <c r="K3091" t="s">
        <v>18</v>
      </c>
      <c r="L3091">
        <v>4</v>
      </c>
      <c r="O3091">
        <v>5</v>
      </c>
      <c r="P3091">
        <v>5</v>
      </c>
      <c r="Q3091">
        <v>5</v>
      </c>
      <c r="R3091" t="s">
        <v>6</v>
      </c>
      <c r="S3091" s="2">
        <v>0.89151499999999995</v>
      </c>
      <c r="T3091" s="2">
        <v>0</v>
      </c>
      <c r="U3091" s="2">
        <v>0</v>
      </c>
      <c r="V3091" s="2">
        <v>0.91500000000000004</v>
      </c>
      <c r="W3091" s="2">
        <v>0.91500000000000004</v>
      </c>
      <c r="X3091" s="2">
        <v>0.74297999999999997</v>
      </c>
    </row>
    <row r="3092" spans="1:24" x14ac:dyDescent="0.25">
      <c r="A3092" t="s">
        <v>213</v>
      </c>
      <c r="B3092" t="s">
        <v>214</v>
      </c>
      <c r="C3092" s="1" t="s">
        <v>4530</v>
      </c>
      <c r="D3092" t="s">
        <v>4531</v>
      </c>
      <c r="E3092" s="1" t="s">
        <v>4532</v>
      </c>
      <c r="F3092" t="s">
        <v>18</v>
      </c>
      <c r="I3092" t="s">
        <v>18</v>
      </c>
      <c r="J3092" t="s">
        <v>18</v>
      </c>
      <c r="K3092" t="s">
        <v>18</v>
      </c>
      <c r="L3092">
        <v>4</v>
      </c>
      <c r="O3092">
        <v>5</v>
      </c>
      <c r="P3092">
        <v>5</v>
      </c>
      <c r="Q3092">
        <v>5</v>
      </c>
      <c r="R3092" t="s">
        <v>7</v>
      </c>
      <c r="S3092" s="2">
        <v>8.4182400000000004E-3</v>
      </c>
      <c r="T3092" s="2">
        <v>0</v>
      </c>
      <c r="U3092" s="2">
        <v>0</v>
      </c>
      <c r="V3092" s="2">
        <v>1.14E-3</v>
      </c>
      <c r="W3092" s="2">
        <v>1.14E-3</v>
      </c>
      <c r="X3092" s="2">
        <v>7.0156799999999998E-3</v>
      </c>
    </row>
    <row r="3093" spans="1:24" x14ac:dyDescent="0.25">
      <c r="A3093" t="s">
        <v>213</v>
      </c>
      <c r="B3093" t="s">
        <v>214</v>
      </c>
      <c r="C3093" s="1" t="s">
        <v>4530</v>
      </c>
      <c r="D3093" t="s">
        <v>4531</v>
      </c>
      <c r="E3093" s="1" t="s">
        <v>4532</v>
      </c>
      <c r="F3093" t="s">
        <v>18</v>
      </c>
      <c r="I3093" t="s">
        <v>18</v>
      </c>
      <c r="J3093" t="s">
        <v>18</v>
      </c>
      <c r="K3093" t="s">
        <v>18</v>
      </c>
      <c r="L3093">
        <v>4</v>
      </c>
      <c r="O3093">
        <v>5</v>
      </c>
      <c r="P3093">
        <v>5</v>
      </c>
      <c r="Q3093">
        <v>5</v>
      </c>
      <c r="R3093" t="s">
        <v>8</v>
      </c>
      <c r="S3093" s="2">
        <v>1.02304999999999</v>
      </c>
      <c r="T3093" s="2">
        <v>0</v>
      </c>
      <c r="U3093" s="2">
        <v>0</v>
      </c>
      <c r="V3093" s="2">
        <v>1.05</v>
      </c>
      <c r="W3093" s="2">
        <v>1.05</v>
      </c>
      <c r="X3093" s="2">
        <v>0.85260000000000002</v>
      </c>
    </row>
    <row r="3094" spans="1:24" x14ac:dyDescent="0.25">
      <c r="A3094" t="s">
        <v>213</v>
      </c>
      <c r="B3094" t="s">
        <v>214</v>
      </c>
      <c r="C3094" s="1" t="s">
        <v>4530</v>
      </c>
      <c r="D3094" t="s">
        <v>4531</v>
      </c>
      <c r="E3094" s="1" t="s">
        <v>4532</v>
      </c>
      <c r="F3094" t="s">
        <v>18</v>
      </c>
      <c r="I3094" t="s">
        <v>18</v>
      </c>
      <c r="J3094" t="s">
        <v>18</v>
      </c>
      <c r="K3094" t="s">
        <v>18</v>
      </c>
      <c r="L3094">
        <v>4</v>
      </c>
      <c r="O3094">
        <v>5</v>
      </c>
      <c r="P3094">
        <v>5</v>
      </c>
      <c r="Q3094">
        <v>5</v>
      </c>
      <c r="R3094" t="s">
        <v>9</v>
      </c>
      <c r="S3094" s="2">
        <v>4.3844999999999898E-4</v>
      </c>
      <c r="T3094" s="2">
        <v>0</v>
      </c>
      <c r="U3094" s="2">
        <v>0</v>
      </c>
      <c r="V3094" s="2">
        <v>4.4999999999999999E-4</v>
      </c>
      <c r="W3094" s="2">
        <v>4.4999999999999999E-4</v>
      </c>
      <c r="X3094" s="2">
        <v>3.6539999999999999E-4</v>
      </c>
    </row>
    <row r="3095" spans="1:24" x14ac:dyDescent="0.25">
      <c r="A3095" t="s">
        <v>213</v>
      </c>
      <c r="B3095" t="s">
        <v>214</v>
      </c>
      <c r="C3095" s="1" t="s">
        <v>4533</v>
      </c>
      <c r="D3095" t="s">
        <v>4534</v>
      </c>
      <c r="E3095" s="1" t="s">
        <v>4535</v>
      </c>
      <c r="F3095" t="s">
        <v>15</v>
      </c>
      <c r="G3095" t="s">
        <v>15</v>
      </c>
      <c r="H3095" t="s">
        <v>15</v>
      </c>
      <c r="I3095" t="s">
        <v>15</v>
      </c>
      <c r="J3095" t="s">
        <v>66</v>
      </c>
      <c r="K3095" t="s">
        <v>15</v>
      </c>
      <c r="L3095">
        <v>2</v>
      </c>
      <c r="M3095">
        <v>2</v>
      </c>
      <c r="N3095">
        <v>2</v>
      </c>
      <c r="O3095">
        <v>4</v>
      </c>
      <c r="P3095">
        <v>3</v>
      </c>
      <c r="Q3095">
        <v>3</v>
      </c>
      <c r="R3095" t="s">
        <v>6</v>
      </c>
      <c r="S3095" s="2">
        <v>1118.5819999999901</v>
      </c>
      <c r="T3095" s="2">
        <v>1822.94058</v>
      </c>
      <c r="U3095" s="2">
        <v>1822.94058</v>
      </c>
      <c r="V3095" s="2">
        <v>881.92829999999901</v>
      </c>
      <c r="W3095" s="2">
        <v>877.22483139999997</v>
      </c>
      <c r="X3095" s="2">
        <v>1176.21389999999</v>
      </c>
    </row>
    <row r="3096" spans="1:24" x14ac:dyDescent="0.25">
      <c r="A3096" t="s">
        <v>213</v>
      </c>
      <c r="B3096" t="s">
        <v>214</v>
      </c>
      <c r="C3096" s="1" t="s">
        <v>4533</v>
      </c>
      <c r="D3096" t="s">
        <v>4534</v>
      </c>
      <c r="E3096" s="1" t="s">
        <v>4535</v>
      </c>
      <c r="F3096" t="s">
        <v>15</v>
      </c>
      <c r="G3096" t="s">
        <v>15</v>
      </c>
      <c r="H3096" t="s">
        <v>15</v>
      </c>
      <c r="I3096" t="s">
        <v>15</v>
      </c>
      <c r="J3096" t="s">
        <v>66</v>
      </c>
      <c r="K3096" t="s">
        <v>15</v>
      </c>
      <c r="L3096">
        <v>2</v>
      </c>
      <c r="M3096">
        <v>2</v>
      </c>
      <c r="N3096">
        <v>2</v>
      </c>
      <c r="O3096">
        <v>4</v>
      </c>
      <c r="P3096">
        <v>3</v>
      </c>
      <c r="Q3096">
        <v>3</v>
      </c>
      <c r="R3096" t="s">
        <v>7</v>
      </c>
      <c r="S3096" s="2">
        <v>172.46549999999999</v>
      </c>
      <c r="T3096" s="2">
        <v>417.88710083000001</v>
      </c>
      <c r="U3096" s="2">
        <v>417.88710083000001</v>
      </c>
      <c r="V3096" s="2">
        <v>620.45733700000005</v>
      </c>
      <c r="W3096" s="2">
        <v>382.798227613427</v>
      </c>
      <c r="X3096" s="2">
        <v>236.298339999999</v>
      </c>
    </row>
    <row r="3097" spans="1:24" x14ac:dyDescent="0.25">
      <c r="A3097" t="s">
        <v>213</v>
      </c>
      <c r="B3097" t="s">
        <v>214</v>
      </c>
      <c r="C3097" s="1" t="s">
        <v>4533</v>
      </c>
      <c r="D3097" t="s">
        <v>4534</v>
      </c>
      <c r="E3097" s="1" t="s">
        <v>4535</v>
      </c>
      <c r="F3097" t="s">
        <v>15</v>
      </c>
      <c r="G3097" t="s">
        <v>15</v>
      </c>
      <c r="H3097" t="s">
        <v>15</v>
      </c>
      <c r="I3097" t="s">
        <v>15</v>
      </c>
      <c r="J3097" t="s">
        <v>66</v>
      </c>
      <c r="K3097" t="s">
        <v>15</v>
      </c>
      <c r="L3097">
        <v>2</v>
      </c>
      <c r="M3097">
        <v>2</v>
      </c>
      <c r="N3097">
        <v>2</v>
      </c>
      <c r="O3097">
        <v>4</v>
      </c>
      <c r="P3097">
        <v>3</v>
      </c>
      <c r="Q3097">
        <v>3</v>
      </c>
      <c r="R3097" t="s">
        <v>8</v>
      </c>
      <c r="S3097" s="2">
        <v>1310.8072999999999</v>
      </c>
      <c r="T3097" s="2">
        <v>3173.178973</v>
      </c>
      <c r="U3097" s="2">
        <v>3173.178973</v>
      </c>
      <c r="V3097" s="2">
        <v>1184.1973315</v>
      </c>
      <c r="W3097" s="2">
        <v>1310.81</v>
      </c>
      <c r="X3097" s="2">
        <v>1647.25461</v>
      </c>
    </row>
    <row r="3098" spans="1:24" x14ac:dyDescent="0.25">
      <c r="A3098" t="s">
        <v>213</v>
      </c>
      <c r="B3098" t="s">
        <v>214</v>
      </c>
      <c r="C3098" s="1" t="s">
        <v>4533</v>
      </c>
      <c r="D3098" t="s">
        <v>4534</v>
      </c>
      <c r="E3098" s="1" t="s">
        <v>4535</v>
      </c>
      <c r="F3098" t="s">
        <v>15</v>
      </c>
      <c r="G3098" t="s">
        <v>15</v>
      </c>
      <c r="H3098" t="s">
        <v>15</v>
      </c>
      <c r="I3098" t="s">
        <v>15</v>
      </c>
      <c r="J3098" t="s">
        <v>66</v>
      </c>
      <c r="K3098" t="s">
        <v>15</v>
      </c>
      <c r="L3098">
        <v>2</v>
      </c>
      <c r="M3098">
        <v>2</v>
      </c>
      <c r="N3098">
        <v>2</v>
      </c>
      <c r="O3098">
        <v>4</v>
      </c>
      <c r="P3098">
        <v>3</v>
      </c>
      <c r="Q3098">
        <v>3</v>
      </c>
      <c r="R3098" t="s">
        <v>9</v>
      </c>
      <c r="S3098" s="2">
        <v>21.24</v>
      </c>
      <c r="T3098" s="2">
        <v>37.144894270000002</v>
      </c>
      <c r="U3098" s="2">
        <v>37.144894270000002</v>
      </c>
      <c r="V3098" s="2">
        <v>27.291329999999999</v>
      </c>
      <c r="W3098" s="2">
        <v>17.047160660381</v>
      </c>
      <c r="X3098" s="2">
        <v>27.382899999999999</v>
      </c>
    </row>
    <row r="3099" spans="1:24" x14ac:dyDescent="0.25">
      <c r="A3099" t="s">
        <v>213</v>
      </c>
      <c r="B3099" t="s">
        <v>214</v>
      </c>
      <c r="C3099" s="1" t="s">
        <v>4533</v>
      </c>
      <c r="D3099" t="s">
        <v>4536</v>
      </c>
      <c r="E3099" s="1" t="s">
        <v>4537</v>
      </c>
      <c r="F3099" t="s">
        <v>15</v>
      </c>
      <c r="G3099" t="s">
        <v>15</v>
      </c>
      <c r="H3099" t="s">
        <v>15</v>
      </c>
      <c r="I3099" t="s">
        <v>15</v>
      </c>
      <c r="J3099" t="s">
        <v>15</v>
      </c>
      <c r="K3099" t="s">
        <v>15</v>
      </c>
      <c r="L3099">
        <v>4</v>
      </c>
      <c r="M3099">
        <v>4</v>
      </c>
      <c r="N3099">
        <v>4</v>
      </c>
      <c r="O3099">
        <v>5</v>
      </c>
      <c r="P3099">
        <v>4</v>
      </c>
      <c r="Q3099">
        <v>4</v>
      </c>
      <c r="R3099" t="s">
        <v>6</v>
      </c>
      <c r="S3099" s="2">
        <v>6766.71</v>
      </c>
      <c r="T3099" s="2">
        <v>7609.0946609700004</v>
      </c>
      <c r="U3099" s="2">
        <v>7609.0946609700004</v>
      </c>
      <c r="V3099" s="2">
        <v>11194.21</v>
      </c>
      <c r="W3099" s="2">
        <v>5876.9351964999996</v>
      </c>
      <c r="X3099" s="2">
        <v>10780</v>
      </c>
    </row>
    <row r="3100" spans="1:24" x14ac:dyDescent="0.25">
      <c r="A3100" t="s">
        <v>213</v>
      </c>
      <c r="B3100" t="s">
        <v>214</v>
      </c>
      <c r="C3100" s="1" t="s">
        <v>4533</v>
      </c>
      <c r="D3100" t="s">
        <v>4536</v>
      </c>
      <c r="E3100" s="1" t="s">
        <v>4537</v>
      </c>
      <c r="F3100" t="s">
        <v>15</v>
      </c>
      <c r="G3100" t="s">
        <v>15</v>
      </c>
      <c r="H3100" t="s">
        <v>15</v>
      </c>
      <c r="I3100" t="s">
        <v>15</v>
      </c>
      <c r="J3100" t="s">
        <v>15</v>
      </c>
      <c r="K3100" t="s">
        <v>15</v>
      </c>
      <c r="L3100">
        <v>4</v>
      </c>
      <c r="M3100">
        <v>4</v>
      </c>
      <c r="N3100">
        <v>4</v>
      </c>
      <c r="O3100">
        <v>5</v>
      </c>
      <c r="P3100">
        <v>4</v>
      </c>
      <c r="Q3100">
        <v>4</v>
      </c>
      <c r="R3100" t="s">
        <v>7</v>
      </c>
      <c r="S3100" s="2">
        <v>1649.82</v>
      </c>
      <c r="T3100" s="2">
        <v>599.29514201999996</v>
      </c>
      <c r="U3100" s="2">
        <v>599.29514201999996</v>
      </c>
      <c r="V3100" s="2">
        <v>1263.0168846399999</v>
      </c>
      <c r="W3100" s="2">
        <v>808.09501662599996</v>
      </c>
      <c r="X3100" s="2">
        <v>1118.3157940999999</v>
      </c>
    </row>
    <row r="3101" spans="1:24" x14ac:dyDescent="0.25">
      <c r="A3101" t="s">
        <v>213</v>
      </c>
      <c r="B3101" t="s">
        <v>214</v>
      </c>
      <c r="C3101" s="1" t="s">
        <v>4533</v>
      </c>
      <c r="D3101" t="s">
        <v>4536</v>
      </c>
      <c r="E3101" s="1" t="s">
        <v>4537</v>
      </c>
      <c r="F3101" t="s">
        <v>15</v>
      </c>
      <c r="G3101" t="s">
        <v>15</v>
      </c>
      <c r="H3101" t="s">
        <v>15</v>
      </c>
      <c r="I3101" t="s">
        <v>15</v>
      </c>
      <c r="J3101" t="s">
        <v>15</v>
      </c>
      <c r="K3101" t="s">
        <v>15</v>
      </c>
      <c r="L3101">
        <v>4</v>
      </c>
      <c r="M3101">
        <v>4</v>
      </c>
      <c r="N3101">
        <v>4</v>
      </c>
      <c r="O3101">
        <v>5</v>
      </c>
      <c r="P3101">
        <v>4</v>
      </c>
      <c r="Q3101">
        <v>4</v>
      </c>
      <c r="R3101" t="s">
        <v>8</v>
      </c>
      <c r="S3101" s="2">
        <v>3456.37</v>
      </c>
      <c r="T3101" s="2">
        <v>3336.6188470000002</v>
      </c>
      <c r="U3101" s="2">
        <v>3336.6188470000002</v>
      </c>
      <c r="V3101" s="2">
        <v>4605.12</v>
      </c>
      <c r="W3101" s="2">
        <v>3541.998</v>
      </c>
      <c r="X3101" s="2">
        <v>4993</v>
      </c>
    </row>
    <row r="3102" spans="1:24" x14ac:dyDescent="0.25">
      <c r="A3102" t="s">
        <v>213</v>
      </c>
      <c r="B3102" t="s">
        <v>214</v>
      </c>
      <c r="C3102" s="1" t="s">
        <v>4533</v>
      </c>
      <c r="D3102" t="s">
        <v>4536</v>
      </c>
      <c r="E3102" s="1" t="s">
        <v>4537</v>
      </c>
      <c r="F3102" t="s">
        <v>15</v>
      </c>
      <c r="G3102" t="s">
        <v>15</v>
      </c>
      <c r="H3102" t="s">
        <v>15</v>
      </c>
      <c r="I3102" t="s">
        <v>15</v>
      </c>
      <c r="J3102" t="s">
        <v>15</v>
      </c>
      <c r="K3102" t="s">
        <v>15</v>
      </c>
      <c r="L3102">
        <v>4</v>
      </c>
      <c r="M3102">
        <v>4</v>
      </c>
      <c r="N3102">
        <v>4</v>
      </c>
      <c r="O3102">
        <v>5</v>
      </c>
      <c r="P3102">
        <v>4</v>
      </c>
      <c r="Q3102">
        <v>4</v>
      </c>
      <c r="R3102" t="s">
        <v>9</v>
      </c>
      <c r="S3102" s="2">
        <v>36.608999999999902</v>
      </c>
      <c r="T3102" s="2">
        <v>81.009560930000006</v>
      </c>
      <c r="U3102" s="2">
        <v>81.009560930000006</v>
      </c>
      <c r="V3102" s="2">
        <v>55.7</v>
      </c>
      <c r="W3102" s="2">
        <v>37.139919301299997</v>
      </c>
      <c r="X3102" s="2">
        <v>51.3498625</v>
      </c>
    </row>
    <row r="3103" spans="1:24" x14ac:dyDescent="0.25">
      <c r="A3103" t="s">
        <v>213</v>
      </c>
      <c r="B3103" t="s">
        <v>214</v>
      </c>
      <c r="C3103" s="1" t="s">
        <v>2319</v>
      </c>
      <c r="D3103" t="s">
        <v>2320</v>
      </c>
      <c r="E3103" s="1" t="s">
        <v>2321</v>
      </c>
      <c r="F3103" t="s">
        <v>15</v>
      </c>
      <c r="G3103" t="s">
        <v>15</v>
      </c>
      <c r="H3103" t="s">
        <v>15</v>
      </c>
      <c r="I3103" t="s">
        <v>15</v>
      </c>
      <c r="J3103" t="s">
        <v>15</v>
      </c>
      <c r="K3103" t="s">
        <v>15</v>
      </c>
      <c r="L3103">
        <v>2</v>
      </c>
      <c r="M3103">
        <v>1</v>
      </c>
      <c r="N3103">
        <v>1</v>
      </c>
      <c r="O3103">
        <v>2</v>
      </c>
      <c r="P3103">
        <v>2</v>
      </c>
      <c r="Q3103">
        <v>2</v>
      </c>
      <c r="R3103" t="s">
        <v>6</v>
      </c>
      <c r="S3103" s="2">
        <v>124.53162399999999</v>
      </c>
      <c r="T3103" s="2">
        <v>890.09642799999995</v>
      </c>
      <c r="U3103" s="2">
        <v>674.40285200000005</v>
      </c>
      <c r="V3103" s="2">
        <v>376.01600000000002</v>
      </c>
      <c r="W3103" s="2">
        <v>79.468149236000002</v>
      </c>
      <c r="X3103" s="2">
        <v>91.994444000000001</v>
      </c>
    </row>
    <row r="3104" spans="1:24" x14ac:dyDescent="0.25">
      <c r="A3104" t="s">
        <v>213</v>
      </c>
      <c r="B3104" t="s">
        <v>214</v>
      </c>
      <c r="C3104" s="1" t="s">
        <v>2319</v>
      </c>
      <c r="D3104" t="s">
        <v>2320</v>
      </c>
      <c r="E3104" s="1" t="s">
        <v>2321</v>
      </c>
      <c r="F3104" t="s">
        <v>15</v>
      </c>
      <c r="G3104" t="s">
        <v>15</v>
      </c>
      <c r="H3104" t="s">
        <v>15</v>
      </c>
      <c r="I3104" t="s">
        <v>15</v>
      </c>
      <c r="J3104" t="s">
        <v>15</v>
      </c>
      <c r="K3104" t="s">
        <v>15</v>
      </c>
      <c r="L3104">
        <v>2</v>
      </c>
      <c r="M3104">
        <v>1</v>
      </c>
      <c r="N3104">
        <v>1</v>
      </c>
      <c r="O3104">
        <v>2</v>
      </c>
      <c r="P3104">
        <v>2</v>
      </c>
      <c r="Q3104">
        <v>2</v>
      </c>
      <c r="R3104" t="s">
        <v>7</v>
      </c>
      <c r="S3104" s="2">
        <v>92.038682679999994</v>
      </c>
      <c r="T3104" s="2">
        <v>69.188708439999999</v>
      </c>
      <c r="U3104" s="2">
        <v>52.422480129999997</v>
      </c>
      <c r="V3104" s="2">
        <v>0.37010957999999999</v>
      </c>
      <c r="W3104" s="2">
        <v>8.6240939668099995E-2</v>
      </c>
      <c r="X3104" s="2">
        <v>55.288653199999999</v>
      </c>
    </row>
    <row r="3105" spans="1:24" x14ac:dyDescent="0.25">
      <c r="A3105" t="s">
        <v>213</v>
      </c>
      <c r="B3105" t="s">
        <v>214</v>
      </c>
      <c r="C3105" s="1" t="s">
        <v>2319</v>
      </c>
      <c r="D3105" t="s">
        <v>2320</v>
      </c>
      <c r="E3105" s="1" t="s">
        <v>2321</v>
      </c>
      <c r="F3105" t="s">
        <v>15</v>
      </c>
      <c r="G3105" t="s">
        <v>15</v>
      </c>
      <c r="H3105" t="s">
        <v>15</v>
      </c>
      <c r="I3105" t="s">
        <v>15</v>
      </c>
      <c r="J3105" t="s">
        <v>15</v>
      </c>
      <c r="K3105" t="s">
        <v>15</v>
      </c>
      <c r="L3105">
        <v>2</v>
      </c>
      <c r="M3105">
        <v>1</v>
      </c>
      <c r="N3105">
        <v>1</v>
      </c>
      <c r="O3105">
        <v>2</v>
      </c>
      <c r="P3105">
        <v>2</v>
      </c>
      <c r="Q3105">
        <v>2</v>
      </c>
      <c r="R3105" t="s">
        <v>8</v>
      </c>
      <c r="S3105" s="2">
        <v>1726.66260879999</v>
      </c>
      <c r="T3105" s="2">
        <v>6276.0072319999999</v>
      </c>
      <c r="U3105" s="2">
        <v>4755.1670160000003</v>
      </c>
      <c r="V3105" s="2">
        <v>5240.5769599999903</v>
      </c>
      <c r="W3105" s="2">
        <v>1726.6410000000001</v>
      </c>
      <c r="X3105" s="2">
        <v>1157.8044769400001</v>
      </c>
    </row>
    <row r="3106" spans="1:24" x14ac:dyDescent="0.25">
      <c r="A3106" t="s">
        <v>213</v>
      </c>
      <c r="B3106" t="s">
        <v>214</v>
      </c>
      <c r="C3106" s="1" t="s">
        <v>2319</v>
      </c>
      <c r="D3106" t="s">
        <v>2320</v>
      </c>
      <c r="E3106" s="1" t="s">
        <v>2321</v>
      </c>
      <c r="F3106" t="s">
        <v>15</v>
      </c>
      <c r="G3106" t="s">
        <v>15</v>
      </c>
      <c r="H3106" t="s">
        <v>15</v>
      </c>
      <c r="I3106" t="s">
        <v>15</v>
      </c>
      <c r="J3106" t="s">
        <v>15</v>
      </c>
      <c r="K3106" t="s">
        <v>15</v>
      </c>
      <c r="L3106">
        <v>2</v>
      </c>
      <c r="M3106">
        <v>1</v>
      </c>
      <c r="N3106">
        <v>1</v>
      </c>
      <c r="O3106">
        <v>2</v>
      </c>
      <c r="P3106">
        <v>2</v>
      </c>
      <c r="Q3106">
        <v>2</v>
      </c>
      <c r="R3106" t="s">
        <v>9</v>
      </c>
      <c r="S3106" s="2">
        <v>1.0785692</v>
      </c>
      <c r="T3106" s="2">
        <v>6.3016254500000004</v>
      </c>
      <c r="U3106" s="2">
        <v>4.77457727</v>
      </c>
      <c r="V3106" s="2">
        <v>3.9672399999999999</v>
      </c>
      <c r="W3106" s="2">
        <v>1.194540982026</v>
      </c>
      <c r="X3106" s="2">
        <v>0.80659069999999999</v>
      </c>
    </row>
    <row r="3107" spans="1:24" x14ac:dyDescent="0.25">
      <c r="A3107" t="s">
        <v>213</v>
      </c>
      <c r="B3107" t="s">
        <v>214</v>
      </c>
      <c r="C3107" s="1" t="s">
        <v>2319</v>
      </c>
      <c r="D3107" t="s">
        <v>2322</v>
      </c>
      <c r="E3107" s="1" t="s">
        <v>2323</v>
      </c>
      <c r="F3107" t="s">
        <v>5</v>
      </c>
      <c r="J3107" t="s">
        <v>5</v>
      </c>
      <c r="K3107" t="s">
        <v>5</v>
      </c>
      <c r="L3107">
        <v>1</v>
      </c>
      <c r="P3107">
        <v>2</v>
      </c>
      <c r="Q3107">
        <v>1</v>
      </c>
      <c r="R3107" t="s">
        <v>6</v>
      </c>
      <c r="S3107" s="2">
        <v>2.60430724999999</v>
      </c>
      <c r="T3107" s="2">
        <v>0</v>
      </c>
      <c r="U3107" s="2">
        <v>0</v>
      </c>
      <c r="V3107" s="2">
        <v>0</v>
      </c>
      <c r="W3107" s="2">
        <v>2.669</v>
      </c>
      <c r="X3107" s="2">
        <v>2.4819079999999998</v>
      </c>
    </row>
    <row r="3108" spans="1:24" x14ac:dyDescent="0.25">
      <c r="A3108" t="s">
        <v>213</v>
      </c>
      <c r="B3108" t="s">
        <v>214</v>
      </c>
      <c r="C3108" s="1" t="s">
        <v>2319</v>
      </c>
      <c r="D3108" t="s">
        <v>2322</v>
      </c>
      <c r="E3108" s="1" t="s">
        <v>2323</v>
      </c>
      <c r="F3108" t="s">
        <v>5</v>
      </c>
      <c r="J3108" t="s">
        <v>5</v>
      </c>
      <c r="K3108" t="s">
        <v>5</v>
      </c>
      <c r="L3108">
        <v>1</v>
      </c>
      <c r="P3108">
        <v>2</v>
      </c>
      <c r="Q3108">
        <v>1</v>
      </c>
      <c r="R3108" t="s">
        <v>7</v>
      </c>
      <c r="S3108" s="2">
        <v>0.27254449539999998</v>
      </c>
      <c r="T3108" s="2">
        <v>0</v>
      </c>
      <c r="U3108" s="2">
        <v>0</v>
      </c>
      <c r="V3108" s="2">
        <v>0</v>
      </c>
      <c r="W3108" s="2">
        <v>0.15104104225660001</v>
      </c>
      <c r="X3108" s="2">
        <v>0.13014000000000001</v>
      </c>
    </row>
    <row r="3109" spans="1:24" x14ac:dyDescent="0.25">
      <c r="A3109" t="s">
        <v>213</v>
      </c>
      <c r="B3109" t="s">
        <v>214</v>
      </c>
      <c r="C3109" s="1" t="s">
        <v>2319</v>
      </c>
      <c r="D3109" t="s">
        <v>2322</v>
      </c>
      <c r="E3109" s="1" t="s">
        <v>2323</v>
      </c>
      <c r="F3109" t="s">
        <v>5</v>
      </c>
      <c r="J3109" t="s">
        <v>5</v>
      </c>
      <c r="K3109" t="s">
        <v>5</v>
      </c>
      <c r="L3109">
        <v>1</v>
      </c>
      <c r="P3109">
        <v>2</v>
      </c>
      <c r="Q3109">
        <v>1</v>
      </c>
      <c r="R3109" t="s">
        <v>8</v>
      </c>
      <c r="S3109" s="2">
        <v>1.7820659999999999E-2</v>
      </c>
      <c r="T3109" s="2">
        <v>0</v>
      </c>
      <c r="U3109" s="2">
        <v>0</v>
      </c>
      <c r="V3109" s="2">
        <v>0</v>
      </c>
      <c r="W3109" s="2">
        <v>2.4999999999999901E-2</v>
      </c>
      <c r="X3109" s="2">
        <v>0.24519859999999999</v>
      </c>
    </row>
    <row r="3110" spans="1:24" x14ac:dyDescent="0.25">
      <c r="A3110" t="s">
        <v>213</v>
      </c>
      <c r="B3110" t="s">
        <v>214</v>
      </c>
      <c r="C3110" s="1" t="s">
        <v>2319</v>
      </c>
      <c r="D3110" t="s">
        <v>2322</v>
      </c>
      <c r="E3110" s="1" t="s">
        <v>2323</v>
      </c>
      <c r="F3110" t="s">
        <v>5</v>
      </c>
      <c r="J3110" t="s">
        <v>5</v>
      </c>
      <c r="K3110" t="s">
        <v>5</v>
      </c>
      <c r="L3110">
        <v>1</v>
      </c>
      <c r="P3110">
        <v>2</v>
      </c>
      <c r="Q3110">
        <v>1</v>
      </c>
      <c r="R3110" t="s">
        <v>9</v>
      </c>
      <c r="S3110" s="2">
        <v>4.6995700000000001E-2</v>
      </c>
      <c r="T3110" s="2">
        <v>0</v>
      </c>
      <c r="U3110" s="2">
        <v>0</v>
      </c>
      <c r="V3110" s="2">
        <v>0</v>
      </c>
      <c r="W3110" s="2">
        <v>3.8775533823499998E-2</v>
      </c>
      <c r="X3110" s="2">
        <v>2.4029499999999999E-2</v>
      </c>
    </row>
    <row r="3111" spans="1:24" x14ac:dyDescent="0.25">
      <c r="A3111" t="s">
        <v>213</v>
      </c>
      <c r="B3111" t="s">
        <v>214</v>
      </c>
      <c r="C3111" s="1" t="s">
        <v>2324</v>
      </c>
      <c r="D3111" t="s">
        <v>2325</v>
      </c>
      <c r="E3111" s="1" t="s">
        <v>2326</v>
      </c>
      <c r="F3111" t="s">
        <v>5</v>
      </c>
      <c r="G3111" t="s">
        <v>5</v>
      </c>
      <c r="H3111" t="s">
        <v>5</v>
      </c>
      <c r="I3111" t="s">
        <v>5</v>
      </c>
      <c r="J3111" t="s">
        <v>5</v>
      </c>
      <c r="K3111" t="s">
        <v>5</v>
      </c>
      <c r="L3111">
        <v>8</v>
      </c>
      <c r="M3111">
        <v>4</v>
      </c>
      <c r="N3111">
        <v>4</v>
      </c>
      <c r="O3111">
        <v>8</v>
      </c>
      <c r="P3111">
        <v>8</v>
      </c>
      <c r="Q3111">
        <v>8</v>
      </c>
      <c r="R3111" t="s">
        <v>6</v>
      </c>
      <c r="S3111" s="2">
        <v>142.095</v>
      </c>
      <c r="T3111" s="2">
        <v>87.626030360000001</v>
      </c>
      <c r="U3111" s="2">
        <v>88.689135919999899</v>
      </c>
      <c r="V3111" s="2">
        <v>18.599999999999898</v>
      </c>
      <c r="W3111" s="2">
        <v>142.09199999999899</v>
      </c>
      <c r="X3111" s="2">
        <v>18.599999999999898</v>
      </c>
    </row>
    <row r="3112" spans="1:24" x14ac:dyDescent="0.25">
      <c r="A3112" t="s">
        <v>213</v>
      </c>
      <c r="B3112" t="s">
        <v>214</v>
      </c>
      <c r="C3112" s="1" t="s">
        <v>2324</v>
      </c>
      <c r="D3112" t="s">
        <v>2325</v>
      </c>
      <c r="E3112" s="1" t="s">
        <v>2326</v>
      </c>
      <c r="F3112" t="s">
        <v>5</v>
      </c>
      <c r="G3112" t="s">
        <v>5</v>
      </c>
      <c r="H3112" t="s">
        <v>5</v>
      </c>
      <c r="I3112" t="s">
        <v>5</v>
      </c>
      <c r="J3112" t="s">
        <v>5</v>
      </c>
      <c r="K3112" t="s">
        <v>5</v>
      </c>
      <c r="L3112">
        <v>8</v>
      </c>
      <c r="M3112">
        <v>4</v>
      </c>
      <c r="N3112">
        <v>4</v>
      </c>
      <c r="O3112">
        <v>8</v>
      </c>
      <c r="P3112">
        <v>8</v>
      </c>
      <c r="Q3112">
        <v>8</v>
      </c>
      <c r="R3112" t="s">
        <v>7</v>
      </c>
      <c r="S3112" s="2">
        <v>1.21</v>
      </c>
      <c r="T3112" s="2">
        <v>0.13113070999999901</v>
      </c>
      <c r="U3112" s="2">
        <v>0.13272164</v>
      </c>
      <c r="V3112" s="2">
        <v>1.21</v>
      </c>
      <c r="W3112" s="2">
        <v>2.5111290921379998</v>
      </c>
      <c r="X3112" s="2">
        <v>1.21</v>
      </c>
    </row>
    <row r="3113" spans="1:24" x14ac:dyDescent="0.25">
      <c r="A3113" t="s">
        <v>213</v>
      </c>
      <c r="B3113" t="s">
        <v>214</v>
      </c>
      <c r="C3113" s="1" t="s">
        <v>2324</v>
      </c>
      <c r="D3113" t="s">
        <v>2325</v>
      </c>
      <c r="E3113" s="1" t="s">
        <v>2326</v>
      </c>
      <c r="F3113" t="s">
        <v>5</v>
      </c>
      <c r="G3113" t="s">
        <v>5</v>
      </c>
      <c r="H3113" t="s">
        <v>5</v>
      </c>
      <c r="I3113" t="s">
        <v>5</v>
      </c>
      <c r="J3113" t="s">
        <v>5</v>
      </c>
      <c r="K3113" t="s">
        <v>5</v>
      </c>
      <c r="L3113">
        <v>8</v>
      </c>
      <c r="M3113">
        <v>4</v>
      </c>
      <c r="N3113">
        <v>4</v>
      </c>
      <c r="O3113">
        <v>8</v>
      </c>
      <c r="P3113">
        <v>8</v>
      </c>
      <c r="Q3113">
        <v>8</v>
      </c>
      <c r="R3113" t="s">
        <v>8</v>
      </c>
      <c r="S3113" s="2">
        <v>0.64300000000000002</v>
      </c>
      <c r="T3113" s="2">
        <v>0</v>
      </c>
      <c r="U3113" s="2">
        <v>0</v>
      </c>
      <c r="V3113" s="2">
        <v>0.1104</v>
      </c>
      <c r="W3113" s="2">
        <v>0.64800000000000002</v>
      </c>
      <c r="X3113" s="2">
        <v>0.1104</v>
      </c>
    </row>
    <row r="3114" spans="1:24" x14ac:dyDescent="0.25">
      <c r="A3114" t="s">
        <v>213</v>
      </c>
      <c r="B3114" t="s">
        <v>214</v>
      </c>
      <c r="C3114" s="1" t="s">
        <v>2324</v>
      </c>
      <c r="D3114" t="s">
        <v>2325</v>
      </c>
      <c r="E3114" s="1" t="s">
        <v>2326</v>
      </c>
      <c r="F3114" t="s">
        <v>5</v>
      </c>
      <c r="G3114" t="s">
        <v>5</v>
      </c>
      <c r="H3114" t="s">
        <v>5</v>
      </c>
      <c r="I3114" t="s">
        <v>5</v>
      </c>
      <c r="J3114" t="s">
        <v>5</v>
      </c>
      <c r="K3114" t="s">
        <v>5</v>
      </c>
      <c r="L3114">
        <v>8</v>
      </c>
      <c r="M3114">
        <v>4</v>
      </c>
      <c r="N3114">
        <v>4</v>
      </c>
      <c r="O3114">
        <v>8</v>
      </c>
      <c r="P3114">
        <v>8</v>
      </c>
      <c r="Q3114">
        <v>8</v>
      </c>
      <c r="R3114" t="s">
        <v>9</v>
      </c>
      <c r="S3114" s="2">
        <v>0.39999999999999902</v>
      </c>
      <c r="T3114" s="2">
        <v>1.41553022</v>
      </c>
      <c r="U3114" s="2">
        <v>1.43270385</v>
      </c>
      <c r="V3114" s="2">
        <v>0.39999999999999902</v>
      </c>
      <c r="W3114" s="2">
        <v>0.83083950907920001</v>
      </c>
      <c r="X3114" s="2">
        <v>0.39999999999999902</v>
      </c>
    </row>
    <row r="3115" spans="1:24" x14ac:dyDescent="0.25">
      <c r="A3115" t="s">
        <v>213</v>
      </c>
      <c r="B3115" t="s">
        <v>214</v>
      </c>
      <c r="C3115" s="1" t="s">
        <v>5861</v>
      </c>
      <c r="D3115" t="s">
        <v>5862</v>
      </c>
      <c r="E3115" s="1" t="s">
        <v>5863</v>
      </c>
      <c r="M3115">
        <v>12</v>
      </c>
      <c r="N3115">
        <v>12</v>
      </c>
      <c r="R3115" t="s">
        <v>6</v>
      </c>
      <c r="S3115" s="2">
        <v>0</v>
      </c>
      <c r="T3115" s="2">
        <v>98.115170919999997</v>
      </c>
      <c r="U3115" s="2">
        <v>98.115168519999898</v>
      </c>
      <c r="V3115" s="2">
        <v>0</v>
      </c>
      <c r="W3115" s="2">
        <v>0</v>
      </c>
      <c r="X3115" s="2">
        <v>0</v>
      </c>
    </row>
    <row r="3116" spans="1:24" x14ac:dyDescent="0.25">
      <c r="A3116" t="s">
        <v>191</v>
      </c>
      <c r="B3116" t="s">
        <v>192</v>
      </c>
      <c r="C3116" s="1" t="s">
        <v>2327</v>
      </c>
      <c r="D3116" t="s">
        <v>2328</v>
      </c>
      <c r="E3116" s="1" t="s">
        <v>2329</v>
      </c>
      <c r="F3116" t="s">
        <v>15</v>
      </c>
      <c r="G3116" t="s">
        <v>15</v>
      </c>
      <c r="H3116" t="s">
        <v>15</v>
      </c>
      <c r="I3116" t="s">
        <v>252</v>
      </c>
      <c r="J3116" t="s">
        <v>15</v>
      </c>
      <c r="K3116" t="s">
        <v>15</v>
      </c>
      <c r="L3116">
        <v>1</v>
      </c>
      <c r="M3116">
        <v>1</v>
      </c>
      <c r="N3116">
        <v>1</v>
      </c>
      <c r="O3116">
        <v>2</v>
      </c>
      <c r="P3116">
        <v>1</v>
      </c>
      <c r="Q3116">
        <v>1</v>
      </c>
      <c r="R3116" t="s">
        <v>6</v>
      </c>
      <c r="S3116" s="2">
        <v>224.5</v>
      </c>
      <c r="T3116" s="2">
        <v>65.322581999999997</v>
      </c>
      <c r="U3116" s="2">
        <v>120.404191</v>
      </c>
      <c r="V3116" s="2">
        <v>930.01</v>
      </c>
      <c r="W3116" s="2">
        <v>224.517</v>
      </c>
      <c r="X3116" s="2">
        <v>792.6</v>
      </c>
    </row>
    <row r="3117" spans="1:24" x14ac:dyDescent="0.25">
      <c r="A3117" t="s">
        <v>191</v>
      </c>
      <c r="B3117" t="s">
        <v>192</v>
      </c>
      <c r="C3117" s="1" t="s">
        <v>2327</v>
      </c>
      <c r="D3117" t="s">
        <v>2328</v>
      </c>
      <c r="E3117" s="1" t="s">
        <v>2329</v>
      </c>
      <c r="F3117" t="s">
        <v>15</v>
      </c>
      <c r="G3117" t="s">
        <v>15</v>
      </c>
      <c r="H3117" t="s">
        <v>15</v>
      </c>
      <c r="I3117" t="s">
        <v>252</v>
      </c>
      <c r="J3117" t="s">
        <v>15</v>
      </c>
      <c r="K3117" t="s">
        <v>15</v>
      </c>
      <c r="L3117">
        <v>1</v>
      </c>
      <c r="M3117">
        <v>1</v>
      </c>
      <c r="N3117">
        <v>1</v>
      </c>
      <c r="O3117">
        <v>2</v>
      </c>
      <c r="P3117">
        <v>1</v>
      </c>
      <c r="Q3117">
        <v>1</v>
      </c>
      <c r="R3117" t="s">
        <v>7</v>
      </c>
      <c r="S3117" s="2">
        <v>34.069655499999897</v>
      </c>
      <c r="T3117" s="2">
        <v>15.953656560000001</v>
      </c>
      <c r="U3117" s="2">
        <v>29.406164130000001</v>
      </c>
      <c r="V3117" s="2">
        <v>242.01</v>
      </c>
      <c r="W3117" s="2">
        <v>106.18828340799899</v>
      </c>
      <c r="X3117" s="2">
        <v>229.9944304</v>
      </c>
    </row>
    <row r="3118" spans="1:24" x14ac:dyDescent="0.25">
      <c r="A3118" t="s">
        <v>191</v>
      </c>
      <c r="B3118" t="s">
        <v>192</v>
      </c>
      <c r="C3118" s="1" t="s">
        <v>2327</v>
      </c>
      <c r="D3118" t="s">
        <v>2328</v>
      </c>
      <c r="E3118" s="1" t="s">
        <v>2329</v>
      </c>
      <c r="F3118" t="s">
        <v>15</v>
      </c>
      <c r="G3118" t="s">
        <v>15</v>
      </c>
      <c r="H3118" t="s">
        <v>15</v>
      </c>
      <c r="I3118" t="s">
        <v>252</v>
      </c>
      <c r="J3118" t="s">
        <v>15</v>
      </c>
      <c r="K3118" t="s">
        <v>15</v>
      </c>
      <c r="L3118">
        <v>1</v>
      </c>
      <c r="M3118">
        <v>1</v>
      </c>
      <c r="N3118">
        <v>1</v>
      </c>
      <c r="O3118">
        <v>2</v>
      </c>
      <c r="P3118">
        <v>1</v>
      </c>
      <c r="Q3118">
        <v>1</v>
      </c>
      <c r="R3118" t="s">
        <v>8</v>
      </c>
      <c r="S3118" s="2">
        <v>245.8</v>
      </c>
      <c r="T3118" s="2">
        <v>113.486069</v>
      </c>
      <c r="U3118" s="2">
        <v>209.180272</v>
      </c>
      <c r="V3118" s="2">
        <v>5280</v>
      </c>
      <c r="W3118" s="2">
        <v>245.804</v>
      </c>
      <c r="X3118" s="2">
        <v>5259.9</v>
      </c>
    </row>
    <row r="3119" spans="1:24" x14ac:dyDescent="0.25">
      <c r="A3119" t="s">
        <v>191</v>
      </c>
      <c r="B3119" t="s">
        <v>192</v>
      </c>
      <c r="C3119" s="1" t="s">
        <v>2327</v>
      </c>
      <c r="D3119" t="s">
        <v>2328</v>
      </c>
      <c r="E3119" s="1" t="s">
        <v>2329</v>
      </c>
      <c r="F3119" t="s">
        <v>15</v>
      </c>
      <c r="G3119" t="s">
        <v>15</v>
      </c>
      <c r="H3119" t="s">
        <v>15</v>
      </c>
      <c r="I3119" t="s">
        <v>252</v>
      </c>
      <c r="J3119" t="s">
        <v>15</v>
      </c>
      <c r="K3119" t="s">
        <v>15</v>
      </c>
      <c r="L3119">
        <v>1</v>
      </c>
      <c r="M3119">
        <v>1</v>
      </c>
      <c r="N3119">
        <v>1</v>
      </c>
      <c r="O3119">
        <v>2</v>
      </c>
      <c r="P3119">
        <v>1</v>
      </c>
      <c r="Q3119">
        <v>1</v>
      </c>
      <c r="R3119" t="s">
        <v>9</v>
      </c>
      <c r="S3119" s="2">
        <v>18.684207699999899</v>
      </c>
      <c r="T3119" s="2">
        <v>5.4221180000000002</v>
      </c>
      <c r="U3119" s="2">
        <v>9.9941785200000002</v>
      </c>
      <c r="V3119" s="2">
        <v>28.75</v>
      </c>
      <c r="W3119" s="2">
        <v>19.068498740300001</v>
      </c>
      <c r="X3119" s="2">
        <v>26.867017199999999</v>
      </c>
    </row>
    <row r="3120" spans="1:24" x14ac:dyDescent="0.25">
      <c r="A3120" t="s">
        <v>191</v>
      </c>
      <c r="B3120" t="s">
        <v>192</v>
      </c>
      <c r="C3120" s="1" t="s">
        <v>2348</v>
      </c>
      <c r="D3120" t="s">
        <v>2349</v>
      </c>
      <c r="E3120" s="1" t="s">
        <v>2350</v>
      </c>
      <c r="F3120" t="s">
        <v>18</v>
      </c>
      <c r="I3120" t="s">
        <v>18</v>
      </c>
      <c r="J3120" t="s">
        <v>18</v>
      </c>
      <c r="K3120" t="s">
        <v>18</v>
      </c>
      <c r="L3120">
        <v>5</v>
      </c>
      <c r="O3120">
        <v>5</v>
      </c>
      <c r="P3120">
        <v>1</v>
      </c>
      <c r="Q3120">
        <v>5</v>
      </c>
      <c r="R3120" t="s">
        <v>6</v>
      </c>
      <c r="S3120" s="2">
        <v>1.375972</v>
      </c>
      <c r="T3120" s="2">
        <v>0</v>
      </c>
      <c r="U3120" s="2">
        <v>0</v>
      </c>
      <c r="V3120" s="2">
        <v>21.68</v>
      </c>
      <c r="W3120" s="2">
        <v>0.06</v>
      </c>
      <c r="X3120" s="2">
        <v>1.68</v>
      </c>
    </row>
    <row r="3121" spans="1:24" x14ac:dyDescent="0.25">
      <c r="A3121" t="s">
        <v>191</v>
      </c>
      <c r="B3121" t="s">
        <v>192</v>
      </c>
      <c r="C3121" s="1" t="s">
        <v>2348</v>
      </c>
      <c r="D3121" t="s">
        <v>2349</v>
      </c>
      <c r="E3121" s="1" t="s">
        <v>2350</v>
      </c>
      <c r="F3121" t="s">
        <v>18</v>
      </c>
      <c r="I3121" t="s">
        <v>18</v>
      </c>
      <c r="J3121" t="s">
        <v>18</v>
      </c>
      <c r="K3121" t="s">
        <v>18</v>
      </c>
      <c r="L3121">
        <v>5</v>
      </c>
      <c r="O3121">
        <v>5</v>
      </c>
      <c r="P3121">
        <v>1</v>
      </c>
      <c r="Q3121">
        <v>5</v>
      </c>
      <c r="R3121" t="s">
        <v>7</v>
      </c>
      <c r="S3121" s="2">
        <v>1.3610109999999899E-2</v>
      </c>
      <c r="T3121" s="2">
        <v>0</v>
      </c>
      <c r="U3121" s="2">
        <v>0</v>
      </c>
      <c r="V3121" s="2">
        <v>0.32999999999999902</v>
      </c>
      <c r="W3121" s="2">
        <v>0</v>
      </c>
      <c r="X3121" s="2">
        <v>0.02</v>
      </c>
    </row>
    <row r="3122" spans="1:24" x14ac:dyDescent="0.25">
      <c r="A3122" t="s">
        <v>191</v>
      </c>
      <c r="B3122" t="s">
        <v>192</v>
      </c>
      <c r="C3122" s="1" t="s">
        <v>2348</v>
      </c>
      <c r="D3122" t="s">
        <v>2349</v>
      </c>
      <c r="E3122" s="1" t="s">
        <v>2350</v>
      </c>
      <c r="F3122" t="s">
        <v>18</v>
      </c>
      <c r="I3122" t="s">
        <v>18</v>
      </c>
      <c r="J3122" t="s">
        <v>18</v>
      </c>
      <c r="K3122" t="s">
        <v>18</v>
      </c>
      <c r="L3122">
        <v>5</v>
      </c>
      <c r="O3122">
        <v>5</v>
      </c>
      <c r="P3122">
        <v>1</v>
      </c>
      <c r="Q3122">
        <v>5</v>
      </c>
      <c r="R3122" t="s">
        <v>8</v>
      </c>
      <c r="S3122" s="2">
        <v>0.52885075199999998</v>
      </c>
      <c r="T3122" s="2">
        <v>0</v>
      </c>
      <c r="U3122" s="2">
        <v>0</v>
      </c>
      <c r="V3122" s="2">
        <v>2.37</v>
      </c>
      <c r="W3122" s="2">
        <v>0</v>
      </c>
      <c r="X3122" s="2">
        <v>0.66999999999999904</v>
      </c>
    </row>
    <row r="3123" spans="1:24" x14ac:dyDescent="0.25">
      <c r="A3123" t="s">
        <v>191</v>
      </c>
      <c r="B3123" t="s">
        <v>192</v>
      </c>
      <c r="C3123" s="1" t="s">
        <v>2348</v>
      </c>
      <c r="D3123" t="s">
        <v>2349</v>
      </c>
      <c r="E3123" s="1" t="s">
        <v>2350</v>
      </c>
      <c r="F3123" t="s">
        <v>18</v>
      </c>
      <c r="I3123" t="s">
        <v>18</v>
      </c>
      <c r="J3123" t="s">
        <v>18</v>
      </c>
      <c r="K3123" t="s">
        <v>18</v>
      </c>
      <c r="L3123">
        <v>5</v>
      </c>
      <c r="O3123">
        <v>5</v>
      </c>
      <c r="P3123">
        <v>1</v>
      </c>
      <c r="Q3123">
        <v>5</v>
      </c>
      <c r="R3123" t="s">
        <v>9</v>
      </c>
      <c r="S3123" s="2">
        <v>3.2415650000000001E-3</v>
      </c>
      <c r="T3123" s="2">
        <v>0</v>
      </c>
      <c r="U3123" s="2">
        <v>0</v>
      </c>
      <c r="V3123" s="2">
        <v>0.02</v>
      </c>
      <c r="W3123" s="2">
        <v>0</v>
      </c>
      <c r="X3123" s="2">
        <v>0</v>
      </c>
    </row>
    <row r="3124" spans="1:24" x14ac:dyDescent="0.25">
      <c r="A3124" t="s">
        <v>191</v>
      </c>
      <c r="B3124" t="s">
        <v>192</v>
      </c>
      <c r="C3124" s="1" t="s">
        <v>5119</v>
      </c>
      <c r="D3124" t="s">
        <v>5120</v>
      </c>
      <c r="E3124" s="1" t="s">
        <v>5121</v>
      </c>
      <c r="F3124" t="s">
        <v>5</v>
      </c>
      <c r="G3124" t="s">
        <v>5</v>
      </c>
      <c r="H3124" t="s">
        <v>5</v>
      </c>
      <c r="I3124" t="s">
        <v>5</v>
      </c>
      <c r="J3124" t="s">
        <v>5</v>
      </c>
      <c r="K3124" t="s">
        <v>5</v>
      </c>
      <c r="L3124">
        <v>3</v>
      </c>
      <c r="M3124">
        <v>3</v>
      </c>
      <c r="N3124">
        <v>3</v>
      </c>
      <c r="O3124">
        <v>3</v>
      </c>
      <c r="P3124">
        <v>3</v>
      </c>
      <c r="Q3124">
        <v>3</v>
      </c>
      <c r="R3124" t="s">
        <v>6</v>
      </c>
      <c r="S3124" s="2">
        <v>16.29</v>
      </c>
      <c r="T3124" s="2">
        <v>12.902345</v>
      </c>
      <c r="U3124" s="2">
        <v>14.508891999999999</v>
      </c>
      <c r="V3124" s="2">
        <v>4.1371000000000002</v>
      </c>
      <c r="W3124" s="2">
        <v>19.817</v>
      </c>
      <c r="X3124" s="2">
        <v>2.40559999999999</v>
      </c>
    </row>
    <row r="3125" spans="1:24" x14ac:dyDescent="0.25">
      <c r="A3125" t="s">
        <v>191</v>
      </c>
      <c r="B3125" t="s">
        <v>192</v>
      </c>
      <c r="C3125" s="1" t="s">
        <v>5119</v>
      </c>
      <c r="D3125" t="s">
        <v>5120</v>
      </c>
      <c r="E3125" s="1" t="s">
        <v>5121</v>
      </c>
      <c r="F3125" t="s">
        <v>5</v>
      </c>
      <c r="G3125" t="s">
        <v>5</v>
      </c>
      <c r="H3125" t="s">
        <v>5</v>
      </c>
      <c r="I3125" t="s">
        <v>5</v>
      </c>
      <c r="J3125" t="s">
        <v>5</v>
      </c>
      <c r="K3125" t="s">
        <v>5</v>
      </c>
      <c r="L3125">
        <v>3</v>
      </c>
      <c r="M3125">
        <v>3</v>
      </c>
      <c r="N3125">
        <v>3</v>
      </c>
      <c r="O3125">
        <v>3</v>
      </c>
      <c r="P3125">
        <v>3</v>
      </c>
      <c r="Q3125">
        <v>3</v>
      </c>
      <c r="R3125" t="s">
        <v>7</v>
      </c>
      <c r="S3125" s="2">
        <v>1.4387228400000001</v>
      </c>
      <c r="T3125" s="2">
        <v>2.6440519999999999E-2</v>
      </c>
      <c r="U3125" s="2">
        <v>2.9729769999999999E-2</v>
      </c>
      <c r="V3125" s="2">
        <v>0.37</v>
      </c>
      <c r="W3125" s="2">
        <v>1.3732044048879899</v>
      </c>
      <c r="X3125" s="2">
        <v>0.16</v>
      </c>
    </row>
    <row r="3126" spans="1:24" x14ac:dyDescent="0.25">
      <c r="A3126" t="s">
        <v>191</v>
      </c>
      <c r="B3126" t="s">
        <v>192</v>
      </c>
      <c r="C3126" s="1" t="s">
        <v>5119</v>
      </c>
      <c r="D3126" t="s">
        <v>5120</v>
      </c>
      <c r="E3126" s="1" t="s">
        <v>5121</v>
      </c>
      <c r="F3126" t="s">
        <v>5</v>
      </c>
      <c r="G3126" t="s">
        <v>5</v>
      </c>
      <c r="H3126" t="s">
        <v>5</v>
      </c>
      <c r="I3126" t="s">
        <v>5</v>
      </c>
      <c r="J3126" t="s">
        <v>5</v>
      </c>
      <c r="K3126" t="s">
        <v>5</v>
      </c>
      <c r="L3126">
        <v>3</v>
      </c>
      <c r="M3126">
        <v>3</v>
      </c>
      <c r="N3126">
        <v>3</v>
      </c>
      <c r="O3126">
        <v>3</v>
      </c>
      <c r="P3126">
        <v>3</v>
      </c>
      <c r="Q3126">
        <v>3</v>
      </c>
      <c r="R3126" t="s">
        <v>8</v>
      </c>
      <c r="S3126" s="2">
        <v>0.77273400000000003</v>
      </c>
      <c r="T3126" s="2">
        <v>0</v>
      </c>
      <c r="U3126" s="2">
        <v>0</v>
      </c>
      <c r="V3126" s="2">
        <v>0.2</v>
      </c>
      <c r="W3126" s="2">
        <v>0.19699999999999901</v>
      </c>
      <c r="X3126" s="2">
        <v>0.18</v>
      </c>
    </row>
    <row r="3127" spans="1:24" x14ac:dyDescent="0.25">
      <c r="A3127" t="s">
        <v>191</v>
      </c>
      <c r="B3127" t="s">
        <v>192</v>
      </c>
      <c r="C3127" s="1" t="s">
        <v>5119</v>
      </c>
      <c r="D3127" t="s">
        <v>5120</v>
      </c>
      <c r="E3127" s="1" t="s">
        <v>5121</v>
      </c>
      <c r="F3127" t="s">
        <v>5</v>
      </c>
      <c r="G3127" t="s">
        <v>5</v>
      </c>
      <c r="H3127" t="s">
        <v>5</v>
      </c>
      <c r="I3127" t="s">
        <v>5</v>
      </c>
      <c r="J3127" t="s">
        <v>5</v>
      </c>
      <c r="K3127" t="s">
        <v>5</v>
      </c>
      <c r="L3127">
        <v>3</v>
      </c>
      <c r="M3127">
        <v>3</v>
      </c>
      <c r="N3127">
        <v>3</v>
      </c>
      <c r="O3127">
        <v>3</v>
      </c>
      <c r="P3127">
        <v>3</v>
      </c>
      <c r="Q3127">
        <v>3</v>
      </c>
      <c r="R3127" t="s">
        <v>9</v>
      </c>
      <c r="S3127" s="2">
        <v>0.45290481599999999</v>
      </c>
      <c r="T3127" s="2">
        <v>0.28542016999999997</v>
      </c>
      <c r="U3127" s="2">
        <v>0.32092699000000002</v>
      </c>
      <c r="V3127" s="2">
        <v>0.12</v>
      </c>
      <c r="W3127" s="2">
        <v>0.44847523490000002</v>
      </c>
      <c r="X3127" s="2">
        <v>0.02</v>
      </c>
    </row>
    <row r="3128" spans="1:24" x14ac:dyDescent="0.25">
      <c r="A3128" t="s">
        <v>191</v>
      </c>
      <c r="B3128" t="s">
        <v>192</v>
      </c>
      <c r="C3128" s="1" t="s">
        <v>373</v>
      </c>
      <c r="D3128" t="s">
        <v>374</v>
      </c>
      <c r="E3128" s="1" t="s">
        <v>375</v>
      </c>
      <c r="F3128" t="s">
        <v>376</v>
      </c>
      <c r="G3128" t="s">
        <v>5</v>
      </c>
      <c r="H3128" t="s">
        <v>5</v>
      </c>
      <c r="I3128" t="s">
        <v>66</v>
      </c>
      <c r="J3128" t="s">
        <v>66</v>
      </c>
      <c r="K3128" t="s">
        <v>66</v>
      </c>
      <c r="L3128">
        <v>4</v>
      </c>
      <c r="M3128">
        <v>1</v>
      </c>
      <c r="N3128">
        <v>1</v>
      </c>
      <c r="O3128">
        <v>5</v>
      </c>
      <c r="P3128">
        <v>5</v>
      </c>
      <c r="Q3128">
        <v>4</v>
      </c>
      <c r="R3128" t="s">
        <v>6</v>
      </c>
      <c r="S3128" s="2">
        <v>20.898430000000001</v>
      </c>
      <c r="T3128" s="2">
        <v>5.3396999999999997</v>
      </c>
      <c r="U3128" s="2">
        <v>5.3396999999999997</v>
      </c>
      <c r="V3128" s="2">
        <v>92.13</v>
      </c>
      <c r="W3128" s="2">
        <v>23.617999999999999</v>
      </c>
      <c r="X3128" s="2">
        <v>80.5</v>
      </c>
    </row>
    <row r="3129" spans="1:24" x14ac:dyDescent="0.25">
      <c r="A3129" t="s">
        <v>191</v>
      </c>
      <c r="B3129" t="s">
        <v>192</v>
      </c>
      <c r="C3129" s="1" t="s">
        <v>373</v>
      </c>
      <c r="D3129" t="s">
        <v>374</v>
      </c>
      <c r="E3129" s="1" t="s">
        <v>375</v>
      </c>
      <c r="F3129" t="s">
        <v>376</v>
      </c>
      <c r="G3129" t="s">
        <v>5</v>
      </c>
      <c r="H3129" t="s">
        <v>5</v>
      </c>
      <c r="I3129" t="s">
        <v>66</v>
      </c>
      <c r="J3129" t="s">
        <v>66</v>
      </c>
      <c r="K3129" t="s">
        <v>66</v>
      </c>
      <c r="L3129">
        <v>4</v>
      </c>
      <c r="M3129">
        <v>1</v>
      </c>
      <c r="N3129">
        <v>1</v>
      </c>
      <c r="O3129">
        <v>5</v>
      </c>
      <c r="P3129">
        <v>5</v>
      </c>
      <c r="Q3129">
        <v>4</v>
      </c>
      <c r="R3129" t="s">
        <v>7</v>
      </c>
      <c r="S3129" s="2">
        <v>0.35677848299999998</v>
      </c>
      <c r="T3129" s="2">
        <v>8.68704E-3</v>
      </c>
      <c r="U3129" s="2">
        <v>8.68704E-3</v>
      </c>
      <c r="V3129" s="2">
        <v>0.62164200000000003</v>
      </c>
      <c r="W3129" s="2">
        <v>0.39789223360799902</v>
      </c>
      <c r="X3129" s="2">
        <v>0.66263099999999997</v>
      </c>
    </row>
    <row r="3130" spans="1:24" x14ac:dyDescent="0.25">
      <c r="A3130" t="s">
        <v>191</v>
      </c>
      <c r="B3130" t="s">
        <v>192</v>
      </c>
      <c r="C3130" s="1" t="s">
        <v>373</v>
      </c>
      <c r="D3130" t="s">
        <v>374</v>
      </c>
      <c r="E3130" s="1" t="s">
        <v>375</v>
      </c>
      <c r="F3130" t="s">
        <v>376</v>
      </c>
      <c r="G3130" t="s">
        <v>5</v>
      </c>
      <c r="H3130" t="s">
        <v>5</v>
      </c>
      <c r="I3130" t="s">
        <v>66</v>
      </c>
      <c r="J3130" t="s">
        <v>66</v>
      </c>
      <c r="K3130" t="s">
        <v>66</v>
      </c>
      <c r="L3130">
        <v>4</v>
      </c>
      <c r="M3130">
        <v>1</v>
      </c>
      <c r="N3130">
        <v>1</v>
      </c>
      <c r="O3130">
        <v>5</v>
      </c>
      <c r="P3130">
        <v>5</v>
      </c>
      <c r="Q3130">
        <v>4</v>
      </c>
      <c r="R3130" t="s">
        <v>8</v>
      </c>
      <c r="S3130" s="2">
        <v>15.963885299999999</v>
      </c>
      <c r="T3130" s="2">
        <v>0</v>
      </c>
      <c r="U3130" s="2">
        <v>0</v>
      </c>
      <c r="V3130" s="2">
        <v>124.13</v>
      </c>
      <c r="W3130" s="2">
        <v>24.748000000000001</v>
      </c>
      <c r="X3130" s="2">
        <v>100.789999999999</v>
      </c>
    </row>
    <row r="3131" spans="1:24" x14ac:dyDescent="0.25">
      <c r="A3131" t="s">
        <v>191</v>
      </c>
      <c r="B3131" t="s">
        <v>192</v>
      </c>
      <c r="C3131" s="1" t="s">
        <v>373</v>
      </c>
      <c r="D3131" t="s">
        <v>374</v>
      </c>
      <c r="E3131" s="1" t="s">
        <v>375</v>
      </c>
      <c r="F3131" t="s">
        <v>376</v>
      </c>
      <c r="G3131" t="s">
        <v>5</v>
      </c>
      <c r="H3131" t="s">
        <v>5</v>
      </c>
      <c r="I3131" t="s">
        <v>66</v>
      </c>
      <c r="J3131" t="s">
        <v>66</v>
      </c>
      <c r="K3131" t="s">
        <v>66</v>
      </c>
      <c r="L3131">
        <v>4</v>
      </c>
      <c r="M3131">
        <v>1</v>
      </c>
      <c r="N3131">
        <v>1</v>
      </c>
      <c r="O3131">
        <v>5</v>
      </c>
      <c r="P3131">
        <v>5</v>
      </c>
      <c r="Q3131">
        <v>4</v>
      </c>
      <c r="R3131" t="s">
        <v>9</v>
      </c>
      <c r="S3131" s="2">
        <v>0.321909</v>
      </c>
      <c r="T3131" s="2">
        <v>0.10852137000000001</v>
      </c>
      <c r="U3131" s="2">
        <v>0.10852137000000001</v>
      </c>
      <c r="V3131" s="2">
        <v>0.09</v>
      </c>
      <c r="W3131" s="2">
        <v>7.8274363597719998E-2</v>
      </c>
      <c r="X3131" s="2">
        <v>0.26</v>
      </c>
    </row>
    <row r="3132" spans="1:24" x14ac:dyDescent="0.25">
      <c r="A3132" t="s">
        <v>191</v>
      </c>
      <c r="B3132" t="s">
        <v>192</v>
      </c>
      <c r="C3132" s="1" t="s">
        <v>373</v>
      </c>
      <c r="D3132" t="s">
        <v>2351</v>
      </c>
      <c r="E3132" s="1" t="s">
        <v>2352</v>
      </c>
      <c r="F3132" t="s">
        <v>5</v>
      </c>
      <c r="I3132" t="s">
        <v>5</v>
      </c>
      <c r="J3132" t="s">
        <v>5</v>
      </c>
      <c r="K3132" t="s">
        <v>5</v>
      </c>
      <c r="L3132">
        <v>3</v>
      </c>
      <c r="O3132">
        <v>3</v>
      </c>
      <c r="P3132">
        <v>3</v>
      </c>
      <c r="Q3132">
        <v>3</v>
      </c>
      <c r="R3132" t="s">
        <v>6</v>
      </c>
      <c r="S3132" s="2">
        <v>26.729999999999901</v>
      </c>
      <c r="T3132" s="2">
        <v>0</v>
      </c>
      <c r="U3132" s="2">
        <v>0</v>
      </c>
      <c r="V3132" s="2">
        <v>102.3</v>
      </c>
      <c r="W3132" s="2">
        <v>26.727999999999899</v>
      </c>
      <c r="X3132" s="2">
        <v>54.3</v>
      </c>
    </row>
    <row r="3133" spans="1:24" x14ac:dyDescent="0.25">
      <c r="A3133" t="s">
        <v>191</v>
      </c>
      <c r="B3133" t="s">
        <v>192</v>
      </c>
      <c r="C3133" s="1" t="s">
        <v>373</v>
      </c>
      <c r="D3133" t="s">
        <v>2351</v>
      </c>
      <c r="E3133" s="1" t="s">
        <v>2352</v>
      </c>
      <c r="F3133" t="s">
        <v>5</v>
      </c>
      <c r="I3133" t="s">
        <v>5</v>
      </c>
      <c r="J3133" t="s">
        <v>5</v>
      </c>
      <c r="K3133" t="s">
        <v>5</v>
      </c>
      <c r="L3133">
        <v>3</v>
      </c>
      <c r="O3133">
        <v>3</v>
      </c>
      <c r="P3133">
        <v>3</v>
      </c>
      <c r="Q3133">
        <v>3</v>
      </c>
      <c r="R3133" t="s">
        <v>7</v>
      </c>
      <c r="S3133" s="2">
        <v>0.66669299999999998</v>
      </c>
      <c r="T3133" s="2">
        <v>0</v>
      </c>
      <c r="U3133" s="2">
        <v>0</v>
      </c>
      <c r="V3133" s="2">
        <v>2.81</v>
      </c>
      <c r="W3133" s="2">
        <v>0.66563798444300004</v>
      </c>
      <c r="X3133" s="2">
        <v>1.3499999999999901</v>
      </c>
    </row>
    <row r="3134" spans="1:24" x14ac:dyDescent="0.25">
      <c r="A3134" t="s">
        <v>191</v>
      </c>
      <c r="B3134" t="s">
        <v>192</v>
      </c>
      <c r="C3134" s="1" t="s">
        <v>373</v>
      </c>
      <c r="D3134" t="s">
        <v>2351</v>
      </c>
      <c r="E3134" s="1" t="s">
        <v>2352</v>
      </c>
      <c r="F3134" t="s">
        <v>5</v>
      </c>
      <c r="I3134" t="s">
        <v>5</v>
      </c>
      <c r="J3134" t="s">
        <v>5</v>
      </c>
      <c r="K3134" t="s">
        <v>5</v>
      </c>
      <c r="L3134">
        <v>3</v>
      </c>
      <c r="O3134">
        <v>3</v>
      </c>
      <c r="P3134">
        <v>3</v>
      </c>
      <c r="Q3134">
        <v>3</v>
      </c>
      <c r="R3134" t="s">
        <v>8</v>
      </c>
      <c r="S3134" s="2">
        <v>7.0000000000000007E-2</v>
      </c>
      <c r="T3134" s="2">
        <v>0</v>
      </c>
      <c r="U3134" s="2">
        <v>0</v>
      </c>
      <c r="V3134" s="2">
        <v>0.6</v>
      </c>
      <c r="W3134" s="2">
        <v>6.3E-2</v>
      </c>
      <c r="X3134" s="2">
        <v>0.2</v>
      </c>
    </row>
    <row r="3135" spans="1:24" x14ac:dyDescent="0.25">
      <c r="A3135" t="s">
        <v>191</v>
      </c>
      <c r="B3135" t="s">
        <v>192</v>
      </c>
      <c r="C3135" s="1" t="s">
        <v>373</v>
      </c>
      <c r="D3135" t="s">
        <v>2351</v>
      </c>
      <c r="E3135" s="1" t="s">
        <v>2352</v>
      </c>
      <c r="F3135" t="s">
        <v>5</v>
      </c>
      <c r="I3135" t="s">
        <v>5</v>
      </c>
      <c r="J3135" t="s">
        <v>5</v>
      </c>
      <c r="K3135" t="s">
        <v>5</v>
      </c>
      <c r="L3135">
        <v>3</v>
      </c>
      <c r="O3135">
        <v>3</v>
      </c>
      <c r="P3135">
        <v>3</v>
      </c>
      <c r="Q3135">
        <v>3</v>
      </c>
      <c r="R3135" t="s">
        <v>9</v>
      </c>
      <c r="S3135" s="2">
        <v>0.21212980000000001</v>
      </c>
      <c r="T3135" s="2">
        <v>0</v>
      </c>
      <c r="U3135" s="2">
        <v>0</v>
      </c>
      <c r="V3135" s="2">
        <v>0.9</v>
      </c>
      <c r="W3135" s="2">
        <v>0.21362461119039999</v>
      </c>
      <c r="X3135" s="2">
        <v>0.43</v>
      </c>
    </row>
    <row r="3136" spans="1:24" x14ac:dyDescent="0.25">
      <c r="A3136" t="s">
        <v>191</v>
      </c>
      <c r="B3136" t="s">
        <v>192</v>
      </c>
      <c r="C3136" s="1" t="s">
        <v>373</v>
      </c>
      <c r="D3136" t="s">
        <v>5253</v>
      </c>
      <c r="E3136" s="1" t="s">
        <v>5254</v>
      </c>
      <c r="G3136" t="s">
        <v>5</v>
      </c>
      <c r="H3136" t="s">
        <v>5</v>
      </c>
      <c r="M3136">
        <v>1</v>
      </c>
      <c r="N3136">
        <v>1</v>
      </c>
      <c r="R3136" t="s">
        <v>6</v>
      </c>
      <c r="S3136" s="2">
        <v>0</v>
      </c>
      <c r="T3136" s="2">
        <v>3.2124459999999999</v>
      </c>
      <c r="U3136" s="2">
        <v>6.3722289999999999</v>
      </c>
      <c r="V3136" s="2">
        <v>0</v>
      </c>
      <c r="W3136" s="2">
        <v>0</v>
      </c>
      <c r="X3136" s="2">
        <v>0</v>
      </c>
    </row>
    <row r="3137" spans="1:24" x14ac:dyDescent="0.25">
      <c r="A3137" t="s">
        <v>191</v>
      </c>
      <c r="B3137" t="s">
        <v>192</v>
      </c>
      <c r="C3137" s="1" t="s">
        <v>373</v>
      </c>
      <c r="D3137" t="s">
        <v>5253</v>
      </c>
      <c r="E3137" s="1" t="s">
        <v>5254</v>
      </c>
      <c r="G3137" t="s">
        <v>5</v>
      </c>
      <c r="H3137" t="s">
        <v>5</v>
      </c>
      <c r="M3137">
        <v>1</v>
      </c>
      <c r="N3137">
        <v>1</v>
      </c>
      <c r="R3137" t="s">
        <v>7</v>
      </c>
      <c r="S3137" s="2">
        <v>0</v>
      </c>
      <c r="T3137" s="2">
        <v>3.4361E-4</v>
      </c>
      <c r="U3137" s="2">
        <v>6.8159000000000004E-4</v>
      </c>
      <c r="V3137" s="2">
        <v>0</v>
      </c>
      <c r="W3137" s="2">
        <v>0</v>
      </c>
      <c r="X3137" s="2">
        <v>0</v>
      </c>
    </row>
    <row r="3138" spans="1:24" x14ac:dyDescent="0.25">
      <c r="A3138" t="s">
        <v>191</v>
      </c>
      <c r="B3138" t="s">
        <v>192</v>
      </c>
      <c r="C3138" s="1" t="s">
        <v>373</v>
      </c>
      <c r="D3138" t="s">
        <v>5253</v>
      </c>
      <c r="E3138" s="1" t="s">
        <v>5254</v>
      </c>
      <c r="G3138" t="s">
        <v>5</v>
      </c>
      <c r="H3138" t="s">
        <v>5</v>
      </c>
      <c r="M3138">
        <v>1</v>
      </c>
      <c r="N3138">
        <v>1</v>
      </c>
      <c r="R3138" t="s">
        <v>9</v>
      </c>
      <c r="S3138" s="2">
        <v>0</v>
      </c>
      <c r="T3138" s="2">
        <v>3.7092200000000001E-3</v>
      </c>
      <c r="U3138" s="2">
        <v>7.3576400000000004E-3</v>
      </c>
      <c r="V3138" s="2">
        <v>0</v>
      </c>
      <c r="W3138" s="2">
        <v>0</v>
      </c>
      <c r="X3138" s="2">
        <v>0</v>
      </c>
    </row>
    <row r="3139" spans="1:24" x14ac:dyDescent="0.25">
      <c r="A3139" t="s">
        <v>191</v>
      </c>
      <c r="B3139" t="s">
        <v>192</v>
      </c>
      <c r="C3139" s="1" t="s">
        <v>5263</v>
      </c>
      <c r="D3139" t="s">
        <v>5264</v>
      </c>
      <c r="E3139" s="1" t="s">
        <v>5265</v>
      </c>
      <c r="G3139" t="s">
        <v>5</v>
      </c>
      <c r="H3139" t="s">
        <v>5</v>
      </c>
      <c r="M3139">
        <v>3</v>
      </c>
      <c r="N3139">
        <v>3</v>
      </c>
      <c r="R3139" t="s">
        <v>6</v>
      </c>
      <c r="S3139" s="2">
        <v>0</v>
      </c>
      <c r="T3139" s="2">
        <v>1.482275</v>
      </c>
      <c r="U3139" s="2">
        <v>1.482275</v>
      </c>
      <c r="V3139" s="2">
        <v>0</v>
      </c>
      <c r="W3139" s="2">
        <v>0</v>
      </c>
      <c r="X3139" s="2">
        <v>0</v>
      </c>
    </row>
    <row r="3140" spans="1:24" x14ac:dyDescent="0.25">
      <c r="A3140" t="s">
        <v>191</v>
      </c>
      <c r="B3140" t="s">
        <v>192</v>
      </c>
      <c r="C3140" s="1" t="s">
        <v>5263</v>
      </c>
      <c r="D3140" t="s">
        <v>5264</v>
      </c>
      <c r="E3140" s="1" t="s">
        <v>5265</v>
      </c>
      <c r="G3140" t="s">
        <v>5</v>
      </c>
      <c r="H3140" t="s">
        <v>5</v>
      </c>
      <c r="M3140">
        <v>3</v>
      </c>
      <c r="N3140">
        <v>3</v>
      </c>
      <c r="R3140" t="s">
        <v>7</v>
      </c>
      <c r="S3140" s="2">
        <v>0</v>
      </c>
      <c r="T3140" s="2">
        <v>1.58549999999999E-4</v>
      </c>
      <c r="U3140" s="2">
        <v>1.58549999999999E-4</v>
      </c>
      <c r="V3140" s="2">
        <v>0</v>
      </c>
      <c r="W3140" s="2">
        <v>0</v>
      </c>
      <c r="X3140" s="2">
        <v>0</v>
      </c>
    </row>
    <row r="3141" spans="1:24" x14ac:dyDescent="0.25">
      <c r="A3141" t="s">
        <v>191</v>
      </c>
      <c r="B3141" t="s">
        <v>192</v>
      </c>
      <c r="C3141" s="1" t="s">
        <v>5263</v>
      </c>
      <c r="D3141" t="s">
        <v>5264</v>
      </c>
      <c r="E3141" s="1" t="s">
        <v>5265</v>
      </c>
      <c r="G3141" t="s">
        <v>5</v>
      </c>
      <c r="H3141" t="s">
        <v>5</v>
      </c>
      <c r="M3141">
        <v>3</v>
      </c>
      <c r="N3141">
        <v>3</v>
      </c>
      <c r="R3141" t="s">
        <v>9</v>
      </c>
      <c r="S3141" s="2">
        <v>0</v>
      </c>
      <c r="T3141" s="2">
        <v>1.7114999999999999E-3</v>
      </c>
      <c r="U3141" s="2">
        <v>1.7114999999999999E-3</v>
      </c>
      <c r="V3141" s="2">
        <v>0</v>
      </c>
      <c r="W3141" s="2">
        <v>0</v>
      </c>
      <c r="X3141" s="2">
        <v>0</v>
      </c>
    </row>
    <row r="3142" spans="1:24" x14ac:dyDescent="0.25">
      <c r="A3142" t="s">
        <v>191</v>
      </c>
      <c r="B3142" t="s">
        <v>192</v>
      </c>
      <c r="C3142" s="1" t="s">
        <v>5279</v>
      </c>
      <c r="D3142" t="s">
        <v>5280</v>
      </c>
      <c r="E3142" s="1" t="s">
        <v>5281</v>
      </c>
      <c r="G3142" t="s">
        <v>5</v>
      </c>
      <c r="H3142" t="s">
        <v>5</v>
      </c>
      <c r="M3142">
        <v>2</v>
      </c>
      <c r="N3142">
        <v>2</v>
      </c>
      <c r="R3142" t="s">
        <v>6</v>
      </c>
      <c r="S3142" s="2">
        <v>0</v>
      </c>
      <c r="T3142" s="2">
        <v>5.960941</v>
      </c>
      <c r="U3142" s="2">
        <v>9.1205660000000002</v>
      </c>
      <c r="V3142" s="2">
        <v>0</v>
      </c>
      <c r="W3142" s="2">
        <v>0</v>
      </c>
      <c r="X3142" s="2">
        <v>0</v>
      </c>
    </row>
    <row r="3143" spans="1:24" x14ac:dyDescent="0.25">
      <c r="A3143" t="s">
        <v>191</v>
      </c>
      <c r="B3143" t="s">
        <v>192</v>
      </c>
      <c r="C3143" s="1" t="s">
        <v>5279</v>
      </c>
      <c r="D3143" t="s">
        <v>5280</v>
      </c>
      <c r="E3143" s="1" t="s">
        <v>5281</v>
      </c>
      <c r="G3143" t="s">
        <v>5</v>
      </c>
      <c r="H3143" t="s">
        <v>5</v>
      </c>
      <c r="M3143">
        <v>2</v>
      </c>
      <c r="N3143">
        <v>2</v>
      </c>
      <c r="R3143" t="s">
        <v>7</v>
      </c>
      <c r="S3143" s="2">
        <v>0</v>
      </c>
      <c r="T3143" s="2">
        <v>6.3759999999999999E-4</v>
      </c>
      <c r="U3143" s="2">
        <v>9.7555999999999901E-4</v>
      </c>
      <c r="V3143" s="2">
        <v>0</v>
      </c>
      <c r="W3143" s="2">
        <v>0</v>
      </c>
      <c r="X3143" s="2">
        <v>0</v>
      </c>
    </row>
    <row r="3144" spans="1:24" x14ac:dyDescent="0.25">
      <c r="A3144" t="s">
        <v>191</v>
      </c>
      <c r="B3144" t="s">
        <v>192</v>
      </c>
      <c r="C3144" s="1" t="s">
        <v>5279</v>
      </c>
      <c r="D3144" t="s">
        <v>5280</v>
      </c>
      <c r="E3144" s="1" t="s">
        <v>5281</v>
      </c>
      <c r="G3144" t="s">
        <v>5</v>
      </c>
      <c r="H3144" t="s">
        <v>5</v>
      </c>
      <c r="M3144">
        <v>2</v>
      </c>
      <c r="N3144">
        <v>2</v>
      </c>
      <c r="R3144" t="s">
        <v>9</v>
      </c>
      <c r="S3144" s="2">
        <v>0</v>
      </c>
      <c r="T3144" s="2">
        <v>6.88275E-3</v>
      </c>
      <c r="U3144" s="2">
        <v>1.0530980000000001E-2</v>
      </c>
      <c r="V3144" s="2">
        <v>0</v>
      </c>
      <c r="W3144" s="2">
        <v>0</v>
      </c>
      <c r="X3144" s="2">
        <v>0</v>
      </c>
    </row>
    <row r="3145" spans="1:24" x14ac:dyDescent="0.25">
      <c r="A3145" t="s">
        <v>191</v>
      </c>
      <c r="B3145" t="s">
        <v>192</v>
      </c>
      <c r="C3145" s="1" t="s">
        <v>5279</v>
      </c>
      <c r="D3145" t="s">
        <v>6654</v>
      </c>
      <c r="E3145" s="1" t="s">
        <v>6655</v>
      </c>
      <c r="G3145" t="s">
        <v>5</v>
      </c>
      <c r="H3145" t="s">
        <v>5</v>
      </c>
      <c r="M3145">
        <v>7</v>
      </c>
      <c r="N3145">
        <v>7</v>
      </c>
      <c r="R3145" t="s">
        <v>6</v>
      </c>
      <c r="S3145" s="2">
        <v>0</v>
      </c>
      <c r="T3145" s="2">
        <v>19.621145009999999</v>
      </c>
      <c r="U3145" s="2">
        <v>25.769604009999998</v>
      </c>
      <c r="V3145" s="2">
        <v>0</v>
      </c>
      <c r="W3145" s="2">
        <v>0</v>
      </c>
      <c r="X3145" s="2">
        <v>0</v>
      </c>
    </row>
    <row r="3146" spans="1:24" x14ac:dyDescent="0.25">
      <c r="A3146" t="s">
        <v>191</v>
      </c>
      <c r="B3146" t="s">
        <v>192</v>
      </c>
      <c r="C3146" s="1" t="s">
        <v>5279</v>
      </c>
      <c r="D3146" t="s">
        <v>6654</v>
      </c>
      <c r="E3146" s="1" t="s">
        <v>6655</v>
      </c>
      <c r="G3146" t="s">
        <v>5</v>
      </c>
      <c r="H3146" t="s">
        <v>5</v>
      </c>
      <c r="M3146">
        <v>7</v>
      </c>
      <c r="N3146">
        <v>7</v>
      </c>
      <c r="R3146" t="s">
        <v>7</v>
      </c>
      <c r="S3146" s="2">
        <v>0</v>
      </c>
      <c r="T3146" s="2">
        <v>3.1632399999999999E-3</v>
      </c>
      <c r="U3146" s="2">
        <v>3.8209199999999998E-3</v>
      </c>
      <c r="V3146" s="2">
        <v>0</v>
      </c>
      <c r="W3146" s="2">
        <v>0</v>
      </c>
      <c r="X3146" s="2">
        <v>0</v>
      </c>
    </row>
    <row r="3147" spans="1:24" x14ac:dyDescent="0.25">
      <c r="A3147" t="s">
        <v>191</v>
      </c>
      <c r="B3147" t="s">
        <v>192</v>
      </c>
      <c r="C3147" s="1" t="s">
        <v>5279</v>
      </c>
      <c r="D3147" t="s">
        <v>6654</v>
      </c>
      <c r="E3147" s="1" t="s">
        <v>6655</v>
      </c>
      <c r="G3147" t="s">
        <v>5</v>
      </c>
      <c r="H3147" t="s">
        <v>5</v>
      </c>
      <c r="M3147">
        <v>7</v>
      </c>
      <c r="N3147">
        <v>7</v>
      </c>
      <c r="R3147" t="s">
        <v>9</v>
      </c>
      <c r="S3147" s="2">
        <v>0</v>
      </c>
      <c r="T3147" s="2">
        <v>3.414673E-2</v>
      </c>
      <c r="U3147" s="2">
        <v>4.124601E-2</v>
      </c>
      <c r="V3147" s="2">
        <v>0</v>
      </c>
      <c r="W3147" s="2">
        <v>0</v>
      </c>
      <c r="X3147" s="2">
        <v>0</v>
      </c>
    </row>
    <row r="3148" spans="1:24" x14ac:dyDescent="0.25">
      <c r="A3148" t="s">
        <v>191</v>
      </c>
      <c r="B3148" t="s">
        <v>192</v>
      </c>
      <c r="C3148" s="1" t="s">
        <v>6445</v>
      </c>
      <c r="D3148" t="s">
        <v>6446</v>
      </c>
      <c r="E3148" s="1" t="s">
        <v>6447</v>
      </c>
      <c r="H3148" t="s">
        <v>5</v>
      </c>
      <c r="N3148">
        <v>1</v>
      </c>
      <c r="R3148" t="s">
        <v>6</v>
      </c>
      <c r="S3148" s="2">
        <v>0</v>
      </c>
      <c r="T3148" s="2">
        <v>0</v>
      </c>
      <c r="U3148" s="2">
        <v>0.467086</v>
      </c>
      <c r="V3148" s="2">
        <v>0</v>
      </c>
      <c r="W3148" s="2">
        <v>0</v>
      </c>
      <c r="X3148" s="2">
        <v>0</v>
      </c>
    </row>
    <row r="3149" spans="1:24" x14ac:dyDescent="0.25">
      <c r="A3149" t="s">
        <v>191</v>
      </c>
      <c r="B3149" t="s">
        <v>192</v>
      </c>
      <c r="C3149" s="1" t="s">
        <v>6445</v>
      </c>
      <c r="D3149" t="s">
        <v>6446</v>
      </c>
      <c r="E3149" s="1" t="s">
        <v>6447</v>
      </c>
      <c r="H3149" t="s">
        <v>5</v>
      </c>
      <c r="N3149">
        <v>1</v>
      </c>
      <c r="R3149" t="s">
        <v>7</v>
      </c>
      <c r="S3149" s="2">
        <v>0</v>
      </c>
      <c r="T3149" s="2">
        <v>0</v>
      </c>
      <c r="U3149" s="2">
        <v>4.9960000000000003E-5</v>
      </c>
      <c r="V3149" s="2">
        <v>0</v>
      </c>
      <c r="W3149" s="2">
        <v>0</v>
      </c>
      <c r="X3149" s="2">
        <v>0</v>
      </c>
    </row>
    <row r="3150" spans="1:24" x14ac:dyDescent="0.25">
      <c r="A3150" t="s">
        <v>191</v>
      </c>
      <c r="B3150" t="s">
        <v>192</v>
      </c>
      <c r="C3150" s="1" t="s">
        <v>6445</v>
      </c>
      <c r="D3150" t="s">
        <v>6446</v>
      </c>
      <c r="E3150" s="1" t="s">
        <v>6447</v>
      </c>
      <c r="H3150" t="s">
        <v>5</v>
      </c>
      <c r="N3150">
        <v>1</v>
      </c>
      <c r="R3150" t="s">
        <v>9</v>
      </c>
      <c r="S3150" s="2">
        <v>0</v>
      </c>
      <c r="T3150" s="2">
        <v>0</v>
      </c>
      <c r="U3150" s="2">
        <v>5.3934999999999996E-4</v>
      </c>
      <c r="V3150" s="2">
        <v>0</v>
      </c>
      <c r="W3150" s="2">
        <v>0</v>
      </c>
      <c r="X3150" s="2">
        <v>0</v>
      </c>
    </row>
    <row r="3151" spans="1:24" x14ac:dyDescent="0.25">
      <c r="A3151" t="s">
        <v>191</v>
      </c>
      <c r="B3151" t="s">
        <v>192</v>
      </c>
      <c r="C3151" s="1" t="s">
        <v>5233</v>
      </c>
      <c r="D3151" t="s">
        <v>5234</v>
      </c>
      <c r="E3151" s="1" t="s">
        <v>5235</v>
      </c>
      <c r="G3151" t="s">
        <v>5</v>
      </c>
      <c r="H3151" t="s">
        <v>5</v>
      </c>
      <c r="M3151">
        <v>1</v>
      </c>
      <c r="N3151">
        <v>1</v>
      </c>
      <c r="R3151" t="s">
        <v>6</v>
      </c>
      <c r="S3151" s="2">
        <v>0</v>
      </c>
      <c r="T3151" s="2">
        <v>0.19339999999999999</v>
      </c>
      <c r="U3151" s="2">
        <v>0.19339999999999999</v>
      </c>
      <c r="V3151" s="2">
        <v>0</v>
      </c>
      <c r="W3151" s="2">
        <v>0</v>
      </c>
      <c r="X3151" s="2">
        <v>0</v>
      </c>
    </row>
    <row r="3152" spans="1:24" x14ac:dyDescent="0.25">
      <c r="A3152" t="s">
        <v>191</v>
      </c>
      <c r="B3152" t="s">
        <v>192</v>
      </c>
      <c r="C3152" s="1" t="s">
        <v>5233</v>
      </c>
      <c r="D3152" t="s">
        <v>5234</v>
      </c>
      <c r="E3152" s="1" t="s">
        <v>5235</v>
      </c>
      <c r="G3152" t="s">
        <v>5</v>
      </c>
      <c r="H3152" t="s">
        <v>5</v>
      </c>
      <c r="M3152">
        <v>1</v>
      </c>
      <c r="N3152">
        <v>1</v>
      </c>
      <c r="R3152" t="s">
        <v>7</v>
      </c>
      <c r="S3152" s="2">
        <v>0</v>
      </c>
      <c r="T3152" s="2">
        <v>3.8648000000000003E-4</v>
      </c>
      <c r="U3152" s="2">
        <v>3.8648000000000003E-4</v>
      </c>
      <c r="V3152" s="2">
        <v>0</v>
      </c>
      <c r="W3152" s="2">
        <v>0</v>
      </c>
      <c r="X3152" s="2">
        <v>0</v>
      </c>
    </row>
    <row r="3153" spans="1:24" x14ac:dyDescent="0.25">
      <c r="A3153" t="s">
        <v>191</v>
      </c>
      <c r="B3153" t="s">
        <v>192</v>
      </c>
      <c r="C3153" s="1" t="s">
        <v>5233</v>
      </c>
      <c r="D3153" t="s">
        <v>5234</v>
      </c>
      <c r="E3153" s="1" t="s">
        <v>5235</v>
      </c>
      <c r="G3153" t="s">
        <v>5</v>
      </c>
      <c r="H3153" t="s">
        <v>5</v>
      </c>
      <c r="M3153">
        <v>1</v>
      </c>
      <c r="N3153">
        <v>1</v>
      </c>
      <c r="R3153" t="s">
        <v>9</v>
      </c>
      <c r="S3153" s="2">
        <v>0</v>
      </c>
      <c r="T3153" s="2">
        <v>4.1719599999999997E-3</v>
      </c>
      <c r="U3153" s="2">
        <v>4.1719599999999997E-3</v>
      </c>
      <c r="V3153" s="2">
        <v>0</v>
      </c>
      <c r="W3153" s="2">
        <v>0</v>
      </c>
      <c r="X3153" s="2">
        <v>0</v>
      </c>
    </row>
    <row r="3154" spans="1:24" x14ac:dyDescent="0.25">
      <c r="A3154" t="s">
        <v>191</v>
      </c>
      <c r="B3154" t="s">
        <v>192</v>
      </c>
      <c r="C3154" s="1" t="s">
        <v>6651</v>
      </c>
      <c r="D3154" t="s">
        <v>6652</v>
      </c>
      <c r="E3154" s="1" t="s">
        <v>6653</v>
      </c>
      <c r="G3154" t="s">
        <v>5</v>
      </c>
      <c r="H3154" t="s">
        <v>5</v>
      </c>
      <c r="M3154">
        <v>1</v>
      </c>
      <c r="N3154">
        <v>1</v>
      </c>
      <c r="R3154" t="s">
        <v>6</v>
      </c>
      <c r="S3154" s="2">
        <v>0</v>
      </c>
      <c r="T3154" s="2">
        <v>0.74081300000000005</v>
      </c>
      <c r="U3154" s="2">
        <v>1.7902979999999999</v>
      </c>
      <c r="V3154" s="2">
        <v>0</v>
      </c>
      <c r="W3154" s="2">
        <v>0</v>
      </c>
      <c r="X3154" s="2">
        <v>0</v>
      </c>
    </row>
    <row r="3155" spans="1:24" x14ac:dyDescent="0.25">
      <c r="A3155" t="s">
        <v>191</v>
      </c>
      <c r="B3155" t="s">
        <v>192</v>
      </c>
      <c r="C3155" s="1" t="s">
        <v>6651</v>
      </c>
      <c r="D3155" t="s">
        <v>6652</v>
      </c>
      <c r="E3155" s="1" t="s">
        <v>6653</v>
      </c>
      <c r="G3155" t="s">
        <v>5</v>
      </c>
      <c r="H3155" t="s">
        <v>5</v>
      </c>
      <c r="M3155">
        <v>1</v>
      </c>
      <c r="N3155">
        <v>1</v>
      </c>
      <c r="R3155" t="s">
        <v>7</v>
      </c>
      <c r="S3155" s="2">
        <v>0</v>
      </c>
      <c r="T3155" s="2">
        <v>7.9239999999999993E-5</v>
      </c>
      <c r="U3155" s="2">
        <v>1.9149E-4</v>
      </c>
      <c r="V3155" s="2">
        <v>0</v>
      </c>
      <c r="W3155" s="2">
        <v>0</v>
      </c>
      <c r="X3155" s="2">
        <v>0</v>
      </c>
    </row>
    <row r="3156" spans="1:24" x14ac:dyDescent="0.25">
      <c r="A3156" t="s">
        <v>191</v>
      </c>
      <c r="B3156" t="s">
        <v>192</v>
      </c>
      <c r="C3156" s="1" t="s">
        <v>6651</v>
      </c>
      <c r="D3156" t="s">
        <v>6652</v>
      </c>
      <c r="E3156" s="1" t="s">
        <v>6653</v>
      </c>
      <c r="G3156" t="s">
        <v>5</v>
      </c>
      <c r="H3156" t="s">
        <v>5</v>
      </c>
      <c r="M3156">
        <v>1</v>
      </c>
      <c r="N3156">
        <v>1</v>
      </c>
      <c r="R3156" t="s">
        <v>9</v>
      </c>
      <c r="S3156" s="2">
        <v>0</v>
      </c>
      <c r="T3156" s="2">
        <v>8.5537000000000005E-4</v>
      </c>
      <c r="U3156" s="2">
        <v>2.0671499999999998E-3</v>
      </c>
      <c r="V3156" s="2">
        <v>0</v>
      </c>
      <c r="W3156" s="2">
        <v>0</v>
      </c>
      <c r="X3156" s="2">
        <v>0</v>
      </c>
    </row>
    <row r="3157" spans="1:24" x14ac:dyDescent="0.25">
      <c r="A3157" t="s">
        <v>191</v>
      </c>
      <c r="B3157" t="s">
        <v>192</v>
      </c>
      <c r="C3157" s="1" t="s">
        <v>6651</v>
      </c>
      <c r="D3157" t="s">
        <v>6852</v>
      </c>
      <c r="E3157" s="1" t="s">
        <v>6853</v>
      </c>
      <c r="G3157" t="s">
        <v>5</v>
      </c>
      <c r="H3157" t="s">
        <v>5</v>
      </c>
      <c r="M3157">
        <v>3</v>
      </c>
      <c r="N3157">
        <v>3</v>
      </c>
      <c r="R3157" t="s">
        <v>6</v>
      </c>
      <c r="S3157" s="2">
        <v>0</v>
      </c>
      <c r="T3157" s="2">
        <v>3.209362</v>
      </c>
      <c r="U3157" s="2">
        <v>7.9133879999999897</v>
      </c>
      <c r="V3157" s="2">
        <v>0</v>
      </c>
      <c r="W3157" s="2">
        <v>0</v>
      </c>
      <c r="X3157" s="2">
        <v>0</v>
      </c>
    </row>
    <row r="3158" spans="1:24" x14ac:dyDescent="0.25">
      <c r="A3158" t="s">
        <v>191</v>
      </c>
      <c r="B3158" t="s">
        <v>192</v>
      </c>
      <c r="C3158" s="1" t="s">
        <v>6651</v>
      </c>
      <c r="D3158" t="s">
        <v>6852</v>
      </c>
      <c r="E3158" s="1" t="s">
        <v>6853</v>
      </c>
      <c r="G3158" t="s">
        <v>5</v>
      </c>
      <c r="H3158" t="s">
        <v>5</v>
      </c>
      <c r="M3158">
        <v>3</v>
      </c>
      <c r="N3158">
        <v>3</v>
      </c>
      <c r="R3158" t="s">
        <v>7</v>
      </c>
      <c r="S3158" s="2">
        <v>0</v>
      </c>
      <c r="T3158" s="2">
        <v>7.6919E-4</v>
      </c>
      <c r="U3158" s="2">
        <v>1.8965900000000001E-3</v>
      </c>
      <c r="V3158" s="2">
        <v>0</v>
      </c>
      <c r="W3158" s="2">
        <v>0</v>
      </c>
      <c r="X3158" s="2">
        <v>0</v>
      </c>
    </row>
    <row r="3159" spans="1:24" x14ac:dyDescent="0.25">
      <c r="A3159" t="s">
        <v>191</v>
      </c>
      <c r="B3159" t="s">
        <v>192</v>
      </c>
      <c r="C3159" s="1" t="s">
        <v>6651</v>
      </c>
      <c r="D3159" t="s">
        <v>6852</v>
      </c>
      <c r="E3159" s="1" t="s">
        <v>6853</v>
      </c>
      <c r="G3159" t="s">
        <v>5</v>
      </c>
      <c r="H3159" t="s">
        <v>5</v>
      </c>
      <c r="M3159">
        <v>3</v>
      </c>
      <c r="N3159">
        <v>3</v>
      </c>
      <c r="R3159" t="s">
        <v>9</v>
      </c>
      <c r="S3159" s="2">
        <v>0</v>
      </c>
      <c r="T3159" s="2">
        <v>8.3032999999999996E-3</v>
      </c>
      <c r="U3159" s="2">
        <v>2.047328E-2</v>
      </c>
      <c r="V3159" s="2">
        <v>0</v>
      </c>
      <c r="W3159" s="2">
        <v>0</v>
      </c>
      <c r="X3159" s="2">
        <v>0</v>
      </c>
    </row>
    <row r="3160" spans="1:24" x14ac:dyDescent="0.25">
      <c r="A3160" t="s">
        <v>191</v>
      </c>
      <c r="B3160" t="s">
        <v>192</v>
      </c>
      <c r="C3160" s="1" t="s">
        <v>193</v>
      </c>
      <c r="D3160" t="s">
        <v>194</v>
      </c>
      <c r="E3160" s="1" t="s">
        <v>195</v>
      </c>
      <c r="F3160" t="s">
        <v>5</v>
      </c>
      <c r="G3160" t="s">
        <v>5</v>
      </c>
      <c r="H3160" t="s">
        <v>5</v>
      </c>
      <c r="I3160" t="s">
        <v>42</v>
      </c>
      <c r="J3160" t="s">
        <v>5</v>
      </c>
      <c r="K3160" t="s">
        <v>5</v>
      </c>
      <c r="L3160">
        <v>2</v>
      </c>
      <c r="M3160">
        <v>3</v>
      </c>
      <c r="N3160">
        <v>3</v>
      </c>
      <c r="O3160">
        <v>3</v>
      </c>
      <c r="P3160">
        <v>2</v>
      </c>
      <c r="Q3160">
        <v>2</v>
      </c>
      <c r="R3160" t="s">
        <v>6</v>
      </c>
      <c r="S3160" s="2">
        <v>68.7</v>
      </c>
      <c r="T3160" s="2">
        <v>101.174526</v>
      </c>
      <c r="U3160" s="2">
        <v>118.294654999999</v>
      </c>
      <c r="V3160" s="2">
        <v>34.988</v>
      </c>
      <c r="W3160" s="2">
        <v>68.474999999999994</v>
      </c>
      <c r="X3160" s="2">
        <v>62.3</v>
      </c>
    </row>
    <row r="3161" spans="1:24" x14ac:dyDescent="0.25">
      <c r="A3161" t="s">
        <v>191</v>
      </c>
      <c r="B3161" t="s">
        <v>192</v>
      </c>
      <c r="C3161" s="1" t="s">
        <v>193</v>
      </c>
      <c r="D3161" t="s">
        <v>194</v>
      </c>
      <c r="E3161" s="1" t="s">
        <v>195</v>
      </c>
      <c r="F3161" t="s">
        <v>5</v>
      </c>
      <c r="G3161" t="s">
        <v>5</v>
      </c>
      <c r="H3161" t="s">
        <v>5</v>
      </c>
      <c r="I3161" t="s">
        <v>42</v>
      </c>
      <c r="J3161" t="s">
        <v>5</v>
      </c>
      <c r="K3161" t="s">
        <v>5</v>
      </c>
      <c r="L3161">
        <v>2</v>
      </c>
      <c r="M3161">
        <v>3</v>
      </c>
      <c r="N3161">
        <v>3</v>
      </c>
      <c r="O3161">
        <v>3</v>
      </c>
      <c r="P3161">
        <v>2</v>
      </c>
      <c r="Q3161">
        <v>2</v>
      </c>
      <c r="R3161" t="s">
        <v>7</v>
      </c>
      <c r="S3161" s="2">
        <v>33.484699999999997</v>
      </c>
      <c r="T3161" s="2">
        <v>1.9754336100000001</v>
      </c>
      <c r="U3161" s="2">
        <v>2.30970476999999</v>
      </c>
      <c r="V3161" s="2">
        <v>9.6401000000000003</v>
      </c>
      <c r="W3161" s="2">
        <v>35.432931680099998</v>
      </c>
      <c r="X3161" s="2">
        <v>17.87</v>
      </c>
    </row>
    <row r="3162" spans="1:24" x14ac:dyDescent="0.25">
      <c r="A3162" t="s">
        <v>191</v>
      </c>
      <c r="B3162" t="s">
        <v>192</v>
      </c>
      <c r="C3162" s="1" t="s">
        <v>193</v>
      </c>
      <c r="D3162" t="s">
        <v>194</v>
      </c>
      <c r="E3162" s="1" t="s">
        <v>195</v>
      </c>
      <c r="F3162" t="s">
        <v>5</v>
      </c>
      <c r="G3162" t="s">
        <v>5</v>
      </c>
      <c r="H3162" t="s">
        <v>5</v>
      </c>
      <c r="I3162" t="s">
        <v>42</v>
      </c>
      <c r="J3162" t="s">
        <v>5</v>
      </c>
      <c r="K3162" t="s">
        <v>5</v>
      </c>
      <c r="L3162">
        <v>2</v>
      </c>
      <c r="M3162">
        <v>3</v>
      </c>
      <c r="N3162">
        <v>3</v>
      </c>
      <c r="O3162">
        <v>3</v>
      </c>
      <c r="P3162">
        <v>2</v>
      </c>
      <c r="Q3162">
        <v>2</v>
      </c>
      <c r="R3162" t="s">
        <v>8</v>
      </c>
      <c r="S3162" s="2">
        <v>3.9</v>
      </c>
      <c r="T3162" s="2">
        <v>0</v>
      </c>
      <c r="U3162" s="2">
        <v>0</v>
      </c>
      <c r="V3162" s="2">
        <v>1.10043</v>
      </c>
      <c r="W3162" s="2">
        <v>3.9929999999999999</v>
      </c>
      <c r="X3162" s="2">
        <v>2</v>
      </c>
    </row>
    <row r="3163" spans="1:24" x14ac:dyDescent="0.25">
      <c r="A3163" t="s">
        <v>191</v>
      </c>
      <c r="B3163" t="s">
        <v>192</v>
      </c>
      <c r="C3163" s="1" t="s">
        <v>193</v>
      </c>
      <c r="D3163" t="s">
        <v>194</v>
      </c>
      <c r="E3163" s="1" t="s">
        <v>195</v>
      </c>
      <c r="F3163" t="s">
        <v>5</v>
      </c>
      <c r="G3163" t="s">
        <v>5</v>
      </c>
      <c r="H3163" t="s">
        <v>5</v>
      </c>
      <c r="I3163" t="s">
        <v>42</v>
      </c>
      <c r="J3163" t="s">
        <v>5</v>
      </c>
      <c r="K3163" t="s">
        <v>5</v>
      </c>
      <c r="L3163">
        <v>2</v>
      </c>
      <c r="M3163">
        <v>3</v>
      </c>
      <c r="N3163">
        <v>3</v>
      </c>
      <c r="O3163">
        <v>3</v>
      </c>
      <c r="P3163">
        <v>2</v>
      </c>
      <c r="Q3163">
        <v>2</v>
      </c>
      <c r="R3163" t="s">
        <v>9</v>
      </c>
      <c r="S3163" s="2">
        <v>0</v>
      </c>
      <c r="T3163" s="2">
        <v>21.324414829999998</v>
      </c>
      <c r="U3163" s="2">
        <v>24.932805779999999</v>
      </c>
      <c r="V3163" s="2">
        <v>2.3800000000000002E-2</v>
      </c>
      <c r="W3163" s="2">
        <v>7.8349637199899999E-2</v>
      </c>
      <c r="X3163" s="2">
        <v>0</v>
      </c>
    </row>
    <row r="3164" spans="1:24" x14ac:dyDescent="0.25">
      <c r="A3164" t="s">
        <v>191</v>
      </c>
      <c r="B3164" t="s">
        <v>192</v>
      </c>
      <c r="C3164" s="1" t="s">
        <v>193</v>
      </c>
      <c r="D3164" t="s">
        <v>2311</v>
      </c>
      <c r="E3164" s="1" t="s">
        <v>2312</v>
      </c>
      <c r="F3164" t="s">
        <v>18</v>
      </c>
      <c r="I3164" t="s">
        <v>18</v>
      </c>
      <c r="J3164" t="s">
        <v>18</v>
      </c>
      <c r="K3164" t="s">
        <v>18</v>
      </c>
      <c r="L3164">
        <v>2</v>
      </c>
      <c r="O3164">
        <v>3</v>
      </c>
      <c r="P3164">
        <v>2</v>
      </c>
      <c r="Q3164">
        <v>2</v>
      </c>
      <c r="R3164" t="s">
        <v>6</v>
      </c>
      <c r="S3164" s="2">
        <v>1.9</v>
      </c>
      <c r="T3164" s="2">
        <v>0</v>
      </c>
      <c r="U3164" s="2">
        <v>0</v>
      </c>
      <c r="V3164" s="2">
        <v>1.1371</v>
      </c>
      <c r="W3164" s="2">
        <v>1.952</v>
      </c>
      <c r="X3164" s="2">
        <v>0.4</v>
      </c>
    </row>
    <row r="3165" spans="1:24" x14ac:dyDescent="0.25">
      <c r="A3165" t="s">
        <v>191</v>
      </c>
      <c r="B3165" t="s">
        <v>192</v>
      </c>
      <c r="C3165" s="1" t="s">
        <v>193</v>
      </c>
      <c r="D3165" t="s">
        <v>2311</v>
      </c>
      <c r="E3165" s="1" t="s">
        <v>2312</v>
      </c>
      <c r="F3165" t="s">
        <v>18</v>
      </c>
      <c r="I3165" t="s">
        <v>18</v>
      </c>
      <c r="J3165" t="s">
        <v>18</v>
      </c>
      <c r="K3165" t="s">
        <v>18</v>
      </c>
      <c r="L3165">
        <v>2</v>
      </c>
      <c r="O3165">
        <v>3</v>
      </c>
      <c r="P3165">
        <v>2</v>
      </c>
      <c r="Q3165">
        <v>2</v>
      </c>
      <c r="R3165" t="s">
        <v>7</v>
      </c>
      <c r="S3165" s="2">
        <v>9.5531099999999994E-2</v>
      </c>
      <c r="T3165" s="2">
        <v>0</v>
      </c>
      <c r="U3165" s="2">
        <v>0</v>
      </c>
      <c r="V3165" s="2">
        <v>5.0292999999999997E-2</v>
      </c>
      <c r="W3165" s="2">
        <v>0.1141295650705</v>
      </c>
      <c r="X3165" s="2">
        <v>2.9499999999999998E-2</v>
      </c>
    </row>
    <row r="3166" spans="1:24" x14ac:dyDescent="0.25">
      <c r="A3166" t="s">
        <v>191</v>
      </c>
      <c r="B3166" t="s">
        <v>192</v>
      </c>
      <c r="C3166" s="1" t="s">
        <v>193</v>
      </c>
      <c r="D3166" t="s">
        <v>2311</v>
      </c>
      <c r="E3166" s="1" t="s">
        <v>2312</v>
      </c>
      <c r="F3166" t="s">
        <v>18</v>
      </c>
      <c r="I3166" t="s">
        <v>18</v>
      </c>
      <c r="J3166" t="s">
        <v>18</v>
      </c>
      <c r="K3166" t="s">
        <v>18</v>
      </c>
      <c r="L3166">
        <v>2</v>
      </c>
      <c r="O3166">
        <v>3</v>
      </c>
      <c r="P3166">
        <v>2</v>
      </c>
      <c r="Q3166">
        <v>2</v>
      </c>
      <c r="R3166" t="s">
        <v>8</v>
      </c>
      <c r="S3166" s="2">
        <v>0.2</v>
      </c>
      <c r="T3166" s="2">
        <v>0</v>
      </c>
      <c r="U3166" s="2">
        <v>0</v>
      </c>
      <c r="V3166" s="2">
        <v>8.0619999999999997E-2</v>
      </c>
      <c r="W3166" s="2">
        <v>0.17599999999999999</v>
      </c>
      <c r="X3166" s="2">
        <v>0</v>
      </c>
    </row>
    <row r="3167" spans="1:24" x14ac:dyDescent="0.25">
      <c r="A3167" t="s">
        <v>191</v>
      </c>
      <c r="B3167" t="s">
        <v>192</v>
      </c>
      <c r="C3167" s="1" t="s">
        <v>193</v>
      </c>
      <c r="D3167" t="s">
        <v>2311</v>
      </c>
      <c r="E3167" s="1" t="s">
        <v>2312</v>
      </c>
      <c r="F3167" t="s">
        <v>18</v>
      </c>
      <c r="I3167" t="s">
        <v>18</v>
      </c>
      <c r="J3167" t="s">
        <v>18</v>
      </c>
      <c r="K3167" t="s">
        <v>18</v>
      </c>
      <c r="L3167">
        <v>2</v>
      </c>
      <c r="O3167">
        <v>3</v>
      </c>
      <c r="P3167">
        <v>2</v>
      </c>
      <c r="Q3167">
        <v>2</v>
      </c>
      <c r="R3167" t="s">
        <v>9</v>
      </c>
      <c r="S3167" s="2">
        <v>3.5358899999999999E-3</v>
      </c>
      <c r="T3167" s="2">
        <v>0</v>
      </c>
      <c r="U3167" s="2">
        <v>0</v>
      </c>
      <c r="V3167" s="2">
        <v>3.2299999999999998E-3</v>
      </c>
      <c r="W3167" s="2">
        <v>8.4116071016200004E-3</v>
      </c>
      <c r="X3167" s="2">
        <v>1.091E-3</v>
      </c>
    </row>
    <row r="3168" spans="1:24" x14ac:dyDescent="0.25">
      <c r="A3168" t="s">
        <v>191</v>
      </c>
      <c r="B3168" t="s">
        <v>192</v>
      </c>
      <c r="C3168" s="1" t="s">
        <v>2330</v>
      </c>
      <c r="D3168" t="s">
        <v>2331</v>
      </c>
      <c r="E3168" s="1" t="s">
        <v>2332</v>
      </c>
      <c r="F3168" t="s">
        <v>5</v>
      </c>
      <c r="G3168" t="s">
        <v>5</v>
      </c>
      <c r="H3168" t="s">
        <v>5</v>
      </c>
      <c r="I3168" t="s">
        <v>2333</v>
      </c>
      <c r="J3168" t="s">
        <v>376</v>
      </c>
      <c r="K3168" t="s">
        <v>66</v>
      </c>
      <c r="L3168">
        <v>2</v>
      </c>
      <c r="M3168">
        <v>2</v>
      </c>
      <c r="N3168">
        <v>2</v>
      </c>
      <c r="O3168">
        <v>3</v>
      </c>
      <c r="P3168">
        <v>2</v>
      </c>
      <c r="Q3168">
        <v>2</v>
      </c>
      <c r="R3168" t="s">
        <v>6</v>
      </c>
      <c r="S3168" s="2">
        <v>5.0999999999999996</v>
      </c>
      <c r="T3168" s="2">
        <v>4.5350270000000004</v>
      </c>
      <c r="U3168" s="2">
        <v>5.9410489999999996</v>
      </c>
      <c r="V3168" s="2">
        <v>70.09</v>
      </c>
      <c r="W3168" s="2">
        <v>5.1269999999999998</v>
      </c>
      <c r="X3168" s="2">
        <v>42.489999999999903</v>
      </c>
    </row>
    <row r="3169" spans="1:24" x14ac:dyDescent="0.25">
      <c r="A3169" t="s">
        <v>191</v>
      </c>
      <c r="B3169" t="s">
        <v>192</v>
      </c>
      <c r="C3169" s="1" t="s">
        <v>2330</v>
      </c>
      <c r="D3169" t="s">
        <v>2331</v>
      </c>
      <c r="E3169" s="1" t="s">
        <v>2332</v>
      </c>
      <c r="F3169" t="s">
        <v>5</v>
      </c>
      <c r="G3169" t="s">
        <v>5</v>
      </c>
      <c r="H3169" t="s">
        <v>5</v>
      </c>
      <c r="I3169" t="s">
        <v>2333</v>
      </c>
      <c r="J3169" t="s">
        <v>376</v>
      </c>
      <c r="K3169" t="s">
        <v>66</v>
      </c>
      <c r="L3169">
        <v>2</v>
      </c>
      <c r="M3169">
        <v>2</v>
      </c>
      <c r="N3169">
        <v>2</v>
      </c>
      <c r="O3169">
        <v>3</v>
      </c>
      <c r="P3169">
        <v>2</v>
      </c>
      <c r="Q3169">
        <v>2</v>
      </c>
      <c r="R3169" t="s">
        <v>7</v>
      </c>
      <c r="S3169" s="2">
        <v>4.4533079999999998</v>
      </c>
      <c r="T3169" s="2">
        <v>2.0597310000000001E-2</v>
      </c>
      <c r="U3169" s="2">
        <v>2.6849910000000001E-2</v>
      </c>
      <c r="V3169" s="2">
        <v>6.0804999999999998</v>
      </c>
      <c r="W3169" s="2">
        <v>4.4023255876779999</v>
      </c>
      <c r="X3169" s="2">
        <v>2.69</v>
      </c>
    </row>
    <row r="3170" spans="1:24" x14ac:dyDescent="0.25">
      <c r="A3170" t="s">
        <v>191</v>
      </c>
      <c r="B3170" t="s">
        <v>192</v>
      </c>
      <c r="C3170" s="1" t="s">
        <v>2330</v>
      </c>
      <c r="D3170" t="s">
        <v>2331</v>
      </c>
      <c r="E3170" s="1" t="s">
        <v>2332</v>
      </c>
      <c r="F3170" t="s">
        <v>5</v>
      </c>
      <c r="G3170" t="s">
        <v>5</v>
      </c>
      <c r="H3170" t="s">
        <v>5</v>
      </c>
      <c r="I3170" t="s">
        <v>2333</v>
      </c>
      <c r="J3170" t="s">
        <v>376</v>
      </c>
      <c r="K3170" t="s">
        <v>66</v>
      </c>
      <c r="L3170">
        <v>2</v>
      </c>
      <c r="M3170">
        <v>2</v>
      </c>
      <c r="N3170">
        <v>2</v>
      </c>
      <c r="O3170">
        <v>3</v>
      </c>
      <c r="P3170">
        <v>2</v>
      </c>
      <c r="Q3170">
        <v>2</v>
      </c>
      <c r="R3170" t="s">
        <v>8</v>
      </c>
      <c r="S3170" s="2">
        <v>0.103653</v>
      </c>
      <c r="T3170" s="2">
        <v>0</v>
      </c>
      <c r="U3170" s="2">
        <v>0</v>
      </c>
      <c r="V3170" s="2">
        <v>195.6</v>
      </c>
      <c r="W3170" s="2">
        <v>7.4999999999999997E-2</v>
      </c>
      <c r="X3170" s="2">
        <v>77.709999999999994</v>
      </c>
    </row>
    <row r="3171" spans="1:24" x14ac:dyDescent="0.25">
      <c r="A3171" t="s">
        <v>191</v>
      </c>
      <c r="B3171" t="s">
        <v>192</v>
      </c>
      <c r="C3171" s="1" t="s">
        <v>2330</v>
      </c>
      <c r="D3171" t="s">
        <v>2331</v>
      </c>
      <c r="E3171" s="1" t="s">
        <v>2332</v>
      </c>
      <c r="F3171" t="s">
        <v>5</v>
      </c>
      <c r="G3171" t="s">
        <v>5</v>
      </c>
      <c r="H3171" t="s">
        <v>5</v>
      </c>
      <c r="I3171" t="s">
        <v>2333</v>
      </c>
      <c r="J3171" t="s">
        <v>376</v>
      </c>
      <c r="K3171" t="s">
        <v>66</v>
      </c>
      <c r="L3171">
        <v>2</v>
      </c>
      <c r="M3171">
        <v>2</v>
      </c>
      <c r="N3171">
        <v>2</v>
      </c>
      <c r="O3171">
        <v>3</v>
      </c>
      <c r="P3171">
        <v>2</v>
      </c>
      <c r="Q3171">
        <v>2</v>
      </c>
      <c r="R3171" t="s">
        <v>9</v>
      </c>
      <c r="S3171" s="2">
        <v>0.33300583499999997</v>
      </c>
      <c r="T3171" s="2">
        <v>0.25221219</v>
      </c>
      <c r="U3171" s="2">
        <v>0.33032169</v>
      </c>
      <c r="V3171" s="2">
        <v>0.38</v>
      </c>
      <c r="W3171" s="2">
        <v>0.29885360482099999</v>
      </c>
      <c r="X3171" s="2">
        <v>0.37</v>
      </c>
    </row>
    <row r="3172" spans="1:24" x14ac:dyDescent="0.25">
      <c r="A3172" t="s">
        <v>191</v>
      </c>
      <c r="B3172" t="s">
        <v>192</v>
      </c>
      <c r="C3172" s="1" t="s">
        <v>2334</v>
      </c>
      <c r="D3172" t="s">
        <v>2335</v>
      </c>
      <c r="E3172" s="1" t="s">
        <v>2336</v>
      </c>
      <c r="F3172" t="s">
        <v>5</v>
      </c>
      <c r="I3172" t="s">
        <v>15</v>
      </c>
      <c r="J3172" t="s">
        <v>15</v>
      </c>
      <c r="K3172" t="s">
        <v>5</v>
      </c>
      <c r="L3172">
        <v>1</v>
      </c>
      <c r="O3172">
        <v>2</v>
      </c>
      <c r="P3172">
        <v>1</v>
      </c>
      <c r="Q3172">
        <v>1</v>
      </c>
      <c r="R3172" t="s">
        <v>6</v>
      </c>
      <c r="S3172" s="2">
        <v>11.3</v>
      </c>
      <c r="T3172" s="2">
        <v>0</v>
      </c>
      <c r="U3172" s="2">
        <v>0</v>
      </c>
      <c r="V3172" s="2">
        <v>714</v>
      </c>
      <c r="W3172" s="2">
        <v>11.271000000000001</v>
      </c>
      <c r="X3172" s="2">
        <v>584.9</v>
      </c>
    </row>
    <row r="3173" spans="1:24" x14ac:dyDescent="0.25">
      <c r="A3173" t="s">
        <v>191</v>
      </c>
      <c r="B3173" t="s">
        <v>192</v>
      </c>
      <c r="C3173" s="1" t="s">
        <v>2334</v>
      </c>
      <c r="D3173" t="s">
        <v>2335</v>
      </c>
      <c r="E3173" s="1" t="s">
        <v>2336</v>
      </c>
      <c r="F3173" t="s">
        <v>5</v>
      </c>
      <c r="I3173" t="s">
        <v>15</v>
      </c>
      <c r="J3173" t="s">
        <v>15</v>
      </c>
      <c r="K3173" t="s">
        <v>5</v>
      </c>
      <c r="L3173">
        <v>1</v>
      </c>
      <c r="O3173">
        <v>2</v>
      </c>
      <c r="P3173">
        <v>1</v>
      </c>
      <c r="Q3173">
        <v>1</v>
      </c>
      <c r="R3173" t="s">
        <v>7</v>
      </c>
      <c r="S3173" s="2">
        <v>0.65056000000000003</v>
      </c>
      <c r="T3173" s="2">
        <v>0</v>
      </c>
      <c r="U3173" s="2">
        <v>0</v>
      </c>
      <c r="V3173" s="2">
        <v>208.75</v>
      </c>
      <c r="W3173" s="2">
        <v>2.1833531004800002</v>
      </c>
      <c r="X3173" s="2">
        <v>165.58599999999899</v>
      </c>
    </row>
    <row r="3174" spans="1:24" x14ac:dyDescent="0.25">
      <c r="A3174" t="s">
        <v>191</v>
      </c>
      <c r="B3174" t="s">
        <v>192</v>
      </c>
      <c r="C3174" s="1" t="s">
        <v>2334</v>
      </c>
      <c r="D3174" t="s">
        <v>2335</v>
      </c>
      <c r="E3174" s="1" t="s">
        <v>2336</v>
      </c>
      <c r="F3174" t="s">
        <v>5</v>
      </c>
      <c r="I3174" t="s">
        <v>15</v>
      </c>
      <c r="J3174" t="s">
        <v>15</v>
      </c>
      <c r="K3174" t="s">
        <v>5</v>
      </c>
      <c r="L3174">
        <v>1</v>
      </c>
      <c r="O3174">
        <v>2</v>
      </c>
      <c r="P3174">
        <v>1</v>
      </c>
      <c r="Q3174">
        <v>1</v>
      </c>
      <c r="R3174" t="s">
        <v>8</v>
      </c>
      <c r="S3174" s="2">
        <v>0</v>
      </c>
      <c r="T3174" s="2">
        <v>0</v>
      </c>
      <c r="U3174" s="2">
        <v>0</v>
      </c>
      <c r="V3174" s="2">
        <v>3610</v>
      </c>
      <c r="W3174" s="2">
        <v>3.6999999999999998E-2</v>
      </c>
      <c r="X3174" s="2">
        <v>3023.8</v>
      </c>
    </row>
    <row r="3175" spans="1:24" x14ac:dyDescent="0.25">
      <c r="A3175" t="s">
        <v>191</v>
      </c>
      <c r="B3175" t="s">
        <v>192</v>
      </c>
      <c r="C3175" s="1" t="s">
        <v>2334</v>
      </c>
      <c r="D3175" t="s">
        <v>2335</v>
      </c>
      <c r="E3175" s="1" t="s">
        <v>2336</v>
      </c>
      <c r="F3175" t="s">
        <v>5</v>
      </c>
      <c r="I3175" t="s">
        <v>15</v>
      </c>
      <c r="J3175" t="s">
        <v>15</v>
      </c>
      <c r="K3175" t="s">
        <v>5</v>
      </c>
      <c r="L3175">
        <v>1</v>
      </c>
      <c r="O3175">
        <v>2</v>
      </c>
      <c r="P3175">
        <v>1</v>
      </c>
      <c r="Q3175">
        <v>1</v>
      </c>
      <c r="R3175" t="s">
        <v>9</v>
      </c>
      <c r="S3175" s="2">
        <v>0.4708</v>
      </c>
      <c r="T3175" s="2">
        <v>0</v>
      </c>
      <c r="U3175" s="2">
        <v>0</v>
      </c>
      <c r="V3175" s="2">
        <v>18.03</v>
      </c>
      <c r="W3175" s="2">
        <v>0.43083521826600002</v>
      </c>
      <c r="X3175" s="2">
        <v>14.99</v>
      </c>
    </row>
    <row r="3176" spans="1:24" x14ac:dyDescent="0.25">
      <c r="A3176" t="s">
        <v>191</v>
      </c>
      <c r="B3176" t="s">
        <v>192</v>
      </c>
      <c r="C3176" s="1" t="s">
        <v>5236</v>
      </c>
      <c r="D3176" t="s">
        <v>5237</v>
      </c>
      <c r="E3176" s="1" t="s">
        <v>5238</v>
      </c>
      <c r="G3176" t="s">
        <v>5</v>
      </c>
      <c r="H3176" t="s">
        <v>5</v>
      </c>
      <c r="M3176">
        <v>4</v>
      </c>
      <c r="N3176">
        <v>4</v>
      </c>
      <c r="R3176" t="s">
        <v>6</v>
      </c>
      <c r="S3176" s="2">
        <v>0</v>
      </c>
      <c r="T3176" s="2">
        <v>1.09081899</v>
      </c>
      <c r="U3176" s="2">
        <v>1.09081899</v>
      </c>
      <c r="V3176" s="2">
        <v>0</v>
      </c>
      <c r="W3176" s="2">
        <v>0</v>
      </c>
      <c r="X3176" s="2">
        <v>0</v>
      </c>
    </row>
    <row r="3177" spans="1:24" x14ac:dyDescent="0.25">
      <c r="A3177" t="s">
        <v>191</v>
      </c>
      <c r="B3177" t="s">
        <v>192</v>
      </c>
      <c r="C3177" s="1" t="s">
        <v>5236</v>
      </c>
      <c r="D3177" t="s">
        <v>5237</v>
      </c>
      <c r="E3177" s="1" t="s">
        <v>5238</v>
      </c>
      <c r="G3177" t="s">
        <v>5</v>
      </c>
      <c r="H3177" t="s">
        <v>5</v>
      </c>
      <c r="M3177">
        <v>4</v>
      </c>
      <c r="N3177">
        <v>4</v>
      </c>
      <c r="R3177" t="s">
        <v>7</v>
      </c>
      <c r="S3177" s="2">
        <v>0</v>
      </c>
      <c r="T3177" s="2">
        <v>2.6143999999999999E-4</v>
      </c>
      <c r="U3177" s="2">
        <v>2.6143999999999999E-4</v>
      </c>
      <c r="V3177" s="2">
        <v>0</v>
      </c>
      <c r="W3177" s="2">
        <v>0</v>
      </c>
      <c r="X3177" s="2">
        <v>0</v>
      </c>
    </row>
    <row r="3178" spans="1:24" x14ac:dyDescent="0.25">
      <c r="A3178" t="s">
        <v>191</v>
      </c>
      <c r="B3178" t="s">
        <v>192</v>
      </c>
      <c r="C3178" s="1" t="s">
        <v>5236</v>
      </c>
      <c r="D3178" t="s">
        <v>5237</v>
      </c>
      <c r="E3178" s="1" t="s">
        <v>5238</v>
      </c>
      <c r="G3178" t="s">
        <v>5</v>
      </c>
      <c r="H3178" t="s">
        <v>5</v>
      </c>
      <c r="M3178">
        <v>4</v>
      </c>
      <c r="N3178">
        <v>4</v>
      </c>
      <c r="R3178" t="s">
        <v>9</v>
      </c>
      <c r="S3178" s="2">
        <v>0</v>
      </c>
      <c r="T3178" s="2">
        <v>2.8221799999999901E-3</v>
      </c>
      <c r="U3178" s="2">
        <v>2.8221799999999901E-3</v>
      </c>
      <c r="V3178" s="2">
        <v>0</v>
      </c>
      <c r="W3178" s="2">
        <v>0</v>
      </c>
      <c r="X3178" s="2">
        <v>0</v>
      </c>
    </row>
    <row r="3179" spans="1:24" x14ac:dyDescent="0.25">
      <c r="A3179" t="s">
        <v>191</v>
      </c>
      <c r="B3179" t="s">
        <v>192</v>
      </c>
      <c r="C3179" s="1" t="s">
        <v>5250</v>
      </c>
      <c r="D3179" t="s">
        <v>5251</v>
      </c>
      <c r="E3179" s="1" t="s">
        <v>5252</v>
      </c>
      <c r="G3179" t="s">
        <v>5</v>
      </c>
      <c r="H3179" t="s">
        <v>5</v>
      </c>
      <c r="M3179">
        <v>2</v>
      </c>
      <c r="N3179">
        <v>2</v>
      </c>
      <c r="R3179" t="s">
        <v>6</v>
      </c>
      <c r="S3179" s="2">
        <v>0</v>
      </c>
      <c r="T3179" s="2">
        <v>6.1220479999999897</v>
      </c>
      <c r="U3179" s="2">
        <v>6.1220479999999897</v>
      </c>
      <c r="V3179" s="2">
        <v>0</v>
      </c>
      <c r="W3179" s="2">
        <v>0</v>
      </c>
      <c r="X3179" s="2">
        <v>0</v>
      </c>
    </row>
    <row r="3180" spans="1:24" x14ac:dyDescent="0.25">
      <c r="A3180" t="s">
        <v>191</v>
      </c>
      <c r="B3180" t="s">
        <v>192</v>
      </c>
      <c r="C3180" s="1" t="s">
        <v>5250</v>
      </c>
      <c r="D3180" t="s">
        <v>5251</v>
      </c>
      <c r="E3180" s="1" t="s">
        <v>5252</v>
      </c>
      <c r="G3180" t="s">
        <v>5</v>
      </c>
      <c r="H3180" t="s">
        <v>5</v>
      </c>
      <c r="M3180">
        <v>2</v>
      </c>
      <c r="N3180">
        <v>2</v>
      </c>
      <c r="R3180" t="s">
        <v>7</v>
      </c>
      <c r="S3180" s="2">
        <v>0</v>
      </c>
      <c r="T3180" s="2">
        <v>6.5483000000000002E-4</v>
      </c>
      <c r="U3180" s="2">
        <v>6.5483000000000002E-4</v>
      </c>
      <c r="V3180" s="2">
        <v>0</v>
      </c>
      <c r="W3180" s="2">
        <v>0</v>
      </c>
      <c r="X3180" s="2">
        <v>0</v>
      </c>
    </row>
    <row r="3181" spans="1:24" x14ac:dyDescent="0.25">
      <c r="A3181" t="s">
        <v>191</v>
      </c>
      <c r="B3181" t="s">
        <v>192</v>
      </c>
      <c r="C3181" s="1" t="s">
        <v>5250</v>
      </c>
      <c r="D3181" t="s">
        <v>5251</v>
      </c>
      <c r="E3181" s="1" t="s">
        <v>5252</v>
      </c>
      <c r="G3181" t="s">
        <v>5</v>
      </c>
      <c r="H3181" t="s">
        <v>5</v>
      </c>
      <c r="M3181">
        <v>2</v>
      </c>
      <c r="N3181">
        <v>2</v>
      </c>
      <c r="R3181" t="s">
        <v>9</v>
      </c>
      <c r="S3181" s="2">
        <v>0</v>
      </c>
      <c r="T3181" s="2">
        <v>7.0687700000000003E-3</v>
      </c>
      <c r="U3181" s="2">
        <v>7.0687700000000003E-3</v>
      </c>
      <c r="V3181" s="2">
        <v>0</v>
      </c>
      <c r="W3181" s="2">
        <v>0</v>
      </c>
      <c r="X3181" s="2">
        <v>0</v>
      </c>
    </row>
    <row r="3182" spans="1:24" x14ac:dyDescent="0.25">
      <c r="A3182" t="s">
        <v>191</v>
      </c>
      <c r="B3182" t="s">
        <v>192</v>
      </c>
      <c r="C3182" s="1" t="s">
        <v>2337</v>
      </c>
      <c r="D3182" t="s">
        <v>2338</v>
      </c>
      <c r="E3182" s="1" t="s">
        <v>2339</v>
      </c>
      <c r="F3182" t="s">
        <v>66</v>
      </c>
      <c r="G3182" t="s">
        <v>15</v>
      </c>
      <c r="H3182" t="s">
        <v>66</v>
      </c>
      <c r="I3182" t="s">
        <v>66</v>
      </c>
      <c r="J3182" t="s">
        <v>5</v>
      </c>
      <c r="K3182" t="s">
        <v>66</v>
      </c>
      <c r="L3182">
        <v>5</v>
      </c>
      <c r="M3182">
        <v>1</v>
      </c>
      <c r="N3182">
        <v>5</v>
      </c>
      <c r="O3182">
        <v>5</v>
      </c>
      <c r="P3182">
        <v>4</v>
      </c>
      <c r="Q3182">
        <v>5</v>
      </c>
      <c r="R3182" t="s">
        <v>6</v>
      </c>
      <c r="S3182" s="2">
        <v>829.65159299999902</v>
      </c>
      <c r="T3182" s="2">
        <v>10.942192</v>
      </c>
      <c r="U3182" s="2">
        <v>11.051310750000001</v>
      </c>
      <c r="V3182" s="2">
        <v>1061.6500000000001</v>
      </c>
      <c r="W3182" s="2">
        <v>414.77600000000001</v>
      </c>
      <c r="X3182" s="2">
        <v>1002.54</v>
      </c>
    </row>
    <row r="3183" spans="1:24" x14ac:dyDescent="0.25">
      <c r="A3183" t="s">
        <v>191</v>
      </c>
      <c r="B3183" t="s">
        <v>192</v>
      </c>
      <c r="C3183" s="1" t="s">
        <v>2337</v>
      </c>
      <c r="D3183" t="s">
        <v>2338</v>
      </c>
      <c r="E3183" s="1" t="s">
        <v>2339</v>
      </c>
      <c r="F3183" t="s">
        <v>66</v>
      </c>
      <c r="G3183" t="s">
        <v>15</v>
      </c>
      <c r="H3183" t="s">
        <v>66</v>
      </c>
      <c r="I3183" t="s">
        <v>66</v>
      </c>
      <c r="J3183" t="s">
        <v>5</v>
      </c>
      <c r="K3183" t="s">
        <v>66</v>
      </c>
      <c r="L3183">
        <v>5</v>
      </c>
      <c r="M3183">
        <v>1</v>
      </c>
      <c r="N3183">
        <v>5</v>
      </c>
      <c r="O3183">
        <v>5</v>
      </c>
      <c r="P3183">
        <v>4</v>
      </c>
      <c r="Q3183">
        <v>5</v>
      </c>
      <c r="R3183" t="s">
        <v>7</v>
      </c>
      <c r="S3183" s="2">
        <v>193.9090329</v>
      </c>
      <c r="T3183" s="2">
        <v>0.76167366999999997</v>
      </c>
      <c r="U3183" s="2">
        <v>0.76312749000000002</v>
      </c>
      <c r="V3183" s="2">
        <v>599.07999999999902</v>
      </c>
      <c r="W3183" s="2">
        <v>515.73801334599898</v>
      </c>
      <c r="X3183" s="2">
        <v>170.860999999999</v>
      </c>
    </row>
    <row r="3184" spans="1:24" x14ac:dyDescent="0.25">
      <c r="A3184" t="s">
        <v>191</v>
      </c>
      <c r="B3184" t="s">
        <v>192</v>
      </c>
      <c r="C3184" s="1" t="s">
        <v>2337</v>
      </c>
      <c r="D3184" t="s">
        <v>2338</v>
      </c>
      <c r="E3184" s="1" t="s">
        <v>2339</v>
      </c>
      <c r="F3184" t="s">
        <v>66</v>
      </c>
      <c r="G3184" t="s">
        <v>15</v>
      </c>
      <c r="H3184" t="s">
        <v>66</v>
      </c>
      <c r="I3184" t="s">
        <v>66</v>
      </c>
      <c r="J3184" t="s">
        <v>5</v>
      </c>
      <c r="K3184" t="s">
        <v>66</v>
      </c>
      <c r="L3184">
        <v>5</v>
      </c>
      <c r="M3184">
        <v>1</v>
      </c>
      <c r="N3184">
        <v>5</v>
      </c>
      <c r="O3184">
        <v>5</v>
      </c>
      <c r="P3184">
        <v>4</v>
      </c>
      <c r="Q3184">
        <v>5</v>
      </c>
      <c r="R3184" t="s">
        <v>8</v>
      </c>
      <c r="S3184" s="2">
        <v>3044.0118950000001</v>
      </c>
      <c r="T3184" s="2">
        <v>53.575045000000003</v>
      </c>
      <c r="U3184" s="2">
        <v>53.674062999999997</v>
      </c>
      <c r="V3184" s="2">
        <v>4300</v>
      </c>
      <c r="W3184" s="2">
        <v>0</v>
      </c>
      <c r="X3184" s="2">
        <v>3657</v>
      </c>
    </row>
    <row r="3185" spans="1:24" x14ac:dyDescent="0.25">
      <c r="A3185" t="s">
        <v>191</v>
      </c>
      <c r="B3185" t="s">
        <v>192</v>
      </c>
      <c r="C3185" s="1" t="s">
        <v>2337</v>
      </c>
      <c r="D3185" t="s">
        <v>2338</v>
      </c>
      <c r="E3185" s="1" t="s">
        <v>2339</v>
      </c>
      <c r="F3185" t="s">
        <v>66</v>
      </c>
      <c r="G3185" t="s">
        <v>15</v>
      </c>
      <c r="H3185" t="s">
        <v>66</v>
      </c>
      <c r="I3185" t="s">
        <v>66</v>
      </c>
      <c r="J3185" t="s">
        <v>5</v>
      </c>
      <c r="K3185" t="s">
        <v>66</v>
      </c>
      <c r="L3185">
        <v>5</v>
      </c>
      <c r="M3185">
        <v>1</v>
      </c>
      <c r="N3185">
        <v>5</v>
      </c>
      <c r="O3185">
        <v>5</v>
      </c>
      <c r="P3185">
        <v>4</v>
      </c>
      <c r="Q3185">
        <v>5</v>
      </c>
      <c r="R3185" t="s">
        <v>9</v>
      </c>
      <c r="S3185" s="2">
        <v>19.719133100000001</v>
      </c>
      <c r="T3185" s="2">
        <v>0.27085012000000003</v>
      </c>
      <c r="U3185" s="2">
        <v>0.27183805999999999</v>
      </c>
      <c r="V3185" s="2">
        <v>23.19</v>
      </c>
      <c r="W3185" s="2">
        <v>19.9663449789</v>
      </c>
      <c r="X3185" s="2">
        <v>21.79</v>
      </c>
    </row>
    <row r="3186" spans="1:24" x14ac:dyDescent="0.25">
      <c r="A3186" t="s">
        <v>191</v>
      </c>
      <c r="B3186" t="s">
        <v>192</v>
      </c>
      <c r="C3186" s="1" t="s">
        <v>2223</v>
      </c>
      <c r="D3186" t="s">
        <v>2224</v>
      </c>
      <c r="E3186" s="1" t="s">
        <v>2225</v>
      </c>
      <c r="F3186" t="s">
        <v>5</v>
      </c>
      <c r="I3186" t="s">
        <v>15</v>
      </c>
      <c r="K3186" t="s">
        <v>5</v>
      </c>
      <c r="L3186">
        <v>3</v>
      </c>
      <c r="O3186">
        <v>3</v>
      </c>
      <c r="Q3186">
        <v>3</v>
      </c>
      <c r="R3186" t="s">
        <v>6</v>
      </c>
      <c r="S3186" s="2">
        <v>13.6</v>
      </c>
      <c r="T3186" s="2">
        <v>0</v>
      </c>
      <c r="U3186" s="2">
        <v>0</v>
      </c>
      <c r="V3186" s="2">
        <v>608.4</v>
      </c>
      <c r="W3186" s="2">
        <v>0</v>
      </c>
      <c r="X3186" s="2">
        <v>23</v>
      </c>
    </row>
    <row r="3187" spans="1:24" x14ac:dyDescent="0.25">
      <c r="A3187" t="s">
        <v>191</v>
      </c>
      <c r="B3187" t="s">
        <v>192</v>
      </c>
      <c r="C3187" s="1" t="s">
        <v>2223</v>
      </c>
      <c r="D3187" t="s">
        <v>2224</v>
      </c>
      <c r="E3187" s="1" t="s">
        <v>2225</v>
      </c>
      <c r="F3187" t="s">
        <v>5</v>
      </c>
      <c r="I3187" t="s">
        <v>15</v>
      </c>
      <c r="K3187" t="s">
        <v>5</v>
      </c>
      <c r="L3187">
        <v>3</v>
      </c>
      <c r="O3187">
        <v>3</v>
      </c>
      <c r="Q3187">
        <v>3</v>
      </c>
      <c r="R3187" t="s">
        <v>7</v>
      </c>
      <c r="S3187" s="2">
        <v>0.58383560000000001</v>
      </c>
      <c r="T3187" s="2">
        <v>0</v>
      </c>
      <c r="U3187" s="2">
        <v>0</v>
      </c>
      <c r="V3187" s="2">
        <v>53.987340000000003</v>
      </c>
      <c r="W3187" s="2">
        <v>0</v>
      </c>
      <c r="X3187" s="2">
        <v>0.84430000000000005</v>
      </c>
    </row>
    <row r="3188" spans="1:24" x14ac:dyDescent="0.25">
      <c r="A3188" t="s">
        <v>191</v>
      </c>
      <c r="B3188" t="s">
        <v>192</v>
      </c>
      <c r="C3188" s="1" t="s">
        <v>2223</v>
      </c>
      <c r="D3188" t="s">
        <v>2224</v>
      </c>
      <c r="E3188" s="1" t="s">
        <v>2225</v>
      </c>
      <c r="F3188" t="s">
        <v>5</v>
      </c>
      <c r="I3188" t="s">
        <v>15</v>
      </c>
      <c r="K3188" t="s">
        <v>5</v>
      </c>
      <c r="L3188">
        <v>3</v>
      </c>
      <c r="O3188">
        <v>3</v>
      </c>
      <c r="Q3188">
        <v>3</v>
      </c>
      <c r="R3188" t="s">
        <v>8</v>
      </c>
      <c r="S3188" s="2">
        <v>0.7</v>
      </c>
      <c r="T3188" s="2">
        <v>0</v>
      </c>
      <c r="U3188" s="2">
        <v>0</v>
      </c>
      <c r="V3188" s="2">
        <v>666.9</v>
      </c>
      <c r="W3188" s="2">
        <v>0</v>
      </c>
      <c r="X3188" s="2">
        <v>0.5</v>
      </c>
    </row>
    <row r="3189" spans="1:24" x14ac:dyDescent="0.25">
      <c r="A3189" t="s">
        <v>191</v>
      </c>
      <c r="B3189" t="s">
        <v>192</v>
      </c>
      <c r="C3189" s="1" t="s">
        <v>2223</v>
      </c>
      <c r="D3189" t="s">
        <v>2224</v>
      </c>
      <c r="E3189" s="1" t="s">
        <v>2225</v>
      </c>
      <c r="F3189" t="s">
        <v>5</v>
      </c>
      <c r="I3189" t="s">
        <v>15</v>
      </c>
      <c r="K3189" t="s">
        <v>5</v>
      </c>
      <c r="L3189">
        <v>3</v>
      </c>
      <c r="O3189">
        <v>3</v>
      </c>
      <c r="Q3189">
        <v>3</v>
      </c>
      <c r="R3189" t="s">
        <v>9</v>
      </c>
      <c r="S3189" s="2">
        <v>0.42251229999999901</v>
      </c>
      <c r="T3189" s="2">
        <v>0</v>
      </c>
      <c r="U3189" s="2">
        <v>0</v>
      </c>
      <c r="V3189" s="2">
        <v>3.2709999999999999</v>
      </c>
      <c r="W3189" s="2">
        <v>0</v>
      </c>
      <c r="X3189" s="2">
        <v>0.61109999999999998</v>
      </c>
    </row>
    <row r="3190" spans="1:24" x14ac:dyDescent="0.25">
      <c r="A3190" t="s">
        <v>191</v>
      </c>
      <c r="B3190" t="s">
        <v>192</v>
      </c>
      <c r="C3190" s="1" t="s">
        <v>2223</v>
      </c>
      <c r="D3190" t="s">
        <v>5239</v>
      </c>
      <c r="E3190" s="1" t="s">
        <v>5240</v>
      </c>
      <c r="G3190" t="s">
        <v>5</v>
      </c>
      <c r="H3190" t="s">
        <v>5</v>
      </c>
      <c r="M3190">
        <v>3</v>
      </c>
      <c r="N3190">
        <v>3</v>
      </c>
      <c r="R3190" t="s">
        <v>6</v>
      </c>
      <c r="S3190" s="2">
        <v>0</v>
      </c>
      <c r="T3190" s="2">
        <v>4.9943020000000002</v>
      </c>
      <c r="U3190" s="2">
        <v>4.9943020000000002</v>
      </c>
      <c r="V3190" s="2">
        <v>0</v>
      </c>
      <c r="W3190" s="2">
        <v>0</v>
      </c>
      <c r="X3190" s="2">
        <v>0</v>
      </c>
    </row>
    <row r="3191" spans="1:24" x14ac:dyDescent="0.25">
      <c r="A3191" t="s">
        <v>191</v>
      </c>
      <c r="B3191" t="s">
        <v>192</v>
      </c>
      <c r="C3191" s="1" t="s">
        <v>2223</v>
      </c>
      <c r="D3191" t="s">
        <v>5239</v>
      </c>
      <c r="E3191" s="1" t="s">
        <v>5240</v>
      </c>
      <c r="G3191" t="s">
        <v>5</v>
      </c>
      <c r="H3191" t="s">
        <v>5</v>
      </c>
      <c r="M3191">
        <v>3</v>
      </c>
      <c r="N3191">
        <v>3</v>
      </c>
      <c r="R3191" t="s">
        <v>7</v>
      </c>
      <c r="S3191" s="2">
        <v>0</v>
      </c>
      <c r="T3191" s="2">
        <v>5.3421000000000002E-4</v>
      </c>
      <c r="U3191" s="2">
        <v>5.3421000000000002E-4</v>
      </c>
      <c r="V3191" s="2">
        <v>0</v>
      </c>
      <c r="W3191" s="2">
        <v>0</v>
      </c>
      <c r="X3191" s="2">
        <v>0</v>
      </c>
    </row>
    <row r="3192" spans="1:24" x14ac:dyDescent="0.25">
      <c r="A3192" t="s">
        <v>191</v>
      </c>
      <c r="B3192" t="s">
        <v>192</v>
      </c>
      <c r="C3192" s="1" t="s">
        <v>2223</v>
      </c>
      <c r="D3192" t="s">
        <v>5239</v>
      </c>
      <c r="E3192" s="1" t="s">
        <v>5240</v>
      </c>
      <c r="G3192" t="s">
        <v>5</v>
      </c>
      <c r="H3192" t="s">
        <v>5</v>
      </c>
      <c r="M3192">
        <v>3</v>
      </c>
      <c r="N3192">
        <v>3</v>
      </c>
      <c r="R3192" t="s">
        <v>9</v>
      </c>
      <c r="S3192" s="2">
        <v>0</v>
      </c>
      <c r="T3192" s="2">
        <v>5.7666200000000001E-3</v>
      </c>
      <c r="U3192" s="2">
        <v>5.7666200000000001E-3</v>
      </c>
      <c r="V3192" s="2">
        <v>0</v>
      </c>
      <c r="W3192" s="2">
        <v>0</v>
      </c>
      <c r="X3192" s="2">
        <v>0</v>
      </c>
    </row>
    <row r="3193" spans="1:24" x14ac:dyDescent="0.25">
      <c r="A3193" t="s">
        <v>191</v>
      </c>
      <c r="B3193" t="s">
        <v>192</v>
      </c>
      <c r="C3193" s="1" t="s">
        <v>5241</v>
      </c>
      <c r="D3193" t="s">
        <v>5242</v>
      </c>
      <c r="E3193" s="1" t="s">
        <v>5243</v>
      </c>
      <c r="G3193" t="s">
        <v>5</v>
      </c>
      <c r="H3193" t="s">
        <v>5</v>
      </c>
      <c r="M3193">
        <v>4</v>
      </c>
      <c r="N3193">
        <v>4</v>
      </c>
      <c r="R3193" t="s">
        <v>6</v>
      </c>
      <c r="S3193" s="2">
        <v>0</v>
      </c>
      <c r="T3193" s="2">
        <v>9.0593780000000006</v>
      </c>
      <c r="U3193" s="2">
        <v>9.0593780000000006</v>
      </c>
      <c r="V3193" s="2">
        <v>0</v>
      </c>
      <c r="W3193" s="2">
        <v>0</v>
      </c>
      <c r="X3193" s="2">
        <v>0</v>
      </c>
    </row>
    <row r="3194" spans="1:24" x14ac:dyDescent="0.25">
      <c r="A3194" t="s">
        <v>191</v>
      </c>
      <c r="B3194" t="s">
        <v>192</v>
      </c>
      <c r="C3194" s="1" t="s">
        <v>5241</v>
      </c>
      <c r="D3194" t="s">
        <v>5242</v>
      </c>
      <c r="E3194" s="1" t="s">
        <v>5243</v>
      </c>
      <c r="G3194" t="s">
        <v>5</v>
      </c>
      <c r="H3194" t="s">
        <v>5</v>
      </c>
      <c r="M3194">
        <v>4</v>
      </c>
      <c r="N3194">
        <v>4</v>
      </c>
      <c r="R3194" t="s">
        <v>7</v>
      </c>
      <c r="S3194" s="2">
        <v>0</v>
      </c>
      <c r="T3194" s="2">
        <v>2.1712799999999998E-3</v>
      </c>
      <c r="U3194" s="2">
        <v>2.1712799999999998E-3</v>
      </c>
      <c r="V3194" s="2">
        <v>0</v>
      </c>
      <c r="W3194" s="2">
        <v>0</v>
      </c>
      <c r="X3194" s="2">
        <v>0</v>
      </c>
    </row>
    <row r="3195" spans="1:24" x14ac:dyDescent="0.25">
      <c r="A3195" t="s">
        <v>191</v>
      </c>
      <c r="B3195" t="s">
        <v>192</v>
      </c>
      <c r="C3195" s="1" t="s">
        <v>5241</v>
      </c>
      <c r="D3195" t="s">
        <v>5242</v>
      </c>
      <c r="E3195" s="1" t="s">
        <v>5243</v>
      </c>
      <c r="G3195" t="s">
        <v>5</v>
      </c>
      <c r="H3195" t="s">
        <v>5</v>
      </c>
      <c r="M3195">
        <v>4</v>
      </c>
      <c r="N3195">
        <v>4</v>
      </c>
      <c r="R3195" t="s">
        <v>9</v>
      </c>
      <c r="S3195" s="2">
        <v>0</v>
      </c>
      <c r="T3195" s="2">
        <v>2.34385599999999E-2</v>
      </c>
      <c r="U3195" s="2">
        <v>2.34385599999999E-2</v>
      </c>
      <c r="V3195" s="2">
        <v>0</v>
      </c>
      <c r="W3195" s="2">
        <v>0</v>
      </c>
      <c r="X3195" s="2">
        <v>0</v>
      </c>
    </row>
    <row r="3196" spans="1:24" x14ac:dyDescent="0.25">
      <c r="A3196" t="s">
        <v>191</v>
      </c>
      <c r="B3196" t="s">
        <v>192</v>
      </c>
      <c r="C3196" s="1" t="s">
        <v>2266</v>
      </c>
      <c r="D3196" t="s">
        <v>2267</v>
      </c>
      <c r="E3196" s="1" t="s">
        <v>2268</v>
      </c>
      <c r="F3196" t="s">
        <v>5</v>
      </c>
      <c r="I3196" t="s">
        <v>5</v>
      </c>
      <c r="J3196" t="s">
        <v>5</v>
      </c>
      <c r="K3196" t="s">
        <v>5</v>
      </c>
      <c r="L3196">
        <v>2</v>
      </c>
      <c r="O3196">
        <v>2</v>
      </c>
      <c r="P3196">
        <v>2</v>
      </c>
      <c r="Q3196">
        <v>2</v>
      </c>
      <c r="R3196" t="s">
        <v>6</v>
      </c>
      <c r="S3196" s="2">
        <v>1.41983999999999</v>
      </c>
      <c r="T3196" s="2">
        <v>0</v>
      </c>
      <c r="U3196" s="2">
        <v>0</v>
      </c>
      <c r="V3196" s="2">
        <v>2.1799999999999899</v>
      </c>
      <c r="W3196" s="2">
        <v>2.1799999999999899</v>
      </c>
      <c r="X3196" s="2">
        <v>0.86</v>
      </c>
    </row>
    <row r="3197" spans="1:24" x14ac:dyDescent="0.25">
      <c r="A3197" t="s">
        <v>191</v>
      </c>
      <c r="B3197" t="s">
        <v>192</v>
      </c>
      <c r="C3197" s="1" t="s">
        <v>2266</v>
      </c>
      <c r="D3197" t="s">
        <v>2267</v>
      </c>
      <c r="E3197" s="1" t="s">
        <v>2268</v>
      </c>
      <c r="F3197" t="s">
        <v>5</v>
      </c>
      <c r="I3197" t="s">
        <v>5</v>
      </c>
      <c r="J3197" t="s">
        <v>5</v>
      </c>
      <c r="K3197" t="s">
        <v>5</v>
      </c>
      <c r="L3197">
        <v>2</v>
      </c>
      <c r="O3197">
        <v>2</v>
      </c>
      <c r="P3197">
        <v>2</v>
      </c>
      <c r="Q3197">
        <v>2</v>
      </c>
      <c r="R3197" t="s">
        <v>7</v>
      </c>
      <c r="S3197" s="2">
        <v>2.92842E-2</v>
      </c>
      <c r="T3197" s="2">
        <v>0</v>
      </c>
      <c r="U3197" s="2">
        <v>0</v>
      </c>
      <c r="V3197" s="2">
        <v>0.05</v>
      </c>
      <c r="W3197" s="2">
        <v>0.05</v>
      </c>
      <c r="X3197" s="2">
        <v>0.02</v>
      </c>
    </row>
    <row r="3198" spans="1:24" x14ac:dyDescent="0.25">
      <c r="A3198" t="s">
        <v>191</v>
      </c>
      <c r="B3198" t="s">
        <v>192</v>
      </c>
      <c r="C3198" s="1" t="s">
        <v>2266</v>
      </c>
      <c r="D3198" t="s">
        <v>2267</v>
      </c>
      <c r="E3198" s="1" t="s">
        <v>2268</v>
      </c>
      <c r="F3198" t="s">
        <v>5</v>
      </c>
      <c r="I3198" t="s">
        <v>5</v>
      </c>
      <c r="J3198" t="s">
        <v>5</v>
      </c>
      <c r="K3198" t="s">
        <v>5</v>
      </c>
      <c r="L3198">
        <v>2</v>
      </c>
      <c r="O3198">
        <v>2</v>
      </c>
      <c r="P3198">
        <v>2</v>
      </c>
      <c r="Q3198">
        <v>2</v>
      </c>
      <c r="R3198" t="s">
        <v>8</v>
      </c>
      <c r="S3198" s="2">
        <v>2.6099999999999999E-3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</row>
    <row r="3199" spans="1:24" x14ac:dyDescent="0.25">
      <c r="A3199" t="s">
        <v>191</v>
      </c>
      <c r="B3199" t="s">
        <v>192</v>
      </c>
      <c r="C3199" s="1" t="s">
        <v>2266</v>
      </c>
      <c r="D3199" t="s">
        <v>2267</v>
      </c>
      <c r="E3199" s="1" t="s">
        <v>2268</v>
      </c>
      <c r="F3199" t="s">
        <v>5</v>
      </c>
      <c r="I3199" t="s">
        <v>5</v>
      </c>
      <c r="J3199" t="s">
        <v>5</v>
      </c>
      <c r="K3199" t="s">
        <v>5</v>
      </c>
      <c r="L3199">
        <v>2</v>
      </c>
      <c r="O3199">
        <v>2</v>
      </c>
      <c r="P3199">
        <v>2</v>
      </c>
      <c r="Q3199">
        <v>2</v>
      </c>
      <c r="R3199" t="s">
        <v>9</v>
      </c>
      <c r="S3199" s="2">
        <v>9.3176999999999999E-3</v>
      </c>
      <c r="T3199" s="2">
        <v>0</v>
      </c>
      <c r="U3199" s="2">
        <v>0</v>
      </c>
      <c r="V3199" s="2">
        <v>0.02</v>
      </c>
      <c r="W3199" s="2">
        <v>0.02</v>
      </c>
      <c r="X3199" s="2">
        <v>0.01</v>
      </c>
    </row>
    <row r="3200" spans="1:24" x14ac:dyDescent="0.25">
      <c r="A3200" t="s">
        <v>191</v>
      </c>
      <c r="B3200" t="s">
        <v>192</v>
      </c>
      <c r="C3200" s="1" t="s">
        <v>5244</v>
      </c>
      <c r="D3200" t="s">
        <v>5245</v>
      </c>
      <c r="E3200" s="1" t="s">
        <v>5246</v>
      </c>
      <c r="G3200" t="s">
        <v>5</v>
      </c>
      <c r="H3200" t="s">
        <v>5</v>
      </c>
      <c r="M3200">
        <v>3</v>
      </c>
      <c r="N3200">
        <v>3</v>
      </c>
      <c r="R3200" t="s">
        <v>6</v>
      </c>
      <c r="S3200" s="2">
        <v>0</v>
      </c>
      <c r="T3200" s="2">
        <v>14.016268</v>
      </c>
      <c r="U3200" s="2">
        <v>14.016268</v>
      </c>
      <c r="V3200" s="2">
        <v>0</v>
      </c>
      <c r="W3200" s="2">
        <v>0</v>
      </c>
      <c r="X3200" s="2">
        <v>0</v>
      </c>
    </row>
    <row r="3201" spans="1:25" x14ac:dyDescent="0.25">
      <c r="A3201" t="s">
        <v>191</v>
      </c>
      <c r="B3201" t="s">
        <v>192</v>
      </c>
      <c r="C3201" s="1" t="s">
        <v>5244</v>
      </c>
      <c r="D3201" t="s">
        <v>5245</v>
      </c>
      <c r="E3201" s="1" t="s">
        <v>5246</v>
      </c>
      <c r="G3201" t="s">
        <v>5</v>
      </c>
      <c r="H3201" t="s">
        <v>5</v>
      </c>
      <c r="M3201">
        <v>3</v>
      </c>
      <c r="N3201">
        <v>3</v>
      </c>
      <c r="R3201" t="s">
        <v>7</v>
      </c>
      <c r="S3201" s="2">
        <v>0</v>
      </c>
      <c r="T3201" s="2">
        <v>1.49921E-3</v>
      </c>
      <c r="U3201" s="2">
        <v>1.49921E-3</v>
      </c>
      <c r="V3201" s="2">
        <v>0</v>
      </c>
      <c r="W3201" s="2">
        <v>0</v>
      </c>
      <c r="X3201" s="2">
        <v>0</v>
      </c>
    </row>
    <row r="3202" spans="1:25" x14ac:dyDescent="0.25">
      <c r="A3202" t="s">
        <v>191</v>
      </c>
      <c r="B3202" t="s">
        <v>192</v>
      </c>
      <c r="C3202" s="1" t="s">
        <v>5244</v>
      </c>
      <c r="D3202" t="s">
        <v>5245</v>
      </c>
      <c r="E3202" s="1" t="s">
        <v>5246</v>
      </c>
      <c r="G3202" t="s">
        <v>5</v>
      </c>
      <c r="H3202" t="s">
        <v>5</v>
      </c>
      <c r="M3202">
        <v>3</v>
      </c>
      <c r="N3202">
        <v>3</v>
      </c>
      <c r="R3202" t="s">
        <v>9</v>
      </c>
      <c r="S3202" s="2">
        <v>0</v>
      </c>
      <c r="T3202" s="2">
        <v>1.618377E-2</v>
      </c>
      <c r="U3202" s="2">
        <v>1.618377E-2</v>
      </c>
      <c r="V3202" s="2">
        <v>0</v>
      </c>
      <c r="W3202" s="2">
        <v>0</v>
      </c>
      <c r="X3202" s="2">
        <v>0</v>
      </c>
    </row>
    <row r="3203" spans="1:25" x14ac:dyDescent="0.25">
      <c r="A3203" t="s">
        <v>191</v>
      </c>
      <c r="B3203" t="s">
        <v>192</v>
      </c>
      <c r="C3203" s="1" t="s">
        <v>5269</v>
      </c>
      <c r="D3203" t="s">
        <v>5270</v>
      </c>
      <c r="E3203" s="1" t="s">
        <v>5271</v>
      </c>
      <c r="G3203" t="s">
        <v>5</v>
      </c>
      <c r="H3203" t="s">
        <v>5</v>
      </c>
      <c r="M3203">
        <v>3</v>
      </c>
      <c r="N3203">
        <v>3</v>
      </c>
      <c r="R3203" t="s">
        <v>6</v>
      </c>
      <c r="S3203" s="2">
        <v>0</v>
      </c>
      <c r="T3203" s="2">
        <v>3.5496759999999998</v>
      </c>
      <c r="U3203" s="2">
        <v>3.5496759999999998</v>
      </c>
      <c r="V3203" s="2">
        <v>0</v>
      </c>
      <c r="W3203" s="2">
        <v>0</v>
      </c>
      <c r="X3203" s="2">
        <v>0</v>
      </c>
    </row>
    <row r="3204" spans="1:25" x14ac:dyDescent="0.25">
      <c r="A3204" t="s">
        <v>191</v>
      </c>
      <c r="B3204" t="s">
        <v>192</v>
      </c>
      <c r="C3204" s="1" t="s">
        <v>5269</v>
      </c>
      <c r="D3204" t="s">
        <v>5270</v>
      </c>
      <c r="E3204" s="1" t="s">
        <v>5271</v>
      </c>
      <c r="G3204" t="s">
        <v>5</v>
      </c>
      <c r="H3204" t="s">
        <v>5</v>
      </c>
      <c r="M3204">
        <v>3</v>
      </c>
      <c r="N3204">
        <v>3</v>
      </c>
      <c r="R3204" t="s">
        <v>7</v>
      </c>
      <c r="S3204" s="2">
        <v>0</v>
      </c>
      <c r="T3204" s="2">
        <v>5.5144000000000005E-4</v>
      </c>
      <c r="U3204" s="2">
        <v>5.5144000000000005E-4</v>
      </c>
      <c r="V3204" s="2">
        <v>0</v>
      </c>
      <c r="W3204" s="2">
        <v>0</v>
      </c>
      <c r="X3204" s="2">
        <v>0</v>
      </c>
    </row>
    <row r="3205" spans="1:25" x14ac:dyDescent="0.25">
      <c r="A3205" t="s">
        <v>191</v>
      </c>
      <c r="B3205" t="s">
        <v>192</v>
      </c>
      <c r="C3205" s="1" t="s">
        <v>5269</v>
      </c>
      <c r="D3205" t="s">
        <v>5270</v>
      </c>
      <c r="E3205" s="1" t="s">
        <v>5271</v>
      </c>
      <c r="G3205" t="s">
        <v>5</v>
      </c>
      <c r="H3205" t="s">
        <v>5</v>
      </c>
      <c r="M3205">
        <v>3</v>
      </c>
      <c r="N3205">
        <v>3</v>
      </c>
      <c r="R3205" t="s">
        <v>9</v>
      </c>
      <c r="S3205" s="2">
        <v>0</v>
      </c>
      <c r="T3205" s="2">
        <v>5.9526400000000004E-3</v>
      </c>
      <c r="U3205" s="2">
        <v>5.9526400000000004E-3</v>
      </c>
      <c r="V3205" s="2">
        <v>0</v>
      </c>
      <c r="W3205" s="2">
        <v>0</v>
      </c>
      <c r="X3205" s="2">
        <v>0</v>
      </c>
    </row>
    <row r="3206" spans="1:25" x14ac:dyDescent="0.25">
      <c r="A3206" t="s">
        <v>191</v>
      </c>
      <c r="B3206" t="s">
        <v>192</v>
      </c>
      <c r="C3206" s="1" t="s">
        <v>382</v>
      </c>
      <c r="D3206" t="s">
        <v>383</v>
      </c>
      <c r="E3206" s="1" t="s">
        <v>384</v>
      </c>
      <c r="G3206" t="s">
        <v>66</v>
      </c>
      <c r="H3206" t="s">
        <v>66</v>
      </c>
      <c r="I3206" t="s">
        <v>66</v>
      </c>
      <c r="J3206" t="s">
        <v>66</v>
      </c>
      <c r="K3206" t="s">
        <v>66</v>
      </c>
      <c r="M3206">
        <v>8</v>
      </c>
      <c r="N3206">
        <v>8</v>
      </c>
      <c r="O3206">
        <v>4</v>
      </c>
      <c r="P3206">
        <v>4</v>
      </c>
      <c r="Q3206">
        <v>4</v>
      </c>
      <c r="R3206" t="s">
        <v>6</v>
      </c>
      <c r="S3206" s="2">
        <v>0</v>
      </c>
      <c r="T3206" s="2">
        <v>79.166049999999998</v>
      </c>
      <c r="U3206" s="2">
        <v>145.83183399999899</v>
      </c>
      <c r="V3206" s="2">
        <v>347.08789999999999</v>
      </c>
      <c r="W3206" s="2">
        <v>347.08789999999999</v>
      </c>
      <c r="X3206" s="2">
        <v>370.9</v>
      </c>
      <c r="Y3206" t="s">
        <v>385</v>
      </c>
    </row>
    <row r="3207" spans="1:25" x14ac:dyDescent="0.25">
      <c r="A3207" t="s">
        <v>191</v>
      </c>
      <c r="B3207" t="s">
        <v>192</v>
      </c>
      <c r="C3207" s="1" t="s">
        <v>382</v>
      </c>
      <c r="D3207" t="s">
        <v>383</v>
      </c>
      <c r="E3207" s="1" t="s">
        <v>384</v>
      </c>
      <c r="G3207" t="s">
        <v>66</v>
      </c>
      <c r="H3207" t="s">
        <v>66</v>
      </c>
      <c r="I3207" t="s">
        <v>66</v>
      </c>
      <c r="J3207" t="s">
        <v>66</v>
      </c>
      <c r="K3207" t="s">
        <v>66</v>
      </c>
      <c r="M3207">
        <v>8</v>
      </c>
      <c r="N3207">
        <v>8</v>
      </c>
      <c r="O3207">
        <v>4</v>
      </c>
      <c r="P3207">
        <v>4</v>
      </c>
      <c r="Q3207">
        <v>4</v>
      </c>
      <c r="R3207" t="s">
        <v>7</v>
      </c>
      <c r="S3207" s="2">
        <v>0</v>
      </c>
      <c r="T3207" s="2">
        <v>4.5282862199999903</v>
      </c>
      <c r="U3207" s="2">
        <v>8.3377229600000007</v>
      </c>
      <c r="V3207" s="2">
        <v>17.281119999999898</v>
      </c>
      <c r="W3207" s="2">
        <v>17.281120000000001</v>
      </c>
      <c r="X3207" s="2">
        <v>13.7699999999999</v>
      </c>
      <c r="Y3207" t="s">
        <v>385</v>
      </c>
    </row>
    <row r="3208" spans="1:25" x14ac:dyDescent="0.25">
      <c r="A3208" t="s">
        <v>191</v>
      </c>
      <c r="B3208" t="s">
        <v>192</v>
      </c>
      <c r="C3208" s="1" t="s">
        <v>382</v>
      </c>
      <c r="D3208" t="s">
        <v>383</v>
      </c>
      <c r="E3208" s="1" t="s">
        <v>384</v>
      </c>
      <c r="G3208" t="s">
        <v>66</v>
      </c>
      <c r="H3208" t="s">
        <v>66</v>
      </c>
      <c r="I3208" t="s">
        <v>66</v>
      </c>
      <c r="J3208" t="s">
        <v>66</v>
      </c>
      <c r="K3208" t="s">
        <v>66</v>
      </c>
      <c r="M3208">
        <v>8</v>
      </c>
      <c r="N3208">
        <v>8</v>
      </c>
      <c r="O3208">
        <v>4</v>
      </c>
      <c r="P3208">
        <v>4</v>
      </c>
      <c r="Q3208">
        <v>4</v>
      </c>
      <c r="R3208" t="s">
        <v>8</v>
      </c>
      <c r="S3208" s="2">
        <v>0</v>
      </c>
      <c r="T3208" s="2">
        <v>96.971260000000001</v>
      </c>
      <c r="U3208" s="2">
        <v>178.635278</v>
      </c>
      <c r="V3208" s="2">
        <v>1318.2378999999901</v>
      </c>
      <c r="W3208" s="2">
        <v>1318.2378999999901</v>
      </c>
      <c r="X3208" s="2">
        <v>777.2</v>
      </c>
      <c r="Y3208" t="s">
        <v>385</v>
      </c>
    </row>
    <row r="3209" spans="1:25" x14ac:dyDescent="0.25">
      <c r="A3209" t="s">
        <v>191</v>
      </c>
      <c r="B3209" t="s">
        <v>192</v>
      </c>
      <c r="C3209" s="1" t="s">
        <v>382</v>
      </c>
      <c r="D3209" t="s">
        <v>383</v>
      </c>
      <c r="E3209" s="1" t="s">
        <v>384</v>
      </c>
      <c r="G3209" t="s">
        <v>66</v>
      </c>
      <c r="H3209" t="s">
        <v>66</v>
      </c>
      <c r="I3209" t="s">
        <v>66</v>
      </c>
      <c r="J3209" t="s">
        <v>66</v>
      </c>
      <c r="K3209" t="s">
        <v>66</v>
      </c>
      <c r="M3209">
        <v>8</v>
      </c>
      <c r="N3209">
        <v>8</v>
      </c>
      <c r="O3209">
        <v>4</v>
      </c>
      <c r="P3209">
        <v>4</v>
      </c>
      <c r="Q3209">
        <v>4</v>
      </c>
      <c r="R3209" t="s">
        <v>9</v>
      </c>
      <c r="S3209" s="2">
        <v>0</v>
      </c>
      <c r="T3209" s="2">
        <v>0.69201166000000003</v>
      </c>
      <c r="U3209" s="2">
        <v>1.2239137200000001</v>
      </c>
      <c r="V3209" s="2">
        <v>52.79</v>
      </c>
      <c r="W3209" s="2">
        <v>52.7899999999999</v>
      </c>
      <c r="X3209" s="2">
        <v>53.17</v>
      </c>
      <c r="Y3209" t="s">
        <v>385</v>
      </c>
    </row>
    <row r="3210" spans="1:25" x14ac:dyDescent="0.25">
      <c r="A3210" t="s">
        <v>191</v>
      </c>
      <c r="B3210" t="s">
        <v>192</v>
      </c>
      <c r="C3210" s="1" t="s">
        <v>382</v>
      </c>
      <c r="D3210" t="s">
        <v>1482</v>
      </c>
      <c r="E3210" s="1" t="s">
        <v>1483</v>
      </c>
      <c r="F3210" t="s">
        <v>5</v>
      </c>
      <c r="I3210" t="s">
        <v>5</v>
      </c>
      <c r="J3210" t="s">
        <v>5</v>
      </c>
      <c r="K3210" t="s">
        <v>5</v>
      </c>
      <c r="L3210">
        <v>4</v>
      </c>
      <c r="O3210">
        <v>4</v>
      </c>
      <c r="P3210">
        <v>4</v>
      </c>
      <c r="Q3210">
        <v>4</v>
      </c>
      <c r="R3210" t="s">
        <v>6</v>
      </c>
      <c r="S3210" s="2">
        <v>2.9607739999999998</v>
      </c>
      <c r="T3210" s="2">
        <v>0</v>
      </c>
      <c r="U3210" s="2">
        <v>0</v>
      </c>
      <c r="V3210" s="2">
        <v>5.17</v>
      </c>
      <c r="W3210" s="2">
        <v>5.17</v>
      </c>
      <c r="X3210" s="2">
        <v>2.7699999999999898</v>
      </c>
    </row>
    <row r="3211" spans="1:25" x14ac:dyDescent="0.25">
      <c r="A3211" t="s">
        <v>191</v>
      </c>
      <c r="B3211" t="s">
        <v>192</v>
      </c>
      <c r="C3211" s="1" t="s">
        <v>382</v>
      </c>
      <c r="D3211" t="s">
        <v>1482</v>
      </c>
      <c r="E3211" s="1" t="s">
        <v>1483</v>
      </c>
      <c r="F3211" t="s">
        <v>5</v>
      </c>
      <c r="I3211" t="s">
        <v>5</v>
      </c>
      <c r="J3211" t="s">
        <v>5</v>
      </c>
      <c r="K3211" t="s">
        <v>5</v>
      </c>
      <c r="L3211">
        <v>4</v>
      </c>
      <c r="O3211">
        <v>4</v>
      </c>
      <c r="P3211">
        <v>4</v>
      </c>
      <c r="Q3211">
        <v>4</v>
      </c>
      <c r="R3211" t="s">
        <v>7</v>
      </c>
      <c r="S3211" s="2">
        <v>6.1066000000000002E-2</v>
      </c>
      <c r="T3211" s="2">
        <v>0</v>
      </c>
      <c r="U3211" s="2">
        <v>0</v>
      </c>
      <c r="V3211" s="2">
        <v>0.11</v>
      </c>
      <c r="W3211" s="2">
        <v>0.11</v>
      </c>
      <c r="X3211" s="2">
        <v>0.06</v>
      </c>
    </row>
    <row r="3212" spans="1:25" x14ac:dyDescent="0.25">
      <c r="A3212" t="s">
        <v>191</v>
      </c>
      <c r="B3212" t="s">
        <v>192</v>
      </c>
      <c r="C3212" s="1" t="s">
        <v>382</v>
      </c>
      <c r="D3212" t="s">
        <v>1482</v>
      </c>
      <c r="E3212" s="1" t="s">
        <v>1483</v>
      </c>
      <c r="F3212" t="s">
        <v>5</v>
      </c>
      <c r="I3212" t="s">
        <v>5</v>
      </c>
      <c r="J3212" t="s">
        <v>5</v>
      </c>
      <c r="K3212" t="s">
        <v>5</v>
      </c>
      <c r="L3212">
        <v>4</v>
      </c>
      <c r="O3212">
        <v>4</v>
      </c>
      <c r="P3212">
        <v>4</v>
      </c>
      <c r="Q3212">
        <v>4</v>
      </c>
      <c r="R3212" t="s">
        <v>8</v>
      </c>
      <c r="S3212" s="2">
        <v>5.4426040000000002E-3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</row>
    <row r="3213" spans="1:25" x14ac:dyDescent="0.25">
      <c r="A3213" t="s">
        <v>191</v>
      </c>
      <c r="B3213" t="s">
        <v>192</v>
      </c>
      <c r="C3213" s="1" t="s">
        <v>382</v>
      </c>
      <c r="D3213" t="s">
        <v>1482</v>
      </c>
      <c r="E3213" s="1" t="s">
        <v>1483</v>
      </c>
      <c r="F3213" t="s">
        <v>5</v>
      </c>
      <c r="I3213" t="s">
        <v>5</v>
      </c>
      <c r="J3213" t="s">
        <v>5</v>
      </c>
      <c r="K3213" t="s">
        <v>5</v>
      </c>
      <c r="L3213">
        <v>4</v>
      </c>
      <c r="O3213">
        <v>4</v>
      </c>
      <c r="P3213">
        <v>4</v>
      </c>
      <c r="Q3213">
        <v>4</v>
      </c>
      <c r="R3213" t="s">
        <v>9</v>
      </c>
      <c r="S3213" s="2">
        <v>1.9430090000000001E-2</v>
      </c>
      <c r="T3213" s="2">
        <v>0</v>
      </c>
      <c r="U3213" s="2">
        <v>0</v>
      </c>
      <c r="V3213" s="2">
        <v>0.04</v>
      </c>
      <c r="W3213" s="2">
        <v>0.04</v>
      </c>
      <c r="X3213" s="2">
        <v>0.02</v>
      </c>
    </row>
    <row r="3214" spans="1:25" x14ac:dyDescent="0.25">
      <c r="A3214" t="s">
        <v>191</v>
      </c>
      <c r="B3214" t="s">
        <v>192</v>
      </c>
      <c r="C3214" s="1" t="s">
        <v>382</v>
      </c>
      <c r="D3214" t="s">
        <v>6163</v>
      </c>
      <c r="E3214" s="1" t="s">
        <v>6164</v>
      </c>
      <c r="M3214">
        <v>2</v>
      </c>
      <c r="N3214">
        <v>2</v>
      </c>
      <c r="R3214" t="s">
        <v>6</v>
      </c>
      <c r="S3214" s="2">
        <v>0</v>
      </c>
      <c r="T3214" s="2">
        <v>35.456238999999997</v>
      </c>
      <c r="U3214" s="2">
        <v>35.456195999999998</v>
      </c>
      <c r="V3214" s="2">
        <v>0</v>
      </c>
      <c r="W3214" s="2">
        <v>0</v>
      </c>
      <c r="X3214" s="2">
        <v>0</v>
      </c>
    </row>
    <row r="3215" spans="1:25" x14ac:dyDescent="0.25">
      <c r="A3215" t="s">
        <v>191</v>
      </c>
      <c r="B3215" t="s">
        <v>192</v>
      </c>
      <c r="C3215" s="1" t="s">
        <v>5230</v>
      </c>
      <c r="D3215" t="s">
        <v>5231</v>
      </c>
      <c r="E3215" s="1" t="s">
        <v>5232</v>
      </c>
      <c r="G3215" t="s">
        <v>5</v>
      </c>
      <c r="H3215" t="s">
        <v>5</v>
      </c>
      <c r="M3215">
        <v>2</v>
      </c>
      <c r="N3215">
        <v>2</v>
      </c>
      <c r="R3215" t="s">
        <v>6</v>
      </c>
      <c r="S3215" s="2">
        <v>0</v>
      </c>
      <c r="T3215" s="2">
        <v>11.891881</v>
      </c>
      <c r="U3215" s="2">
        <v>11.891881</v>
      </c>
      <c r="V3215" s="2">
        <v>0</v>
      </c>
      <c r="W3215" s="2">
        <v>0</v>
      </c>
      <c r="X3215" s="2">
        <v>0</v>
      </c>
    </row>
    <row r="3216" spans="1:25" x14ac:dyDescent="0.25">
      <c r="A3216" t="s">
        <v>191</v>
      </c>
      <c r="B3216" t="s">
        <v>192</v>
      </c>
      <c r="C3216" s="1" t="s">
        <v>5230</v>
      </c>
      <c r="D3216" t="s">
        <v>5231</v>
      </c>
      <c r="E3216" s="1" t="s">
        <v>5232</v>
      </c>
      <c r="G3216" t="s">
        <v>5</v>
      </c>
      <c r="H3216" t="s">
        <v>5</v>
      </c>
      <c r="M3216">
        <v>2</v>
      </c>
      <c r="N3216">
        <v>2</v>
      </c>
      <c r="R3216" t="s">
        <v>7</v>
      </c>
      <c r="S3216" s="2">
        <v>0</v>
      </c>
      <c r="T3216" s="2">
        <v>1.27199E-3</v>
      </c>
      <c r="U3216" s="2">
        <v>1.27199E-3</v>
      </c>
      <c r="V3216" s="2">
        <v>0</v>
      </c>
      <c r="W3216" s="2">
        <v>0</v>
      </c>
      <c r="X3216" s="2">
        <v>0</v>
      </c>
    </row>
    <row r="3217" spans="1:24" x14ac:dyDescent="0.25">
      <c r="A3217" t="s">
        <v>191</v>
      </c>
      <c r="B3217" t="s">
        <v>192</v>
      </c>
      <c r="C3217" s="1" t="s">
        <v>5230</v>
      </c>
      <c r="D3217" t="s">
        <v>5231</v>
      </c>
      <c r="E3217" s="1" t="s">
        <v>5232</v>
      </c>
      <c r="G3217" t="s">
        <v>5</v>
      </c>
      <c r="H3217" t="s">
        <v>5</v>
      </c>
      <c r="M3217">
        <v>2</v>
      </c>
      <c r="N3217">
        <v>2</v>
      </c>
      <c r="R3217" t="s">
        <v>9</v>
      </c>
      <c r="S3217" s="2">
        <v>0</v>
      </c>
      <c r="T3217" s="2">
        <v>1.3730859999999999E-2</v>
      </c>
      <c r="U3217" s="2">
        <v>1.3730859999999999E-2</v>
      </c>
      <c r="V3217" s="2">
        <v>0</v>
      </c>
      <c r="W3217" s="2">
        <v>0</v>
      </c>
      <c r="X3217" s="2">
        <v>0</v>
      </c>
    </row>
    <row r="3218" spans="1:24" x14ac:dyDescent="0.25">
      <c r="A3218" t="s">
        <v>191</v>
      </c>
      <c r="B3218" t="s">
        <v>192</v>
      </c>
      <c r="C3218" s="1" t="s">
        <v>5230</v>
      </c>
      <c r="D3218" t="s">
        <v>5287</v>
      </c>
      <c r="E3218" s="1" t="s">
        <v>5288</v>
      </c>
      <c r="G3218" t="s">
        <v>5</v>
      </c>
      <c r="H3218" t="s">
        <v>5</v>
      </c>
      <c r="M3218">
        <v>1</v>
      </c>
      <c r="N3218">
        <v>1</v>
      </c>
      <c r="R3218" t="s">
        <v>6</v>
      </c>
      <c r="S3218" s="2">
        <v>0</v>
      </c>
      <c r="T3218" s="2">
        <v>0.95913999999999999</v>
      </c>
      <c r="U3218" s="2">
        <v>0.95913999999999999</v>
      </c>
      <c r="V3218" s="2">
        <v>0</v>
      </c>
      <c r="W3218" s="2">
        <v>0</v>
      </c>
      <c r="X3218" s="2">
        <v>0</v>
      </c>
    </row>
    <row r="3219" spans="1:24" x14ac:dyDescent="0.25">
      <c r="A3219" t="s">
        <v>191</v>
      </c>
      <c r="B3219" t="s">
        <v>192</v>
      </c>
      <c r="C3219" s="1" t="s">
        <v>5230</v>
      </c>
      <c r="D3219" t="s">
        <v>5287</v>
      </c>
      <c r="E3219" s="1" t="s">
        <v>5288</v>
      </c>
      <c r="G3219" t="s">
        <v>5</v>
      </c>
      <c r="H3219" t="s">
        <v>5</v>
      </c>
      <c r="M3219">
        <v>1</v>
      </c>
      <c r="N3219">
        <v>1</v>
      </c>
      <c r="R3219" t="s">
        <v>7</v>
      </c>
      <c r="S3219" s="2">
        <v>0</v>
      </c>
      <c r="T3219" s="2">
        <v>1.0259000000000001E-4</v>
      </c>
      <c r="U3219" s="2">
        <v>1.0259000000000001E-4</v>
      </c>
      <c r="V3219" s="2">
        <v>0</v>
      </c>
      <c r="W3219" s="2">
        <v>0</v>
      </c>
      <c r="X3219" s="2">
        <v>0</v>
      </c>
    </row>
    <row r="3220" spans="1:24" x14ac:dyDescent="0.25">
      <c r="A3220" t="s">
        <v>191</v>
      </c>
      <c r="B3220" t="s">
        <v>192</v>
      </c>
      <c r="C3220" s="1" t="s">
        <v>5230</v>
      </c>
      <c r="D3220" t="s">
        <v>5287</v>
      </c>
      <c r="E3220" s="1" t="s">
        <v>5288</v>
      </c>
      <c r="G3220" t="s">
        <v>5</v>
      </c>
      <c r="H3220" t="s">
        <v>5</v>
      </c>
      <c r="M3220">
        <v>1</v>
      </c>
      <c r="N3220">
        <v>1</v>
      </c>
      <c r="R3220" t="s">
        <v>9</v>
      </c>
      <c r="S3220" s="2">
        <v>0</v>
      </c>
      <c r="T3220" s="2">
        <v>1.10746E-3</v>
      </c>
      <c r="U3220" s="2">
        <v>1.10746E-3</v>
      </c>
      <c r="V3220" s="2">
        <v>0</v>
      </c>
      <c r="W3220" s="2">
        <v>0</v>
      </c>
      <c r="X3220" s="2">
        <v>0</v>
      </c>
    </row>
    <row r="3221" spans="1:24" x14ac:dyDescent="0.25">
      <c r="A3221" t="s">
        <v>191</v>
      </c>
      <c r="B3221" t="s">
        <v>192</v>
      </c>
      <c r="C3221" s="1" t="s">
        <v>1493</v>
      </c>
      <c r="D3221" t="s">
        <v>1494</v>
      </c>
      <c r="E3221" s="1" t="s">
        <v>1495</v>
      </c>
      <c r="F3221" t="s">
        <v>66</v>
      </c>
      <c r="G3221" t="s">
        <v>5</v>
      </c>
      <c r="H3221" t="s">
        <v>5</v>
      </c>
      <c r="L3221">
        <v>2</v>
      </c>
      <c r="M3221">
        <v>3</v>
      </c>
      <c r="N3221">
        <v>3</v>
      </c>
      <c r="R3221" t="s">
        <v>6</v>
      </c>
      <c r="S3221" s="2">
        <v>180.09</v>
      </c>
      <c r="T3221" s="2">
        <v>250.19172499999999</v>
      </c>
      <c r="U3221" s="2">
        <v>251.62595200000001</v>
      </c>
      <c r="V3221" s="2">
        <v>0</v>
      </c>
      <c r="W3221" s="2">
        <v>0</v>
      </c>
      <c r="X3221" s="2">
        <v>0</v>
      </c>
    </row>
    <row r="3222" spans="1:24" x14ac:dyDescent="0.25">
      <c r="A3222" t="s">
        <v>191</v>
      </c>
      <c r="B3222" t="s">
        <v>192</v>
      </c>
      <c r="C3222" s="1" t="s">
        <v>1493</v>
      </c>
      <c r="D3222" t="s">
        <v>1494</v>
      </c>
      <c r="E3222" s="1" t="s">
        <v>1495</v>
      </c>
      <c r="F3222" t="s">
        <v>66</v>
      </c>
      <c r="G3222" t="s">
        <v>5</v>
      </c>
      <c r="H3222" t="s">
        <v>5</v>
      </c>
      <c r="L3222">
        <v>2</v>
      </c>
      <c r="M3222">
        <v>3</v>
      </c>
      <c r="N3222">
        <v>3</v>
      </c>
      <c r="R3222" t="s">
        <v>7</v>
      </c>
      <c r="S3222" s="2">
        <v>1.134144</v>
      </c>
      <c r="T3222" s="2">
        <v>14.355184339999999</v>
      </c>
      <c r="U3222" s="2">
        <v>14.381459179999901</v>
      </c>
      <c r="V3222" s="2">
        <v>0</v>
      </c>
      <c r="W3222" s="2">
        <v>0</v>
      </c>
      <c r="X3222" s="2">
        <v>0</v>
      </c>
    </row>
    <row r="3223" spans="1:24" x14ac:dyDescent="0.25">
      <c r="A3223" t="s">
        <v>191</v>
      </c>
      <c r="B3223" t="s">
        <v>192</v>
      </c>
      <c r="C3223" s="1" t="s">
        <v>1493</v>
      </c>
      <c r="D3223" t="s">
        <v>1494</v>
      </c>
      <c r="E3223" s="1" t="s">
        <v>1495</v>
      </c>
      <c r="F3223" t="s">
        <v>66</v>
      </c>
      <c r="G3223" t="s">
        <v>5</v>
      </c>
      <c r="H3223" t="s">
        <v>5</v>
      </c>
      <c r="L3223">
        <v>2</v>
      </c>
      <c r="M3223">
        <v>3</v>
      </c>
      <c r="N3223">
        <v>3</v>
      </c>
      <c r="R3223" t="s">
        <v>8</v>
      </c>
      <c r="S3223" s="2">
        <v>129.67489599999999</v>
      </c>
      <c r="T3223" s="2">
        <v>495.241739</v>
      </c>
      <c r="U3223" s="2">
        <v>495.241739</v>
      </c>
      <c r="V3223" s="2">
        <v>0</v>
      </c>
      <c r="W3223" s="2">
        <v>0</v>
      </c>
      <c r="X3223" s="2">
        <v>0</v>
      </c>
    </row>
    <row r="3224" spans="1:24" x14ac:dyDescent="0.25">
      <c r="A3224" t="s">
        <v>191</v>
      </c>
      <c r="B3224" t="s">
        <v>192</v>
      </c>
      <c r="C3224" s="1" t="s">
        <v>1493</v>
      </c>
      <c r="D3224" t="s">
        <v>1494</v>
      </c>
      <c r="E3224" s="1" t="s">
        <v>1495</v>
      </c>
      <c r="F3224" t="s">
        <v>66</v>
      </c>
      <c r="G3224" t="s">
        <v>5</v>
      </c>
      <c r="H3224" t="s">
        <v>5</v>
      </c>
      <c r="L3224">
        <v>2</v>
      </c>
      <c r="M3224">
        <v>3</v>
      </c>
      <c r="N3224">
        <v>3</v>
      </c>
      <c r="R3224" t="s">
        <v>9</v>
      </c>
      <c r="S3224" s="2">
        <v>3.0749399999999998</v>
      </c>
      <c r="T3224" s="2">
        <v>4.6165376399999998</v>
      </c>
      <c r="U3224" s="2">
        <v>4.90016929</v>
      </c>
      <c r="V3224" s="2">
        <v>0</v>
      </c>
      <c r="W3224" s="2">
        <v>0</v>
      </c>
      <c r="X3224" s="2">
        <v>0</v>
      </c>
    </row>
    <row r="3225" spans="1:24" x14ac:dyDescent="0.25">
      <c r="A3225" t="s">
        <v>191</v>
      </c>
      <c r="B3225" t="s">
        <v>192</v>
      </c>
      <c r="C3225" s="1" t="s">
        <v>1496</v>
      </c>
      <c r="D3225" t="s">
        <v>1497</v>
      </c>
      <c r="E3225" s="1" t="s">
        <v>1498</v>
      </c>
      <c r="F3225" t="s">
        <v>66</v>
      </c>
      <c r="G3225" t="s">
        <v>15</v>
      </c>
      <c r="H3225" t="s">
        <v>15</v>
      </c>
      <c r="I3225" t="s">
        <v>66</v>
      </c>
      <c r="J3225" t="s">
        <v>66</v>
      </c>
      <c r="K3225" t="s">
        <v>66</v>
      </c>
      <c r="L3225">
        <v>4</v>
      </c>
      <c r="M3225">
        <v>1</v>
      </c>
      <c r="N3225">
        <v>1</v>
      </c>
      <c r="O3225">
        <v>7</v>
      </c>
      <c r="P3225">
        <v>4</v>
      </c>
      <c r="Q3225">
        <v>5</v>
      </c>
      <c r="R3225" t="s">
        <v>6</v>
      </c>
      <c r="S3225" s="2">
        <v>1016.873524</v>
      </c>
      <c r="T3225" s="2">
        <v>238.91791599999999</v>
      </c>
      <c r="U3225" s="2">
        <v>15.280730999999999</v>
      </c>
      <c r="V3225" s="2">
        <v>2079.35</v>
      </c>
      <c r="W3225" s="2">
        <v>704.56568826199998</v>
      </c>
      <c r="X3225" s="2">
        <v>2072.6094346999998</v>
      </c>
    </row>
    <row r="3226" spans="1:24" x14ac:dyDescent="0.25">
      <c r="A3226" t="s">
        <v>191</v>
      </c>
      <c r="B3226" t="s">
        <v>192</v>
      </c>
      <c r="C3226" s="1" t="s">
        <v>1496</v>
      </c>
      <c r="D3226" t="s">
        <v>1497</v>
      </c>
      <c r="E3226" s="1" t="s">
        <v>1498</v>
      </c>
      <c r="F3226" t="s">
        <v>66</v>
      </c>
      <c r="G3226" t="s">
        <v>15</v>
      </c>
      <c r="H3226" t="s">
        <v>15</v>
      </c>
      <c r="I3226" t="s">
        <v>66</v>
      </c>
      <c r="J3226" t="s">
        <v>66</v>
      </c>
      <c r="K3226" t="s">
        <v>66</v>
      </c>
      <c r="L3226">
        <v>4</v>
      </c>
      <c r="M3226">
        <v>1</v>
      </c>
      <c r="N3226">
        <v>1</v>
      </c>
      <c r="O3226">
        <v>7</v>
      </c>
      <c r="P3226">
        <v>4</v>
      </c>
      <c r="Q3226">
        <v>5</v>
      </c>
      <c r="R3226" t="s">
        <v>7</v>
      </c>
      <c r="S3226" s="2">
        <v>118.168775533999</v>
      </c>
      <c r="T3226" s="2">
        <v>7.3037176800000001</v>
      </c>
      <c r="U3226" s="2">
        <v>0.46713134000000001</v>
      </c>
      <c r="V3226" s="2">
        <v>156.75</v>
      </c>
      <c r="W3226" s="2">
        <v>107.9189983588</v>
      </c>
      <c r="X3226" s="2">
        <v>141.11398021999901</v>
      </c>
    </row>
    <row r="3227" spans="1:24" x14ac:dyDescent="0.25">
      <c r="A3227" t="s">
        <v>191</v>
      </c>
      <c r="B3227" t="s">
        <v>192</v>
      </c>
      <c r="C3227" s="1" t="s">
        <v>1496</v>
      </c>
      <c r="D3227" t="s">
        <v>1497</v>
      </c>
      <c r="E3227" s="1" t="s">
        <v>1498</v>
      </c>
      <c r="F3227" t="s">
        <v>66</v>
      </c>
      <c r="G3227" t="s">
        <v>15</v>
      </c>
      <c r="H3227" t="s">
        <v>15</v>
      </c>
      <c r="I3227" t="s">
        <v>66</v>
      </c>
      <c r="J3227" t="s">
        <v>66</v>
      </c>
      <c r="K3227" t="s">
        <v>66</v>
      </c>
      <c r="L3227">
        <v>4</v>
      </c>
      <c r="M3227">
        <v>1</v>
      </c>
      <c r="N3227">
        <v>1</v>
      </c>
      <c r="O3227">
        <v>7</v>
      </c>
      <c r="P3227">
        <v>4</v>
      </c>
      <c r="Q3227">
        <v>5</v>
      </c>
      <c r="R3227" t="s">
        <v>8</v>
      </c>
      <c r="S3227" s="2">
        <v>1729.619506</v>
      </c>
      <c r="T3227" s="2">
        <v>387.99616200000003</v>
      </c>
      <c r="U3227" s="2">
        <v>24.815418999999999</v>
      </c>
      <c r="V3227" s="2">
        <v>3921.19</v>
      </c>
      <c r="W3227" s="2">
        <v>1209.126</v>
      </c>
      <c r="X3227" s="2">
        <v>3682.4650000000001</v>
      </c>
    </row>
    <row r="3228" spans="1:24" x14ac:dyDescent="0.25">
      <c r="A3228" t="s">
        <v>191</v>
      </c>
      <c r="B3228" t="s">
        <v>192</v>
      </c>
      <c r="C3228" s="1" t="s">
        <v>1496</v>
      </c>
      <c r="D3228" t="s">
        <v>1497</v>
      </c>
      <c r="E3228" s="1" t="s">
        <v>1498</v>
      </c>
      <c r="F3228" t="s">
        <v>66</v>
      </c>
      <c r="G3228" t="s">
        <v>15</v>
      </c>
      <c r="H3228" t="s">
        <v>15</v>
      </c>
      <c r="I3228" t="s">
        <v>66</v>
      </c>
      <c r="J3228" t="s">
        <v>66</v>
      </c>
      <c r="K3228" t="s">
        <v>66</v>
      </c>
      <c r="L3228">
        <v>4</v>
      </c>
      <c r="M3228">
        <v>1</v>
      </c>
      <c r="N3228">
        <v>1</v>
      </c>
      <c r="O3228">
        <v>7</v>
      </c>
      <c r="P3228">
        <v>4</v>
      </c>
      <c r="Q3228">
        <v>5</v>
      </c>
      <c r="R3228" t="s">
        <v>9</v>
      </c>
      <c r="S3228" s="2">
        <v>13.3975298499999</v>
      </c>
      <c r="T3228" s="2">
        <v>2.4822910600000001</v>
      </c>
      <c r="U3228" s="2">
        <v>0.15876243000000001</v>
      </c>
      <c r="V3228" s="2">
        <v>22.11</v>
      </c>
      <c r="W3228" s="2">
        <v>13.357138154079999</v>
      </c>
      <c r="X3228" s="2">
        <v>20.684110799999999</v>
      </c>
    </row>
    <row r="3229" spans="1:24" x14ac:dyDescent="0.25">
      <c r="A3229" t="s">
        <v>191</v>
      </c>
      <c r="B3229" t="s">
        <v>192</v>
      </c>
      <c r="C3229" s="1" t="s">
        <v>1496</v>
      </c>
      <c r="D3229" t="s">
        <v>4431</v>
      </c>
      <c r="E3229" s="1" t="s">
        <v>4432</v>
      </c>
      <c r="F3229" t="s">
        <v>66</v>
      </c>
      <c r="G3229" t="s">
        <v>66</v>
      </c>
      <c r="H3229" t="s">
        <v>66</v>
      </c>
      <c r="J3229" t="s">
        <v>5</v>
      </c>
      <c r="L3229">
        <v>6</v>
      </c>
      <c r="M3229">
        <v>6</v>
      </c>
      <c r="N3229">
        <v>6</v>
      </c>
      <c r="P3229">
        <v>1</v>
      </c>
      <c r="R3229" t="s">
        <v>6</v>
      </c>
      <c r="S3229" s="2">
        <v>786.56</v>
      </c>
      <c r="T3229" s="2">
        <v>222.21402</v>
      </c>
      <c r="U3229" s="2">
        <v>404.038861</v>
      </c>
      <c r="V3229" s="2">
        <v>0</v>
      </c>
      <c r="W3229" s="2">
        <v>70.481906579899999</v>
      </c>
      <c r="X3229" s="2">
        <v>0</v>
      </c>
    </row>
    <row r="3230" spans="1:24" x14ac:dyDescent="0.25">
      <c r="A3230" t="s">
        <v>191</v>
      </c>
      <c r="B3230" t="s">
        <v>192</v>
      </c>
      <c r="C3230" s="1" t="s">
        <v>1496</v>
      </c>
      <c r="D3230" t="s">
        <v>4431</v>
      </c>
      <c r="E3230" s="1" t="s">
        <v>4432</v>
      </c>
      <c r="F3230" t="s">
        <v>66</v>
      </c>
      <c r="G3230" t="s">
        <v>66</v>
      </c>
      <c r="H3230" t="s">
        <v>66</v>
      </c>
      <c r="J3230" t="s">
        <v>5</v>
      </c>
      <c r="L3230">
        <v>6</v>
      </c>
      <c r="M3230">
        <v>6</v>
      </c>
      <c r="N3230">
        <v>6</v>
      </c>
      <c r="P3230">
        <v>1</v>
      </c>
      <c r="R3230" t="s">
        <v>7</v>
      </c>
      <c r="S3230" s="2">
        <v>24.31</v>
      </c>
      <c r="T3230" s="2">
        <v>34.669100620000002</v>
      </c>
      <c r="U3230" s="2">
        <v>62.969989609999999</v>
      </c>
      <c r="V3230" s="2">
        <v>0</v>
      </c>
      <c r="W3230" s="2">
        <v>2.9886155756399999</v>
      </c>
      <c r="X3230" s="2">
        <v>0</v>
      </c>
    </row>
    <row r="3231" spans="1:24" x14ac:dyDescent="0.25">
      <c r="A3231" t="s">
        <v>191</v>
      </c>
      <c r="B3231" t="s">
        <v>192</v>
      </c>
      <c r="C3231" s="1" t="s">
        <v>1496</v>
      </c>
      <c r="D3231" t="s">
        <v>4431</v>
      </c>
      <c r="E3231" s="1" t="s">
        <v>4432</v>
      </c>
      <c r="F3231" t="s">
        <v>66</v>
      </c>
      <c r="G3231" t="s">
        <v>66</v>
      </c>
      <c r="H3231" t="s">
        <v>66</v>
      </c>
      <c r="J3231" t="s">
        <v>5</v>
      </c>
      <c r="L3231">
        <v>6</v>
      </c>
      <c r="M3231">
        <v>6</v>
      </c>
      <c r="N3231">
        <v>6</v>
      </c>
      <c r="P3231">
        <v>1</v>
      </c>
      <c r="R3231" t="s">
        <v>8</v>
      </c>
      <c r="S3231" s="2">
        <v>2112.8399999999901</v>
      </c>
      <c r="T3231" s="2">
        <v>133.61792198000001</v>
      </c>
      <c r="U3231" s="2">
        <v>242.66014902000001</v>
      </c>
      <c r="V3231" s="2">
        <v>0</v>
      </c>
      <c r="W3231" s="2">
        <v>0.57691904647799996</v>
      </c>
      <c r="X3231" s="2">
        <v>0</v>
      </c>
    </row>
    <row r="3232" spans="1:24" x14ac:dyDescent="0.25">
      <c r="A3232" t="s">
        <v>191</v>
      </c>
      <c r="B3232" t="s">
        <v>192</v>
      </c>
      <c r="C3232" s="1" t="s">
        <v>1496</v>
      </c>
      <c r="D3232" t="s">
        <v>4431</v>
      </c>
      <c r="E3232" s="1" t="s">
        <v>4432</v>
      </c>
      <c r="F3232" t="s">
        <v>66</v>
      </c>
      <c r="G3232" t="s">
        <v>66</v>
      </c>
      <c r="H3232" t="s">
        <v>66</v>
      </c>
      <c r="J3232" t="s">
        <v>5</v>
      </c>
      <c r="L3232">
        <v>6</v>
      </c>
      <c r="M3232">
        <v>6</v>
      </c>
      <c r="N3232">
        <v>6</v>
      </c>
      <c r="P3232">
        <v>1</v>
      </c>
      <c r="R3232" t="s">
        <v>9</v>
      </c>
      <c r="S3232" s="2">
        <v>35.949999999999903</v>
      </c>
      <c r="T3232" s="2">
        <v>8.3698709699999991</v>
      </c>
      <c r="U3232" s="2">
        <v>15.290110520000001</v>
      </c>
      <c r="V3232" s="2">
        <v>0</v>
      </c>
      <c r="W3232" s="2">
        <v>0.76724288052699896</v>
      </c>
      <c r="X3232" s="2">
        <v>0</v>
      </c>
    </row>
    <row r="3233" spans="1:24" x14ac:dyDescent="0.25">
      <c r="A3233" t="s">
        <v>191</v>
      </c>
      <c r="B3233" t="s">
        <v>192</v>
      </c>
      <c r="C3233" s="1" t="s">
        <v>1496</v>
      </c>
      <c r="D3233" t="s">
        <v>5779</v>
      </c>
      <c r="E3233" s="1" t="s">
        <v>5780</v>
      </c>
      <c r="G3233" t="s">
        <v>5</v>
      </c>
      <c r="H3233" t="s">
        <v>5</v>
      </c>
      <c r="M3233">
        <v>1</v>
      </c>
      <c r="N3233">
        <v>1</v>
      </c>
      <c r="R3233" t="s">
        <v>6</v>
      </c>
      <c r="S3233" s="2">
        <v>0</v>
      </c>
      <c r="T3233" s="2">
        <v>0.71895699999999996</v>
      </c>
      <c r="U3233" s="2">
        <v>0.71895699999999996</v>
      </c>
      <c r="V3233" s="2">
        <v>0</v>
      </c>
      <c r="W3233" s="2">
        <v>0</v>
      </c>
      <c r="X3233" s="2">
        <v>0</v>
      </c>
    </row>
    <row r="3234" spans="1:24" x14ac:dyDescent="0.25">
      <c r="A3234" t="s">
        <v>191</v>
      </c>
      <c r="B3234" t="s">
        <v>192</v>
      </c>
      <c r="C3234" s="1" t="s">
        <v>1496</v>
      </c>
      <c r="D3234" t="s">
        <v>5779</v>
      </c>
      <c r="E3234" s="1" t="s">
        <v>5780</v>
      </c>
      <c r="G3234" t="s">
        <v>5</v>
      </c>
      <c r="H3234" t="s">
        <v>5</v>
      </c>
      <c r="M3234">
        <v>1</v>
      </c>
      <c r="N3234">
        <v>1</v>
      </c>
      <c r="R3234" t="s">
        <v>7</v>
      </c>
      <c r="S3234" s="2">
        <v>0</v>
      </c>
      <c r="T3234" s="2">
        <v>1.7232E-4</v>
      </c>
      <c r="U3234" s="2">
        <v>1.7232E-4</v>
      </c>
      <c r="V3234" s="2">
        <v>0</v>
      </c>
      <c r="W3234" s="2">
        <v>0</v>
      </c>
      <c r="X3234" s="2">
        <v>0</v>
      </c>
    </row>
    <row r="3235" spans="1:24" x14ac:dyDescent="0.25">
      <c r="A3235" t="s">
        <v>191</v>
      </c>
      <c r="B3235" t="s">
        <v>192</v>
      </c>
      <c r="C3235" s="1" t="s">
        <v>1496</v>
      </c>
      <c r="D3235" t="s">
        <v>5779</v>
      </c>
      <c r="E3235" s="1" t="s">
        <v>5780</v>
      </c>
      <c r="G3235" t="s">
        <v>5</v>
      </c>
      <c r="H3235" t="s">
        <v>5</v>
      </c>
      <c r="M3235">
        <v>1</v>
      </c>
      <c r="N3235">
        <v>1</v>
      </c>
      <c r="R3235" t="s">
        <v>9</v>
      </c>
      <c r="S3235" s="2">
        <v>0</v>
      </c>
      <c r="T3235" s="2">
        <v>1.8602099999999999E-3</v>
      </c>
      <c r="U3235" s="2">
        <v>1.8602099999999999E-3</v>
      </c>
      <c r="V3235" s="2">
        <v>0</v>
      </c>
      <c r="W3235" s="2">
        <v>0</v>
      </c>
      <c r="X3235" s="2">
        <v>0</v>
      </c>
    </row>
    <row r="3236" spans="1:24" x14ac:dyDescent="0.25">
      <c r="A3236" t="s">
        <v>191</v>
      </c>
      <c r="B3236" t="s">
        <v>192</v>
      </c>
      <c r="C3236" s="1" t="s">
        <v>1499</v>
      </c>
      <c r="D3236" t="s">
        <v>1500</v>
      </c>
      <c r="E3236" s="1" t="s">
        <v>1501</v>
      </c>
      <c r="F3236" t="s">
        <v>15</v>
      </c>
      <c r="G3236" t="s">
        <v>15</v>
      </c>
      <c r="H3236" t="s">
        <v>15</v>
      </c>
      <c r="I3236" t="s">
        <v>15</v>
      </c>
      <c r="J3236" t="s">
        <v>15</v>
      </c>
      <c r="K3236" t="s">
        <v>15</v>
      </c>
      <c r="L3236">
        <v>1</v>
      </c>
      <c r="M3236">
        <v>1</v>
      </c>
      <c r="N3236">
        <v>1</v>
      </c>
      <c r="O3236">
        <v>1</v>
      </c>
      <c r="P3236">
        <v>1</v>
      </c>
      <c r="Q3236">
        <v>1</v>
      </c>
      <c r="R3236" t="s">
        <v>6</v>
      </c>
      <c r="S3236" s="2">
        <v>3114.56</v>
      </c>
      <c r="T3236" s="2">
        <v>4205.0729099999999</v>
      </c>
      <c r="U3236" s="2">
        <v>4379.8063249999996</v>
      </c>
      <c r="V3236" s="2">
        <v>3721.5</v>
      </c>
      <c r="W3236" s="2">
        <v>3114.56</v>
      </c>
      <c r="X3236" s="2">
        <v>4374</v>
      </c>
    </row>
    <row r="3237" spans="1:24" x14ac:dyDescent="0.25">
      <c r="A3237" t="s">
        <v>191</v>
      </c>
      <c r="B3237" t="s">
        <v>192</v>
      </c>
      <c r="C3237" s="1" t="s">
        <v>1499</v>
      </c>
      <c r="D3237" t="s">
        <v>1500</v>
      </c>
      <c r="E3237" s="1" t="s">
        <v>1501</v>
      </c>
      <c r="F3237" t="s">
        <v>15</v>
      </c>
      <c r="G3237" t="s">
        <v>15</v>
      </c>
      <c r="H3237" t="s">
        <v>15</v>
      </c>
      <c r="I3237" t="s">
        <v>15</v>
      </c>
      <c r="J3237" t="s">
        <v>15</v>
      </c>
      <c r="K3237" t="s">
        <v>15</v>
      </c>
      <c r="L3237">
        <v>1</v>
      </c>
      <c r="M3237">
        <v>1</v>
      </c>
      <c r="N3237">
        <v>1</v>
      </c>
      <c r="O3237">
        <v>1</v>
      </c>
      <c r="P3237">
        <v>1</v>
      </c>
      <c r="Q3237">
        <v>1</v>
      </c>
      <c r="R3237" t="s">
        <v>7</v>
      </c>
      <c r="S3237" s="2">
        <v>87.684719999999999</v>
      </c>
      <c r="T3237" s="2">
        <v>403.44187703</v>
      </c>
      <c r="U3237" s="2">
        <v>420.20609930000001</v>
      </c>
      <c r="V3237" s="2">
        <v>207.54</v>
      </c>
      <c r="W3237" s="2">
        <v>112.12865279</v>
      </c>
      <c r="X3237" s="2">
        <v>369.57</v>
      </c>
    </row>
    <row r="3238" spans="1:24" x14ac:dyDescent="0.25">
      <c r="A3238" t="s">
        <v>191</v>
      </c>
      <c r="B3238" t="s">
        <v>192</v>
      </c>
      <c r="C3238" s="1" t="s">
        <v>1499</v>
      </c>
      <c r="D3238" t="s">
        <v>1500</v>
      </c>
      <c r="E3238" s="1" t="s">
        <v>1501</v>
      </c>
      <c r="F3238" t="s">
        <v>15</v>
      </c>
      <c r="G3238" t="s">
        <v>15</v>
      </c>
      <c r="H3238" t="s">
        <v>15</v>
      </c>
      <c r="I3238" t="s">
        <v>15</v>
      </c>
      <c r="J3238" t="s">
        <v>15</v>
      </c>
      <c r="K3238" t="s">
        <v>15</v>
      </c>
      <c r="L3238">
        <v>1</v>
      </c>
      <c r="M3238">
        <v>1</v>
      </c>
      <c r="N3238">
        <v>1</v>
      </c>
      <c r="O3238">
        <v>1</v>
      </c>
      <c r="P3238">
        <v>1</v>
      </c>
      <c r="Q3238">
        <v>1</v>
      </c>
      <c r="R3238" t="s">
        <v>8</v>
      </c>
      <c r="S3238" s="2">
        <v>5129.26</v>
      </c>
      <c r="T3238" s="2">
        <v>1767.6729150000001</v>
      </c>
      <c r="U3238" s="2">
        <v>1841.1250359999999</v>
      </c>
      <c r="V3238" s="2">
        <v>7306.2</v>
      </c>
      <c r="W3238" s="2">
        <v>5129.2550000000001</v>
      </c>
      <c r="X3238" s="2">
        <v>8782.7999999999993</v>
      </c>
    </row>
    <row r="3239" spans="1:24" x14ac:dyDescent="0.25">
      <c r="A3239" t="s">
        <v>191</v>
      </c>
      <c r="B3239" t="s">
        <v>192</v>
      </c>
      <c r="C3239" s="1" t="s">
        <v>1499</v>
      </c>
      <c r="D3239" t="s">
        <v>1500</v>
      </c>
      <c r="E3239" s="1" t="s">
        <v>1501</v>
      </c>
      <c r="F3239" t="s">
        <v>15</v>
      </c>
      <c r="G3239" t="s">
        <v>15</v>
      </c>
      <c r="H3239" t="s">
        <v>15</v>
      </c>
      <c r="I3239" t="s">
        <v>15</v>
      </c>
      <c r="J3239" t="s">
        <v>15</v>
      </c>
      <c r="K3239" t="s">
        <v>15</v>
      </c>
      <c r="L3239">
        <v>1</v>
      </c>
      <c r="M3239">
        <v>1</v>
      </c>
      <c r="N3239">
        <v>1</v>
      </c>
      <c r="O3239">
        <v>1</v>
      </c>
      <c r="P3239">
        <v>1</v>
      </c>
      <c r="Q3239">
        <v>1</v>
      </c>
      <c r="R3239" t="s">
        <v>9</v>
      </c>
      <c r="S3239" s="2">
        <v>3.3929</v>
      </c>
      <c r="T3239" s="2">
        <v>75.406763440000006</v>
      </c>
      <c r="U3239" s="2">
        <v>78.540141050000003</v>
      </c>
      <c r="V3239" s="2">
        <v>3.84</v>
      </c>
      <c r="W3239" s="2">
        <v>3.13603846602</v>
      </c>
      <c r="X3239" s="2">
        <v>4.47</v>
      </c>
    </row>
    <row r="3240" spans="1:24" x14ac:dyDescent="0.25">
      <c r="A3240" t="s">
        <v>191</v>
      </c>
      <c r="B3240" t="s">
        <v>192</v>
      </c>
      <c r="C3240" s="1" t="s">
        <v>1395</v>
      </c>
      <c r="D3240" t="s">
        <v>1396</v>
      </c>
      <c r="E3240" s="1" t="s">
        <v>1397</v>
      </c>
      <c r="I3240" t="s">
        <v>66</v>
      </c>
      <c r="O3240">
        <v>3</v>
      </c>
      <c r="R3240" t="s">
        <v>6</v>
      </c>
      <c r="S3240" s="2">
        <v>0</v>
      </c>
      <c r="T3240" s="2">
        <v>0</v>
      </c>
      <c r="U3240" s="2">
        <v>0</v>
      </c>
      <c r="V3240" s="2">
        <v>211.58999999999901</v>
      </c>
      <c r="W3240" s="2">
        <v>0</v>
      </c>
      <c r="X3240" s="2">
        <v>0</v>
      </c>
    </row>
    <row r="3241" spans="1:24" x14ac:dyDescent="0.25">
      <c r="A3241" t="s">
        <v>191</v>
      </c>
      <c r="B3241" t="s">
        <v>192</v>
      </c>
      <c r="C3241" s="1" t="s">
        <v>1395</v>
      </c>
      <c r="D3241" t="s">
        <v>1396</v>
      </c>
      <c r="E3241" s="1" t="s">
        <v>1397</v>
      </c>
      <c r="I3241" t="s">
        <v>66</v>
      </c>
      <c r="O3241">
        <v>3</v>
      </c>
      <c r="R3241" t="s">
        <v>7</v>
      </c>
      <c r="S3241" s="2">
        <v>0</v>
      </c>
      <c r="T3241" s="2">
        <v>0</v>
      </c>
      <c r="U3241" s="2">
        <v>0</v>
      </c>
      <c r="V3241" s="2">
        <v>6.41</v>
      </c>
      <c r="W3241" s="2">
        <v>0</v>
      </c>
      <c r="X3241" s="2">
        <v>0</v>
      </c>
    </row>
    <row r="3242" spans="1:24" x14ac:dyDescent="0.25">
      <c r="A3242" t="s">
        <v>191</v>
      </c>
      <c r="B3242" t="s">
        <v>192</v>
      </c>
      <c r="C3242" s="1" t="s">
        <v>1395</v>
      </c>
      <c r="D3242" t="s">
        <v>1396</v>
      </c>
      <c r="E3242" s="1" t="s">
        <v>1397</v>
      </c>
      <c r="I3242" t="s">
        <v>66</v>
      </c>
      <c r="O3242">
        <v>3</v>
      </c>
      <c r="R3242" t="s">
        <v>8</v>
      </c>
      <c r="S3242" s="2">
        <v>0</v>
      </c>
      <c r="T3242" s="2">
        <v>0</v>
      </c>
      <c r="U3242" s="2">
        <v>0</v>
      </c>
      <c r="V3242" s="2">
        <v>258.45</v>
      </c>
      <c r="W3242" s="2">
        <v>0</v>
      </c>
      <c r="X3242" s="2">
        <v>0</v>
      </c>
    </row>
    <row r="3243" spans="1:24" x14ac:dyDescent="0.25">
      <c r="A3243" t="s">
        <v>191</v>
      </c>
      <c r="B3243" t="s">
        <v>192</v>
      </c>
      <c r="C3243" s="1" t="s">
        <v>1395</v>
      </c>
      <c r="D3243" t="s">
        <v>1396</v>
      </c>
      <c r="E3243" s="1" t="s">
        <v>1397</v>
      </c>
      <c r="I3243" t="s">
        <v>66</v>
      </c>
      <c r="O3243">
        <v>3</v>
      </c>
      <c r="R3243" t="s">
        <v>9</v>
      </c>
      <c r="S3243" s="2">
        <v>0</v>
      </c>
      <c r="T3243" s="2">
        <v>0</v>
      </c>
      <c r="U3243" s="2">
        <v>0</v>
      </c>
      <c r="V3243" s="2">
        <v>1.53</v>
      </c>
      <c r="W3243" s="2">
        <v>0</v>
      </c>
      <c r="X3243" s="2">
        <v>0</v>
      </c>
    </row>
    <row r="3244" spans="1:24" x14ac:dyDescent="0.25">
      <c r="A3244" t="s">
        <v>191</v>
      </c>
      <c r="B3244" t="s">
        <v>192</v>
      </c>
      <c r="C3244" s="1" t="s">
        <v>1414</v>
      </c>
      <c r="D3244" t="s">
        <v>1415</v>
      </c>
      <c r="E3244" s="1" t="s">
        <v>1416</v>
      </c>
      <c r="F3244" t="s">
        <v>42</v>
      </c>
      <c r="H3244" t="s">
        <v>5</v>
      </c>
      <c r="I3244" t="s">
        <v>252</v>
      </c>
      <c r="J3244" t="s">
        <v>18</v>
      </c>
      <c r="K3244" t="s">
        <v>42</v>
      </c>
      <c r="L3244">
        <v>10</v>
      </c>
      <c r="N3244">
        <v>3</v>
      </c>
      <c r="O3244">
        <v>9</v>
      </c>
      <c r="P3244">
        <v>6</v>
      </c>
      <c r="Q3244">
        <v>8</v>
      </c>
      <c r="R3244" t="s">
        <v>6</v>
      </c>
      <c r="S3244" s="2">
        <v>52.340800000000002</v>
      </c>
      <c r="T3244" s="2">
        <v>0</v>
      </c>
      <c r="U3244" s="2">
        <v>9.5139870000000001E-2</v>
      </c>
      <c r="V3244" s="2">
        <v>1062.7159999999999</v>
      </c>
      <c r="W3244" s="2">
        <v>14.632999999999999</v>
      </c>
      <c r="X3244" s="2">
        <v>112.696</v>
      </c>
    </row>
    <row r="3245" spans="1:24" x14ac:dyDescent="0.25">
      <c r="A3245" t="s">
        <v>191</v>
      </c>
      <c r="B3245" t="s">
        <v>192</v>
      </c>
      <c r="C3245" s="1" t="s">
        <v>1414</v>
      </c>
      <c r="D3245" t="s">
        <v>1415</v>
      </c>
      <c r="E3245" s="1" t="s">
        <v>1416</v>
      </c>
      <c r="F3245" t="s">
        <v>42</v>
      </c>
      <c r="H3245" t="s">
        <v>5</v>
      </c>
      <c r="I3245" t="s">
        <v>252</v>
      </c>
      <c r="J3245" t="s">
        <v>18</v>
      </c>
      <c r="K3245" t="s">
        <v>42</v>
      </c>
      <c r="L3245">
        <v>10</v>
      </c>
      <c r="N3245">
        <v>3</v>
      </c>
      <c r="O3245">
        <v>9</v>
      </c>
      <c r="P3245">
        <v>6</v>
      </c>
      <c r="Q3245">
        <v>8</v>
      </c>
      <c r="R3245" t="s">
        <v>7</v>
      </c>
      <c r="S3245" s="2">
        <v>2.5765506330000001</v>
      </c>
      <c r="T3245" s="2">
        <v>0</v>
      </c>
      <c r="U3245" s="2">
        <v>7.1760000000000004E-5</v>
      </c>
      <c r="V3245" s="2">
        <v>55.451999999999899</v>
      </c>
      <c r="W3245" s="2">
        <v>1.6094343318755999</v>
      </c>
      <c r="X3245" s="2">
        <v>6.84</v>
      </c>
    </row>
    <row r="3246" spans="1:24" x14ac:dyDescent="0.25">
      <c r="A3246" t="s">
        <v>191</v>
      </c>
      <c r="B3246" t="s">
        <v>192</v>
      </c>
      <c r="C3246" s="1" t="s">
        <v>1414</v>
      </c>
      <c r="D3246" t="s">
        <v>1415</v>
      </c>
      <c r="E3246" s="1" t="s">
        <v>1416</v>
      </c>
      <c r="F3246" t="s">
        <v>42</v>
      </c>
      <c r="H3246" t="s">
        <v>5</v>
      </c>
      <c r="I3246" t="s">
        <v>252</v>
      </c>
      <c r="J3246" t="s">
        <v>18</v>
      </c>
      <c r="K3246" t="s">
        <v>42</v>
      </c>
      <c r="L3246">
        <v>10</v>
      </c>
      <c r="N3246">
        <v>3</v>
      </c>
      <c r="O3246">
        <v>9</v>
      </c>
      <c r="P3246">
        <v>6</v>
      </c>
      <c r="Q3246">
        <v>8</v>
      </c>
      <c r="R3246" t="s">
        <v>8</v>
      </c>
      <c r="S3246" s="2">
        <v>1.5566928</v>
      </c>
      <c r="T3246" s="2">
        <v>0</v>
      </c>
      <c r="U3246" s="2">
        <v>0</v>
      </c>
      <c r="V3246" s="2">
        <v>4624.9129999999996</v>
      </c>
      <c r="W3246" s="2">
        <v>1.236</v>
      </c>
      <c r="X3246" s="2">
        <v>3.7970000000000002</v>
      </c>
    </row>
    <row r="3247" spans="1:24" x14ac:dyDescent="0.25">
      <c r="A3247" t="s">
        <v>191</v>
      </c>
      <c r="B3247" t="s">
        <v>192</v>
      </c>
      <c r="C3247" s="1" t="s">
        <v>1414</v>
      </c>
      <c r="D3247" t="s">
        <v>1415</v>
      </c>
      <c r="E3247" s="1" t="s">
        <v>1416</v>
      </c>
      <c r="F3247" t="s">
        <v>42</v>
      </c>
      <c r="H3247" t="s">
        <v>5</v>
      </c>
      <c r="I3247" t="s">
        <v>252</v>
      </c>
      <c r="J3247" t="s">
        <v>18</v>
      </c>
      <c r="K3247" t="s">
        <v>42</v>
      </c>
      <c r="L3247">
        <v>10</v>
      </c>
      <c r="N3247">
        <v>3</v>
      </c>
      <c r="O3247">
        <v>9</v>
      </c>
      <c r="P3247">
        <v>6</v>
      </c>
      <c r="Q3247">
        <v>8</v>
      </c>
      <c r="R3247" t="s">
        <v>9</v>
      </c>
      <c r="S3247" s="2">
        <v>0.4019204005</v>
      </c>
      <c r="T3247" s="2">
        <v>0</v>
      </c>
      <c r="U3247" s="2">
        <v>7.7464999999999999E-4</v>
      </c>
      <c r="V3247" s="2">
        <v>11.799999999999899</v>
      </c>
      <c r="W3247" s="2">
        <v>1.5580819709067001E-2</v>
      </c>
      <c r="X3247" s="2">
        <v>1.5899999999999901</v>
      </c>
    </row>
    <row r="3248" spans="1:24" x14ac:dyDescent="0.25">
      <c r="A3248" t="s">
        <v>191</v>
      </c>
      <c r="B3248" t="s">
        <v>192</v>
      </c>
      <c r="C3248" s="1" t="s">
        <v>1414</v>
      </c>
      <c r="D3248" t="s">
        <v>5275</v>
      </c>
      <c r="E3248" s="1" t="s">
        <v>5276</v>
      </c>
      <c r="G3248" t="s">
        <v>5</v>
      </c>
      <c r="H3248" t="s">
        <v>5</v>
      </c>
      <c r="M3248">
        <v>1</v>
      </c>
      <c r="N3248">
        <v>1</v>
      </c>
      <c r="R3248" t="s">
        <v>6</v>
      </c>
      <c r="S3248" s="2">
        <v>0</v>
      </c>
      <c r="T3248" s="2">
        <v>1.7974950000000001</v>
      </c>
      <c r="U3248" s="2">
        <v>4.432061</v>
      </c>
      <c r="V3248" s="2">
        <v>0</v>
      </c>
      <c r="W3248" s="2">
        <v>0</v>
      </c>
      <c r="X3248" s="2">
        <v>0</v>
      </c>
    </row>
    <row r="3249" spans="1:24" x14ac:dyDescent="0.25">
      <c r="A3249" t="s">
        <v>191</v>
      </c>
      <c r="B3249" t="s">
        <v>192</v>
      </c>
      <c r="C3249" s="1" t="s">
        <v>1414</v>
      </c>
      <c r="D3249" t="s">
        <v>5275</v>
      </c>
      <c r="E3249" s="1" t="s">
        <v>5276</v>
      </c>
      <c r="G3249" t="s">
        <v>5</v>
      </c>
      <c r="H3249" t="s">
        <v>5</v>
      </c>
      <c r="M3249">
        <v>1</v>
      </c>
      <c r="N3249">
        <v>1</v>
      </c>
      <c r="R3249" t="s">
        <v>7</v>
      </c>
      <c r="S3249" s="2">
        <v>0</v>
      </c>
      <c r="T3249" s="2">
        <v>4.3081E-4</v>
      </c>
      <c r="U3249" s="2">
        <v>1.0622400000000001E-3</v>
      </c>
      <c r="V3249" s="2">
        <v>0</v>
      </c>
      <c r="W3249" s="2">
        <v>0</v>
      </c>
      <c r="X3249" s="2">
        <v>0</v>
      </c>
    </row>
    <row r="3250" spans="1:24" x14ac:dyDescent="0.25">
      <c r="A3250" t="s">
        <v>191</v>
      </c>
      <c r="B3250" t="s">
        <v>192</v>
      </c>
      <c r="C3250" s="1" t="s">
        <v>1414</v>
      </c>
      <c r="D3250" t="s">
        <v>5275</v>
      </c>
      <c r="E3250" s="1" t="s">
        <v>5276</v>
      </c>
      <c r="G3250" t="s">
        <v>5</v>
      </c>
      <c r="H3250" t="s">
        <v>5</v>
      </c>
      <c r="M3250">
        <v>1</v>
      </c>
      <c r="N3250">
        <v>1</v>
      </c>
      <c r="R3250" t="s">
        <v>9</v>
      </c>
      <c r="S3250" s="2">
        <v>0</v>
      </c>
      <c r="T3250" s="2">
        <v>4.6505100000000001E-3</v>
      </c>
      <c r="U3250" s="2">
        <v>1.146668E-2</v>
      </c>
      <c r="V3250" s="2">
        <v>0</v>
      </c>
      <c r="W3250" s="2">
        <v>0</v>
      </c>
      <c r="X3250" s="2">
        <v>0</v>
      </c>
    </row>
    <row r="3251" spans="1:24" x14ac:dyDescent="0.25">
      <c r="A3251" t="s">
        <v>191</v>
      </c>
      <c r="B3251" t="s">
        <v>192</v>
      </c>
      <c r="C3251" s="1" t="s">
        <v>1414</v>
      </c>
      <c r="D3251" t="s">
        <v>6281</v>
      </c>
      <c r="E3251" s="1" t="s">
        <v>6282</v>
      </c>
      <c r="G3251" t="s">
        <v>5</v>
      </c>
      <c r="H3251" t="s">
        <v>5</v>
      </c>
      <c r="J3251" t="s">
        <v>5</v>
      </c>
      <c r="M3251">
        <v>3</v>
      </c>
      <c r="N3251">
        <v>3</v>
      </c>
      <c r="P3251">
        <v>3</v>
      </c>
      <c r="R3251" t="s">
        <v>6</v>
      </c>
      <c r="S3251" s="2">
        <v>0</v>
      </c>
      <c r="T3251" s="2">
        <v>130.82914700000001</v>
      </c>
      <c r="U3251" s="2">
        <v>130.82914700000001</v>
      </c>
      <c r="V3251" s="2">
        <v>0</v>
      </c>
      <c r="W3251" s="2">
        <v>119.601822502</v>
      </c>
      <c r="X3251" s="2">
        <v>0</v>
      </c>
    </row>
    <row r="3252" spans="1:24" x14ac:dyDescent="0.25">
      <c r="A3252" t="s">
        <v>191</v>
      </c>
      <c r="B3252" t="s">
        <v>192</v>
      </c>
      <c r="C3252" s="1" t="s">
        <v>1414</v>
      </c>
      <c r="D3252" t="s">
        <v>6281</v>
      </c>
      <c r="E3252" s="1" t="s">
        <v>6282</v>
      </c>
      <c r="G3252" t="s">
        <v>5</v>
      </c>
      <c r="H3252" t="s">
        <v>5</v>
      </c>
      <c r="J3252" t="s">
        <v>5</v>
      </c>
      <c r="M3252">
        <v>3</v>
      </c>
      <c r="N3252">
        <v>3</v>
      </c>
      <c r="P3252">
        <v>3</v>
      </c>
      <c r="R3252" t="s">
        <v>7</v>
      </c>
      <c r="S3252" s="2">
        <v>0</v>
      </c>
      <c r="T3252" s="2">
        <v>2.8767039400000001</v>
      </c>
      <c r="U3252" s="2">
        <v>2.8767039400000001</v>
      </c>
      <c r="V3252" s="2">
        <v>0</v>
      </c>
      <c r="W3252" s="2">
        <v>69.427840595199996</v>
      </c>
      <c r="X3252" s="2">
        <v>0</v>
      </c>
    </row>
    <row r="3253" spans="1:24" x14ac:dyDescent="0.25">
      <c r="A3253" t="s">
        <v>191</v>
      </c>
      <c r="B3253" t="s">
        <v>192</v>
      </c>
      <c r="C3253" s="1" t="s">
        <v>1414</v>
      </c>
      <c r="D3253" t="s">
        <v>6281</v>
      </c>
      <c r="E3253" s="1" t="s">
        <v>6282</v>
      </c>
      <c r="G3253" t="s">
        <v>5</v>
      </c>
      <c r="H3253" t="s">
        <v>5</v>
      </c>
      <c r="J3253" t="s">
        <v>5</v>
      </c>
      <c r="M3253">
        <v>3</v>
      </c>
      <c r="N3253">
        <v>3</v>
      </c>
      <c r="P3253">
        <v>3</v>
      </c>
      <c r="R3253" t="s">
        <v>8</v>
      </c>
      <c r="S3253" s="2">
        <v>0</v>
      </c>
      <c r="T3253" s="2">
        <v>0</v>
      </c>
      <c r="U3253" s="2">
        <v>0</v>
      </c>
      <c r="V3253" s="2">
        <v>0</v>
      </c>
      <c r="W3253" s="2">
        <v>13.40227358838</v>
      </c>
      <c r="X3253" s="2">
        <v>0</v>
      </c>
    </row>
    <row r="3254" spans="1:24" x14ac:dyDescent="0.25">
      <c r="A3254" t="s">
        <v>191</v>
      </c>
      <c r="B3254" t="s">
        <v>192</v>
      </c>
      <c r="C3254" s="1" t="s">
        <v>1414</v>
      </c>
      <c r="D3254" t="s">
        <v>6281</v>
      </c>
      <c r="E3254" s="1" t="s">
        <v>6282</v>
      </c>
      <c r="G3254" t="s">
        <v>5</v>
      </c>
      <c r="H3254" t="s">
        <v>5</v>
      </c>
      <c r="J3254" t="s">
        <v>5</v>
      </c>
      <c r="M3254">
        <v>3</v>
      </c>
      <c r="N3254">
        <v>3</v>
      </c>
      <c r="P3254">
        <v>3</v>
      </c>
      <c r="R3254" t="s">
        <v>9</v>
      </c>
      <c r="S3254" s="2">
        <v>0</v>
      </c>
      <c r="T3254" s="2">
        <v>31.05344955</v>
      </c>
      <c r="U3254" s="2">
        <v>31.05344955</v>
      </c>
      <c r="V3254" s="2">
        <v>0</v>
      </c>
      <c r="W3254" s="2">
        <v>17.823642773349999</v>
      </c>
      <c r="X3254" s="2">
        <v>0</v>
      </c>
    </row>
    <row r="3255" spans="1:24" x14ac:dyDescent="0.25">
      <c r="A3255" t="s">
        <v>191</v>
      </c>
      <c r="B3255" t="s">
        <v>192</v>
      </c>
      <c r="C3255" s="1" t="s">
        <v>1414</v>
      </c>
      <c r="D3255" t="s">
        <v>6868</v>
      </c>
      <c r="E3255" s="1" t="s">
        <v>6869</v>
      </c>
      <c r="J3255" t="s">
        <v>5</v>
      </c>
      <c r="P3255">
        <v>1</v>
      </c>
      <c r="R3255" t="s">
        <v>6</v>
      </c>
      <c r="S3255" s="2">
        <v>0</v>
      </c>
      <c r="T3255" s="2">
        <v>0</v>
      </c>
      <c r="U3255" s="2">
        <v>0</v>
      </c>
      <c r="V3255" s="2">
        <v>0</v>
      </c>
      <c r="W3255" s="2">
        <v>12.6214514452</v>
      </c>
      <c r="X3255" s="2">
        <v>0</v>
      </c>
    </row>
    <row r="3256" spans="1:24" x14ac:dyDescent="0.25">
      <c r="A3256" t="s">
        <v>191</v>
      </c>
      <c r="B3256" t="s">
        <v>192</v>
      </c>
      <c r="C3256" s="1" t="s">
        <v>1414</v>
      </c>
      <c r="D3256" t="s">
        <v>6868</v>
      </c>
      <c r="E3256" s="1" t="s">
        <v>6869</v>
      </c>
      <c r="J3256" t="s">
        <v>5</v>
      </c>
      <c r="P3256">
        <v>1</v>
      </c>
      <c r="R3256" t="s">
        <v>7</v>
      </c>
      <c r="S3256" s="2">
        <v>0</v>
      </c>
      <c r="T3256" s="2">
        <v>0</v>
      </c>
      <c r="U3256" s="2">
        <v>0</v>
      </c>
      <c r="V3256" s="2">
        <v>0</v>
      </c>
      <c r="W3256" s="2">
        <v>0.535182264593</v>
      </c>
      <c r="X3256" s="2">
        <v>0</v>
      </c>
    </row>
    <row r="3257" spans="1:24" x14ac:dyDescent="0.25">
      <c r="A3257" t="s">
        <v>191</v>
      </c>
      <c r="B3257" t="s">
        <v>192</v>
      </c>
      <c r="C3257" s="1" t="s">
        <v>1414</v>
      </c>
      <c r="D3257" t="s">
        <v>6868</v>
      </c>
      <c r="E3257" s="1" t="s">
        <v>6869</v>
      </c>
      <c r="J3257" t="s">
        <v>5</v>
      </c>
      <c r="P3257">
        <v>1</v>
      </c>
      <c r="R3257" t="s">
        <v>8</v>
      </c>
      <c r="S3257" s="2">
        <v>0</v>
      </c>
      <c r="T3257" s="2">
        <v>0</v>
      </c>
      <c r="U3257" s="2">
        <v>0</v>
      </c>
      <c r="V3257" s="2">
        <v>0</v>
      </c>
      <c r="W3257" s="2">
        <v>0.103310992654</v>
      </c>
      <c r="X3257" s="2">
        <v>0</v>
      </c>
    </row>
    <row r="3258" spans="1:24" x14ac:dyDescent="0.25">
      <c r="A3258" t="s">
        <v>191</v>
      </c>
      <c r="B3258" t="s">
        <v>192</v>
      </c>
      <c r="C3258" s="1" t="s">
        <v>1414</v>
      </c>
      <c r="D3258" t="s">
        <v>6868</v>
      </c>
      <c r="E3258" s="1" t="s">
        <v>6869</v>
      </c>
      <c r="J3258" t="s">
        <v>5</v>
      </c>
      <c r="P3258">
        <v>1</v>
      </c>
      <c r="R3258" t="s">
        <v>9</v>
      </c>
      <c r="S3258" s="2">
        <v>0</v>
      </c>
      <c r="T3258" s="2">
        <v>0</v>
      </c>
      <c r="U3258" s="2">
        <v>0</v>
      </c>
      <c r="V3258" s="2">
        <v>0</v>
      </c>
      <c r="W3258" s="2">
        <v>0.13739297407100001</v>
      </c>
      <c r="X3258" s="2">
        <v>0</v>
      </c>
    </row>
    <row r="3259" spans="1:24" x14ac:dyDescent="0.25">
      <c r="A3259" t="s">
        <v>191</v>
      </c>
      <c r="B3259" t="s">
        <v>192</v>
      </c>
      <c r="C3259" s="1" t="s">
        <v>5266</v>
      </c>
      <c r="D3259" t="s">
        <v>5267</v>
      </c>
      <c r="E3259" s="1" t="s">
        <v>5268</v>
      </c>
      <c r="H3259" t="s">
        <v>5</v>
      </c>
      <c r="N3259">
        <v>2</v>
      </c>
      <c r="R3259" t="s">
        <v>6</v>
      </c>
      <c r="S3259" s="2">
        <v>0</v>
      </c>
      <c r="T3259" s="2">
        <v>0</v>
      </c>
      <c r="U3259" s="2">
        <v>0.80213099999999904</v>
      </c>
      <c r="V3259" s="2">
        <v>0</v>
      </c>
      <c r="W3259" s="2">
        <v>0</v>
      </c>
      <c r="X3259" s="2">
        <v>0</v>
      </c>
    </row>
    <row r="3260" spans="1:24" x14ac:dyDescent="0.25">
      <c r="A3260" t="s">
        <v>191</v>
      </c>
      <c r="B3260" t="s">
        <v>192</v>
      </c>
      <c r="C3260" s="1" t="s">
        <v>5266</v>
      </c>
      <c r="D3260" t="s">
        <v>5267</v>
      </c>
      <c r="E3260" s="1" t="s">
        <v>5268</v>
      </c>
      <c r="H3260" t="s">
        <v>5</v>
      </c>
      <c r="N3260">
        <v>2</v>
      </c>
      <c r="R3260" t="s">
        <v>7</v>
      </c>
      <c r="S3260" s="2">
        <v>0</v>
      </c>
      <c r="T3260" s="2">
        <v>0</v>
      </c>
      <c r="U3260" s="2">
        <v>1.9224999999999901E-4</v>
      </c>
      <c r="V3260" s="2">
        <v>0</v>
      </c>
      <c r="W3260" s="2">
        <v>0</v>
      </c>
      <c r="X3260" s="2">
        <v>0</v>
      </c>
    </row>
    <row r="3261" spans="1:24" x14ac:dyDescent="0.25">
      <c r="A3261" t="s">
        <v>191</v>
      </c>
      <c r="B3261" t="s">
        <v>192</v>
      </c>
      <c r="C3261" s="1" t="s">
        <v>5266</v>
      </c>
      <c r="D3261" t="s">
        <v>5267</v>
      </c>
      <c r="E3261" s="1" t="s">
        <v>5268</v>
      </c>
      <c r="H3261" t="s">
        <v>5</v>
      </c>
      <c r="N3261">
        <v>2</v>
      </c>
      <c r="R3261" t="s">
        <v>9</v>
      </c>
      <c r="S3261" s="2">
        <v>0</v>
      </c>
      <c r="T3261" s="2">
        <v>0</v>
      </c>
      <c r="U3261" s="2">
        <v>2.07529E-3</v>
      </c>
      <c r="V3261" s="2">
        <v>0</v>
      </c>
      <c r="W3261" s="2">
        <v>0</v>
      </c>
      <c r="X3261" s="2">
        <v>0</v>
      </c>
    </row>
    <row r="3262" spans="1:24" x14ac:dyDescent="0.25">
      <c r="A3262" t="s">
        <v>191</v>
      </c>
      <c r="B3262" t="s">
        <v>192</v>
      </c>
      <c r="C3262" s="1" t="s">
        <v>1417</v>
      </c>
      <c r="D3262" t="s">
        <v>1418</v>
      </c>
      <c r="E3262" s="1" t="s">
        <v>1419</v>
      </c>
      <c r="I3262" t="s">
        <v>15</v>
      </c>
      <c r="J3262" t="s">
        <v>15</v>
      </c>
      <c r="O3262">
        <v>2</v>
      </c>
      <c r="P3262">
        <v>1</v>
      </c>
      <c r="R3262" t="s">
        <v>6</v>
      </c>
      <c r="S3262" s="2">
        <v>0</v>
      </c>
      <c r="T3262" s="2">
        <v>0</v>
      </c>
      <c r="U3262" s="2">
        <v>0</v>
      </c>
      <c r="V3262" s="2">
        <v>481.01</v>
      </c>
      <c r="W3262" s="2">
        <v>136.31</v>
      </c>
      <c r="X3262" s="2">
        <v>0</v>
      </c>
    </row>
    <row r="3263" spans="1:24" x14ac:dyDescent="0.25">
      <c r="A3263" t="s">
        <v>191</v>
      </c>
      <c r="B3263" t="s">
        <v>192</v>
      </c>
      <c r="C3263" s="1" t="s">
        <v>1417</v>
      </c>
      <c r="D3263" t="s">
        <v>1418</v>
      </c>
      <c r="E3263" s="1" t="s">
        <v>1419</v>
      </c>
      <c r="I3263" t="s">
        <v>15</v>
      </c>
      <c r="J3263" t="s">
        <v>15</v>
      </c>
      <c r="O3263">
        <v>2</v>
      </c>
      <c r="P3263">
        <v>1</v>
      </c>
      <c r="R3263" t="s">
        <v>7</v>
      </c>
      <c r="S3263" s="2">
        <v>0</v>
      </c>
      <c r="T3263" s="2">
        <v>0</v>
      </c>
      <c r="U3263" s="2">
        <v>0</v>
      </c>
      <c r="V3263" s="2">
        <v>14.77</v>
      </c>
      <c r="W3263" s="2">
        <v>6.82</v>
      </c>
      <c r="X3263" s="2">
        <v>0</v>
      </c>
    </row>
    <row r="3264" spans="1:24" x14ac:dyDescent="0.25">
      <c r="A3264" t="s">
        <v>191</v>
      </c>
      <c r="B3264" t="s">
        <v>192</v>
      </c>
      <c r="C3264" s="1" t="s">
        <v>1417</v>
      </c>
      <c r="D3264" t="s">
        <v>1418</v>
      </c>
      <c r="E3264" s="1" t="s">
        <v>1419</v>
      </c>
      <c r="I3264" t="s">
        <v>15</v>
      </c>
      <c r="J3264" t="s">
        <v>15</v>
      </c>
      <c r="O3264">
        <v>2</v>
      </c>
      <c r="P3264">
        <v>1</v>
      </c>
      <c r="R3264" t="s">
        <v>8</v>
      </c>
      <c r="S3264" s="2">
        <v>0</v>
      </c>
      <c r="T3264" s="2">
        <v>0</v>
      </c>
      <c r="U3264" s="2">
        <v>0</v>
      </c>
      <c r="V3264" s="2">
        <v>4612.88</v>
      </c>
      <c r="W3264" s="2">
        <v>543.58000000000004</v>
      </c>
      <c r="X3264" s="2">
        <v>0</v>
      </c>
    </row>
    <row r="3265" spans="1:24" x14ac:dyDescent="0.25">
      <c r="A3265" t="s">
        <v>191</v>
      </c>
      <c r="B3265" t="s">
        <v>192</v>
      </c>
      <c r="C3265" s="1" t="s">
        <v>1417</v>
      </c>
      <c r="D3265" t="s">
        <v>1418</v>
      </c>
      <c r="E3265" s="1" t="s">
        <v>1419</v>
      </c>
      <c r="I3265" t="s">
        <v>15</v>
      </c>
      <c r="J3265" t="s">
        <v>15</v>
      </c>
      <c r="O3265">
        <v>2</v>
      </c>
      <c r="P3265">
        <v>1</v>
      </c>
      <c r="R3265" t="s">
        <v>9</v>
      </c>
      <c r="S3265" s="2">
        <v>0</v>
      </c>
      <c r="T3265" s="2">
        <v>0</v>
      </c>
      <c r="U3265" s="2">
        <v>0</v>
      </c>
      <c r="V3265" s="2">
        <v>2.31</v>
      </c>
      <c r="W3265" s="2">
        <v>0.37</v>
      </c>
      <c r="X3265" s="2">
        <v>0</v>
      </c>
    </row>
    <row r="3266" spans="1:24" x14ac:dyDescent="0.25">
      <c r="A3266" t="s">
        <v>191</v>
      </c>
      <c r="B3266" t="s">
        <v>192</v>
      </c>
      <c r="C3266" s="1" t="s">
        <v>1417</v>
      </c>
      <c r="D3266" t="s">
        <v>4198</v>
      </c>
      <c r="E3266" s="1" t="s">
        <v>4199</v>
      </c>
      <c r="F3266" t="s">
        <v>15</v>
      </c>
      <c r="G3266" t="s">
        <v>15</v>
      </c>
      <c r="H3266" t="s">
        <v>15</v>
      </c>
      <c r="I3266" t="s">
        <v>15</v>
      </c>
      <c r="J3266" t="s">
        <v>15</v>
      </c>
      <c r="K3266" t="s">
        <v>15</v>
      </c>
      <c r="L3266">
        <v>3</v>
      </c>
      <c r="M3266">
        <v>2</v>
      </c>
      <c r="N3266">
        <v>2</v>
      </c>
      <c r="O3266">
        <v>3</v>
      </c>
      <c r="P3266">
        <v>3</v>
      </c>
      <c r="Q3266">
        <v>3</v>
      </c>
      <c r="R3266" t="s">
        <v>6</v>
      </c>
      <c r="S3266" s="2">
        <v>2744.7841999999901</v>
      </c>
      <c r="T3266" s="2">
        <v>877.03795000000002</v>
      </c>
      <c r="U3266" s="2">
        <v>885.664131</v>
      </c>
      <c r="V3266" s="2">
        <v>3106.57</v>
      </c>
      <c r="W3266" s="2">
        <v>2834.8797553280001</v>
      </c>
      <c r="X3266" s="2">
        <v>3053.1099999999901</v>
      </c>
    </row>
    <row r="3267" spans="1:24" x14ac:dyDescent="0.25">
      <c r="A3267" t="s">
        <v>191</v>
      </c>
      <c r="B3267" t="s">
        <v>192</v>
      </c>
      <c r="C3267" s="1" t="s">
        <v>1417</v>
      </c>
      <c r="D3267" t="s">
        <v>4198</v>
      </c>
      <c r="E3267" s="1" t="s">
        <v>4199</v>
      </c>
      <c r="F3267" t="s">
        <v>15</v>
      </c>
      <c r="G3267" t="s">
        <v>15</v>
      </c>
      <c r="H3267" t="s">
        <v>15</v>
      </c>
      <c r="I3267" t="s">
        <v>15</v>
      </c>
      <c r="J3267" t="s">
        <v>15</v>
      </c>
      <c r="K3267" t="s">
        <v>15</v>
      </c>
      <c r="L3267">
        <v>3</v>
      </c>
      <c r="M3267">
        <v>2</v>
      </c>
      <c r="N3267">
        <v>2</v>
      </c>
      <c r="O3267">
        <v>3</v>
      </c>
      <c r="P3267">
        <v>3</v>
      </c>
      <c r="Q3267">
        <v>3</v>
      </c>
      <c r="R3267" t="s">
        <v>7</v>
      </c>
      <c r="S3267" s="2">
        <v>76.297213999999997</v>
      </c>
      <c r="T3267" s="2">
        <v>25.924974890000001</v>
      </c>
      <c r="U3267" s="2">
        <v>26.179962140000001</v>
      </c>
      <c r="V3267" s="2">
        <v>116.9187</v>
      </c>
      <c r="W3267" s="2">
        <v>123.9342579133</v>
      </c>
      <c r="X3267" s="2">
        <v>43.611319999999999</v>
      </c>
    </row>
    <row r="3268" spans="1:24" x14ac:dyDescent="0.25">
      <c r="A3268" t="s">
        <v>191</v>
      </c>
      <c r="B3268" t="s">
        <v>192</v>
      </c>
      <c r="C3268" s="1" t="s">
        <v>1417</v>
      </c>
      <c r="D3268" t="s">
        <v>4198</v>
      </c>
      <c r="E3268" s="1" t="s">
        <v>4199</v>
      </c>
      <c r="F3268" t="s">
        <v>15</v>
      </c>
      <c r="G3268" t="s">
        <v>15</v>
      </c>
      <c r="H3268" t="s">
        <v>15</v>
      </c>
      <c r="I3268" t="s">
        <v>15</v>
      </c>
      <c r="J3268" t="s">
        <v>15</v>
      </c>
      <c r="K3268" t="s">
        <v>15</v>
      </c>
      <c r="L3268">
        <v>3</v>
      </c>
      <c r="M3268">
        <v>2</v>
      </c>
      <c r="N3268">
        <v>2</v>
      </c>
      <c r="O3268">
        <v>3</v>
      </c>
      <c r="P3268">
        <v>3</v>
      </c>
      <c r="Q3268">
        <v>3</v>
      </c>
      <c r="R3268" t="s">
        <v>8</v>
      </c>
      <c r="S3268" s="2">
        <v>1769.3</v>
      </c>
      <c r="T3268" s="2">
        <v>672.45762200000001</v>
      </c>
      <c r="U3268" s="2">
        <v>679.07163400000002</v>
      </c>
      <c r="V3268" s="2">
        <v>2374.41</v>
      </c>
      <c r="W3268" s="2">
        <v>1972.5840000000001</v>
      </c>
      <c r="X3268" s="2">
        <v>1821.3</v>
      </c>
    </row>
    <row r="3269" spans="1:24" x14ac:dyDescent="0.25">
      <c r="A3269" t="s">
        <v>191</v>
      </c>
      <c r="B3269" t="s">
        <v>192</v>
      </c>
      <c r="C3269" s="1" t="s">
        <v>1417</v>
      </c>
      <c r="D3269" t="s">
        <v>4198</v>
      </c>
      <c r="E3269" s="1" t="s">
        <v>4199</v>
      </c>
      <c r="F3269" t="s">
        <v>15</v>
      </c>
      <c r="G3269" t="s">
        <v>15</v>
      </c>
      <c r="H3269" t="s">
        <v>15</v>
      </c>
      <c r="I3269" t="s">
        <v>15</v>
      </c>
      <c r="J3269" t="s">
        <v>15</v>
      </c>
      <c r="K3269" t="s">
        <v>15</v>
      </c>
      <c r="L3269">
        <v>3</v>
      </c>
      <c r="M3269">
        <v>2</v>
      </c>
      <c r="N3269">
        <v>2</v>
      </c>
      <c r="O3269">
        <v>3</v>
      </c>
      <c r="P3269">
        <v>3</v>
      </c>
      <c r="Q3269">
        <v>3</v>
      </c>
      <c r="R3269" t="s">
        <v>9</v>
      </c>
      <c r="S3269" s="2">
        <v>30.794818999999901</v>
      </c>
      <c r="T3269" s="2">
        <v>5.6884296900000004</v>
      </c>
      <c r="U3269" s="2">
        <v>5.7443787300000002</v>
      </c>
      <c r="V3269" s="2">
        <v>30.319999999999901</v>
      </c>
      <c r="W3269" s="2">
        <v>29.197445009399999</v>
      </c>
      <c r="X3269" s="2">
        <v>31.66</v>
      </c>
    </row>
    <row r="3270" spans="1:24" x14ac:dyDescent="0.25">
      <c r="A3270" t="s">
        <v>191</v>
      </c>
      <c r="B3270" t="s">
        <v>192</v>
      </c>
      <c r="C3270" s="1" t="s">
        <v>1417</v>
      </c>
      <c r="D3270" t="s">
        <v>5285</v>
      </c>
      <c r="E3270" s="1" t="s">
        <v>5286</v>
      </c>
      <c r="G3270" t="s">
        <v>5</v>
      </c>
      <c r="H3270" t="s">
        <v>5</v>
      </c>
      <c r="M3270">
        <v>2</v>
      </c>
      <c r="N3270">
        <v>2</v>
      </c>
      <c r="R3270" t="s">
        <v>6</v>
      </c>
      <c r="S3270" s="2">
        <v>0</v>
      </c>
      <c r="T3270" s="2">
        <v>8.570748</v>
      </c>
      <c r="U3270" s="2">
        <v>17.000992</v>
      </c>
      <c r="V3270" s="2">
        <v>0</v>
      </c>
      <c r="W3270" s="2">
        <v>0</v>
      </c>
      <c r="X3270" s="2">
        <v>0</v>
      </c>
    </row>
    <row r="3271" spans="1:24" x14ac:dyDescent="0.25">
      <c r="A3271" t="s">
        <v>191</v>
      </c>
      <c r="B3271" t="s">
        <v>192</v>
      </c>
      <c r="C3271" s="1" t="s">
        <v>1417</v>
      </c>
      <c r="D3271" t="s">
        <v>5285</v>
      </c>
      <c r="E3271" s="1" t="s">
        <v>5286</v>
      </c>
      <c r="G3271" t="s">
        <v>5</v>
      </c>
      <c r="H3271" t="s">
        <v>5</v>
      </c>
      <c r="M3271">
        <v>2</v>
      </c>
      <c r="N3271">
        <v>2</v>
      </c>
      <c r="R3271" t="s">
        <v>7</v>
      </c>
      <c r="S3271" s="2">
        <v>0</v>
      </c>
      <c r="T3271" s="2">
        <v>9.1675000000000003E-4</v>
      </c>
      <c r="U3271" s="2">
        <v>1.81847E-3</v>
      </c>
      <c r="V3271" s="2">
        <v>0</v>
      </c>
      <c r="W3271" s="2">
        <v>0</v>
      </c>
      <c r="X3271" s="2">
        <v>0</v>
      </c>
    </row>
    <row r="3272" spans="1:24" x14ac:dyDescent="0.25">
      <c r="A3272" t="s">
        <v>191</v>
      </c>
      <c r="B3272" t="s">
        <v>192</v>
      </c>
      <c r="C3272" s="1" t="s">
        <v>1417</v>
      </c>
      <c r="D3272" t="s">
        <v>5285</v>
      </c>
      <c r="E3272" s="1" t="s">
        <v>5286</v>
      </c>
      <c r="G3272" t="s">
        <v>5</v>
      </c>
      <c r="H3272" t="s">
        <v>5</v>
      </c>
      <c r="M3272">
        <v>2</v>
      </c>
      <c r="N3272">
        <v>2</v>
      </c>
      <c r="R3272" t="s">
        <v>9</v>
      </c>
      <c r="S3272" s="2">
        <v>0</v>
      </c>
      <c r="T3272" s="2">
        <v>9.8961299999999995E-3</v>
      </c>
      <c r="U3272" s="2">
        <v>1.9630040000000001E-2</v>
      </c>
      <c r="V3272" s="2">
        <v>0</v>
      </c>
      <c r="W3272" s="2">
        <v>0</v>
      </c>
      <c r="X3272" s="2">
        <v>0</v>
      </c>
    </row>
    <row r="3273" spans="1:24" x14ac:dyDescent="0.25">
      <c r="A3273" t="s">
        <v>191</v>
      </c>
      <c r="B3273" t="s">
        <v>192</v>
      </c>
      <c r="C3273" s="1" t="s">
        <v>5272</v>
      </c>
      <c r="D3273" t="s">
        <v>5273</v>
      </c>
      <c r="E3273" s="1" t="s">
        <v>5274</v>
      </c>
      <c r="G3273" t="s">
        <v>5</v>
      </c>
      <c r="H3273" t="s">
        <v>5</v>
      </c>
      <c r="M3273">
        <v>1</v>
      </c>
      <c r="N3273">
        <v>1</v>
      </c>
      <c r="R3273" t="s">
        <v>6</v>
      </c>
      <c r="S3273" s="2">
        <v>0</v>
      </c>
      <c r="T3273" s="2">
        <v>3.061026</v>
      </c>
      <c r="U3273" s="2">
        <v>7.5475659999999998</v>
      </c>
      <c r="V3273" s="2">
        <v>0</v>
      </c>
      <c r="W3273" s="2">
        <v>0</v>
      </c>
      <c r="X3273" s="2">
        <v>0</v>
      </c>
    </row>
    <row r="3274" spans="1:24" x14ac:dyDescent="0.25">
      <c r="A3274" t="s">
        <v>191</v>
      </c>
      <c r="B3274" t="s">
        <v>192</v>
      </c>
      <c r="C3274" s="1" t="s">
        <v>5272</v>
      </c>
      <c r="D3274" t="s">
        <v>5273</v>
      </c>
      <c r="E3274" s="1" t="s">
        <v>5274</v>
      </c>
      <c r="G3274" t="s">
        <v>5</v>
      </c>
      <c r="H3274" t="s">
        <v>5</v>
      </c>
      <c r="M3274">
        <v>1</v>
      </c>
      <c r="N3274">
        <v>1</v>
      </c>
      <c r="R3274" t="s">
        <v>7</v>
      </c>
      <c r="S3274" s="2">
        <v>0</v>
      </c>
      <c r="T3274" s="2">
        <v>3.2741999999999998E-4</v>
      </c>
      <c r="U3274" s="2">
        <v>8.0730000000000005E-4</v>
      </c>
      <c r="V3274" s="2">
        <v>0</v>
      </c>
      <c r="W3274" s="2">
        <v>0</v>
      </c>
      <c r="X3274" s="2">
        <v>0</v>
      </c>
    </row>
    <row r="3275" spans="1:24" x14ac:dyDescent="0.25">
      <c r="A3275" t="s">
        <v>191</v>
      </c>
      <c r="B3275" t="s">
        <v>192</v>
      </c>
      <c r="C3275" s="1" t="s">
        <v>5272</v>
      </c>
      <c r="D3275" t="s">
        <v>5273</v>
      </c>
      <c r="E3275" s="1" t="s">
        <v>5274</v>
      </c>
      <c r="G3275" t="s">
        <v>5</v>
      </c>
      <c r="H3275" t="s">
        <v>5</v>
      </c>
      <c r="M3275">
        <v>1</v>
      </c>
      <c r="N3275">
        <v>1</v>
      </c>
      <c r="R3275" t="s">
        <v>9</v>
      </c>
      <c r="S3275" s="2">
        <v>0</v>
      </c>
      <c r="T3275" s="2">
        <v>3.5343900000000001E-3</v>
      </c>
      <c r="U3275" s="2">
        <v>8.7146299999999993E-3</v>
      </c>
      <c r="V3275" s="2">
        <v>0</v>
      </c>
      <c r="W3275" s="2">
        <v>0</v>
      </c>
      <c r="X3275" s="2">
        <v>0</v>
      </c>
    </row>
    <row r="3276" spans="1:24" x14ac:dyDescent="0.25">
      <c r="A3276" t="s">
        <v>191</v>
      </c>
      <c r="B3276" t="s">
        <v>192</v>
      </c>
      <c r="C3276" s="1" t="s">
        <v>5272</v>
      </c>
      <c r="D3276" t="s">
        <v>6733</v>
      </c>
      <c r="E3276" s="1" t="s">
        <v>6734</v>
      </c>
      <c r="G3276" t="s">
        <v>5</v>
      </c>
      <c r="H3276" t="s">
        <v>5</v>
      </c>
      <c r="M3276">
        <v>1</v>
      </c>
      <c r="N3276">
        <v>1</v>
      </c>
      <c r="R3276" t="s">
        <v>6</v>
      </c>
      <c r="S3276" s="2">
        <v>0</v>
      </c>
      <c r="T3276" s="2">
        <v>1.6110409999999999</v>
      </c>
      <c r="U3276" s="2">
        <v>1.6110409999999999</v>
      </c>
      <c r="V3276" s="2">
        <v>0</v>
      </c>
      <c r="W3276" s="2">
        <v>0</v>
      </c>
      <c r="X3276" s="2">
        <v>0</v>
      </c>
    </row>
    <row r="3277" spans="1:24" x14ac:dyDescent="0.25">
      <c r="A3277" t="s">
        <v>191</v>
      </c>
      <c r="B3277" t="s">
        <v>192</v>
      </c>
      <c r="C3277" s="1" t="s">
        <v>5272</v>
      </c>
      <c r="D3277" t="s">
        <v>6733</v>
      </c>
      <c r="E3277" s="1" t="s">
        <v>6734</v>
      </c>
      <c r="G3277" t="s">
        <v>5</v>
      </c>
      <c r="H3277" t="s">
        <v>5</v>
      </c>
      <c r="M3277">
        <v>1</v>
      </c>
      <c r="N3277">
        <v>1</v>
      </c>
      <c r="R3277" t="s">
        <v>7</v>
      </c>
      <c r="S3277" s="2">
        <v>0</v>
      </c>
      <c r="T3277" s="2">
        <v>1.7232E-4</v>
      </c>
      <c r="U3277" s="2">
        <v>1.7232E-4</v>
      </c>
      <c r="V3277" s="2">
        <v>0</v>
      </c>
      <c r="W3277" s="2">
        <v>0</v>
      </c>
      <c r="X3277" s="2">
        <v>0</v>
      </c>
    </row>
    <row r="3278" spans="1:24" x14ac:dyDescent="0.25">
      <c r="A3278" t="s">
        <v>191</v>
      </c>
      <c r="B3278" t="s">
        <v>192</v>
      </c>
      <c r="C3278" s="1" t="s">
        <v>5272</v>
      </c>
      <c r="D3278" t="s">
        <v>6733</v>
      </c>
      <c r="E3278" s="1" t="s">
        <v>6734</v>
      </c>
      <c r="G3278" t="s">
        <v>5</v>
      </c>
      <c r="H3278" t="s">
        <v>5</v>
      </c>
      <c r="M3278">
        <v>1</v>
      </c>
      <c r="N3278">
        <v>1</v>
      </c>
      <c r="R3278" t="s">
        <v>9</v>
      </c>
      <c r="S3278" s="2">
        <v>0</v>
      </c>
      <c r="T3278" s="2">
        <v>1.8602099999999999E-3</v>
      </c>
      <c r="U3278" s="2">
        <v>1.8602099999999999E-3</v>
      </c>
      <c r="V3278" s="2">
        <v>0</v>
      </c>
      <c r="W3278" s="2">
        <v>0</v>
      </c>
      <c r="X3278" s="2">
        <v>0</v>
      </c>
    </row>
    <row r="3279" spans="1:24" x14ac:dyDescent="0.25">
      <c r="A3279" t="s">
        <v>191</v>
      </c>
      <c r="B3279" t="s">
        <v>192</v>
      </c>
      <c r="C3279" s="1" t="s">
        <v>5282</v>
      </c>
      <c r="D3279" t="s">
        <v>5283</v>
      </c>
      <c r="E3279" s="1" t="s">
        <v>5284</v>
      </c>
      <c r="G3279" t="s">
        <v>5</v>
      </c>
      <c r="H3279" t="s">
        <v>5</v>
      </c>
      <c r="M3279">
        <v>3</v>
      </c>
      <c r="N3279">
        <v>3</v>
      </c>
      <c r="R3279" t="s">
        <v>6</v>
      </c>
      <c r="S3279" s="2">
        <v>0</v>
      </c>
      <c r="T3279" s="2">
        <v>1.433905</v>
      </c>
      <c r="U3279" s="2">
        <v>1.433905</v>
      </c>
      <c r="V3279" s="2">
        <v>0</v>
      </c>
      <c r="W3279" s="2">
        <v>0</v>
      </c>
      <c r="X3279" s="2">
        <v>0</v>
      </c>
    </row>
    <row r="3280" spans="1:24" x14ac:dyDescent="0.25">
      <c r="A3280" t="s">
        <v>191</v>
      </c>
      <c r="B3280" t="s">
        <v>192</v>
      </c>
      <c r="C3280" s="1" t="s">
        <v>5282</v>
      </c>
      <c r="D3280" t="s">
        <v>5283</v>
      </c>
      <c r="E3280" s="1" t="s">
        <v>5284</v>
      </c>
      <c r="G3280" t="s">
        <v>5</v>
      </c>
      <c r="H3280" t="s">
        <v>5</v>
      </c>
      <c r="M3280">
        <v>3</v>
      </c>
      <c r="N3280">
        <v>3</v>
      </c>
      <c r="R3280" t="s">
        <v>7</v>
      </c>
      <c r="S3280" s="2">
        <v>0</v>
      </c>
      <c r="T3280" s="2">
        <v>1.5338E-4</v>
      </c>
      <c r="U3280" s="2">
        <v>1.5338E-4</v>
      </c>
      <c r="V3280" s="2">
        <v>0</v>
      </c>
      <c r="W3280" s="2">
        <v>0</v>
      </c>
      <c r="X3280" s="2">
        <v>0</v>
      </c>
    </row>
    <row r="3281" spans="1:24" x14ac:dyDescent="0.25">
      <c r="A3281" t="s">
        <v>191</v>
      </c>
      <c r="B3281" t="s">
        <v>192</v>
      </c>
      <c r="C3281" s="1" t="s">
        <v>5282</v>
      </c>
      <c r="D3281" t="s">
        <v>5283</v>
      </c>
      <c r="E3281" s="1" t="s">
        <v>5284</v>
      </c>
      <c r="G3281" t="s">
        <v>5</v>
      </c>
      <c r="H3281" t="s">
        <v>5</v>
      </c>
      <c r="M3281">
        <v>3</v>
      </c>
      <c r="N3281">
        <v>3</v>
      </c>
      <c r="R3281" t="s">
        <v>9</v>
      </c>
      <c r="S3281" s="2">
        <v>0</v>
      </c>
      <c r="T3281" s="2">
        <v>1.6556399999999899E-3</v>
      </c>
      <c r="U3281" s="2">
        <v>1.6556399999999899E-3</v>
      </c>
      <c r="V3281" s="2">
        <v>0</v>
      </c>
      <c r="W3281" s="2">
        <v>0</v>
      </c>
      <c r="X3281" s="2">
        <v>0</v>
      </c>
    </row>
    <row r="3282" spans="1:24" x14ac:dyDescent="0.25">
      <c r="A3282" t="s">
        <v>191</v>
      </c>
      <c r="B3282" t="s">
        <v>192</v>
      </c>
      <c r="C3282" s="1" t="s">
        <v>5255</v>
      </c>
      <c r="D3282" t="s">
        <v>5256</v>
      </c>
      <c r="E3282" s="1" t="s">
        <v>5257</v>
      </c>
      <c r="G3282" t="s">
        <v>5</v>
      </c>
      <c r="H3282" t="s">
        <v>5</v>
      </c>
      <c r="M3282">
        <v>3</v>
      </c>
      <c r="N3282">
        <v>3</v>
      </c>
      <c r="R3282" t="s">
        <v>6</v>
      </c>
      <c r="S3282" s="2">
        <v>0</v>
      </c>
      <c r="T3282" s="2">
        <v>5.5109430000000001</v>
      </c>
      <c r="U3282" s="2">
        <v>7.4750339999999902</v>
      </c>
      <c r="V3282" s="2">
        <v>0</v>
      </c>
      <c r="W3282" s="2">
        <v>0</v>
      </c>
      <c r="X3282" s="2">
        <v>0</v>
      </c>
    </row>
    <row r="3283" spans="1:24" x14ac:dyDescent="0.25">
      <c r="A3283" t="s">
        <v>191</v>
      </c>
      <c r="B3283" t="s">
        <v>192</v>
      </c>
      <c r="C3283" s="1" t="s">
        <v>5255</v>
      </c>
      <c r="D3283" t="s">
        <v>5256</v>
      </c>
      <c r="E3283" s="1" t="s">
        <v>5257</v>
      </c>
      <c r="G3283" t="s">
        <v>5</v>
      </c>
      <c r="H3283" t="s">
        <v>5</v>
      </c>
      <c r="M3283">
        <v>3</v>
      </c>
      <c r="N3283">
        <v>3</v>
      </c>
      <c r="R3283" t="s">
        <v>7</v>
      </c>
      <c r="S3283" s="2">
        <v>0</v>
      </c>
      <c r="T3283" s="2">
        <v>5.8945999999999998E-4</v>
      </c>
      <c r="U3283" s="2">
        <v>7.9955E-4</v>
      </c>
      <c r="V3283" s="2">
        <v>0</v>
      </c>
      <c r="W3283" s="2">
        <v>0</v>
      </c>
      <c r="X3283" s="2">
        <v>0</v>
      </c>
    </row>
    <row r="3284" spans="1:24" x14ac:dyDescent="0.25">
      <c r="A3284" t="s">
        <v>191</v>
      </c>
      <c r="B3284" t="s">
        <v>192</v>
      </c>
      <c r="C3284" s="1" t="s">
        <v>5255</v>
      </c>
      <c r="D3284" t="s">
        <v>5256</v>
      </c>
      <c r="E3284" s="1" t="s">
        <v>5257</v>
      </c>
      <c r="G3284" t="s">
        <v>5</v>
      </c>
      <c r="H3284" t="s">
        <v>5</v>
      </c>
      <c r="M3284">
        <v>3</v>
      </c>
      <c r="N3284">
        <v>3</v>
      </c>
      <c r="R3284" t="s">
        <v>9</v>
      </c>
      <c r="S3284" s="2">
        <v>0</v>
      </c>
      <c r="T3284" s="2">
        <v>6.3631599999999996E-3</v>
      </c>
      <c r="U3284" s="2">
        <v>8.6309799999999999E-3</v>
      </c>
      <c r="V3284" s="2">
        <v>0</v>
      </c>
      <c r="W3284" s="2">
        <v>0</v>
      </c>
      <c r="X3284" s="2">
        <v>0</v>
      </c>
    </row>
    <row r="3285" spans="1:24" x14ac:dyDescent="0.25">
      <c r="A3285" t="s">
        <v>191</v>
      </c>
      <c r="B3285" t="s">
        <v>192</v>
      </c>
      <c r="C3285" s="1" t="s">
        <v>1277</v>
      </c>
      <c r="D3285" t="s">
        <v>1278</v>
      </c>
      <c r="E3285" s="1" t="s">
        <v>1279</v>
      </c>
      <c r="F3285" t="s">
        <v>5</v>
      </c>
      <c r="I3285" t="s">
        <v>5</v>
      </c>
      <c r="J3285" t="s">
        <v>5</v>
      </c>
      <c r="K3285" t="s">
        <v>5</v>
      </c>
      <c r="L3285">
        <v>8</v>
      </c>
      <c r="O3285">
        <v>8</v>
      </c>
      <c r="P3285">
        <v>8</v>
      </c>
      <c r="Q3285">
        <v>8</v>
      </c>
      <c r="R3285" t="s">
        <v>6</v>
      </c>
      <c r="S3285" s="2">
        <v>3.8471129999999998</v>
      </c>
      <c r="T3285" s="2">
        <v>0</v>
      </c>
      <c r="U3285" s="2">
        <v>0</v>
      </c>
      <c r="V3285" s="2">
        <v>5.0699999999999896</v>
      </c>
      <c r="W3285" s="2">
        <v>5.0699999999999896</v>
      </c>
      <c r="X3285" s="2">
        <v>4.96</v>
      </c>
    </row>
    <row r="3286" spans="1:24" x14ac:dyDescent="0.25">
      <c r="A3286" t="s">
        <v>191</v>
      </c>
      <c r="B3286" t="s">
        <v>192</v>
      </c>
      <c r="C3286" s="1" t="s">
        <v>1277</v>
      </c>
      <c r="D3286" t="s">
        <v>1278</v>
      </c>
      <c r="E3286" s="1" t="s">
        <v>1279</v>
      </c>
      <c r="F3286" t="s">
        <v>5</v>
      </c>
      <c r="I3286" t="s">
        <v>5</v>
      </c>
      <c r="J3286" t="s">
        <v>5</v>
      </c>
      <c r="K3286" t="s">
        <v>5</v>
      </c>
      <c r="L3286">
        <v>8</v>
      </c>
      <c r="O3286">
        <v>8</v>
      </c>
      <c r="P3286">
        <v>8</v>
      </c>
      <c r="Q3286">
        <v>8</v>
      </c>
      <c r="R3286" t="s">
        <v>7</v>
      </c>
      <c r="S3286" s="2">
        <v>7.9346659999999999E-2</v>
      </c>
      <c r="T3286" s="2">
        <v>0</v>
      </c>
      <c r="U3286" s="2">
        <v>0</v>
      </c>
      <c r="V3286" s="2">
        <v>0.109999999999999</v>
      </c>
      <c r="W3286" s="2">
        <v>0.109999999999999</v>
      </c>
      <c r="X3286" s="2">
        <v>0.1</v>
      </c>
    </row>
    <row r="3287" spans="1:24" x14ac:dyDescent="0.25">
      <c r="A3287" t="s">
        <v>191</v>
      </c>
      <c r="B3287" t="s">
        <v>192</v>
      </c>
      <c r="C3287" s="1" t="s">
        <v>1277</v>
      </c>
      <c r="D3287" t="s">
        <v>1278</v>
      </c>
      <c r="E3287" s="1" t="s">
        <v>1279</v>
      </c>
      <c r="F3287" t="s">
        <v>5</v>
      </c>
      <c r="I3287" t="s">
        <v>5</v>
      </c>
      <c r="J3287" t="s">
        <v>5</v>
      </c>
      <c r="K3287" t="s">
        <v>5</v>
      </c>
      <c r="L3287">
        <v>8</v>
      </c>
      <c r="O3287">
        <v>8</v>
      </c>
      <c r="P3287">
        <v>8</v>
      </c>
      <c r="Q3287">
        <v>8</v>
      </c>
      <c r="R3287" t="s">
        <v>8</v>
      </c>
      <c r="S3287" s="2">
        <v>7.0718999999999999E-3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</row>
    <row r="3288" spans="1:24" x14ac:dyDescent="0.25">
      <c r="A3288" t="s">
        <v>191</v>
      </c>
      <c r="B3288" t="s">
        <v>192</v>
      </c>
      <c r="C3288" s="1" t="s">
        <v>1277</v>
      </c>
      <c r="D3288" t="s">
        <v>1278</v>
      </c>
      <c r="E3288" s="1" t="s">
        <v>1279</v>
      </c>
      <c r="F3288" t="s">
        <v>5</v>
      </c>
      <c r="I3288" t="s">
        <v>5</v>
      </c>
      <c r="J3288" t="s">
        <v>5</v>
      </c>
      <c r="K3288" t="s">
        <v>5</v>
      </c>
      <c r="L3288">
        <v>8</v>
      </c>
      <c r="O3288">
        <v>8</v>
      </c>
      <c r="P3288">
        <v>8</v>
      </c>
      <c r="Q3288">
        <v>8</v>
      </c>
      <c r="R3288" t="s">
        <v>9</v>
      </c>
      <c r="S3288" s="2">
        <v>2.52434499999999E-2</v>
      </c>
      <c r="T3288" s="2">
        <v>0</v>
      </c>
      <c r="U3288" s="2">
        <v>0</v>
      </c>
      <c r="V3288" s="2">
        <v>0.01</v>
      </c>
      <c r="W3288" s="2">
        <v>0.01</v>
      </c>
      <c r="X3288" s="2">
        <v>0.03</v>
      </c>
    </row>
    <row r="3289" spans="1:24" x14ac:dyDescent="0.25">
      <c r="A3289" t="s">
        <v>191</v>
      </c>
      <c r="B3289" t="s">
        <v>192</v>
      </c>
      <c r="C3289" s="1" t="s">
        <v>1277</v>
      </c>
      <c r="D3289" t="s">
        <v>1280</v>
      </c>
      <c r="E3289" s="1" t="s">
        <v>1281</v>
      </c>
      <c r="F3289" t="s">
        <v>5</v>
      </c>
      <c r="I3289" t="s">
        <v>5</v>
      </c>
      <c r="J3289" t="s">
        <v>5</v>
      </c>
      <c r="K3289" t="s">
        <v>5</v>
      </c>
      <c r="L3289">
        <v>2</v>
      </c>
      <c r="O3289">
        <v>2</v>
      </c>
      <c r="P3289">
        <v>2</v>
      </c>
      <c r="Q3289">
        <v>2</v>
      </c>
      <c r="R3289" t="s">
        <v>6</v>
      </c>
      <c r="S3289" s="2">
        <v>24.74</v>
      </c>
      <c r="T3289" s="2">
        <v>0</v>
      </c>
      <c r="U3289" s="2">
        <v>0</v>
      </c>
      <c r="V3289" s="2">
        <v>133.30000000000001</v>
      </c>
      <c r="W3289" s="2">
        <v>24.747999999999902</v>
      </c>
      <c r="X3289" s="2">
        <v>11.1</v>
      </c>
    </row>
    <row r="3290" spans="1:24" x14ac:dyDescent="0.25">
      <c r="A3290" t="s">
        <v>191</v>
      </c>
      <c r="B3290" t="s">
        <v>192</v>
      </c>
      <c r="C3290" s="1" t="s">
        <v>1277</v>
      </c>
      <c r="D3290" t="s">
        <v>1280</v>
      </c>
      <c r="E3290" s="1" t="s">
        <v>1281</v>
      </c>
      <c r="F3290" t="s">
        <v>5</v>
      </c>
      <c r="I3290" t="s">
        <v>5</v>
      </c>
      <c r="J3290" t="s">
        <v>5</v>
      </c>
      <c r="K3290" t="s">
        <v>5</v>
      </c>
      <c r="L3290">
        <v>2</v>
      </c>
      <c r="O3290">
        <v>2</v>
      </c>
      <c r="P3290">
        <v>2</v>
      </c>
      <c r="Q3290">
        <v>2</v>
      </c>
      <c r="R3290" t="s">
        <v>7</v>
      </c>
      <c r="S3290" s="2">
        <v>0.51090249999999904</v>
      </c>
      <c r="T3290" s="2">
        <v>0</v>
      </c>
      <c r="U3290" s="2">
        <v>0</v>
      </c>
      <c r="V3290" s="2">
        <v>1.7999999999999901</v>
      </c>
      <c r="W3290" s="2">
        <v>0.49951592334599998</v>
      </c>
      <c r="X3290" s="2">
        <v>0.2</v>
      </c>
    </row>
    <row r="3291" spans="1:24" x14ac:dyDescent="0.25">
      <c r="A3291" t="s">
        <v>191</v>
      </c>
      <c r="B3291" t="s">
        <v>192</v>
      </c>
      <c r="C3291" s="1" t="s">
        <v>1277</v>
      </c>
      <c r="D3291" t="s">
        <v>1280</v>
      </c>
      <c r="E3291" s="1" t="s">
        <v>1281</v>
      </c>
      <c r="F3291" t="s">
        <v>5</v>
      </c>
      <c r="I3291" t="s">
        <v>5</v>
      </c>
      <c r="J3291" t="s">
        <v>5</v>
      </c>
      <c r="K3291" t="s">
        <v>5</v>
      </c>
      <c r="L3291">
        <v>2</v>
      </c>
      <c r="O3291">
        <v>2</v>
      </c>
      <c r="P3291">
        <v>2</v>
      </c>
      <c r="Q3291">
        <v>2</v>
      </c>
      <c r="R3291" t="s">
        <v>8</v>
      </c>
      <c r="S3291" s="2">
        <v>3.4299999999999899</v>
      </c>
      <c r="T3291" s="2">
        <v>0</v>
      </c>
      <c r="U3291" s="2">
        <v>0</v>
      </c>
      <c r="V3291" s="2">
        <v>2.8</v>
      </c>
      <c r="W3291" s="2">
        <v>3.427</v>
      </c>
      <c r="X3291" s="2">
        <v>0.3</v>
      </c>
    </row>
    <row r="3292" spans="1:24" x14ac:dyDescent="0.25">
      <c r="A3292" t="s">
        <v>191</v>
      </c>
      <c r="B3292" t="s">
        <v>192</v>
      </c>
      <c r="C3292" s="1" t="s">
        <v>1277</v>
      </c>
      <c r="D3292" t="s">
        <v>1280</v>
      </c>
      <c r="E3292" s="1" t="s">
        <v>1281</v>
      </c>
      <c r="F3292" t="s">
        <v>5</v>
      </c>
      <c r="I3292" t="s">
        <v>5</v>
      </c>
      <c r="J3292" t="s">
        <v>5</v>
      </c>
      <c r="K3292" t="s">
        <v>5</v>
      </c>
      <c r="L3292">
        <v>2</v>
      </c>
      <c r="O3292">
        <v>2</v>
      </c>
      <c r="P3292">
        <v>2</v>
      </c>
      <c r="Q3292">
        <v>2</v>
      </c>
      <c r="R3292" t="s">
        <v>9</v>
      </c>
      <c r="S3292" s="2">
        <v>0.14534884499999901</v>
      </c>
      <c r="T3292" s="2">
        <v>0</v>
      </c>
      <c r="U3292" s="2">
        <v>0</v>
      </c>
      <c r="V3292" s="2">
        <v>0.56000000000000005</v>
      </c>
      <c r="W3292" s="2">
        <v>0.1555325515622</v>
      </c>
      <c r="X3292" s="2">
        <v>0.06</v>
      </c>
    </row>
    <row r="3293" spans="1:24" x14ac:dyDescent="0.25">
      <c r="A3293" t="s">
        <v>191</v>
      </c>
      <c r="B3293" t="s">
        <v>192</v>
      </c>
      <c r="C3293" s="1" t="s">
        <v>1277</v>
      </c>
      <c r="D3293" t="s">
        <v>1282</v>
      </c>
      <c r="E3293" s="1" t="s">
        <v>1283</v>
      </c>
      <c r="F3293" t="s">
        <v>5</v>
      </c>
      <c r="G3293" t="s">
        <v>5</v>
      </c>
      <c r="H3293" t="s">
        <v>5</v>
      </c>
      <c r="I3293" t="s">
        <v>5</v>
      </c>
      <c r="J3293" t="s">
        <v>5</v>
      </c>
      <c r="K3293" t="s">
        <v>5</v>
      </c>
      <c r="L3293">
        <v>5</v>
      </c>
      <c r="M3293">
        <v>3</v>
      </c>
      <c r="N3293">
        <v>6</v>
      </c>
      <c r="O3293">
        <v>5</v>
      </c>
      <c r="P3293">
        <v>5</v>
      </c>
      <c r="Q3293">
        <v>5</v>
      </c>
      <c r="R3293" t="s">
        <v>6</v>
      </c>
      <c r="S3293" s="2">
        <v>39.200000000000003</v>
      </c>
      <c r="T3293" s="2">
        <v>47.113706000000001</v>
      </c>
      <c r="U3293" s="2">
        <v>71.994371999999998</v>
      </c>
      <c r="V3293" s="2">
        <v>23.1999999999999</v>
      </c>
      <c r="W3293" s="2">
        <v>39.209000000000003</v>
      </c>
      <c r="X3293" s="2">
        <v>11</v>
      </c>
    </row>
    <row r="3294" spans="1:24" x14ac:dyDescent="0.25">
      <c r="A3294" t="s">
        <v>191</v>
      </c>
      <c r="B3294" t="s">
        <v>192</v>
      </c>
      <c r="C3294" s="1" t="s">
        <v>1277</v>
      </c>
      <c r="D3294" t="s">
        <v>1282</v>
      </c>
      <c r="E3294" s="1" t="s">
        <v>1283</v>
      </c>
      <c r="F3294" t="s">
        <v>5</v>
      </c>
      <c r="G3294" t="s">
        <v>5</v>
      </c>
      <c r="H3294" t="s">
        <v>5</v>
      </c>
      <c r="I3294" t="s">
        <v>5</v>
      </c>
      <c r="J3294" t="s">
        <v>5</v>
      </c>
      <c r="K3294" t="s">
        <v>5</v>
      </c>
      <c r="L3294">
        <v>5</v>
      </c>
      <c r="M3294">
        <v>3</v>
      </c>
      <c r="N3294">
        <v>6</v>
      </c>
      <c r="O3294">
        <v>5</v>
      </c>
      <c r="P3294">
        <v>5</v>
      </c>
      <c r="Q3294">
        <v>5</v>
      </c>
      <c r="R3294" t="s">
        <v>7</v>
      </c>
      <c r="S3294" s="2">
        <v>21.722548719999999</v>
      </c>
      <c r="T3294" s="2">
        <v>0.94019220999999997</v>
      </c>
      <c r="U3294" s="2">
        <v>1.38960963</v>
      </c>
      <c r="V3294" s="2">
        <v>11.85</v>
      </c>
      <c r="W3294" s="2">
        <v>22.492153584819</v>
      </c>
      <c r="X3294" s="2">
        <v>4.29</v>
      </c>
    </row>
    <row r="3295" spans="1:24" x14ac:dyDescent="0.25">
      <c r="A3295" t="s">
        <v>191</v>
      </c>
      <c r="B3295" t="s">
        <v>192</v>
      </c>
      <c r="C3295" s="1" t="s">
        <v>1277</v>
      </c>
      <c r="D3295" t="s">
        <v>1282</v>
      </c>
      <c r="E3295" s="1" t="s">
        <v>1283</v>
      </c>
      <c r="F3295" t="s">
        <v>5</v>
      </c>
      <c r="G3295" t="s">
        <v>5</v>
      </c>
      <c r="H3295" t="s">
        <v>5</v>
      </c>
      <c r="I3295" t="s">
        <v>5</v>
      </c>
      <c r="J3295" t="s">
        <v>5</v>
      </c>
      <c r="K3295" t="s">
        <v>5</v>
      </c>
      <c r="L3295">
        <v>5</v>
      </c>
      <c r="M3295">
        <v>3</v>
      </c>
      <c r="N3295">
        <v>6</v>
      </c>
      <c r="O3295">
        <v>5</v>
      </c>
      <c r="P3295">
        <v>5</v>
      </c>
      <c r="Q3295">
        <v>5</v>
      </c>
      <c r="R3295" t="s">
        <v>8</v>
      </c>
      <c r="S3295" s="2">
        <v>1.39</v>
      </c>
      <c r="T3295" s="2">
        <v>0</v>
      </c>
      <c r="U3295" s="2">
        <v>0</v>
      </c>
      <c r="V3295" s="2">
        <v>0.6</v>
      </c>
      <c r="W3295" s="2">
        <v>1.3919999999999999</v>
      </c>
      <c r="X3295" s="2">
        <v>0.4</v>
      </c>
    </row>
    <row r="3296" spans="1:24" x14ac:dyDescent="0.25">
      <c r="A3296" t="s">
        <v>191</v>
      </c>
      <c r="B3296" t="s">
        <v>192</v>
      </c>
      <c r="C3296" s="1" t="s">
        <v>1277</v>
      </c>
      <c r="D3296" t="s">
        <v>1282</v>
      </c>
      <c r="E3296" s="1" t="s">
        <v>1283</v>
      </c>
      <c r="F3296" t="s">
        <v>5</v>
      </c>
      <c r="G3296" t="s">
        <v>5</v>
      </c>
      <c r="H3296" t="s">
        <v>5</v>
      </c>
      <c r="I3296" t="s">
        <v>5</v>
      </c>
      <c r="J3296" t="s">
        <v>5</v>
      </c>
      <c r="K3296" t="s">
        <v>5</v>
      </c>
      <c r="L3296">
        <v>5</v>
      </c>
      <c r="M3296">
        <v>3</v>
      </c>
      <c r="N3296">
        <v>6</v>
      </c>
      <c r="O3296">
        <v>5</v>
      </c>
      <c r="P3296">
        <v>5</v>
      </c>
      <c r="Q3296">
        <v>5</v>
      </c>
      <c r="R3296" t="s">
        <v>9</v>
      </c>
      <c r="S3296" s="2">
        <v>2.17529159199999</v>
      </c>
      <c r="T3296" s="2">
        <v>10.149188759999999</v>
      </c>
      <c r="U3296" s="2">
        <v>15.000560910000001</v>
      </c>
      <c r="V3296" s="2">
        <v>1.24</v>
      </c>
      <c r="W3296" s="2">
        <v>2.2509548367850001</v>
      </c>
      <c r="X3296" s="2">
        <v>0.48</v>
      </c>
    </row>
    <row r="3297" spans="1:24" x14ac:dyDescent="0.25">
      <c r="A3297" t="s">
        <v>191</v>
      </c>
      <c r="B3297" t="s">
        <v>192</v>
      </c>
      <c r="C3297" s="1" t="s">
        <v>1277</v>
      </c>
      <c r="D3297" t="s">
        <v>5618</v>
      </c>
      <c r="E3297" s="1" t="s">
        <v>5619</v>
      </c>
      <c r="M3297">
        <v>11</v>
      </c>
      <c r="N3297">
        <v>11</v>
      </c>
      <c r="R3297" t="s">
        <v>6</v>
      </c>
      <c r="S3297" s="2">
        <v>0</v>
      </c>
      <c r="T3297" s="2">
        <v>138.87706903999899</v>
      </c>
      <c r="U3297" s="2">
        <v>138.877070029999</v>
      </c>
      <c r="V3297" s="2">
        <v>0</v>
      </c>
      <c r="W3297" s="2">
        <v>0</v>
      </c>
      <c r="X3297" s="2">
        <v>0</v>
      </c>
    </row>
    <row r="3298" spans="1:24" x14ac:dyDescent="0.25">
      <c r="A3298" t="s">
        <v>191</v>
      </c>
      <c r="B3298" t="s">
        <v>192</v>
      </c>
      <c r="C3298" s="1" t="s">
        <v>1229</v>
      </c>
      <c r="D3298" t="s">
        <v>1230</v>
      </c>
      <c r="E3298" s="1" t="s">
        <v>1231</v>
      </c>
      <c r="F3298" t="s">
        <v>15</v>
      </c>
      <c r="G3298" t="s">
        <v>15</v>
      </c>
      <c r="H3298" t="s">
        <v>15</v>
      </c>
      <c r="I3298" t="s">
        <v>15</v>
      </c>
      <c r="J3298" t="s">
        <v>15</v>
      </c>
      <c r="K3298" t="s">
        <v>15</v>
      </c>
      <c r="L3298">
        <v>2</v>
      </c>
      <c r="M3298">
        <v>2</v>
      </c>
      <c r="N3298">
        <v>2</v>
      </c>
      <c r="O3298">
        <v>5</v>
      </c>
      <c r="P3298">
        <v>2</v>
      </c>
      <c r="Q3298">
        <v>4</v>
      </c>
      <c r="R3298" t="s">
        <v>6</v>
      </c>
      <c r="S3298" s="2">
        <v>5471.89</v>
      </c>
      <c r="T3298" s="2">
        <v>7453.9371730000003</v>
      </c>
      <c r="U3298" s="2">
        <v>7453.9371730000003</v>
      </c>
      <c r="V3298" s="2">
        <v>7993.2999999999902</v>
      </c>
      <c r="W3298" s="2">
        <v>5471.884</v>
      </c>
      <c r="X3298" s="2">
        <v>7661.9</v>
      </c>
    </row>
    <row r="3299" spans="1:24" x14ac:dyDescent="0.25">
      <c r="A3299" t="s">
        <v>191</v>
      </c>
      <c r="B3299" t="s">
        <v>192</v>
      </c>
      <c r="C3299" s="1" t="s">
        <v>1229</v>
      </c>
      <c r="D3299" t="s">
        <v>1230</v>
      </c>
      <c r="E3299" s="1" t="s">
        <v>1231</v>
      </c>
      <c r="F3299" t="s">
        <v>15</v>
      </c>
      <c r="G3299" t="s">
        <v>15</v>
      </c>
      <c r="H3299" t="s">
        <v>15</v>
      </c>
      <c r="I3299" t="s">
        <v>15</v>
      </c>
      <c r="J3299" t="s">
        <v>15</v>
      </c>
      <c r="K3299" t="s">
        <v>15</v>
      </c>
      <c r="L3299">
        <v>2</v>
      </c>
      <c r="M3299">
        <v>2</v>
      </c>
      <c r="N3299">
        <v>2</v>
      </c>
      <c r="O3299">
        <v>5</v>
      </c>
      <c r="P3299">
        <v>2</v>
      </c>
      <c r="Q3299">
        <v>4</v>
      </c>
      <c r="R3299" t="s">
        <v>7</v>
      </c>
      <c r="S3299" s="2">
        <v>235.88346000000001</v>
      </c>
      <c r="T3299" s="2">
        <v>870.32152258999997</v>
      </c>
      <c r="U3299" s="2">
        <v>870.32152258999997</v>
      </c>
      <c r="V3299" s="2">
        <v>871.87999999999897</v>
      </c>
      <c r="W3299" s="2">
        <v>295.69586245699998</v>
      </c>
      <c r="X3299" s="2">
        <v>470.34</v>
      </c>
    </row>
    <row r="3300" spans="1:24" x14ac:dyDescent="0.25">
      <c r="A3300" t="s">
        <v>191</v>
      </c>
      <c r="B3300" t="s">
        <v>192</v>
      </c>
      <c r="C3300" s="1" t="s">
        <v>1229</v>
      </c>
      <c r="D3300" t="s">
        <v>1230</v>
      </c>
      <c r="E3300" s="1" t="s">
        <v>1231</v>
      </c>
      <c r="F3300" t="s">
        <v>15</v>
      </c>
      <c r="G3300" t="s">
        <v>15</v>
      </c>
      <c r="H3300" t="s">
        <v>15</v>
      </c>
      <c r="I3300" t="s">
        <v>15</v>
      </c>
      <c r="J3300" t="s">
        <v>15</v>
      </c>
      <c r="K3300" t="s">
        <v>15</v>
      </c>
      <c r="L3300">
        <v>2</v>
      </c>
      <c r="M3300">
        <v>2</v>
      </c>
      <c r="N3300">
        <v>2</v>
      </c>
      <c r="O3300">
        <v>5</v>
      </c>
      <c r="P3300">
        <v>2</v>
      </c>
      <c r="Q3300">
        <v>4</v>
      </c>
      <c r="R3300" t="s">
        <v>8</v>
      </c>
      <c r="S3300" s="2">
        <v>8974.67</v>
      </c>
      <c r="T3300" s="2">
        <v>4395.3675270000003</v>
      </c>
      <c r="U3300" s="2">
        <v>4395.3675270000003</v>
      </c>
      <c r="V3300" s="2">
        <v>15042.8</v>
      </c>
      <c r="W3300" s="2">
        <v>8974.6139999999996</v>
      </c>
      <c r="X3300" s="2">
        <v>13749.3</v>
      </c>
    </row>
    <row r="3301" spans="1:24" x14ac:dyDescent="0.25">
      <c r="A3301" t="s">
        <v>191</v>
      </c>
      <c r="B3301" t="s">
        <v>192</v>
      </c>
      <c r="C3301" s="1" t="s">
        <v>1229</v>
      </c>
      <c r="D3301" t="s">
        <v>1230</v>
      </c>
      <c r="E3301" s="1" t="s">
        <v>1231</v>
      </c>
      <c r="F3301" t="s">
        <v>15</v>
      </c>
      <c r="G3301" t="s">
        <v>15</v>
      </c>
      <c r="H3301" t="s">
        <v>15</v>
      </c>
      <c r="I3301" t="s">
        <v>15</v>
      </c>
      <c r="J3301" t="s">
        <v>15</v>
      </c>
      <c r="K3301" t="s">
        <v>15</v>
      </c>
      <c r="L3301">
        <v>2</v>
      </c>
      <c r="M3301">
        <v>2</v>
      </c>
      <c r="N3301">
        <v>2</v>
      </c>
      <c r="O3301">
        <v>5</v>
      </c>
      <c r="P3301">
        <v>2</v>
      </c>
      <c r="Q3301">
        <v>4</v>
      </c>
      <c r="R3301" t="s">
        <v>9</v>
      </c>
      <c r="S3301" s="2">
        <v>83.957836</v>
      </c>
      <c r="T3301" s="2">
        <v>196.20417451</v>
      </c>
      <c r="U3301" s="2">
        <v>196.20417451</v>
      </c>
      <c r="V3301" s="2">
        <v>125.11</v>
      </c>
      <c r="W3301" s="2">
        <v>83.60826620796</v>
      </c>
      <c r="X3301" s="2">
        <v>114.98</v>
      </c>
    </row>
    <row r="3302" spans="1:24" x14ac:dyDescent="0.25">
      <c r="A3302" t="s">
        <v>191</v>
      </c>
      <c r="B3302" t="s">
        <v>192</v>
      </c>
      <c r="C3302" s="1" t="s">
        <v>1232</v>
      </c>
      <c r="D3302" t="s">
        <v>1233</v>
      </c>
      <c r="E3302" s="1" t="s">
        <v>1234</v>
      </c>
      <c r="F3302" t="s">
        <v>5</v>
      </c>
      <c r="I3302" t="s">
        <v>5</v>
      </c>
      <c r="K3302" t="s">
        <v>5</v>
      </c>
      <c r="L3302">
        <v>2</v>
      </c>
      <c r="O3302">
        <v>2</v>
      </c>
      <c r="Q3302">
        <v>2</v>
      </c>
      <c r="R3302" t="s">
        <v>6</v>
      </c>
      <c r="S3302" s="2">
        <v>20.6388</v>
      </c>
      <c r="T3302" s="2">
        <v>0</v>
      </c>
      <c r="U3302" s="2">
        <v>0</v>
      </c>
      <c r="V3302" s="2">
        <v>8.93</v>
      </c>
      <c r="W3302" s="2">
        <v>0</v>
      </c>
      <c r="X3302" s="2">
        <v>64.56</v>
      </c>
    </row>
    <row r="3303" spans="1:24" x14ac:dyDescent="0.25">
      <c r="A3303" t="s">
        <v>191</v>
      </c>
      <c r="B3303" t="s">
        <v>192</v>
      </c>
      <c r="C3303" s="1" t="s">
        <v>1232</v>
      </c>
      <c r="D3303" t="s">
        <v>1233</v>
      </c>
      <c r="E3303" s="1" t="s">
        <v>1234</v>
      </c>
      <c r="F3303" t="s">
        <v>5</v>
      </c>
      <c r="I3303" t="s">
        <v>5</v>
      </c>
      <c r="K3303" t="s">
        <v>5</v>
      </c>
      <c r="L3303">
        <v>2</v>
      </c>
      <c r="O3303">
        <v>2</v>
      </c>
      <c r="Q3303">
        <v>2</v>
      </c>
      <c r="R3303" t="s">
        <v>7</v>
      </c>
      <c r="S3303" s="2">
        <v>0.113333499999999</v>
      </c>
      <c r="T3303" s="2">
        <v>0</v>
      </c>
      <c r="U3303" s="2">
        <v>0</v>
      </c>
      <c r="V3303" s="2">
        <v>0.1</v>
      </c>
      <c r="W3303" s="2">
        <v>0</v>
      </c>
      <c r="X3303" s="2">
        <v>0.4</v>
      </c>
    </row>
    <row r="3304" spans="1:24" x14ac:dyDescent="0.25">
      <c r="A3304" t="s">
        <v>191</v>
      </c>
      <c r="B3304" t="s">
        <v>192</v>
      </c>
      <c r="C3304" s="1" t="s">
        <v>1232</v>
      </c>
      <c r="D3304" t="s">
        <v>1233</v>
      </c>
      <c r="E3304" s="1" t="s">
        <v>1234</v>
      </c>
      <c r="F3304" t="s">
        <v>5</v>
      </c>
      <c r="I3304" t="s">
        <v>5</v>
      </c>
      <c r="K3304" t="s">
        <v>5</v>
      </c>
      <c r="L3304">
        <v>2</v>
      </c>
      <c r="O3304">
        <v>2</v>
      </c>
      <c r="Q3304">
        <v>2</v>
      </c>
      <c r="R3304" t="s">
        <v>8</v>
      </c>
      <c r="S3304" s="2">
        <v>1.76902</v>
      </c>
      <c r="T3304" s="2">
        <v>0</v>
      </c>
      <c r="U3304" s="2">
        <v>0</v>
      </c>
      <c r="V3304" s="2">
        <v>1.4279999999999999</v>
      </c>
      <c r="W3304" s="2">
        <v>0</v>
      </c>
      <c r="X3304" s="2">
        <v>5.54</v>
      </c>
    </row>
    <row r="3305" spans="1:24" x14ac:dyDescent="0.25">
      <c r="A3305" t="s">
        <v>191</v>
      </c>
      <c r="B3305" t="s">
        <v>192</v>
      </c>
      <c r="C3305" s="1" t="s">
        <v>1232</v>
      </c>
      <c r="D3305" t="s">
        <v>1233</v>
      </c>
      <c r="E3305" s="1" t="s">
        <v>1234</v>
      </c>
      <c r="F3305" t="s">
        <v>5</v>
      </c>
      <c r="I3305" t="s">
        <v>5</v>
      </c>
      <c r="K3305" t="s">
        <v>5</v>
      </c>
      <c r="L3305">
        <v>2</v>
      </c>
      <c r="O3305">
        <v>2</v>
      </c>
      <c r="Q3305">
        <v>2</v>
      </c>
      <c r="R3305" t="s">
        <v>9</v>
      </c>
      <c r="S3305" s="2">
        <v>3.6037600000000003E-2</v>
      </c>
      <c r="T3305" s="2">
        <v>0</v>
      </c>
      <c r="U3305" s="2">
        <v>0</v>
      </c>
      <c r="V3305" s="2">
        <v>0.02</v>
      </c>
      <c r="W3305" s="2">
        <v>0</v>
      </c>
      <c r="X3305" s="2">
        <v>0.12</v>
      </c>
    </row>
    <row r="3306" spans="1:24" x14ac:dyDescent="0.25">
      <c r="A3306" t="s">
        <v>191</v>
      </c>
      <c r="B3306" t="s">
        <v>192</v>
      </c>
      <c r="C3306" s="1" t="s">
        <v>1232</v>
      </c>
      <c r="D3306" t="s">
        <v>5261</v>
      </c>
      <c r="E3306" s="1" t="s">
        <v>5262</v>
      </c>
      <c r="G3306" t="s">
        <v>5</v>
      </c>
      <c r="H3306" t="s">
        <v>5</v>
      </c>
      <c r="M3306">
        <v>2</v>
      </c>
      <c r="N3306">
        <v>2</v>
      </c>
      <c r="R3306" t="s">
        <v>6</v>
      </c>
      <c r="S3306" s="2">
        <v>0</v>
      </c>
      <c r="T3306" s="2">
        <v>1.3887449999999999</v>
      </c>
      <c r="U3306" s="2">
        <v>1.3887449999999999</v>
      </c>
      <c r="V3306" s="2">
        <v>0</v>
      </c>
      <c r="W3306" s="2">
        <v>0</v>
      </c>
      <c r="X3306" s="2">
        <v>0</v>
      </c>
    </row>
    <row r="3307" spans="1:24" x14ac:dyDescent="0.25">
      <c r="A3307" t="s">
        <v>191</v>
      </c>
      <c r="B3307" t="s">
        <v>192</v>
      </c>
      <c r="C3307" s="1" t="s">
        <v>1232</v>
      </c>
      <c r="D3307" t="s">
        <v>5261</v>
      </c>
      <c r="E3307" s="1" t="s">
        <v>5262</v>
      </c>
      <c r="G3307" t="s">
        <v>5</v>
      </c>
      <c r="H3307" t="s">
        <v>5</v>
      </c>
      <c r="M3307">
        <v>2</v>
      </c>
      <c r="N3307">
        <v>2</v>
      </c>
      <c r="R3307" t="s">
        <v>7</v>
      </c>
      <c r="S3307" s="2">
        <v>0</v>
      </c>
      <c r="T3307" s="2">
        <v>3.3284999999999999E-4</v>
      </c>
      <c r="U3307" s="2">
        <v>3.3284999999999999E-4</v>
      </c>
      <c r="V3307" s="2">
        <v>0</v>
      </c>
      <c r="W3307" s="2">
        <v>0</v>
      </c>
      <c r="X3307" s="2">
        <v>0</v>
      </c>
    </row>
    <row r="3308" spans="1:24" x14ac:dyDescent="0.25">
      <c r="A3308" t="s">
        <v>191</v>
      </c>
      <c r="B3308" t="s">
        <v>192</v>
      </c>
      <c r="C3308" s="1" t="s">
        <v>1232</v>
      </c>
      <c r="D3308" t="s">
        <v>5261</v>
      </c>
      <c r="E3308" s="1" t="s">
        <v>5262</v>
      </c>
      <c r="G3308" t="s">
        <v>5</v>
      </c>
      <c r="H3308" t="s">
        <v>5</v>
      </c>
      <c r="M3308">
        <v>2</v>
      </c>
      <c r="N3308">
        <v>2</v>
      </c>
      <c r="R3308" t="s">
        <v>9</v>
      </c>
      <c r="S3308" s="2">
        <v>0</v>
      </c>
      <c r="T3308" s="2">
        <v>3.59298E-3</v>
      </c>
      <c r="U3308" s="2">
        <v>3.59298E-3</v>
      </c>
      <c r="V3308" s="2">
        <v>0</v>
      </c>
      <c r="W3308" s="2">
        <v>0</v>
      </c>
      <c r="X3308" s="2">
        <v>0</v>
      </c>
    </row>
    <row r="3309" spans="1:24" x14ac:dyDescent="0.25">
      <c r="A3309" t="s">
        <v>191</v>
      </c>
      <c r="B3309" t="s">
        <v>192</v>
      </c>
      <c r="C3309" s="1" t="s">
        <v>1235</v>
      </c>
      <c r="D3309" t="s">
        <v>1236</v>
      </c>
      <c r="E3309" s="1" t="s">
        <v>1237</v>
      </c>
      <c r="F3309" t="s">
        <v>5</v>
      </c>
      <c r="G3309" t="s">
        <v>5</v>
      </c>
      <c r="H3309" t="s">
        <v>5</v>
      </c>
      <c r="I3309" t="s">
        <v>15</v>
      </c>
      <c r="J3309" t="s">
        <v>15</v>
      </c>
      <c r="K3309" t="s">
        <v>15</v>
      </c>
      <c r="L3309">
        <v>1</v>
      </c>
      <c r="M3309">
        <v>1</v>
      </c>
      <c r="N3309">
        <v>1</v>
      </c>
      <c r="O3309">
        <v>2</v>
      </c>
      <c r="P3309">
        <v>1</v>
      </c>
      <c r="Q3309">
        <v>1</v>
      </c>
      <c r="R3309" t="s">
        <v>6</v>
      </c>
      <c r="S3309" s="2">
        <v>11.12</v>
      </c>
      <c r="T3309" s="2">
        <v>32.744447000000001</v>
      </c>
      <c r="U3309" s="2">
        <v>37.588272000000003</v>
      </c>
      <c r="V3309" s="2">
        <v>861</v>
      </c>
      <c r="W3309" s="2">
        <v>11.115</v>
      </c>
      <c r="X3309" s="2">
        <v>687.5</v>
      </c>
    </row>
    <row r="3310" spans="1:24" x14ac:dyDescent="0.25">
      <c r="A3310" t="s">
        <v>191</v>
      </c>
      <c r="B3310" t="s">
        <v>192</v>
      </c>
      <c r="C3310" s="1" t="s">
        <v>1235</v>
      </c>
      <c r="D3310" t="s">
        <v>1236</v>
      </c>
      <c r="E3310" s="1" t="s">
        <v>1237</v>
      </c>
      <c r="F3310" t="s">
        <v>5</v>
      </c>
      <c r="G3310" t="s">
        <v>5</v>
      </c>
      <c r="H3310" t="s">
        <v>5</v>
      </c>
      <c r="I3310" t="s">
        <v>15</v>
      </c>
      <c r="J3310" t="s">
        <v>15</v>
      </c>
      <c r="K3310" t="s">
        <v>15</v>
      </c>
      <c r="L3310">
        <v>1</v>
      </c>
      <c r="M3310">
        <v>1</v>
      </c>
      <c r="N3310">
        <v>1</v>
      </c>
      <c r="O3310">
        <v>2</v>
      </c>
      <c r="P3310">
        <v>1</v>
      </c>
      <c r="Q3310">
        <v>1</v>
      </c>
      <c r="R3310" t="s">
        <v>7</v>
      </c>
      <c r="S3310" s="2">
        <v>0.49453200000000003</v>
      </c>
      <c r="T3310" s="2">
        <v>9.0246939999999998E-2</v>
      </c>
      <c r="U3310" s="2">
        <v>0.10359699</v>
      </c>
      <c r="V3310" s="2">
        <v>75.169999999999902</v>
      </c>
      <c r="W3310" s="2">
        <v>1.4203891469200001</v>
      </c>
      <c r="X3310" s="2">
        <v>58.57</v>
      </c>
    </row>
    <row r="3311" spans="1:24" x14ac:dyDescent="0.25">
      <c r="A3311" t="s">
        <v>191</v>
      </c>
      <c r="B3311" t="s">
        <v>192</v>
      </c>
      <c r="C3311" s="1" t="s">
        <v>1235</v>
      </c>
      <c r="D3311" t="s">
        <v>1236</v>
      </c>
      <c r="E3311" s="1" t="s">
        <v>1237</v>
      </c>
      <c r="F3311" t="s">
        <v>5</v>
      </c>
      <c r="G3311" t="s">
        <v>5</v>
      </c>
      <c r="H3311" t="s">
        <v>5</v>
      </c>
      <c r="I3311" t="s">
        <v>15</v>
      </c>
      <c r="J3311" t="s">
        <v>15</v>
      </c>
      <c r="K3311" t="s">
        <v>15</v>
      </c>
      <c r="L3311">
        <v>1</v>
      </c>
      <c r="M3311">
        <v>1</v>
      </c>
      <c r="N3311">
        <v>1</v>
      </c>
      <c r="O3311">
        <v>2</v>
      </c>
      <c r="P3311">
        <v>1</v>
      </c>
      <c r="Q3311">
        <v>1</v>
      </c>
      <c r="R3311" t="s">
        <v>8</v>
      </c>
      <c r="S3311" s="2">
        <v>0.04</v>
      </c>
      <c r="T3311" s="2">
        <v>0</v>
      </c>
      <c r="U3311" s="2">
        <v>0</v>
      </c>
      <c r="V3311" s="2">
        <v>3033.5</v>
      </c>
      <c r="W3311" s="2">
        <v>3.9E-2</v>
      </c>
      <c r="X3311" s="2">
        <v>2167.4</v>
      </c>
    </row>
    <row r="3312" spans="1:24" x14ac:dyDescent="0.25">
      <c r="A3312" t="s">
        <v>191</v>
      </c>
      <c r="B3312" t="s">
        <v>192</v>
      </c>
      <c r="C3312" s="1" t="s">
        <v>1235</v>
      </c>
      <c r="D3312" t="s">
        <v>1236</v>
      </c>
      <c r="E3312" s="1" t="s">
        <v>1237</v>
      </c>
      <c r="F3312" t="s">
        <v>5</v>
      </c>
      <c r="G3312" t="s">
        <v>5</v>
      </c>
      <c r="H3312" t="s">
        <v>5</v>
      </c>
      <c r="I3312" t="s">
        <v>15</v>
      </c>
      <c r="J3312" t="s">
        <v>15</v>
      </c>
      <c r="K3312" t="s">
        <v>15</v>
      </c>
      <c r="L3312">
        <v>1</v>
      </c>
      <c r="M3312">
        <v>1</v>
      </c>
      <c r="N3312">
        <v>1</v>
      </c>
      <c r="O3312">
        <v>2</v>
      </c>
      <c r="P3312">
        <v>1</v>
      </c>
      <c r="Q3312">
        <v>1</v>
      </c>
      <c r="R3312" t="s">
        <v>9</v>
      </c>
      <c r="S3312" s="2">
        <v>0.35788500000000001</v>
      </c>
      <c r="T3312" s="2">
        <v>1.1273939900000001</v>
      </c>
      <c r="U3312" s="2">
        <v>1.29416708</v>
      </c>
      <c r="V3312" s="2">
        <v>14.32</v>
      </c>
      <c r="W3312" s="2">
        <v>0.280281585236</v>
      </c>
      <c r="X3312" s="2">
        <v>11.06</v>
      </c>
    </row>
    <row r="3313" spans="1:24" x14ac:dyDescent="0.25">
      <c r="A3313" t="s">
        <v>191</v>
      </c>
      <c r="B3313" t="s">
        <v>192</v>
      </c>
      <c r="C3313" s="1" t="s">
        <v>377</v>
      </c>
      <c r="D3313" t="s">
        <v>378</v>
      </c>
      <c r="E3313" s="1" t="s">
        <v>379</v>
      </c>
      <c r="F3313" t="s">
        <v>18</v>
      </c>
      <c r="I3313" t="s">
        <v>18</v>
      </c>
      <c r="J3313" t="s">
        <v>18</v>
      </c>
      <c r="K3313" t="s">
        <v>18</v>
      </c>
      <c r="L3313">
        <v>1</v>
      </c>
      <c r="O3313">
        <v>2</v>
      </c>
      <c r="P3313">
        <v>2</v>
      </c>
      <c r="Q3313">
        <v>1</v>
      </c>
      <c r="R3313" t="s">
        <v>6</v>
      </c>
      <c r="S3313" s="2">
        <v>0.9</v>
      </c>
      <c r="T3313" s="2">
        <v>0</v>
      </c>
      <c r="U3313" s="2">
        <v>0</v>
      </c>
      <c r="V3313" s="2">
        <v>3.5999999999999899</v>
      </c>
      <c r="W3313" s="2">
        <v>3.581</v>
      </c>
      <c r="X3313" s="2">
        <v>0.2</v>
      </c>
    </row>
    <row r="3314" spans="1:24" x14ac:dyDescent="0.25">
      <c r="A3314" t="s">
        <v>191</v>
      </c>
      <c r="B3314" t="s">
        <v>192</v>
      </c>
      <c r="C3314" s="1" t="s">
        <v>377</v>
      </c>
      <c r="D3314" t="s">
        <v>378</v>
      </c>
      <c r="E3314" s="1" t="s">
        <v>379</v>
      </c>
      <c r="F3314" t="s">
        <v>18</v>
      </c>
      <c r="I3314" t="s">
        <v>18</v>
      </c>
      <c r="J3314" t="s">
        <v>18</v>
      </c>
      <c r="K3314" t="s">
        <v>18</v>
      </c>
      <c r="L3314">
        <v>1</v>
      </c>
      <c r="O3314">
        <v>2</v>
      </c>
      <c r="P3314">
        <v>2</v>
      </c>
      <c r="Q3314">
        <v>1</v>
      </c>
      <c r="R3314" t="s">
        <v>7</v>
      </c>
      <c r="S3314" s="2">
        <v>4.8492100000000003E-2</v>
      </c>
      <c r="T3314" s="2">
        <v>0</v>
      </c>
      <c r="U3314" s="2">
        <v>0</v>
      </c>
      <c r="V3314" s="2">
        <v>0.06</v>
      </c>
      <c r="W3314" s="2">
        <v>8.75918079096E-2</v>
      </c>
      <c r="X3314" s="2">
        <v>0.01</v>
      </c>
    </row>
    <row r="3315" spans="1:24" x14ac:dyDescent="0.25">
      <c r="A3315" t="s">
        <v>191</v>
      </c>
      <c r="B3315" t="s">
        <v>192</v>
      </c>
      <c r="C3315" s="1" t="s">
        <v>377</v>
      </c>
      <c r="D3315" t="s">
        <v>378</v>
      </c>
      <c r="E3315" s="1" t="s">
        <v>379</v>
      </c>
      <c r="F3315" t="s">
        <v>18</v>
      </c>
      <c r="I3315" t="s">
        <v>18</v>
      </c>
      <c r="J3315" t="s">
        <v>18</v>
      </c>
      <c r="K3315" t="s">
        <v>18</v>
      </c>
      <c r="L3315">
        <v>1</v>
      </c>
      <c r="O3315">
        <v>2</v>
      </c>
      <c r="P3315">
        <v>2</v>
      </c>
      <c r="Q3315">
        <v>1</v>
      </c>
      <c r="R3315" t="s">
        <v>8</v>
      </c>
      <c r="S3315" s="2">
        <v>0.2</v>
      </c>
      <c r="T3315" s="2">
        <v>0</v>
      </c>
      <c r="U3315" s="2">
        <v>0</v>
      </c>
      <c r="V3315" s="2">
        <v>0.13</v>
      </c>
      <c r="W3315" s="2">
        <v>0.251</v>
      </c>
      <c r="X3315" s="2">
        <v>0</v>
      </c>
    </row>
    <row r="3316" spans="1:24" x14ac:dyDescent="0.25">
      <c r="A3316" t="s">
        <v>191</v>
      </c>
      <c r="B3316" t="s">
        <v>192</v>
      </c>
      <c r="C3316" s="1" t="s">
        <v>377</v>
      </c>
      <c r="D3316" t="s">
        <v>380</v>
      </c>
      <c r="E3316" s="1" t="s">
        <v>381</v>
      </c>
      <c r="F3316" t="s">
        <v>66</v>
      </c>
      <c r="G3316" t="s">
        <v>5</v>
      </c>
      <c r="H3316" t="s">
        <v>5</v>
      </c>
      <c r="I3316" t="s">
        <v>15</v>
      </c>
      <c r="J3316" t="s">
        <v>15</v>
      </c>
      <c r="K3316" t="s">
        <v>15</v>
      </c>
      <c r="L3316">
        <v>2</v>
      </c>
      <c r="M3316">
        <v>2</v>
      </c>
      <c r="N3316">
        <v>2</v>
      </c>
      <c r="O3316">
        <v>2</v>
      </c>
      <c r="P3316">
        <v>2</v>
      </c>
      <c r="Q3316">
        <v>2</v>
      </c>
      <c r="R3316" t="s">
        <v>6</v>
      </c>
      <c r="S3316" s="2">
        <v>361.79999999999899</v>
      </c>
      <c r="T3316" s="2">
        <v>14.433596</v>
      </c>
      <c r="U3316" s="2">
        <v>26.146895000000001</v>
      </c>
      <c r="V3316" s="2">
        <v>747.1</v>
      </c>
      <c r="W3316" s="2">
        <v>361.93299999999999</v>
      </c>
      <c r="X3316" s="2">
        <v>630.79</v>
      </c>
    </row>
    <row r="3317" spans="1:24" x14ac:dyDescent="0.25">
      <c r="A3317" t="s">
        <v>191</v>
      </c>
      <c r="B3317" t="s">
        <v>192</v>
      </c>
      <c r="C3317" s="1" t="s">
        <v>377</v>
      </c>
      <c r="D3317" t="s">
        <v>380</v>
      </c>
      <c r="E3317" s="1" t="s">
        <v>381</v>
      </c>
      <c r="F3317" t="s">
        <v>66</v>
      </c>
      <c r="G3317" t="s">
        <v>5</v>
      </c>
      <c r="H3317" t="s">
        <v>5</v>
      </c>
      <c r="I3317" t="s">
        <v>15</v>
      </c>
      <c r="J3317" t="s">
        <v>15</v>
      </c>
      <c r="K3317" t="s">
        <v>15</v>
      </c>
      <c r="L3317">
        <v>2</v>
      </c>
      <c r="M3317">
        <v>2</v>
      </c>
      <c r="N3317">
        <v>2</v>
      </c>
      <c r="O3317">
        <v>2</v>
      </c>
      <c r="P3317">
        <v>2</v>
      </c>
      <c r="Q3317">
        <v>2</v>
      </c>
      <c r="R3317" t="s">
        <v>7</v>
      </c>
      <c r="S3317" s="2">
        <v>15.592919999999999</v>
      </c>
      <c r="T3317" s="2">
        <v>5.0982039999999999E-2</v>
      </c>
      <c r="U3317" s="2">
        <v>9.2355499999999993E-2</v>
      </c>
      <c r="V3317" s="2">
        <v>16.89</v>
      </c>
      <c r="W3317" s="2">
        <v>27.24069667697</v>
      </c>
      <c r="X3317" s="2">
        <v>13.753857999999999</v>
      </c>
    </row>
    <row r="3318" spans="1:24" x14ac:dyDescent="0.25">
      <c r="A3318" t="s">
        <v>191</v>
      </c>
      <c r="B3318" t="s">
        <v>192</v>
      </c>
      <c r="C3318" s="1" t="s">
        <v>377</v>
      </c>
      <c r="D3318" t="s">
        <v>380</v>
      </c>
      <c r="E3318" s="1" t="s">
        <v>381</v>
      </c>
      <c r="F3318" t="s">
        <v>66</v>
      </c>
      <c r="G3318" t="s">
        <v>5</v>
      </c>
      <c r="H3318" t="s">
        <v>5</v>
      </c>
      <c r="I3318" t="s">
        <v>15</v>
      </c>
      <c r="J3318" t="s">
        <v>15</v>
      </c>
      <c r="K3318" t="s">
        <v>15</v>
      </c>
      <c r="L3318">
        <v>2</v>
      </c>
      <c r="M3318">
        <v>2</v>
      </c>
      <c r="N3318">
        <v>2</v>
      </c>
      <c r="O3318">
        <v>2</v>
      </c>
      <c r="P3318">
        <v>2</v>
      </c>
      <c r="Q3318">
        <v>2</v>
      </c>
      <c r="R3318" t="s">
        <v>8</v>
      </c>
      <c r="S3318" s="2">
        <v>186.29999999999899</v>
      </c>
      <c r="T3318" s="2">
        <v>0</v>
      </c>
      <c r="U3318" s="2">
        <v>0</v>
      </c>
      <c r="V3318" s="2">
        <v>823.2</v>
      </c>
      <c r="W3318" s="2">
        <v>186.235999999999</v>
      </c>
      <c r="X3318" s="2">
        <v>659.73</v>
      </c>
    </row>
    <row r="3319" spans="1:24" x14ac:dyDescent="0.25">
      <c r="A3319" t="s">
        <v>191</v>
      </c>
      <c r="B3319" t="s">
        <v>192</v>
      </c>
      <c r="C3319" s="1" t="s">
        <v>377</v>
      </c>
      <c r="D3319" t="s">
        <v>380</v>
      </c>
      <c r="E3319" s="1" t="s">
        <v>381</v>
      </c>
      <c r="F3319" t="s">
        <v>66</v>
      </c>
      <c r="G3319" t="s">
        <v>5</v>
      </c>
      <c r="H3319" t="s">
        <v>5</v>
      </c>
      <c r="I3319" t="s">
        <v>15</v>
      </c>
      <c r="J3319" t="s">
        <v>15</v>
      </c>
      <c r="K3319" t="s">
        <v>15</v>
      </c>
      <c r="L3319">
        <v>2</v>
      </c>
      <c r="M3319">
        <v>2</v>
      </c>
      <c r="N3319">
        <v>2</v>
      </c>
      <c r="O3319">
        <v>2</v>
      </c>
      <c r="P3319">
        <v>2</v>
      </c>
      <c r="Q3319">
        <v>2</v>
      </c>
      <c r="R3319" t="s">
        <v>9</v>
      </c>
      <c r="S3319" s="2">
        <v>7.6414682999999997</v>
      </c>
      <c r="T3319" s="2">
        <v>0.63688416000000003</v>
      </c>
      <c r="U3319" s="2">
        <v>1.1537347899999999</v>
      </c>
      <c r="V3319" s="2">
        <v>7.05</v>
      </c>
      <c r="W3319" s="2">
        <v>7.6960065926199999</v>
      </c>
      <c r="X3319" s="2">
        <v>6</v>
      </c>
    </row>
    <row r="3320" spans="1:24" x14ac:dyDescent="0.25">
      <c r="A3320" t="s">
        <v>191</v>
      </c>
      <c r="B3320" t="s">
        <v>192</v>
      </c>
      <c r="C3320" s="1" t="s">
        <v>377</v>
      </c>
      <c r="D3320" t="s">
        <v>5277</v>
      </c>
      <c r="E3320" s="1" t="s">
        <v>5278</v>
      </c>
      <c r="G3320" t="s">
        <v>5</v>
      </c>
      <c r="H3320" t="s">
        <v>5</v>
      </c>
      <c r="M3320">
        <v>6</v>
      </c>
      <c r="N3320">
        <v>6</v>
      </c>
      <c r="R3320" t="s">
        <v>6</v>
      </c>
      <c r="S3320" s="2">
        <v>0</v>
      </c>
      <c r="T3320" s="2">
        <v>21.749381999999901</v>
      </c>
      <c r="U3320" s="2">
        <v>53.627051989999998</v>
      </c>
      <c r="V3320" s="2">
        <v>0</v>
      </c>
      <c r="W3320" s="2">
        <v>0</v>
      </c>
      <c r="X3320" s="2">
        <v>0</v>
      </c>
    </row>
    <row r="3321" spans="1:24" x14ac:dyDescent="0.25">
      <c r="A3321" t="s">
        <v>191</v>
      </c>
      <c r="B3321" t="s">
        <v>192</v>
      </c>
      <c r="C3321" s="1" t="s">
        <v>377</v>
      </c>
      <c r="D3321" t="s">
        <v>5277</v>
      </c>
      <c r="E3321" s="1" t="s">
        <v>5278</v>
      </c>
      <c r="G3321" t="s">
        <v>5</v>
      </c>
      <c r="H3321" t="s">
        <v>5</v>
      </c>
      <c r="M3321">
        <v>6</v>
      </c>
      <c r="N3321">
        <v>6</v>
      </c>
      <c r="R3321" t="s">
        <v>7</v>
      </c>
      <c r="S3321" s="2">
        <v>0</v>
      </c>
      <c r="T3321" s="2">
        <v>2.3263699999999999E-3</v>
      </c>
      <c r="U3321" s="2">
        <v>5.7360899999999897E-3</v>
      </c>
      <c r="V3321" s="2">
        <v>0</v>
      </c>
      <c r="W3321" s="2">
        <v>0</v>
      </c>
      <c r="X3321" s="2">
        <v>0</v>
      </c>
    </row>
    <row r="3322" spans="1:24" x14ac:dyDescent="0.25">
      <c r="A3322" t="s">
        <v>191</v>
      </c>
      <c r="B3322" t="s">
        <v>192</v>
      </c>
      <c r="C3322" s="1" t="s">
        <v>377</v>
      </c>
      <c r="D3322" t="s">
        <v>5277</v>
      </c>
      <c r="E3322" s="1" t="s">
        <v>5278</v>
      </c>
      <c r="G3322" t="s">
        <v>5</v>
      </c>
      <c r="H3322" t="s">
        <v>5</v>
      </c>
      <c r="M3322">
        <v>6</v>
      </c>
      <c r="N3322">
        <v>6</v>
      </c>
      <c r="R3322" t="s">
        <v>9</v>
      </c>
      <c r="S3322" s="2">
        <v>0</v>
      </c>
      <c r="T3322" s="2">
        <v>2.5112719999999901E-2</v>
      </c>
      <c r="U3322" s="2">
        <v>6.1920000000000003E-2</v>
      </c>
      <c r="V3322" s="2">
        <v>0</v>
      </c>
      <c r="W3322" s="2">
        <v>0</v>
      </c>
      <c r="X3322" s="2">
        <v>0</v>
      </c>
    </row>
    <row r="3323" spans="1:24" x14ac:dyDescent="0.25">
      <c r="A3323" t="s">
        <v>191</v>
      </c>
      <c r="B3323" t="s">
        <v>192</v>
      </c>
      <c r="C3323" s="1" t="s">
        <v>5258</v>
      </c>
      <c r="D3323" t="s">
        <v>5259</v>
      </c>
      <c r="E3323" s="1" t="s">
        <v>5260</v>
      </c>
      <c r="G3323" t="s">
        <v>5</v>
      </c>
      <c r="H3323" t="s">
        <v>5</v>
      </c>
      <c r="J3323" t="s">
        <v>5</v>
      </c>
      <c r="M3323">
        <v>1</v>
      </c>
      <c r="N3323">
        <v>1</v>
      </c>
      <c r="P3323">
        <v>1</v>
      </c>
      <c r="R3323" t="s">
        <v>6</v>
      </c>
      <c r="S3323" s="2">
        <v>0</v>
      </c>
      <c r="T3323" s="2">
        <v>2.8999190000000001</v>
      </c>
      <c r="U3323" s="2">
        <v>2.8999190000000001</v>
      </c>
      <c r="V3323" s="2">
        <v>0</v>
      </c>
      <c r="W3323" s="2">
        <v>0.63115404154899901</v>
      </c>
      <c r="X3323" s="2">
        <v>0</v>
      </c>
    </row>
    <row r="3324" spans="1:24" x14ac:dyDescent="0.25">
      <c r="A3324" t="s">
        <v>191</v>
      </c>
      <c r="B3324" t="s">
        <v>192</v>
      </c>
      <c r="C3324" s="1" t="s">
        <v>5258</v>
      </c>
      <c r="D3324" t="s">
        <v>5259</v>
      </c>
      <c r="E3324" s="1" t="s">
        <v>5260</v>
      </c>
      <c r="G3324" t="s">
        <v>5</v>
      </c>
      <c r="H3324" t="s">
        <v>5</v>
      </c>
      <c r="J3324" t="s">
        <v>5</v>
      </c>
      <c r="M3324">
        <v>1</v>
      </c>
      <c r="N3324">
        <v>1</v>
      </c>
      <c r="P3324">
        <v>1</v>
      </c>
      <c r="R3324" t="s">
        <v>7</v>
      </c>
      <c r="S3324" s="2">
        <v>0</v>
      </c>
      <c r="T3324" s="2">
        <v>3.1018000000000002E-4</v>
      </c>
      <c r="U3324" s="2">
        <v>3.1018000000000002E-4</v>
      </c>
      <c r="V3324" s="2">
        <v>0</v>
      </c>
      <c r="W3324" s="2">
        <v>4.0195233389300001E-3</v>
      </c>
      <c r="X3324" s="2">
        <v>0</v>
      </c>
    </row>
    <row r="3325" spans="1:24" x14ac:dyDescent="0.25">
      <c r="A3325" t="s">
        <v>191</v>
      </c>
      <c r="B3325" t="s">
        <v>192</v>
      </c>
      <c r="C3325" s="1" t="s">
        <v>5258</v>
      </c>
      <c r="D3325" t="s">
        <v>5259</v>
      </c>
      <c r="E3325" s="1" t="s">
        <v>5260</v>
      </c>
      <c r="G3325" t="s">
        <v>5</v>
      </c>
      <c r="H3325" t="s">
        <v>5</v>
      </c>
      <c r="J3325" t="s">
        <v>5</v>
      </c>
      <c r="M3325">
        <v>1</v>
      </c>
      <c r="N3325">
        <v>1</v>
      </c>
      <c r="P3325">
        <v>1</v>
      </c>
      <c r="R3325" t="s">
        <v>8</v>
      </c>
      <c r="S3325" s="2">
        <v>0</v>
      </c>
      <c r="T3325" s="2">
        <v>0</v>
      </c>
      <c r="U3325" s="2">
        <v>0</v>
      </c>
      <c r="V3325" s="2">
        <v>0</v>
      </c>
      <c r="W3325" s="2">
        <v>7.7592434132099999E-4</v>
      </c>
      <c r="X3325" s="2">
        <v>0</v>
      </c>
    </row>
    <row r="3326" spans="1:24" x14ac:dyDescent="0.25">
      <c r="A3326" t="s">
        <v>191</v>
      </c>
      <c r="B3326" t="s">
        <v>192</v>
      </c>
      <c r="C3326" s="1" t="s">
        <v>5258</v>
      </c>
      <c r="D3326" t="s">
        <v>5259</v>
      </c>
      <c r="E3326" s="1" t="s">
        <v>5260</v>
      </c>
      <c r="G3326" t="s">
        <v>5</v>
      </c>
      <c r="H3326" t="s">
        <v>5</v>
      </c>
      <c r="J3326" t="s">
        <v>5</v>
      </c>
      <c r="M3326">
        <v>1</v>
      </c>
      <c r="N3326">
        <v>1</v>
      </c>
      <c r="P3326">
        <v>1</v>
      </c>
      <c r="R3326" t="s">
        <v>9</v>
      </c>
      <c r="S3326" s="2">
        <v>0</v>
      </c>
      <c r="T3326" s="2">
        <v>3.3483599999999999E-3</v>
      </c>
      <c r="U3326" s="2">
        <v>3.3483599999999999E-3</v>
      </c>
      <c r="V3326" s="2">
        <v>0</v>
      </c>
      <c r="W3326" s="2">
        <v>1.0318994152499999E-3</v>
      </c>
      <c r="X3326" s="2">
        <v>0</v>
      </c>
    </row>
    <row r="3327" spans="1:24" x14ac:dyDescent="0.25">
      <c r="A3327" t="s">
        <v>191</v>
      </c>
      <c r="B3327" t="s">
        <v>192</v>
      </c>
      <c r="C3327" s="1" t="s">
        <v>1372</v>
      </c>
      <c r="D3327" t="s">
        <v>1373</v>
      </c>
      <c r="E3327" s="1" t="s">
        <v>1374</v>
      </c>
      <c r="F3327" t="s">
        <v>5</v>
      </c>
      <c r="G3327" t="s">
        <v>5</v>
      </c>
      <c r="H3327" t="s">
        <v>5</v>
      </c>
      <c r="I3327" t="s">
        <v>5</v>
      </c>
      <c r="J3327" t="s">
        <v>5</v>
      </c>
      <c r="K3327" t="s">
        <v>5</v>
      </c>
      <c r="L3327">
        <v>2</v>
      </c>
      <c r="M3327">
        <v>5</v>
      </c>
      <c r="N3327">
        <v>5</v>
      </c>
      <c r="O3327">
        <v>2</v>
      </c>
      <c r="P3327">
        <v>2</v>
      </c>
      <c r="Q3327">
        <v>2</v>
      </c>
      <c r="R3327" t="s">
        <v>6</v>
      </c>
      <c r="S3327" s="2">
        <v>36.599999999999902</v>
      </c>
      <c r="T3327" s="2">
        <v>18.966511010000001</v>
      </c>
      <c r="U3327" s="2">
        <v>16.297091009999999</v>
      </c>
      <c r="V3327" s="2">
        <v>42.7</v>
      </c>
      <c r="W3327" s="2">
        <v>36.652000000000001</v>
      </c>
      <c r="X3327" s="2">
        <v>16.5</v>
      </c>
    </row>
    <row r="3328" spans="1:24" x14ac:dyDescent="0.25">
      <c r="A3328" t="s">
        <v>191</v>
      </c>
      <c r="B3328" t="s">
        <v>192</v>
      </c>
      <c r="C3328" s="1" t="s">
        <v>1372</v>
      </c>
      <c r="D3328" t="s">
        <v>1373</v>
      </c>
      <c r="E3328" s="1" t="s">
        <v>1374</v>
      </c>
      <c r="F3328" t="s">
        <v>5</v>
      </c>
      <c r="G3328" t="s">
        <v>5</v>
      </c>
      <c r="H3328" t="s">
        <v>5</v>
      </c>
      <c r="I3328" t="s">
        <v>5</v>
      </c>
      <c r="J3328" t="s">
        <v>5</v>
      </c>
      <c r="K3328" t="s">
        <v>5</v>
      </c>
      <c r="L3328">
        <v>2</v>
      </c>
      <c r="M3328">
        <v>5</v>
      </c>
      <c r="N3328">
        <v>5</v>
      </c>
      <c r="O3328">
        <v>2</v>
      </c>
      <c r="P3328">
        <v>2</v>
      </c>
      <c r="Q3328">
        <v>2</v>
      </c>
      <c r="R3328" t="s">
        <v>7</v>
      </c>
      <c r="S3328" s="2">
        <v>0.57171400000000006</v>
      </c>
      <c r="T3328" s="2">
        <v>8.7973800000000005E-3</v>
      </c>
      <c r="U3328" s="2">
        <v>7.5592100000000002E-3</v>
      </c>
      <c r="V3328" s="2">
        <v>0.82</v>
      </c>
      <c r="W3328" s="2">
        <v>0.60115717403299995</v>
      </c>
      <c r="X3328" s="2">
        <v>0.41</v>
      </c>
    </row>
    <row r="3329" spans="1:24" x14ac:dyDescent="0.25">
      <c r="A3329" t="s">
        <v>191</v>
      </c>
      <c r="B3329" t="s">
        <v>192</v>
      </c>
      <c r="C3329" s="1" t="s">
        <v>1372</v>
      </c>
      <c r="D3329" t="s">
        <v>1373</v>
      </c>
      <c r="E3329" s="1" t="s">
        <v>1374</v>
      </c>
      <c r="F3329" t="s">
        <v>5</v>
      </c>
      <c r="G3329" t="s">
        <v>5</v>
      </c>
      <c r="H3329" t="s">
        <v>5</v>
      </c>
      <c r="I3329" t="s">
        <v>5</v>
      </c>
      <c r="J3329" t="s">
        <v>5</v>
      </c>
      <c r="K3329" t="s">
        <v>5</v>
      </c>
      <c r="L3329">
        <v>2</v>
      </c>
      <c r="M3329">
        <v>5</v>
      </c>
      <c r="N3329">
        <v>5</v>
      </c>
      <c r="O3329">
        <v>2</v>
      </c>
      <c r="P3329">
        <v>2</v>
      </c>
      <c r="Q3329">
        <v>2</v>
      </c>
      <c r="R3329" t="s">
        <v>8</v>
      </c>
      <c r="S3329" s="2">
        <v>0</v>
      </c>
      <c r="T3329" s="2">
        <v>0</v>
      </c>
      <c r="U3329" s="2">
        <v>0</v>
      </c>
      <c r="V3329" s="2">
        <v>0</v>
      </c>
      <c r="W3329" s="2">
        <v>5.6000000000000001E-2</v>
      </c>
      <c r="X3329" s="2">
        <v>0</v>
      </c>
    </row>
    <row r="3330" spans="1:24" x14ac:dyDescent="0.25">
      <c r="A3330" t="s">
        <v>191</v>
      </c>
      <c r="B3330" t="s">
        <v>192</v>
      </c>
      <c r="C3330" s="1" t="s">
        <v>1372</v>
      </c>
      <c r="D3330" t="s">
        <v>1373</v>
      </c>
      <c r="E3330" s="1" t="s">
        <v>1374</v>
      </c>
      <c r="F3330" t="s">
        <v>5</v>
      </c>
      <c r="G3330" t="s">
        <v>5</v>
      </c>
      <c r="H3330" t="s">
        <v>5</v>
      </c>
      <c r="I3330" t="s">
        <v>5</v>
      </c>
      <c r="J3330" t="s">
        <v>5</v>
      </c>
      <c r="K3330" t="s">
        <v>5</v>
      </c>
      <c r="L3330">
        <v>2</v>
      </c>
      <c r="M3330">
        <v>5</v>
      </c>
      <c r="N3330">
        <v>5</v>
      </c>
      <c r="O3330">
        <v>2</v>
      </c>
      <c r="P3330">
        <v>2</v>
      </c>
      <c r="Q3330">
        <v>2</v>
      </c>
      <c r="R3330" t="s">
        <v>9</v>
      </c>
      <c r="S3330" s="2">
        <v>0.18179299999999901</v>
      </c>
      <c r="T3330" s="2">
        <v>9.4965980000000005E-2</v>
      </c>
      <c r="U3330" s="2">
        <v>8.1600099999999995E-2</v>
      </c>
      <c r="V3330" s="2">
        <v>0.26</v>
      </c>
      <c r="W3330" s="2">
        <v>0.1947966602574</v>
      </c>
      <c r="X3330" s="2">
        <v>0.13</v>
      </c>
    </row>
    <row r="3331" spans="1:24" x14ac:dyDescent="0.25">
      <c r="A3331" t="s">
        <v>191</v>
      </c>
      <c r="B3331" t="s">
        <v>192</v>
      </c>
      <c r="C3331" s="1" t="s">
        <v>1375</v>
      </c>
      <c r="D3331" t="s">
        <v>1376</v>
      </c>
      <c r="E3331" s="1" t="s">
        <v>1377</v>
      </c>
      <c r="F3331" t="s">
        <v>15</v>
      </c>
      <c r="G3331" t="s">
        <v>15</v>
      </c>
      <c r="H3331" t="s">
        <v>15</v>
      </c>
      <c r="I3331" t="s">
        <v>15</v>
      </c>
      <c r="J3331" t="s">
        <v>15</v>
      </c>
      <c r="K3331" t="s">
        <v>15</v>
      </c>
      <c r="L3331">
        <v>1</v>
      </c>
      <c r="M3331">
        <v>1</v>
      </c>
      <c r="N3331">
        <v>1</v>
      </c>
      <c r="O3331">
        <v>1</v>
      </c>
      <c r="P3331">
        <v>1</v>
      </c>
      <c r="Q3331">
        <v>1</v>
      </c>
      <c r="R3331" t="s">
        <v>6</v>
      </c>
      <c r="S3331" s="2">
        <v>2851</v>
      </c>
      <c r="T3331" s="2">
        <v>2260.4185590000002</v>
      </c>
      <c r="U3331" s="2">
        <v>2099.2042970000002</v>
      </c>
      <c r="V3331" s="2">
        <v>3040</v>
      </c>
      <c r="W3331" s="2">
        <v>1606.1513199000001</v>
      </c>
      <c r="X3331" s="2">
        <v>2703.4</v>
      </c>
    </row>
    <row r="3332" spans="1:24" x14ac:dyDescent="0.25">
      <c r="A3332" t="s">
        <v>191</v>
      </c>
      <c r="B3332" t="s">
        <v>192</v>
      </c>
      <c r="C3332" s="1" t="s">
        <v>1375</v>
      </c>
      <c r="D3332" t="s">
        <v>1376</v>
      </c>
      <c r="E3332" s="1" t="s">
        <v>1377</v>
      </c>
      <c r="F3332" t="s">
        <v>15</v>
      </c>
      <c r="G3332" t="s">
        <v>15</v>
      </c>
      <c r="H3332" t="s">
        <v>15</v>
      </c>
      <c r="I3332" t="s">
        <v>15</v>
      </c>
      <c r="J3332" t="s">
        <v>15</v>
      </c>
      <c r="K3332" t="s">
        <v>15</v>
      </c>
      <c r="L3332">
        <v>1</v>
      </c>
      <c r="M3332">
        <v>1</v>
      </c>
      <c r="N3332">
        <v>1</v>
      </c>
      <c r="O3332">
        <v>1</v>
      </c>
      <c r="P3332">
        <v>1</v>
      </c>
      <c r="Q3332">
        <v>1</v>
      </c>
      <c r="R3332" t="s">
        <v>7</v>
      </c>
      <c r="S3332" s="2">
        <v>183.70619550000001</v>
      </c>
      <c r="T3332" s="2">
        <v>575.73531961000003</v>
      </c>
      <c r="U3332" s="2">
        <v>534.67356844000005</v>
      </c>
      <c r="V3332" s="2">
        <v>404</v>
      </c>
      <c r="W3332" s="2">
        <v>263.335111864</v>
      </c>
      <c r="X3332" s="2">
        <v>307.33999999999997</v>
      </c>
    </row>
    <row r="3333" spans="1:24" x14ac:dyDescent="0.25">
      <c r="A3333" t="s">
        <v>191</v>
      </c>
      <c r="B3333" t="s">
        <v>192</v>
      </c>
      <c r="C3333" s="1" t="s">
        <v>1375</v>
      </c>
      <c r="D3333" t="s">
        <v>1376</v>
      </c>
      <c r="E3333" s="1" t="s">
        <v>1377</v>
      </c>
      <c r="F3333" t="s">
        <v>15</v>
      </c>
      <c r="G3333" t="s">
        <v>15</v>
      </c>
      <c r="H3333" t="s">
        <v>15</v>
      </c>
      <c r="I3333" t="s">
        <v>15</v>
      </c>
      <c r="J3333" t="s">
        <v>15</v>
      </c>
      <c r="K3333" t="s">
        <v>15</v>
      </c>
      <c r="L3333">
        <v>1</v>
      </c>
      <c r="M3333">
        <v>1</v>
      </c>
      <c r="N3333">
        <v>1</v>
      </c>
      <c r="O3333">
        <v>1</v>
      </c>
      <c r="P3333">
        <v>1</v>
      </c>
      <c r="Q3333">
        <v>1</v>
      </c>
      <c r="R3333" t="s">
        <v>8</v>
      </c>
      <c r="S3333" s="2">
        <v>1013.5</v>
      </c>
      <c r="T3333" s="2">
        <v>2119.1423949999999</v>
      </c>
      <c r="U3333" s="2">
        <v>1968.0040240000001</v>
      </c>
      <c r="V3333" s="2">
        <v>12200</v>
      </c>
      <c r="W3333" s="2">
        <v>1013.449</v>
      </c>
      <c r="X3333" s="2">
        <v>9227.4</v>
      </c>
    </row>
    <row r="3334" spans="1:24" x14ac:dyDescent="0.25">
      <c r="A3334" t="s">
        <v>191</v>
      </c>
      <c r="B3334" t="s">
        <v>192</v>
      </c>
      <c r="C3334" s="1" t="s">
        <v>1375</v>
      </c>
      <c r="D3334" t="s">
        <v>1376</v>
      </c>
      <c r="E3334" s="1" t="s">
        <v>1377</v>
      </c>
      <c r="F3334" t="s">
        <v>15</v>
      </c>
      <c r="G3334" t="s">
        <v>15</v>
      </c>
      <c r="H3334" t="s">
        <v>15</v>
      </c>
      <c r="I3334" t="s">
        <v>15</v>
      </c>
      <c r="J3334" t="s">
        <v>15</v>
      </c>
      <c r="K3334" t="s">
        <v>15</v>
      </c>
      <c r="L3334">
        <v>1</v>
      </c>
      <c r="M3334">
        <v>1</v>
      </c>
      <c r="N3334">
        <v>1</v>
      </c>
      <c r="O3334">
        <v>1</v>
      </c>
      <c r="P3334">
        <v>1</v>
      </c>
      <c r="Q3334">
        <v>1</v>
      </c>
      <c r="R3334" t="s">
        <v>9</v>
      </c>
      <c r="S3334" s="2">
        <v>7.3397999999999894E-2</v>
      </c>
      <c r="T3334" s="2">
        <v>100.90249651000001</v>
      </c>
      <c r="U3334" s="2">
        <v>93.706076449999998</v>
      </c>
      <c r="V3334" s="2">
        <v>67.39</v>
      </c>
      <c r="W3334" s="2">
        <v>66.398493497699903</v>
      </c>
      <c r="X3334" s="2">
        <v>1.86</v>
      </c>
    </row>
    <row r="3335" spans="1:24" x14ac:dyDescent="0.25">
      <c r="A3335" t="s">
        <v>191</v>
      </c>
      <c r="B3335" t="s">
        <v>192</v>
      </c>
      <c r="C3335" s="1" t="s">
        <v>671</v>
      </c>
      <c r="D3335" t="s">
        <v>672</v>
      </c>
      <c r="E3335" s="1" t="s">
        <v>673</v>
      </c>
      <c r="F3335" t="s">
        <v>18</v>
      </c>
      <c r="G3335" t="s">
        <v>5</v>
      </c>
      <c r="H3335" t="s">
        <v>5</v>
      </c>
      <c r="I3335" t="s">
        <v>18</v>
      </c>
      <c r="J3335" t="s">
        <v>18</v>
      </c>
      <c r="K3335" t="s">
        <v>18</v>
      </c>
      <c r="L3335">
        <v>1</v>
      </c>
      <c r="M3335">
        <v>2</v>
      </c>
      <c r="N3335">
        <v>2</v>
      </c>
      <c r="O3335">
        <v>2</v>
      </c>
      <c r="P3335">
        <v>2</v>
      </c>
      <c r="Q3335">
        <v>1</v>
      </c>
      <c r="R3335" t="s">
        <v>6</v>
      </c>
      <c r="S3335" s="2">
        <v>3.2927999999999999E-2</v>
      </c>
      <c r="T3335" s="2">
        <v>3.40374</v>
      </c>
      <c r="U3335" s="2">
        <v>3.40374</v>
      </c>
      <c r="V3335" s="2">
        <v>0.47</v>
      </c>
      <c r="W3335" s="2">
        <v>0.47</v>
      </c>
      <c r="X3335" s="2">
        <v>7.0000000000000007E-2</v>
      </c>
    </row>
    <row r="3336" spans="1:24" x14ac:dyDescent="0.25">
      <c r="A3336" t="s">
        <v>191</v>
      </c>
      <c r="B3336" t="s">
        <v>192</v>
      </c>
      <c r="C3336" s="1" t="s">
        <v>671</v>
      </c>
      <c r="D3336" t="s">
        <v>672</v>
      </c>
      <c r="E3336" s="1" t="s">
        <v>673</v>
      </c>
      <c r="F3336" t="s">
        <v>18</v>
      </c>
      <c r="G3336" t="s">
        <v>5</v>
      </c>
      <c r="H3336" t="s">
        <v>5</v>
      </c>
      <c r="I3336" t="s">
        <v>18</v>
      </c>
      <c r="J3336" t="s">
        <v>18</v>
      </c>
      <c r="K3336" t="s">
        <v>18</v>
      </c>
      <c r="L3336">
        <v>1</v>
      </c>
      <c r="M3336">
        <v>2</v>
      </c>
      <c r="N3336">
        <v>2</v>
      </c>
      <c r="O3336">
        <v>2</v>
      </c>
      <c r="P3336">
        <v>2</v>
      </c>
      <c r="Q3336">
        <v>1</v>
      </c>
      <c r="R3336" t="s">
        <v>7</v>
      </c>
      <c r="S3336" s="2">
        <v>1.44059999999999E-3</v>
      </c>
      <c r="T3336" s="2">
        <v>3.6406999999999998E-4</v>
      </c>
      <c r="U3336" s="2">
        <v>3.6406999999999998E-4</v>
      </c>
      <c r="V3336" s="2">
        <v>0.01</v>
      </c>
      <c r="W3336" s="2">
        <v>0.01</v>
      </c>
      <c r="X3336" s="2">
        <v>0</v>
      </c>
    </row>
    <row r="3337" spans="1:24" x14ac:dyDescent="0.25">
      <c r="A3337" t="s">
        <v>191</v>
      </c>
      <c r="B3337" t="s">
        <v>192</v>
      </c>
      <c r="C3337" s="1" t="s">
        <v>671</v>
      </c>
      <c r="D3337" t="s">
        <v>672</v>
      </c>
      <c r="E3337" s="1" t="s">
        <v>673</v>
      </c>
      <c r="F3337" t="s">
        <v>18</v>
      </c>
      <c r="G3337" t="s">
        <v>5</v>
      </c>
      <c r="H3337" t="s">
        <v>5</v>
      </c>
      <c r="I3337" t="s">
        <v>18</v>
      </c>
      <c r="J3337" t="s">
        <v>18</v>
      </c>
      <c r="K3337" t="s">
        <v>18</v>
      </c>
      <c r="L3337">
        <v>1</v>
      </c>
      <c r="M3337">
        <v>2</v>
      </c>
      <c r="N3337">
        <v>2</v>
      </c>
      <c r="O3337">
        <v>2</v>
      </c>
      <c r="P3337">
        <v>2</v>
      </c>
      <c r="Q3337">
        <v>1</v>
      </c>
      <c r="R3337" t="s">
        <v>9</v>
      </c>
      <c r="S3337" s="2">
        <v>9.2610000000000001E-4</v>
      </c>
      <c r="T3337" s="2">
        <v>3.9300999999999997E-3</v>
      </c>
      <c r="U3337" s="2">
        <v>3.9300999999999997E-3</v>
      </c>
      <c r="V3337" s="2">
        <v>0</v>
      </c>
      <c r="W3337" s="2">
        <v>0</v>
      </c>
      <c r="X3337" s="2">
        <v>0</v>
      </c>
    </row>
    <row r="3338" spans="1:24" x14ac:dyDescent="0.25">
      <c r="A3338" t="s">
        <v>191</v>
      </c>
      <c r="B3338" t="s">
        <v>192</v>
      </c>
      <c r="C3338" s="1" t="s">
        <v>5247</v>
      </c>
      <c r="D3338" t="s">
        <v>5248</v>
      </c>
      <c r="E3338" s="1" t="s">
        <v>5249</v>
      </c>
      <c r="G3338" t="s">
        <v>5</v>
      </c>
      <c r="H3338" t="s">
        <v>5</v>
      </c>
      <c r="M3338">
        <v>3</v>
      </c>
      <c r="N3338">
        <v>3</v>
      </c>
      <c r="R3338" t="s">
        <v>6</v>
      </c>
      <c r="S3338" s="2">
        <v>0</v>
      </c>
      <c r="T3338" s="2">
        <v>8.3775399999999998</v>
      </c>
      <c r="U3338" s="2">
        <v>8.3775399999999998</v>
      </c>
      <c r="V3338" s="2">
        <v>0</v>
      </c>
      <c r="W3338" s="2">
        <v>0</v>
      </c>
      <c r="X3338" s="2">
        <v>0</v>
      </c>
    </row>
    <row r="3339" spans="1:24" x14ac:dyDescent="0.25">
      <c r="A3339" t="s">
        <v>191</v>
      </c>
      <c r="B3339" t="s">
        <v>192</v>
      </c>
      <c r="C3339" s="1" t="s">
        <v>5247</v>
      </c>
      <c r="D3339" t="s">
        <v>5248</v>
      </c>
      <c r="E3339" s="1" t="s">
        <v>5249</v>
      </c>
      <c r="G3339" t="s">
        <v>5</v>
      </c>
      <c r="H3339" t="s">
        <v>5</v>
      </c>
      <c r="M3339">
        <v>3</v>
      </c>
      <c r="N3339">
        <v>3</v>
      </c>
      <c r="R3339" t="s">
        <v>7</v>
      </c>
      <c r="S3339" s="2">
        <v>0</v>
      </c>
      <c r="T3339" s="2">
        <v>8.9607999999999897E-4</v>
      </c>
      <c r="U3339" s="2">
        <v>8.9607999999999897E-4</v>
      </c>
      <c r="V3339" s="2">
        <v>0</v>
      </c>
      <c r="W3339" s="2">
        <v>0</v>
      </c>
      <c r="X3339" s="2">
        <v>0</v>
      </c>
    </row>
    <row r="3340" spans="1:24" x14ac:dyDescent="0.25">
      <c r="A3340" t="s">
        <v>191</v>
      </c>
      <c r="B3340" t="s">
        <v>192</v>
      </c>
      <c r="C3340" s="1" t="s">
        <v>5247</v>
      </c>
      <c r="D3340" t="s">
        <v>5248</v>
      </c>
      <c r="E3340" s="1" t="s">
        <v>5249</v>
      </c>
      <c r="G3340" t="s">
        <v>5</v>
      </c>
      <c r="H3340" t="s">
        <v>5</v>
      </c>
      <c r="M3340">
        <v>3</v>
      </c>
      <c r="N3340">
        <v>3</v>
      </c>
      <c r="R3340" t="s">
        <v>9</v>
      </c>
      <c r="S3340" s="2">
        <v>0</v>
      </c>
      <c r="T3340" s="2">
        <v>9.6730499999999903E-3</v>
      </c>
      <c r="U3340" s="2">
        <v>9.6730499999999903E-3</v>
      </c>
      <c r="V3340" s="2">
        <v>0</v>
      </c>
      <c r="W3340" s="2">
        <v>0</v>
      </c>
      <c r="X3340" s="2">
        <v>0</v>
      </c>
    </row>
    <row r="3341" spans="1:24" x14ac:dyDescent="0.25">
      <c r="A3341" t="s">
        <v>191</v>
      </c>
      <c r="B3341" t="s">
        <v>192</v>
      </c>
      <c r="C3341" s="1" t="s">
        <v>5247</v>
      </c>
      <c r="D3341" t="s">
        <v>5896</v>
      </c>
      <c r="E3341" s="1" t="s">
        <v>5897</v>
      </c>
      <c r="M3341">
        <v>6</v>
      </c>
      <c r="N3341">
        <v>6</v>
      </c>
      <c r="R3341" t="s">
        <v>6</v>
      </c>
      <c r="S3341" s="2">
        <v>0</v>
      </c>
      <c r="T3341" s="2">
        <v>57.615373979999902</v>
      </c>
      <c r="U3341" s="2">
        <v>57.61528698</v>
      </c>
      <c r="V3341" s="2">
        <v>0</v>
      </c>
      <c r="W3341" s="2">
        <v>0</v>
      </c>
      <c r="X3341" s="2">
        <v>0</v>
      </c>
    </row>
    <row r="3342" spans="1:24" x14ac:dyDescent="0.25">
      <c r="A3342" t="s">
        <v>191</v>
      </c>
      <c r="B3342" t="s">
        <v>192</v>
      </c>
      <c r="C3342" s="1" t="s">
        <v>1203</v>
      </c>
      <c r="D3342" t="s">
        <v>1204</v>
      </c>
      <c r="E3342" s="1" t="s">
        <v>1205</v>
      </c>
      <c r="F3342" t="s">
        <v>15</v>
      </c>
      <c r="G3342" t="s">
        <v>15</v>
      </c>
      <c r="H3342" t="s">
        <v>15</v>
      </c>
      <c r="I3342" t="s">
        <v>15</v>
      </c>
      <c r="J3342" t="s">
        <v>15</v>
      </c>
      <c r="K3342" t="s">
        <v>15</v>
      </c>
      <c r="L3342">
        <v>3</v>
      </c>
      <c r="M3342">
        <v>1</v>
      </c>
      <c r="N3342">
        <v>1</v>
      </c>
      <c r="O3342">
        <v>3</v>
      </c>
      <c r="P3342">
        <v>1</v>
      </c>
      <c r="Q3342">
        <v>3</v>
      </c>
      <c r="R3342" t="s">
        <v>6</v>
      </c>
      <c r="S3342" s="2">
        <v>2049.98</v>
      </c>
      <c r="T3342" s="2">
        <v>3913.3106170000001</v>
      </c>
      <c r="U3342" s="2">
        <v>3913.3106170000001</v>
      </c>
      <c r="V3342" s="2">
        <v>7624.1</v>
      </c>
      <c r="W3342" s="2">
        <v>1898.944</v>
      </c>
      <c r="X3342" s="2">
        <v>4374.3</v>
      </c>
    </row>
    <row r="3343" spans="1:24" x14ac:dyDescent="0.25">
      <c r="A3343" t="s">
        <v>191</v>
      </c>
      <c r="B3343" t="s">
        <v>192</v>
      </c>
      <c r="C3343" s="1" t="s">
        <v>1203</v>
      </c>
      <c r="D3343" t="s">
        <v>1204</v>
      </c>
      <c r="E3343" s="1" t="s">
        <v>1205</v>
      </c>
      <c r="F3343" t="s">
        <v>15</v>
      </c>
      <c r="G3343" t="s">
        <v>15</v>
      </c>
      <c r="H3343" t="s">
        <v>15</v>
      </c>
      <c r="I3343" t="s">
        <v>15</v>
      </c>
      <c r="J3343" t="s">
        <v>15</v>
      </c>
      <c r="K3343" t="s">
        <v>15</v>
      </c>
      <c r="L3343">
        <v>3</v>
      </c>
      <c r="M3343">
        <v>1</v>
      </c>
      <c r="N3343">
        <v>1</v>
      </c>
      <c r="O3343">
        <v>3</v>
      </c>
      <c r="P3343">
        <v>1</v>
      </c>
      <c r="Q3343">
        <v>3</v>
      </c>
      <c r="R3343" t="s">
        <v>7</v>
      </c>
      <c r="S3343" s="2">
        <v>75.144672799999995</v>
      </c>
      <c r="T3343" s="2">
        <v>345.09855391999997</v>
      </c>
      <c r="U3343" s="2">
        <v>345.09855391999997</v>
      </c>
      <c r="V3343" s="2">
        <v>1254.43</v>
      </c>
      <c r="W3343" s="2">
        <v>161.044781363</v>
      </c>
      <c r="X3343" s="2">
        <v>307.539999999999</v>
      </c>
    </row>
    <row r="3344" spans="1:24" x14ac:dyDescent="0.25">
      <c r="A3344" t="s">
        <v>191</v>
      </c>
      <c r="B3344" t="s">
        <v>192</v>
      </c>
      <c r="C3344" s="1" t="s">
        <v>1203</v>
      </c>
      <c r="D3344" t="s">
        <v>1204</v>
      </c>
      <c r="E3344" s="1" t="s">
        <v>1205</v>
      </c>
      <c r="F3344" t="s">
        <v>15</v>
      </c>
      <c r="G3344" t="s">
        <v>15</v>
      </c>
      <c r="H3344" t="s">
        <v>15</v>
      </c>
      <c r="I3344" t="s">
        <v>15</v>
      </c>
      <c r="J3344" t="s">
        <v>15</v>
      </c>
      <c r="K3344" t="s">
        <v>15</v>
      </c>
      <c r="L3344">
        <v>3</v>
      </c>
      <c r="M3344">
        <v>1</v>
      </c>
      <c r="N3344">
        <v>1</v>
      </c>
      <c r="O3344">
        <v>3</v>
      </c>
      <c r="P3344">
        <v>1</v>
      </c>
      <c r="Q3344">
        <v>3</v>
      </c>
      <c r="R3344" t="s">
        <v>8</v>
      </c>
      <c r="S3344" s="2">
        <v>3290.49</v>
      </c>
      <c r="T3344" s="2">
        <v>1528.636964</v>
      </c>
      <c r="U3344" s="2">
        <v>1528.636964</v>
      </c>
      <c r="V3344" s="2">
        <v>14445.0999999999</v>
      </c>
      <c r="W3344" s="2">
        <v>3042.7849999999999</v>
      </c>
      <c r="X3344" s="2">
        <v>6501.2</v>
      </c>
    </row>
    <row r="3345" spans="1:24" x14ac:dyDescent="0.25">
      <c r="A3345" t="s">
        <v>191</v>
      </c>
      <c r="B3345" t="s">
        <v>192</v>
      </c>
      <c r="C3345" s="1" t="s">
        <v>1203</v>
      </c>
      <c r="D3345" t="s">
        <v>1204</v>
      </c>
      <c r="E3345" s="1" t="s">
        <v>1205</v>
      </c>
      <c r="F3345" t="s">
        <v>15</v>
      </c>
      <c r="G3345" t="s">
        <v>15</v>
      </c>
      <c r="H3345" t="s">
        <v>15</v>
      </c>
      <c r="I3345" t="s">
        <v>15</v>
      </c>
      <c r="J3345" t="s">
        <v>15</v>
      </c>
      <c r="K3345" t="s">
        <v>15</v>
      </c>
      <c r="L3345">
        <v>3</v>
      </c>
      <c r="M3345">
        <v>1</v>
      </c>
      <c r="N3345">
        <v>1</v>
      </c>
      <c r="O3345">
        <v>3</v>
      </c>
      <c r="P3345">
        <v>1</v>
      </c>
      <c r="Q3345">
        <v>3</v>
      </c>
      <c r="R3345" t="s">
        <v>9</v>
      </c>
      <c r="S3345" s="2">
        <v>34.215327000000002</v>
      </c>
      <c r="T3345" s="2">
        <v>65.209782090000004</v>
      </c>
      <c r="U3345" s="2">
        <v>65.209782090000004</v>
      </c>
      <c r="V3345" s="2">
        <v>116.539999999999</v>
      </c>
      <c r="W3345" s="2">
        <v>32.968809552700002</v>
      </c>
      <c r="X3345" s="2">
        <v>68.05</v>
      </c>
    </row>
    <row r="3346" spans="1:24" x14ac:dyDescent="0.25">
      <c r="A3346" t="s">
        <v>191</v>
      </c>
      <c r="B3346" t="s">
        <v>192</v>
      </c>
      <c r="C3346" s="1" t="s">
        <v>1203</v>
      </c>
      <c r="D3346" t="s">
        <v>1206</v>
      </c>
      <c r="E3346" s="1" t="s">
        <v>1207</v>
      </c>
      <c r="F3346" t="s">
        <v>15</v>
      </c>
      <c r="G3346" t="s">
        <v>15</v>
      </c>
      <c r="H3346" t="s">
        <v>15</v>
      </c>
      <c r="I3346" t="s">
        <v>15</v>
      </c>
      <c r="J3346" t="s">
        <v>15</v>
      </c>
      <c r="K3346" t="s">
        <v>15</v>
      </c>
      <c r="L3346">
        <v>1</v>
      </c>
      <c r="M3346">
        <v>1</v>
      </c>
      <c r="N3346">
        <v>1</v>
      </c>
      <c r="O3346">
        <v>2</v>
      </c>
      <c r="P3346">
        <v>1</v>
      </c>
      <c r="Q3346">
        <v>1</v>
      </c>
      <c r="R3346" t="s">
        <v>6</v>
      </c>
      <c r="S3346" s="2">
        <v>2737.08</v>
      </c>
      <c r="T3346" s="2">
        <v>4558.2324269999999</v>
      </c>
      <c r="U3346" s="2">
        <v>4558.2324269999999</v>
      </c>
      <c r="V3346" s="2">
        <v>4571.6000000000004</v>
      </c>
      <c r="W3346" s="2">
        <v>2737.0790000000002</v>
      </c>
      <c r="X3346" s="2">
        <v>4262.6000000000004</v>
      </c>
    </row>
    <row r="3347" spans="1:24" x14ac:dyDescent="0.25">
      <c r="A3347" t="s">
        <v>191</v>
      </c>
      <c r="B3347" t="s">
        <v>192</v>
      </c>
      <c r="C3347" s="1" t="s">
        <v>1203</v>
      </c>
      <c r="D3347" t="s">
        <v>1206</v>
      </c>
      <c r="E3347" s="1" t="s">
        <v>1207</v>
      </c>
      <c r="F3347" t="s">
        <v>15</v>
      </c>
      <c r="G3347" t="s">
        <v>15</v>
      </c>
      <c r="H3347" t="s">
        <v>15</v>
      </c>
      <c r="I3347" t="s">
        <v>15</v>
      </c>
      <c r="J3347" t="s">
        <v>15</v>
      </c>
      <c r="K3347" t="s">
        <v>15</v>
      </c>
      <c r="L3347">
        <v>1</v>
      </c>
      <c r="M3347">
        <v>1</v>
      </c>
      <c r="N3347">
        <v>1</v>
      </c>
      <c r="O3347">
        <v>2</v>
      </c>
      <c r="P3347">
        <v>1</v>
      </c>
      <c r="Q3347">
        <v>1</v>
      </c>
      <c r="R3347" t="s">
        <v>7</v>
      </c>
      <c r="S3347" s="2">
        <v>138.60634400000001</v>
      </c>
      <c r="T3347" s="2">
        <v>435.18405359000002</v>
      </c>
      <c r="U3347" s="2">
        <v>435.18405359000002</v>
      </c>
      <c r="V3347" s="2">
        <v>331.91</v>
      </c>
      <c r="W3347" s="2">
        <v>141.78104020500001</v>
      </c>
      <c r="X3347" s="2">
        <v>265.14</v>
      </c>
    </row>
    <row r="3348" spans="1:24" x14ac:dyDescent="0.25">
      <c r="A3348" t="s">
        <v>191</v>
      </c>
      <c r="B3348" t="s">
        <v>192</v>
      </c>
      <c r="C3348" s="1" t="s">
        <v>1203</v>
      </c>
      <c r="D3348" t="s">
        <v>1206</v>
      </c>
      <c r="E3348" s="1" t="s">
        <v>1207</v>
      </c>
      <c r="F3348" t="s">
        <v>15</v>
      </c>
      <c r="G3348" t="s">
        <v>15</v>
      </c>
      <c r="H3348" t="s">
        <v>15</v>
      </c>
      <c r="I3348" t="s">
        <v>15</v>
      </c>
      <c r="J3348" t="s">
        <v>15</v>
      </c>
      <c r="K3348" t="s">
        <v>15</v>
      </c>
      <c r="L3348">
        <v>1</v>
      </c>
      <c r="M3348">
        <v>1</v>
      </c>
      <c r="N3348">
        <v>1</v>
      </c>
      <c r="O3348">
        <v>2</v>
      </c>
      <c r="P3348">
        <v>1</v>
      </c>
      <c r="Q3348">
        <v>1</v>
      </c>
      <c r="R3348" t="s">
        <v>8</v>
      </c>
      <c r="S3348" s="2">
        <v>4887.49</v>
      </c>
      <c r="T3348" s="2">
        <v>1927.676665</v>
      </c>
      <c r="U3348" s="2">
        <v>1927.676665</v>
      </c>
      <c r="V3348" s="2">
        <v>15053.2</v>
      </c>
      <c r="W3348" s="2">
        <v>4887.4889999999996</v>
      </c>
      <c r="X3348" s="2">
        <v>6813.3</v>
      </c>
    </row>
    <row r="3349" spans="1:24" x14ac:dyDescent="0.25">
      <c r="A3349" t="s">
        <v>191</v>
      </c>
      <c r="B3349" t="s">
        <v>192</v>
      </c>
      <c r="C3349" s="1" t="s">
        <v>1203</v>
      </c>
      <c r="D3349" t="s">
        <v>1206</v>
      </c>
      <c r="E3349" s="1" t="s">
        <v>1207</v>
      </c>
      <c r="F3349" t="s">
        <v>15</v>
      </c>
      <c r="G3349" t="s">
        <v>15</v>
      </c>
      <c r="H3349" t="s">
        <v>15</v>
      </c>
      <c r="I3349" t="s">
        <v>15</v>
      </c>
      <c r="J3349" t="s">
        <v>15</v>
      </c>
      <c r="K3349" t="s">
        <v>15</v>
      </c>
      <c r="L3349">
        <v>1</v>
      </c>
      <c r="M3349">
        <v>1</v>
      </c>
      <c r="N3349">
        <v>1</v>
      </c>
      <c r="O3349">
        <v>2</v>
      </c>
      <c r="P3349">
        <v>1</v>
      </c>
      <c r="Q3349">
        <v>1</v>
      </c>
      <c r="R3349" t="s">
        <v>9</v>
      </c>
      <c r="S3349" s="2">
        <v>48.160313000000002</v>
      </c>
      <c r="T3349" s="2">
        <v>82.232327499999997</v>
      </c>
      <c r="U3349" s="2">
        <v>82.232327499999997</v>
      </c>
      <c r="V3349" s="2">
        <v>76.649999999999906</v>
      </c>
      <c r="W3349" s="2">
        <v>49.4931784455</v>
      </c>
      <c r="X3349" s="2">
        <v>76.939999999999898</v>
      </c>
    </row>
    <row r="3350" spans="1:24" x14ac:dyDescent="0.25">
      <c r="A3350" t="s">
        <v>314</v>
      </c>
      <c r="B3350" t="s">
        <v>315</v>
      </c>
      <c r="C3350" s="1" t="s">
        <v>5322</v>
      </c>
      <c r="D3350" t="s">
        <v>5323</v>
      </c>
      <c r="E3350" s="1" t="s">
        <v>5324</v>
      </c>
      <c r="G3350" t="s">
        <v>5</v>
      </c>
      <c r="H3350" t="s">
        <v>5</v>
      </c>
      <c r="M3350">
        <v>2</v>
      </c>
      <c r="N3350">
        <v>2</v>
      </c>
      <c r="R3350" t="s">
        <v>6</v>
      </c>
      <c r="S3350" s="2">
        <v>0</v>
      </c>
      <c r="T3350" s="2">
        <v>34.287663999999999</v>
      </c>
      <c r="U3350" s="2">
        <v>43.815381000000002</v>
      </c>
      <c r="V3350" s="2">
        <v>0</v>
      </c>
      <c r="W3350" s="2">
        <v>0</v>
      </c>
      <c r="X3350" s="2">
        <v>0</v>
      </c>
    </row>
    <row r="3351" spans="1:24" x14ac:dyDescent="0.25">
      <c r="A3351" t="s">
        <v>314</v>
      </c>
      <c r="B3351" t="s">
        <v>315</v>
      </c>
      <c r="C3351" s="1" t="s">
        <v>5322</v>
      </c>
      <c r="D3351" t="s">
        <v>5323</v>
      </c>
      <c r="E3351" s="1" t="s">
        <v>5324</v>
      </c>
      <c r="G3351" t="s">
        <v>5</v>
      </c>
      <c r="H3351" t="s">
        <v>5</v>
      </c>
      <c r="M3351">
        <v>2</v>
      </c>
      <c r="N3351">
        <v>2</v>
      </c>
      <c r="R3351" t="s">
        <v>7</v>
      </c>
      <c r="S3351" s="2">
        <v>0</v>
      </c>
      <c r="T3351" s="2">
        <v>5.2728599999999999E-3</v>
      </c>
      <c r="U3351" s="2">
        <v>6.7380399999999998E-3</v>
      </c>
      <c r="V3351" s="2">
        <v>0</v>
      </c>
      <c r="W3351" s="2">
        <v>0</v>
      </c>
      <c r="X3351" s="2">
        <v>0</v>
      </c>
    </row>
    <row r="3352" spans="1:24" x14ac:dyDescent="0.25">
      <c r="A3352" t="s">
        <v>314</v>
      </c>
      <c r="B3352" t="s">
        <v>315</v>
      </c>
      <c r="C3352" s="1" t="s">
        <v>5322</v>
      </c>
      <c r="D3352" t="s">
        <v>5323</v>
      </c>
      <c r="E3352" s="1" t="s">
        <v>5324</v>
      </c>
      <c r="G3352" t="s">
        <v>5</v>
      </c>
      <c r="H3352" t="s">
        <v>5</v>
      </c>
      <c r="M3352">
        <v>2</v>
      </c>
      <c r="N3352">
        <v>2</v>
      </c>
      <c r="R3352" t="s">
        <v>9</v>
      </c>
      <c r="S3352" s="2">
        <v>0</v>
      </c>
      <c r="T3352" s="2">
        <v>5.6919379999999999E-2</v>
      </c>
      <c r="U3352" s="2">
        <v>7.2735839999999996E-2</v>
      </c>
      <c r="V3352" s="2">
        <v>0</v>
      </c>
      <c r="W3352" s="2">
        <v>0</v>
      </c>
      <c r="X3352" s="2">
        <v>0</v>
      </c>
    </row>
    <row r="3353" spans="1:24" x14ac:dyDescent="0.25">
      <c r="A3353" t="s">
        <v>314</v>
      </c>
      <c r="B3353" t="s">
        <v>315</v>
      </c>
      <c r="C3353" s="1" t="s">
        <v>1408</v>
      </c>
      <c r="D3353" t="s">
        <v>1409</v>
      </c>
      <c r="E3353" s="1" t="s">
        <v>1410</v>
      </c>
      <c r="F3353" t="s">
        <v>5</v>
      </c>
      <c r="G3353" t="s">
        <v>5</v>
      </c>
      <c r="H3353" t="s">
        <v>5</v>
      </c>
      <c r="I3353" t="s">
        <v>5</v>
      </c>
      <c r="J3353" t="s">
        <v>5</v>
      </c>
      <c r="K3353" t="s">
        <v>5</v>
      </c>
      <c r="L3353">
        <v>1</v>
      </c>
      <c r="M3353">
        <v>1</v>
      </c>
      <c r="N3353">
        <v>1</v>
      </c>
      <c r="O3353">
        <v>1</v>
      </c>
      <c r="P3353">
        <v>1</v>
      </c>
      <c r="Q3353">
        <v>1</v>
      </c>
      <c r="R3353" t="s">
        <v>6</v>
      </c>
      <c r="S3353" s="2">
        <v>1.6</v>
      </c>
      <c r="T3353" s="2">
        <v>50.391592000000003</v>
      </c>
      <c r="U3353" s="2">
        <v>59.278978000000002</v>
      </c>
      <c r="V3353" s="2">
        <v>75</v>
      </c>
      <c r="W3353" s="2">
        <v>1.613</v>
      </c>
      <c r="X3353" s="2">
        <v>6.4</v>
      </c>
    </row>
    <row r="3354" spans="1:24" x14ac:dyDescent="0.25">
      <c r="A3354" t="s">
        <v>314</v>
      </c>
      <c r="B3354" t="s">
        <v>315</v>
      </c>
      <c r="C3354" s="1" t="s">
        <v>1408</v>
      </c>
      <c r="D3354" t="s">
        <v>1409</v>
      </c>
      <c r="E3354" s="1" t="s">
        <v>1410</v>
      </c>
      <c r="F3354" t="s">
        <v>5</v>
      </c>
      <c r="G3354" t="s">
        <v>5</v>
      </c>
      <c r="H3354" t="s">
        <v>5</v>
      </c>
      <c r="I3354" t="s">
        <v>5</v>
      </c>
      <c r="J3354" t="s">
        <v>5</v>
      </c>
      <c r="K3354" t="s">
        <v>5</v>
      </c>
      <c r="L3354">
        <v>1</v>
      </c>
      <c r="M3354">
        <v>1</v>
      </c>
      <c r="N3354">
        <v>1</v>
      </c>
      <c r="O3354">
        <v>1</v>
      </c>
      <c r="P3354">
        <v>1</v>
      </c>
      <c r="Q3354">
        <v>1</v>
      </c>
      <c r="R3354" t="s">
        <v>7</v>
      </c>
      <c r="S3354" s="2">
        <v>6.8552000000000002E-2</v>
      </c>
      <c r="T3354" s="2">
        <v>0.15207387</v>
      </c>
      <c r="U3354" s="2">
        <v>0.17889453999999999</v>
      </c>
      <c r="V3354" s="2">
        <v>3.0741999999999998</v>
      </c>
      <c r="W3354" s="2">
        <v>9.8568829875E-2</v>
      </c>
      <c r="X3354" s="2">
        <v>0.30399999999999999</v>
      </c>
    </row>
    <row r="3355" spans="1:24" x14ac:dyDescent="0.25">
      <c r="A3355" t="s">
        <v>314</v>
      </c>
      <c r="B3355" t="s">
        <v>315</v>
      </c>
      <c r="C3355" s="1" t="s">
        <v>1408</v>
      </c>
      <c r="D3355" t="s">
        <v>1409</v>
      </c>
      <c r="E3355" s="1" t="s">
        <v>1410</v>
      </c>
      <c r="F3355" t="s">
        <v>5</v>
      </c>
      <c r="G3355" t="s">
        <v>5</v>
      </c>
      <c r="H3355" t="s">
        <v>5</v>
      </c>
      <c r="I3355" t="s">
        <v>5</v>
      </c>
      <c r="J3355" t="s">
        <v>5</v>
      </c>
      <c r="K3355" t="s">
        <v>5</v>
      </c>
      <c r="L3355">
        <v>1</v>
      </c>
      <c r="M3355">
        <v>1</v>
      </c>
      <c r="N3355">
        <v>1</v>
      </c>
      <c r="O3355">
        <v>1</v>
      </c>
      <c r="P3355">
        <v>1</v>
      </c>
      <c r="Q3355">
        <v>1</v>
      </c>
      <c r="R3355" t="s">
        <v>8</v>
      </c>
      <c r="S3355" s="2">
        <v>0</v>
      </c>
      <c r="T3355" s="2">
        <v>0</v>
      </c>
      <c r="U3355" s="2">
        <v>0</v>
      </c>
      <c r="V3355" s="2">
        <v>0.2</v>
      </c>
      <c r="W3355" s="2">
        <v>8.9999999999999906E-3</v>
      </c>
      <c r="X3355" s="2">
        <v>0</v>
      </c>
    </row>
    <row r="3356" spans="1:24" x14ac:dyDescent="0.25">
      <c r="A3356" t="s">
        <v>314</v>
      </c>
      <c r="B3356" t="s">
        <v>315</v>
      </c>
      <c r="C3356" s="1" t="s">
        <v>1408</v>
      </c>
      <c r="D3356" t="s">
        <v>1409</v>
      </c>
      <c r="E3356" s="1" t="s">
        <v>1410</v>
      </c>
      <c r="F3356" t="s">
        <v>5</v>
      </c>
      <c r="G3356" t="s">
        <v>5</v>
      </c>
      <c r="H3356" t="s">
        <v>5</v>
      </c>
      <c r="I3356" t="s">
        <v>5</v>
      </c>
      <c r="J3356" t="s">
        <v>5</v>
      </c>
      <c r="K3356" t="s">
        <v>5</v>
      </c>
      <c r="L3356">
        <v>1</v>
      </c>
      <c r="M3356">
        <v>1</v>
      </c>
      <c r="N3356">
        <v>1</v>
      </c>
      <c r="O3356">
        <v>1</v>
      </c>
      <c r="P3356">
        <v>1</v>
      </c>
      <c r="Q3356">
        <v>1</v>
      </c>
      <c r="R3356" t="s">
        <v>9</v>
      </c>
      <c r="S3356" s="2">
        <v>4.9610000000000001E-2</v>
      </c>
      <c r="T3356" s="2">
        <v>1.8997559500000001</v>
      </c>
      <c r="U3356" s="2">
        <v>2.2348084899999998</v>
      </c>
      <c r="V3356" s="2">
        <v>2.2247599999999998</v>
      </c>
      <c r="W3356" s="2">
        <v>7.1333026463099997E-2</v>
      </c>
      <c r="X3356" s="2">
        <v>0.22</v>
      </c>
    </row>
    <row r="3357" spans="1:24" x14ac:dyDescent="0.25">
      <c r="A3357" t="s">
        <v>314</v>
      </c>
      <c r="B3357" t="s">
        <v>315</v>
      </c>
      <c r="C3357" s="1" t="s">
        <v>1408</v>
      </c>
      <c r="D3357" t="s">
        <v>5307</v>
      </c>
      <c r="E3357" s="1" t="s">
        <v>5308</v>
      </c>
      <c r="G3357" t="s">
        <v>5</v>
      </c>
      <c r="H3357" t="s">
        <v>5</v>
      </c>
      <c r="M3357">
        <v>5</v>
      </c>
      <c r="N3357">
        <v>5</v>
      </c>
      <c r="R3357" t="s">
        <v>6</v>
      </c>
      <c r="S3357" s="2">
        <v>0</v>
      </c>
      <c r="T3357" s="2">
        <v>10.719834000000001</v>
      </c>
      <c r="U3357" s="2">
        <v>21.109800010000001</v>
      </c>
      <c r="V3357" s="2">
        <v>0</v>
      </c>
      <c r="W3357" s="2">
        <v>0</v>
      </c>
      <c r="X3357" s="2">
        <v>0</v>
      </c>
    </row>
    <row r="3358" spans="1:24" x14ac:dyDescent="0.25">
      <c r="A3358" t="s">
        <v>314</v>
      </c>
      <c r="B3358" t="s">
        <v>315</v>
      </c>
      <c r="C3358" s="1" t="s">
        <v>1408</v>
      </c>
      <c r="D3358" t="s">
        <v>5307</v>
      </c>
      <c r="E3358" s="1" t="s">
        <v>5308</v>
      </c>
      <c r="G3358" t="s">
        <v>5</v>
      </c>
      <c r="H3358" t="s">
        <v>5</v>
      </c>
      <c r="M3358">
        <v>5</v>
      </c>
      <c r="N3358">
        <v>5</v>
      </c>
      <c r="R3358" t="s">
        <v>7</v>
      </c>
      <c r="S3358" s="2">
        <v>0</v>
      </c>
      <c r="T3358" s="2">
        <v>7.1874000000000005E-4</v>
      </c>
      <c r="U3358" s="2">
        <v>1.4153499999999999E-3</v>
      </c>
      <c r="V3358" s="2">
        <v>0</v>
      </c>
      <c r="W3358" s="2">
        <v>0</v>
      </c>
      <c r="X3358" s="2">
        <v>0</v>
      </c>
    </row>
    <row r="3359" spans="1:24" x14ac:dyDescent="0.25">
      <c r="A3359" t="s">
        <v>314</v>
      </c>
      <c r="B3359" t="s">
        <v>315</v>
      </c>
      <c r="C3359" s="1" t="s">
        <v>1408</v>
      </c>
      <c r="D3359" t="s">
        <v>5307</v>
      </c>
      <c r="E3359" s="1" t="s">
        <v>5308</v>
      </c>
      <c r="G3359" t="s">
        <v>5</v>
      </c>
      <c r="H3359" t="s">
        <v>5</v>
      </c>
      <c r="M3359">
        <v>5</v>
      </c>
      <c r="N3359">
        <v>5</v>
      </c>
      <c r="R3359" t="s">
        <v>9</v>
      </c>
      <c r="S3359" s="2">
        <v>0</v>
      </c>
      <c r="T3359" s="2">
        <v>7.7586199999999999E-3</v>
      </c>
      <c r="U3359" s="2">
        <v>1.52784899999999E-2</v>
      </c>
      <c r="V3359" s="2">
        <v>0</v>
      </c>
      <c r="W3359" s="2">
        <v>0</v>
      </c>
      <c r="X3359" s="2">
        <v>0</v>
      </c>
    </row>
    <row r="3360" spans="1:24" x14ac:dyDescent="0.25">
      <c r="A3360" t="s">
        <v>314</v>
      </c>
      <c r="B3360" t="s">
        <v>315</v>
      </c>
      <c r="C3360" s="1" t="s">
        <v>1408</v>
      </c>
      <c r="D3360" t="s">
        <v>5317</v>
      </c>
      <c r="E3360" s="1" t="s">
        <v>5318</v>
      </c>
      <c r="H3360" t="s">
        <v>5</v>
      </c>
      <c r="N3360">
        <v>3</v>
      </c>
      <c r="R3360" t="s">
        <v>6</v>
      </c>
      <c r="S3360" s="2">
        <v>0</v>
      </c>
      <c r="T3360" s="2">
        <v>0</v>
      </c>
      <c r="U3360" s="2">
        <v>4.2381409999999997</v>
      </c>
      <c r="V3360" s="2">
        <v>0</v>
      </c>
      <c r="W3360" s="2">
        <v>0</v>
      </c>
      <c r="X3360" s="2">
        <v>0</v>
      </c>
    </row>
    <row r="3361" spans="1:24" x14ac:dyDescent="0.25">
      <c r="A3361" t="s">
        <v>314</v>
      </c>
      <c r="B3361" t="s">
        <v>315</v>
      </c>
      <c r="C3361" s="1" t="s">
        <v>1408</v>
      </c>
      <c r="D3361" t="s">
        <v>5317</v>
      </c>
      <c r="E3361" s="1" t="s">
        <v>5318</v>
      </c>
      <c r="H3361" t="s">
        <v>5</v>
      </c>
      <c r="N3361">
        <v>3</v>
      </c>
      <c r="R3361" t="s">
        <v>7</v>
      </c>
      <c r="S3361" s="2">
        <v>0</v>
      </c>
      <c r="T3361" s="2">
        <v>0</v>
      </c>
      <c r="U3361" s="2">
        <v>6.5174999999999999E-4</v>
      </c>
      <c r="V3361" s="2">
        <v>0</v>
      </c>
      <c r="W3361" s="2">
        <v>0</v>
      </c>
      <c r="X3361" s="2">
        <v>0</v>
      </c>
    </row>
    <row r="3362" spans="1:24" x14ac:dyDescent="0.25">
      <c r="A3362" t="s">
        <v>314</v>
      </c>
      <c r="B3362" t="s">
        <v>315</v>
      </c>
      <c r="C3362" s="1" t="s">
        <v>1408</v>
      </c>
      <c r="D3362" t="s">
        <v>5317</v>
      </c>
      <c r="E3362" s="1" t="s">
        <v>5318</v>
      </c>
      <c r="H3362" t="s">
        <v>5</v>
      </c>
      <c r="N3362">
        <v>3</v>
      </c>
      <c r="R3362" t="s">
        <v>9</v>
      </c>
      <c r="S3362" s="2">
        <v>0</v>
      </c>
      <c r="T3362" s="2">
        <v>0</v>
      </c>
      <c r="U3362" s="2">
        <v>7.0355399999999998E-3</v>
      </c>
      <c r="V3362" s="2">
        <v>0</v>
      </c>
      <c r="W3362" s="2">
        <v>0</v>
      </c>
      <c r="X3362" s="2">
        <v>0</v>
      </c>
    </row>
    <row r="3363" spans="1:24" x14ac:dyDescent="0.25">
      <c r="A3363" t="s">
        <v>314</v>
      </c>
      <c r="B3363" t="s">
        <v>315</v>
      </c>
      <c r="C3363" s="1" t="s">
        <v>1343</v>
      </c>
      <c r="D3363" t="s">
        <v>1344</v>
      </c>
      <c r="E3363" s="1" t="s">
        <v>1345</v>
      </c>
      <c r="G3363" t="s">
        <v>5</v>
      </c>
      <c r="H3363" t="s">
        <v>5</v>
      </c>
      <c r="I3363" t="s">
        <v>18</v>
      </c>
      <c r="J3363" t="s">
        <v>18</v>
      </c>
      <c r="M3363">
        <v>5</v>
      </c>
      <c r="N3363">
        <v>5</v>
      </c>
      <c r="O3363">
        <v>1</v>
      </c>
      <c r="P3363">
        <v>1</v>
      </c>
      <c r="R3363" t="s">
        <v>6</v>
      </c>
      <c r="S3363" s="2">
        <v>0</v>
      </c>
      <c r="T3363" s="2">
        <v>5.89544801</v>
      </c>
      <c r="U3363" s="2">
        <v>5.89544801</v>
      </c>
      <c r="V3363" s="2">
        <v>7.5849999999999902E-3</v>
      </c>
      <c r="W3363" s="2">
        <v>7.5849999999999902E-3</v>
      </c>
      <c r="X3363" s="2">
        <v>0</v>
      </c>
    </row>
    <row r="3364" spans="1:24" x14ac:dyDescent="0.25">
      <c r="A3364" t="s">
        <v>314</v>
      </c>
      <c r="B3364" t="s">
        <v>315</v>
      </c>
      <c r="C3364" s="1" t="s">
        <v>1343</v>
      </c>
      <c r="D3364" t="s">
        <v>1344</v>
      </c>
      <c r="E3364" s="1" t="s">
        <v>1345</v>
      </c>
      <c r="G3364" t="s">
        <v>5</v>
      </c>
      <c r="H3364" t="s">
        <v>5</v>
      </c>
      <c r="I3364" t="s">
        <v>18</v>
      </c>
      <c r="J3364" t="s">
        <v>18</v>
      </c>
      <c r="M3364">
        <v>5</v>
      </c>
      <c r="N3364">
        <v>5</v>
      </c>
      <c r="O3364">
        <v>1</v>
      </c>
      <c r="P3364">
        <v>1</v>
      </c>
      <c r="R3364" t="s">
        <v>7</v>
      </c>
      <c r="S3364" s="2">
        <v>0</v>
      </c>
      <c r="T3364" s="2">
        <v>9.0660999999999997E-4</v>
      </c>
      <c r="U3364" s="2">
        <v>9.0660999999999997E-4</v>
      </c>
      <c r="V3364" s="2">
        <v>1.5660000000000001E-4</v>
      </c>
      <c r="W3364" s="2">
        <v>1.5660000000000001E-4</v>
      </c>
      <c r="X3364" s="2">
        <v>0</v>
      </c>
    </row>
    <row r="3365" spans="1:24" x14ac:dyDescent="0.25">
      <c r="A3365" t="s">
        <v>314</v>
      </c>
      <c r="B3365" t="s">
        <v>315</v>
      </c>
      <c r="C3365" s="1" t="s">
        <v>1343</v>
      </c>
      <c r="D3365" t="s">
        <v>1344</v>
      </c>
      <c r="E3365" s="1" t="s">
        <v>1345</v>
      </c>
      <c r="G3365" t="s">
        <v>5</v>
      </c>
      <c r="H3365" t="s">
        <v>5</v>
      </c>
      <c r="I3365" t="s">
        <v>18</v>
      </c>
      <c r="J3365" t="s">
        <v>18</v>
      </c>
      <c r="M3365">
        <v>5</v>
      </c>
      <c r="N3365">
        <v>5</v>
      </c>
      <c r="O3365">
        <v>1</v>
      </c>
      <c r="P3365">
        <v>1</v>
      </c>
      <c r="R3365" t="s">
        <v>8</v>
      </c>
      <c r="S3365" s="2">
        <v>0</v>
      </c>
      <c r="T3365" s="2">
        <v>0</v>
      </c>
      <c r="U3365" s="2">
        <v>0</v>
      </c>
      <c r="V3365" s="2">
        <v>8.7900000000000005E-6</v>
      </c>
      <c r="W3365" s="2">
        <v>8.7900000000000005E-6</v>
      </c>
      <c r="X3365" s="2">
        <v>0</v>
      </c>
    </row>
    <row r="3366" spans="1:24" x14ac:dyDescent="0.25">
      <c r="A3366" t="s">
        <v>314</v>
      </c>
      <c r="B3366" t="s">
        <v>315</v>
      </c>
      <c r="C3366" s="1" t="s">
        <v>1343</v>
      </c>
      <c r="D3366" t="s">
        <v>1344</v>
      </c>
      <c r="E3366" s="1" t="s">
        <v>1345</v>
      </c>
      <c r="G3366" t="s">
        <v>5</v>
      </c>
      <c r="H3366" t="s">
        <v>5</v>
      </c>
      <c r="I3366" t="s">
        <v>18</v>
      </c>
      <c r="J3366" t="s">
        <v>18</v>
      </c>
      <c r="M3366">
        <v>5</v>
      </c>
      <c r="N3366">
        <v>5</v>
      </c>
      <c r="O3366">
        <v>1</v>
      </c>
      <c r="P3366">
        <v>1</v>
      </c>
      <c r="R3366" t="s">
        <v>9</v>
      </c>
      <c r="S3366" s="2">
        <v>0</v>
      </c>
      <c r="T3366" s="2">
        <v>9.7867500000000003E-3</v>
      </c>
      <c r="U3366" s="2">
        <v>9.7867500000000003E-3</v>
      </c>
      <c r="V3366" s="2">
        <v>5.62E-4</v>
      </c>
      <c r="W3366" s="2">
        <v>5.62E-4</v>
      </c>
      <c r="X3366" s="2">
        <v>0</v>
      </c>
    </row>
    <row r="3367" spans="1:24" x14ac:dyDescent="0.25">
      <c r="A3367" t="s">
        <v>314</v>
      </c>
      <c r="B3367" t="s">
        <v>315</v>
      </c>
      <c r="C3367" s="1" t="s">
        <v>1343</v>
      </c>
      <c r="D3367" t="s">
        <v>1346</v>
      </c>
      <c r="E3367" s="1" t="s">
        <v>1347</v>
      </c>
      <c r="F3367" t="s">
        <v>18</v>
      </c>
      <c r="G3367" t="s">
        <v>5</v>
      </c>
      <c r="H3367" t="s">
        <v>5</v>
      </c>
      <c r="I3367" t="s">
        <v>18</v>
      </c>
      <c r="J3367" t="s">
        <v>18</v>
      </c>
      <c r="K3367" t="s">
        <v>18</v>
      </c>
      <c r="L3367">
        <v>3</v>
      </c>
      <c r="M3367">
        <v>4</v>
      </c>
      <c r="N3367">
        <v>4</v>
      </c>
      <c r="O3367">
        <v>3</v>
      </c>
      <c r="P3367">
        <v>3</v>
      </c>
      <c r="Q3367">
        <v>3</v>
      </c>
      <c r="R3367" t="s">
        <v>6</v>
      </c>
      <c r="S3367" s="2">
        <v>6.9504899999999896</v>
      </c>
      <c r="T3367" s="2">
        <v>25.799958</v>
      </c>
      <c r="U3367" s="2">
        <v>25.799958</v>
      </c>
      <c r="V3367" s="2">
        <v>2.17622599999999</v>
      </c>
      <c r="W3367" s="2">
        <v>2.17622599999999</v>
      </c>
      <c r="X3367" s="2">
        <v>3.91110899999999</v>
      </c>
    </row>
    <row r="3368" spans="1:24" x14ac:dyDescent="0.25">
      <c r="A3368" t="s">
        <v>314</v>
      </c>
      <c r="B3368" t="s">
        <v>315</v>
      </c>
      <c r="C3368" s="1" t="s">
        <v>1343</v>
      </c>
      <c r="D3368" t="s">
        <v>1346</v>
      </c>
      <c r="E3368" s="1" t="s">
        <v>1347</v>
      </c>
      <c r="F3368" t="s">
        <v>18</v>
      </c>
      <c r="G3368" t="s">
        <v>5</v>
      </c>
      <c r="H3368" t="s">
        <v>5</v>
      </c>
      <c r="I3368" t="s">
        <v>18</v>
      </c>
      <c r="J3368" t="s">
        <v>18</v>
      </c>
      <c r="K3368" t="s">
        <v>18</v>
      </c>
      <c r="L3368">
        <v>3</v>
      </c>
      <c r="M3368">
        <v>4</v>
      </c>
      <c r="N3368">
        <v>4</v>
      </c>
      <c r="O3368">
        <v>3</v>
      </c>
      <c r="P3368">
        <v>3</v>
      </c>
      <c r="Q3368">
        <v>3</v>
      </c>
      <c r="R3368" t="s">
        <v>7</v>
      </c>
      <c r="S3368" s="2">
        <v>0.14312855999999999</v>
      </c>
      <c r="T3368" s="2">
        <v>2.1972099999999998E-3</v>
      </c>
      <c r="U3368" s="2">
        <v>2.1972099999999998E-3</v>
      </c>
      <c r="V3368" s="2">
        <v>4.4814E-2</v>
      </c>
      <c r="W3368" s="2">
        <v>4.4814E-2</v>
      </c>
      <c r="X3368" s="2">
        <v>8.0539799999999995E-2</v>
      </c>
    </row>
    <row r="3369" spans="1:24" x14ac:dyDescent="0.25">
      <c r="A3369" t="s">
        <v>314</v>
      </c>
      <c r="B3369" t="s">
        <v>315</v>
      </c>
      <c r="C3369" s="1" t="s">
        <v>1343</v>
      </c>
      <c r="D3369" t="s">
        <v>1346</v>
      </c>
      <c r="E3369" s="1" t="s">
        <v>1347</v>
      </c>
      <c r="F3369" t="s">
        <v>18</v>
      </c>
      <c r="G3369" t="s">
        <v>5</v>
      </c>
      <c r="H3369" t="s">
        <v>5</v>
      </c>
      <c r="I3369" t="s">
        <v>18</v>
      </c>
      <c r="J3369" t="s">
        <v>18</v>
      </c>
      <c r="K3369" t="s">
        <v>18</v>
      </c>
      <c r="L3369">
        <v>3</v>
      </c>
      <c r="M3369">
        <v>4</v>
      </c>
      <c r="N3369">
        <v>4</v>
      </c>
      <c r="O3369">
        <v>3</v>
      </c>
      <c r="P3369">
        <v>3</v>
      </c>
      <c r="Q3369">
        <v>3</v>
      </c>
      <c r="R3369" t="s">
        <v>8</v>
      </c>
      <c r="S3369" s="2">
        <v>1.3450479999999999E-3</v>
      </c>
      <c r="T3369" s="2">
        <v>0</v>
      </c>
      <c r="U3369" s="2">
        <v>0</v>
      </c>
      <c r="V3369" s="2">
        <v>2.5230000000000001E-3</v>
      </c>
      <c r="W3369" s="2">
        <v>2.5230000000000001E-3</v>
      </c>
      <c r="X3369" s="2">
        <v>7.5709699999999998E-4</v>
      </c>
    </row>
    <row r="3370" spans="1:24" x14ac:dyDescent="0.25">
      <c r="A3370" t="s">
        <v>314</v>
      </c>
      <c r="B3370" t="s">
        <v>315</v>
      </c>
      <c r="C3370" s="1" t="s">
        <v>1343</v>
      </c>
      <c r="D3370" t="s">
        <v>1346</v>
      </c>
      <c r="E3370" s="1" t="s">
        <v>1347</v>
      </c>
      <c r="F3370" t="s">
        <v>18</v>
      </c>
      <c r="G3370" t="s">
        <v>5</v>
      </c>
      <c r="H3370" t="s">
        <v>5</v>
      </c>
      <c r="I3370" t="s">
        <v>18</v>
      </c>
      <c r="J3370" t="s">
        <v>18</v>
      </c>
      <c r="K3370" t="s">
        <v>18</v>
      </c>
      <c r="L3370">
        <v>3</v>
      </c>
      <c r="M3370">
        <v>4</v>
      </c>
      <c r="N3370">
        <v>4</v>
      </c>
      <c r="O3370">
        <v>3</v>
      </c>
      <c r="P3370">
        <v>3</v>
      </c>
      <c r="Q3370">
        <v>3</v>
      </c>
      <c r="R3370" t="s">
        <v>9</v>
      </c>
      <c r="S3370" s="2">
        <v>0.51485099999999995</v>
      </c>
      <c r="T3370" s="2">
        <v>2.3718509999999901E-2</v>
      </c>
      <c r="U3370" s="2">
        <v>2.3718509999999901E-2</v>
      </c>
      <c r="V3370" s="2">
        <v>0.16120200000000001</v>
      </c>
      <c r="W3370" s="2">
        <v>0.16120200000000001</v>
      </c>
      <c r="X3370" s="2">
        <v>0.28971140000000001</v>
      </c>
    </row>
    <row r="3371" spans="1:24" x14ac:dyDescent="0.25">
      <c r="A3371" t="s">
        <v>314</v>
      </c>
      <c r="B3371" t="s">
        <v>315</v>
      </c>
      <c r="C3371" s="1" t="s">
        <v>1448</v>
      </c>
      <c r="D3371" t="s">
        <v>1449</v>
      </c>
      <c r="E3371" s="1" t="s">
        <v>1450</v>
      </c>
      <c r="F3371" t="s">
        <v>5</v>
      </c>
      <c r="G3371" t="s">
        <v>5</v>
      </c>
      <c r="H3371" t="s">
        <v>5</v>
      </c>
      <c r="I3371" t="s">
        <v>66</v>
      </c>
      <c r="J3371" t="s">
        <v>5</v>
      </c>
      <c r="K3371" t="s">
        <v>5</v>
      </c>
      <c r="L3371">
        <v>3</v>
      </c>
      <c r="M3371">
        <v>4</v>
      </c>
      <c r="N3371">
        <v>4</v>
      </c>
      <c r="O3371">
        <v>6</v>
      </c>
      <c r="P3371">
        <v>5</v>
      </c>
      <c r="Q3371">
        <v>5</v>
      </c>
      <c r="R3371" t="s">
        <v>6</v>
      </c>
      <c r="S3371" s="2">
        <v>149.78</v>
      </c>
      <c r="T3371" s="2">
        <v>235.26305821</v>
      </c>
      <c r="U3371" s="2">
        <v>232.73674609999901</v>
      </c>
      <c r="V3371" s="2">
        <v>667.711895999999</v>
      </c>
      <c r="W3371" s="2">
        <v>173.48968010549899</v>
      </c>
      <c r="X3371" s="2">
        <v>36.888652999999998</v>
      </c>
    </row>
    <row r="3372" spans="1:24" x14ac:dyDescent="0.25">
      <c r="A3372" t="s">
        <v>314</v>
      </c>
      <c r="B3372" t="s">
        <v>315</v>
      </c>
      <c r="C3372" s="1" t="s">
        <v>1448</v>
      </c>
      <c r="D3372" t="s">
        <v>1449</v>
      </c>
      <c r="E3372" s="1" t="s">
        <v>1450</v>
      </c>
      <c r="F3372" t="s">
        <v>5</v>
      </c>
      <c r="G3372" t="s">
        <v>5</v>
      </c>
      <c r="H3372" t="s">
        <v>5</v>
      </c>
      <c r="I3372" t="s">
        <v>66</v>
      </c>
      <c r="J3372" t="s">
        <v>5</v>
      </c>
      <c r="K3372" t="s">
        <v>5</v>
      </c>
      <c r="L3372">
        <v>3</v>
      </c>
      <c r="M3372">
        <v>4</v>
      </c>
      <c r="N3372">
        <v>4</v>
      </c>
      <c r="O3372">
        <v>6</v>
      </c>
      <c r="P3372">
        <v>5</v>
      </c>
      <c r="Q3372">
        <v>5</v>
      </c>
      <c r="R3372" t="s">
        <v>7</v>
      </c>
      <c r="S3372" s="2">
        <v>15.037712669999999</v>
      </c>
      <c r="T3372" s="2">
        <v>1.0922263999999999</v>
      </c>
      <c r="U3372" s="2">
        <v>1.0793578100000001</v>
      </c>
      <c r="V3372" s="2">
        <v>19.115760999999999</v>
      </c>
      <c r="W3372" s="2">
        <v>31.1124393236</v>
      </c>
      <c r="X3372" s="2">
        <v>4.5564148399999898</v>
      </c>
    </row>
    <row r="3373" spans="1:24" x14ac:dyDescent="0.25">
      <c r="A3373" t="s">
        <v>314</v>
      </c>
      <c r="B3373" t="s">
        <v>315</v>
      </c>
      <c r="C3373" s="1" t="s">
        <v>1448</v>
      </c>
      <c r="D3373" t="s">
        <v>1449</v>
      </c>
      <c r="E3373" s="1" t="s">
        <v>1450</v>
      </c>
      <c r="F3373" t="s">
        <v>5</v>
      </c>
      <c r="G3373" t="s">
        <v>5</v>
      </c>
      <c r="H3373" t="s">
        <v>5</v>
      </c>
      <c r="I3373" t="s">
        <v>66</v>
      </c>
      <c r="J3373" t="s">
        <v>5</v>
      </c>
      <c r="K3373" t="s">
        <v>5</v>
      </c>
      <c r="L3373">
        <v>3</v>
      </c>
      <c r="M3373">
        <v>4</v>
      </c>
      <c r="N3373">
        <v>4</v>
      </c>
      <c r="O3373">
        <v>6</v>
      </c>
      <c r="P3373">
        <v>5</v>
      </c>
      <c r="Q3373">
        <v>5</v>
      </c>
      <c r="R3373" t="s">
        <v>8</v>
      </c>
      <c r="S3373" s="2">
        <v>1.7026855999999999</v>
      </c>
      <c r="T3373" s="2">
        <v>0</v>
      </c>
      <c r="U3373" s="2">
        <v>0</v>
      </c>
      <c r="V3373" s="2">
        <v>1783.60033919999</v>
      </c>
      <c r="W3373" s="2">
        <v>4.3960219753100001</v>
      </c>
      <c r="X3373" s="2">
        <v>0.40198567899999998</v>
      </c>
    </row>
    <row r="3374" spans="1:24" x14ac:dyDescent="0.25">
      <c r="A3374" t="s">
        <v>314</v>
      </c>
      <c r="B3374" t="s">
        <v>315</v>
      </c>
      <c r="C3374" s="1" t="s">
        <v>1448</v>
      </c>
      <c r="D3374" t="s">
        <v>1449</v>
      </c>
      <c r="E3374" s="1" t="s">
        <v>1450</v>
      </c>
      <c r="F3374" t="s">
        <v>5</v>
      </c>
      <c r="G3374" t="s">
        <v>5</v>
      </c>
      <c r="H3374" t="s">
        <v>5</v>
      </c>
      <c r="I3374" t="s">
        <v>66</v>
      </c>
      <c r="J3374" t="s">
        <v>5</v>
      </c>
      <c r="K3374" t="s">
        <v>5</v>
      </c>
      <c r="L3374">
        <v>3</v>
      </c>
      <c r="M3374">
        <v>4</v>
      </c>
      <c r="N3374">
        <v>4</v>
      </c>
      <c r="O3374">
        <v>6</v>
      </c>
      <c r="P3374">
        <v>5</v>
      </c>
      <c r="Q3374">
        <v>5</v>
      </c>
      <c r="R3374" t="s">
        <v>9</v>
      </c>
      <c r="S3374" s="2">
        <v>0.43199947999999999</v>
      </c>
      <c r="T3374" s="2">
        <v>11.79036778</v>
      </c>
      <c r="U3374" s="2">
        <v>11.651453829999999</v>
      </c>
      <c r="V3374" s="2">
        <v>6.6864149999999896</v>
      </c>
      <c r="W3374" s="2">
        <v>4.364767407125</v>
      </c>
      <c r="X3374" s="2">
        <v>0.244791169999999</v>
      </c>
    </row>
    <row r="3375" spans="1:24" x14ac:dyDescent="0.25">
      <c r="A3375" t="s">
        <v>314</v>
      </c>
      <c r="B3375" t="s">
        <v>315</v>
      </c>
      <c r="C3375" s="1" t="s">
        <v>5350</v>
      </c>
      <c r="D3375" t="s">
        <v>5351</v>
      </c>
      <c r="E3375" s="1" t="s">
        <v>5352</v>
      </c>
      <c r="H3375" t="s">
        <v>5</v>
      </c>
      <c r="N3375">
        <v>3</v>
      </c>
      <c r="R3375" t="s">
        <v>6</v>
      </c>
      <c r="S3375" s="2">
        <v>0</v>
      </c>
      <c r="T3375" s="2">
        <v>0</v>
      </c>
      <c r="U3375" s="2">
        <v>3.8115970099999998</v>
      </c>
      <c r="V3375" s="2">
        <v>0</v>
      </c>
      <c r="W3375" s="2">
        <v>0</v>
      </c>
      <c r="X3375" s="2">
        <v>0</v>
      </c>
    </row>
    <row r="3376" spans="1:24" x14ac:dyDescent="0.25">
      <c r="A3376" t="s">
        <v>314</v>
      </c>
      <c r="B3376" t="s">
        <v>315</v>
      </c>
      <c r="C3376" s="1" t="s">
        <v>5350</v>
      </c>
      <c r="D3376" t="s">
        <v>5351</v>
      </c>
      <c r="E3376" s="1" t="s">
        <v>5352</v>
      </c>
      <c r="H3376" t="s">
        <v>5</v>
      </c>
      <c r="N3376">
        <v>3</v>
      </c>
      <c r="R3376" t="s">
        <v>7</v>
      </c>
      <c r="S3376" s="2">
        <v>0</v>
      </c>
      <c r="T3376" s="2">
        <v>0</v>
      </c>
      <c r="U3376" s="2">
        <v>2.5556E-4</v>
      </c>
      <c r="V3376" s="2">
        <v>0</v>
      </c>
      <c r="W3376" s="2">
        <v>0</v>
      </c>
      <c r="X3376" s="2">
        <v>0</v>
      </c>
    </row>
    <row r="3377" spans="1:24" x14ac:dyDescent="0.25">
      <c r="A3377" t="s">
        <v>314</v>
      </c>
      <c r="B3377" t="s">
        <v>315</v>
      </c>
      <c r="C3377" s="1" t="s">
        <v>5350</v>
      </c>
      <c r="D3377" t="s">
        <v>5351</v>
      </c>
      <c r="E3377" s="1" t="s">
        <v>5352</v>
      </c>
      <c r="H3377" t="s">
        <v>5</v>
      </c>
      <c r="N3377">
        <v>3</v>
      </c>
      <c r="R3377" t="s">
        <v>9</v>
      </c>
      <c r="S3377" s="2">
        <v>0</v>
      </c>
      <c r="T3377" s="2">
        <v>0</v>
      </c>
      <c r="U3377" s="2">
        <v>2.7586899999999998E-3</v>
      </c>
      <c r="V3377" s="2">
        <v>0</v>
      </c>
      <c r="W3377" s="2">
        <v>0</v>
      </c>
      <c r="X3377" s="2">
        <v>0</v>
      </c>
    </row>
    <row r="3378" spans="1:24" x14ac:dyDescent="0.25">
      <c r="A3378" t="s">
        <v>314</v>
      </c>
      <c r="B3378" t="s">
        <v>315</v>
      </c>
      <c r="C3378" s="1" t="s">
        <v>5291</v>
      </c>
      <c r="D3378" t="s">
        <v>5292</v>
      </c>
      <c r="E3378" s="1" t="s">
        <v>5293</v>
      </c>
      <c r="G3378" t="s">
        <v>5</v>
      </c>
      <c r="H3378" t="s">
        <v>5</v>
      </c>
      <c r="M3378">
        <v>3</v>
      </c>
      <c r="N3378">
        <v>3</v>
      </c>
      <c r="R3378" t="s">
        <v>6</v>
      </c>
      <c r="S3378" s="2">
        <v>0</v>
      </c>
      <c r="T3378" s="2">
        <v>15.655976000000001</v>
      </c>
      <c r="U3378" s="2">
        <v>19.49765</v>
      </c>
      <c r="V3378" s="2">
        <v>0</v>
      </c>
      <c r="W3378" s="2">
        <v>0</v>
      </c>
      <c r="X3378" s="2">
        <v>0</v>
      </c>
    </row>
    <row r="3379" spans="1:24" x14ac:dyDescent="0.25">
      <c r="A3379" t="s">
        <v>314</v>
      </c>
      <c r="B3379" t="s">
        <v>315</v>
      </c>
      <c r="C3379" s="1" t="s">
        <v>5291</v>
      </c>
      <c r="D3379" t="s">
        <v>5292</v>
      </c>
      <c r="E3379" s="1" t="s">
        <v>5293</v>
      </c>
      <c r="G3379" t="s">
        <v>5</v>
      </c>
      <c r="H3379" t="s">
        <v>5</v>
      </c>
      <c r="M3379">
        <v>3</v>
      </c>
      <c r="N3379">
        <v>3</v>
      </c>
      <c r="R3379" t="s">
        <v>7</v>
      </c>
      <c r="S3379" s="2">
        <v>0</v>
      </c>
      <c r="T3379" s="2">
        <v>1.18659E-3</v>
      </c>
      <c r="U3379" s="2">
        <v>1.44633E-3</v>
      </c>
      <c r="V3379" s="2">
        <v>0</v>
      </c>
      <c r="W3379" s="2">
        <v>0</v>
      </c>
      <c r="X3379" s="2">
        <v>0</v>
      </c>
    </row>
    <row r="3380" spans="1:24" x14ac:dyDescent="0.25">
      <c r="A3380" t="s">
        <v>314</v>
      </c>
      <c r="B3380" t="s">
        <v>315</v>
      </c>
      <c r="C3380" s="1" t="s">
        <v>5291</v>
      </c>
      <c r="D3380" t="s">
        <v>5292</v>
      </c>
      <c r="E3380" s="1" t="s">
        <v>5293</v>
      </c>
      <c r="G3380" t="s">
        <v>5</v>
      </c>
      <c r="H3380" t="s">
        <v>5</v>
      </c>
      <c r="M3380">
        <v>3</v>
      </c>
      <c r="N3380">
        <v>3</v>
      </c>
      <c r="R3380" t="s">
        <v>9</v>
      </c>
      <c r="S3380" s="2">
        <v>0</v>
      </c>
      <c r="T3380" s="2">
        <v>1.280909E-2</v>
      </c>
      <c r="U3380" s="2">
        <v>1.5612829999999999E-2</v>
      </c>
      <c r="V3380" s="2">
        <v>0</v>
      </c>
      <c r="W3380" s="2">
        <v>0</v>
      </c>
      <c r="X3380" s="2">
        <v>0</v>
      </c>
    </row>
    <row r="3381" spans="1:24" x14ac:dyDescent="0.25">
      <c r="A3381" t="s">
        <v>314</v>
      </c>
      <c r="B3381" t="s">
        <v>315</v>
      </c>
      <c r="C3381" s="1" t="s">
        <v>1756</v>
      </c>
      <c r="D3381" t="s">
        <v>1757</v>
      </c>
      <c r="E3381" s="1" t="s">
        <v>1758</v>
      </c>
      <c r="F3381" t="s">
        <v>18</v>
      </c>
      <c r="G3381" t="s">
        <v>5</v>
      </c>
      <c r="H3381" t="s">
        <v>5</v>
      </c>
      <c r="I3381" t="s">
        <v>18</v>
      </c>
      <c r="J3381" t="s">
        <v>18</v>
      </c>
      <c r="K3381" t="s">
        <v>18</v>
      </c>
      <c r="L3381">
        <v>5</v>
      </c>
      <c r="M3381">
        <v>8</v>
      </c>
      <c r="N3381">
        <v>8</v>
      </c>
      <c r="O3381">
        <v>5</v>
      </c>
      <c r="P3381">
        <v>5</v>
      </c>
      <c r="Q3381">
        <v>5</v>
      </c>
      <c r="R3381" t="s">
        <v>6</v>
      </c>
      <c r="S3381" s="2">
        <v>3.24379999999999</v>
      </c>
      <c r="T3381" s="2">
        <v>75.751818009999994</v>
      </c>
      <c r="U3381" s="2">
        <v>95.81346499</v>
      </c>
      <c r="V3381" s="2">
        <v>47.201799999999999</v>
      </c>
      <c r="W3381" s="2">
        <v>47.201799999999999</v>
      </c>
      <c r="X3381" s="2">
        <v>2.7495500000000002</v>
      </c>
    </row>
    <row r="3382" spans="1:24" x14ac:dyDescent="0.25">
      <c r="A3382" t="s">
        <v>314</v>
      </c>
      <c r="B3382" t="s">
        <v>315</v>
      </c>
      <c r="C3382" s="1" t="s">
        <v>1756</v>
      </c>
      <c r="D3382" t="s">
        <v>1757</v>
      </c>
      <c r="E3382" s="1" t="s">
        <v>1758</v>
      </c>
      <c r="F3382" t="s">
        <v>18</v>
      </c>
      <c r="G3382" t="s">
        <v>5</v>
      </c>
      <c r="H3382" t="s">
        <v>5</v>
      </c>
      <c r="I3382" t="s">
        <v>18</v>
      </c>
      <c r="J3382" t="s">
        <v>18</v>
      </c>
      <c r="K3382" t="s">
        <v>18</v>
      </c>
      <c r="L3382">
        <v>5</v>
      </c>
      <c r="M3382">
        <v>8</v>
      </c>
      <c r="N3382">
        <v>8</v>
      </c>
      <c r="O3382">
        <v>5</v>
      </c>
      <c r="P3382">
        <v>5</v>
      </c>
      <c r="Q3382">
        <v>5</v>
      </c>
      <c r="R3382" t="s">
        <v>7</v>
      </c>
      <c r="S3382" s="2">
        <v>3.8688957499999899E-2</v>
      </c>
      <c r="T3382" s="2">
        <v>1.55132799999999E-2</v>
      </c>
      <c r="U3382" s="2">
        <v>1.8598400000000001E-2</v>
      </c>
      <c r="V3382" s="2">
        <v>0.76124143999999905</v>
      </c>
      <c r="W3382" s="2">
        <v>0.76124143999999905</v>
      </c>
      <c r="X3382" s="2">
        <v>3.6352659999999898E-2</v>
      </c>
    </row>
    <row r="3383" spans="1:24" x14ac:dyDescent="0.25">
      <c r="A3383" t="s">
        <v>314</v>
      </c>
      <c r="B3383" t="s">
        <v>315</v>
      </c>
      <c r="C3383" s="1" t="s">
        <v>1756</v>
      </c>
      <c r="D3383" t="s">
        <v>1757</v>
      </c>
      <c r="E3383" s="1" t="s">
        <v>1758</v>
      </c>
      <c r="F3383" t="s">
        <v>18</v>
      </c>
      <c r="G3383" t="s">
        <v>5</v>
      </c>
      <c r="H3383" t="s">
        <v>5</v>
      </c>
      <c r="I3383" t="s">
        <v>18</v>
      </c>
      <c r="J3383" t="s">
        <v>18</v>
      </c>
      <c r="K3383" t="s">
        <v>18</v>
      </c>
      <c r="L3383">
        <v>5</v>
      </c>
      <c r="M3383">
        <v>8</v>
      </c>
      <c r="N3383">
        <v>8</v>
      </c>
      <c r="O3383">
        <v>5</v>
      </c>
      <c r="P3383">
        <v>5</v>
      </c>
      <c r="Q3383">
        <v>5</v>
      </c>
      <c r="R3383" t="s">
        <v>8</v>
      </c>
      <c r="S3383" s="2">
        <v>3.40873499999999E-3</v>
      </c>
      <c r="T3383" s="2">
        <v>0</v>
      </c>
      <c r="U3383" s="2">
        <v>0</v>
      </c>
      <c r="V3383" s="2">
        <v>6.7390800000000001E-2</v>
      </c>
      <c r="W3383" s="2">
        <v>6.7390800000000001E-2</v>
      </c>
      <c r="X3383" s="2">
        <v>1.4999617999999999E-2</v>
      </c>
    </row>
    <row r="3384" spans="1:24" x14ac:dyDescent="0.25">
      <c r="A3384" t="s">
        <v>314</v>
      </c>
      <c r="B3384" t="s">
        <v>315</v>
      </c>
      <c r="C3384" s="1" t="s">
        <v>1756</v>
      </c>
      <c r="D3384" t="s">
        <v>1757</v>
      </c>
      <c r="E3384" s="1" t="s">
        <v>1758</v>
      </c>
      <c r="F3384" t="s">
        <v>18</v>
      </c>
      <c r="G3384" t="s">
        <v>5</v>
      </c>
      <c r="H3384" t="s">
        <v>5</v>
      </c>
      <c r="I3384" t="s">
        <v>18</v>
      </c>
      <c r="J3384" t="s">
        <v>18</v>
      </c>
      <c r="K3384" t="s">
        <v>18</v>
      </c>
      <c r="L3384">
        <v>5</v>
      </c>
      <c r="M3384">
        <v>8</v>
      </c>
      <c r="N3384">
        <v>8</v>
      </c>
      <c r="O3384">
        <v>5</v>
      </c>
      <c r="P3384">
        <v>5</v>
      </c>
      <c r="Q3384">
        <v>5</v>
      </c>
      <c r="R3384" t="s">
        <v>9</v>
      </c>
      <c r="S3384" s="2">
        <v>0.23468431000000001</v>
      </c>
      <c r="T3384" s="2">
        <v>0.17448089999999999</v>
      </c>
      <c r="U3384" s="2">
        <v>0.20778432999999999</v>
      </c>
      <c r="V3384" s="2">
        <v>3.4116211000000001</v>
      </c>
      <c r="W3384" s="2">
        <v>3.4116211000000001</v>
      </c>
      <c r="X3384" s="2">
        <v>0.16737167</v>
      </c>
    </row>
    <row r="3385" spans="1:24" x14ac:dyDescent="0.25">
      <c r="A3385" t="s">
        <v>314</v>
      </c>
      <c r="B3385" t="s">
        <v>315</v>
      </c>
      <c r="C3385" s="1" t="s">
        <v>5302</v>
      </c>
      <c r="D3385" t="s">
        <v>5303</v>
      </c>
      <c r="E3385" s="1" t="s">
        <v>5304</v>
      </c>
      <c r="H3385" t="s">
        <v>5</v>
      </c>
      <c r="N3385">
        <v>4</v>
      </c>
      <c r="R3385" t="s">
        <v>6</v>
      </c>
      <c r="S3385" s="2">
        <v>0</v>
      </c>
      <c r="T3385" s="2">
        <v>0</v>
      </c>
      <c r="U3385" s="2">
        <v>3.0587710000000001</v>
      </c>
      <c r="V3385" s="2">
        <v>0</v>
      </c>
      <c r="W3385" s="2">
        <v>0</v>
      </c>
      <c r="X3385" s="2">
        <v>0</v>
      </c>
    </row>
    <row r="3386" spans="1:24" x14ac:dyDescent="0.25">
      <c r="A3386" t="s">
        <v>314</v>
      </c>
      <c r="B3386" t="s">
        <v>315</v>
      </c>
      <c r="C3386" s="1" t="s">
        <v>5302</v>
      </c>
      <c r="D3386" t="s">
        <v>5303</v>
      </c>
      <c r="E3386" s="1" t="s">
        <v>5304</v>
      </c>
      <c r="H3386" t="s">
        <v>5</v>
      </c>
      <c r="N3386">
        <v>4</v>
      </c>
      <c r="R3386" t="s">
        <v>7</v>
      </c>
      <c r="S3386" s="2">
        <v>0</v>
      </c>
      <c r="T3386" s="2">
        <v>0</v>
      </c>
      <c r="U3386" s="2">
        <v>4.7039E-4</v>
      </c>
      <c r="V3386" s="2">
        <v>0</v>
      </c>
      <c r="W3386" s="2">
        <v>0</v>
      </c>
      <c r="X3386" s="2">
        <v>0</v>
      </c>
    </row>
    <row r="3387" spans="1:24" x14ac:dyDescent="0.25">
      <c r="A3387" t="s">
        <v>314</v>
      </c>
      <c r="B3387" t="s">
        <v>315</v>
      </c>
      <c r="C3387" s="1" t="s">
        <v>5302</v>
      </c>
      <c r="D3387" t="s">
        <v>5303</v>
      </c>
      <c r="E3387" s="1" t="s">
        <v>5304</v>
      </c>
      <c r="H3387" t="s">
        <v>5</v>
      </c>
      <c r="N3387">
        <v>4</v>
      </c>
      <c r="R3387" t="s">
        <v>9</v>
      </c>
      <c r="S3387" s="2">
        <v>0</v>
      </c>
      <c r="T3387" s="2">
        <v>0</v>
      </c>
      <c r="U3387" s="2">
        <v>5.0777299999999999E-3</v>
      </c>
      <c r="V3387" s="2">
        <v>0</v>
      </c>
      <c r="W3387" s="2">
        <v>0</v>
      </c>
      <c r="X3387" s="2">
        <v>0</v>
      </c>
    </row>
    <row r="3388" spans="1:24" x14ac:dyDescent="0.25">
      <c r="A3388" t="s">
        <v>314</v>
      </c>
      <c r="B3388" t="s">
        <v>315</v>
      </c>
      <c r="C3388" s="1" t="s">
        <v>1745</v>
      </c>
      <c r="D3388" t="s">
        <v>1746</v>
      </c>
      <c r="E3388" s="1" t="s">
        <v>1747</v>
      </c>
      <c r="F3388" t="s">
        <v>5</v>
      </c>
      <c r="G3388" t="s">
        <v>5</v>
      </c>
      <c r="H3388" t="s">
        <v>5</v>
      </c>
      <c r="I3388" t="s">
        <v>5</v>
      </c>
      <c r="J3388" t="s">
        <v>5</v>
      </c>
      <c r="K3388" t="s">
        <v>5</v>
      </c>
      <c r="L3388">
        <v>1</v>
      </c>
      <c r="M3388">
        <v>1</v>
      </c>
      <c r="N3388">
        <v>1</v>
      </c>
      <c r="O3388">
        <v>1</v>
      </c>
      <c r="P3388">
        <v>1</v>
      </c>
      <c r="Q3388">
        <v>1</v>
      </c>
      <c r="R3388" t="s">
        <v>6</v>
      </c>
      <c r="S3388" s="2">
        <v>10.6</v>
      </c>
      <c r="T3388" s="2">
        <v>23.534616</v>
      </c>
      <c r="U3388" s="2">
        <v>24.966809999999999</v>
      </c>
      <c r="V3388" s="2">
        <v>19.501999999999999</v>
      </c>
      <c r="W3388" s="2">
        <v>10.659000000000001</v>
      </c>
      <c r="X3388" s="2">
        <v>10.6</v>
      </c>
    </row>
    <row r="3389" spans="1:24" x14ac:dyDescent="0.25">
      <c r="A3389" t="s">
        <v>314</v>
      </c>
      <c r="B3389" t="s">
        <v>315</v>
      </c>
      <c r="C3389" s="1" t="s">
        <v>1745</v>
      </c>
      <c r="D3389" t="s">
        <v>1746</v>
      </c>
      <c r="E3389" s="1" t="s">
        <v>1747</v>
      </c>
      <c r="F3389" t="s">
        <v>5</v>
      </c>
      <c r="G3389" t="s">
        <v>5</v>
      </c>
      <c r="H3389" t="s">
        <v>5</v>
      </c>
      <c r="I3389" t="s">
        <v>5</v>
      </c>
      <c r="J3389" t="s">
        <v>5</v>
      </c>
      <c r="K3389" t="s">
        <v>5</v>
      </c>
      <c r="L3389">
        <v>1</v>
      </c>
      <c r="M3389">
        <v>1</v>
      </c>
      <c r="N3389">
        <v>1</v>
      </c>
      <c r="O3389">
        <v>1</v>
      </c>
      <c r="P3389">
        <v>1</v>
      </c>
      <c r="Q3389">
        <v>1</v>
      </c>
      <c r="R3389" t="s">
        <v>7</v>
      </c>
      <c r="S3389" s="2">
        <v>0.19789209999999999</v>
      </c>
      <c r="T3389" s="2">
        <v>3.465439E-2</v>
      </c>
      <c r="U3389" s="2">
        <v>3.6763280000000002E-2</v>
      </c>
      <c r="V3389" s="2">
        <v>0.52934000000000003</v>
      </c>
      <c r="W3389" s="2">
        <v>0.229623025067</v>
      </c>
      <c r="X3389" s="2">
        <v>0.32836100000000001</v>
      </c>
    </row>
    <row r="3390" spans="1:24" x14ac:dyDescent="0.25">
      <c r="A3390" t="s">
        <v>314</v>
      </c>
      <c r="B3390" t="s">
        <v>315</v>
      </c>
      <c r="C3390" s="1" t="s">
        <v>1745</v>
      </c>
      <c r="D3390" t="s">
        <v>1746</v>
      </c>
      <c r="E3390" s="1" t="s">
        <v>1747</v>
      </c>
      <c r="F3390" t="s">
        <v>5</v>
      </c>
      <c r="G3390" t="s">
        <v>5</v>
      </c>
      <c r="H3390" t="s">
        <v>5</v>
      </c>
      <c r="I3390" t="s">
        <v>5</v>
      </c>
      <c r="J3390" t="s">
        <v>5</v>
      </c>
      <c r="K3390" t="s">
        <v>5</v>
      </c>
      <c r="L3390">
        <v>1</v>
      </c>
      <c r="M3390">
        <v>1</v>
      </c>
      <c r="N3390">
        <v>1</v>
      </c>
      <c r="O3390">
        <v>1</v>
      </c>
      <c r="P3390">
        <v>1</v>
      </c>
      <c r="Q3390">
        <v>1</v>
      </c>
      <c r="R3390" t="s">
        <v>8</v>
      </c>
      <c r="S3390" s="2">
        <v>1.5623099999999999E-2</v>
      </c>
      <c r="T3390" s="2">
        <v>0</v>
      </c>
      <c r="U3390" s="2">
        <v>0</v>
      </c>
      <c r="V3390" s="2">
        <v>4.1790000000000001E-2</v>
      </c>
      <c r="W3390" s="2">
        <v>0.02</v>
      </c>
      <c r="X3390" s="2">
        <v>2.59233E-2</v>
      </c>
    </row>
    <row r="3391" spans="1:24" x14ac:dyDescent="0.25">
      <c r="A3391" t="s">
        <v>314</v>
      </c>
      <c r="B3391" t="s">
        <v>315</v>
      </c>
      <c r="C3391" s="1" t="s">
        <v>1745</v>
      </c>
      <c r="D3391" t="s">
        <v>1746</v>
      </c>
      <c r="E3391" s="1" t="s">
        <v>1747</v>
      </c>
      <c r="F3391" t="s">
        <v>5</v>
      </c>
      <c r="G3391" t="s">
        <v>5</v>
      </c>
      <c r="H3391" t="s">
        <v>5</v>
      </c>
      <c r="I3391" t="s">
        <v>5</v>
      </c>
      <c r="J3391" t="s">
        <v>5</v>
      </c>
      <c r="K3391" t="s">
        <v>5</v>
      </c>
      <c r="L3391">
        <v>1</v>
      </c>
      <c r="M3391">
        <v>1</v>
      </c>
      <c r="N3391">
        <v>1</v>
      </c>
      <c r="O3391">
        <v>1</v>
      </c>
      <c r="P3391">
        <v>1</v>
      </c>
      <c r="Q3391">
        <v>1</v>
      </c>
      <c r="R3391" t="s">
        <v>9</v>
      </c>
      <c r="S3391" s="2">
        <v>0.14321200000000001</v>
      </c>
      <c r="T3391" s="2">
        <v>0.43291391000000001</v>
      </c>
      <c r="U3391" s="2">
        <v>0.45925882000000001</v>
      </c>
      <c r="V3391" s="2">
        <v>0.383075</v>
      </c>
      <c r="W3391" s="2">
        <v>0.166174557615</v>
      </c>
      <c r="X3391" s="2">
        <v>0.23763000000000001</v>
      </c>
    </row>
    <row r="3392" spans="1:24" x14ac:dyDescent="0.25">
      <c r="A3392" t="s">
        <v>314</v>
      </c>
      <c r="B3392" t="s">
        <v>315</v>
      </c>
      <c r="C3392" s="1" t="s">
        <v>850</v>
      </c>
      <c r="D3392" t="s">
        <v>851</v>
      </c>
      <c r="E3392" s="1" t="s">
        <v>852</v>
      </c>
      <c r="F3392" t="s">
        <v>135</v>
      </c>
      <c r="K3392" t="s">
        <v>135</v>
      </c>
      <c r="L3392">
        <v>2</v>
      </c>
      <c r="M3392">
        <v>2</v>
      </c>
      <c r="N3392">
        <v>2</v>
      </c>
      <c r="Q3392">
        <v>2</v>
      </c>
      <c r="R3392" t="s">
        <v>6</v>
      </c>
      <c r="S3392" s="2">
        <v>25.786899999999999</v>
      </c>
      <c r="T3392" s="2">
        <v>36.724502080000001</v>
      </c>
      <c r="U3392" s="2">
        <v>36.724530250000001</v>
      </c>
      <c r="V3392" s="2">
        <v>0</v>
      </c>
      <c r="W3392" s="2">
        <v>0</v>
      </c>
      <c r="X3392" s="2">
        <v>26.3474</v>
      </c>
    </row>
    <row r="3393" spans="1:24" x14ac:dyDescent="0.25">
      <c r="A3393" t="s">
        <v>314</v>
      </c>
      <c r="B3393" t="s">
        <v>315</v>
      </c>
      <c r="C3393" s="1" t="s">
        <v>850</v>
      </c>
      <c r="D3393" t="s">
        <v>851</v>
      </c>
      <c r="E3393" s="1" t="s">
        <v>852</v>
      </c>
      <c r="F3393" t="s">
        <v>135</v>
      </c>
      <c r="K3393" t="s">
        <v>135</v>
      </c>
      <c r="L3393">
        <v>2</v>
      </c>
      <c r="M3393">
        <v>2</v>
      </c>
      <c r="N3393">
        <v>2</v>
      </c>
      <c r="Q3393">
        <v>2</v>
      </c>
      <c r="R3393" t="s">
        <v>7</v>
      </c>
      <c r="S3393" s="2">
        <v>4.5005799999999896</v>
      </c>
      <c r="T3393" s="2">
        <v>0</v>
      </c>
      <c r="U3393" s="2">
        <v>0</v>
      </c>
      <c r="V3393" s="2">
        <v>0</v>
      </c>
      <c r="W3393" s="2">
        <v>0</v>
      </c>
      <c r="X3393" s="2">
        <v>9.1692</v>
      </c>
    </row>
    <row r="3394" spans="1:24" x14ac:dyDescent="0.25">
      <c r="A3394" t="s">
        <v>314</v>
      </c>
      <c r="B3394" t="s">
        <v>315</v>
      </c>
      <c r="C3394" s="1" t="s">
        <v>850</v>
      </c>
      <c r="D3394" t="s">
        <v>851</v>
      </c>
      <c r="E3394" s="1" t="s">
        <v>852</v>
      </c>
      <c r="F3394" t="s">
        <v>135</v>
      </c>
      <c r="K3394" t="s">
        <v>135</v>
      </c>
      <c r="L3394">
        <v>2</v>
      </c>
      <c r="M3394">
        <v>2</v>
      </c>
      <c r="N3394">
        <v>2</v>
      </c>
      <c r="Q3394">
        <v>2</v>
      </c>
      <c r="R3394" t="s">
        <v>8</v>
      </c>
      <c r="S3394" s="2">
        <v>1.4287999999999901</v>
      </c>
      <c r="T3394" s="2">
        <v>0</v>
      </c>
      <c r="U3394" s="2">
        <v>0</v>
      </c>
      <c r="V3394" s="2">
        <v>0</v>
      </c>
      <c r="W3394" s="2">
        <v>0</v>
      </c>
      <c r="X3394" s="2">
        <v>4.8035999999999897</v>
      </c>
    </row>
    <row r="3395" spans="1:24" x14ac:dyDescent="0.25">
      <c r="A3395" t="s">
        <v>314</v>
      </c>
      <c r="B3395" t="s">
        <v>315</v>
      </c>
      <c r="C3395" s="1" t="s">
        <v>850</v>
      </c>
      <c r="D3395" t="s">
        <v>851</v>
      </c>
      <c r="E3395" s="1" t="s">
        <v>852</v>
      </c>
      <c r="F3395" t="s">
        <v>135</v>
      </c>
      <c r="K3395" t="s">
        <v>135</v>
      </c>
      <c r="L3395">
        <v>2</v>
      </c>
      <c r="M3395">
        <v>2</v>
      </c>
      <c r="N3395">
        <v>2</v>
      </c>
      <c r="Q3395">
        <v>2</v>
      </c>
      <c r="R3395" t="s">
        <v>9</v>
      </c>
      <c r="S3395" s="2">
        <v>9.2873999999999999</v>
      </c>
      <c r="T3395" s="2">
        <v>0</v>
      </c>
      <c r="U3395" s="2">
        <v>0</v>
      </c>
      <c r="V3395" s="2">
        <v>0</v>
      </c>
      <c r="W3395" s="2">
        <v>0</v>
      </c>
      <c r="X3395" s="2">
        <v>8.9572199999999995</v>
      </c>
    </row>
    <row r="3396" spans="1:24" x14ac:dyDescent="0.25">
      <c r="A3396" t="s">
        <v>314</v>
      </c>
      <c r="B3396" t="s">
        <v>315</v>
      </c>
      <c r="C3396" s="1" t="s">
        <v>850</v>
      </c>
      <c r="D3396" t="s">
        <v>5309</v>
      </c>
      <c r="E3396" s="1" t="s">
        <v>5310</v>
      </c>
      <c r="G3396" t="s">
        <v>5</v>
      </c>
      <c r="H3396" t="s">
        <v>5</v>
      </c>
      <c r="M3396">
        <v>4</v>
      </c>
      <c r="N3396">
        <v>4</v>
      </c>
      <c r="R3396" t="s">
        <v>6</v>
      </c>
      <c r="S3396" s="2">
        <v>0</v>
      </c>
      <c r="T3396" s="2">
        <v>11.623108</v>
      </c>
      <c r="U3396" s="2">
        <v>11.805963999999999</v>
      </c>
      <c r="V3396" s="2">
        <v>0</v>
      </c>
      <c r="W3396" s="2">
        <v>0</v>
      </c>
      <c r="X3396" s="2">
        <v>0</v>
      </c>
    </row>
    <row r="3397" spans="1:24" x14ac:dyDescent="0.25">
      <c r="A3397" t="s">
        <v>314</v>
      </c>
      <c r="B3397" t="s">
        <v>315</v>
      </c>
      <c r="C3397" s="1" t="s">
        <v>850</v>
      </c>
      <c r="D3397" t="s">
        <v>5309</v>
      </c>
      <c r="E3397" s="1" t="s">
        <v>5310</v>
      </c>
      <c r="G3397" t="s">
        <v>5</v>
      </c>
      <c r="H3397" t="s">
        <v>5</v>
      </c>
      <c r="M3397">
        <v>4</v>
      </c>
      <c r="N3397">
        <v>4</v>
      </c>
      <c r="R3397" t="s">
        <v>7</v>
      </c>
      <c r="S3397" s="2">
        <v>0</v>
      </c>
      <c r="T3397" s="2">
        <v>1.7874399999999999E-3</v>
      </c>
      <c r="U3397" s="2">
        <v>1.8155599999999999E-3</v>
      </c>
      <c r="V3397" s="2">
        <v>0</v>
      </c>
      <c r="W3397" s="2">
        <v>0</v>
      </c>
      <c r="X3397" s="2">
        <v>0</v>
      </c>
    </row>
    <row r="3398" spans="1:24" x14ac:dyDescent="0.25">
      <c r="A3398" t="s">
        <v>314</v>
      </c>
      <c r="B3398" t="s">
        <v>315</v>
      </c>
      <c r="C3398" s="1" t="s">
        <v>850</v>
      </c>
      <c r="D3398" t="s">
        <v>5309</v>
      </c>
      <c r="E3398" s="1" t="s">
        <v>5310</v>
      </c>
      <c r="G3398" t="s">
        <v>5</v>
      </c>
      <c r="H3398" t="s">
        <v>5</v>
      </c>
      <c r="M3398">
        <v>4</v>
      </c>
      <c r="N3398">
        <v>4</v>
      </c>
      <c r="R3398" t="s">
        <v>9</v>
      </c>
      <c r="S3398" s="2">
        <v>0</v>
      </c>
      <c r="T3398" s="2">
        <v>1.9294989999999901E-2</v>
      </c>
      <c r="U3398" s="2">
        <v>1.95985399999999E-2</v>
      </c>
      <c r="V3398" s="2">
        <v>0</v>
      </c>
      <c r="W3398" s="2">
        <v>0</v>
      </c>
      <c r="X3398" s="2">
        <v>0</v>
      </c>
    </row>
    <row r="3399" spans="1:24" x14ac:dyDescent="0.25">
      <c r="A3399" t="s">
        <v>314</v>
      </c>
      <c r="B3399" t="s">
        <v>315</v>
      </c>
      <c r="C3399" s="1" t="s">
        <v>1738</v>
      </c>
      <c r="D3399" t="s">
        <v>1739</v>
      </c>
      <c r="E3399" s="1" t="s">
        <v>1740</v>
      </c>
      <c r="I3399" t="s">
        <v>5</v>
      </c>
      <c r="J3399" t="s">
        <v>5</v>
      </c>
      <c r="O3399">
        <v>1</v>
      </c>
      <c r="P3399">
        <v>1</v>
      </c>
      <c r="R3399" t="s">
        <v>6</v>
      </c>
      <c r="S3399" s="2">
        <v>0</v>
      </c>
      <c r="T3399" s="2">
        <v>0</v>
      </c>
      <c r="U3399" s="2">
        <v>0</v>
      </c>
      <c r="V3399" s="2">
        <v>22.823499999999999</v>
      </c>
      <c r="W3399" s="2">
        <v>22.823499999999999</v>
      </c>
      <c r="X3399" s="2">
        <v>0</v>
      </c>
    </row>
    <row r="3400" spans="1:24" x14ac:dyDescent="0.25">
      <c r="A3400" t="s">
        <v>314</v>
      </c>
      <c r="B3400" t="s">
        <v>315</v>
      </c>
      <c r="C3400" s="1" t="s">
        <v>1738</v>
      </c>
      <c r="D3400" t="s">
        <v>1739</v>
      </c>
      <c r="E3400" s="1" t="s">
        <v>1740</v>
      </c>
      <c r="I3400" t="s">
        <v>5</v>
      </c>
      <c r="J3400" t="s">
        <v>5</v>
      </c>
      <c r="O3400">
        <v>1</v>
      </c>
      <c r="P3400">
        <v>1</v>
      </c>
      <c r="R3400" t="s">
        <v>7</v>
      </c>
      <c r="S3400" s="2">
        <v>0</v>
      </c>
      <c r="T3400" s="2">
        <v>0</v>
      </c>
      <c r="U3400" s="2">
        <v>0</v>
      </c>
      <c r="V3400" s="2">
        <v>0.47059600000000001</v>
      </c>
      <c r="W3400" s="2">
        <v>0.47059600000000001</v>
      </c>
      <c r="X3400" s="2">
        <v>0</v>
      </c>
    </row>
    <row r="3401" spans="1:24" x14ac:dyDescent="0.25">
      <c r="A3401" t="s">
        <v>314</v>
      </c>
      <c r="B3401" t="s">
        <v>315</v>
      </c>
      <c r="C3401" s="1" t="s">
        <v>1738</v>
      </c>
      <c r="D3401" t="s">
        <v>1739</v>
      </c>
      <c r="E3401" s="1" t="s">
        <v>1740</v>
      </c>
      <c r="I3401" t="s">
        <v>5</v>
      </c>
      <c r="J3401" t="s">
        <v>5</v>
      </c>
      <c r="O3401">
        <v>1</v>
      </c>
      <c r="P3401">
        <v>1</v>
      </c>
      <c r="R3401" t="s">
        <v>8</v>
      </c>
      <c r="S3401" s="2">
        <v>0</v>
      </c>
      <c r="T3401" s="2">
        <v>0</v>
      </c>
      <c r="U3401" s="2">
        <v>0</v>
      </c>
      <c r="V3401" s="2">
        <v>0.24263999999999999</v>
      </c>
      <c r="W3401" s="2">
        <v>0.24263999999999999</v>
      </c>
      <c r="X3401" s="2">
        <v>0</v>
      </c>
    </row>
    <row r="3402" spans="1:24" x14ac:dyDescent="0.25">
      <c r="A3402" t="s">
        <v>314</v>
      </c>
      <c r="B3402" t="s">
        <v>315</v>
      </c>
      <c r="C3402" s="1" t="s">
        <v>1738</v>
      </c>
      <c r="D3402" t="s">
        <v>1739</v>
      </c>
      <c r="E3402" s="1" t="s">
        <v>1740</v>
      </c>
      <c r="I3402" t="s">
        <v>5</v>
      </c>
      <c r="J3402" t="s">
        <v>5</v>
      </c>
      <c r="O3402">
        <v>1</v>
      </c>
      <c r="P3402">
        <v>1</v>
      </c>
      <c r="R3402" t="s">
        <v>9</v>
      </c>
      <c r="S3402" s="2">
        <v>0</v>
      </c>
      <c r="T3402" s="2">
        <v>0</v>
      </c>
      <c r="U3402" s="2">
        <v>0</v>
      </c>
      <c r="V3402" s="2">
        <v>0.149779</v>
      </c>
      <c r="W3402" s="2">
        <v>0.149779</v>
      </c>
      <c r="X3402" s="2">
        <v>0</v>
      </c>
    </row>
    <row r="3403" spans="1:24" x14ac:dyDescent="0.25">
      <c r="A3403" t="s">
        <v>314</v>
      </c>
      <c r="B3403" t="s">
        <v>315</v>
      </c>
      <c r="C3403" s="1" t="s">
        <v>1875</v>
      </c>
      <c r="D3403" t="s">
        <v>1876</v>
      </c>
      <c r="E3403" s="1" t="s">
        <v>1877</v>
      </c>
      <c r="F3403" t="s">
        <v>15</v>
      </c>
      <c r="G3403" t="s">
        <v>15</v>
      </c>
      <c r="H3403" t="s">
        <v>15</v>
      </c>
      <c r="I3403" t="s">
        <v>15</v>
      </c>
      <c r="J3403" t="s">
        <v>15</v>
      </c>
      <c r="K3403" t="s">
        <v>15</v>
      </c>
      <c r="L3403">
        <v>2</v>
      </c>
      <c r="M3403">
        <v>2</v>
      </c>
      <c r="N3403">
        <v>2</v>
      </c>
      <c r="O3403">
        <v>3</v>
      </c>
      <c r="P3403">
        <v>2</v>
      </c>
      <c r="Q3403">
        <v>3</v>
      </c>
      <c r="R3403" t="s">
        <v>6</v>
      </c>
      <c r="S3403" s="2">
        <v>1816.5429999999999</v>
      </c>
      <c r="T3403" s="2">
        <v>2018.684045</v>
      </c>
      <c r="U3403" s="2">
        <v>1965.877673</v>
      </c>
      <c r="V3403" s="2">
        <v>5062.2559999999903</v>
      </c>
      <c r="W3403" s="2">
        <v>1816.5450000000001</v>
      </c>
      <c r="X3403" s="2">
        <v>2605.2959999999998</v>
      </c>
    </row>
    <row r="3404" spans="1:24" x14ac:dyDescent="0.25">
      <c r="A3404" t="s">
        <v>314</v>
      </c>
      <c r="B3404" t="s">
        <v>315</v>
      </c>
      <c r="C3404" s="1" t="s">
        <v>1875</v>
      </c>
      <c r="D3404" t="s">
        <v>1876</v>
      </c>
      <c r="E3404" s="1" t="s">
        <v>1877</v>
      </c>
      <c r="F3404" t="s">
        <v>15</v>
      </c>
      <c r="G3404" t="s">
        <v>15</v>
      </c>
      <c r="H3404" t="s">
        <v>15</v>
      </c>
      <c r="I3404" t="s">
        <v>15</v>
      </c>
      <c r="J3404" t="s">
        <v>15</v>
      </c>
      <c r="K3404" t="s">
        <v>15</v>
      </c>
      <c r="L3404">
        <v>2</v>
      </c>
      <c r="M3404">
        <v>2</v>
      </c>
      <c r="N3404">
        <v>2</v>
      </c>
      <c r="O3404">
        <v>3</v>
      </c>
      <c r="P3404">
        <v>2</v>
      </c>
      <c r="Q3404">
        <v>3</v>
      </c>
      <c r="R3404" t="s">
        <v>7</v>
      </c>
      <c r="S3404" s="2">
        <v>40.505091499999999</v>
      </c>
      <c r="T3404" s="2">
        <v>406.81913872000001</v>
      </c>
      <c r="U3404" s="2">
        <v>396.38841418999999</v>
      </c>
      <c r="V3404" s="2">
        <v>696.949062999999</v>
      </c>
      <c r="W3404" s="2">
        <v>523.51708543519999</v>
      </c>
      <c r="X3404" s="2">
        <v>83.236148</v>
      </c>
    </row>
    <row r="3405" spans="1:24" x14ac:dyDescent="0.25">
      <c r="A3405" t="s">
        <v>314</v>
      </c>
      <c r="B3405" t="s">
        <v>315</v>
      </c>
      <c r="C3405" s="1" t="s">
        <v>1875</v>
      </c>
      <c r="D3405" t="s">
        <v>1876</v>
      </c>
      <c r="E3405" s="1" t="s">
        <v>1877</v>
      </c>
      <c r="F3405" t="s">
        <v>15</v>
      </c>
      <c r="G3405" t="s">
        <v>15</v>
      </c>
      <c r="H3405" t="s">
        <v>15</v>
      </c>
      <c r="I3405" t="s">
        <v>15</v>
      </c>
      <c r="J3405" t="s">
        <v>15</v>
      </c>
      <c r="K3405" t="s">
        <v>15</v>
      </c>
      <c r="L3405">
        <v>2</v>
      </c>
      <c r="M3405">
        <v>2</v>
      </c>
      <c r="N3405">
        <v>2</v>
      </c>
      <c r="O3405">
        <v>3</v>
      </c>
      <c r="P3405">
        <v>2</v>
      </c>
      <c r="Q3405">
        <v>3</v>
      </c>
      <c r="R3405" t="s">
        <v>8</v>
      </c>
      <c r="S3405" s="2">
        <v>260.94200000000001</v>
      </c>
      <c r="T3405" s="2">
        <v>920.49782600000003</v>
      </c>
      <c r="U3405" s="2">
        <v>896.89652599999999</v>
      </c>
      <c r="V3405" s="2">
        <v>2792.7640000000001</v>
      </c>
      <c r="W3405" s="2">
        <v>260.94299999999998</v>
      </c>
      <c r="X3405" s="2">
        <v>1845.4390000000001</v>
      </c>
    </row>
    <row r="3406" spans="1:24" x14ac:dyDescent="0.25">
      <c r="A3406" t="s">
        <v>314</v>
      </c>
      <c r="B3406" t="s">
        <v>315</v>
      </c>
      <c r="C3406" s="1" t="s">
        <v>1875</v>
      </c>
      <c r="D3406" t="s">
        <v>1876</v>
      </c>
      <c r="E3406" s="1" t="s">
        <v>1877</v>
      </c>
      <c r="F3406" t="s">
        <v>15</v>
      </c>
      <c r="G3406" t="s">
        <v>15</v>
      </c>
      <c r="H3406" t="s">
        <v>15</v>
      </c>
      <c r="I3406" t="s">
        <v>15</v>
      </c>
      <c r="J3406" t="s">
        <v>15</v>
      </c>
      <c r="K3406" t="s">
        <v>15</v>
      </c>
      <c r="L3406">
        <v>2</v>
      </c>
      <c r="M3406">
        <v>2</v>
      </c>
      <c r="N3406">
        <v>2</v>
      </c>
      <c r="O3406">
        <v>3</v>
      </c>
      <c r="P3406">
        <v>2</v>
      </c>
      <c r="Q3406">
        <v>3</v>
      </c>
      <c r="R3406" t="s">
        <v>9</v>
      </c>
      <c r="S3406" s="2">
        <v>45.713897999999901</v>
      </c>
      <c r="T3406" s="2">
        <v>52.35641665</v>
      </c>
      <c r="U3406" s="2">
        <v>51.014013339999998</v>
      </c>
      <c r="V3406" s="2">
        <v>64.007873000000004</v>
      </c>
      <c r="W3406" s="2">
        <v>43.728525781099997</v>
      </c>
      <c r="X3406" s="2">
        <v>67.065919899999997</v>
      </c>
    </row>
    <row r="3407" spans="1:24" x14ac:dyDescent="0.25">
      <c r="A3407" t="s">
        <v>314</v>
      </c>
      <c r="B3407" t="s">
        <v>315</v>
      </c>
      <c r="C3407" s="1" t="s">
        <v>1875</v>
      </c>
      <c r="D3407" t="s">
        <v>5294</v>
      </c>
      <c r="E3407" s="1" t="s">
        <v>5295</v>
      </c>
      <c r="G3407" t="s">
        <v>5</v>
      </c>
      <c r="H3407" t="s">
        <v>5</v>
      </c>
      <c r="M3407">
        <v>4</v>
      </c>
      <c r="N3407">
        <v>4</v>
      </c>
      <c r="R3407" t="s">
        <v>6</v>
      </c>
      <c r="S3407" s="2">
        <v>0</v>
      </c>
      <c r="T3407" s="2">
        <v>1.96908799999999</v>
      </c>
      <c r="U3407" s="2">
        <v>1.96908799999999</v>
      </c>
      <c r="V3407" s="2">
        <v>0</v>
      </c>
      <c r="W3407" s="2">
        <v>0</v>
      </c>
      <c r="X3407" s="2">
        <v>0</v>
      </c>
    </row>
    <row r="3408" spans="1:24" x14ac:dyDescent="0.25">
      <c r="A3408" t="s">
        <v>314</v>
      </c>
      <c r="B3408" t="s">
        <v>315</v>
      </c>
      <c r="C3408" s="1" t="s">
        <v>1875</v>
      </c>
      <c r="D3408" t="s">
        <v>5294</v>
      </c>
      <c r="E3408" s="1" t="s">
        <v>5295</v>
      </c>
      <c r="G3408" t="s">
        <v>5</v>
      </c>
      <c r="H3408" t="s">
        <v>5</v>
      </c>
      <c r="M3408">
        <v>4</v>
      </c>
      <c r="N3408">
        <v>4</v>
      </c>
      <c r="R3408" t="s">
        <v>7</v>
      </c>
      <c r="S3408" s="2">
        <v>0</v>
      </c>
      <c r="T3408" s="2">
        <v>1.3202999999999999E-4</v>
      </c>
      <c r="U3408" s="2">
        <v>1.3202999999999999E-4</v>
      </c>
      <c r="V3408" s="2">
        <v>0</v>
      </c>
      <c r="W3408" s="2">
        <v>0</v>
      </c>
      <c r="X3408" s="2">
        <v>0</v>
      </c>
    </row>
    <row r="3409" spans="1:24" x14ac:dyDescent="0.25">
      <c r="A3409" t="s">
        <v>314</v>
      </c>
      <c r="B3409" t="s">
        <v>315</v>
      </c>
      <c r="C3409" s="1" t="s">
        <v>1875</v>
      </c>
      <c r="D3409" t="s">
        <v>5294</v>
      </c>
      <c r="E3409" s="1" t="s">
        <v>5295</v>
      </c>
      <c r="G3409" t="s">
        <v>5</v>
      </c>
      <c r="H3409" t="s">
        <v>5</v>
      </c>
      <c r="M3409">
        <v>4</v>
      </c>
      <c r="N3409">
        <v>4</v>
      </c>
      <c r="R3409" t="s">
        <v>9</v>
      </c>
      <c r="S3409" s="2">
        <v>0</v>
      </c>
      <c r="T3409" s="2">
        <v>1.42516E-3</v>
      </c>
      <c r="U3409" s="2">
        <v>1.42516E-3</v>
      </c>
      <c r="V3409" s="2">
        <v>0</v>
      </c>
      <c r="W3409" s="2">
        <v>0</v>
      </c>
      <c r="X3409" s="2">
        <v>0</v>
      </c>
    </row>
    <row r="3410" spans="1:24" x14ac:dyDescent="0.25">
      <c r="A3410" t="s">
        <v>314</v>
      </c>
      <c r="B3410" t="s">
        <v>315</v>
      </c>
      <c r="C3410" s="1" t="s">
        <v>1875</v>
      </c>
      <c r="D3410" t="s">
        <v>6824</v>
      </c>
      <c r="E3410" s="1" t="s">
        <v>6825</v>
      </c>
      <c r="G3410" t="s">
        <v>5</v>
      </c>
      <c r="H3410" t="s">
        <v>5</v>
      </c>
      <c r="M3410">
        <v>2</v>
      </c>
      <c r="N3410">
        <v>2</v>
      </c>
      <c r="R3410" t="s">
        <v>6</v>
      </c>
      <c r="S3410" s="2">
        <v>0</v>
      </c>
      <c r="T3410" s="2">
        <v>46.784520000000001</v>
      </c>
      <c r="U3410" s="2">
        <v>59.648614999999999</v>
      </c>
      <c r="V3410" s="2">
        <v>0</v>
      </c>
      <c r="W3410" s="2">
        <v>0</v>
      </c>
      <c r="X3410" s="2">
        <v>0</v>
      </c>
    </row>
    <row r="3411" spans="1:24" x14ac:dyDescent="0.25">
      <c r="A3411" t="s">
        <v>314</v>
      </c>
      <c r="B3411" t="s">
        <v>315</v>
      </c>
      <c r="C3411" s="1" t="s">
        <v>1875</v>
      </c>
      <c r="D3411" t="s">
        <v>6824</v>
      </c>
      <c r="E3411" s="1" t="s">
        <v>6825</v>
      </c>
      <c r="G3411" t="s">
        <v>5</v>
      </c>
      <c r="H3411" t="s">
        <v>5</v>
      </c>
      <c r="M3411">
        <v>2</v>
      </c>
      <c r="N3411">
        <v>2</v>
      </c>
      <c r="R3411" t="s">
        <v>7</v>
      </c>
      <c r="S3411" s="2">
        <v>0</v>
      </c>
      <c r="T3411" s="2">
        <v>3.13678E-3</v>
      </c>
      <c r="U3411" s="2">
        <v>3.99928E-3</v>
      </c>
      <c r="V3411" s="2">
        <v>0</v>
      </c>
      <c r="W3411" s="2">
        <v>0</v>
      </c>
      <c r="X3411" s="2">
        <v>0</v>
      </c>
    </row>
    <row r="3412" spans="1:24" x14ac:dyDescent="0.25">
      <c r="A3412" t="s">
        <v>314</v>
      </c>
      <c r="B3412" t="s">
        <v>315</v>
      </c>
      <c r="C3412" s="1" t="s">
        <v>1875</v>
      </c>
      <c r="D3412" t="s">
        <v>6824</v>
      </c>
      <c r="E3412" s="1" t="s">
        <v>6825</v>
      </c>
      <c r="G3412" t="s">
        <v>5</v>
      </c>
      <c r="H3412" t="s">
        <v>5</v>
      </c>
      <c r="M3412">
        <v>2</v>
      </c>
      <c r="N3412">
        <v>2</v>
      </c>
      <c r="R3412" t="s">
        <v>9</v>
      </c>
      <c r="S3412" s="2">
        <v>0</v>
      </c>
      <c r="T3412" s="2">
        <v>3.3860880000000003E-2</v>
      </c>
      <c r="U3412" s="2">
        <v>4.3171439999999998E-2</v>
      </c>
      <c r="V3412" s="2">
        <v>0</v>
      </c>
      <c r="W3412" s="2">
        <v>0</v>
      </c>
      <c r="X3412" s="2">
        <v>0</v>
      </c>
    </row>
    <row r="3413" spans="1:24" x14ac:dyDescent="0.25">
      <c r="A3413" t="s">
        <v>314</v>
      </c>
      <c r="B3413" t="s">
        <v>315</v>
      </c>
      <c r="C3413" s="1" t="s">
        <v>319</v>
      </c>
      <c r="D3413" t="s">
        <v>320</v>
      </c>
      <c r="E3413" s="1" t="s">
        <v>321</v>
      </c>
      <c r="F3413" t="s">
        <v>5</v>
      </c>
      <c r="G3413" t="s">
        <v>5</v>
      </c>
      <c r="H3413" t="s">
        <v>5</v>
      </c>
      <c r="J3413" t="s">
        <v>5</v>
      </c>
      <c r="K3413" t="s">
        <v>5</v>
      </c>
      <c r="L3413">
        <v>1</v>
      </c>
      <c r="M3413">
        <v>12</v>
      </c>
      <c r="N3413">
        <v>12</v>
      </c>
      <c r="P3413">
        <v>3</v>
      </c>
      <c r="Q3413">
        <v>9</v>
      </c>
      <c r="R3413" t="s">
        <v>6</v>
      </c>
      <c r="S3413" s="2">
        <v>14.5114</v>
      </c>
      <c r="T3413" s="2">
        <v>47.466956969999998</v>
      </c>
      <c r="U3413" s="2">
        <v>11.153437950000001</v>
      </c>
      <c r="V3413" s="2">
        <v>0</v>
      </c>
      <c r="W3413" s="2">
        <v>3.81548192646</v>
      </c>
      <c r="X3413" s="2">
        <v>3.9429720000000001</v>
      </c>
    </row>
    <row r="3414" spans="1:24" x14ac:dyDescent="0.25">
      <c r="A3414" t="s">
        <v>314</v>
      </c>
      <c r="B3414" t="s">
        <v>315</v>
      </c>
      <c r="C3414" s="1" t="s">
        <v>319</v>
      </c>
      <c r="D3414" t="s">
        <v>320</v>
      </c>
      <c r="E3414" s="1" t="s">
        <v>321</v>
      </c>
      <c r="F3414" t="s">
        <v>5</v>
      </c>
      <c r="G3414" t="s">
        <v>5</v>
      </c>
      <c r="H3414" t="s">
        <v>5</v>
      </c>
      <c r="J3414" t="s">
        <v>5</v>
      </c>
      <c r="K3414" t="s">
        <v>5</v>
      </c>
      <c r="L3414">
        <v>1</v>
      </c>
      <c r="M3414">
        <v>12</v>
      </c>
      <c r="N3414">
        <v>12</v>
      </c>
      <c r="P3414">
        <v>3</v>
      </c>
      <c r="Q3414">
        <v>9</v>
      </c>
      <c r="R3414" t="s">
        <v>7</v>
      </c>
      <c r="S3414" s="2">
        <v>6.9981780000000002</v>
      </c>
      <c r="T3414" s="2">
        <v>1.7473679999999998E-2</v>
      </c>
      <c r="U3414" s="2">
        <v>4.1058300000000004E-3</v>
      </c>
      <c r="V3414" s="2">
        <v>0</v>
      </c>
      <c r="W3414" s="2">
        <v>6.1632691197000003E-2</v>
      </c>
      <c r="X3414" s="2">
        <v>1.901511</v>
      </c>
    </row>
    <row r="3415" spans="1:24" x14ac:dyDescent="0.25">
      <c r="A3415" t="s">
        <v>314</v>
      </c>
      <c r="B3415" t="s">
        <v>315</v>
      </c>
      <c r="C3415" s="1" t="s">
        <v>319</v>
      </c>
      <c r="D3415" t="s">
        <v>320</v>
      </c>
      <c r="E3415" s="1" t="s">
        <v>321</v>
      </c>
      <c r="F3415" t="s">
        <v>5</v>
      </c>
      <c r="G3415" t="s">
        <v>5</v>
      </c>
      <c r="H3415" t="s">
        <v>5</v>
      </c>
      <c r="J3415" t="s">
        <v>5</v>
      </c>
      <c r="K3415" t="s">
        <v>5</v>
      </c>
      <c r="L3415">
        <v>1</v>
      </c>
      <c r="M3415">
        <v>12</v>
      </c>
      <c r="N3415">
        <v>12</v>
      </c>
      <c r="P3415">
        <v>3</v>
      </c>
      <c r="Q3415">
        <v>9</v>
      </c>
      <c r="R3415" t="s">
        <v>8</v>
      </c>
      <c r="S3415" s="2">
        <v>0.41156599999999999</v>
      </c>
      <c r="T3415" s="2">
        <v>0</v>
      </c>
      <c r="U3415" s="2">
        <v>0</v>
      </c>
      <c r="V3415" s="2">
        <v>0</v>
      </c>
      <c r="W3415" s="2">
        <v>1.189750656693E-2</v>
      </c>
      <c r="X3415" s="2">
        <v>0.1118286</v>
      </c>
    </row>
    <row r="3416" spans="1:24" x14ac:dyDescent="0.25">
      <c r="A3416" t="s">
        <v>314</v>
      </c>
      <c r="B3416" t="s">
        <v>315</v>
      </c>
      <c r="C3416" s="1" t="s">
        <v>319</v>
      </c>
      <c r="D3416" t="s">
        <v>320</v>
      </c>
      <c r="E3416" s="1" t="s">
        <v>321</v>
      </c>
      <c r="F3416" t="s">
        <v>5</v>
      </c>
      <c r="G3416" t="s">
        <v>5</v>
      </c>
      <c r="H3416" t="s">
        <v>5</v>
      </c>
      <c r="J3416" t="s">
        <v>5</v>
      </c>
      <c r="K3416" t="s">
        <v>5</v>
      </c>
      <c r="L3416">
        <v>1</v>
      </c>
      <c r="M3416">
        <v>12</v>
      </c>
      <c r="N3416">
        <v>12</v>
      </c>
      <c r="P3416">
        <v>3</v>
      </c>
      <c r="Q3416">
        <v>9</v>
      </c>
      <c r="R3416" t="s">
        <v>9</v>
      </c>
      <c r="S3416" s="2">
        <v>4.7879399999999999</v>
      </c>
      <c r="T3416" s="2">
        <v>0.18862451999999999</v>
      </c>
      <c r="U3416" s="2">
        <v>4.4321579999999999E-2</v>
      </c>
      <c r="V3416" s="2">
        <v>0</v>
      </c>
      <c r="W3416" s="2">
        <v>1.5822457700490001E-2</v>
      </c>
      <c r="X3416" s="2">
        <v>1.300959</v>
      </c>
    </row>
    <row r="3417" spans="1:24" x14ac:dyDescent="0.25">
      <c r="A3417" t="s">
        <v>314</v>
      </c>
      <c r="B3417" t="s">
        <v>315</v>
      </c>
      <c r="C3417" s="1" t="s">
        <v>1284</v>
      </c>
      <c r="D3417" t="s">
        <v>1285</v>
      </c>
      <c r="E3417" s="1" t="s">
        <v>1286</v>
      </c>
      <c r="F3417" t="s">
        <v>15</v>
      </c>
      <c r="G3417" t="s">
        <v>15</v>
      </c>
      <c r="H3417" t="s">
        <v>15</v>
      </c>
      <c r="I3417" t="s">
        <v>252</v>
      </c>
      <c r="J3417" t="s">
        <v>15</v>
      </c>
      <c r="K3417" t="s">
        <v>15</v>
      </c>
      <c r="L3417">
        <v>1</v>
      </c>
      <c r="M3417">
        <v>1</v>
      </c>
      <c r="N3417">
        <v>1</v>
      </c>
      <c r="O3417">
        <v>2</v>
      </c>
      <c r="P3417">
        <v>1</v>
      </c>
      <c r="Q3417">
        <v>1</v>
      </c>
      <c r="R3417" t="s">
        <v>6</v>
      </c>
      <c r="S3417" s="2">
        <v>1675.18</v>
      </c>
      <c r="T3417" s="2">
        <v>2550.4815509999999</v>
      </c>
      <c r="U3417" s="2">
        <v>2550.4815509999999</v>
      </c>
      <c r="V3417" s="2">
        <v>4515.2957859999997</v>
      </c>
      <c r="W3417" s="2">
        <v>1669.01</v>
      </c>
      <c r="X3417" s="2">
        <v>1726.1009999999901</v>
      </c>
    </row>
    <row r="3418" spans="1:24" x14ac:dyDescent="0.25">
      <c r="A3418" t="s">
        <v>314</v>
      </c>
      <c r="B3418" t="s">
        <v>315</v>
      </c>
      <c r="C3418" s="1" t="s">
        <v>1284</v>
      </c>
      <c r="D3418" t="s">
        <v>1285</v>
      </c>
      <c r="E3418" s="1" t="s">
        <v>1286</v>
      </c>
      <c r="F3418" t="s">
        <v>15</v>
      </c>
      <c r="G3418" t="s">
        <v>15</v>
      </c>
      <c r="H3418" t="s">
        <v>15</v>
      </c>
      <c r="I3418" t="s">
        <v>252</v>
      </c>
      <c r="J3418" t="s">
        <v>15</v>
      </c>
      <c r="K3418" t="s">
        <v>15</v>
      </c>
      <c r="L3418">
        <v>1</v>
      </c>
      <c r="M3418">
        <v>1</v>
      </c>
      <c r="N3418">
        <v>1</v>
      </c>
      <c r="O3418">
        <v>2</v>
      </c>
      <c r="P3418">
        <v>1</v>
      </c>
      <c r="Q3418">
        <v>1</v>
      </c>
      <c r="R3418" t="s">
        <v>7</v>
      </c>
      <c r="S3418" s="2">
        <v>42.677979999999998</v>
      </c>
      <c r="T3418" s="2">
        <v>158.45969289999999</v>
      </c>
      <c r="U3418" s="2">
        <v>158.45969289999999</v>
      </c>
      <c r="V3418" s="2">
        <v>70.715414100000004</v>
      </c>
      <c r="W3418" s="2">
        <v>29.576339772699999</v>
      </c>
      <c r="X3418" s="2">
        <v>51.723675999999998</v>
      </c>
    </row>
    <row r="3419" spans="1:24" x14ac:dyDescent="0.25">
      <c r="A3419" t="s">
        <v>314</v>
      </c>
      <c r="B3419" t="s">
        <v>315</v>
      </c>
      <c r="C3419" s="1" t="s">
        <v>1284</v>
      </c>
      <c r="D3419" t="s">
        <v>1285</v>
      </c>
      <c r="E3419" s="1" t="s">
        <v>1286</v>
      </c>
      <c r="F3419" t="s">
        <v>15</v>
      </c>
      <c r="G3419" t="s">
        <v>15</v>
      </c>
      <c r="H3419" t="s">
        <v>15</v>
      </c>
      <c r="I3419" t="s">
        <v>252</v>
      </c>
      <c r="J3419" t="s">
        <v>15</v>
      </c>
      <c r="K3419" t="s">
        <v>15</v>
      </c>
      <c r="L3419">
        <v>1</v>
      </c>
      <c r="M3419">
        <v>1</v>
      </c>
      <c r="N3419">
        <v>1</v>
      </c>
      <c r="O3419">
        <v>2</v>
      </c>
      <c r="P3419">
        <v>1</v>
      </c>
      <c r="Q3419">
        <v>1</v>
      </c>
      <c r="R3419" t="s">
        <v>8</v>
      </c>
      <c r="S3419" s="2">
        <v>1244.13708</v>
      </c>
      <c r="T3419" s="2">
        <v>1420.6712990000001</v>
      </c>
      <c r="U3419" s="2">
        <v>1420.6712990000001</v>
      </c>
      <c r="V3419" s="2">
        <v>1679.5346750000001</v>
      </c>
      <c r="W3419" s="2">
        <v>1244.077</v>
      </c>
      <c r="X3419" s="2">
        <v>1544.624006</v>
      </c>
    </row>
    <row r="3420" spans="1:24" x14ac:dyDescent="0.25">
      <c r="A3420" t="s">
        <v>314</v>
      </c>
      <c r="B3420" t="s">
        <v>315</v>
      </c>
      <c r="C3420" s="1" t="s">
        <v>1284</v>
      </c>
      <c r="D3420" t="s">
        <v>1285</v>
      </c>
      <c r="E3420" s="1" t="s">
        <v>1286</v>
      </c>
      <c r="F3420" t="s">
        <v>15</v>
      </c>
      <c r="G3420" t="s">
        <v>15</v>
      </c>
      <c r="H3420" t="s">
        <v>15</v>
      </c>
      <c r="I3420" t="s">
        <v>252</v>
      </c>
      <c r="J3420" t="s">
        <v>15</v>
      </c>
      <c r="K3420" t="s">
        <v>15</v>
      </c>
      <c r="L3420">
        <v>1</v>
      </c>
      <c r="M3420">
        <v>1</v>
      </c>
      <c r="N3420">
        <v>1</v>
      </c>
      <c r="O3420">
        <v>2</v>
      </c>
      <c r="P3420">
        <v>1</v>
      </c>
      <c r="Q3420">
        <v>1</v>
      </c>
      <c r="R3420" t="s">
        <v>9</v>
      </c>
      <c r="S3420" s="2">
        <v>12.3438</v>
      </c>
      <c r="T3420" s="2">
        <v>46.411612220000002</v>
      </c>
      <c r="U3420" s="2">
        <v>46.411612220000002</v>
      </c>
      <c r="V3420" s="2">
        <v>1.3648610000000001</v>
      </c>
      <c r="W3420" s="2">
        <v>0.86288739917199897</v>
      </c>
      <c r="X3420" s="2">
        <v>14.843555</v>
      </c>
    </row>
    <row r="3421" spans="1:24" x14ac:dyDescent="0.25">
      <c r="A3421" t="s">
        <v>314</v>
      </c>
      <c r="B3421" t="s">
        <v>315</v>
      </c>
      <c r="C3421" s="1" t="s">
        <v>1284</v>
      </c>
      <c r="D3421" t="s">
        <v>1287</v>
      </c>
      <c r="E3421" s="1" t="s">
        <v>1288</v>
      </c>
      <c r="F3421" t="s">
        <v>5</v>
      </c>
      <c r="G3421" t="s">
        <v>5</v>
      </c>
      <c r="H3421" t="s">
        <v>5</v>
      </c>
      <c r="I3421" t="s">
        <v>5</v>
      </c>
      <c r="J3421" t="s">
        <v>5</v>
      </c>
      <c r="K3421" t="s">
        <v>5</v>
      </c>
      <c r="L3421">
        <v>5</v>
      </c>
      <c r="M3421">
        <v>1</v>
      </c>
      <c r="N3421">
        <v>1</v>
      </c>
      <c r="O3421">
        <v>5</v>
      </c>
      <c r="P3421">
        <v>7</v>
      </c>
      <c r="Q3421">
        <v>5</v>
      </c>
      <c r="R3421" t="s">
        <v>6</v>
      </c>
      <c r="S3421" s="2">
        <v>9.2410720000000008</v>
      </c>
      <c r="T3421" s="2">
        <v>77.202966000000004</v>
      </c>
      <c r="U3421" s="2">
        <v>75.602810000000005</v>
      </c>
      <c r="V3421" s="2">
        <v>132.742864</v>
      </c>
      <c r="W3421" s="2">
        <v>26.687864000000001</v>
      </c>
      <c r="X3421" s="2">
        <v>69.198344000000006</v>
      </c>
    </row>
    <row r="3422" spans="1:24" x14ac:dyDescent="0.25">
      <c r="A3422" t="s">
        <v>314</v>
      </c>
      <c r="B3422" t="s">
        <v>315</v>
      </c>
      <c r="C3422" s="1" t="s">
        <v>1284</v>
      </c>
      <c r="D3422" t="s">
        <v>1287</v>
      </c>
      <c r="E3422" s="1" t="s">
        <v>1288</v>
      </c>
      <c r="F3422" t="s">
        <v>5</v>
      </c>
      <c r="G3422" t="s">
        <v>5</v>
      </c>
      <c r="H3422" t="s">
        <v>5</v>
      </c>
      <c r="I3422" t="s">
        <v>5</v>
      </c>
      <c r="J3422" t="s">
        <v>5</v>
      </c>
      <c r="K3422" t="s">
        <v>5</v>
      </c>
      <c r="L3422">
        <v>5</v>
      </c>
      <c r="M3422">
        <v>1</v>
      </c>
      <c r="N3422">
        <v>1</v>
      </c>
      <c r="O3422">
        <v>5</v>
      </c>
      <c r="P3422">
        <v>7</v>
      </c>
      <c r="Q3422">
        <v>5</v>
      </c>
      <c r="R3422" t="s">
        <v>7</v>
      </c>
      <c r="S3422" s="2">
        <v>0.35808181500000003</v>
      </c>
      <c r="T3422" s="2">
        <v>0.13314694999999999</v>
      </c>
      <c r="U3422" s="2">
        <v>0.13038726</v>
      </c>
      <c r="V3422" s="2">
        <v>3.2954750000000002</v>
      </c>
      <c r="W3422" s="2">
        <v>0.70886031978609998</v>
      </c>
      <c r="X3422" s="2">
        <v>1.9804112</v>
      </c>
    </row>
    <row r="3423" spans="1:24" x14ac:dyDescent="0.25">
      <c r="A3423" t="s">
        <v>314</v>
      </c>
      <c r="B3423" t="s">
        <v>315</v>
      </c>
      <c r="C3423" s="1" t="s">
        <v>1284</v>
      </c>
      <c r="D3423" t="s">
        <v>1287</v>
      </c>
      <c r="E3423" s="1" t="s">
        <v>1288</v>
      </c>
      <c r="F3423" t="s">
        <v>5</v>
      </c>
      <c r="G3423" t="s">
        <v>5</v>
      </c>
      <c r="H3423" t="s">
        <v>5</v>
      </c>
      <c r="I3423" t="s">
        <v>5</v>
      </c>
      <c r="J3423" t="s">
        <v>5</v>
      </c>
      <c r="K3423" t="s">
        <v>5</v>
      </c>
      <c r="L3423">
        <v>5</v>
      </c>
      <c r="M3423">
        <v>1</v>
      </c>
      <c r="N3423">
        <v>1</v>
      </c>
      <c r="O3423">
        <v>5</v>
      </c>
      <c r="P3423">
        <v>7</v>
      </c>
      <c r="Q3423">
        <v>5</v>
      </c>
      <c r="R3423" t="s">
        <v>8</v>
      </c>
      <c r="S3423" s="2">
        <v>1.62951E-3</v>
      </c>
      <c r="T3423" s="2">
        <v>0</v>
      </c>
      <c r="U3423" s="2">
        <v>0</v>
      </c>
      <c r="V3423" s="2">
        <v>0.33429599999999998</v>
      </c>
      <c r="W3423" s="2">
        <v>6.3295999999999894E-2</v>
      </c>
      <c r="X3423" s="2">
        <v>0.13269371999999999</v>
      </c>
    </row>
    <row r="3424" spans="1:24" x14ac:dyDescent="0.25">
      <c r="A3424" t="s">
        <v>314</v>
      </c>
      <c r="B3424" t="s">
        <v>315</v>
      </c>
      <c r="C3424" s="1" t="s">
        <v>1284</v>
      </c>
      <c r="D3424" t="s">
        <v>1287</v>
      </c>
      <c r="E3424" s="1" t="s">
        <v>1288</v>
      </c>
      <c r="F3424" t="s">
        <v>5</v>
      </c>
      <c r="G3424" t="s">
        <v>5</v>
      </c>
      <c r="H3424" t="s">
        <v>5</v>
      </c>
      <c r="I3424" t="s">
        <v>5</v>
      </c>
      <c r="J3424" t="s">
        <v>5</v>
      </c>
      <c r="K3424" t="s">
        <v>5</v>
      </c>
      <c r="L3424">
        <v>5</v>
      </c>
      <c r="M3424">
        <v>1</v>
      </c>
      <c r="N3424">
        <v>1</v>
      </c>
      <c r="O3424">
        <v>5</v>
      </c>
      <c r="P3424">
        <v>7</v>
      </c>
      <c r="Q3424">
        <v>5</v>
      </c>
      <c r="R3424" t="s">
        <v>9</v>
      </c>
      <c r="S3424" s="2">
        <v>0.141394085</v>
      </c>
      <c r="T3424" s="2">
        <v>1.6633147500000001</v>
      </c>
      <c r="U3424" s="2">
        <v>1.62883987</v>
      </c>
      <c r="V3424" s="2">
        <v>2.2385790000000001</v>
      </c>
      <c r="W3424" s="2">
        <v>0.236442057683899</v>
      </c>
      <c r="X3424" s="2">
        <v>0.84789207</v>
      </c>
    </row>
    <row r="3425" spans="1:24" x14ac:dyDescent="0.25">
      <c r="A3425" t="s">
        <v>314</v>
      </c>
      <c r="B3425" t="s">
        <v>315</v>
      </c>
      <c r="C3425" s="1" t="s">
        <v>1423</v>
      </c>
      <c r="D3425" t="s">
        <v>1424</v>
      </c>
      <c r="E3425" s="1" t="s">
        <v>1425</v>
      </c>
      <c r="F3425" t="s">
        <v>5</v>
      </c>
      <c r="G3425" t="s">
        <v>5</v>
      </c>
      <c r="H3425" t="s">
        <v>5</v>
      </c>
      <c r="I3425" t="s">
        <v>5</v>
      </c>
      <c r="J3425" t="s">
        <v>5</v>
      </c>
      <c r="K3425" t="s">
        <v>5</v>
      </c>
      <c r="L3425">
        <v>1</v>
      </c>
      <c r="M3425">
        <v>1</v>
      </c>
      <c r="N3425">
        <v>1</v>
      </c>
      <c r="O3425">
        <v>1</v>
      </c>
      <c r="P3425">
        <v>1</v>
      </c>
      <c r="Q3425">
        <v>1</v>
      </c>
      <c r="R3425" t="s">
        <v>6</v>
      </c>
      <c r="S3425" s="2">
        <v>2.1</v>
      </c>
      <c r="T3425" s="2">
        <v>75.719601999999995</v>
      </c>
      <c r="U3425" s="2">
        <v>86.303999000000005</v>
      </c>
      <c r="V3425" s="2">
        <v>311.89999999999998</v>
      </c>
      <c r="W3425" s="2">
        <v>2.1280000000000001</v>
      </c>
      <c r="X3425" s="2">
        <v>224.5</v>
      </c>
    </row>
    <row r="3426" spans="1:24" x14ac:dyDescent="0.25">
      <c r="A3426" t="s">
        <v>314</v>
      </c>
      <c r="B3426" t="s">
        <v>315</v>
      </c>
      <c r="C3426" s="1" t="s">
        <v>1423</v>
      </c>
      <c r="D3426" t="s">
        <v>1424</v>
      </c>
      <c r="E3426" s="1" t="s">
        <v>1425</v>
      </c>
      <c r="F3426" t="s">
        <v>5</v>
      </c>
      <c r="G3426" t="s">
        <v>5</v>
      </c>
      <c r="H3426" t="s">
        <v>5</v>
      </c>
      <c r="I3426" t="s">
        <v>5</v>
      </c>
      <c r="J3426" t="s">
        <v>5</v>
      </c>
      <c r="K3426" t="s">
        <v>5</v>
      </c>
      <c r="L3426">
        <v>1</v>
      </c>
      <c r="M3426">
        <v>1</v>
      </c>
      <c r="N3426">
        <v>1</v>
      </c>
      <c r="O3426">
        <v>1</v>
      </c>
      <c r="P3426">
        <v>1</v>
      </c>
      <c r="Q3426">
        <v>1</v>
      </c>
      <c r="R3426" t="s">
        <v>7</v>
      </c>
      <c r="S3426" s="2">
        <v>9.3404000000000001E-2</v>
      </c>
      <c r="T3426" s="2">
        <v>0.20329560999999999</v>
      </c>
      <c r="U3426" s="2">
        <v>0.23171311</v>
      </c>
      <c r="V3426" s="2">
        <v>17.659700000000001</v>
      </c>
      <c r="W3426" s="2">
        <v>9.2435860880200005E-2</v>
      </c>
      <c r="X3426" s="2">
        <v>12.386100000000001</v>
      </c>
    </row>
    <row r="3427" spans="1:24" x14ac:dyDescent="0.25">
      <c r="A3427" t="s">
        <v>314</v>
      </c>
      <c r="B3427" t="s">
        <v>315</v>
      </c>
      <c r="C3427" s="1" t="s">
        <v>1423</v>
      </c>
      <c r="D3427" t="s">
        <v>1424</v>
      </c>
      <c r="E3427" s="1" t="s">
        <v>1425</v>
      </c>
      <c r="F3427" t="s">
        <v>5</v>
      </c>
      <c r="G3427" t="s">
        <v>5</v>
      </c>
      <c r="H3427" t="s">
        <v>5</v>
      </c>
      <c r="I3427" t="s">
        <v>5</v>
      </c>
      <c r="J3427" t="s">
        <v>5</v>
      </c>
      <c r="K3427" t="s">
        <v>5</v>
      </c>
      <c r="L3427">
        <v>1</v>
      </c>
      <c r="M3427">
        <v>1</v>
      </c>
      <c r="N3427">
        <v>1</v>
      </c>
      <c r="O3427">
        <v>1</v>
      </c>
      <c r="P3427">
        <v>1</v>
      </c>
      <c r="Q3427">
        <v>1</v>
      </c>
      <c r="R3427" t="s">
        <v>8</v>
      </c>
      <c r="S3427" s="2">
        <v>0</v>
      </c>
      <c r="T3427" s="2">
        <v>0</v>
      </c>
      <c r="U3427" s="2">
        <v>0</v>
      </c>
      <c r="V3427" s="2">
        <v>1.4</v>
      </c>
      <c r="W3427" s="2">
        <v>7.0000000000000001E-3</v>
      </c>
      <c r="X3427" s="2">
        <v>0.9</v>
      </c>
    </row>
    <row r="3428" spans="1:24" x14ac:dyDescent="0.25">
      <c r="A3428" t="s">
        <v>314</v>
      </c>
      <c r="B3428" t="s">
        <v>315</v>
      </c>
      <c r="C3428" s="1" t="s">
        <v>1423</v>
      </c>
      <c r="D3428" t="s">
        <v>1424</v>
      </c>
      <c r="E3428" s="1" t="s">
        <v>1425</v>
      </c>
      <c r="F3428" t="s">
        <v>5</v>
      </c>
      <c r="G3428" t="s">
        <v>5</v>
      </c>
      <c r="H3428" t="s">
        <v>5</v>
      </c>
      <c r="I3428" t="s">
        <v>5</v>
      </c>
      <c r="J3428" t="s">
        <v>5</v>
      </c>
      <c r="K3428" t="s">
        <v>5</v>
      </c>
      <c r="L3428">
        <v>1</v>
      </c>
      <c r="M3428">
        <v>1</v>
      </c>
      <c r="N3428">
        <v>1</v>
      </c>
      <c r="O3428">
        <v>1</v>
      </c>
      <c r="P3428">
        <v>1</v>
      </c>
      <c r="Q3428">
        <v>1</v>
      </c>
      <c r="R3428" t="s">
        <v>9</v>
      </c>
      <c r="S3428" s="2">
        <v>6.7595000000000002E-2</v>
      </c>
      <c r="T3428" s="2">
        <v>2.5396345500000002</v>
      </c>
      <c r="U3428" s="2">
        <v>2.8946350999999999</v>
      </c>
      <c r="V3428" s="2">
        <v>12.780099999999999</v>
      </c>
      <c r="W3428" s="2">
        <v>6.6894655381099996E-2</v>
      </c>
      <c r="X3428" s="2">
        <v>8.9636300000000002</v>
      </c>
    </row>
    <row r="3429" spans="1:24" x14ac:dyDescent="0.25">
      <c r="A3429" t="s">
        <v>314</v>
      </c>
      <c r="B3429" t="s">
        <v>315</v>
      </c>
      <c r="C3429" s="1" t="s">
        <v>1378</v>
      </c>
      <c r="D3429" t="s">
        <v>1379</v>
      </c>
      <c r="E3429" s="1" t="s">
        <v>1380</v>
      </c>
      <c r="F3429" t="s">
        <v>18</v>
      </c>
      <c r="I3429" t="s">
        <v>18</v>
      </c>
      <c r="J3429" t="s">
        <v>18</v>
      </c>
      <c r="K3429" t="s">
        <v>18</v>
      </c>
      <c r="L3429">
        <v>4</v>
      </c>
      <c r="O3429">
        <v>4</v>
      </c>
      <c r="P3429">
        <v>4</v>
      </c>
      <c r="Q3429">
        <v>4</v>
      </c>
      <c r="R3429" t="s">
        <v>6</v>
      </c>
      <c r="S3429" s="2">
        <v>17.96773</v>
      </c>
      <c r="T3429" s="2">
        <v>0</v>
      </c>
      <c r="U3429" s="2">
        <v>0</v>
      </c>
      <c r="V3429" s="2">
        <v>32.218558999999999</v>
      </c>
      <c r="W3429" s="2">
        <v>32.218558999999999</v>
      </c>
      <c r="X3429" s="2">
        <v>12.628894000000001</v>
      </c>
    </row>
    <row r="3430" spans="1:24" x14ac:dyDescent="0.25">
      <c r="A3430" t="s">
        <v>314</v>
      </c>
      <c r="B3430" t="s">
        <v>315</v>
      </c>
      <c r="C3430" s="1" t="s">
        <v>1378</v>
      </c>
      <c r="D3430" t="s">
        <v>1379</v>
      </c>
      <c r="E3430" s="1" t="s">
        <v>1380</v>
      </c>
      <c r="F3430" t="s">
        <v>18</v>
      </c>
      <c r="I3430" t="s">
        <v>18</v>
      </c>
      <c r="J3430" t="s">
        <v>18</v>
      </c>
      <c r="K3430" t="s">
        <v>18</v>
      </c>
      <c r="L3430">
        <v>4</v>
      </c>
      <c r="O3430">
        <v>4</v>
      </c>
      <c r="P3430">
        <v>4</v>
      </c>
      <c r="Q3430">
        <v>4</v>
      </c>
      <c r="R3430" t="s">
        <v>7</v>
      </c>
      <c r="S3430" s="2">
        <v>0.37000191999999998</v>
      </c>
      <c r="T3430" s="2">
        <v>0</v>
      </c>
      <c r="U3430" s="2">
        <v>0</v>
      </c>
      <c r="V3430" s="2">
        <v>0.6634622</v>
      </c>
      <c r="W3430" s="2">
        <v>0.6634622</v>
      </c>
      <c r="X3430" s="2">
        <v>0.2600615</v>
      </c>
    </row>
    <row r="3431" spans="1:24" x14ac:dyDescent="0.25">
      <c r="A3431" t="s">
        <v>314</v>
      </c>
      <c r="B3431" t="s">
        <v>315</v>
      </c>
      <c r="C3431" s="1" t="s">
        <v>1378</v>
      </c>
      <c r="D3431" t="s">
        <v>1379</v>
      </c>
      <c r="E3431" s="1" t="s">
        <v>1380</v>
      </c>
      <c r="F3431" t="s">
        <v>18</v>
      </c>
      <c r="I3431" t="s">
        <v>18</v>
      </c>
      <c r="J3431" t="s">
        <v>18</v>
      </c>
      <c r="K3431" t="s">
        <v>18</v>
      </c>
      <c r="L3431">
        <v>4</v>
      </c>
      <c r="O3431">
        <v>4</v>
      </c>
      <c r="P3431">
        <v>4</v>
      </c>
      <c r="Q3431">
        <v>4</v>
      </c>
      <c r="R3431" t="s">
        <v>8</v>
      </c>
      <c r="S3431" s="2">
        <v>3.460454E-3</v>
      </c>
      <c r="T3431" s="2">
        <v>0</v>
      </c>
      <c r="U3431" s="2">
        <v>0</v>
      </c>
      <c r="V3431" s="2">
        <v>3.1025999999999901E-2</v>
      </c>
      <c r="W3431" s="2">
        <v>3.1025999999999901E-2</v>
      </c>
      <c r="X3431" s="2">
        <v>2.4322300000000001E-3</v>
      </c>
    </row>
    <row r="3432" spans="1:24" x14ac:dyDescent="0.25">
      <c r="A3432" t="s">
        <v>314</v>
      </c>
      <c r="B3432" t="s">
        <v>315</v>
      </c>
      <c r="C3432" s="1" t="s">
        <v>1378</v>
      </c>
      <c r="D3432" t="s">
        <v>1379</v>
      </c>
      <c r="E3432" s="1" t="s">
        <v>1380</v>
      </c>
      <c r="F3432" t="s">
        <v>18</v>
      </c>
      <c r="I3432" t="s">
        <v>18</v>
      </c>
      <c r="J3432" t="s">
        <v>18</v>
      </c>
      <c r="K3432" t="s">
        <v>18</v>
      </c>
      <c r="L3432">
        <v>4</v>
      </c>
      <c r="O3432">
        <v>4</v>
      </c>
      <c r="P3432">
        <v>4</v>
      </c>
      <c r="Q3432">
        <v>4</v>
      </c>
      <c r="R3432" t="s">
        <v>9</v>
      </c>
      <c r="S3432" s="2">
        <v>1.3309439999999999</v>
      </c>
      <c r="T3432" s="2">
        <v>0</v>
      </c>
      <c r="U3432" s="2">
        <v>0</v>
      </c>
      <c r="V3432" s="2">
        <v>2.3865479999999999</v>
      </c>
      <c r="W3432" s="2">
        <v>2.3865479999999999</v>
      </c>
      <c r="X3432" s="2">
        <v>0.935473</v>
      </c>
    </row>
    <row r="3433" spans="1:24" x14ac:dyDescent="0.25">
      <c r="A3433" t="s">
        <v>314</v>
      </c>
      <c r="B3433" t="s">
        <v>315</v>
      </c>
      <c r="C3433" s="1" t="s">
        <v>5314</v>
      </c>
      <c r="D3433" t="s">
        <v>5315</v>
      </c>
      <c r="E3433" s="1" t="s">
        <v>5316</v>
      </c>
      <c r="G3433" t="s">
        <v>5</v>
      </c>
      <c r="H3433" t="s">
        <v>5</v>
      </c>
      <c r="M3433">
        <v>6</v>
      </c>
      <c r="N3433">
        <v>6</v>
      </c>
      <c r="R3433" t="s">
        <v>6</v>
      </c>
      <c r="S3433" s="2">
        <v>0</v>
      </c>
      <c r="T3433" s="2">
        <v>21.646747000000001</v>
      </c>
      <c r="U3433" s="2">
        <v>21.799965010000001</v>
      </c>
      <c r="V3433" s="2">
        <v>0</v>
      </c>
      <c r="W3433" s="2">
        <v>0</v>
      </c>
      <c r="X3433" s="2">
        <v>0</v>
      </c>
    </row>
    <row r="3434" spans="1:24" x14ac:dyDescent="0.25">
      <c r="A3434" t="s">
        <v>314</v>
      </c>
      <c r="B3434" t="s">
        <v>315</v>
      </c>
      <c r="C3434" s="1" t="s">
        <v>5314</v>
      </c>
      <c r="D3434" t="s">
        <v>5315</v>
      </c>
      <c r="E3434" s="1" t="s">
        <v>5316</v>
      </c>
      <c r="G3434" t="s">
        <v>5</v>
      </c>
      <c r="H3434" t="s">
        <v>5</v>
      </c>
      <c r="M3434">
        <v>6</v>
      </c>
      <c r="N3434">
        <v>6</v>
      </c>
      <c r="R3434" t="s">
        <v>7</v>
      </c>
      <c r="S3434" s="2">
        <v>0</v>
      </c>
      <c r="T3434" s="2">
        <v>3.3288899999999902E-3</v>
      </c>
      <c r="U3434" s="2">
        <v>3.3524599999999998E-3</v>
      </c>
      <c r="V3434" s="2">
        <v>0</v>
      </c>
      <c r="W3434" s="2">
        <v>0</v>
      </c>
      <c r="X3434" s="2">
        <v>0</v>
      </c>
    </row>
    <row r="3435" spans="1:24" x14ac:dyDescent="0.25">
      <c r="A3435" t="s">
        <v>314</v>
      </c>
      <c r="B3435" t="s">
        <v>315</v>
      </c>
      <c r="C3435" s="1" t="s">
        <v>5314</v>
      </c>
      <c r="D3435" t="s">
        <v>5315</v>
      </c>
      <c r="E3435" s="1" t="s">
        <v>5316</v>
      </c>
      <c r="G3435" t="s">
        <v>5</v>
      </c>
      <c r="H3435" t="s">
        <v>5</v>
      </c>
      <c r="M3435">
        <v>6</v>
      </c>
      <c r="N3435">
        <v>6</v>
      </c>
      <c r="R3435" t="s">
        <v>9</v>
      </c>
      <c r="S3435" s="2">
        <v>0</v>
      </c>
      <c r="T3435" s="2">
        <v>3.5934769999999998E-2</v>
      </c>
      <c r="U3435" s="2">
        <v>3.6189119999999998E-2</v>
      </c>
      <c r="V3435" s="2">
        <v>0</v>
      </c>
      <c r="W3435" s="2">
        <v>0</v>
      </c>
      <c r="X3435" s="2">
        <v>0</v>
      </c>
    </row>
    <row r="3436" spans="1:24" x14ac:dyDescent="0.25">
      <c r="A3436" t="s">
        <v>314</v>
      </c>
      <c r="B3436" t="s">
        <v>315</v>
      </c>
      <c r="C3436" s="1" t="s">
        <v>6287</v>
      </c>
      <c r="D3436" t="s">
        <v>6288</v>
      </c>
      <c r="E3436" s="1" t="s">
        <v>6289</v>
      </c>
      <c r="G3436" t="s">
        <v>5</v>
      </c>
      <c r="H3436" t="s">
        <v>5</v>
      </c>
      <c r="M3436">
        <v>12</v>
      </c>
      <c r="N3436">
        <v>12</v>
      </c>
      <c r="R3436" t="s">
        <v>6</v>
      </c>
      <c r="S3436" s="2">
        <v>0</v>
      </c>
      <c r="T3436" s="2">
        <v>10.852791959999999</v>
      </c>
      <c r="U3436" s="2">
        <v>13.868499</v>
      </c>
      <c r="V3436" s="2">
        <v>0</v>
      </c>
      <c r="W3436" s="2">
        <v>0</v>
      </c>
      <c r="X3436" s="2">
        <v>0</v>
      </c>
    </row>
    <row r="3437" spans="1:24" x14ac:dyDescent="0.25">
      <c r="A3437" t="s">
        <v>314</v>
      </c>
      <c r="B3437" t="s">
        <v>315</v>
      </c>
      <c r="C3437" s="1" t="s">
        <v>6287</v>
      </c>
      <c r="D3437" t="s">
        <v>6288</v>
      </c>
      <c r="E3437" s="1" t="s">
        <v>6289</v>
      </c>
      <c r="G3437" t="s">
        <v>5</v>
      </c>
      <c r="H3437" t="s">
        <v>5</v>
      </c>
      <c r="M3437">
        <v>12</v>
      </c>
      <c r="N3437">
        <v>12</v>
      </c>
      <c r="R3437" t="s">
        <v>7</v>
      </c>
      <c r="S3437" s="2">
        <v>0</v>
      </c>
      <c r="T3437" s="2">
        <v>5.6333399999999999E-2</v>
      </c>
      <c r="U3437" s="2">
        <v>7.1987039999999905E-2</v>
      </c>
      <c r="V3437" s="2">
        <v>0</v>
      </c>
      <c r="W3437" s="2">
        <v>0</v>
      </c>
      <c r="X3437" s="2">
        <v>0</v>
      </c>
    </row>
    <row r="3438" spans="1:24" x14ac:dyDescent="0.25">
      <c r="A3438" t="s">
        <v>314</v>
      </c>
      <c r="B3438" t="s">
        <v>315</v>
      </c>
      <c r="C3438" s="1" t="s">
        <v>6287</v>
      </c>
      <c r="D3438" t="s">
        <v>6288</v>
      </c>
      <c r="E3438" s="1" t="s">
        <v>6289</v>
      </c>
      <c r="G3438" t="s">
        <v>5</v>
      </c>
      <c r="H3438" t="s">
        <v>5</v>
      </c>
      <c r="M3438">
        <v>12</v>
      </c>
      <c r="N3438">
        <v>12</v>
      </c>
      <c r="R3438" t="s">
        <v>9</v>
      </c>
      <c r="S3438" s="2">
        <v>0</v>
      </c>
      <c r="T3438" s="2">
        <v>0.60810779999999998</v>
      </c>
      <c r="U3438" s="2">
        <v>0.77708591999999899</v>
      </c>
      <c r="V3438" s="2">
        <v>0</v>
      </c>
      <c r="W3438" s="2">
        <v>0</v>
      </c>
      <c r="X3438" s="2">
        <v>0</v>
      </c>
    </row>
    <row r="3439" spans="1:24" x14ac:dyDescent="0.25">
      <c r="A3439" t="s">
        <v>314</v>
      </c>
      <c r="B3439" t="s">
        <v>315</v>
      </c>
      <c r="C3439" s="1" t="s">
        <v>1213</v>
      </c>
      <c r="D3439" t="s">
        <v>1214</v>
      </c>
      <c r="E3439" s="1" t="s">
        <v>1215</v>
      </c>
      <c r="F3439" t="s">
        <v>18</v>
      </c>
      <c r="G3439" t="s">
        <v>5</v>
      </c>
      <c r="H3439" t="s">
        <v>5</v>
      </c>
      <c r="I3439" t="s">
        <v>18</v>
      </c>
      <c r="J3439" t="s">
        <v>18</v>
      </c>
      <c r="K3439" t="s">
        <v>18</v>
      </c>
      <c r="L3439">
        <v>3</v>
      </c>
      <c r="M3439">
        <v>3</v>
      </c>
      <c r="N3439">
        <v>3</v>
      </c>
      <c r="O3439">
        <v>3</v>
      </c>
      <c r="P3439">
        <v>3</v>
      </c>
      <c r="Q3439">
        <v>3</v>
      </c>
      <c r="R3439" t="s">
        <v>6</v>
      </c>
      <c r="S3439" s="2">
        <v>11.4668999999999</v>
      </c>
      <c r="T3439" s="2">
        <v>82.722510999999997</v>
      </c>
      <c r="U3439" s="2">
        <v>105.15082099999999</v>
      </c>
      <c r="V3439" s="2">
        <v>34.292700000000004</v>
      </c>
      <c r="W3439" s="2">
        <v>34.292700000000004</v>
      </c>
      <c r="X3439" s="2">
        <v>11.5236</v>
      </c>
    </row>
    <row r="3440" spans="1:24" x14ac:dyDescent="0.25">
      <c r="A3440" t="s">
        <v>314</v>
      </c>
      <c r="B3440" t="s">
        <v>315</v>
      </c>
      <c r="C3440" s="1" t="s">
        <v>1213</v>
      </c>
      <c r="D3440" t="s">
        <v>1214</v>
      </c>
      <c r="E3440" s="1" t="s">
        <v>1215</v>
      </c>
      <c r="F3440" t="s">
        <v>18</v>
      </c>
      <c r="G3440" t="s">
        <v>5</v>
      </c>
      <c r="H3440" t="s">
        <v>5</v>
      </c>
      <c r="I3440" t="s">
        <v>18</v>
      </c>
      <c r="J3440" t="s">
        <v>18</v>
      </c>
      <c r="K3440" t="s">
        <v>18</v>
      </c>
      <c r="L3440">
        <v>3</v>
      </c>
      <c r="M3440">
        <v>3</v>
      </c>
      <c r="N3440">
        <v>3</v>
      </c>
      <c r="O3440">
        <v>3</v>
      </c>
      <c r="P3440">
        <v>3</v>
      </c>
      <c r="Q3440">
        <v>3</v>
      </c>
      <c r="R3440" t="s">
        <v>7</v>
      </c>
      <c r="S3440" s="2">
        <v>0.23613290000000001</v>
      </c>
      <c r="T3440" s="2">
        <v>5.8205599999999998E-3</v>
      </c>
      <c r="U3440" s="2">
        <v>7.39866999999999E-3</v>
      </c>
      <c r="V3440" s="2">
        <v>0.70617600000000003</v>
      </c>
      <c r="W3440" s="2">
        <v>0.70617600000000003</v>
      </c>
      <c r="X3440" s="2">
        <v>0.23730039999999999</v>
      </c>
    </row>
    <row r="3441" spans="1:24" x14ac:dyDescent="0.25">
      <c r="A3441" t="s">
        <v>314</v>
      </c>
      <c r="B3441" t="s">
        <v>315</v>
      </c>
      <c r="C3441" s="1" t="s">
        <v>1213</v>
      </c>
      <c r="D3441" t="s">
        <v>1214</v>
      </c>
      <c r="E3441" s="1" t="s">
        <v>1215</v>
      </c>
      <c r="F3441" t="s">
        <v>18</v>
      </c>
      <c r="G3441" t="s">
        <v>5</v>
      </c>
      <c r="H3441" t="s">
        <v>5</v>
      </c>
      <c r="I3441" t="s">
        <v>18</v>
      </c>
      <c r="J3441" t="s">
        <v>18</v>
      </c>
      <c r="K3441" t="s">
        <v>18</v>
      </c>
      <c r="L3441">
        <v>3</v>
      </c>
      <c r="M3441">
        <v>3</v>
      </c>
      <c r="N3441">
        <v>3</v>
      </c>
      <c r="O3441">
        <v>3</v>
      </c>
      <c r="P3441">
        <v>3</v>
      </c>
      <c r="Q3441">
        <v>3</v>
      </c>
      <c r="R3441" t="s">
        <v>8</v>
      </c>
      <c r="S3441" s="2">
        <v>1.27409999999999E-2</v>
      </c>
      <c r="T3441" s="2">
        <v>0</v>
      </c>
      <c r="U3441" s="2">
        <v>0</v>
      </c>
      <c r="V3441" s="2">
        <v>3.8103999999999999E-2</v>
      </c>
      <c r="W3441" s="2">
        <v>3.8103999999999999E-2</v>
      </c>
      <c r="X3441" s="2">
        <v>1.2803999999999999E-2</v>
      </c>
    </row>
    <row r="3442" spans="1:24" x14ac:dyDescent="0.25">
      <c r="A3442" t="s">
        <v>314</v>
      </c>
      <c r="B3442" t="s">
        <v>315</v>
      </c>
      <c r="C3442" s="1" t="s">
        <v>1213</v>
      </c>
      <c r="D3442" t="s">
        <v>1214</v>
      </c>
      <c r="E3442" s="1" t="s">
        <v>1215</v>
      </c>
      <c r="F3442" t="s">
        <v>18</v>
      </c>
      <c r="G3442" t="s">
        <v>5</v>
      </c>
      <c r="H3442" t="s">
        <v>5</v>
      </c>
      <c r="I3442" t="s">
        <v>18</v>
      </c>
      <c r="J3442" t="s">
        <v>18</v>
      </c>
      <c r="K3442" t="s">
        <v>18</v>
      </c>
      <c r="L3442">
        <v>3</v>
      </c>
      <c r="M3442">
        <v>3</v>
      </c>
      <c r="N3442">
        <v>3</v>
      </c>
      <c r="O3442">
        <v>3</v>
      </c>
      <c r="P3442">
        <v>3</v>
      </c>
      <c r="Q3442">
        <v>3</v>
      </c>
      <c r="R3442" t="s">
        <v>9</v>
      </c>
      <c r="S3442" s="2">
        <v>0.84939999999999904</v>
      </c>
      <c r="T3442" s="2">
        <v>6.2831769999999995E-2</v>
      </c>
      <c r="U3442" s="2">
        <v>7.9867159999999895E-2</v>
      </c>
      <c r="V3442" s="2">
        <v>2.5402</v>
      </c>
      <c r="W3442" s="2">
        <v>2.5402</v>
      </c>
      <c r="X3442" s="2">
        <v>0.85359999999999903</v>
      </c>
    </row>
    <row r="3443" spans="1:24" x14ac:dyDescent="0.25">
      <c r="A3443" t="s">
        <v>314</v>
      </c>
      <c r="B3443" t="s">
        <v>315</v>
      </c>
      <c r="C3443" s="1" t="s">
        <v>5325</v>
      </c>
      <c r="D3443" t="s">
        <v>5326</v>
      </c>
      <c r="E3443" s="1" t="s">
        <v>5327</v>
      </c>
      <c r="G3443" t="s">
        <v>5</v>
      </c>
      <c r="H3443" t="s">
        <v>5</v>
      </c>
      <c r="M3443">
        <v>1</v>
      </c>
      <c r="N3443">
        <v>1</v>
      </c>
      <c r="R3443" t="s">
        <v>6</v>
      </c>
      <c r="S3443" s="2">
        <v>0</v>
      </c>
      <c r="T3443" s="2">
        <v>19.449149999999999</v>
      </c>
      <c r="U3443" s="2">
        <v>24.853570000000001</v>
      </c>
      <c r="V3443" s="2">
        <v>0</v>
      </c>
      <c r="W3443" s="2">
        <v>0</v>
      </c>
      <c r="X3443" s="2">
        <v>0</v>
      </c>
    </row>
    <row r="3444" spans="1:24" x14ac:dyDescent="0.25">
      <c r="A3444" t="s">
        <v>314</v>
      </c>
      <c r="B3444" t="s">
        <v>315</v>
      </c>
      <c r="C3444" s="1" t="s">
        <v>5325</v>
      </c>
      <c r="D3444" t="s">
        <v>5326</v>
      </c>
      <c r="E3444" s="1" t="s">
        <v>5327</v>
      </c>
      <c r="G3444" t="s">
        <v>5</v>
      </c>
      <c r="H3444" t="s">
        <v>5</v>
      </c>
      <c r="M3444">
        <v>1</v>
      </c>
      <c r="N3444">
        <v>1</v>
      </c>
      <c r="R3444" t="s">
        <v>7</v>
      </c>
      <c r="S3444" s="2">
        <v>0</v>
      </c>
      <c r="T3444" s="2">
        <v>1.3040199999999999E-3</v>
      </c>
      <c r="U3444" s="2">
        <v>1.6663699999999999E-3</v>
      </c>
      <c r="V3444" s="2">
        <v>0</v>
      </c>
      <c r="W3444" s="2">
        <v>0</v>
      </c>
      <c r="X3444" s="2">
        <v>0</v>
      </c>
    </row>
    <row r="3445" spans="1:24" x14ac:dyDescent="0.25">
      <c r="A3445" t="s">
        <v>314</v>
      </c>
      <c r="B3445" t="s">
        <v>315</v>
      </c>
      <c r="C3445" s="1" t="s">
        <v>5325</v>
      </c>
      <c r="D3445" t="s">
        <v>5326</v>
      </c>
      <c r="E3445" s="1" t="s">
        <v>5327</v>
      </c>
      <c r="G3445" t="s">
        <v>5</v>
      </c>
      <c r="H3445" t="s">
        <v>5</v>
      </c>
      <c r="M3445">
        <v>1</v>
      </c>
      <c r="N3445">
        <v>1</v>
      </c>
      <c r="R3445" t="s">
        <v>9</v>
      </c>
      <c r="S3445" s="2">
        <v>0</v>
      </c>
      <c r="T3445" s="2">
        <v>1.40766E-2</v>
      </c>
      <c r="U3445" s="2">
        <v>1.7988150000000001E-2</v>
      </c>
      <c r="V3445" s="2">
        <v>0</v>
      </c>
      <c r="W3445" s="2">
        <v>0</v>
      </c>
      <c r="X3445" s="2">
        <v>0</v>
      </c>
    </row>
    <row r="3446" spans="1:24" x14ac:dyDescent="0.25">
      <c r="A3446" t="s">
        <v>314</v>
      </c>
      <c r="B3446" t="s">
        <v>315</v>
      </c>
      <c r="C3446" s="1" t="s">
        <v>5319</v>
      </c>
      <c r="D3446" t="s">
        <v>5320</v>
      </c>
      <c r="E3446" s="1" t="s">
        <v>5321</v>
      </c>
      <c r="H3446" t="s">
        <v>5</v>
      </c>
      <c r="N3446">
        <v>8</v>
      </c>
      <c r="R3446" t="s">
        <v>6</v>
      </c>
      <c r="S3446" s="2">
        <v>0</v>
      </c>
      <c r="T3446" s="2">
        <v>0</v>
      </c>
      <c r="U3446" s="2">
        <v>11.51234144</v>
      </c>
      <c r="V3446" s="2">
        <v>0</v>
      </c>
      <c r="W3446" s="2">
        <v>0</v>
      </c>
      <c r="X3446" s="2">
        <v>0</v>
      </c>
    </row>
    <row r="3447" spans="1:24" x14ac:dyDescent="0.25">
      <c r="A3447" t="s">
        <v>314</v>
      </c>
      <c r="B3447" t="s">
        <v>315</v>
      </c>
      <c r="C3447" s="1" t="s">
        <v>5319</v>
      </c>
      <c r="D3447" t="s">
        <v>5320</v>
      </c>
      <c r="E3447" s="1" t="s">
        <v>5321</v>
      </c>
      <c r="H3447" t="s">
        <v>5</v>
      </c>
      <c r="N3447">
        <v>8</v>
      </c>
      <c r="R3447" t="s">
        <v>7</v>
      </c>
      <c r="S3447" s="2">
        <v>0</v>
      </c>
      <c r="T3447" s="2">
        <v>0</v>
      </c>
      <c r="U3447" s="2">
        <v>9.3493999999999999E-4</v>
      </c>
      <c r="V3447" s="2">
        <v>0</v>
      </c>
      <c r="W3447" s="2">
        <v>0</v>
      </c>
      <c r="X3447" s="2">
        <v>0</v>
      </c>
    </row>
    <row r="3448" spans="1:24" x14ac:dyDescent="0.25">
      <c r="A3448" t="s">
        <v>314</v>
      </c>
      <c r="B3448" t="s">
        <v>315</v>
      </c>
      <c r="C3448" s="1" t="s">
        <v>5319</v>
      </c>
      <c r="D3448" t="s">
        <v>5320</v>
      </c>
      <c r="E3448" s="1" t="s">
        <v>5321</v>
      </c>
      <c r="H3448" t="s">
        <v>5</v>
      </c>
      <c r="N3448">
        <v>8</v>
      </c>
      <c r="R3448" t="s">
        <v>9</v>
      </c>
      <c r="S3448" s="2">
        <v>0</v>
      </c>
      <c r="T3448" s="2">
        <v>0</v>
      </c>
      <c r="U3448" s="2">
        <v>1.0092439999999999E-2</v>
      </c>
      <c r="V3448" s="2">
        <v>0</v>
      </c>
      <c r="W3448" s="2">
        <v>0</v>
      </c>
      <c r="X3448" s="2">
        <v>0</v>
      </c>
    </row>
    <row r="3449" spans="1:24" x14ac:dyDescent="0.25">
      <c r="A3449" t="s">
        <v>314</v>
      </c>
      <c r="B3449" t="s">
        <v>315</v>
      </c>
      <c r="C3449" s="1" t="s">
        <v>1769</v>
      </c>
      <c r="D3449" t="s">
        <v>1770</v>
      </c>
      <c r="E3449" s="1" t="s">
        <v>1771</v>
      </c>
      <c r="I3449" t="s">
        <v>5</v>
      </c>
      <c r="J3449" t="s">
        <v>5</v>
      </c>
      <c r="K3449" t="s">
        <v>5</v>
      </c>
      <c r="O3449">
        <v>1</v>
      </c>
      <c r="P3449">
        <v>1</v>
      </c>
      <c r="Q3449">
        <v>1</v>
      </c>
      <c r="R3449" t="s">
        <v>6</v>
      </c>
      <c r="S3449" s="2">
        <v>0</v>
      </c>
      <c r="T3449" s="2">
        <v>0</v>
      </c>
      <c r="U3449" s="2">
        <v>0</v>
      </c>
      <c r="V3449" s="2">
        <v>3.1033599999999999</v>
      </c>
      <c r="W3449" s="2">
        <v>3.1033599999999999</v>
      </c>
      <c r="X3449" s="2">
        <v>4.1599999999999997E-4</v>
      </c>
    </row>
    <row r="3450" spans="1:24" x14ac:dyDescent="0.25">
      <c r="A3450" t="s">
        <v>314</v>
      </c>
      <c r="B3450" t="s">
        <v>315</v>
      </c>
      <c r="C3450" s="1" t="s">
        <v>1769</v>
      </c>
      <c r="D3450" t="s">
        <v>1770</v>
      </c>
      <c r="E3450" s="1" t="s">
        <v>1771</v>
      </c>
      <c r="I3450" t="s">
        <v>5</v>
      </c>
      <c r="J3450" t="s">
        <v>5</v>
      </c>
      <c r="K3450" t="s">
        <v>5</v>
      </c>
      <c r="O3450">
        <v>1</v>
      </c>
      <c r="P3450">
        <v>1</v>
      </c>
      <c r="Q3450">
        <v>1</v>
      </c>
      <c r="R3450" t="s">
        <v>7</v>
      </c>
      <c r="S3450" s="2">
        <v>0</v>
      </c>
      <c r="T3450" s="2">
        <v>0</v>
      </c>
      <c r="U3450" s="2">
        <v>0</v>
      </c>
      <c r="V3450" s="2">
        <v>6.4006999999999994E-2</v>
      </c>
      <c r="W3450" s="2">
        <v>6.4006999999999994E-2</v>
      </c>
      <c r="X3450" s="2">
        <v>8.5799999999999992E-6</v>
      </c>
    </row>
    <row r="3451" spans="1:24" x14ac:dyDescent="0.25">
      <c r="A3451" t="s">
        <v>314</v>
      </c>
      <c r="B3451" t="s">
        <v>315</v>
      </c>
      <c r="C3451" s="1" t="s">
        <v>1769</v>
      </c>
      <c r="D3451" t="s">
        <v>1770</v>
      </c>
      <c r="E3451" s="1" t="s">
        <v>1771</v>
      </c>
      <c r="I3451" t="s">
        <v>5</v>
      </c>
      <c r="J3451" t="s">
        <v>5</v>
      </c>
      <c r="K3451" t="s">
        <v>5</v>
      </c>
      <c r="O3451">
        <v>1</v>
      </c>
      <c r="P3451">
        <v>1</v>
      </c>
      <c r="Q3451">
        <v>1</v>
      </c>
      <c r="R3451" t="s">
        <v>8</v>
      </c>
      <c r="S3451" s="2">
        <v>0</v>
      </c>
      <c r="T3451" s="2">
        <v>0</v>
      </c>
      <c r="U3451" s="2">
        <v>0</v>
      </c>
      <c r="V3451" s="2">
        <v>0.61917999999999995</v>
      </c>
      <c r="W3451" s="2">
        <v>0.61917999999999995</v>
      </c>
      <c r="X3451" s="2">
        <v>8.2999999999999998E-5</v>
      </c>
    </row>
    <row r="3452" spans="1:24" x14ac:dyDescent="0.25">
      <c r="A3452" t="s">
        <v>314</v>
      </c>
      <c r="B3452" t="s">
        <v>315</v>
      </c>
      <c r="C3452" s="1" t="s">
        <v>1769</v>
      </c>
      <c r="D3452" t="s">
        <v>1770</v>
      </c>
      <c r="E3452" s="1" t="s">
        <v>1771</v>
      </c>
      <c r="I3452" t="s">
        <v>5</v>
      </c>
      <c r="J3452" t="s">
        <v>5</v>
      </c>
      <c r="K3452" t="s">
        <v>5</v>
      </c>
      <c r="O3452">
        <v>1</v>
      </c>
      <c r="P3452">
        <v>1</v>
      </c>
      <c r="Q3452">
        <v>1</v>
      </c>
      <c r="R3452" t="s">
        <v>9</v>
      </c>
      <c r="S3452" s="2">
        <v>0</v>
      </c>
      <c r="T3452" s="2">
        <v>0</v>
      </c>
      <c r="U3452" s="2">
        <v>0</v>
      </c>
      <c r="V3452" s="2">
        <v>2.0365999999999999E-2</v>
      </c>
      <c r="W3452" s="2">
        <v>2.0365999999999999E-2</v>
      </c>
      <c r="X3452" s="2">
        <v>2.7300000000000001E-6</v>
      </c>
    </row>
    <row r="3453" spans="1:24" x14ac:dyDescent="0.25">
      <c r="A3453" t="s">
        <v>314</v>
      </c>
      <c r="B3453" t="s">
        <v>315</v>
      </c>
      <c r="C3453" s="1" t="s">
        <v>1769</v>
      </c>
      <c r="D3453" t="s">
        <v>5114</v>
      </c>
      <c r="E3453" s="1" t="s">
        <v>5115</v>
      </c>
      <c r="F3453" t="s">
        <v>5</v>
      </c>
      <c r="G3453" t="s">
        <v>5</v>
      </c>
      <c r="H3453" t="s">
        <v>5</v>
      </c>
      <c r="I3453" t="s">
        <v>5</v>
      </c>
      <c r="J3453" t="s">
        <v>5</v>
      </c>
      <c r="K3453" t="s">
        <v>5</v>
      </c>
      <c r="L3453">
        <v>4</v>
      </c>
      <c r="M3453">
        <v>4</v>
      </c>
      <c r="N3453">
        <v>4</v>
      </c>
      <c r="O3453">
        <v>4</v>
      </c>
      <c r="P3453">
        <v>4</v>
      </c>
      <c r="Q3453">
        <v>4</v>
      </c>
      <c r="R3453" t="s">
        <v>6</v>
      </c>
      <c r="S3453" s="2">
        <v>2.3050000000000002</v>
      </c>
      <c r="T3453" s="2">
        <v>1.86046461</v>
      </c>
      <c r="U3453" s="2">
        <v>4.8991220099999904</v>
      </c>
      <c r="V3453" s="2">
        <v>7.1036419999999998</v>
      </c>
      <c r="W3453" s="2">
        <v>2.306</v>
      </c>
      <c r="X3453" s="2">
        <v>6.1999999999999904</v>
      </c>
    </row>
    <row r="3454" spans="1:24" x14ac:dyDescent="0.25">
      <c r="A3454" t="s">
        <v>314</v>
      </c>
      <c r="B3454" t="s">
        <v>315</v>
      </c>
      <c r="C3454" s="1" t="s">
        <v>1769</v>
      </c>
      <c r="D3454" t="s">
        <v>5114</v>
      </c>
      <c r="E3454" s="1" t="s">
        <v>5115</v>
      </c>
      <c r="F3454" t="s">
        <v>5</v>
      </c>
      <c r="G3454" t="s">
        <v>5</v>
      </c>
      <c r="H3454" t="s">
        <v>5</v>
      </c>
      <c r="I3454" t="s">
        <v>5</v>
      </c>
      <c r="J3454" t="s">
        <v>5</v>
      </c>
      <c r="K3454" t="s">
        <v>5</v>
      </c>
      <c r="L3454">
        <v>4</v>
      </c>
      <c r="M3454">
        <v>4</v>
      </c>
      <c r="N3454">
        <v>4</v>
      </c>
      <c r="O3454">
        <v>4</v>
      </c>
      <c r="P3454">
        <v>4</v>
      </c>
      <c r="Q3454">
        <v>4</v>
      </c>
      <c r="R3454" t="s">
        <v>7</v>
      </c>
      <c r="S3454" s="2">
        <v>0.55489809999999995</v>
      </c>
      <c r="T3454" s="2">
        <v>1.3557680000000001E-2</v>
      </c>
      <c r="U3454" s="2">
        <v>3.5701129999999998E-2</v>
      </c>
      <c r="V3454" s="2">
        <v>1.8616600000000001</v>
      </c>
      <c r="W3454" s="2">
        <v>0.55489762731400005</v>
      </c>
      <c r="X3454" s="2">
        <v>1.441411</v>
      </c>
    </row>
    <row r="3455" spans="1:24" x14ac:dyDescent="0.25">
      <c r="A3455" t="s">
        <v>314</v>
      </c>
      <c r="B3455" t="s">
        <v>315</v>
      </c>
      <c r="C3455" s="1" t="s">
        <v>1769</v>
      </c>
      <c r="D3455" t="s">
        <v>5114</v>
      </c>
      <c r="E3455" s="1" t="s">
        <v>5115</v>
      </c>
      <c r="F3455" t="s">
        <v>5</v>
      </c>
      <c r="G3455" t="s">
        <v>5</v>
      </c>
      <c r="H3455" t="s">
        <v>5</v>
      </c>
      <c r="I3455" t="s">
        <v>5</v>
      </c>
      <c r="J3455" t="s">
        <v>5</v>
      </c>
      <c r="K3455" t="s">
        <v>5</v>
      </c>
      <c r="L3455">
        <v>4</v>
      </c>
      <c r="M3455">
        <v>4</v>
      </c>
      <c r="N3455">
        <v>4</v>
      </c>
      <c r="O3455">
        <v>4</v>
      </c>
      <c r="P3455">
        <v>4</v>
      </c>
      <c r="Q3455">
        <v>4</v>
      </c>
      <c r="R3455" t="s">
        <v>8</v>
      </c>
      <c r="S3455" s="2">
        <v>5.0999999999999997E-2</v>
      </c>
      <c r="T3455" s="2">
        <v>0</v>
      </c>
      <c r="U3455" s="2">
        <v>0</v>
      </c>
      <c r="V3455" s="2">
        <v>0.16924299999999901</v>
      </c>
      <c r="W3455" s="2">
        <v>5.2999999999999901E-2</v>
      </c>
      <c r="X3455" s="2">
        <v>0.13</v>
      </c>
    </row>
    <row r="3456" spans="1:24" x14ac:dyDescent="0.25">
      <c r="A3456" t="s">
        <v>314</v>
      </c>
      <c r="B3456" t="s">
        <v>315</v>
      </c>
      <c r="C3456" s="1" t="s">
        <v>1769</v>
      </c>
      <c r="D3456" t="s">
        <v>5114</v>
      </c>
      <c r="E3456" s="1" t="s">
        <v>5115</v>
      </c>
      <c r="F3456" t="s">
        <v>5</v>
      </c>
      <c r="G3456" t="s">
        <v>5</v>
      </c>
      <c r="H3456" t="s">
        <v>5</v>
      </c>
      <c r="I3456" t="s">
        <v>5</v>
      </c>
      <c r="J3456" t="s">
        <v>5</v>
      </c>
      <c r="K3456" t="s">
        <v>5</v>
      </c>
      <c r="L3456">
        <v>4</v>
      </c>
      <c r="M3456">
        <v>4</v>
      </c>
      <c r="N3456">
        <v>4</v>
      </c>
      <c r="O3456">
        <v>4</v>
      </c>
      <c r="P3456">
        <v>4</v>
      </c>
      <c r="Q3456">
        <v>4</v>
      </c>
      <c r="R3456" t="s">
        <v>9</v>
      </c>
      <c r="S3456" s="2">
        <v>0.17655849999999901</v>
      </c>
      <c r="T3456" s="2">
        <v>0.14635239</v>
      </c>
      <c r="U3456" s="2">
        <v>0.38538665999999999</v>
      </c>
      <c r="V3456" s="2">
        <v>0.59234600000000004</v>
      </c>
      <c r="W3456" s="2">
        <v>0.17655821978549999</v>
      </c>
      <c r="X3456" s="2">
        <v>0.4586305</v>
      </c>
    </row>
    <row r="3457" spans="1:24" x14ac:dyDescent="0.25">
      <c r="A3457" t="s">
        <v>314</v>
      </c>
      <c r="B3457" t="s">
        <v>315</v>
      </c>
      <c r="C3457" s="1" t="s">
        <v>6742</v>
      </c>
      <c r="D3457" t="s">
        <v>6743</v>
      </c>
      <c r="E3457" s="1" t="s">
        <v>6744</v>
      </c>
      <c r="G3457" t="s">
        <v>5</v>
      </c>
      <c r="H3457" t="s">
        <v>5</v>
      </c>
      <c r="M3457">
        <v>1</v>
      </c>
      <c r="N3457">
        <v>1</v>
      </c>
      <c r="R3457" t="s">
        <v>6</v>
      </c>
      <c r="S3457" s="2">
        <v>0</v>
      </c>
      <c r="T3457" s="2">
        <v>13.906480999999999</v>
      </c>
      <c r="U3457" s="2">
        <v>17.770721999999999</v>
      </c>
      <c r="V3457" s="2">
        <v>0</v>
      </c>
      <c r="W3457" s="2">
        <v>0</v>
      </c>
      <c r="X3457" s="2">
        <v>0</v>
      </c>
    </row>
    <row r="3458" spans="1:24" x14ac:dyDescent="0.25">
      <c r="A3458" t="s">
        <v>314</v>
      </c>
      <c r="B3458" t="s">
        <v>315</v>
      </c>
      <c r="C3458" s="1" t="s">
        <v>6742</v>
      </c>
      <c r="D3458" t="s">
        <v>6743</v>
      </c>
      <c r="E3458" s="1" t="s">
        <v>6744</v>
      </c>
      <c r="G3458" t="s">
        <v>5</v>
      </c>
      <c r="H3458" t="s">
        <v>5</v>
      </c>
      <c r="M3458">
        <v>1</v>
      </c>
      <c r="N3458">
        <v>1</v>
      </c>
      <c r="R3458" t="s">
        <v>7</v>
      </c>
      <c r="S3458" s="2">
        <v>0</v>
      </c>
      <c r="T3458" s="2">
        <v>2.1385800000000002E-3</v>
      </c>
      <c r="U3458" s="2">
        <v>2.7328399999999998E-3</v>
      </c>
      <c r="V3458" s="2">
        <v>0</v>
      </c>
      <c r="W3458" s="2">
        <v>0</v>
      </c>
      <c r="X3458" s="2">
        <v>0</v>
      </c>
    </row>
    <row r="3459" spans="1:24" x14ac:dyDescent="0.25">
      <c r="A3459" t="s">
        <v>314</v>
      </c>
      <c r="B3459" t="s">
        <v>315</v>
      </c>
      <c r="C3459" s="1" t="s">
        <v>6742</v>
      </c>
      <c r="D3459" t="s">
        <v>6743</v>
      </c>
      <c r="E3459" s="1" t="s">
        <v>6744</v>
      </c>
      <c r="G3459" t="s">
        <v>5</v>
      </c>
      <c r="H3459" t="s">
        <v>5</v>
      </c>
      <c r="M3459">
        <v>1</v>
      </c>
      <c r="N3459">
        <v>1</v>
      </c>
      <c r="R3459" t="s">
        <v>9</v>
      </c>
      <c r="S3459" s="2">
        <v>0</v>
      </c>
      <c r="T3459" s="2">
        <v>2.3085580000000001E-2</v>
      </c>
      <c r="U3459" s="2">
        <v>2.9500439999999999E-2</v>
      </c>
      <c r="V3459" s="2">
        <v>0</v>
      </c>
      <c r="W3459" s="2">
        <v>0</v>
      </c>
      <c r="X3459" s="2">
        <v>0</v>
      </c>
    </row>
    <row r="3460" spans="1:24" x14ac:dyDescent="0.25">
      <c r="A3460" t="s">
        <v>314</v>
      </c>
      <c r="B3460" t="s">
        <v>315</v>
      </c>
      <c r="C3460" s="1" t="s">
        <v>1912</v>
      </c>
      <c r="D3460" t="s">
        <v>1913</v>
      </c>
      <c r="E3460" s="1" t="s">
        <v>1914</v>
      </c>
      <c r="F3460" t="s">
        <v>18</v>
      </c>
      <c r="G3460" t="s">
        <v>5</v>
      </c>
      <c r="H3460" t="s">
        <v>5</v>
      </c>
      <c r="I3460" t="s">
        <v>18</v>
      </c>
      <c r="J3460" t="s">
        <v>18</v>
      </c>
      <c r="K3460" t="s">
        <v>18</v>
      </c>
      <c r="L3460">
        <v>5</v>
      </c>
      <c r="M3460">
        <v>6</v>
      </c>
      <c r="N3460">
        <v>6</v>
      </c>
      <c r="O3460">
        <v>5</v>
      </c>
      <c r="P3460">
        <v>5</v>
      </c>
      <c r="Q3460">
        <v>4</v>
      </c>
      <c r="R3460" t="s">
        <v>6</v>
      </c>
      <c r="S3460" s="2">
        <v>30.793004999999901</v>
      </c>
      <c r="T3460" s="2">
        <v>98.08579435</v>
      </c>
      <c r="U3460" s="2">
        <v>98.770833580000001</v>
      </c>
      <c r="V3460" s="2">
        <v>51.85277</v>
      </c>
      <c r="W3460" s="2">
        <v>51.85277</v>
      </c>
      <c r="X3460" s="2">
        <v>25.210100000000001</v>
      </c>
    </row>
    <row r="3461" spans="1:24" x14ac:dyDescent="0.25">
      <c r="A3461" t="s">
        <v>314</v>
      </c>
      <c r="B3461" t="s">
        <v>315</v>
      </c>
      <c r="C3461" s="1" t="s">
        <v>1912</v>
      </c>
      <c r="D3461" t="s">
        <v>1913</v>
      </c>
      <c r="E3461" s="1" t="s">
        <v>1914</v>
      </c>
      <c r="F3461" t="s">
        <v>18</v>
      </c>
      <c r="G3461" t="s">
        <v>5</v>
      </c>
      <c r="H3461" t="s">
        <v>5</v>
      </c>
      <c r="I3461" t="s">
        <v>18</v>
      </c>
      <c r="J3461" t="s">
        <v>18</v>
      </c>
      <c r="K3461" t="s">
        <v>18</v>
      </c>
      <c r="L3461">
        <v>5</v>
      </c>
      <c r="M3461">
        <v>6</v>
      </c>
      <c r="N3461">
        <v>6</v>
      </c>
      <c r="O3461">
        <v>5</v>
      </c>
      <c r="P3461">
        <v>5</v>
      </c>
      <c r="Q3461">
        <v>4</v>
      </c>
      <c r="R3461" t="s">
        <v>7</v>
      </c>
      <c r="S3461" s="2">
        <v>0.63410666799999904</v>
      </c>
      <c r="T3461" s="2">
        <v>8.8456000000000003E-3</v>
      </c>
      <c r="U3461" s="2">
        <v>8.9067899999999995E-3</v>
      </c>
      <c r="V3461" s="2">
        <v>1.067785</v>
      </c>
      <c r="W3461" s="2">
        <v>1.067785</v>
      </c>
      <c r="X3461" s="2">
        <v>0.51914320000000003</v>
      </c>
    </row>
    <row r="3462" spans="1:24" x14ac:dyDescent="0.25">
      <c r="A3462" t="s">
        <v>314</v>
      </c>
      <c r="B3462" t="s">
        <v>315</v>
      </c>
      <c r="C3462" s="1" t="s">
        <v>1912</v>
      </c>
      <c r="D3462" t="s">
        <v>1913</v>
      </c>
      <c r="E3462" s="1" t="s">
        <v>1914</v>
      </c>
      <c r="F3462" t="s">
        <v>18</v>
      </c>
      <c r="G3462" t="s">
        <v>5</v>
      </c>
      <c r="H3462" t="s">
        <v>5</v>
      </c>
      <c r="I3462" t="s">
        <v>18</v>
      </c>
      <c r="J3462" t="s">
        <v>18</v>
      </c>
      <c r="K3462" t="s">
        <v>18</v>
      </c>
      <c r="L3462">
        <v>5</v>
      </c>
      <c r="M3462">
        <v>6</v>
      </c>
      <c r="N3462">
        <v>6</v>
      </c>
      <c r="O3462">
        <v>5</v>
      </c>
      <c r="P3462">
        <v>5</v>
      </c>
      <c r="Q3462">
        <v>4</v>
      </c>
      <c r="R3462" t="s">
        <v>8</v>
      </c>
      <c r="S3462" s="2">
        <v>7.0949339000000002E-3</v>
      </c>
      <c r="T3462" s="2">
        <v>0</v>
      </c>
      <c r="U3462" s="2">
        <v>0</v>
      </c>
      <c r="V3462" s="2">
        <v>1.27131E-2</v>
      </c>
      <c r="W3462" s="2">
        <v>1.27131E-2</v>
      </c>
      <c r="X3462" s="2">
        <v>6.1215769999999996E-3</v>
      </c>
    </row>
    <row r="3463" spans="1:24" x14ac:dyDescent="0.25">
      <c r="A3463" t="s">
        <v>314</v>
      </c>
      <c r="B3463" t="s">
        <v>315</v>
      </c>
      <c r="C3463" s="1" t="s">
        <v>1912</v>
      </c>
      <c r="D3463" t="s">
        <v>1913</v>
      </c>
      <c r="E3463" s="1" t="s">
        <v>1914</v>
      </c>
      <c r="F3463" t="s">
        <v>18</v>
      </c>
      <c r="G3463" t="s">
        <v>5</v>
      </c>
      <c r="H3463" t="s">
        <v>5</v>
      </c>
      <c r="I3463" t="s">
        <v>18</v>
      </c>
      <c r="J3463" t="s">
        <v>18</v>
      </c>
      <c r="K3463" t="s">
        <v>18</v>
      </c>
      <c r="L3463">
        <v>5</v>
      </c>
      <c r="M3463">
        <v>6</v>
      </c>
      <c r="N3463">
        <v>6</v>
      </c>
      <c r="O3463">
        <v>5</v>
      </c>
      <c r="P3463">
        <v>5</v>
      </c>
      <c r="Q3463">
        <v>4</v>
      </c>
      <c r="R3463" t="s">
        <v>9</v>
      </c>
      <c r="S3463" s="2">
        <v>2.2198549000000001</v>
      </c>
      <c r="T3463" s="2">
        <v>9.5486429999999997E-2</v>
      </c>
      <c r="U3463" s="2">
        <v>9.6146969999999998E-2</v>
      </c>
      <c r="V3463" s="2">
        <v>3.8409490000000002</v>
      </c>
      <c r="W3463" s="2">
        <v>3.8409490000000002</v>
      </c>
      <c r="X3463" s="2">
        <v>2.2321228</v>
      </c>
    </row>
    <row r="3464" spans="1:24" x14ac:dyDescent="0.25">
      <c r="A3464" t="s">
        <v>314</v>
      </c>
      <c r="B3464" t="s">
        <v>315</v>
      </c>
      <c r="C3464" s="1" t="s">
        <v>5331</v>
      </c>
      <c r="D3464" t="s">
        <v>5332</v>
      </c>
      <c r="E3464" s="1" t="s">
        <v>5333</v>
      </c>
      <c r="G3464" t="s">
        <v>5</v>
      </c>
      <c r="H3464" t="s">
        <v>5</v>
      </c>
      <c r="M3464">
        <v>6</v>
      </c>
      <c r="N3464">
        <v>6</v>
      </c>
      <c r="R3464" t="s">
        <v>6</v>
      </c>
      <c r="S3464" s="2">
        <v>0</v>
      </c>
      <c r="T3464" s="2">
        <v>24.375871</v>
      </c>
      <c r="U3464" s="2">
        <v>8.3981560099999992</v>
      </c>
      <c r="V3464" s="2">
        <v>0</v>
      </c>
      <c r="W3464" s="2">
        <v>0</v>
      </c>
      <c r="X3464" s="2">
        <v>0</v>
      </c>
    </row>
    <row r="3465" spans="1:24" x14ac:dyDescent="0.25">
      <c r="A3465" t="s">
        <v>314</v>
      </c>
      <c r="B3465" t="s">
        <v>315</v>
      </c>
      <c r="C3465" s="1" t="s">
        <v>5331</v>
      </c>
      <c r="D3465" t="s">
        <v>5332</v>
      </c>
      <c r="E3465" s="1" t="s">
        <v>5333</v>
      </c>
      <c r="G3465" t="s">
        <v>5</v>
      </c>
      <c r="H3465" t="s">
        <v>5</v>
      </c>
      <c r="M3465">
        <v>6</v>
      </c>
      <c r="N3465">
        <v>6</v>
      </c>
      <c r="R3465" t="s">
        <v>7</v>
      </c>
      <c r="S3465" s="2">
        <v>0</v>
      </c>
      <c r="T3465" s="2">
        <v>3.7485800000000001E-3</v>
      </c>
      <c r="U3465" s="2">
        <v>1.2914999999999999E-3</v>
      </c>
      <c r="V3465" s="2">
        <v>0</v>
      </c>
      <c r="W3465" s="2">
        <v>0</v>
      </c>
      <c r="X3465" s="2">
        <v>0</v>
      </c>
    </row>
    <row r="3466" spans="1:24" x14ac:dyDescent="0.25">
      <c r="A3466" t="s">
        <v>314</v>
      </c>
      <c r="B3466" t="s">
        <v>315</v>
      </c>
      <c r="C3466" s="1" t="s">
        <v>5331</v>
      </c>
      <c r="D3466" t="s">
        <v>5332</v>
      </c>
      <c r="E3466" s="1" t="s">
        <v>5333</v>
      </c>
      <c r="G3466" t="s">
        <v>5</v>
      </c>
      <c r="H3466" t="s">
        <v>5</v>
      </c>
      <c r="M3466">
        <v>6</v>
      </c>
      <c r="N3466">
        <v>6</v>
      </c>
      <c r="R3466" t="s">
        <v>9</v>
      </c>
      <c r="S3466" s="2">
        <v>0</v>
      </c>
      <c r="T3466" s="2">
        <v>4.0465260000000003E-2</v>
      </c>
      <c r="U3466" s="2">
        <v>1.3941429999999999E-2</v>
      </c>
      <c r="V3466" s="2">
        <v>0</v>
      </c>
      <c r="W3466" s="2">
        <v>0</v>
      </c>
      <c r="X3466" s="2">
        <v>0</v>
      </c>
    </row>
    <row r="3467" spans="1:24" x14ac:dyDescent="0.25">
      <c r="A3467" t="s">
        <v>314</v>
      </c>
      <c r="B3467" t="s">
        <v>315</v>
      </c>
      <c r="C3467" s="1" t="s">
        <v>2245</v>
      </c>
      <c r="D3467" t="s">
        <v>2246</v>
      </c>
      <c r="E3467" s="1" t="s">
        <v>2247</v>
      </c>
      <c r="F3467" t="s">
        <v>15</v>
      </c>
      <c r="G3467" t="s">
        <v>15</v>
      </c>
      <c r="H3467" t="s">
        <v>15</v>
      </c>
      <c r="I3467" t="s">
        <v>15</v>
      </c>
      <c r="J3467" t="s">
        <v>15</v>
      </c>
      <c r="K3467" t="s">
        <v>15</v>
      </c>
      <c r="L3467">
        <v>2</v>
      </c>
      <c r="M3467">
        <v>2</v>
      </c>
      <c r="N3467">
        <v>2</v>
      </c>
      <c r="O3467">
        <v>2</v>
      </c>
      <c r="P3467">
        <v>2</v>
      </c>
      <c r="Q3467">
        <v>2</v>
      </c>
      <c r="R3467" t="s">
        <v>6</v>
      </c>
      <c r="S3467" s="2">
        <v>3942.61</v>
      </c>
      <c r="T3467" s="2">
        <v>2934.7748780000002</v>
      </c>
      <c r="U3467" s="2">
        <v>2823.1671679999999</v>
      </c>
      <c r="V3467" s="2">
        <v>8350.4500000000007</v>
      </c>
      <c r="W3467" s="2">
        <v>3942.605</v>
      </c>
      <c r="X3467" s="2">
        <v>5984.5</v>
      </c>
    </row>
    <row r="3468" spans="1:24" x14ac:dyDescent="0.25">
      <c r="A3468" t="s">
        <v>314</v>
      </c>
      <c r="B3468" t="s">
        <v>315</v>
      </c>
      <c r="C3468" s="1" t="s">
        <v>2245</v>
      </c>
      <c r="D3468" t="s">
        <v>2246</v>
      </c>
      <c r="E3468" s="1" t="s">
        <v>2247</v>
      </c>
      <c r="F3468" t="s">
        <v>15</v>
      </c>
      <c r="G3468" t="s">
        <v>15</v>
      </c>
      <c r="H3468" t="s">
        <v>15</v>
      </c>
      <c r="I3468" t="s">
        <v>15</v>
      </c>
      <c r="J3468" t="s">
        <v>15</v>
      </c>
      <c r="K3468" t="s">
        <v>15</v>
      </c>
      <c r="L3468">
        <v>2</v>
      </c>
      <c r="M3468">
        <v>2</v>
      </c>
      <c r="N3468">
        <v>2</v>
      </c>
      <c r="O3468">
        <v>2</v>
      </c>
      <c r="P3468">
        <v>2</v>
      </c>
      <c r="Q3468">
        <v>2</v>
      </c>
      <c r="R3468" t="s">
        <v>7</v>
      </c>
      <c r="S3468" s="2">
        <v>217.01350357109399</v>
      </c>
      <c r="T3468" s="2">
        <v>587.32212892999996</v>
      </c>
      <c r="U3468" s="2">
        <v>564.00716491000003</v>
      </c>
      <c r="V3468" s="2">
        <v>312.82121760000001</v>
      </c>
      <c r="W3468" s="2">
        <v>311.3917658835</v>
      </c>
      <c r="X3468" s="2">
        <v>275.36082587109399</v>
      </c>
    </row>
    <row r="3469" spans="1:24" x14ac:dyDescent="0.25">
      <c r="A3469" t="s">
        <v>314</v>
      </c>
      <c r="B3469" t="s">
        <v>315</v>
      </c>
      <c r="C3469" s="1" t="s">
        <v>2245</v>
      </c>
      <c r="D3469" t="s">
        <v>2246</v>
      </c>
      <c r="E3469" s="1" t="s">
        <v>2247</v>
      </c>
      <c r="F3469" t="s">
        <v>15</v>
      </c>
      <c r="G3469" t="s">
        <v>15</v>
      </c>
      <c r="H3469" t="s">
        <v>15</v>
      </c>
      <c r="I3469" t="s">
        <v>15</v>
      </c>
      <c r="J3469" t="s">
        <v>15</v>
      </c>
      <c r="K3469" t="s">
        <v>15</v>
      </c>
      <c r="L3469">
        <v>2</v>
      </c>
      <c r="M3469">
        <v>2</v>
      </c>
      <c r="N3469">
        <v>2</v>
      </c>
      <c r="O3469">
        <v>2</v>
      </c>
      <c r="P3469">
        <v>2</v>
      </c>
      <c r="Q3469">
        <v>2</v>
      </c>
      <c r="R3469" t="s">
        <v>8</v>
      </c>
      <c r="S3469" s="2">
        <v>711.57500000000005</v>
      </c>
      <c r="T3469" s="2">
        <v>3330.504829</v>
      </c>
      <c r="U3469" s="2">
        <v>3222.4031180000002</v>
      </c>
      <c r="V3469" s="2">
        <v>17871.59</v>
      </c>
      <c r="W3469" s="2">
        <v>711.58199999999999</v>
      </c>
      <c r="X3469" s="2">
        <v>12638.65</v>
      </c>
    </row>
    <row r="3470" spans="1:24" x14ac:dyDescent="0.25">
      <c r="A3470" t="s">
        <v>314</v>
      </c>
      <c r="B3470" t="s">
        <v>315</v>
      </c>
      <c r="C3470" s="1" t="s">
        <v>2245</v>
      </c>
      <c r="D3470" t="s">
        <v>2246</v>
      </c>
      <c r="E3470" s="1" t="s">
        <v>2247</v>
      </c>
      <c r="F3470" t="s">
        <v>15</v>
      </c>
      <c r="G3470" t="s">
        <v>15</v>
      </c>
      <c r="H3470" t="s">
        <v>15</v>
      </c>
      <c r="I3470" t="s">
        <v>15</v>
      </c>
      <c r="J3470" t="s">
        <v>15</v>
      </c>
      <c r="K3470" t="s">
        <v>15</v>
      </c>
      <c r="L3470">
        <v>2</v>
      </c>
      <c r="M3470">
        <v>2</v>
      </c>
      <c r="N3470">
        <v>2</v>
      </c>
      <c r="O3470">
        <v>2</v>
      </c>
      <c r="P3470">
        <v>2</v>
      </c>
      <c r="Q3470">
        <v>2</v>
      </c>
      <c r="R3470" t="s">
        <v>9</v>
      </c>
      <c r="S3470" s="2">
        <v>213.4047363</v>
      </c>
      <c r="T3470" s="2">
        <v>175.11906696</v>
      </c>
      <c r="U3470" s="2">
        <v>169.20683378000001</v>
      </c>
      <c r="V3470" s="2">
        <v>205.29051299999901</v>
      </c>
      <c r="W3470" s="2">
        <v>212.3081117827</v>
      </c>
      <c r="X3470" s="2">
        <v>222.0795167</v>
      </c>
    </row>
    <row r="3471" spans="1:24" x14ac:dyDescent="0.25">
      <c r="A3471" t="s">
        <v>314</v>
      </c>
      <c r="B3471" t="s">
        <v>315</v>
      </c>
      <c r="C3471" s="1" t="s">
        <v>316</v>
      </c>
      <c r="D3471" t="s">
        <v>317</v>
      </c>
      <c r="E3471" s="1" t="s">
        <v>318</v>
      </c>
      <c r="F3471" t="s">
        <v>5</v>
      </c>
      <c r="G3471" t="s">
        <v>5</v>
      </c>
      <c r="H3471" t="s">
        <v>5</v>
      </c>
      <c r="I3471" t="s">
        <v>5</v>
      </c>
      <c r="J3471" t="s">
        <v>5</v>
      </c>
      <c r="K3471" t="s">
        <v>5</v>
      </c>
      <c r="L3471">
        <v>7</v>
      </c>
      <c r="M3471">
        <v>7</v>
      </c>
      <c r="N3471">
        <v>7</v>
      </c>
      <c r="O3471">
        <v>7</v>
      </c>
      <c r="P3471">
        <v>7</v>
      </c>
      <c r="Q3471">
        <v>7</v>
      </c>
      <c r="R3471" t="s">
        <v>6</v>
      </c>
      <c r="S3471" s="2">
        <v>134.196</v>
      </c>
      <c r="T3471" s="2">
        <v>31.611482889999898</v>
      </c>
      <c r="U3471" s="2">
        <v>32.165754440000001</v>
      </c>
      <c r="V3471" s="2">
        <v>148.49299999999999</v>
      </c>
      <c r="W3471" s="2">
        <v>134.19499999999999</v>
      </c>
      <c r="X3471" s="2">
        <v>124.429</v>
      </c>
    </row>
    <row r="3472" spans="1:24" x14ac:dyDescent="0.25">
      <c r="A3472" t="s">
        <v>314</v>
      </c>
      <c r="B3472" t="s">
        <v>315</v>
      </c>
      <c r="C3472" s="1" t="s">
        <v>316</v>
      </c>
      <c r="D3472" t="s">
        <v>317</v>
      </c>
      <c r="E3472" s="1" t="s">
        <v>318</v>
      </c>
      <c r="F3472" t="s">
        <v>5</v>
      </c>
      <c r="G3472" t="s">
        <v>5</v>
      </c>
      <c r="H3472" t="s">
        <v>5</v>
      </c>
      <c r="I3472" t="s">
        <v>5</v>
      </c>
      <c r="J3472" t="s">
        <v>5</v>
      </c>
      <c r="K3472" t="s">
        <v>5</v>
      </c>
      <c r="L3472">
        <v>7</v>
      </c>
      <c r="M3472">
        <v>7</v>
      </c>
      <c r="N3472">
        <v>7</v>
      </c>
      <c r="O3472">
        <v>7</v>
      </c>
      <c r="P3472">
        <v>7</v>
      </c>
      <c r="Q3472">
        <v>7</v>
      </c>
      <c r="R3472" t="s">
        <v>7</v>
      </c>
      <c r="S3472" s="2">
        <v>12.240645000000001</v>
      </c>
      <c r="T3472" s="2">
        <v>0.11760411999999899</v>
      </c>
      <c r="U3472" s="2">
        <v>0.11973594999999999</v>
      </c>
      <c r="V3472" s="2">
        <v>16.050329999999999</v>
      </c>
      <c r="W3472" s="2">
        <v>12.535519658439901</v>
      </c>
      <c r="X3472" s="2">
        <v>10.731541</v>
      </c>
    </row>
    <row r="3473" spans="1:24" x14ac:dyDescent="0.25">
      <c r="A3473" t="s">
        <v>314</v>
      </c>
      <c r="B3473" t="s">
        <v>315</v>
      </c>
      <c r="C3473" s="1" t="s">
        <v>316</v>
      </c>
      <c r="D3473" t="s">
        <v>317</v>
      </c>
      <c r="E3473" s="1" t="s">
        <v>318</v>
      </c>
      <c r="F3473" t="s">
        <v>5</v>
      </c>
      <c r="G3473" t="s">
        <v>5</v>
      </c>
      <c r="H3473" t="s">
        <v>5</v>
      </c>
      <c r="I3473" t="s">
        <v>5</v>
      </c>
      <c r="J3473" t="s">
        <v>5</v>
      </c>
      <c r="K3473" t="s">
        <v>5</v>
      </c>
      <c r="L3473">
        <v>7</v>
      </c>
      <c r="M3473">
        <v>7</v>
      </c>
      <c r="N3473">
        <v>7</v>
      </c>
      <c r="O3473">
        <v>7</v>
      </c>
      <c r="P3473">
        <v>7</v>
      </c>
      <c r="Q3473">
        <v>7</v>
      </c>
      <c r="R3473" t="s">
        <v>8</v>
      </c>
      <c r="S3473" s="2">
        <v>1.125</v>
      </c>
      <c r="T3473" s="2">
        <v>0</v>
      </c>
      <c r="U3473" s="2">
        <v>0</v>
      </c>
      <c r="V3473" s="2">
        <v>1.4509999999999901</v>
      </c>
      <c r="W3473" s="2">
        <v>1.1279999999999999</v>
      </c>
      <c r="X3473" s="2">
        <v>0.96399999999999997</v>
      </c>
    </row>
    <row r="3474" spans="1:24" x14ac:dyDescent="0.25">
      <c r="A3474" t="s">
        <v>314</v>
      </c>
      <c r="B3474" t="s">
        <v>315</v>
      </c>
      <c r="C3474" s="1" t="s">
        <v>316</v>
      </c>
      <c r="D3474" t="s">
        <v>317</v>
      </c>
      <c r="E3474" s="1" t="s">
        <v>318</v>
      </c>
      <c r="F3474" t="s">
        <v>5</v>
      </c>
      <c r="G3474" t="s">
        <v>5</v>
      </c>
      <c r="H3474" t="s">
        <v>5</v>
      </c>
      <c r="I3474" t="s">
        <v>5</v>
      </c>
      <c r="J3474" t="s">
        <v>5</v>
      </c>
      <c r="K3474" t="s">
        <v>5</v>
      </c>
      <c r="L3474">
        <v>7</v>
      </c>
      <c r="M3474">
        <v>7</v>
      </c>
      <c r="N3474">
        <v>7</v>
      </c>
      <c r="O3474">
        <v>7</v>
      </c>
      <c r="P3474">
        <v>7</v>
      </c>
      <c r="Q3474">
        <v>7</v>
      </c>
      <c r="R3474" t="s">
        <v>9</v>
      </c>
      <c r="S3474" s="2">
        <v>3.8947449999999999</v>
      </c>
      <c r="T3474" s="2">
        <v>1.26951313</v>
      </c>
      <c r="U3474" s="2">
        <v>1.2925257999999999</v>
      </c>
      <c r="V3474" s="2">
        <v>5.1069259999999996</v>
      </c>
      <c r="W3474" s="2">
        <v>3.9885764479569898</v>
      </c>
      <c r="X3474" s="2">
        <v>3.4145829999999902</v>
      </c>
    </row>
    <row r="3475" spans="1:24" x14ac:dyDescent="0.25">
      <c r="A3475" t="s">
        <v>314</v>
      </c>
      <c r="B3475" t="s">
        <v>315</v>
      </c>
      <c r="C3475" s="1" t="s">
        <v>2261</v>
      </c>
      <c r="D3475" t="s">
        <v>2262</v>
      </c>
      <c r="E3475" s="1" t="s">
        <v>2263</v>
      </c>
      <c r="F3475" t="s">
        <v>42</v>
      </c>
      <c r="I3475" t="s">
        <v>42</v>
      </c>
      <c r="J3475" t="s">
        <v>42</v>
      </c>
      <c r="K3475" t="s">
        <v>42</v>
      </c>
      <c r="L3475">
        <v>3</v>
      </c>
      <c r="O3475">
        <v>3</v>
      </c>
      <c r="P3475">
        <v>3</v>
      </c>
      <c r="Q3475">
        <v>3</v>
      </c>
      <c r="R3475" t="s">
        <v>6</v>
      </c>
      <c r="S3475" s="2">
        <v>42.849899999999998</v>
      </c>
      <c r="T3475" s="2">
        <v>0</v>
      </c>
      <c r="U3475" s="2">
        <v>0</v>
      </c>
      <c r="V3475" s="2">
        <v>7.39588</v>
      </c>
      <c r="W3475" s="2">
        <v>44.319000000000003</v>
      </c>
      <c r="X3475" s="2">
        <v>24.104399999999899</v>
      </c>
    </row>
    <row r="3476" spans="1:24" x14ac:dyDescent="0.25">
      <c r="A3476" t="s">
        <v>314</v>
      </c>
      <c r="B3476" t="s">
        <v>315</v>
      </c>
      <c r="C3476" s="1" t="s">
        <v>2261</v>
      </c>
      <c r="D3476" t="s">
        <v>2262</v>
      </c>
      <c r="E3476" s="1" t="s">
        <v>2263</v>
      </c>
      <c r="F3476" t="s">
        <v>42</v>
      </c>
      <c r="I3476" t="s">
        <v>42</v>
      </c>
      <c r="J3476" t="s">
        <v>42</v>
      </c>
      <c r="K3476" t="s">
        <v>42</v>
      </c>
      <c r="L3476">
        <v>3</v>
      </c>
      <c r="O3476">
        <v>3</v>
      </c>
      <c r="P3476">
        <v>3</v>
      </c>
      <c r="Q3476">
        <v>3</v>
      </c>
      <c r="R3476" t="s">
        <v>7</v>
      </c>
      <c r="S3476" s="2">
        <v>0.40480490000000002</v>
      </c>
      <c r="T3476" s="2">
        <v>0</v>
      </c>
      <c r="U3476" s="2">
        <v>0</v>
      </c>
      <c r="V3476" s="2">
        <v>0</v>
      </c>
      <c r="W3476" s="2">
        <v>0</v>
      </c>
      <c r="X3476" s="2">
        <v>0.46644184999999999</v>
      </c>
    </row>
    <row r="3477" spans="1:24" x14ac:dyDescent="0.25">
      <c r="A3477" t="s">
        <v>314</v>
      </c>
      <c r="B3477" t="s">
        <v>315</v>
      </c>
      <c r="C3477" s="1" t="s">
        <v>2261</v>
      </c>
      <c r="D3477" t="s">
        <v>2262</v>
      </c>
      <c r="E3477" s="1" t="s">
        <v>2263</v>
      </c>
      <c r="F3477" t="s">
        <v>42</v>
      </c>
      <c r="I3477" t="s">
        <v>42</v>
      </c>
      <c r="J3477" t="s">
        <v>42</v>
      </c>
      <c r="K3477" t="s">
        <v>42</v>
      </c>
      <c r="L3477">
        <v>3</v>
      </c>
      <c r="O3477">
        <v>3</v>
      </c>
      <c r="P3477">
        <v>3</v>
      </c>
      <c r="Q3477">
        <v>3</v>
      </c>
      <c r="R3477" t="s">
        <v>8</v>
      </c>
      <c r="S3477" s="2">
        <v>3.7075449999999899E-2</v>
      </c>
      <c r="T3477" s="2">
        <v>0</v>
      </c>
      <c r="U3477" s="2">
        <v>0</v>
      </c>
      <c r="V3477" s="2">
        <v>8.3420000000000005E-3</v>
      </c>
      <c r="W3477" s="2">
        <v>1.1579999999999999</v>
      </c>
      <c r="X3477" s="2">
        <v>0.218052935</v>
      </c>
    </row>
    <row r="3478" spans="1:24" x14ac:dyDescent="0.25">
      <c r="A3478" t="s">
        <v>314</v>
      </c>
      <c r="B3478" t="s">
        <v>315</v>
      </c>
      <c r="C3478" s="1" t="s">
        <v>2261</v>
      </c>
      <c r="D3478" t="s">
        <v>2262</v>
      </c>
      <c r="E3478" s="1" t="s">
        <v>2263</v>
      </c>
      <c r="F3478" t="s">
        <v>42</v>
      </c>
      <c r="I3478" t="s">
        <v>42</v>
      </c>
      <c r="J3478" t="s">
        <v>42</v>
      </c>
      <c r="K3478" t="s">
        <v>42</v>
      </c>
      <c r="L3478">
        <v>3</v>
      </c>
      <c r="O3478">
        <v>3</v>
      </c>
      <c r="P3478">
        <v>3</v>
      </c>
      <c r="Q3478">
        <v>3</v>
      </c>
      <c r="R3478" t="s">
        <v>9</v>
      </c>
      <c r="S3478" s="2">
        <v>0.1149588</v>
      </c>
      <c r="T3478" s="2">
        <v>0</v>
      </c>
      <c r="U3478" s="2">
        <v>0</v>
      </c>
      <c r="V3478" s="2">
        <v>2.9214999999999901E-2</v>
      </c>
      <c r="W3478" s="2">
        <v>2.9214999999999901E-2</v>
      </c>
      <c r="X3478" s="2">
        <v>0.13340708999999901</v>
      </c>
    </row>
    <row r="3479" spans="1:24" x14ac:dyDescent="0.25">
      <c r="A3479" t="s">
        <v>314</v>
      </c>
      <c r="B3479" t="s">
        <v>315</v>
      </c>
      <c r="C3479" s="1" t="s">
        <v>2261</v>
      </c>
      <c r="D3479" t="s">
        <v>2264</v>
      </c>
      <c r="E3479" s="1" t="s">
        <v>2265</v>
      </c>
      <c r="F3479" t="s">
        <v>5</v>
      </c>
      <c r="I3479" t="s">
        <v>5</v>
      </c>
      <c r="J3479" t="s">
        <v>5</v>
      </c>
      <c r="K3479" t="s">
        <v>5</v>
      </c>
      <c r="L3479">
        <v>1</v>
      </c>
      <c r="O3479">
        <v>1</v>
      </c>
      <c r="P3479">
        <v>1</v>
      </c>
      <c r="Q3479">
        <v>1</v>
      </c>
      <c r="R3479" t="s">
        <v>6</v>
      </c>
      <c r="S3479" s="2">
        <v>11.792999999999999</v>
      </c>
      <c r="T3479" s="2">
        <v>0</v>
      </c>
      <c r="U3479" s="2">
        <v>0</v>
      </c>
      <c r="V3479" s="2">
        <v>3.8098000000000001</v>
      </c>
      <c r="W3479" s="2">
        <v>10.331</v>
      </c>
      <c r="X3479" s="2">
        <v>9.44</v>
      </c>
    </row>
    <row r="3480" spans="1:24" x14ac:dyDescent="0.25">
      <c r="A3480" t="s">
        <v>314</v>
      </c>
      <c r="B3480" t="s">
        <v>315</v>
      </c>
      <c r="C3480" s="1" t="s">
        <v>2261</v>
      </c>
      <c r="D3480" t="s">
        <v>2264</v>
      </c>
      <c r="E3480" s="1" t="s">
        <v>2265</v>
      </c>
      <c r="F3480" t="s">
        <v>5</v>
      </c>
      <c r="I3480" t="s">
        <v>5</v>
      </c>
      <c r="J3480" t="s">
        <v>5</v>
      </c>
      <c r="K3480" t="s">
        <v>5</v>
      </c>
      <c r="L3480">
        <v>1</v>
      </c>
      <c r="O3480">
        <v>1</v>
      </c>
      <c r="P3480">
        <v>1</v>
      </c>
      <c r="Q3480">
        <v>1</v>
      </c>
      <c r="R3480" t="s">
        <v>7</v>
      </c>
      <c r="S3480" s="2">
        <v>0.37916</v>
      </c>
      <c r="T3480" s="2">
        <v>0</v>
      </c>
      <c r="U3480" s="2">
        <v>0</v>
      </c>
      <c r="V3480" s="2">
        <v>0.13658999999999999</v>
      </c>
      <c r="W3480" s="2">
        <v>0.379441577132</v>
      </c>
      <c r="X3480" s="2">
        <v>0.33654689999999998</v>
      </c>
    </row>
    <row r="3481" spans="1:24" x14ac:dyDescent="0.25">
      <c r="A3481" t="s">
        <v>314</v>
      </c>
      <c r="B3481" t="s">
        <v>315</v>
      </c>
      <c r="C3481" s="1" t="s">
        <v>2261</v>
      </c>
      <c r="D3481" t="s">
        <v>2264</v>
      </c>
      <c r="E3481" s="1" t="s">
        <v>2265</v>
      </c>
      <c r="F3481" t="s">
        <v>5</v>
      </c>
      <c r="I3481" t="s">
        <v>5</v>
      </c>
      <c r="J3481" t="s">
        <v>5</v>
      </c>
      <c r="K3481" t="s">
        <v>5</v>
      </c>
      <c r="L3481">
        <v>1</v>
      </c>
      <c r="O3481">
        <v>1</v>
      </c>
      <c r="P3481">
        <v>1</v>
      </c>
      <c r="Q3481">
        <v>1</v>
      </c>
      <c r="R3481" t="s">
        <v>8</v>
      </c>
      <c r="S3481" s="2">
        <v>3.7499999999999999E-2</v>
      </c>
      <c r="T3481" s="2">
        <v>0</v>
      </c>
      <c r="U3481" s="2">
        <v>0</v>
      </c>
      <c r="V3481" s="2">
        <v>8.4449999999999997E-2</v>
      </c>
      <c r="W3481" s="2">
        <v>3.2000000000000001E-2</v>
      </c>
      <c r="X3481" s="2">
        <v>3.3300000000000003E-2</v>
      </c>
    </row>
    <row r="3482" spans="1:24" x14ac:dyDescent="0.25">
      <c r="A3482" t="s">
        <v>314</v>
      </c>
      <c r="B3482" t="s">
        <v>315</v>
      </c>
      <c r="C3482" s="1" t="s">
        <v>2261</v>
      </c>
      <c r="D3482" t="s">
        <v>2264</v>
      </c>
      <c r="E3482" s="1" t="s">
        <v>2265</v>
      </c>
      <c r="F3482" t="s">
        <v>5</v>
      </c>
      <c r="I3482" t="s">
        <v>5</v>
      </c>
      <c r="J3482" t="s">
        <v>5</v>
      </c>
      <c r="K3482" t="s">
        <v>5</v>
      </c>
      <c r="L3482">
        <v>1</v>
      </c>
      <c r="O3482">
        <v>1</v>
      </c>
      <c r="P3482">
        <v>1</v>
      </c>
      <c r="Q3482">
        <v>1</v>
      </c>
      <c r="R3482" t="s">
        <v>9</v>
      </c>
      <c r="S3482" s="2">
        <v>0.44829999999999998</v>
      </c>
      <c r="T3482" s="2">
        <v>0</v>
      </c>
      <c r="U3482" s="2">
        <v>0</v>
      </c>
      <c r="V3482" s="2">
        <v>0.26369999999999999</v>
      </c>
      <c r="W3482" s="2">
        <v>0.73254809202499904</v>
      </c>
      <c r="X3482" s="2">
        <v>0.51</v>
      </c>
    </row>
    <row r="3483" spans="1:24" x14ac:dyDescent="0.25">
      <c r="A3483" t="s">
        <v>314</v>
      </c>
      <c r="B3483" t="s">
        <v>315</v>
      </c>
      <c r="C3483" s="1" t="s">
        <v>5334</v>
      </c>
      <c r="D3483" t="s">
        <v>5335</v>
      </c>
      <c r="E3483" s="1" t="s">
        <v>5336</v>
      </c>
      <c r="G3483" t="s">
        <v>5</v>
      </c>
      <c r="H3483" t="s">
        <v>5</v>
      </c>
      <c r="M3483">
        <v>5</v>
      </c>
      <c r="N3483">
        <v>5</v>
      </c>
      <c r="R3483" t="s">
        <v>6</v>
      </c>
      <c r="S3483" s="2">
        <v>0</v>
      </c>
      <c r="T3483" s="2">
        <v>30.685773000000001</v>
      </c>
      <c r="U3483" s="2">
        <v>39.005501000000002</v>
      </c>
      <c r="V3483" s="2">
        <v>0</v>
      </c>
      <c r="W3483" s="2">
        <v>0</v>
      </c>
      <c r="X3483" s="2">
        <v>0</v>
      </c>
    </row>
    <row r="3484" spans="1:24" x14ac:dyDescent="0.25">
      <c r="A3484" t="s">
        <v>314</v>
      </c>
      <c r="B3484" t="s">
        <v>315</v>
      </c>
      <c r="C3484" s="1" t="s">
        <v>5334</v>
      </c>
      <c r="D3484" t="s">
        <v>5335</v>
      </c>
      <c r="E3484" s="1" t="s">
        <v>5336</v>
      </c>
      <c r="G3484" t="s">
        <v>5</v>
      </c>
      <c r="H3484" t="s">
        <v>5</v>
      </c>
      <c r="M3484">
        <v>5</v>
      </c>
      <c r="N3484">
        <v>5</v>
      </c>
      <c r="R3484" t="s">
        <v>7</v>
      </c>
      <c r="S3484" s="2">
        <v>0</v>
      </c>
      <c r="T3484" s="2">
        <v>3.5657499999999999E-3</v>
      </c>
      <c r="U3484" s="2">
        <v>4.53252E-3</v>
      </c>
      <c r="V3484" s="2">
        <v>0</v>
      </c>
      <c r="W3484" s="2">
        <v>0</v>
      </c>
      <c r="X3484" s="2">
        <v>0</v>
      </c>
    </row>
    <row r="3485" spans="1:24" x14ac:dyDescent="0.25">
      <c r="A3485" t="s">
        <v>314</v>
      </c>
      <c r="B3485" t="s">
        <v>315</v>
      </c>
      <c r="C3485" s="1" t="s">
        <v>5334</v>
      </c>
      <c r="D3485" t="s">
        <v>5335</v>
      </c>
      <c r="E3485" s="1" t="s">
        <v>5336</v>
      </c>
      <c r="G3485" t="s">
        <v>5</v>
      </c>
      <c r="H3485" t="s">
        <v>5</v>
      </c>
      <c r="M3485">
        <v>5</v>
      </c>
      <c r="N3485">
        <v>5</v>
      </c>
      <c r="R3485" t="s">
        <v>9</v>
      </c>
      <c r="S3485" s="2">
        <v>0</v>
      </c>
      <c r="T3485" s="2">
        <v>3.8491539999999998E-2</v>
      </c>
      <c r="U3485" s="2">
        <v>4.8927650000000003E-2</v>
      </c>
      <c r="V3485" s="2">
        <v>0</v>
      </c>
      <c r="W3485" s="2">
        <v>0</v>
      </c>
      <c r="X3485" s="2">
        <v>0</v>
      </c>
    </row>
    <row r="3486" spans="1:24" x14ac:dyDescent="0.25">
      <c r="A3486" t="s">
        <v>314</v>
      </c>
      <c r="B3486" t="s">
        <v>315</v>
      </c>
      <c r="C3486" s="1" t="s">
        <v>5116</v>
      </c>
      <c r="D3486" t="s">
        <v>5117</v>
      </c>
      <c r="E3486" s="1" t="s">
        <v>5118</v>
      </c>
      <c r="F3486" t="s">
        <v>5</v>
      </c>
      <c r="G3486" t="s">
        <v>5</v>
      </c>
      <c r="H3486" t="s">
        <v>5</v>
      </c>
      <c r="I3486" t="s">
        <v>5</v>
      </c>
      <c r="J3486" t="s">
        <v>5</v>
      </c>
      <c r="K3486" t="s">
        <v>5</v>
      </c>
      <c r="L3486">
        <v>1</v>
      </c>
      <c r="M3486">
        <v>1</v>
      </c>
      <c r="N3486">
        <v>1</v>
      </c>
      <c r="O3486">
        <v>1</v>
      </c>
      <c r="P3486">
        <v>1</v>
      </c>
      <c r="Q3486">
        <v>1</v>
      </c>
      <c r="R3486" t="s">
        <v>6</v>
      </c>
      <c r="S3486" s="2">
        <v>0.27700000000000002</v>
      </c>
      <c r="T3486" s="2">
        <v>0.22476199999999999</v>
      </c>
      <c r="U3486" s="2">
        <v>0.53159100000000004</v>
      </c>
      <c r="V3486" s="2">
        <v>1.39747</v>
      </c>
      <c r="W3486" s="2">
        <v>0.27700000000000002</v>
      </c>
      <c r="X3486" s="2">
        <v>2.6</v>
      </c>
    </row>
    <row r="3487" spans="1:24" x14ac:dyDescent="0.25">
      <c r="A3487" t="s">
        <v>314</v>
      </c>
      <c r="B3487" t="s">
        <v>315</v>
      </c>
      <c r="C3487" s="1" t="s">
        <v>5116</v>
      </c>
      <c r="D3487" t="s">
        <v>5117</v>
      </c>
      <c r="E3487" s="1" t="s">
        <v>5118</v>
      </c>
      <c r="F3487" t="s">
        <v>5</v>
      </c>
      <c r="G3487" t="s">
        <v>5</v>
      </c>
      <c r="H3487" t="s">
        <v>5</v>
      </c>
      <c r="I3487" t="s">
        <v>5</v>
      </c>
      <c r="J3487" t="s">
        <v>5</v>
      </c>
      <c r="K3487" t="s">
        <v>5</v>
      </c>
      <c r="L3487">
        <v>1</v>
      </c>
      <c r="M3487">
        <v>1</v>
      </c>
      <c r="N3487">
        <v>1</v>
      </c>
      <c r="O3487">
        <v>1</v>
      </c>
      <c r="P3487">
        <v>1</v>
      </c>
      <c r="Q3487">
        <v>1</v>
      </c>
      <c r="R3487" t="s">
        <v>7</v>
      </c>
      <c r="S3487" s="2">
        <v>6.4386200000000005E-2</v>
      </c>
      <c r="T3487" s="2">
        <v>1.4748700000000001E-3</v>
      </c>
      <c r="U3487" s="2">
        <v>3.4884600000000001E-3</v>
      </c>
      <c r="V3487" s="2">
        <v>0.34287299999999998</v>
      </c>
      <c r="W3487" s="2">
        <v>6.4385786600399994E-2</v>
      </c>
      <c r="X3487" s="2">
        <v>0.56664399999999904</v>
      </c>
    </row>
    <row r="3488" spans="1:24" x14ac:dyDescent="0.25">
      <c r="A3488" t="s">
        <v>314</v>
      </c>
      <c r="B3488" t="s">
        <v>315</v>
      </c>
      <c r="C3488" s="1" t="s">
        <v>5116</v>
      </c>
      <c r="D3488" t="s">
        <v>5117</v>
      </c>
      <c r="E3488" s="1" t="s">
        <v>5118</v>
      </c>
      <c r="F3488" t="s">
        <v>5</v>
      </c>
      <c r="G3488" t="s">
        <v>5</v>
      </c>
      <c r="H3488" t="s">
        <v>5</v>
      </c>
      <c r="I3488" t="s">
        <v>5</v>
      </c>
      <c r="J3488" t="s">
        <v>5</v>
      </c>
      <c r="K3488" t="s">
        <v>5</v>
      </c>
      <c r="L3488">
        <v>1</v>
      </c>
      <c r="M3488">
        <v>1</v>
      </c>
      <c r="N3488">
        <v>1</v>
      </c>
      <c r="O3488">
        <v>1</v>
      </c>
      <c r="P3488">
        <v>1</v>
      </c>
      <c r="Q3488">
        <v>1</v>
      </c>
      <c r="R3488" t="s">
        <v>8</v>
      </c>
      <c r="S3488" s="2">
        <v>6.0000000000000001E-3</v>
      </c>
      <c r="T3488" s="2">
        <v>0</v>
      </c>
      <c r="U3488" s="2">
        <v>0</v>
      </c>
      <c r="V3488" s="2">
        <v>3.117E-2</v>
      </c>
      <c r="W3488" s="2">
        <v>6.0000000000000001E-3</v>
      </c>
      <c r="X3488" s="2">
        <v>0.05</v>
      </c>
    </row>
    <row r="3489" spans="1:24" x14ac:dyDescent="0.25">
      <c r="A3489" t="s">
        <v>314</v>
      </c>
      <c r="B3489" t="s">
        <v>315</v>
      </c>
      <c r="C3489" s="1" t="s">
        <v>5116</v>
      </c>
      <c r="D3489" t="s">
        <v>5117</v>
      </c>
      <c r="E3489" s="1" t="s">
        <v>5118</v>
      </c>
      <c r="F3489" t="s">
        <v>5</v>
      </c>
      <c r="G3489" t="s">
        <v>5</v>
      </c>
      <c r="H3489" t="s">
        <v>5</v>
      </c>
      <c r="I3489" t="s">
        <v>5</v>
      </c>
      <c r="J3489" t="s">
        <v>5</v>
      </c>
      <c r="K3489" t="s">
        <v>5</v>
      </c>
      <c r="L3489">
        <v>1</v>
      </c>
      <c r="M3489">
        <v>1</v>
      </c>
      <c r="N3489">
        <v>1</v>
      </c>
      <c r="O3489">
        <v>1</v>
      </c>
      <c r="P3489">
        <v>1</v>
      </c>
      <c r="Q3489">
        <v>1</v>
      </c>
      <c r="R3489" t="s">
        <v>9</v>
      </c>
      <c r="S3489" s="2">
        <v>2.0486500000000001E-2</v>
      </c>
      <c r="T3489" s="2">
        <v>1.592093E-2</v>
      </c>
      <c r="U3489" s="2">
        <v>3.765719E-2</v>
      </c>
      <c r="V3489" s="2">
        <v>0.109096</v>
      </c>
      <c r="W3489" s="2">
        <v>2.04863951812E-2</v>
      </c>
      <c r="X3489" s="2">
        <v>0.18029600000000001</v>
      </c>
    </row>
    <row r="3490" spans="1:24" x14ac:dyDescent="0.25">
      <c r="A3490" t="s">
        <v>314</v>
      </c>
      <c r="B3490" t="s">
        <v>315</v>
      </c>
      <c r="C3490" s="1" t="s">
        <v>5116</v>
      </c>
      <c r="D3490" t="s">
        <v>5342</v>
      </c>
      <c r="E3490" s="1" t="s">
        <v>5343</v>
      </c>
      <c r="G3490" t="s">
        <v>5</v>
      </c>
      <c r="H3490" t="s">
        <v>5</v>
      </c>
      <c r="M3490">
        <v>3</v>
      </c>
      <c r="N3490">
        <v>3</v>
      </c>
      <c r="R3490" t="s">
        <v>6</v>
      </c>
      <c r="S3490" s="2">
        <v>0</v>
      </c>
      <c r="T3490" s="2">
        <v>9.0101189999999995</v>
      </c>
      <c r="U3490" s="2">
        <v>9.0101189999999995</v>
      </c>
      <c r="V3490" s="2">
        <v>0</v>
      </c>
      <c r="W3490" s="2">
        <v>0</v>
      </c>
      <c r="X3490" s="2">
        <v>0</v>
      </c>
    </row>
    <row r="3491" spans="1:24" x14ac:dyDescent="0.25">
      <c r="A3491" t="s">
        <v>314</v>
      </c>
      <c r="B3491" t="s">
        <v>315</v>
      </c>
      <c r="C3491" s="1" t="s">
        <v>5116</v>
      </c>
      <c r="D3491" t="s">
        <v>5342</v>
      </c>
      <c r="E3491" s="1" t="s">
        <v>5343</v>
      </c>
      <c r="G3491" t="s">
        <v>5</v>
      </c>
      <c r="H3491" t="s">
        <v>5</v>
      </c>
      <c r="M3491">
        <v>3</v>
      </c>
      <c r="N3491">
        <v>3</v>
      </c>
      <c r="R3491" t="s">
        <v>7</v>
      </c>
      <c r="S3491" s="2">
        <v>0</v>
      </c>
      <c r="T3491" s="2">
        <v>6.0409999999999999E-4</v>
      </c>
      <c r="U3491" s="2">
        <v>6.0409999999999999E-4</v>
      </c>
      <c r="V3491" s="2">
        <v>0</v>
      </c>
      <c r="W3491" s="2">
        <v>0</v>
      </c>
      <c r="X3491" s="2">
        <v>0</v>
      </c>
    </row>
    <row r="3492" spans="1:24" x14ac:dyDescent="0.25">
      <c r="A3492" t="s">
        <v>314</v>
      </c>
      <c r="B3492" t="s">
        <v>315</v>
      </c>
      <c r="C3492" s="1" t="s">
        <v>5116</v>
      </c>
      <c r="D3492" t="s">
        <v>5342</v>
      </c>
      <c r="E3492" s="1" t="s">
        <v>5343</v>
      </c>
      <c r="G3492" t="s">
        <v>5</v>
      </c>
      <c r="H3492" t="s">
        <v>5</v>
      </c>
      <c r="M3492">
        <v>3</v>
      </c>
      <c r="N3492">
        <v>3</v>
      </c>
      <c r="R3492" t="s">
        <v>9</v>
      </c>
      <c r="S3492" s="2">
        <v>0</v>
      </c>
      <c r="T3492" s="2">
        <v>6.5211899999999996E-3</v>
      </c>
      <c r="U3492" s="2">
        <v>6.5211899999999996E-3</v>
      </c>
      <c r="V3492" s="2">
        <v>0</v>
      </c>
      <c r="W3492" s="2">
        <v>0</v>
      </c>
      <c r="X3492" s="2">
        <v>0</v>
      </c>
    </row>
    <row r="3493" spans="1:24" x14ac:dyDescent="0.25">
      <c r="A3493" t="s">
        <v>314</v>
      </c>
      <c r="B3493" t="s">
        <v>315</v>
      </c>
      <c r="C3493" s="1" t="s">
        <v>1763</v>
      </c>
      <c r="D3493" t="s">
        <v>1764</v>
      </c>
      <c r="E3493" s="1" t="s">
        <v>1765</v>
      </c>
      <c r="F3493" t="s">
        <v>18</v>
      </c>
      <c r="I3493" t="s">
        <v>18</v>
      </c>
      <c r="J3493" t="s">
        <v>18</v>
      </c>
      <c r="K3493" t="s">
        <v>18</v>
      </c>
      <c r="L3493">
        <v>6</v>
      </c>
      <c r="O3493">
        <v>7</v>
      </c>
      <c r="P3493">
        <v>7</v>
      </c>
      <c r="Q3493">
        <v>6</v>
      </c>
      <c r="R3493" t="s">
        <v>6</v>
      </c>
      <c r="S3493" s="2">
        <v>7.6803400000000002</v>
      </c>
      <c r="T3493" s="2">
        <v>0</v>
      </c>
      <c r="U3493" s="2">
        <v>0</v>
      </c>
      <c r="V3493" s="2">
        <v>78.078599999999994</v>
      </c>
      <c r="W3493" s="2">
        <v>78.078599999999994</v>
      </c>
      <c r="X3493" s="2">
        <v>6.361777</v>
      </c>
    </row>
    <row r="3494" spans="1:24" x14ac:dyDescent="0.25">
      <c r="A3494" t="s">
        <v>314</v>
      </c>
      <c r="B3494" t="s">
        <v>315</v>
      </c>
      <c r="C3494" s="1" t="s">
        <v>1763</v>
      </c>
      <c r="D3494" t="s">
        <v>1764</v>
      </c>
      <c r="E3494" s="1" t="s">
        <v>1765</v>
      </c>
      <c r="F3494" t="s">
        <v>18</v>
      </c>
      <c r="I3494" t="s">
        <v>18</v>
      </c>
      <c r="J3494" t="s">
        <v>18</v>
      </c>
      <c r="K3494" t="s">
        <v>18</v>
      </c>
      <c r="L3494">
        <v>6</v>
      </c>
      <c r="O3494">
        <v>7</v>
      </c>
      <c r="P3494">
        <v>7</v>
      </c>
      <c r="Q3494">
        <v>6</v>
      </c>
      <c r="R3494" t="s">
        <v>7</v>
      </c>
      <c r="S3494" s="2">
        <v>0.15815842799999999</v>
      </c>
      <c r="T3494" s="2">
        <v>0</v>
      </c>
      <c r="U3494" s="2">
        <v>0</v>
      </c>
      <c r="V3494" s="2">
        <v>1.6078410000000001</v>
      </c>
      <c r="W3494" s="2">
        <v>1.6078410000000001</v>
      </c>
      <c r="X3494" s="2">
        <v>0.13100556999999999</v>
      </c>
    </row>
    <row r="3495" spans="1:24" x14ac:dyDescent="0.25">
      <c r="A3495" t="s">
        <v>314</v>
      </c>
      <c r="B3495" t="s">
        <v>315</v>
      </c>
      <c r="C3495" s="1" t="s">
        <v>1763</v>
      </c>
      <c r="D3495" t="s">
        <v>1764</v>
      </c>
      <c r="E3495" s="1" t="s">
        <v>1765</v>
      </c>
      <c r="F3495" t="s">
        <v>18</v>
      </c>
      <c r="I3495" t="s">
        <v>18</v>
      </c>
      <c r="J3495" t="s">
        <v>18</v>
      </c>
      <c r="K3495" t="s">
        <v>18</v>
      </c>
      <c r="L3495">
        <v>6</v>
      </c>
      <c r="O3495">
        <v>7</v>
      </c>
      <c r="P3495">
        <v>7</v>
      </c>
      <c r="Q3495">
        <v>6</v>
      </c>
      <c r="R3495" t="s">
        <v>8</v>
      </c>
      <c r="S3495" s="2">
        <v>1.0789457999999901E-3</v>
      </c>
      <c r="T3495" s="2">
        <v>0</v>
      </c>
      <c r="U3495" s="2">
        <v>0</v>
      </c>
      <c r="V3495" s="2">
        <v>1.0968759999999999E-2</v>
      </c>
      <c r="W3495" s="2">
        <v>1.0968759999999999E-2</v>
      </c>
      <c r="X3495" s="2">
        <v>8.9371320000000004E-4</v>
      </c>
    </row>
    <row r="3496" spans="1:24" x14ac:dyDescent="0.25">
      <c r="A3496" t="s">
        <v>314</v>
      </c>
      <c r="B3496" t="s">
        <v>315</v>
      </c>
      <c r="C3496" s="1" t="s">
        <v>1763</v>
      </c>
      <c r="D3496" t="s">
        <v>1764</v>
      </c>
      <c r="E3496" s="1" t="s">
        <v>1765</v>
      </c>
      <c r="F3496" t="s">
        <v>18</v>
      </c>
      <c r="I3496" t="s">
        <v>18</v>
      </c>
      <c r="J3496" t="s">
        <v>18</v>
      </c>
      <c r="K3496" t="s">
        <v>18</v>
      </c>
      <c r="L3496">
        <v>6</v>
      </c>
      <c r="O3496">
        <v>7</v>
      </c>
      <c r="P3496">
        <v>7</v>
      </c>
      <c r="Q3496">
        <v>6</v>
      </c>
      <c r="R3496" t="s">
        <v>9</v>
      </c>
      <c r="S3496" s="2">
        <v>0.56891539999999996</v>
      </c>
      <c r="T3496" s="2">
        <v>0</v>
      </c>
      <c r="U3496" s="2">
        <v>0</v>
      </c>
      <c r="V3496" s="2">
        <v>5.7835999999999999</v>
      </c>
      <c r="W3496" s="2">
        <v>5.7835999999999999</v>
      </c>
      <c r="X3496" s="2">
        <v>0.4712423</v>
      </c>
    </row>
    <row r="3497" spans="1:24" x14ac:dyDescent="0.25">
      <c r="A3497" t="s">
        <v>314</v>
      </c>
      <c r="B3497" t="s">
        <v>315</v>
      </c>
      <c r="C3497" s="1" t="s">
        <v>1210</v>
      </c>
      <c r="D3497" t="s">
        <v>1211</v>
      </c>
      <c r="E3497" s="1" t="s">
        <v>1212</v>
      </c>
      <c r="F3497" t="s">
        <v>5</v>
      </c>
      <c r="G3497" t="s">
        <v>5</v>
      </c>
      <c r="H3497" t="s">
        <v>5</v>
      </c>
      <c r="I3497" t="s">
        <v>5</v>
      </c>
      <c r="J3497" t="s">
        <v>5</v>
      </c>
      <c r="K3497" t="s">
        <v>5</v>
      </c>
      <c r="L3497">
        <v>1</v>
      </c>
      <c r="M3497">
        <v>2</v>
      </c>
      <c r="N3497">
        <v>2</v>
      </c>
      <c r="O3497">
        <v>1</v>
      </c>
      <c r="P3497">
        <v>1</v>
      </c>
      <c r="Q3497">
        <v>1</v>
      </c>
      <c r="R3497" t="s">
        <v>6</v>
      </c>
      <c r="S3497" s="2">
        <v>23.6</v>
      </c>
      <c r="T3497" s="2">
        <v>16.502223000000001</v>
      </c>
      <c r="U3497" s="2">
        <v>17.649885999999999</v>
      </c>
      <c r="V3497" s="2">
        <v>1.17845</v>
      </c>
      <c r="W3497" s="2">
        <v>23.582000000000001</v>
      </c>
      <c r="X3497" s="2">
        <v>11.4</v>
      </c>
    </row>
    <row r="3498" spans="1:24" x14ac:dyDescent="0.25">
      <c r="A3498" t="s">
        <v>314</v>
      </c>
      <c r="B3498" t="s">
        <v>315</v>
      </c>
      <c r="C3498" s="1" t="s">
        <v>1210</v>
      </c>
      <c r="D3498" t="s">
        <v>1211</v>
      </c>
      <c r="E3498" s="1" t="s">
        <v>1212</v>
      </c>
      <c r="F3498" t="s">
        <v>5</v>
      </c>
      <c r="G3498" t="s">
        <v>5</v>
      </c>
      <c r="H3498" t="s">
        <v>5</v>
      </c>
      <c r="I3498" t="s">
        <v>5</v>
      </c>
      <c r="J3498" t="s">
        <v>5</v>
      </c>
      <c r="K3498" t="s">
        <v>5</v>
      </c>
      <c r="L3498">
        <v>1</v>
      </c>
      <c r="M3498">
        <v>2</v>
      </c>
      <c r="N3498">
        <v>2</v>
      </c>
      <c r="O3498">
        <v>1</v>
      </c>
      <c r="P3498">
        <v>1</v>
      </c>
      <c r="Q3498">
        <v>1</v>
      </c>
      <c r="R3498" t="s">
        <v>7</v>
      </c>
      <c r="S3498" s="2">
        <v>1.387</v>
      </c>
      <c r="T3498" s="2">
        <v>5.7708490000000001E-2</v>
      </c>
      <c r="U3498" s="2">
        <v>6.2103049999999903E-2</v>
      </c>
      <c r="V3498" s="2">
        <v>9.8419999999999994E-2</v>
      </c>
      <c r="W3498" s="2">
        <v>1.3514198076099999</v>
      </c>
      <c r="X3498" s="2">
        <v>0.69463999999999904</v>
      </c>
    </row>
    <row r="3499" spans="1:24" x14ac:dyDescent="0.25">
      <c r="A3499" t="s">
        <v>314</v>
      </c>
      <c r="B3499" t="s">
        <v>315</v>
      </c>
      <c r="C3499" s="1" t="s">
        <v>1210</v>
      </c>
      <c r="D3499" t="s">
        <v>1211</v>
      </c>
      <c r="E3499" s="1" t="s">
        <v>1212</v>
      </c>
      <c r="F3499" t="s">
        <v>5</v>
      </c>
      <c r="G3499" t="s">
        <v>5</v>
      </c>
      <c r="H3499" t="s">
        <v>5</v>
      </c>
      <c r="I3499" t="s">
        <v>5</v>
      </c>
      <c r="J3499" t="s">
        <v>5</v>
      </c>
      <c r="K3499" t="s">
        <v>5</v>
      </c>
      <c r="L3499">
        <v>1</v>
      </c>
      <c r="M3499">
        <v>2</v>
      </c>
      <c r="N3499">
        <v>2</v>
      </c>
      <c r="O3499">
        <v>1</v>
      </c>
      <c r="P3499">
        <v>1</v>
      </c>
      <c r="Q3499">
        <v>1</v>
      </c>
      <c r="R3499" t="s">
        <v>8</v>
      </c>
      <c r="S3499" s="2">
        <v>0.1095</v>
      </c>
      <c r="T3499" s="2">
        <v>0</v>
      </c>
      <c r="U3499" s="2">
        <v>0</v>
      </c>
      <c r="V3499" s="2">
        <v>7.77E-3</v>
      </c>
      <c r="W3499" s="2">
        <v>0.109</v>
      </c>
      <c r="X3499" s="2">
        <v>5.484E-2</v>
      </c>
    </row>
    <row r="3500" spans="1:24" x14ac:dyDescent="0.25">
      <c r="A3500" t="s">
        <v>314</v>
      </c>
      <c r="B3500" t="s">
        <v>315</v>
      </c>
      <c r="C3500" s="1" t="s">
        <v>1210</v>
      </c>
      <c r="D3500" t="s">
        <v>1211</v>
      </c>
      <c r="E3500" s="1" t="s">
        <v>1212</v>
      </c>
      <c r="F3500" t="s">
        <v>5</v>
      </c>
      <c r="G3500" t="s">
        <v>5</v>
      </c>
      <c r="H3500" t="s">
        <v>5</v>
      </c>
      <c r="I3500" t="s">
        <v>5</v>
      </c>
      <c r="J3500" t="s">
        <v>5</v>
      </c>
      <c r="K3500" t="s">
        <v>5</v>
      </c>
      <c r="L3500">
        <v>1</v>
      </c>
      <c r="M3500">
        <v>2</v>
      </c>
      <c r="N3500">
        <v>2</v>
      </c>
      <c r="O3500">
        <v>1</v>
      </c>
      <c r="P3500">
        <v>1</v>
      </c>
      <c r="Q3500">
        <v>1</v>
      </c>
      <c r="R3500" t="s">
        <v>9</v>
      </c>
      <c r="S3500" s="2">
        <v>1.0037499999999999</v>
      </c>
      <c r="T3500" s="2">
        <v>0.72091315999999905</v>
      </c>
      <c r="U3500" s="2">
        <v>0.77581129000000004</v>
      </c>
      <c r="V3500" s="2">
        <v>7.1224999999999997E-2</v>
      </c>
      <c r="W3500" s="2">
        <v>0.97800117655899999</v>
      </c>
      <c r="X3500" s="2">
        <v>0.50270000000000004</v>
      </c>
    </row>
    <row r="3501" spans="1:24" x14ac:dyDescent="0.25">
      <c r="A3501" t="s">
        <v>314</v>
      </c>
      <c r="B3501" t="s">
        <v>315</v>
      </c>
      <c r="C3501" s="1" t="s">
        <v>1210</v>
      </c>
      <c r="D3501" t="s">
        <v>6497</v>
      </c>
      <c r="E3501" s="1" t="s">
        <v>6498</v>
      </c>
      <c r="G3501" t="s">
        <v>5</v>
      </c>
      <c r="H3501" t="s">
        <v>5</v>
      </c>
      <c r="J3501" t="s">
        <v>5</v>
      </c>
      <c r="M3501">
        <v>3</v>
      </c>
      <c r="N3501">
        <v>3</v>
      </c>
      <c r="P3501">
        <v>3</v>
      </c>
      <c r="R3501" t="s">
        <v>6</v>
      </c>
      <c r="S3501" s="2">
        <v>0</v>
      </c>
      <c r="T3501" s="2">
        <v>196.88727800999999</v>
      </c>
      <c r="U3501" s="2">
        <v>198.28092599999999</v>
      </c>
      <c r="V3501" s="2">
        <v>0</v>
      </c>
      <c r="W3501" s="2">
        <v>7.0372240095900001</v>
      </c>
      <c r="X3501" s="2">
        <v>0</v>
      </c>
    </row>
    <row r="3502" spans="1:24" x14ac:dyDescent="0.25">
      <c r="A3502" t="s">
        <v>314</v>
      </c>
      <c r="B3502" t="s">
        <v>315</v>
      </c>
      <c r="C3502" s="1" t="s">
        <v>1210</v>
      </c>
      <c r="D3502" t="s">
        <v>6497</v>
      </c>
      <c r="E3502" s="1" t="s">
        <v>6498</v>
      </c>
      <c r="G3502" t="s">
        <v>5</v>
      </c>
      <c r="H3502" t="s">
        <v>5</v>
      </c>
      <c r="J3502" t="s">
        <v>5</v>
      </c>
      <c r="M3502">
        <v>3</v>
      </c>
      <c r="N3502">
        <v>3</v>
      </c>
      <c r="P3502">
        <v>3</v>
      </c>
      <c r="R3502" t="s">
        <v>7</v>
      </c>
      <c r="S3502" s="2">
        <v>0</v>
      </c>
      <c r="T3502" s="2">
        <v>3.027786E-2</v>
      </c>
      <c r="U3502" s="2">
        <v>3.0492180000000001E-2</v>
      </c>
      <c r="V3502" s="2">
        <v>0</v>
      </c>
      <c r="W3502" s="2">
        <v>0.113674514157</v>
      </c>
      <c r="X3502" s="2">
        <v>0</v>
      </c>
    </row>
    <row r="3503" spans="1:24" x14ac:dyDescent="0.25">
      <c r="A3503" t="s">
        <v>314</v>
      </c>
      <c r="B3503" t="s">
        <v>315</v>
      </c>
      <c r="C3503" s="1" t="s">
        <v>1210</v>
      </c>
      <c r="D3503" t="s">
        <v>6497</v>
      </c>
      <c r="E3503" s="1" t="s">
        <v>6498</v>
      </c>
      <c r="G3503" t="s">
        <v>5</v>
      </c>
      <c r="H3503" t="s">
        <v>5</v>
      </c>
      <c r="J3503" t="s">
        <v>5</v>
      </c>
      <c r="M3503">
        <v>3</v>
      </c>
      <c r="N3503">
        <v>3</v>
      </c>
      <c r="P3503">
        <v>3</v>
      </c>
      <c r="R3503" t="s">
        <v>8</v>
      </c>
      <c r="S3503" s="2">
        <v>0</v>
      </c>
      <c r="T3503" s="2">
        <v>0</v>
      </c>
      <c r="U3503" s="2">
        <v>0</v>
      </c>
      <c r="V3503" s="2">
        <v>0</v>
      </c>
      <c r="W3503" s="2">
        <v>2.1943602533159998E-2</v>
      </c>
      <c r="X3503" s="2">
        <v>0</v>
      </c>
    </row>
    <row r="3504" spans="1:24" x14ac:dyDescent="0.25">
      <c r="A3504" t="s">
        <v>314</v>
      </c>
      <c r="B3504" t="s">
        <v>315</v>
      </c>
      <c r="C3504" s="1" t="s">
        <v>1210</v>
      </c>
      <c r="D3504" t="s">
        <v>6497</v>
      </c>
      <c r="E3504" s="1" t="s">
        <v>6498</v>
      </c>
      <c r="G3504" t="s">
        <v>5</v>
      </c>
      <c r="H3504" t="s">
        <v>5</v>
      </c>
      <c r="J3504" t="s">
        <v>5</v>
      </c>
      <c r="M3504">
        <v>3</v>
      </c>
      <c r="N3504">
        <v>3</v>
      </c>
      <c r="P3504">
        <v>3</v>
      </c>
      <c r="R3504" t="s">
        <v>9</v>
      </c>
      <c r="S3504" s="2">
        <v>0</v>
      </c>
      <c r="T3504" s="2">
        <v>0.32684357999999902</v>
      </c>
      <c r="U3504" s="2">
        <v>0.32915708999999999</v>
      </c>
      <c r="V3504" s="2">
        <v>0</v>
      </c>
      <c r="W3504" s="2">
        <v>2.9182730089229999E-2</v>
      </c>
      <c r="X3504" s="2">
        <v>0</v>
      </c>
    </row>
    <row r="3505" spans="1:24" x14ac:dyDescent="0.25">
      <c r="A3505" t="s">
        <v>314</v>
      </c>
      <c r="B3505" t="s">
        <v>315</v>
      </c>
      <c r="C3505" s="1" t="s">
        <v>5347</v>
      </c>
      <c r="D3505" t="s">
        <v>5348</v>
      </c>
      <c r="E3505" s="1" t="s">
        <v>5349</v>
      </c>
      <c r="G3505" t="s">
        <v>5</v>
      </c>
      <c r="H3505" t="s">
        <v>5</v>
      </c>
      <c r="M3505">
        <v>11</v>
      </c>
      <c r="N3505">
        <v>11</v>
      </c>
      <c r="R3505" t="s">
        <v>6</v>
      </c>
      <c r="S3505" s="2">
        <v>0</v>
      </c>
      <c r="T3505" s="2">
        <v>26.06984301</v>
      </c>
      <c r="U3505" s="2">
        <v>26.06984301</v>
      </c>
      <c r="V3505" s="2">
        <v>0</v>
      </c>
      <c r="W3505" s="2">
        <v>0</v>
      </c>
      <c r="X3505" s="2">
        <v>0</v>
      </c>
    </row>
    <row r="3506" spans="1:24" x14ac:dyDescent="0.25">
      <c r="A3506" t="s">
        <v>314</v>
      </c>
      <c r="B3506" t="s">
        <v>315</v>
      </c>
      <c r="C3506" s="1" t="s">
        <v>5347</v>
      </c>
      <c r="D3506" t="s">
        <v>5348</v>
      </c>
      <c r="E3506" s="1" t="s">
        <v>5349</v>
      </c>
      <c r="G3506" t="s">
        <v>5</v>
      </c>
      <c r="H3506" t="s">
        <v>5</v>
      </c>
      <c r="M3506">
        <v>11</v>
      </c>
      <c r="N3506">
        <v>11</v>
      </c>
      <c r="R3506" t="s">
        <v>7</v>
      </c>
      <c r="S3506" s="2">
        <v>0</v>
      </c>
      <c r="T3506" s="2">
        <v>1.9945499999999999E-3</v>
      </c>
      <c r="U3506" s="2">
        <v>1.9945499999999999E-3</v>
      </c>
      <c r="V3506" s="2">
        <v>0</v>
      </c>
      <c r="W3506" s="2">
        <v>0</v>
      </c>
      <c r="X3506" s="2">
        <v>0</v>
      </c>
    </row>
    <row r="3507" spans="1:24" x14ac:dyDescent="0.25">
      <c r="A3507" t="s">
        <v>314</v>
      </c>
      <c r="B3507" t="s">
        <v>315</v>
      </c>
      <c r="C3507" s="1" t="s">
        <v>5347</v>
      </c>
      <c r="D3507" t="s">
        <v>5348</v>
      </c>
      <c r="E3507" s="1" t="s">
        <v>5349</v>
      </c>
      <c r="G3507" t="s">
        <v>5</v>
      </c>
      <c r="H3507" t="s">
        <v>5</v>
      </c>
      <c r="M3507">
        <v>11</v>
      </c>
      <c r="N3507">
        <v>11</v>
      </c>
      <c r="R3507" t="s">
        <v>9</v>
      </c>
      <c r="S3507" s="2">
        <v>0</v>
      </c>
      <c r="T3507" s="2">
        <v>2.1530879999999999E-2</v>
      </c>
      <c r="U3507" s="2">
        <v>2.1530879999999999E-2</v>
      </c>
      <c r="V3507" s="2">
        <v>0</v>
      </c>
      <c r="W3507" s="2">
        <v>0</v>
      </c>
      <c r="X3507" s="2">
        <v>0</v>
      </c>
    </row>
    <row r="3508" spans="1:24" x14ac:dyDescent="0.25">
      <c r="A3508" t="s">
        <v>314</v>
      </c>
      <c r="B3508" t="s">
        <v>315</v>
      </c>
      <c r="C3508" s="1" t="s">
        <v>2278</v>
      </c>
      <c r="D3508" t="s">
        <v>2279</v>
      </c>
      <c r="E3508" s="1" t="s">
        <v>2280</v>
      </c>
      <c r="F3508" t="s">
        <v>18</v>
      </c>
      <c r="G3508" t="s">
        <v>5</v>
      </c>
      <c r="H3508" t="s">
        <v>5</v>
      </c>
      <c r="I3508" t="s">
        <v>18</v>
      </c>
      <c r="J3508" t="s">
        <v>18</v>
      </c>
      <c r="K3508" t="s">
        <v>18</v>
      </c>
      <c r="L3508">
        <v>5</v>
      </c>
      <c r="M3508">
        <v>3</v>
      </c>
      <c r="N3508">
        <v>3</v>
      </c>
      <c r="O3508">
        <v>5</v>
      </c>
      <c r="P3508">
        <v>5</v>
      </c>
      <c r="Q3508">
        <v>4</v>
      </c>
      <c r="R3508" t="s">
        <v>6</v>
      </c>
      <c r="S3508" s="2">
        <v>20.697668</v>
      </c>
      <c r="T3508" s="2">
        <v>157.30283401</v>
      </c>
      <c r="U3508" s="2">
        <v>158.41628700000001</v>
      </c>
      <c r="V3508" s="2">
        <v>43.768287999999998</v>
      </c>
      <c r="W3508" s="2">
        <v>43.768287999999998</v>
      </c>
      <c r="X3508" s="2">
        <v>17.379898000000001</v>
      </c>
    </row>
    <row r="3509" spans="1:24" x14ac:dyDescent="0.25">
      <c r="A3509" t="s">
        <v>314</v>
      </c>
      <c r="B3509" t="s">
        <v>315</v>
      </c>
      <c r="C3509" s="1" t="s">
        <v>2278</v>
      </c>
      <c r="D3509" t="s">
        <v>2279</v>
      </c>
      <c r="E3509" s="1" t="s">
        <v>2280</v>
      </c>
      <c r="F3509" t="s">
        <v>18</v>
      </c>
      <c r="G3509" t="s">
        <v>5</v>
      </c>
      <c r="H3509" t="s">
        <v>5</v>
      </c>
      <c r="I3509" t="s">
        <v>18</v>
      </c>
      <c r="J3509" t="s">
        <v>18</v>
      </c>
      <c r="K3509" t="s">
        <v>18</v>
      </c>
      <c r="L3509">
        <v>5</v>
      </c>
      <c r="M3509">
        <v>3</v>
      </c>
      <c r="N3509">
        <v>3</v>
      </c>
      <c r="O3509">
        <v>5</v>
      </c>
      <c r="P3509">
        <v>5</v>
      </c>
      <c r="Q3509">
        <v>4</v>
      </c>
      <c r="R3509" t="s">
        <v>7</v>
      </c>
      <c r="S3509" s="2">
        <v>0.42512651999999901</v>
      </c>
      <c r="T3509" s="2">
        <v>1.106821E-2</v>
      </c>
      <c r="U3509" s="2">
        <v>1.114655E-2</v>
      </c>
      <c r="V3509" s="2">
        <v>0.94408800000000004</v>
      </c>
      <c r="W3509" s="2">
        <v>0.94408800000000004</v>
      </c>
      <c r="X3509" s="2">
        <v>0.36003995</v>
      </c>
    </row>
    <row r="3510" spans="1:24" x14ac:dyDescent="0.25">
      <c r="A3510" t="s">
        <v>314</v>
      </c>
      <c r="B3510" t="s">
        <v>315</v>
      </c>
      <c r="C3510" s="1" t="s">
        <v>2278</v>
      </c>
      <c r="D3510" t="s">
        <v>2279</v>
      </c>
      <c r="E3510" s="1" t="s">
        <v>2280</v>
      </c>
      <c r="F3510" t="s">
        <v>18</v>
      </c>
      <c r="G3510" t="s">
        <v>5</v>
      </c>
      <c r="H3510" t="s">
        <v>5</v>
      </c>
      <c r="I3510" t="s">
        <v>18</v>
      </c>
      <c r="J3510" t="s">
        <v>18</v>
      </c>
      <c r="K3510" t="s">
        <v>18</v>
      </c>
      <c r="L3510">
        <v>5</v>
      </c>
      <c r="M3510">
        <v>3</v>
      </c>
      <c r="N3510">
        <v>3</v>
      </c>
      <c r="O3510">
        <v>5</v>
      </c>
      <c r="P3510">
        <v>5</v>
      </c>
      <c r="Q3510">
        <v>4</v>
      </c>
      <c r="R3510" t="s">
        <v>8</v>
      </c>
      <c r="S3510" s="2">
        <v>1.4109868799999901E-2</v>
      </c>
      <c r="T3510" s="2">
        <v>0</v>
      </c>
      <c r="U3510" s="2">
        <v>0</v>
      </c>
      <c r="V3510" s="2">
        <v>9.1859999999999997E-3</v>
      </c>
      <c r="W3510" s="2">
        <v>9.1859999999999997E-3</v>
      </c>
      <c r="X3510" s="2">
        <v>1.18838471999999E-2</v>
      </c>
    </row>
    <row r="3511" spans="1:24" x14ac:dyDescent="0.25">
      <c r="A3511" t="s">
        <v>314</v>
      </c>
      <c r="B3511" t="s">
        <v>315</v>
      </c>
      <c r="C3511" s="1" t="s">
        <v>2278</v>
      </c>
      <c r="D3511" t="s">
        <v>2279</v>
      </c>
      <c r="E3511" s="1" t="s">
        <v>2280</v>
      </c>
      <c r="F3511" t="s">
        <v>18</v>
      </c>
      <c r="G3511" t="s">
        <v>5</v>
      </c>
      <c r="H3511" t="s">
        <v>5</v>
      </c>
      <c r="I3511" t="s">
        <v>18</v>
      </c>
      <c r="J3511" t="s">
        <v>18</v>
      </c>
      <c r="K3511" t="s">
        <v>18</v>
      </c>
      <c r="L3511">
        <v>5</v>
      </c>
      <c r="M3511">
        <v>3</v>
      </c>
      <c r="N3511">
        <v>3</v>
      </c>
      <c r="O3511">
        <v>5</v>
      </c>
      <c r="P3511">
        <v>5</v>
      </c>
      <c r="Q3511">
        <v>4</v>
      </c>
      <c r="R3511" t="s">
        <v>9</v>
      </c>
      <c r="S3511" s="2">
        <v>1.51670573</v>
      </c>
      <c r="T3511" s="2">
        <v>0.11947914</v>
      </c>
      <c r="U3511" s="2">
        <v>0.12032487</v>
      </c>
      <c r="V3511" s="2">
        <v>3.118185</v>
      </c>
      <c r="W3511" s="2">
        <v>3.118185</v>
      </c>
      <c r="X3511" s="2">
        <v>1.2817661999999901</v>
      </c>
    </row>
    <row r="3512" spans="1:24" x14ac:dyDescent="0.25">
      <c r="A3512" t="s">
        <v>314</v>
      </c>
      <c r="B3512" t="s">
        <v>315</v>
      </c>
      <c r="C3512" s="1" t="s">
        <v>2278</v>
      </c>
      <c r="D3512" t="s">
        <v>2281</v>
      </c>
      <c r="E3512" s="1" t="s">
        <v>2282</v>
      </c>
      <c r="F3512" t="s">
        <v>42</v>
      </c>
      <c r="G3512" t="s">
        <v>5</v>
      </c>
      <c r="H3512" t="s">
        <v>5</v>
      </c>
      <c r="I3512" t="s">
        <v>42</v>
      </c>
      <c r="J3512" t="s">
        <v>42</v>
      </c>
      <c r="K3512" t="s">
        <v>42</v>
      </c>
      <c r="L3512">
        <v>3</v>
      </c>
      <c r="M3512">
        <v>3</v>
      </c>
      <c r="N3512">
        <v>3</v>
      </c>
      <c r="O3512">
        <v>3</v>
      </c>
      <c r="P3512">
        <v>3</v>
      </c>
      <c r="Q3512">
        <v>3</v>
      </c>
      <c r="R3512" t="s">
        <v>6</v>
      </c>
      <c r="S3512" s="2">
        <v>31.633845000000001</v>
      </c>
      <c r="T3512" s="2">
        <v>10.260313</v>
      </c>
      <c r="U3512" s="2">
        <v>10.322913</v>
      </c>
      <c r="V3512" s="2">
        <v>12.566579999999901</v>
      </c>
      <c r="W3512" s="2">
        <v>35.289540000000002</v>
      </c>
      <c r="X3512" s="2">
        <v>1.8275520000000001</v>
      </c>
    </row>
    <row r="3513" spans="1:24" x14ac:dyDescent="0.25">
      <c r="A3513" t="s">
        <v>314</v>
      </c>
      <c r="B3513" t="s">
        <v>315</v>
      </c>
      <c r="C3513" s="1" t="s">
        <v>2278</v>
      </c>
      <c r="D3513" t="s">
        <v>2281</v>
      </c>
      <c r="E3513" s="1" t="s">
        <v>2282</v>
      </c>
      <c r="F3513" t="s">
        <v>42</v>
      </c>
      <c r="G3513" t="s">
        <v>5</v>
      </c>
      <c r="H3513" t="s">
        <v>5</v>
      </c>
      <c r="I3513" t="s">
        <v>42</v>
      </c>
      <c r="J3513" t="s">
        <v>42</v>
      </c>
      <c r="K3513" t="s">
        <v>42</v>
      </c>
      <c r="L3513">
        <v>3</v>
      </c>
      <c r="M3513">
        <v>3</v>
      </c>
      <c r="N3513">
        <v>3</v>
      </c>
      <c r="O3513">
        <v>3</v>
      </c>
      <c r="P3513">
        <v>3</v>
      </c>
      <c r="Q3513">
        <v>3</v>
      </c>
      <c r="R3513" t="s">
        <v>7</v>
      </c>
      <c r="S3513" s="2">
        <v>2.0823802549999999</v>
      </c>
      <c r="T3513" s="2">
        <v>7.8865399999999992E-3</v>
      </c>
      <c r="U3513" s="2">
        <v>7.9977799999999995E-3</v>
      </c>
      <c r="V3513" s="2">
        <v>0.62718799999999997</v>
      </c>
      <c r="W3513" s="2">
        <v>1.9323764945599999</v>
      </c>
      <c r="X3513" s="2">
        <v>0.11123046</v>
      </c>
    </row>
    <row r="3514" spans="1:24" x14ac:dyDescent="0.25">
      <c r="A3514" t="s">
        <v>314</v>
      </c>
      <c r="B3514" t="s">
        <v>315</v>
      </c>
      <c r="C3514" s="1" t="s">
        <v>2278</v>
      </c>
      <c r="D3514" t="s">
        <v>2281</v>
      </c>
      <c r="E3514" s="1" t="s">
        <v>2282</v>
      </c>
      <c r="F3514" t="s">
        <v>42</v>
      </c>
      <c r="G3514" t="s">
        <v>5</v>
      </c>
      <c r="H3514" t="s">
        <v>5</v>
      </c>
      <c r="I3514" t="s">
        <v>42</v>
      </c>
      <c r="J3514" t="s">
        <v>42</v>
      </c>
      <c r="K3514" t="s">
        <v>42</v>
      </c>
      <c r="L3514">
        <v>3</v>
      </c>
      <c r="M3514">
        <v>3</v>
      </c>
      <c r="N3514">
        <v>3</v>
      </c>
      <c r="O3514">
        <v>3</v>
      </c>
      <c r="P3514">
        <v>3</v>
      </c>
      <c r="Q3514">
        <v>3</v>
      </c>
      <c r="R3514" t="s">
        <v>8</v>
      </c>
      <c r="S3514" s="2">
        <v>0.20682509799999901</v>
      </c>
      <c r="T3514" s="2">
        <v>0</v>
      </c>
      <c r="U3514" s="2">
        <v>0</v>
      </c>
      <c r="V3514" s="2">
        <v>5.4029000000000001E-2</v>
      </c>
      <c r="W3514" s="2">
        <v>0.224884</v>
      </c>
      <c r="X3514" s="2">
        <v>1.07769888E-2</v>
      </c>
    </row>
    <row r="3515" spans="1:24" x14ac:dyDescent="0.25">
      <c r="A3515" t="s">
        <v>314</v>
      </c>
      <c r="B3515" t="s">
        <v>315</v>
      </c>
      <c r="C3515" s="1" t="s">
        <v>2278</v>
      </c>
      <c r="D3515" t="s">
        <v>2281</v>
      </c>
      <c r="E3515" s="1" t="s">
        <v>2282</v>
      </c>
      <c r="F3515" t="s">
        <v>42</v>
      </c>
      <c r="G3515" t="s">
        <v>5</v>
      </c>
      <c r="H3515" t="s">
        <v>5</v>
      </c>
      <c r="I3515" t="s">
        <v>42</v>
      </c>
      <c r="J3515" t="s">
        <v>42</v>
      </c>
      <c r="K3515" t="s">
        <v>42</v>
      </c>
      <c r="L3515">
        <v>3</v>
      </c>
      <c r="M3515">
        <v>3</v>
      </c>
      <c r="N3515">
        <v>3</v>
      </c>
      <c r="O3515">
        <v>3</v>
      </c>
      <c r="P3515">
        <v>3</v>
      </c>
      <c r="Q3515">
        <v>3</v>
      </c>
      <c r="R3515" t="s">
        <v>9</v>
      </c>
      <c r="S3515" s="2">
        <v>0.70147099999999996</v>
      </c>
      <c r="T3515" s="2">
        <v>8.5133589999999995E-2</v>
      </c>
      <c r="U3515" s="2">
        <v>8.6334389999999997E-2</v>
      </c>
      <c r="V3515" s="2">
        <v>0.50817100000000004</v>
      </c>
      <c r="W3515" s="2">
        <v>0.92345858214899901</v>
      </c>
      <c r="X3515" s="2">
        <v>5.0935099999999997E-2</v>
      </c>
    </row>
    <row r="3516" spans="1:24" x14ac:dyDescent="0.25">
      <c r="A3516" t="s">
        <v>314</v>
      </c>
      <c r="B3516" t="s">
        <v>315</v>
      </c>
      <c r="C3516" s="1" t="s">
        <v>5299</v>
      </c>
      <c r="D3516" t="s">
        <v>5300</v>
      </c>
      <c r="E3516" s="1" t="s">
        <v>5301</v>
      </c>
      <c r="G3516" t="s">
        <v>5</v>
      </c>
      <c r="H3516" t="s">
        <v>5</v>
      </c>
      <c r="M3516">
        <v>4</v>
      </c>
      <c r="N3516">
        <v>4</v>
      </c>
      <c r="R3516" t="s">
        <v>6</v>
      </c>
      <c r="S3516" s="2">
        <v>0</v>
      </c>
      <c r="T3516" s="2">
        <v>2.4309129999999999</v>
      </c>
      <c r="U3516" s="2">
        <v>4.7870219900000004</v>
      </c>
      <c r="V3516" s="2">
        <v>0</v>
      </c>
      <c r="W3516" s="2">
        <v>0</v>
      </c>
      <c r="X3516" s="2">
        <v>0</v>
      </c>
    </row>
    <row r="3517" spans="1:24" x14ac:dyDescent="0.25">
      <c r="A3517" t="s">
        <v>314</v>
      </c>
      <c r="B3517" t="s">
        <v>315</v>
      </c>
      <c r="C3517" s="1" t="s">
        <v>5299</v>
      </c>
      <c r="D3517" t="s">
        <v>5300</v>
      </c>
      <c r="E3517" s="1" t="s">
        <v>5301</v>
      </c>
      <c r="G3517" t="s">
        <v>5</v>
      </c>
      <c r="H3517" t="s">
        <v>5</v>
      </c>
      <c r="M3517">
        <v>4</v>
      </c>
      <c r="N3517">
        <v>4</v>
      </c>
      <c r="R3517" t="s">
        <v>7</v>
      </c>
      <c r="S3517" s="2">
        <v>0</v>
      </c>
      <c r="T3517" s="2">
        <v>3.7383999999999898E-4</v>
      </c>
      <c r="U3517" s="2">
        <v>7.3616999999999997E-4</v>
      </c>
      <c r="V3517" s="2">
        <v>0</v>
      </c>
      <c r="W3517" s="2">
        <v>0</v>
      </c>
      <c r="X3517" s="2">
        <v>0</v>
      </c>
    </row>
    <row r="3518" spans="1:24" x14ac:dyDescent="0.25">
      <c r="A3518" t="s">
        <v>314</v>
      </c>
      <c r="B3518" t="s">
        <v>315</v>
      </c>
      <c r="C3518" s="1" t="s">
        <v>5299</v>
      </c>
      <c r="D3518" t="s">
        <v>5300</v>
      </c>
      <c r="E3518" s="1" t="s">
        <v>5301</v>
      </c>
      <c r="G3518" t="s">
        <v>5</v>
      </c>
      <c r="H3518" t="s">
        <v>5</v>
      </c>
      <c r="M3518">
        <v>4</v>
      </c>
      <c r="N3518">
        <v>4</v>
      </c>
      <c r="R3518" t="s">
        <v>9</v>
      </c>
      <c r="S3518" s="2">
        <v>0</v>
      </c>
      <c r="T3518" s="2">
        <v>4.0354500000000003E-3</v>
      </c>
      <c r="U3518" s="2">
        <v>7.9467300000000008E-3</v>
      </c>
      <c r="V3518" s="2">
        <v>0</v>
      </c>
      <c r="W3518" s="2">
        <v>0</v>
      </c>
      <c r="X3518" s="2">
        <v>0</v>
      </c>
    </row>
    <row r="3519" spans="1:24" x14ac:dyDescent="0.25">
      <c r="A3519" t="s">
        <v>314</v>
      </c>
      <c r="B3519" t="s">
        <v>315</v>
      </c>
      <c r="C3519" s="1" t="s">
        <v>5299</v>
      </c>
      <c r="D3519" t="s">
        <v>5340</v>
      </c>
      <c r="E3519" s="1" t="s">
        <v>5341</v>
      </c>
      <c r="G3519" t="s">
        <v>5</v>
      </c>
      <c r="H3519" t="s">
        <v>5</v>
      </c>
      <c r="M3519">
        <v>7</v>
      </c>
      <c r="N3519">
        <v>7</v>
      </c>
      <c r="R3519" t="s">
        <v>6</v>
      </c>
      <c r="S3519" s="2">
        <v>0</v>
      </c>
      <c r="T3519" s="2">
        <v>7.005147</v>
      </c>
      <c r="U3519" s="2">
        <v>7.005147</v>
      </c>
      <c r="V3519" s="2">
        <v>0</v>
      </c>
      <c r="W3519" s="2">
        <v>0</v>
      </c>
      <c r="X3519" s="2">
        <v>0</v>
      </c>
    </row>
    <row r="3520" spans="1:24" x14ac:dyDescent="0.25">
      <c r="A3520" t="s">
        <v>314</v>
      </c>
      <c r="B3520" t="s">
        <v>315</v>
      </c>
      <c r="C3520" s="1" t="s">
        <v>5299</v>
      </c>
      <c r="D3520" t="s">
        <v>5340</v>
      </c>
      <c r="E3520" s="1" t="s">
        <v>5341</v>
      </c>
      <c r="G3520" t="s">
        <v>5</v>
      </c>
      <c r="H3520" t="s">
        <v>5</v>
      </c>
      <c r="M3520">
        <v>7</v>
      </c>
      <c r="N3520">
        <v>7</v>
      </c>
      <c r="R3520" t="s">
        <v>7</v>
      </c>
      <c r="S3520" s="2">
        <v>0</v>
      </c>
      <c r="T3520" s="2">
        <v>1.07727E-3</v>
      </c>
      <c r="U3520" s="2">
        <v>1.07727E-3</v>
      </c>
      <c r="V3520" s="2">
        <v>0</v>
      </c>
      <c r="W3520" s="2">
        <v>0</v>
      </c>
      <c r="X3520" s="2">
        <v>0</v>
      </c>
    </row>
    <row r="3521" spans="1:24" x14ac:dyDescent="0.25">
      <c r="A3521" t="s">
        <v>314</v>
      </c>
      <c r="B3521" t="s">
        <v>315</v>
      </c>
      <c r="C3521" s="1" t="s">
        <v>5299</v>
      </c>
      <c r="D3521" t="s">
        <v>5340</v>
      </c>
      <c r="E3521" s="1" t="s">
        <v>5341</v>
      </c>
      <c r="G3521" t="s">
        <v>5</v>
      </c>
      <c r="H3521" t="s">
        <v>5</v>
      </c>
      <c r="M3521">
        <v>7</v>
      </c>
      <c r="N3521">
        <v>7</v>
      </c>
      <c r="R3521" t="s">
        <v>9</v>
      </c>
      <c r="S3521" s="2">
        <v>0</v>
      </c>
      <c r="T3521" s="2">
        <v>1.1628960000000001E-2</v>
      </c>
      <c r="U3521" s="2">
        <v>1.1628960000000001E-2</v>
      </c>
      <c r="V3521" s="2">
        <v>0</v>
      </c>
      <c r="W3521" s="2">
        <v>0</v>
      </c>
      <c r="X3521" s="2">
        <v>0</v>
      </c>
    </row>
    <row r="3522" spans="1:24" x14ac:dyDescent="0.25">
      <c r="A3522" t="s">
        <v>314</v>
      </c>
      <c r="B3522" t="s">
        <v>315</v>
      </c>
      <c r="C3522" s="1" t="s">
        <v>5344</v>
      </c>
      <c r="D3522" t="s">
        <v>5345</v>
      </c>
      <c r="E3522" s="1" t="s">
        <v>5346</v>
      </c>
      <c r="G3522" t="s">
        <v>5</v>
      </c>
      <c r="H3522" t="s">
        <v>5</v>
      </c>
      <c r="M3522">
        <v>6</v>
      </c>
      <c r="N3522">
        <v>6</v>
      </c>
      <c r="R3522" t="s">
        <v>6</v>
      </c>
      <c r="S3522" s="2">
        <v>0</v>
      </c>
      <c r="T3522" s="2">
        <v>31.3197290099999</v>
      </c>
      <c r="U3522" s="2">
        <v>40.022714000000001</v>
      </c>
      <c r="V3522" s="2">
        <v>0</v>
      </c>
      <c r="W3522" s="2">
        <v>0</v>
      </c>
      <c r="X3522" s="2">
        <v>0</v>
      </c>
    </row>
    <row r="3523" spans="1:24" x14ac:dyDescent="0.25">
      <c r="A3523" t="s">
        <v>314</v>
      </c>
      <c r="B3523" t="s">
        <v>315</v>
      </c>
      <c r="C3523" s="1" t="s">
        <v>5344</v>
      </c>
      <c r="D3523" t="s">
        <v>5345</v>
      </c>
      <c r="E3523" s="1" t="s">
        <v>5346</v>
      </c>
      <c r="G3523" t="s">
        <v>5</v>
      </c>
      <c r="H3523" t="s">
        <v>5</v>
      </c>
      <c r="M3523">
        <v>6</v>
      </c>
      <c r="N3523">
        <v>6</v>
      </c>
      <c r="R3523" t="s">
        <v>7</v>
      </c>
      <c r="S3523" s="2">
        <v>0</v>
      </c>
      <c r="T3523" s="2">
        <v>2.5128500000000001E-3</v>
      </c>
      <c r="U3523" s="2">
        <v>3.2111099999999901E-3</v>
      </c>
      <c r="V3523" s="2">
        <v>0</v>
      </c>
      <c r="W3523" s="2">
        <v>0</v>
      </c>
      <c r="X3523" s="2">
        <v>0</v>
      </c>
    </row>
    <row r="3524" spans="1:24" x14ac:dyDescent="0.25">
      <c r="A3524" t="s">
        <v>314</v>
      </c>
      <c r="B3524" t="s">
        <v>315</v>
      </c>
      <c r="C3524" s="1" t="s">
        <v>5344</v>
      </c>
      <c r="D3524" t="s">
        <v>5345</v>
      </c>
      <c r="E3524" s="1" t="s">
        <v>5346</v>
      </c>
      <c r="G3524" t="s">
        <v>5</v>
      </c>
      <c r="H3524" t="s">
        <v>5</v>
      </c>
      <c r="M3524">
        <v>6</v>
      </c>
      <c r="N3524">
        <v>6</v>
      </c>
      <c r="R3524" t="s">
        <v>9</v>
      </c>
      <c r="S3524" s="2">
        <v>0</v>
      </c>
      <c r="T3524" s="2">
        <v>2.7125779999999999E-2</v>
      </c>
      <c r="U3524" s="2">
        <v>3.4663299999999897E-2</v>
      </c>
      <c r="V3524" s="2">
        <v>0</v>
      </c>
      <c r="W3524" s="2">
        <v>0</v>
      </c>
      <c r="X3524" s="2">
        <v>0</v>
      </c>
    </row>
    <row r="3525" spans="1:24" x14ac:dyDescent="0.25">
      <c r="A3525" t="s">
        <v>314</v>
      </c>
      <c r="B3525" t="s">
        <v>315</v>
      </c>
      <c r="C3525" s="1" t="s">
        <v>5337</v>
      </c>
      <c r="D3525" t="s">
        <v>5338</v>
      </c>
      <c r="E3525" s="1" t="s">
        <v>5339</v>
      </c>
      <c r="G3525" t="s">
        <v>5</v>
      </c>
      <c r="H3525" t="s">
        <v>5</v>
      </c>
      <c r="M3525">
        <v>4</v>
      </c>
      <c r="N3525">
        <v>4</v>
      </c>
      <c r="R3525" t="s">
        <v>6</v>
      </c>
      <c r="S3525" s="2">
        <v>0</v>
      </c>
      <c r="T3525" s="2">
        <v>4.2721599999999897</v>
      </c>
      <c r="U3525" s="2">
        <v>4.2721599999999897</v>
      </c>
      <c r="V3525" s="2">
        <v>0</v>
      </c>
      <c r="W3525" s="2">
        <v>0</v>
      </c>
      <c r="X3525" s="2">
        <v>0</v>
      </c>
    </row>
    <row r="3526" spans="1:24" x14ac:dyDescent="0.25">
      <c r="A3526" t="s">
        <v>314</v>
      </c>
      <c r="B3526" t="s">
        <v>315</v>
      </c>
      <c r="C3526" s="1" t="s">
        <v>5337</v>
      </c>
      <c r="D3526" t="s">
        <v>5338</v>
      </c>
      <c r="E3526" s="1" t="s">
        <v>5339</v>
      </c>
      <c r="G3526" t="s">
        <v>5</v>
      </c>
      <c r="H3526" t="s">
        <v>5</v>
      </c>
      <c r="M3526">
        <v>4</v>
      </c>
      <c r="N3526">
        <v>4</v>
      </c>
      <c r="R3526" t="s">
        <v>7</v>
      </c>
      <c r="S3526" s="2">
        <v>0</v>
      </c>
      <c r="T3526" s="2">
        <v>6.5697999999999896E-4</v>
      </c>
      <c r="U3526" s="2">
        <v>6.5697999999999896E-4</v>
      </c>
      <c r="V3526" s="2">
        <v>0</v>
      </c>
      <c r="W3526" s="2">
        <v>0</v>
      </c>
      <c r="X3526" s="2">
        <v>0</v>
      </c>
    </row>
    <row r="3527" spans="1:24" x14ac:dyDescent="0.25">
      <c r="A3527" t="s">
        <v>314</v>
      </c>
      <c r="B3527" t="s">
        <v>315</v>
      </c>
      <c r="C3527" s="1" t="s">
        <v>5337</v>
      </c>
      <c r="D3527" t="s">
        <v>5338</v>
      </c>
      <c r="E3527" s="1" t="s">
        <v>5339</v>
      </c>
      <c r="G3527" t="s">
        <v>5</v>
      </c>
      <c r="H3527" t="s">
        <v>5</v>
      </c>
      <c r="M3527">
        <v>4</v>
      </c>
      <c r="N3527">
        <v>4</v>
      </c>
      <c r="R3527" t="s">
        <v>9</v>
      </c>
      <c r="S3527" s="2">
        <v>0</v>
      </c>
      <c r="T3527" s="2">
        <v>7.0920199999999897E-3</v>
      </c>
      <c r="U3527" s="2">
        <v>7.0920199999999897E-3</v>
      </c>
      <c r="V3527" s="2">
        <v>0</v>
      </c>
      <c r="W3527" s="2">
        <v>0</v>
      </c>
      <c r="X3527" s="2">
        <v>0</v>
      </c>
    </row>
    <row r="3528" spans="1:24" x14ac:dyDescent="0.25">
      <c r="A3528" t="s">
        <v>314</v>
      </c>
      <c r="B3528" t="s">
        <v>315</v>
      </c>
      <c r="C3528" s="1" t="s">
        <v>2275</v>
      </c>
      <c r="D3528" t="s">
        <v>2276</v>
      </c>
      <c r="E3528" s="1" t="s">
        <v>2277</v>
      </c>
      <c r="F3528" t="s">
        <v>15</v>
      </c>
      <c r="G3528" t="s">
        <v>15</v>
      </c>
      <c r="H3528" t="s">
        <v>15</v>
      </c>
      <c r="I3528" t="s">
        <v>15</v>
      </c>
      <c r="J3528" t="s">
        <v>15</v>
      </c>
      <c r="K3528" t="s">
        <v>15</v>
      </c>
      <c r="L3528">
        <v>3</v>
      </c>
      <c r="M3528">
        <v>3</v>
      </c>
      <c r="N3528">
        <v>3</v>
      </c>
      <c r="O3528">
        <v>3</v>
      </c>
      <c r="P3528">
        <v>3</v>
      </c>
      <c r="Q3528">
        <v>3</v>
      </c>
      <c r="R3528" t="s">
        <v>6</v>
      </c>
      <c r="S3528" s="2">
        <v>4972.7219999999998</v>
      </c>
      <c r="T3528" s="2">
        <v>6146.7154069999997</v>
      </c>
      <c r="U3528" s="2">
        <v>6079.7573679999996</v>
      </c>
      <c r="V3528" s="2">
        <v>12686.31</v>
      </c>
      <c r="W3528" s="2">
        <v>4972.7199999999903</v>
      </c>
      <c r="X3528" s="2">
        <v>8548.84</v>
      </c>
    </row>
    <row r="3529" spans="1:24" x14ac:dyDescent="0.25">
      <c r="A3529" t="s">
        <v>314</v>
      </c>
      <c r="B3529" t="s">
        <v>315</v>
      </c>
      <c r="C3529" s="1" t="s">
        <v>2275</v>
      </c>
      <c r="D3529" t="s">
        <v>2276</v>
      </c>
      <c r="E3529" s="1" t="s">
        <v>2277</v>
      </c>
      <c r="F3529" t="s">
        <v>15</v>
      </c>
      <c r="G3529" t="s">
        <v>15</v>
      </c>
      <c r="H3529" t="s">
        <v>15</v>
      </c>
      <c r="I3529" t="s">
        <v>15</v>
      </c>
      <c r="J3529" t="s">
        <v>15</v>
      </c>
      <c r="K3529" t="s">
        <v>15</v>
      </c>
      <c r="L3529">
        <v>3</v>
      </c>
      <c r="M3529">
        <v>3</v>
      </c>
      <c r="N3529">
        <v>3</v>
      </c>
      <c r="O3529">
        <v>3</v>
      </c>
      <c r="P3529">
        <v>3</v>
      </c>
      <c r="Q3529">
        <v>3</v>
      </c>
      <c r="R3529" t="s">
        <v>7</v>
      </c>
      <c r="S3529" s="2">
        <v>640.33492920000003</v>
      </c>
      <c r="T3529" s="2">
        <v>1227.6025447100001</v>
      </c>
      <c r="U3529" s="2">
        <v>1207.74005392</v>
      </c>
      <c r="V3529" s="2">
        <v>478.88312200000001</v>
      </c>
      <c r="W3529" s="2">
        <v>359.84741234239999</v>
      </c>
      <c r="X3529" s="2">
        <v>586.81260099999997</v>
      </c>
    </row>
    <row r="3530" spans="1:24" x14ac:dyDescent="0.25">
      <c r="A3530" t="s">
        <v>314</v>
      </c>
      <c r="B3530" t="s">
        <v>315</v>
      </c>
      <c r="C3530" s="1" t="s">
        <v>2275</v>
      </c>
      <c r="D3530" t="s">
        <v>2276</v>
      </c>
      <c r="E3530" s="1" t="s">
        <v>2277</v>
      </c>
      <c r="F3530" t="s">
        <v>15</v>
      </c>
      <c r="G3530" t="s">
        <v>15</v>
      </c>
      <c r="H3530" t="s">
        <v>15</v>
      </c>
      <c r="I3530" t="s">
        <v>15</v>
      </c>
      <c r="J3530" t="s">
        <v>15</v>
      </c>
      <c r="K3530" t="s">
        <v>15</v>
      </c>
      <c r="L3530">
        <v>3</v>
      </c>
      <c r="M3530">
        <v>3</v>
      </c>
      <c r="N3530">
        <v>3</v>
      </c>
      <c r="O3530">
        <v>3</v>
      </c>
      <c r="P3530">
        <v>3</v>
      </c>
      <c r="Q3530">
        <v>3</v>
      </c>
      <c r="R3530" t="s">
        <v>8</v>
      </c>
      <c r="S3530" s="2">
        <v>1425.261</v>
      </c>
      <c r="T3530" s="2">
        <v>4823.6126539999996</v>
      </c>
      <c r="U3530" s="2">
        <v>4704.9277970000003</v>
      </c>
      <c r="V3530" s="2">
        <v>1597.0809999999999</v>
      </c>
      <c r="W3530" s="2">
        <v>1425.2619999999999</v>
      </c>
      <c r="X3530" s="2">
        <v>1938.1179999999999</v>
      </c>
    </row>
    <row r="3531" spans="1:24" x14ac:dyDescent="0.25">
      <c r="A3531" t="s">
        <v>314</v>
      </c>
      <c r="B3531" t="s">
        <v>315</v>
      </c>
      <c r="C3531" s="1" t="s">
        <v>2275</v>
      </c>
      <c r="D3531" t="s">
        <v>2276</v>
      </c>
      <c r="E3531" s="1" t="s">
        <v>2277</v>
      </c>
      <c r="F3531" t="s">
        <v>15</v>
      </c>
      <c r="G3531" t="s">
        <v>15</v>
      </c>
      <c r="H3531" t="s">
        <v>15</v>
      </c>
      <c r="I3531" t="s">
        <v>15</v>
      </c>
      <c r="J3531" t="s">
        <v>15</v>
      </c>
      <c r="K3531" t="s">
        <v>15</v>
      </c>
      <c r="L3531">
        <v>3</v>
      </c>
      <c r="M3531">
        <v>3</v>
      </c>
      <c r="N3531">
        <v>3</v>
      </c>
      <c r="O3531">
        <v>3</v>
      </c>
      <c r="P3531">
        <v>3</v>
      </c>
      <c r="Q3531">
        <v>3</v>
      </c>
      <c r="R3531" t="s">
        <v>9</v>
      </c>
      <c r="S3531" s="2">
        <v>194.1811586</v>
      </c>
      <c r="T3531" s="2">
        <v>274.359217319999</v>
      </c>
      <c r="U3531" s="2">
        <v>267.60861640000002</v>
      </c>
      <c r="V3531" s="2">
        <v>271.84339299999999</v>
      </c>
      <c r="W3531" s="2">
        <v>200.79685752419999</v>
      </c>
      <c r="X3531" s="2">
        <v>230.00510659999901</v>
      </c>
    </row>
    <row r="3532" spans="1:24" x14ac:dyDescent="0.25">
      <c r="A3532" t="s">
        <v>314</v>
      </c>
      <c r="B3532" t="s">
        <v>315</v>
      </c>
      <c r="C3532" s="1" t="s">
        <v>2275</v>
      </c>
      <c r="D3532" t="s">
        <v>5361</v>
      </c>
      <c r="E3532" s="1" t="s">
        <v>5362</v>
      </c>
      <c r="G3532" t="s">
        <v>5</v>
      </c>
      <c r="H3532" t="s">
        <v>5</v>
      </c>
      <c r="J3532" t="s">
        <v>5</v>
      </c>
      <c r="M3532">
        <v>1</v>
      </c>
      <c r="N3532">
        <v>1</v>
      </c>
      <c r="P3532">
        <v>1</v>
      </c>
      <c r="R3532" t="s">
        <v>6</v>
      </c>
      <c r="S3532" s="2">
        <v>0</v>
      </c>
      <c r="T3532" s="2">
        <v>9.8362909999999992</v>
      </c>
      <c r="U3532" s="2">
        <v>12.569534000000001</v>
      </c>
      <c r="V3532" s="2">
        <v>0</v>
      </c>
      <c r="W3532" s="2">
        <v>0.40090208647600001</v>
      </c>
      <c r="X3532" s="2">
        <v>0</v>
      </c>
    </row>
    <row r="3533" spans="1:24" x14ac:dyDescent="0.25">
      <c r="A3533" t="s">
        <v>314</v>
      </c>
      <c r="B3533" t="s">
        <v>315</v>
      </c>
      <c r="C3533" s="1" t="s">
        <v>2275</v>
      </c>
      <c r="D3533" t="s">
        <v>5361</v>
      </c>
      <c r="E3533" s="1" t="s">
        <v>5362</v>
      </c>
      <c r="G3533" t="s">
        <v>5</v>
      </c>
      <c r="H3533" t="s">
        <v>5</v>
      </c>
      <c r="J3533" t="s">
        <v>5</v>
      </c>
      <c r="M3533">
        <v>1</v>
      </c>
      <c r="N3533">
        <v>1</v>
      </c>
      <c r="P3533">
        <v>1</v>
      </c>
      <c r="R3533" t="s">
        <v>7</v>
      </c>
      <c r="S3533" s="2">
        <v>0</v>
      </c>
      <c r="T3533" s="2">
        <v>1.5126600000000001E-3</v>
      </c>
      <c r="U3533" s="2">
        <v>1.9329799999999999E-3</v>
      </c>
      <c r="V3533" s="2">
        <v>0</v>
      </c>
      <c r="W3533" s="2">
        <v>6.4758987127200001E-3</v>
      </c>
      <c r="X3533" s="2">
        <v>0</v>
      </c>
    </row>
    <row r="3534" spans="1:24" x14ac:dyDescent="0.25">
      <c r="A3534" t="s">
        <v>314</v>
      </c>
      <c r="B3534" t="s">
        <v>315</v>
      </c>
      <c r="C3534" s="1" t="s">
        <v>2275</v>
      </c>
      <c r="D3534" t="s">
        <v>5361</v>
      </c>
      <c r="E3534" s="1" t="s">
        <v>5362</v>
      </c>
      <c r="G3534" t="s">
        <v>5</v>
      </c>
      <c r="H3534" t="s">
        <v>5</v>
      </c>
      <c r="J3534" t="s">
        <v>5</v>
      </c>
      <c r="M3534">
        <v>1</v>
      </c>
      <c r="N3534">
        <v>1</v>
      </c>
      <c r="P3534">
        <v>1</v>
      </c>
      <c r="R3534" t="s">
        <v>8</v>
      </c>
      <c r="S3534" s="2">
        <v>0</v>
      </c>
      <c r="T3534" s="2">
        <v>0</v>
      </c>
      <c r="U3534" s="2">
        <v>0</v>
      </c>
      <c r="V3534" s="2">
        <v>0</v>
      </c>
      <c r="W3534" s="2">
        <v>1.25010032768E-3</v>
      </c>
      <c r="X3534" s="2">
        <v>0</v>
      </c>
    </row>
    <row r="3535" spans="1:24" x14ac:dyDescent="0.25">
      <c r="A3535" t="s">
        <v>314</v>
      </c>
      <c r="B3535" t="s">
        <v>315</v>
      </c>
      <c r="C3535" s="1" t="s">
        <v>2275</v>
      </c>
      <c r="D3535" t="s">
        <v>5361</v>
      </c>
      <c r="E3535" s="1" t="s">
        <v>5362</v>
      </c>
      <c r="G3535" t="s">
        <v>5</v>
      </c>
      <c r="H3535" t="s">
        <v>5</v>
      </c>
      <c r="J3535" t="s">
        <v>5</v>
      </c>
      <c r="M3535">
        <v>1</v>
      </c>
      <c r="N3535">
        <v>1</v>
      </c>
      <c r="P3535">
        <v>1</v>
      </c>
      <c r="R3535" t="s">
        <v>9</v>
      </c>
      <c r="S3535" s="2">
        <v>0</v>
      </c>
      <c r="T3535" s="2">
        <v>1.6328820000000001E-2</v>
      </c>
      <c r="U3535" s="2">
        <v>2.086617E-2</v>
      </c>
      <c r="V3535" s="2">
        <v>0</v>
      </c>
      <c r="W3535" s="2">
        <v>1.66250461346E-3</v>
      </c>
      <c r="X3535" s="2">
        <v>0</v>
      </c>
    </row>
    <row r="3536" spans="1:24" x14ac:dyDescent="0.25">
      <c r="A3536" t="s">
        <v>314</v>
      </c>
      <c r="B3536" t="s">
        <v>315</v>
      </c>
      <c r="C3536" s="1" t="s">
        <v>2250</v>
      </c>
      <c r="D3536" t="s">
        <v>2251</v>
      </c>
      <c r="E3536" s="1" t="s">
        <v>2252</v>
      </c>
      <c r="F3536" t="s">
        <v>90</v>
      </c>
      <c r="G3536" t="s">
        <v>5</v>
      </c>
      <c r="H3536" t="s">
        <v>5</v>
      </c>
      <c r="I3536" t="s">
        <v>90</v>
      </c>
      <c r="J3536" t="s">
        <v>90</v>
      </c>
      <c r="K3536" t="s">
        <v>90</v>
      </c>
      <c r="L3536">
        <v>4</v>
      </c>
      <c r="M3536">
        <v>1</v>
      </c>
      <c r="N3536">
        <v>1</v>
      </c>
      <c r="O3536">
        <v>4</v>
      </c>
      <c r="P3536">
        <v>4</v>
      </c>
      <c r="Q3536">
        <v>4</v>
      </c>
      <c r="R3536" t="s">
        <v>6</v>
      </c>
      <c r="S3536" s="2">
        <v>18.043589999999998</v>
      </c>
      <c r="T3536" s="2">
        <v>2.8820610000000002</v>
      </c>
      <c r="U3536" s="2">
        <v>2.8820610000000002</v>
      </c>
      <c r="V3536" s="2">
        <v>32.410449999999997</v>
      </c>
      <c r="W3536" s="2">
        <v>32.410449999999997</v>
      </c>
      <c r="X3536" s="2">
        <v>19.769629999999999</v>
      </c>
    </row>
    <row r="3537" spans="1:24" x14ac:dyDescent="0.25">
      <c r="A3537" t="s">
        <v>314</v>
      </c>
      <c r="B3537" t="s">
        <v>315</v>
      </c>
      <c r="C3537" s="1" t="s">
        <v>2250</v>
      </c>
      <c r="D3537" t="s">
        <v>2251</v>
      </c>
      <c r="E3537" s="1" t="s">
        <v>2252</v>
      </c>
      <c r="F3537" t="s">
        <v>90</v>
      </c>
      <c r="G3537" t="s">
        <v>5</v>
      </c>
      <c r="H3537" t="s">
        <v>5</v>
      </c>
      <c r="I3537" t="s">
        <v>90</v>
      </c>
      <c r="J3537" t="s">
        <v>90</v>
      </c>
      <c r="K3537" t="s">
        <v>90</v>
      </c>
      <c r="L3537">
        <v>4</v>
      </c>
      <c r="M3537">
        <v>1</v>
      </c>
      <c r="N3537">
        <v>1</v>
      </c>
      <c r="O3537">
        <v>4</v>
      </c>
      <c r="P3537">
        <v>4</v>
      </c>
      <c r="Q3537">
        <v>4</v>
      </c>
      <c r="R3537" t="s">
        <v>7</v>
      </c>
      <c r="S3537" s="2">
        <v>0.49393319999999902</v>
      </c>
      <c r="T3537" s="2">
        <v>6.7763399999999996E-3</v>
      </c>
      <c r="U3537" s="2">
        <v>6.7763399999999996E-3</v>
      </c>
      <c r="V3537" s="2">
        <v>0.93654999999999999</v>
      </c>
      <c r="W3537" s="2">
        <v>0.93654999999999999</v>
      </c>
      <c r="X3537" s="2">
        <v>0.44515269999999901</v>
      </c>
    </row>
    <row r="3538" spans="1:24" x14ac:dyDescent="0.25">
      <c r="A3538" t="s">
        <v>314</v>
      </c>
      <c r="B3538" t="s">
        <v>315</v>
      </c>
      <c r="C3538" s="1" t="s">
        <v>2250</v>
      </c>
      <c r="D3538" t="s">
        <v>2251</v>
      </c>
      <c r="E3538" s="1" t="s">
        <v>2252</v>
      </c>
      <c r="F3538" t="s">
        <v>90</v>
      </c>
      <c r="G3538" t="s">
        <v>5</v>
      </c>
      <c r="H3538" t="s">
        <v>5</v>
      </c>
      <c r="I3538" t="s">
        <v>90</v>
      </c>
      <c r="J3538" t="s">
        <v>90</v>
      </c>
      <c r="K3538" t="s">
        <v>90</v>
      </c>
      <c r="L3538">
        <v>4</v>
      </c>
      <c r="M3538">
        <v>1</v>
      </c>
      <c r="N3538">
        <v>1</v>
      </c>
      <c r="O3538">
        <v>4</v>
      </c>
      <c r="P3538">
        <v>4</v>
      </c>
      <c r="Q3538">
        <v>4</v>
      </c>
      <c r="R3538" t="s">
        <v>8</v>
      </c>
      <c r="S3538" s="2">
        <v>2.4312166E-2</v>
      </c>
      <c r="T3538" s="2">
        <v>0</v>
      </c>
      <c r="U3538" s="2">
        <v>0</v>
      </c>
      <c r="V3538" s="2">
        <v>8.3303000000000002E-2</v>
      </c>
      <c r="W3538" s="2">
        <v>8.3303000000000002E-2</v>
      </c>
      <c r="X3538" s="2">
        <v>2.9536351999999998E-2</v>
      </c>
    </row>
    <row r="3539" spans="1:24" x14ac:dyDescent="0.25">
      <c r="A3539" t="s">
        <v>314</v>
      </c>
      <c r="B3539" t="s">
        <v>315</v>
      </c>
      <c r="C3539" s="1" t="s">
        <v>2250</v>
      </c>
      <c r="D3539" t="s">
        <v>2251</v>
      </c>
      <c r="E3539" s="1" t="s">
        <v>2252</v>
      </c>
      <c r="F3539" t="s">
        <v>90</v>
      </c>
      <c r="G3539" t="s">
        <v>5</v>
      </c>
      <c r="H3539" t="s">
        <v>5</v>
      </c>
      <c r="I3539" t="s">
        <v>90</v>
      </c>
      <c r="J3539" t="s">
        <v>90</v>
      </c>
      <c r="K3539" t="s">
        <v>90</v>
      </c>
      <c r="L3539">
        <v>4</v>
      </c>
      <c r="M3539">
        <v>1</v>
      </c>
      <c r="N3539">
        <v>1</v>
      </c>
      <c r="O3539">
        <v>4</v>
      </c>
      <c r="P3539">
        <v>4</v>
      </c>
      <c r="Q3539">
        <v>4</v>
      </c>
      <c r="R3539" t="s">
        <v>9</v>
      </c>
      <c r="S3539" s="2">
        <v>0.7904061</v>
      </c>
      <c r="T3539" s="2">
        <v>8.4652229999999995E-2</v>
      </c>
      <c r="U3539" s="2">
        <v>8.4652229999999995E-2</v>
      </c>
      <c r="V3539" s="2">
        <v>1.998934</v>
      </c>
      <c r="W3539" s="2">
        <v>1.998934</v>
      </c>
      <c r="X3539" s="2">
        <v>0.62147739999999996</v>
      </c>
    </row>
    <row r="3540" spans="1:24" x14ac:dyDescent="0.25">
      <c r="A3540" t="s">
        <v>314</v>
      </c>
      <c r="B3540" t="s">
        <v>315</v>
      </c>
      <c r="C3540" s="1" t="s">
        <v>2250</v>
      </c>
      <c r="D3540" t="s">
        <v>6747</v>
      </c>
      <c r="E3540" s="1" t="s">
        <v>6748</v>
      </c>
      <c r="G3540" t="s">
        <v>5</v>
      </c>
      <c r="H3540" t="s">
        <v>5</v>
      </c>
      <c r="M3540">
        <v>2</v>
      </c>
      <c r="N3540">
        <v>2</v>
      </c>
      <c r="R3540" t="s">
        <v>6</v>
      </c>
      <c r="S3540" s="2">
        <v>0</v>
      </c>
      <c r="T3540" s="2">
        <v>10.510380999999899</v>
      </c>
      <c r="U3540" s="2">
        <v>10.510380999999899</v>
      </c>
      <c r="V3540" s="2">
        <v>0</v>
      </c>
      <c r="W3540" s="2">
        <v>0</v>
      </c>
      <c r="X3540" s="2">
        <v>0</v>
      </c>
    </row>
    <row r="3541" spans="1:24" x14ac:dyDescent="0.25">
      <c r="A3541" t="s">
        <v>314</v>
      </c>
      <c r="B3541" t="s">
        <v>315</v>
      </c>
      <c r="C3541" s="1" t="s">
        <v>2250</v>
      </c>
      <c r="D3541" t="s">
        <v>6747</v>
      </c>
      <c r="E3541" s="1" t="s">
        <v>6748</v>
      </c>
      <c r="G3541" t="s">
        <v>5</v>
      </c>
      <c r="H3541" t="s">
        <v>5</v>
      </c>
      <c r="M3541">
        <v>2</v>
      </c>
      <c r="N3541">
        <v>2</v>
      </c>
      <c r="R3541" t="s">
        <v>7</v>
      </c>
      <c r="S3541" s="2">
        <v>0</v>
      </c>
      <c r="T3541" s="2">
        <v>1.6163099999999999E-3</v>
      </c>
      <c r="U3541" s="2">
        <v>1.6163099999999999E-3</v>
      </c>
      <c r="V3541" s="2">
        <v>0</v>
      </c>
      <c r="W3541" s="2">
        <v>0</v>
      </c>
      <c r="X3541" s="2">
        <v>0</v>
      </c>
    </row>
    <row r="3542" spans="1:24" x14ac:dyDescent="0.25">
      <c r="A3542" t="s">
        <v>314</v>
      </c>
      <c r="B3542" t="s">
        <v>315</v>
      </c>
      <c r="C3542" s="1" t="s">
        <v>2250</v>
      </c>
      <c r="D3542" t="s">
        <v>6747</v>
      </c>
      <c r="E3542" s="1" t="s">
        <v>6748</v>
      </c>
      <c r="G3542" t="s">
        <v>5</v>
      </c>
      <c r="H3542" t="s">
        <v>5</v>
      </c>
      <c r="M3542">
        <v>2</v>
      </c>
      <c r="N3542">
        <v>2</v>
      </c>
      <c r="R3542" t="s">
        <v>9</v>
      </c>
      <c r="S3542" s="2">
        <v>0</v>
      </c>
      <c r="T3542" s="2">
        <v>1.7447810000000001E-2</v>
      </c>
      <c r="U3542" s="2">
        <v>1.7447810000000001E-2</v>
      </c>
      <c r="V3542" s="2">
        <v>0</v>
      </c>
      <c r="W3542" s="2">
        <v>0</v>
      </c>
      <c r="X3542" s="2">
        <v>0</v>
      </c>
    </row>
    <row r="3543" spans="1:24" x14ac:dyDescent="0.25">
      <c r="A3543" t="s">
        <v>314</v>
      </c>
      <c r="B3543" t="s">
        <v>315</v>
      </c>
      <c r="C3543" s="1" t="s">
        <v>2313</v>
      </c>
      <c r="D3543" t="s">
        <v>2314</v>
      </c>
      <c r="E3543" s="1" t="s">
        <v>2315</v>
      </c>
      <c r="F3543" t="s">
        <v>42</v>
      </c>
      <c r="I3543" t="s">
        <v>42</v>
      </c>
      <c r="J3543" t="s">
        <v>42</v>
      </c>
      <c r="K3543" t="s">
        <v>42</v>
      </c>
      <c r="L3543">
        <v>4</v>
      </c>
      <c r="O3543">
        <v>5</v>
      </c>
      <c r="P3543">
        <v>4</v>
      </c>
      <c r="Q3543">
        <v>5</v>
      </c>
      <c r="R3543" t="s">
        <v>6</v>
      </c>
      <c r="S3543" s="2">
        <v>36.8480469</v>
      </c>
      <c r="T3543" s="2">
        <v>0</v>
      </c>
      <c r="U3543" s="2">
        <v>0</v>
      </c>
      <c r="V3543" s="2">
        <v>91.948645999999997</v>
      </c>
      <c r="W3543" s="2">
        <v>76.079566</v>
      </c>
      <c r="X3543" s="2">
        <v>109.450688</v>
      </c>
    </row>
    <row r="3544" spans="1:24" x14ac:dyDescent="0.25">
      <c r="A3544" t="s">
        <v>314</v>
      </c>
      <c r="B3544" t="s">
        <v>315</v>
      </c>
      <c r="C3544" s="1" t="s">
        <v>2313</v>
      </c>
      <c r="D3544" t="s">
        <v>2314</v>
      </c>
      <c r="E3544" s="1" t="s">
        <v>2315</v>
      </c>
      <c r="F3544" t="s">
        <v>42</v>
      </c>
      <c r="I3544" t="s">
        <v>42</v>
      </c>
      <c r="J3544" t="s">
        <v>42</v>
      </c>
      <c r="K3544" t="s">
        <v>42</v>
      </c>
      <c r="L3544">
        <v>4</v>
      </c>
      <c r="O3544">
        <v>5</v>
      </c>
      <c r="P3544">
        <v>4</v>
      </c>
      <c r="Q3544">
        <v>5</v>
      </c>
      <c r="R3544" t="s">
        <v>7</v>
      </c>
      <c r="S3544" s="2">
        <v>0.74962677600000005</v>
      </c>
      <c r="T3544" s="2">
        <v>0</v>
      </c>
      <c r="U3544" s="2">
        <v>0</v>
      </c>
      <c r="V3544" s="2">
        <v>2.9385819999999998</v>
      </c>
      <c r="W3544" s="2">
        <v>0.12672600000000001</v>
      </c>
      <c r="X3544" s="2">
        <v>3.3618976999999899</v>
      </c>
    </row>
    <row r="3545" spans="1:24" x14ac:dyDescent="0.25">
      <c r="A3545" t="s">
        <v>314</v>
      </c>
      <c r="B3545" t="s">
        <v>315</v>
      </c>
      <c r="C3545" s="1" t="s">
        <v>2313</v>
      </c>
      <c r="D3545" t="s">
        <v>2314</v>
      </c>
      <c r="E3545" s="1" t="s">
        <v>2315</v>
      </c>
      <c r="F3545" t="s">
        <v>42</v>
      </c>
      <c r="I3545" t="s">
        <v>42</v>
      </c>
      <c r="J3545" t="s">
        <v>42</v>
      </c>
      <c r="K3545" t="s">
        <v>42</v>
      </c>
      <c r="L3545">
        <v>4</v>
      </c>
      <c r="O3545">
        <v>5</v>
      </c>
      <c r="P3545">
        <v>4</v>
      </c>
      <c r="Q3545">
        <v>5</v>
      </c>
      <c r="R3545" t="s">
        <v>8</v>
      </c>
      <c r="S3545" s="2">
        <v>0.42837530800000001</v>
      </c>
      <c r="T3545" s="2">
        <v>0</v>
      </c>
      <c r="U3545" s="2">
        <v>0</v>
      </c>
      <c r="V3545" s="2">
        <v>0.33506000000000002</v>
      </c>
      <c r="W3545" s="2">
        <v>2.0234839999999998</v>
      </c>
      <c r="X3545" s="2">
        <v>0.81997719999999996</v>
      </c>
    </row>
    <row r="3546" spans="1:24" x14ac:dyDescent="0.25">
      <c r="A3546" t="s">
        <v>314</v>
      </c>
      <c r="B3546" t="s">
        <v>315</v>
      </c>
      <c r="C3546" s="1" t="s">
        <v>2313</v>
      </c>
      <c r="D3546" t="s">
        <v>2314</v>
      </c>
      <c r="E3546" s="1" t="s">
        <v>2315</v>
      </c>
      <c r="F3546" t="s">
        <v>42</v>
      </c>
      <c r="I3546" t="s">
        <v>42</v>
      </c>
      <c r="J3546" t="s">
        <v>42</v>
      </c>
      <c r="K3546" t="s">
        <v>42</v>
      </c>
      <c r="L3546">
        <v>4</v>
      </c>
      <c r="O3546">
        <v>5</v>
      </c>
      <c r="P3546">
        <v>4</v>
      </c>
      <c r="Q3546">
        <v>5</v>
      </c>
      <c r="R3546" t="s">
        <v>9</v>
      </c>
      <c r="S3546" s="2">
        <v>0.23345308615999999</v>
      </c>
      <c r="T3546" s="2">
        <v>0</v>
      </c>
      <c r="U3546" s="2">
        <v>0</v>
      </c>
      <c r="V3546" s="2">
        <v>2.0876700000000001</v>
      </c>
      <c r="W3546" s="2">
        <v>2.91099999999999E-2</v>
      </c>
      <c r="X3546" s="2">
        <v>1.99354409899999</v>
      </c>
    </row>
    <row r="3547" spans="1:24" x14ac:dyDescent="0.25">
      <c r="A3547" t="s">
        <v>314</v>
      </c>
      <c r="B3547" t="s">
        <v>315</v>
      </c>
      <c r="C3547" s="1" t="s">
        <v>5296</v>
      </c>
      <c r="D3547" t="s">
        <v>5297</v>
      </c>
      <c r="E3547" s="1" t="s">
        <v>5298</v>
      </c>
      <c r="G3547" t="s">
        <v>5</v>
      </c>
      <c r="H3547" t="s">
        <v>5</v>
      </c>
      <c r="M3547">
        <v>4</v>
      </c>
      <c r="N3547">
        <v>4</v>
      </c>
      <c r="R3547" t="s">
        <v>6</v>
      </c>
      <c r="S3547" s="2">
        <v>0</v>
      </c>
      <c r="T3547" s="2">
        <v>32.487471999999997</v>
      </c>
      <c r="U3547" s="2">
        <v>18.995407</v>
      </c>
      <c r="V3547" s="2">
        <v>0</v>
      </c>
      <c r="W3547" s="2">
        <v>0</v>
      </c>
      <c r="X3547" s="2">
        <v>0</v>
      </c>
    </row>
    <row r="3548" spans="1:24" x14ac:dyDescent="0.25">
      <c r="A3548" t="s">
        <v>314</v>
      </c>
      <c r="B3548" t="s">
        <v>315</v>
      </c>
      <c r="C3548" s="1" t="s">
        <v>5296</v>
      </c>
      <c r="D3548" t="s">
        <v>5297</v>
      </c>
      <c r="E3548" s="1" t="s">
        <v>5298</v>
      </c>
      <c r="G3548" t="s">
        <v>5</v>
      </c>
      <c r="H3548" t="s">
        <v>5</v>
      </c>
      <c r="M3548">
        <v>4</v>
      </c>
      <c r="N3548">
        <v>4</v>
      </c>
      <c r="R3548" t="s">
        <v>7</v>
      </c>
      <c r="S3548" s="2">
        <v>0</v>
      </c>
      <c r="T3548" s="2">
        <v>2.17819E-3</v>
      </c>
      <c r="U3548" s="2">
        <v>1.27358999999999E-3</v>
      </c>
      <c r="V3548" s="2">
        <v>0</v>
      </c>
      <c r="W3548" s="2">
        <v>0</v>
      </c>
      <c r="X3548" s="2">
        <v>0</v>
      </c>
    </row>
    <row r="3549" spans="1:24" x14ac:dyDescent="0.25">
      <c r="A3549" t="s">
        <v>314</v>
      </c>
      <c r="B3549" t="s">
        <v>315</v>
      </c>
      <c r="C3549" s="1" t="s">
        <v>5296</v>
      </c>
      <c r="D3549" t="s">
        <v>5297</v>
      </c>
      <c r="E3549" s="1" t="s">
        <v>5298</v>
      </c>
      <c r="G3549" t="s">
        <v>5</v>
      </c>
      <c r="H3549" t="s">
        <v>5</v>
      </c>
      <c r="M3549">
        <v>4</v>
      </c>
      <c r="N3549">
        <v>4</v>
      </c>
      <c r="R3549" t="s">
        <v>9</v>
      </c>
      <c r="S3549" s="2">
        <v>0</v>
      </c>
      <c r="T3549" s="2">
        <v>2.351321E-2</v>
      </c>
      <c r="U3549" s="2">
        <v>1.3748170000000001E-2</v>
      </c>
      <c r="V3549" s="2">
        <v>0</v>
      </c>
      <c r="W3549" s="2">
        <v>0</v>
      </c>
      <c r="X3549" s="2">
        <v>0</v>
      </c>
    </row>
    <row r="3550" spans="1:24" x14ac:dyDescent="0.25">
      <c r="A3550" t="s">
        <v>314</v>
      </c>
      <c r="B3550" t="s">
        <v>315</v>
      </c>
      <c r="C3550" s="1" t="s">
        <v>5358</v>
      </c>
      <c r="D3550" t="s">
        <v>5359</v>
      </c>
      <c r="E3550" s="1" t="s">
        <v>5360</v>
      </c>
      <c r="G3550" t="s">
        <v>5</v>
      </c>
      <c r="H3550" t="s">
        <v>5</v>
      </c>
      <c r="M3550">
        <v>7</v>
      </c>
      <c r="N3550">
        <v>7</v>
      </c>
      <c r="R3550" t="s">
        <v>6</v>
      </c>
      <c r="S3550" s="2">
        <v>0</v>
      </c>
      <c r="T3550" s="2">
        <v>23.4800589799999</v>
      </c>
      <c r="U3550" s="2">
        <v>23.78050498</v>
      </c>
      <c r="V3550" s="2">
        <v>0</v>
      </c>
      <c r="W3550" s="2">
        <v>0</v>
      </c>
      <c r="X3550" s="2">
        <v>0</v>
      </c>
    </row>
    <row r="3551" spans="1:24" x14ac:dyDescent="0.25">
      <c r="A3551" t="s">
        <v>314</v>
      </c>
      <c r="B3551" t="s">
        <v>315</v>
      </c>
      <c r="C3551" s="1" t="s">
        <v>5358</v>
      </c>
      <c r="D3551" t="s">
        <v>5359</v>
      </c>
      <c r="E3551" s="1" t="s">
        <v>5360</v>
      </c>
      <c r="G3551" t="s">
        <v>5</v>
      </c>
      <c r="H3551" t="s">
        <v>5</v>
      </c>
      <c r="M3551">
        <v>7</v>
      </c>
      <c r="N3551">
        <v>7</v>
      </c>
      <c r="R3551" t="s">
        <v>7</v>
      </c>
      <c r="S3551" s="2">
        <v>0</v>
      </c>
      <c r="T3551" s="2">
        <v>1.57427E-3</v>
      </c>
      <c r="U3551" s="2">
        <v>1.5944100000000001E-3</v>
      </c>
      <c r="V3551" s="2">
        <v>0</v>
      </c>
      <c r="W3551" s="2">
        <v>0</v>
      </c>
      <c r="X3551" s="2">
        <v>0</v>
      </c>
    </row>
    <row r="3552" spans="1:24" x14ac:dyDescent="0.25">
      <c r="A3552" t="s">
        <v>314</v>
      </c>
      <c r="B3552" t="s">
        <v>315</v>
      </c>
      <c r="C3552" s="1" t="s">
        <v>5358</v>
      </c>
      <c r="D3552" t="s">
        <v>5359</v>
      </c>
      <c r="E3552" s="1" t="s">
        <v>5360</v>
      </c>
      <c r="G3552" t="s">
        <v>5</v>
      </c>
      <c r="H3552" t="s">
        <v>5</v>
      </c>
      <c r="M3552">
        <v>7</v>
      </c>
      <c r="N3552">
        <v>7</v>
      </c>
      <c r="R3552" t="s">
        <v>9</v>
      </c>
      <c r="S3552" s="2">
        <v>0</v>
      </c>
      <c r="T3552" s="2">
        <v>1.6993939999999999E-2</v>
      </c>
      <c r="U3552" s="2">
        <v>1.7211460000000001E-2</v>
      </c>
      <c r="V3552" s="2">
        <v>0</v>
      </c>
      <c r="W3552" s="2">
        <v>0</v>
      </c>
      <c r="X3552" s="2">
        <v>0</v>
      </c>
    </row>
    <row r="3553" spans="1:24" x14ac:dyDescent="0.25">
      <c r="A3553" t="s">
        <v>314</v>
      </c>
      <c r="B3553" t="s">
        <v>315</v>
      </c>
      <c r="C3553" s="1" t="s">
        <v>5328</v>
      </c>
      <c r="D3553" t="s">
        <v>5329</v>
      </c>
      <c r="E3553" s="1" t="s">
        <v>5330</v>
      </c>
      <c r="H3553" t="s">
        <v>5</v>
      </c>
      <c r="N3553">
        <v>4</v>
      </c>
      <c r="R3553" t="s">
        <v>6</v>
      </c>
      <c r="S3553" s="2">
        <v>0</v>
      </c>
      <c r="T3553" s="2">
        <v>0</v>
      </c>
      <c r="U3553" s="2">
        <v>3.3553099999999998</v>
      </c>
      <c r="V3553" s="2">
        <v>0</v>
      </c>
      <c r="W3553" s="2">
        <v>0</v>
      </c>
      <c r="X3553" s="2">
        <v>0</v>
      </c>
    </row>
    <row r="3554" spans="1:24" x14ac:dyDescent="0.25">
      <c r="A3554" t="s">
        <v>314</v>
      </c>
      <c r="B3554" t="s">
        <v>315</v>
      </c>
      <c r="C3554" s="1" t="s">
        <v>5328</v>
      </c>
      <c r="D3554" t="s">
        <v>5329</v>
      </c>
      <c r="E3554" s="1" t="s">
        <v>5330</v>
      </c>
      <c r="H3554" t="s">
        <v>5</v>
      </c>
      <c r="N3554">
        <v>4</v>
      </c>
      <c r="R3554" t="s">
        <v>7</v>
      </c>
      <c r="S3554" s="2">
        <v>0</v>
      </c>
      <c r="T3554" s="2">
        <v>0</v>
      </c>
      <c r="U3554" s="2">
        <v>2.2495999999999999E-4</v>
      </c>
      <c r="V3554" s="2">
        <v>0</v>
      </c>
      <c r="W3554" s="2">
        <v>0</v>
      </c>
      <c r="X3554" s="2">
        <v>0</v>
      </c>
    </row>
    <row r="3555" spans="1:24" x14ac:dyDescent="0.25">
      <c r="A3555" t="s">
        <v>314</v>
      </c>
      <c r="B3555" t="s">
        <v>315</v>
      </c>
      <c r="C3555" s="1" t="s">
        <v>5328</v>
      </c>
      <c r="D3555" t="s">
        <v>5329</v>
      </c>
      <c r="E3555" s="1" t="s">
        <v>5330</v>
      </c>
      <c r="H3555" t="s">
        <v>5</v>
      </c>
      <c r="N3555">
        <v>4</v>
      </c>
      <c r="R3555" t="s">
        <v>9</v>
      </c>
      <c r="S3555" s="2">
        <v>0</v>
      </c>
      <c r="T3555" s="2">
        <v>0</v>
      </c>
      <c r="U3555" s="2">
        <v>2.42845E-3</v>
      </c>
      <c r="V3555" s="2">
        <v>0</v>
      </c>
      <c r="W3555" s="2">
        <v>0</v>
      </c>
      <c r="X3555" s="2">
        <v>0</v>
      </c>
    </row>
    <row r="3556" spans="1:24" x14ac:dyDescent="0.25">
      <c r="A3556" t="s">
        <v>314</v>
      </c>
      <c r="B3556" t="s">
        <v>315</v>
      </c>
      <c r="C3556" s="1" t="s">
        <v>1269</v>
      </c>
      <c r="D3556" t="s">
        <v>1270</v>
      </c>
      <c r="E3556" s="1" t="s">
        <v>1271</v>
      </c>
      <c r="F3556" t="s">
        <v>18</v>
      </c>
      <c r="G3556" t="s">
        <v>5</v>
      </c>
      <c r="H3556" t="s">
        <v>5</v>
      </c>
      <c r="I3556" t="s">
        <v>18</v>
      </c>
      <c r="J3556" t="s">
        <v>18</v>
      </c>
      <c r="K3556" t="s">
        <v>18</v>
      </c>
      <c r="L3556">
        <v>2</v>
      </c>
      <c r="M3556">
        <v>3</v>
      </c>
      <c r="N3556">
        <v>3</v>
      </c>
      <c r="O3556">
        <v>2</v>
      </c>
      <c r="P3556">
        <v>2</v>
      </c>
      <c r="Q3556">
        <v>2</v>
      </c>
      <c r="R3556" t="s">
        <v>6</v>
      </c>
      <c r="S3556" s="2">
        <v>2.8144882</v>
      </c>
      <c r="T3556" s="2">
        <v>33.11944999</v>
      </c>
      <c r="U3556" s="2">
        <v>33.353875000000002</v>
      </c>
      <c r="V3556" s="2">
        <v>9.3837430000000008</v>
      </c>
      <c r="W3556" s="2">
        <v>9.3837430000000008</v>
      </c>
      <c r="X3556" s="2">
        <v>5.0243568999999999</v>
      </c>
    </row>
    <row r="3557" spans="1:24" x14ac:dyDescent="0.25">
      <c r="A3557" t="s">
        <v>314</v>
      </c>
      <c r="B3557" t="s">
        <v>315</v>
      </c>
      <c r="C3557" s="1" t="s">
        <v>1269</v>
      </c>
      <c r="D3557" t="s">
        <v>1270</v>
      </c>
      <c r="E3557" s="1" t="s">
        <v>1271</v>
      </c>
      <c r="F3557" t="s">
        <v>18</v>
      </c>
      <c r="G3557" t="s">
        <v>5</v>
      </c>
      <c r="H3557" t="s">
        <v>5</v>
      </c>
      <c r="I3557" t="s">
        <v>18</v>
      </c>
      <c r="J3557" t="s">
        <v>18</v>
      </c>
      <c r="K3557" t="s">
        <v>18</v>
      </c>
      <c r="L3557">
        <v>2</v>
      </c>
      <c r="M3557">
        <v>3</v>
      </c>
      <c r="N3557">
        <v>3</v>
      </c>
      <c r="O3557">
        <v>2</v>
      </c>
      <c r="P3557">
        <v>2</v>
      </c>
      <c r="Q3557">
        <v>2</v>
      </c>
      <c r="R3557" t="s">
        <v>7</v>
      </c>
      <c r="S3557" s="2">
        <v>8.3942599999999895E-2</v>
      </c>
      <c r="T3557" s="2">
        <v>5.0932E-3</v>
      </c>
      <c r="U3557" s="2">
        <v>5.1292600000000001E-3</v>
      </c>
      <c r="V3557" s="2">
        <v>0.27940999999999999</v>
      </c>
      <c r="W3557" s="2">
        <v>0.27940999999999999</v>
      </c>
      <c r="X3557" s="2">
        <v>0.15033712399999999</v>
      </c>
    </row>
    <row r="3558" spans="1:24" x14ac:dyDescent="0.25">
      <c r="A3558" t="s">
        <v>314</v>
      </c>
      <c r="B3558" t="s">
        <v>315</v>
      </c>
      <c r="C3558" s="1" t="s">
        <v>1269</v>
      </c>
      <c r="D3558" t="s">
        <v>1270</v>
      </c>
      <c r="E3558" s="1" t="s">
        <v>1271</v>
      </c>
      <c r="F3558" t="s">
        <v>18</v>
      </c>
      <c r="G3558" t="s">
        <v>5</v>
      </c>
      <c r="H3558" t="s">
        <v>5</v>
      </c>
      <c r="I3558" t="s">
        <v>18</v>
      </c>
      <c r="J3558" t="s">
        <v>18</v>
      </c>
      <c r="K3558" t="s">
        <v>18</v>
      </c>
      <c r="L3558">
        <v>2</v>
      </c>
      <c r="M3558">
        <v>3</v>
      </c>
      <c r="N3558">
        <v>3</v>
      </c>
      <c r="O3558">
        <v>2</v>
      </c>
      <c r="P3558">
        <v>2</v>
      </c>
      <c r="Q3558">
        <v>2</v>
      </c>
      <c r="R3558" t="s">
        <v>8</v>
      </c>
      <c r="S3558" s="2">
        <v>1.218886E-4</v>
      </c>
      <c r="T3558" s="2">
        <v>0</v>
      </c>
      <c r="U3558" s="2">
        <v>0</v>
      </c>
      <c r="V3558" s="2">
        <v>4.35E-4</v>
      </c>
      <c r="W3558" s="2">
        <v>4.35E-4</v>
      </c>
      <c r="X3558" s="2">
        <v>1.8742990000000001E-4</v>
      </c>
    </row>
    <row r="3559" spans="1:24" x14ac:dyDescent="0.25">
      <c r="A3559" t="s">
        <v>314</v>
      </c>
      <c r="B3559" t="s">
        <v>315</v>
      </c>
      <c r="C3559" s="1" t="s">
        <v>1269</v>
      </c>
      <c r="D3559" t="s">
        <v>1270</v>
      </c>
      <c r="E3559" s="1" t="s">
        <v>1271</v>
      </c>
      <c r="F3559" t="s">
        <v>18</v>
      </c>
      <c r="G3559" t="s">
        <v>5</v>
      </c>
      <c r="H3559" t="s">
        <v>5</v>
      </c>
      <c r="I3559" t="s">
        <v>18</v>
      </c>
      <c r="J3559" t="s">
        <v>18</v>
      </c>
      <c r="K3559" t="s">
        <v>18</v>
      </c>
      <c r="L3559">
        <v>2</v>
      </c>
      <c r="M3559">
        <v>3</v>
      </c>
      <c r="N3559">
        <v>3</v>
      </c>
      <c r="O3559">
        <v>2</v>
      </c>
      <c r="P3559">
        <v>2</v>
      </c>
      <c r="Q3559">
        <v>2</v>
      </c>
      <c r="R3559" t="s">
        <v>9</v>
      </c>
      <c r="S3559" s="2">
        <v>0.20387665999999999</v>
      </c>
      <c r="T3559" s="2">
        <v>5.4980080000000001E-2</v>
      </c>
      <c r="U3559" s="2">
        <v>5.536928E-2</v>
      </c>
      <c r="V3559" s="2">
        <v>0.67687900000000001</v>
      </c>
      <c r="W3559" s="2">
        <v>0.67687900000000001</v>
      </c>
      <c r="X3559" s="2">
        <v>0.36695547000000001</v>
      </c>
    </row>
    <row r="3560" spans="1:24" x14ac:dyDescent="0.25">
      <c r="A3560" t="s">
        <v>314</v>
      </c>
      <c r="B3560" t="s">
        <v>315</v>
      </c>
      <c r="C3560" s="1" t="s">
        <v>1269</v>
      </c>
      <c r="D3560" t="s">
        <v>1275</v>
      </c>
      <c r="E3560" s="1" t="s">
        <v>1276</v>
      </c>
      <c r="F3560" t="s">
        <v>5</v>
      </c>
      <c r="G3560" t="s">
        <v>5</v>
      </c>
      <c r="H3560" t="s">
        <v>5</v>
      </c>
      <c r="K3560" t="s">
        <v>5</v>
      </c>
      <c r="L3560">
        <v>1</v>
      </c>
      <c r="M3560">
        <v>2</v>
      </c>
      <c r="N3560">
        <v>2</v>
      </c>
      <c r="Q3560">
        <v>1</v>
      </c>
      <c r="R3560" t="s">
        <v>6</v>
      </c>
      <c r="S3560" s="2">
        <v>0.64020299999999997</v>
      </c>
      <c r="T3560" s="2">
        <v>1.07226</v>
      </c>
      <c r="U3560" s="2">
        <v>1.07226</v>
      </c>
      <c r="V3560" s="2">
        <v>0</v>
      </c>
      <c r="W3560" s="2">
        <v>0</v>
      </c>
      <c r="X3560" s="2">
        <v>4.3589599999999997</v>
      </c>
    </row>
    <row r="3561" spans="1:24" x14ac:dyDescent="0.25">
      <c r="A3561" t="s">
        <v>314</v>
      </c>
      <c r="B3561" t="s">
        <v>315</v>
      </c>
      <c r="C3561" s="1" t="s">
        <v>1269</v>
      </c>
      <c r="D3561" t="s">
        <v>1275</v>
      </c>
      <c r="E3561" s="1" t="s">
        <v>1276</v>
      </c>
      <c r="F3561" t="s">
        <v>5</v>
      </c>
      <c r="G3561" t="s">
        <v>5</v>
      </c>
      <c r="H3561" t="s">
        <v>5</v>
      </c>
      <c r="K3561" t="s">
        <v>5</v>
      </c>
      <c r="L3561">
        <v>1</v>
      </c>
      <c r="M3561">
        <v>2</v>
      </c>
      <c r="N3561">
        <v>2</v>
      </c>
      <c r="Q3561">
        <v>1</v>
      </c>
      <c r="R3561" t="s">
        <v>7</v>
      </c>
      <c r="S3561" s="2">
        <v>1.3204189999999999E-2</v>
      </c>
      <c r="T3561" s="2">
        <v>2.1418699999999902E-3</v>
      </c>
      <c r="U3561" s="2">
        <v>2.1418699999999902E-3</v>
      </c>
      <c r="V3561" s="2">
        <v>0</v>
      </c>
      <c r="W3561" s="2">
        <v>0</v>
      </c>
      <c r="X3561" s="2">
        <v>8.99034999999999E-2</v>
      </c>
    </row>
    <row r="3562" spans="1:24" x14ac:dyDescent="0.25">
      <c r="A3562" t="s">
        <v>314</v>
      </c>
      <c r="B3562" t="s">
        <v>315</v>
      </c>
      <c r="C3562" s="1" t="s">
        <v>1269</v>
      </c>
      <c r="D3562" t="s">
        <v>1275</v>
      </c>
      <c r="E3562" s="1" t="s">
        <v>1276</v>
      </c>
      <c r="F3562" t="s">
        <v>5</v>
      </c>
      <c r="G3562" t="s">
        <v>5</v>
      </c>
      <c r="H3562" t="s">
        <v>5</v>
      </c>
      <c r="K3562" t="s">
        <v>5</v>
      </c>
      <c r="L3562">
        <v>1</v>
      </c>
      <c r="M3562">
        <v>2</v>
      </c>
      <c r="N3562">
        <v>2</v>
      </c>
      <c r="Q3562">
        <v>1</v>
      </c>
      <c r="R3562" t="s">
        <v>8</v>
      </c>
      <c r="S3562" s="2">
        <v>2.81628E-3</v>
      </c>
      <c r="T3562" s="2">
        <v>0</v>
      </c>
      <c r="U3562" s="2">
        <v>0</v>
      </c>
      <c r="V3562" s="2">
        <v>0</v>
      </c>
      <c r="W3562" s="2">
        <v>0</v>
      </c>
      <c r="X3562" s="2">
        <v>1.91752E-2</v>
      </c>
    </row>
    <row r="3563" spans="1:24" x14ac:dyDescent="0.25">
      <c r="A3563" t="s">
        <v>314</v>
      </c>
      <c r="B3563" t="s">
        <v>315</v>
      </c>
      <c r="C3563" s="1" t="s">
        <v>1269</v>
      </c>
      <c r="D3563" t="s">
        <v>1275</v>
      </c>
      <c r="E3563" s="1" t="s">
        <v>1276</v>
      </c>
      <c r="F3563" t="s">
        <v>5</v>
      </c>
      <c r="G3563" t="s">
        <v>5</v>
      </c>
      <c r="H3563" t="s">
        <v>5</v>
      </c>
      <c r="K3563" t="s">
        <v>5</v>
      </c>
      <c r="L3563">
        <v>1</v>
      </c>
      <c r="M3563">
        <v>2</v>
      </c>
      <c r="N3563">
        <v>2</v>
      </c>
      <c r="Q3563">
        <v>1</v>
      </c>
      <c r="R3563" t="s">
        <v>9</v>
      </c>
      <c r="S3563" s="2">
        <v>4.2013299999999996E-3</v>
      </c>
      <c r="T3563" s="2">
        <v>2.312115E-2</v>
      </c>
      <c r="U3563" s="2">
        <v>2.312115E-2</v>
      </c>
      <c r="V3563" s="2">
        <v>0</v>
      </c>
      <c r="W3563" s="2">
        <v>0</v>
      </c>
      <c r="X3563" s="2">
        <v>2.8605700000000001E-2</v>
      </c>
    </row>
    <row r="3564" spans="1:24" x14ac:dyDescent="0.25">
      <c r="A3564" t="s">
        <v>314</v>
      </c>
      <c r="B3564" t="s">
        <v>315</v>
      </c>
      <c r="C3564" s="1" t="s">
        <v>2391</v>
      </c>
      <c r="D3564" t="s">
        <v>2392</v>
      </c>
      <c r="E3564" s="1" t="s">
        <v>2393</v>
      </c>
      <c r="F3564" t="s">
        <v>5</v>
      </c>
      <c r="G3564" t="s">
        <v>5</v>
      </c>
      <c r="H3564" t="s">
        <v>5</v>
      </c>
      <c r="I3564" t="s">
        <v>5</v>
      </c>
      <c r="J3564" t="s">
        <v>5</v>
      </c>
      <c r="K3564" t="s">
        <v>5</v>
      </c>
      <c r="L3564">
        <v>5</v>
      </c>
      <c r="M3564">
        <v>3</v>
      </c>
      <c r="N3564">
        <v>3</v>
      </c>
      <c r="O3564">
        <v>6</v>
      </c>
      <c r="P3564">
        <v>5</v>
      </c>
      <c r="Q3564">
        <v>5</v>
      </c>
      <c r="R3564" t="s">
        <v>6</v>
      </c>
      <c r="S3564" s="2">
        <v>426.808999999999</v>
      </c>
      <c r="T3564" s="2">
        <v>11.602872919999999</v>
      </c>
      <c r="U3564" s="2">
        <v>11.602872919999999</v>
      </c>
      <c r="V3564" s="2">
        <v>1009.30029</v>
      </c>
      <c r="W3564" s="2">
        <v>426.81</v>
      </c>
      <c r="X3564" s="2">
        <v>508.65</v>
      </c>
    </row>
    <row r="3565" spans="1:24" x14ac:dyDescent="0.25">
      <c r="A3565" t="s">
        <v>314</v>
      </c>
      <c r="B3565" t="s">
        <v>315</v>
      </c>
      <c r="C3565" s="1" t="s">
        <v>2391</v>
      </c>
      <c r="D3565" t="s">
        <v>2392</v>
      </c>
      <c r="E3565" s="1" t="s">
        <v>2393</v>
      </c>
      <c r="F3565" t="s">
        <v>5</v>
      </c>
      <c r="G3565" t="s">
        <v>5</v>
      </c>
      <c r="H3565" t="s">
        <v>5</v>
      </c>
      <c r="I3565" t="s">
        <v>5</v>
      </c>
      <c r="J3565" t="s">
        <v>5</v>
      </c>
      <c r="K3565" t="s">
        <v>5</v>
      </c>
      <c r="L3565">
        <v>5</v>
      </c>
      <c r="M3565">
        <v>3</v>
      </c>
      <c r="N3565">
        <v>3</v>
      </c>
      <c r="O3565">
        <v>6</v>
      </c>
      <c r="P3565">
        <v>5</v>
      </c>
      <c r="Q3565">
        <v>5</v>
      </c>
      <c r="R3565" t="s">
        <v>7</v>
      </c>
      <c r="S3565" s="2">
        <v>15.3643549999999</v>
      </c>
      <c r="T3565" s="2">
        <v>5.566434E-2</v>
      </c>
      <c r="U3565" s="2">
        <v>5.566434E-2</v>
      </c>
      <c r="V3565" s="2">
        <v>33.9274389999999</v>
      </c>
      <c r="W3565" s="2">
        <v>16.341878130062</v>
      </c>
      <c r="X3565" s="2">
        <v>16.54726265</v>
      </c>
    </row>
    <row r="3566" spans="1:24" x14ac:dyDescent="0.25">
      <c r="A3566" t="s">
        <v>314</v>
      </c>
      <c r="B3566" t="s">
        <v>315</v>
      </c>
      <c r="C3566" s="1" t="s">
        <v>2391</v>
      </c>
      <c r="D3566" t="s">
        <v>2392</v>
      </c>
      <c r="E3566" s="1" t="s">
        <v>2393</v>
      </c>
      <c r="F3566" t="s">
        <v>5</v>
      </c>
      <c r="G3566" t="s">
        <v>5</v>
      </c>
      <c r="H3566" t="s">
        <v>5</v>
      </c>
      <c r="I3566" t="s">
        <v>5</v>
      </c>
      <c r="J3566" t="s">
        <v>5</v>
      </c>
      <c r="K3566" t="s">
        <v>5</v>
      </c>
      <c r="L3566">
        <v>5</v>
      </c>
      <c r="M3566">
        <v>3</v>
      </c>
      <c r="N3566">
        <v>3</v>
      </c>
      <c r="O3566">
        <v>6</v>
      </c>
      <c r="P3566">
        <v>5</v>
      </c>
      <c r="Q3566">
        <v>5</v>
      </c>
      <c r="R3566" t="s">
        <v>8</v>
      </c>
      <c r="S3566" s="2">
        <v>1.304</v>
      </c>
      <c r="T3566" s="2">
        <v>0</v>
      </c>
      <c r="U3566" s="2">
        <v>0</v>
      </c>
      <c r="V3566" s="2">
        <v>2.7373729999999998</v>
      </c>
      <c r="W3566" s="2">
        <v>1.3049999999999999</v>
      </c>
      <c r="X3566" s="2">
        <v>1.4709999999999901</v>
      </c>
    </row>
    <row r="3567" spans="1:24" x14ac:dyDescent="0.25">
      <c r="A3567" t="s">
        <v>314</v>
      </c>
      <c r="B3567" t="s">
        <v>315</v>
      </c>
      <c r="C3567" s="1" t="s">
        <v>2391</v>
      </c>
      <c r="D3567" t="s">
        <v>2392</v>
      </c>
      <c r="E3567" s="1" t="s">
        <v>2393</v>
      </c>
      <c r="F3567" t="s">
        <v>5</v>
      </c>
      <c r="G3567" t="s">
        <v>5</v>
      </c>
      <c r="H3567" t="s">
        <v>5</v>
      </c>
      <c r="I3567" t="s">
        <v>5</v>
      </c>
      <c r="J3567" t="s">
        <v>5</v>
      </c>
      <c r="K3567" t="s">
        <v>5</v>
      </c>
      <c r="L3567">
        <v>5</v>
      </c>
      <c r="M3567">
        <v>3</v>
      </c>
      <c r="N3567">
        <v>3</v>
      </c>
      <c r="O3567">
        <v>6</v>
      </c>
      <c r="P3567">
        <v>5</v>
      </c>
      <c r="Q3567">
        <v>5</v>
      </c>
      <c r="R3567" t="s">
        <v>9</v>
      </c>
      <c r="S3567" s="2">
        <v>9.4850519999999996</v>
      </c>
      <c r="T3567" s="2">
        <v>0.60088549999999996</v>
      </c>
      <c r="U3567" s="2">
        <v>0.60088549999999996</v>
      </c>
      <c r="V3567" s="2">
        <v>22.0103188</v>
      </c>
      <c r="W3567" s="2">
        <v>10.235196719039999</v>
      </c>
      <c r="X3567" s="2">
        <v>10.695616411</v>
      </c>
    </row>
    <row r="3568" spans="1:24" x14ac:dyDescent="0.25">
      <c r="A3568" t="s">
        <v>314</v>
      </c>
      <c r="B3568" t="s">
        <v>315</v>
      </c>
      <c r="C3568" s="1" t="s">
        <v>2391</v>
      </c>
      <c r="D3568" t="s">
        <v>2394</v>
      </c>
      <c r="E3568" s="1" t="s">
        <v>2395</v>
      </c>
      <c r="F3568" t="s">
        <v>5</v>
      </c>
      <c r="I3568" t="s">
        <v>5</v>
      </c>
      <c r="J3568" t="s">
        <v>5</v>
      </c>
      <c r="K3568" t="s">
        <v>5</v>
      </c>
      <c r="L3568">
        <v>2</v>
      </c>
      <c r="O3568">
        <v>5</v>
      </c>
      <c r="P3568">
        <v>2</v>
      </c>
      <c r="Q3568">
        <v>2</v>
      </c>
      <c r="R3568" t="s">
        <v>6</v>
      </c>
      <c r="S3568" s="2">
        <v>151.47</v>
      </c>
      <c r="T3568" s="2">
        <v>0</v>
      </c>
      <c r="U3568" s="2">
        <v>0</v>
      </c>
      <c r="V3568" s="2">
        <v>553.02102000000002</v>
      </c>
      <c r="W3568" s="2">
        <v>151.46899999999999</v>
      </c>
      <c r="X3568" s="2">
        <v>154.124</v>
      </c>
    </row>
    <row r="3569" spans="1:24" x14ac:dyDescent="0.25">
      <c r="A3569" t="s">
        <v>314</v>
      </c>
      <c r="B3569" t="s">
        <v>315</v>
      </c>
      <c r="C3569" s="1" t="s">
        <v>2391</v>
      </c>
      <c r="D3569" t="s">
        <v>2394</v>
      </c>
      <c r="E3569" s="1" t="s">
        <v>2395</v>
      </c>
      <c r="F3569" t="s">
        <v>5</v>
      </c>
      <c r="I3569" t="s">
        <v>5</v>
      </c>
      <c r="J3569" t="s">
        <v>5</v>
      </c>
      <c r="K3569" t="s">
        <v>5</v>
      </c>
      <c r="L3569">
        <v>2</v>
      </c>
      <c r="O3569">
        <v>5</v>
      </c>
      <c r="P3569">
        <v>2</v>
      </c>
      <c r="Q3569">
        <v>2</v>
      </c>
      <c r="R3569" t="s">
        <v>7</v>
      </c>
      <c r="S3569" s="2">
        <v>4.6116799999999998</v>
      </c>
      <c r="T3569" s="2">
        <v>0</v>
      </c>
      <c r="U3569" s="2">
        <v>0</v>
      </c>
      <c r="V3569" s="2">
        <v>14.604685999999999</v>
      </c>
      <c r="W3569" s="2">
        <v>5.1230277611600004</v>
      </c>
      <c r="X3569" s="2">
        <v>5.6047399999999996</v>
      </c>
    </row>
    <row r="3570" spans="1:24" x14ac:dyDescent="0.25">
      <c r="A3570" t="s">
        <v>314</v>
      </c>
      <c r="B3570" t="s">
        <v>315</v>
      </c>
      <c r="C3570" s="1" t="s">
        <v>2391</v>
      </c>
      <c r="D3570" t="s">
        <v>2394</v>
      </c>
      <c r="E3570" s="1" t="s">
        <v>2395</v>
      </c>
      <c r="F3570" t="s">
        <v>5</v>
      </c>
      <c r="I3570" t="s">
        <v>5</v>
      </c>
      <c r="J3570" t="s">
        <v>5</v>
      </c>
      <c r="K3570" t="s">
        <v>5</v>
      </c>
      <c r="L3570">
        <v>2</v>
      </c>
      <c r="O3570">
        <v>5</v>
      </c>
      <c r="P3570">
        <v>2</v>
      </c>
      <c r="Q3570">
        <v>2</v>
      </c>
      <c r="R3570" t="s">
        <v>8</v>
      </c>
      <c r="S3570" s="2">
        <v>0.38600000000000001</v>
      </c>
      <c r="T3570" s="2">
        <v>0</v>
      </c>
      <c r="U3570" s="2">
        <v>0</v>
      </c>
      <c r="V3570" s="2">
        <v>1.1560060000000001</v>
      </c>
      <c r="W3570" s="2">
        <v>0.38500000000000001</v>
      </c>
      <c r="X3570" s="2">
        <v>0.44799999999999901</v>
      </c>
    </row>
    <row r="3571" spans="1:24" x14ac:dyDescent="0.25">
      <c r="A3571" t="s">
        <v>314</v>
      </c>
      <c r="B3571" t="s">
        <v>315</v>
      </c>
      <c r="C3571" s="1" t="s">
        <v>2391</v>
      </c>
      <c r="D3571" t="s">
        <v>2394</v>
      </c>
      <c r="E3571" s="1" t="s">
        <v>2395</v>
      </c>
      <c r="F3571" t="s">
        <v>5</v>
      </c>
      <c r="I3571" t="s">
        <v>5</v>
      </c>
      <c r="J3571" t="s">
        <v>5</v>
      </c>
      <c r="K3571" t="s">
        <v>5</v>
      </c>
      <c r="L3571">
        <v>2</v>
      </c>
      <c r="O3571">
        <v>5</v>
      </c>
      <c r="P3571">
        <v>2</v>
      </c>
      <c r="Q3571">
        <v>2</v>
      </c>
      <c r="R3571" t="s">
        <v>9</v>
      </c>
      <c r="S3571" s="2">
        <v>3.3374000000000001</v>
      </c>
      <c r="T3571" s="2">
        <v>0</v>
      </c>
      <c r="U3571" s="2">
        <v>0</v>
      </c>
      <c r="V3571" s="2">
        <v>10.569184999999999</v>
      </c>
      <c r="W3571" s="2">
        <v>3.7074521322299998</v>
      </c>
      <c r="X3571" s="2">
        <v>4.0560539999999996</v>
      </c>
    </row>
    <row r="3572" spans="1:24" x14ac:dyDescent="0.25">
      <c r="A3572" t="s">
        <v>314</v>
      </c>
      <c r="B3572" t="s">
        <v>315</v>
      </c>
      <c r="C3572" s="1" t="s">
        <v>1405</v>
      </c>
      <c r="D3572" t="s">
        <v>1406</v>
      </c>
      <c r="E3572" s="1" t="s">
        <v>1407</v>
      </c>
      <c r="F3572" t="s">
        <v>5</v>
      </c>
      <c r="G3572" t="s">
        <v>5</v>
      </c>
      <c r="H3572" t="s">
        <v>5</v>
      </c>
      <c r="I3572" t="s">
        <v>42</v>
      </c>
      <c r="J3572" t="s">
        <v>5</v>
      </c>
      <c r="K3572" t="s">
        <v>5</v>
      </c>
      <c r="L3572">
        <v>2</v>
      </c>
      <c r="M3572">
        <v>1</v>
      </c>
      <c r="N3572">
        <v>1</v>
      </c>
      <c r="O3572">
        <v>3</v>
      </c>
      <c r="P3572">
        <v>2</v>
      </c>
      <c r="Q3572">
        <v>2</v>
      </c>
      <c r="R3572" t="s">
        <v>6</v>
      </c>
      <c r="S3572" s="2">
        <v>1.3708320000000001</v>
      </c>
      <c r="T3572" s="2">
        <v>32.943299000000003</v>
      </c>
      <c r="U3572" s="2">
        <v>43.963726000000001</v>
      </c>
      <c r="V3572" s="2">
        <v>91.107851999999895</v>
      </c>
      <c r="W3572" s="2">
        <v>3.25169</v>
      </c>
      <c r="X3572" s="2">
        <v>42.444049999999997</v>
      </c>
    </row>
    <row r="3573" spans="1:24" x14ac:dyDescent="0.25">
      <c r="A3573" t="s">
        <v>314</v>
      </c>
      <c r="B3573" t="s">
        <v>315</v>
      </c>
      <c r="C3573" s="1" t="s">
        <v>1405</v>
      </c>
      <c r="D3573" t="s">
        <v>1406</v>
      </c>
      <c r="E3573" s="1" t="s">
        <v>1407</v>
      </c>
      <c r="F3573" t="s">
        <v>5</v>
      </c>
      <c r="G3573" t="s">
        <v>5</v>
      </c>
      <c r="H3573" t="s">
        <v>5</v>
      </c>
      <c r="I3573" t="s">
        <v>42</v>
      </c>
      <c r="J3573" t="s">
        <v>5</v>
      </c>
      <c r="K3573" t="s">
        <v>5</v>
      </c>
      <c r="L3573">
        <v>2</v>
      </c>
      <c r="M3573">
        <v>1</v>
      </c>
      <c r="N3573">
        <v>1</v>
      </c>
      <c r="O3573">
        <v>3</v>
      </c>
      <c r="P3573">
        <v>2</v>
      </c>
      <c r="Q3573">
        <v>2</v>
      </c>
      <c r="R3573" t="s">
        <v>7</v>
      </c>
      <c r="S3573" s="2">
        <v>3.9460914999999999E-2</v>
      </c>
      <c r="T3573" s="2">
        <v>7.1236820000000006E-2</v>
      </c>
      <c r="U3573" s="2">
        <v>9.5067479999999996E-2</v>
      </c>
      <c r="V3573" s="2">
        <v>3.4178356759999899</v>
      </c>
      <c r="W3573" s="2">
        <v>8.1406486828000002E-2</v>
      </c>
      <c r="X3573" s="2">
        <v>1.2984959999999901</v>
      </c>
    </row>
    <row r="3574" spans="1:24" x14ac:dyDescent="0.25">
      <c r="A3574" t="s">
        <v>314</v>
      </c>
      <c r="B3574" t="s">
        <v>315</v>
      </c>
      <c r="C3574" s="1" t="s">
        <v>1405</v>
      </c>
      <c r="D3574" t="s">
        <v>1406</v>
      </c>
      <c r="E3574" s="1" t="s">
        <v>1407</v>
      </c>
      <c r="F3574" t="s">
        <v>5</v>
      </c>
      <c r="G3574" t="s">
        <v>5</v>
      </c>
      <c r="H3574" t="s">
        <v>5</v>
      </c>
      <c r="I3574" t="s">
        <v>42</v>
      </c>
      <c r="J3574" t="s">
        <v>5</v>
      </c>
      <c r="K3574" t="s">
        <v>5</v>
      </c>
      <c r="L3574">
        <v>2</v>
      </c>
      <c r="M3574">
        <v>1</v>
      </c>
      <c r="N3574">
        <v>1</v>
      </c>
      <c r="O3574">
        <v>3</v>
      </c>
      <c r="P3574">
        <v>2</v>
      </c>
      <c r="Q3574">
        <v>2</v>
      </c>
      <c r="R3574" t="s">
        <v>8</v>
      </c>
      <c r="S3574" s="2">
        <v>7.5259000000000003E-4</v>
      </c>
      <c r="T3574" s="2">
        <v>0</v>
      </c>
      <c r="U3574" s="2">
        <v>0</v>
      </c>
      <c r="V3574" s="2">
        <v>0.22183900000000001</v>
      </c>
      <c r="W3574" s="2">
        <v>2.5236000000000001E-2</v>
      </c>
      <c r="X3574" s="2">
        <v>0.11215550000000001</v>
      </c>
    </row>
    <row r="3575" spans="1:24" x14ac:dyDescent="0.25">
      <c r="A3575" t="s">
        <v>314</v>
      </c>
      <c r="B3575" t="s">
        <v>315</v>
      </c>
      <c r="C3575" s="1" t="s">
        <v>1405</v>
      </c>
      <c r="D3575" t="s">
        <v>1406</v>
      </c>
      <c r="E3575" s="1" t="s">
        <v>1407</v>
      </c>
      <c r="F3575" t="s">
        <v>5</v>
      </c>
      <c r="G3575" t="s">
        <v>5</v>
      </c>
      <c r="H3575" t="s">
        <v>5</v>
      </c>
      <c r="I3575" t="s">
        <v>42</v>
      </c>
      <c r="J3575" t="s">
        <v>5</v>
      </c>
      <c r="K3575" t="s">
        <v>5</v>
      </c>
      <c r="L3575">
        <v>2</v>
      </c>
      <c r="M3575">
        <v>1</v>
      </c>
      <c r="N3575">
        <v>1</v>
      </c>
      <c r="O3575">
        <v>3</v>
      </c>
      <c r="P3575">
        <v>2</v>
      </c>
      <c r="Q3575">
        <v>2</v>
      </c>
      <c r="R3575" t="s">
        <v>9</v>
      </c>
      <c r="S3575" s="2">
        <v>2.7964835E-2</v>
      </c>
      <c r="T3575" s="2">
        <v>0.88991344999999999</v>
      </c>
      <c r="U3575" s="2">
        <v>1.1876137200000001</v>
      </c>
      <c r="V3575" s="2">
        <v>2.4569639999999899</v>
      </c>
      <c r="W3575" s="2">
        <v>4.2199091056199997E-2</v>
      </c>
      <c r="X3575" s="2">
        <v>0.93013281999999997</v>
      </c>
    </row>
    <row r="3576" spans="1:24" x14ac:dyDescent="0.25">
      <c r="A3576" t="s">
        <v>314</v>
      </c>
      <c r="B3576" t="s">
        <v>315</v>
      </c>
      <c r="C3576" s="1" t="s">
        <v>1426</v>
      </c>
      <c r="D3576" t="s">
        <v>1427</v>
      </c>
      <c r="E3576" s="1" t="s">
        <v>1428</v>
      </c>
      <c r="F3576" t="s">
        <v>15</v>
      </c>
      <c r="I3576" t="s">
        <v>66</v>
      </c>
      <c r="J3576" t="s">
        <v>66</v>
      </c>
      <c r="K3576" t="s">
        <v>15</v>
      </c>
      <c r="L3576">
        <v>1</v>
      </c>
      <c r="O3576">
        <v>4</v>
      </c>
      <c r="P3576">
        <v>3</v>
      </c>
      <c r="Q3576">
        <v>2</v>
      </c>
      <c r="R3576" t="s">
        <v>6</v>
      </c>
      <c r="S3576" s="2">
        <v>238.99799999999999</v>
      </c>
      <c r="T3576" s="2">
        <v>0</v>
      </c>
      <c r="U3576" s="2">
        <v>0</v>
      </c>
      <c r="V3576" s="2">
        <v>1833.40172799999</v>
      </c>
      <c r="W3576" s="2">
        <v>239.372728</v>
      </c>
      <c r="X3576" s="2">
        <v>970.11599999999999</v>
      </c>
    </row>
    <row r="3577" spans="1:24" x14ac:dyDescent="0.25">
      <c r="A3577" t="s">
        <v>314</v>
      </c>
      <c r="B3577" t="s">
        <v>315</v>
      </c>
      <c r="C3577" s="1" t="s">
        <v>1426</v>
      </c>
      <c r="D3577" t="s">
        <v>1427</v>
      </c>
      <c r="E3577" s="1" t="s">
        <v>1428</v>
      </c>
      <c r="F3577" t="s">
        <v>15</v>
      </c>
      <c r="I3577" t="s">
        <v>66</v>
      </c>
      <c r="J3577" t="s">
        <v>66</v>
      </c>
      <c r="K3577" t="s">
        <v>15</v>
      </c>
      <c r="L3577">
        <v>1</v>
      </c>
      <c r="O3577">
        <v>4</v>
      </c>
      <c r="P3577">
        <v>3</v>
      </c>
      <c r="Q3577">
        <v>2</v>
      </c>
      <c r="R3577" t="s">
        <v>7</v>
      </c>
      <c r="S3577" s="2">
        <v>8.1513919999999995</v>
      </c>
      <c r="T3577" s="2">
        <v>0</v>
      </c>
      <c r="U3577" s="2">
        <v>0</v>
      </c>
      <c r="V3577" s="2">
        <v>55.605244999999996</v>
      </c>
      <c r="W3577" s="2">
        <v>6.4140926661900002</v>
      </c>
      <c r="X3577" s="2">
        <v>69.909535999999903</v>
      </c>
    </row>
    <row r="3578" spans="1:24" x14ac:dyDescent="0.25">
      <c r="A3578" t="s">
        <v>314</v>
      </c>
      <c r="B3578" t="s">
        <v>315</v>
      </c>
      <c r="C3578" s="1" t="s">
        <v>1426</v>
      </c>
      <c r="D3578" t="s">
        <v>1427</v>
      </c>
      <c r="E3578" s="1" t="s">
        <v>1428</v>
      </c>
      <c r="F3578" t="s">
        <v>15</v>
      </c>
      <c r="I3578" t="s">
        <v>66</v>
      </c>
      <c r="J3578" t="s">
        <v>66</v>
      </c>
      <c r="K3578" t="s">
        <v>15</v>
      </c>
      <c r="L3578">
        <v>1</v>
      </c>
      <c r="O3578">
        <v>4</v>
      </c>
      <c r="P3578">
        <v>3</v>
      </c>
      <c r="Q3578">
        <v>2</v>
      </c>
      <c r="R3578" t="s">
        <v>8</v>
      </c>
      <c r="S3578" s="2">
        <v>1021.26</v>
      </c>
      <c r="T3578" s="2">
        <v>0</v>
      </c>
      <c r="U3578" s="2">
        <v>0</v>
      </c>
      <c r="V3578" s="2">
        <v>3862.2239709999999</v>
      </c>
      <c r="W3578" s="2">
        <v>1021.262971</v>
      </c>
      <c r="X3578" s="2">
        <v>4545.2</v>
      </c>
    </row>
    <row r="3579" spans="1:24" x14ac:dyDescent="0.25">
      <c r="A3579" t="s">
        <v>314</v>
      </c>
      <c r="B3579" t="s">
        <v>315</v>
      </c>
      <c r="C3579" s="1" t="s">
        <v>1426</v>
      </c>
      <c r="D3579" t="s">
        <v>1427</v>
      </c>
      <c r="E3579" s="1" t="s">
        <v>1428</v>
      </c>
      <c r="F3579" t="s">
        <v>15</v>
      </c>
      <c r="I3579" t="s">
        <v>66</v>
      </c>
      <c r="J3579" t="s">
        <v>66</v>
      </c>
      <c r="K3579" t="s">
        <v>15</v>
      </c>
      <c r="L3579">
        <v>1</v>
      </c>
      <c r="O3579">
        <v>4</v>
      </c>
      <c r="P3579">
        <v>3</v>
      </c>
      <c r="Q3579">
        <v>2</v>
      </c>
      <c r="R3579" t="s">
        <v>9</v>
      </c>
      <c r="S3579" s="2">
        <v>5.7916100000000004</v>
      </c>
      <c r="T3579" s="2">
        <v>0</v>
      </c>
      <c r="U3579" s="2">
        <v>0</v>
      </c>
      <c r="V3579" s="2">
        <v>21.949069999999999</v>
      </c>
      <c r="W3579" s="2">
        <v>6.3891455208199996</v>
      </c>
      <c r="X3579" s="2">
        <v>24.906242500000001</v>
      </c>
    </row>
    <row r="3580" spans="1:24" x14ac:dyDescent="0.25">
      <c r="A3580" t="s">
        <v>314</v>
      </c>
      <c r="B3580" t="s">
        <v>315</v>
      </c>
      <c r="C3580" s="1" t="s">
        <v>1426</v>
      </c>
      <c r="D3580" t="s">
        <v>6022</v>
      </c>
      <c r="E3580" s="1" t="s">
        <v>6023</v>
      </c>
      <c r="M3580">
        <v>7</v>
      </c>
      <c r="N3580">
        <v>7</v>
      </c>
      <c r="R3580" t="s">
        <v>6</v>
      </c>
      <c r="S3580" s="2">
        <v>0</v>
      </c>
      <c r="T3580" s="2">
        <v>68.695393060000001</v>
      </c>
      <c r="U3580" s="2">
        <v>68.695393899999999</v>
      </c>
      <c r="V3580" s="2">
        <v>0</v>
      </c>
      <c r="W3580" s="2">
        <v>0</v>
      </c>
      <c r="X3580" s="2">
        <v>0</v>
      </c>
    </row>
    <row r="3581" spans="1:24" x14ac:dyDescent="0.25">
      <c r="A3581" t="s">
        <v>314</v>
      </c>
      <c r="B3581" t="s">
        <v>315</v>
      </c>
      <c r="C3581" s="1" t="s">
        <v>5311</v>
      </c>
      <c r="D3581" t="s">
        <v>5312</v>
      </c>
      <c r="E3581" s="1" t="s">
        <v>5313</v>
      </c>
      <c r="G3581" t="s">
        <v>5</v>
      </c>
      <c r="H3581" t="s">
        <v>5</v>
      </c>
      <c r="M3581">
        <v>7</v>
      </c>
      <c r="N3581">
        <v>7</v>
      </c>
      <c r="R3581" t="s">
        <v>6</v>
      </c>
      <c r="S3581" s="2">
        <v>0</v>
      </c>
      <c r="T3581" s="2">
        <v>10.6811650099999</v>
      </c>
      <c r="U3581" s="2">
        <v>10.6811650099999</v>
      </c>
      <c r="V3581" s="2">
        <v>0</v>
      </c>
      <c r="W3581" s="2">
        <v>0</v>
      </c>
      <c r="X3581" s="2">
        <v>0</v>
      </c>
    </row>
    <row r="3582" spans="1:24" x14ac:dyDescent="0.25">
      <c r="A3582" t="s">
        <v>314</v>
      </c>
      <c r="B3582" t="s">
        <v>315</v>
      </c>
      <c r="C3582" s="1" t="s">
        <v>5311</v>
      </c>
      <c r="D3582" t="s">
        <v>5312</v>
      </c>
      <c r="E3582" s="1" t="s">
        <v>5313</v>
      </c>
      <c r="G3582" t="s">
        <v>5</v>
      </c>
      <c r="H3582" t="s">
        <v>5</v>
      </c>
      <c r="M3582">
        <v>7</v>
      </c>
      <c r="N3582">
        <v>7</v>
      </c>
      <c r="R3582" t="s">
        <v>7</v>
      </c>
      <c r="S3582" s="2">
        <v>0</v>
      </c>
      <c r="T3582" s="2">
        <v>1.6425799999999901E-3</v>
      </c>
      <c r="U3582" s="2">
        <v>1.6425799999999901E-3</v>
      </c>
      <c r="V3582" s="2">
        <v>0</v>
      </c>
      <c r="W3582" s="2">
        <v>0</v>
      </c>
      <c r="X3582" s="2">
        <v>0</v>
      </c>
    </row>
    <row r="3583" spans="1:24" x14ac:dyDescent="0.25">
      <c r="A3583" t="s">
        <v>314</v>
      </c>
      <c r="B3583" t="s">
        <v>315</v>
      </c>
      <c r="C3583" s="1" t="s">
        <v>5311</v>
      </c>
      <c r="D3583" t="s">
        <v>5312</v>
      </c>
      <c r="E3583" s="1" t="s">
        <v>5313</v>
      </c>
      <c r="G3583" t="s">
        <v>5</v>
      </c>
      <c r="H3583" t="s">
        <v>5</v>
      </c>
      <c r="M3583">
        <v>7</v>
      </c>
      <c r="N3583">
        <v>7</v>
      </c>
      <c r="R3583" t="s">
        <v>9</v>
      </c>
      <c r="S3583" s="2">
        <v>0</v>
      </c>
      <c r="T3583" s="2">
        <v>1.773131E-2</v>
      </c>
      <c r="U3583" s="2">
        <v>1.773131E-2</v>
      </c>
      <c r="V3583" s="2">
        <v>0</v>
      </c>
      <c r="W3583" s="2">
        <v>0</v>
      </c>
      <c r="X3583" s="2">
        <v>0</v>
      </c>
    </row>
    <row r="3584" spans="1:24" x14ac:dyDescent="0.25">
      <c r="A3584" t="s">
        <v>314</v>
      </c>
      <c r="B3584" t="s">
        <v>315</v>
      </c>
      <c r="C3584" s="1" t="s">
        <v>5353</v>
      </c>
      <c r="D3584" t="s">
        <v>5354</v>
      </c>
      <c r="E3584" s="1" t="s">
        <v>5355</v>
      </c>
      <c r="G3584" t="s">
        <v>5</v>
      </c>
      <c r="H3584" t="s">
        <v>5</v>
      </c>
      <c r="M3584">
        <v>2</v>
      </c>
      <c r="N3584">
        <v>2</v>
      </c>
      <c r="R3584" t="s">
        <v>6</v>
      </c>
      <c r="S3584" s="2">
        <v>0</v>
      </c>
      <c r="T3584" s="2">
        <v>2.4335979999999999</v>
      </c>
      <c r="U3584" s="2">
        <v>2.4335979999999999</v>
      </c>
      <c r="V3584" s="2">
        <v>0</v>
      </c>
      <c r="W3584" s="2">
        <v>0</v>
      </c>
      <c r="X3584" s="2">
        <v>0</v>
      </c>
    </row>
    <row r="3585" spans="1:24" x14ac:dyDescent="0.25">
      <c r="A3585" t="s">
        <v>314</v>
      </c>
      <c r="B3585" t="s">
        <v>315</v>
      </c>
      <c r="C3585" s="1" t="s">
        <v>5353</v>
      </c>
      <c r="D3585" t="s">
        <v>5354</v>
      </c>
      <c r="E3585" s="1" t="s">
        <v>5355</v>
      </c>
      <c r="G3585" t="s">
        <v>5</v>
      </c>
      <c r="H3585" t="s">
        <v>5</v>
      </c>
      <c r="M3585">
        <v>2</v>
      </c>
      <c r="N3585">
        <v>2</v>
      </c>
      <c r="R3585" t="s">
        <v>7</v>
      </c>
      <c r="S3585" s="2">
        <v>0</v>
      </c>
      <c r="T3585" s="2">
        <v>1.6317E-4</v>
      </c>
      <c r="U3585" s="2">
        <v>1.6317E-4</v>
      </c>
      <c r="V3585" s="2">
        <v>0</v>
      </c>
      <c r="W3585" s="2">
        <v>0</v>
      </c>
      <c r="X3585" s="2">
        <v>0</v>
      </c>
    </row>
    <row r="3586" spans="1:24" x14ac:dyDescent="0.25">
      <c r="A3586" t="s">
        <v>314</v>
      </c>
      <c r="B3586" t="s">
        <v>315</v>
      </c>
      <c r="C3586" s="1" t="s">
        <v>5353</v>
      </c>
      <c r="D3586" t="s">
        <v>5354</v>
      </c>
      <c r="E3586" s="1" t="s">
        <v>5355</v>
      </c>
      <c r="G3586" t="s">
        <v>5</v>
      </c>
      <c r="H3586" t="s">
        <v>5</v>
      </c>
      <c r="M3586">
        <v>2</v>
      </c>
      <c r="N3586">
        <v>2</v>
      </c>
      <c r="R3586" t="s">
        <v>9</v>
      </c>
      <c r="S3586" s="2">
        <v>0</v>
      </c>
      <c r="T3586" s="2">
        <v>1.7613500000000001E-3</v>
      </c>
      <c r="U3586" s="2">
        <v>1.7613500000000001E-3</v>
      </c>
      <c r="V3586" s="2">
        <v>0</v>
      </c>
      <c r="W3586" s="2">
        <v>0</v>
      </c>
      <c r="X3586" s="2">
        <v>0</v>
      </c>
    </row>
    <row r="3587" spans="1:24" x14ac:dyDescent="0.25">
      <c r="A3587" t="s">
        <v>314</v>
      </c>
      <c r="B3587" t="s">
        <v>315</v>
      </c>
      <c r="C3587" s="1" t="s">
        <v>5353</v>
      </c>
      <c r="D3587" t="s">
        <v>5356</v>
      </c>
      <c r="E3587" s="1" t="s">
        <v>5357</v>
      </c>
      <c r="G3587" t="s">
        <v>5</v>
      </c>
      <c r="H3587" t="s">
        <v>5</v>
      </c>
      <c r="M3587">
        <v>2</v>
      </c>
      <c r="N3587">
        <v>2</v>
      </c>
      <c r="R3587" t="s">
        <v>6</v>
      </c>
      <c r="S3587" s="2">
        <v>0</v>
      </c>
      <c r="T3587" s="2">
        <v>1.635815</v>
      </c>
      <c r="U3587" s="2">
        <v>1.635815</v>
      </c>
      <c r="V3587" s="2">
        <v>0</v>
      </c>
      <c r="W3587" s="2">
        <v>0</v>
      </c>
      <c r="X3587" s="2">
        <v>0</v>
      </c>
    </row>
    <row r="3588" spans="1:24" x14ac:dyDescent="0.25">
      <c r="A3588" t="s">
        <v>314</v>
      </c>
      <c r="B3588" t="s">
        <v>315</v>
      </c>
      <c r="C3588" s="1" t="s">
        <v>5353</v>
      </c>
      <c r="D3588" t="s">
        <v>5356</v>
      </c>
      <c r="E3588" s="1" t="s">
        <v>5357</v>
      </c>
      <c r="G3588" t="s">
        <v>5</v>
      </c>
      <c r="H3588" t="s">
        <v>5</v>
      </c>
      <c r="M3588">
        <v>2</v>
      </c>
      <c r="N3588">
        <v>2</v>
      </c>
      <c r="R3588" t="s">
        <v>7</v>
      </c>
      <c r="S3588" s="2">
        <v>0</v>
      </c>
      <c r="T3588" s="2">
        <v>1.0967999999999999E-4</v>
      </c>
      <c r="U3588" s="2">
        <v>1.0967999999999999E-4</v>
      </c>
      <c r="V3588" s="2">
        <v>0</v>
      </c>
      <c r="W3588" s="2">
        <v>0</v>
      </c>
      <c r="X3588" s="2">
        <v>0</v>
      </c>
    </row>
    <row r="3589" spans="1:24" x14ac:dyDescent="0.25">
      <c r="A3589" t="s">
        <v>314</v>
      </c>
      <c r="B3589" t="s">
        <v>315</v>
      </c>
      <c r="C3589" s="1" t="s">
        <v>5353</v>
      </c>
      <c r="D3589" t="s">
        <v>5356</v>
      </c>
      <c r="E3589" s="1" t="s">
        <v>5357</v>
      </c>
      <c r="G3589" t="s">
        <v>5</v>
      </c>
      <c r="H3589" t="s">
        <v>5</v>
      </c>
      <c r="M3589">
        <v>2</v>
      </c>
      <c r="N3589">
        <v>2</v>
      </c>
      <c r="R3589" t="s">
        <v>9</v>
      </c>
      <c r="S3589" s="2">
        <v>0</v>
      </c>
      <c r="T3589" s="2">
        <v>1.1839299999999999E-3</v>
      </c>
      <c r="U3589" s="2">
        <v>1.1839299999999999E-3</v>
      </c>
      <c r="V3589" s="2">
        <v>0</v>
      </c>
      <c r="W3589" s="2">
        <v>0</v>
      </c>
      <c r="X3589" s="2">
        <v>0</v>
      </c>
    </row>
    <row r="3590" spans="1:24" x14ac:dyDescent="0.25">
      <c r="A3590" t="s">
        <v>314</v>
      </c>
      <c r="B3590" t="s">
        <v>315</v>
      </c>
      <c r="C3590" s="1" t="s">
        <v>6357</v>
      </c>
      <c r="D3590" t="s">
        <v>6358</v>
      </c>
      <c r="E3590" s="1" t="s">
        <v>6359</v>
      </c>
      <c r="G3590" t="s">
        <v>5</v>
      </c>
      <c r="H3590" t="s">
        <v>5</v>
      </c>
      <c r="M3590">
        <v>1</v>
      </c>
      <c r="N3590">
        <v>1</v>
      </c>
      <c r="R3590" t="s">
        <v>6</v>
      </c>
      <c r="S3590" s="2">
        <v>0</v>
      </c>
      <c r="T3590" s="2">
        <v>0.73528099999999996</v>
      </c>
      <c r="U3590" s="2">
        <v>1.0727990000000001</v>
      </c>
      <c r="V3590" s="2">
        <v>0</v>
      </c>
      <c r="W3590" s="2">
        <v>0</v>
      </c>
      <c r="X3590" s="2">
        <v>0</v>
      </c>
    </row>
    <row r="3591" spans="1:24" x14ac:dyDescent="0.25">
      <c r="A3591" t="s">
        <v>314</v>
      </c>
      <c r="B3591" t="s">
        <v>315</v>
      </c>
      <c r="C3591" s="1" t="s">
        <v>6357</v>
      </c>
      <c r="D3591" t="s">
        <v>6358</v>
      </c>
      <c r="E3591" s="1" t="s">
        <v>6359</v>
      </c>
      <c r="G3591" t="s">
        <v>5</v>
      </c>
      <c r="H3591" t="s">
        <v>5</v>
      </c>
      <c r="M3591">
        <v>1</v>
      </c>
      <c r="N3591">
        <v>1</v>
      </c>
      <c r="R3591" t="s">
        <v>7</v>
      </c>
      <c r="S3591" s="2">
        <v>0</v>
      </c>
      <c r="T3591" s="2">
        <v>7.9720299999999997E-3</v>
      </c>
      <c r="U3591" s="2">
        <v>1.1630669999999999E-2</v>
      </c>
      <c r="V3591" s="2">
        <v>0</v>
      </c>
      <c r="W3591" s="2">
        <v>0</v>
      </c>
      <c r="X3591" s="2">
        <v>0</v>
      </c>
    </row>
    <row r="3592" spans="1:24" x14ac:dyDescent="0.25">
      <c r="A3592" t="s">
        <v>314</v>
      </c>
      <c r="B3592" t="s">
        <v>315</v>
      </c>
      <c r="C3592" s="1" t="s">
        <v>6357</v>
      </c>
      <c r="D3592" t="s">
        <v>6358</v>
      </c>
      <c r="E3592" s="1" t="s">
        <v>6359</v>
      </c>
      <c r="G3592" t="s">
        <v>5</v>
      </c>
      <c r="H3592" t="s">
        <v>5</v>
      </c>
      <c r="M3592">
        <v>1</v>
      </c>
      <c r="N3592">
        <v>1</v>
      </c>
      <c r="R3592" t="s">
        <v>9</v>
      </c>
      <c r="S3592" s="2">
        <v>0</v>
      </c>
      <c r="T3592" s="2">
        <v>9.9589159999999996E-2</v>
      </c>
      <c r="U3592" s="2">
        <v>0.14529412999999999</v>
      </c>
      <c r="V3592" s="2">
        <v>0</v>
      </c>
      <c r="W3592" s="2">
        <v>0</v>
      </c>
      <c r="X3592" s="2">
        <v>0</v>
      </c>
    </row>
    <row r="3593" spans="1:24" x14ac:dyDescent="0.25">
      <c r="A3593" t="s">
        <v>314</v>
      </c>
      <c r="B3593" t="s">
        <v>315</v>
      </c>
      <c r="C3593" s="1" t="s">
        <v>6357</v>
      </c>
      <c r="D3593" t="s">
        <v>6724</v>
      </c>
      <c r="E3593" s="1" t="s">
        <v>6725</v>
      </c>
      <c r="G3593" t="s">
        <v>5</v>
      </c>
      <c r="H3593" t="s">
        <v>5</v>
      </c>
      <c r="M3593">
        <v>7</v>
      </c>
      <c r="N3593">
        <v>7</v>
      </c>
      <c r="R3593" t="s">
        <v>6</v>
      </c>
      <c r="S3593" s="2">
        <v>0</v>
      </c>
      <c r="T3593" s="2">
        <v>132.40327898999999</v>
      </c>
      <c r="U3593" s="2">
        <v>169.18334999999999</v>
      </c>
      <c r="V3593" s="2">
        <v>0</v>
      </c>
      <c r="W3593" s="2">
        <v>0</v>
      </c>
      <c r="X3593" s="2">
        <v>0</v>
      </c>
    </row>
    <row r="3594" spans="1:24" x14ac:dyDescent="0.25">
      <c r="A3594" t="s">
        <v>314</v>
      </c>
      <c r="B3594" t="s">
        <v>315</v>
      </c>
      <c r="C3594" s="1" t="s">
        <v>6357</v>
      </c>
      <c r="D3594" t="s">
        <v>6724</v>
      </c>
      <c r="E3594" s="1" t="s">
        <v>6725</v>
      </c>
      <c r="G3594" t="s">
        <v>5</v>
      </c>
      <c r="H3594" t="s">
        <v>5</v>
      </c>
      <c r="M3594">
        <v>7</v>
      </c>
      <c r="N3594">
        <v>7</v>
      </c>
      <c r="R3594" t="s">
        <v>7</v>
      </c>
      <c r="S3594" s="2">
        <v>0</v>
      </c>
      <c r="T3594" s="2">
        <v>9.0251599999999904E-3</v>
      </c>
      <c r="U3594" s="2">
        <v>1.153125E-2</v>
      </c>
      <c r="V3594" s="2">
        <v>0</v>
      </c>
      <c r="W3594" s="2">
        <v>0</v>
      </c>
      <c r="X3594" s="2">
        <v>0</v>
      </c>
    </row>
    <row r="3595" spans="1:24" x14ac:dyDescent="0.25">
      <c r="A3595" t="s">
        <v>314</v>
      </c>
      <c r="B3595" t="s">
        <v>315</v>
      </c>
      <c r="C3595" s="1" t="s">
        <v>6357</v>
      </c>
      <c r="D3595" t="s">
        <v>6724</v>
      </c>
      <c r="E3595" s="1" t="s">
        <v>6725</v>
      </c>
      <c r="G3595" t="s">
        <v>5</v>
      </c>
      <c r="H3595" t="s">
        <v>5</v>
      </c>
      <c r="M3595">
        <v>7</v>
      </c>
      <c r="N3595">
        <v>7</v>
      </c>
      <c r="R3595" t="s">
        <v>9</v>
      </c>
      <c r="S3595" s="2">
        <v>0</v>
      </c>
      <c r="T3595" s="2">
        <v>9.74247899999999E-2</v>
      </c>
      <c r="U3595" s="2">
        <v>0.12447763000000001</v>
      </c>
      <c r="V3595" s="2">
        <v>0</v>
      </c>
      <c r="W3595" s="2">
        <v>0</v>
      </c>
      <c r="X3595" s="2">
        <v>0</v>
      </c>
    </row>
    <row r="3596" spans="1:24" x14ac:dyDescent="0.25">
      <c r="A3596" t="s">
        <v>314</v>
      </c>
      <c r="B3596" t="s">
        <v>315</v>
      </c>
      <c r="C3596" s="1" t="s">
        <v>2287</v>
      </c>
      <c r="D3596" t="s">
        <v>2288</v>
      </c>
      <c r="E3596" s="1" t="s">
        <v>2289</v>
      </c>
      <c r="F3596" t="s">
        <v>5</v>
      </c>
      <c r="G3596" t="s">
        <v>5</v>
      </c>
      <c r="H3596" t="s">
        <v>5</v>
      </c>
      <c r="I3596" t="s">
        <v>5</v>
      </c>
      <c r="J3596" t="s">
        <v>5</v>
      </c>
      <c r="K3596" t="s">
        <v>5</v>
      </c>
      <c r="L3596">
        <v>1</v>
      </c>
      <c r="M3596">
        <v>1</v>
      </c>
      <c r="N3596">
        <v>1</v>
      </c>
      <c r="O3596">
        <v>1</v>
      </c>
      <c r="P3596">
        <v>1</v>
      </c>
      <c r="Q3596">
        <v>1</v>
      </c>
      <c r="R3596" t="s">
        <v>6</v>
      </c>
      <c r="S3596" s="2">
        <v>0.37597000000000003</v>
      </c>
      <c r="T3596" s="2">
        <v>3.1662810000000001</v>
      </c>
      <c r="U3596" s="2">
        <v>3.1662810000000001</v>
      </c>
      <c r="V3596" s="2">
        <v>0.65751000000000004</v>
      </c>
      <c r="W3596" s="2">
        <v>0.65751000000000004</v>
      </c>
      <c r="X3596" s="2">
        <v>0.14538999999999999</v>
      </c>
    </row>
    <row r="3597" spans="1:24" x14ac:dyDescent="0.25">
      <c r="A3597" t="s">
        <v>314</v>
      </c>
      <c r="B3597" t="s">
        <v>315</v>
      </c>
      <c r="C3597" s="1" t="s">
        <v>2287</v>
      </c>
      <c r="D3597" t="s">
        <v>2288</v>
      </c>
      <c r="E3597" s="1" t="s">
        <v>2289</v>
      </c>
      <c r="F3597" t="s">
        <v>5</v>
      </c>
      <c r="G3597" t="s">
        <v>5</v>
      </c>
      <c r="H3597" t="s">
        <v>5</v>
      </c>
      <c r="I3597" t="s">
        <v>5</v>
      </c>
      <c r="J3597" t="s">
        <v>5</v>
      </c>
      <c r="K3597" t="s">
        <v>5</v>
      </c>
      <c r="L3597">
        <v>1</v>
      </c>
      <c r="M3597">
        <v>1</v>
      </c>
      <c r="N3597">
        <v>1</v>
      </c>
      <c r="O3597">
        <v>1</v>
      </c>
      <c r="P3597">
        <v>1</v>
      </c>
      <c r="Q3597">
        <v>1</v>
      </c>
      <c r="R3597" t="s">
        <v>7</v>
      </c>
      <c r="S3597" s="2">
        <v>2.040985E-2</v>
      </c>
      <c r="T3597" s="2">
        <v>1.002523E-2</v>
      </c>
      <c r="U3597" s="2">
        <v>1.002523E-2</v>
      </c>
      <c r="V3597" s="2">
        <v>3.5693000000000003E-2</v>
      </c>
      <c r="W3597" s="2">
        <v>3.5693000000000003E-2</v>
      </c>
      <c r="X3597" s="2">
        <v>7.8925999999999892E-3</v>
      </c>
    </row>
    <row r="3598" spans="1:24" x14ac:dyDescent="0.25">
      <c r="A3598" t="s">
        <v>314</v>
      </c>
      <c r="B3598" t="s">
        <v>315</v>
      </c>
      <c r="C3598" s="1" t="s">
        <v>2287</v>
      </c>
      <c r="D3598" t="s">
        <v>2288</v>
      </c>
      <c r="E3598" s="1" t="s">
        <v>2289</v>
      </c>
      <c r="F3598" t="s">
        <v>5</v>
      </c>
      <c r="G3598" t="s">
        <v>5</v>
      </c>
      <c r="H3598" t="s">
        <v>5</v>
      </c>
      <c r="I3598" t="s">
        <v>5</v>
      </c>
      <c r="J3598" t="s">
        <v>5</v>
      </c>
      <c r="K3598" t="s">
        <v>5</v>
      </c>
      <c r="L3598">
        <v>1</v>
      </c>
      <c r="M3598">
        <v>1</v>
      </c>
      <c r="N3598">
        <v>1</v>
      </c>
      <c r="O3598">
        <v>1</v>
      </c>
      <c r="P3598">
        <v>1</v>
      </c>
      <c r="Q3598">
        <v>1</v>
      </c>
      <c r="R3598" t="s">
        <v>8</v>
      </c>
      <c r="S3598" s="2">
        <v>1.6113E-3</v>
      </c>
      <c r="T3598" s="2">
        <v>0</v>
      </c>
      <c r="U3598" s="2">
        <v>0</v>
      </c>
      <c r="V3598" s="2">
        <v>2.8180000000000002E-3</v>
      </c>
      <c r="W3598" s="2">
        <v>2.8180000000000002E-3</v>
      </c>
      <c r="X3598" s="2">
        <v>6.2310000000000002E-4</v>
      </c>
    </row>
    <row r="3599" spans="1:24" x14ac:dyDescent="0.25">
      <c r="A3599" t="s">
        <v>314</v>
      </c>
      <c r="B3599" t="s">
        <v>315</v>
      </c>
      <c r="C3599" s="1" t="s">
        <v>2287</v>
      </c>
      <c r="D3599" t="s">
        <v>2288</v>
      </c>
      <c r="E3599" s="1" t="s">
        <v>2289</v>
      </c>
      <c r="F3599" t="s">
        <v>5</v>
      </c>
      <c r="G3599" t="s">
        <v>5</v>
      </c>
      <c r="H3599" t="s">
        <v>5</v>
      </c>
      <c r="I3599" t="s">
        <v>5</v>
      </c>
      <c r="J3599" t="s">
        <v>5</v>
      </c>
      <c r="K3599" t="s">
        <v>5</v>
      </c>
      <c r="L3599">
        <v>1</v>
      </c>
      <c r="M3599">
        <v>1</v>
      </c>
      <c r="N3599">
        <v>1</v>
      </c>
      <c r="O3599">
        <v>1</v>
      </c>
      <c r="P3599">
        <v>1</v>
      </c>
      <c r="Q3599">
        <v>1</v>
      </c>
      <c r="R3599" t="s">
        <v>9</v>
      </c>
      <c r="S3599" s="2">
        <v>1.47703E-2</v>
      </c>
      <c r="T3599" s="2">
        <v>0.12523840999999999</v>
      </c>
      <c r="U3599" s="2">
        <v>0.12523840999999999</v>
      </c>
      <c r="V3599" s="2">
        <v>2.5831E-2</v>
      </c>
      <c r="W3599" s="2">
        <v>2.5831E-2</v>
      </c>
      <c r="X3599" s="2">
        <v>5.7117499999999998E-3</v>
      </c>
    </row>
    <row r="3600" spans="1:24" x14ac:dyDescent="0.25">
      <c r="A3600" t="s">
        <v>314</v>
      </c>
      <c r="B3600" t="s">
        <v>315</v>
      </c>
      <c r="C3600" s="1" t="s">
        <v>2287</v>
      </c>
      <c r="D3600" t="s">
        <v>2290</v>
      </c>
      <c r="E3600" s="1" t="s">
        <v>2291</v>
      </c>
      <c r="F3600" t="s">
        <v>5</v>
      </c>
      <c r="I3600" t="s">
        <v>5</v>
      </c>
      <c r="J3600" t="s">
        <v>5</v>
      </c>
      <c r="K3600" t="s">
        <v>5</v>
      </c>
      <c r="L3600">
        <v>1</v>
      </c>
      <c r="O3600">
        <v>1</v>
      </c>
      <c r="P3600">
        <v>1</v>
      </c>
      <c r="Q3600">
        <v>1</v>
      </c>
      <c r="R3600" t="s">
        <v>6</v>
      </c>
      <c r="S3600" s="2">
        <v>2.8546800000000001</v>
      </c>
      <c r="T3600" s="2">
        <v>0</v>
      </c>
      <c r="U3600" s="2">
        <v>0</v>
      </c>
      <c r="V3600" s="2">
        <v>4.681692</v>
      </c>
      <c r="W3600" s="2">
        <v>4.681692</v>
      </c>
      <c r="X3600" s="2">
        <v>3.327</v>
      </c>
    </row>
    <row r="3601" spans="1:24" x14ac:dyDescent="0.25">
      <c r="A3601" t="s">
        <v>314</v>
      </c>
      <c r="B3601" t="s">
        <v>315</v>
      </c>
      <c r="C3601" s="1" t="s">
        <v>2287</v>
      </c>
      <c r="D3601" t="s">
        <v>2290</v>
      </c>
      <c r="E3601" s="1" t="s">
        <v>2291</v>
      </c>
      <c r="F3601" t="s">
        <v>5</v>
      </c>
      <c r="I3601" t="s">
        <v>5</v>
      </c>
      <c r="J3601" t="s">
        <v>5</v>
      </c>
      <c r="K3601" t="s">
        <v>5</v>
      </c>
      <c r="L3601">
        <v>1</v>
      </c>
      <c r="O3601">
        <v>1</v>
      </c>
      <c r="P3601">
        <v>1</v>
      </c>
      <c r="Q3601">
        <v>1</v>
      </c>
      <c r="R3601" t="s">
        <v>7</v>
      </c>
      <c r="S3601" s="2">
        <v>0.14493020000000001</v>
      </c>
      <c r="T3601" s="2">
        <v>0</v>
      </c>
      <c r="U3601" s="2">
        <v>0</v>
      </c>
      <c r="V3601" s="2">
        <v>0.237623</v>
      </c>
      <c r="W3601" s="2">
        <v>0.237623</v>
      </c>
      <c r="X3601" s="2">
        <v>0.168909</v>
      </c>
    </row>
    <row r="3602" spans="1:24" x14ac:dyDescent="0.25">
      <c r="A3602" t="s">
        <v>314</v>
      </c>
      <c r="B3602" t="s">
        <v>315</v>
      </c>
      <c r="C3602" s="1" t="s">
        <v>2287</v>
      </c>
      <c r="D3602" t="s">
        <v>2290</v>
      </c>
      <c r="E3602" s="1" t="s">
        <v>2291</v>
      </c>
      <c r="F3602" t="s">
        <v>5</v>
      </c>
      <c r="I3602" t="s">
        <v>5</v>
      </c>
      <c r="J3602" t="s">
        <v>5</v>
      </c>
      <c r="K3602" t="s">
        <v>5</v>
      </c>
      <c r="L3602">
        <v>1</v>
      </c>
      <c r="O3602">
        <v>1</v>
      </c>
      <c r="P3602">
        <v>1</v>
      </c>
      <c r="Q3602">
        <v>1</v>
      </c>
      <c r="R3602" t="s">
        <v>8</v>
      </c>
      <c r="S3602" s="2">
        <v>1.4449099999999999E-2</v>
      </c>
      <c r="T3602" s="2">
        <v>0</v>
      </c>
      <c r="U3602" s="2">
        <v>0</v>
      </c>
      <c r="V3602" s="2">
        <v>2.4118000000000001E-2</v>
      </c>
      <c r="W3602" s="2">
        <v>2.4118000000000001E-2</v>
      </c>
      <c r="X3602" s="2">
        <v>1.6839699999999999E-2</v>
      </c>
    </row>
    <row r="3603" spans="1:24" x14ac:dyDescent="0.25">
      <c r="A3603" t="s">
        <v>314</v>
      </c>
      <c r="B3603" t="s">
        <v>315</v>
      </c>
      <c r="C3603" s="1" t="s">
        <v>2287</v>
      </c>
      <c r="D3603" t="s">
        <v>2290</v>
      </c>
      <c r="E3603" s="1" t="s">
        <v>2291</v>
      </c>
      <c r="F3603" t="s">
        <v>5</v>
      </c>
      <c r="I3603" t="s">
        <v>5</v>
      </c>
      <c r="J3603" t="s">
        <v>5</v>
      </c>
      <c r="K3603" t="s">
        <v>5</v>
      </c>
      <c r="L3603">
        <v>1</v>
      </c>
      <c r="O3603">
        <v>1</v>
      </c>
      <c r="P3603">
        <v>1</v>
      </c>
      <c r="Q3603">
        <v>1</v>
      </c>
      <c r="R3603" t="s">
        <v>9</v>
      </c>
      <c r="S3603" s="2">
        <v>4.6114000000000002E-2</v>
      </c>
      <c r="T3603" s="2">
        <v>0</v>
      </c>
      <c r="U3603" s="2">
        <v>0</v>
      </c>
      <c r="V3603" s="2">
        <v>7.5432100000000002E-2</v>
      </c>
      <c r="W3603" s="2">
        <v>7.5432100000000002E-2</v>
      </c>
      <c r="X3603" s="2">
        <v>5.3743899999999997E-2</v>
      </c>
    </row>
    <row r="3604" spans="1:24" x14ac:dyDescent="0.25">
      <c r="A3604" t="s">
        <v>314</v>
      </c>
      <c r="B3604" t="s">
        <v>315</v>
      </c>
      <c r="C3604" s="1" t="s">
        <v>5111</v>
      </c>
      <c r="D3604" t="s">
        <v>5112</v>
      </c>
      <c r="E3604" s="1" t="s">
        <v>5113</v>
      </c>
      <c r="F3604" t="s">
        <v>5</v>
      </c>
      <c r="I3604" t="s">
        <v>5</v>
      </c>
      <c r="J3604" t="s">
        <v>5</v>
      </c>
      <c r="K3604" t="s">
        <v>5</v>
      </c>
      <c r="L3604">
        <v>1</v>
      </c>
      <c r="O3604">
        <v>1</v>
      </c>
      <c r="P3604">
        <v>1</v>
      </c>
      <c r="Q3604">
        <v>1</v>
      </c>
      <c r="R3604" t="s">
        <v>6</v>
      </c>
      <c r="S3604" s="2">
        <v>0.59949600000000003</v>
      </c>
      <c r="T3604" s="2">
        <v>0</v>
      </c>
      <c r="U3604" s="2">
        <v>0</v>
      </c>
      <c r="V3604" s="2">
        <v>1.4735799999999899</v>
      </c>
      <c r="W3604" s="2">
        <v>1.4735799999999899</v>
      </c>
      <c r="X3604" s="2">
        <v>0.50251299999999999</v>
      </c>
    </row>
    <row r="3605" spans="1:24" x14ac:dyDescent="0.25">
      <c r="A3605" t="s">
        <v>314</v>
      </c>
      <c r="B3605" t="s">
        <v>315</v>
      </c>
      <c r="C3605" s="1" t="s">
        <v>5111</v>
      </c>
      <c r="D3605" t="s">
        <v>5112</v>
      </c>
      <c r="E3605" s="1" t="s">
        <v>5113</v>
      </c>
      <c r="F3605" t="s">
        <v>5</v>
      </c>
      <c r="I3605" t="s">
        <v>5</v>
      </c>
      <c r="J3605" t="s">
        <v>5</v>
      </c>
      <c r="K3605" t="s">
        <v>5</v>
      </c>
      <c r="L3605">
        <v>1</v>
      </c>
      <c r="O3605">
        <v>1</v>
      </c>
      <c r="P3605">
        <v>1</v>
      </c>
      <c r="Q3605">
        <v>1</v>
      </c>
      <c r="R3605" t="s">
        <v>7</v>
      </c>
      <c r="S3605" s="2">
        <v>1.236459E-2</v>
      </c>
      <c r="T3605" s="2">
        <v>0</v>
      </c>
      <c r="U3605" s="2">
        <v>0</v>
      </c>
      <c r="V3605" s="2">
        <v>3.0391999999999999E-2</v>
      </c>
      <c r="W3605" s="2">
        <v>3.0391999999999999E-2</v>
      </c>
      <c r="X3605" s="2">
        <v>1.0364299999999899E-2</v>
      </c>
    </row>
    <row r="3606" spans="1:24" x14ac:dyDescent="0.25">
      <c r="A3606" t="s">
        <v>314</v>
      </c>
      <c r="B3606" t="s">
        <v>315</v>
      </c>
      <c r="C3606" s="1" t="s">
        <v>5111</v>
      </c>
      <c r="D3606" t="s">
        <v>5112</v>
      </c>
      <c r="E3606" s="1" t="s">
        <v>5113</v>
      </c>
      <c r="F3606" t="s">
        <v>5</v>
      </c>
      <c r="I3606" t="s">
        <v>5</v>
      </c>
      <c r="J3606" t="s">
        <v>5</v>
      </c>
      <c r="K3606" t="s">
        <v>5</v>
      </c>
      <c r="L3606">
        <v>1</v>
      </c>
      <c r="O3606">
        <v>1</v>
      </c>
      <c r="P3606">
        <v>1</v>
      </c>
      <c r="Q3606">
        <v>1</v>
      </c>
      <c r="R3606" t="s">
        <v>8</v>
      </c>
      <c r="S3606" s="2">
        <v>0.11955300000000001</v>
      </c>
      <c r="T3606" s="2">
        <v>0</v>
      </c>
      <c r="U3606" s="2">
        <v>0</v>
      </c>
      <c r="V3606" s="2">
        <v>0.21643200000000001</v>
      </c>
      <c r="W3606" s="2">
        <v>0.21643200000000001</v>
      </c>
      <c r="X3606" s="2">
        <v>0.100213</v>
      </c>
    </row>
    <row r="3607" spans="1:24" x14ac:dyDescent="0.25">
      <c r="A3607" t="s">
        <v>314</v>
      </c>
      <c r="B3607" t="s">
        <v>315</v>
      </c>
      <c r="C3607" s="1" t="s">
        <v>5111</v>
      </c>
      <c r="D3607" t="s">
        <v>5112</v>
      </c>
      <c r="E3607" s="1" t="s">
        <v>5113</v>
      </c>
      <c r="F3607" t="s">
        <v>5</v>
      </c>
      <c r="I3607" t="s">
        <v>5</v>
      </c>
      <c r="J3607" t="s">
        <v>5</v>
      </c>
      <c r="K3607" t="s">
        <v>5</v>
      </c>
      <c r="L3607">
        <v>1</v>
      </c>
      <c r="O3607">
        <v>1</v>
      </c>
      <c r="P3607">
        <v>1</v>
      </c>
      <c r="Q3607">
        <v>1</v>
      </c>
      <c r="R3607" t="s">
        <v>9</v>
      </c>
      <c r="S3607" s="2">
        <v>3.9341899999999997E-3</v>
      </c>
      <c r="T3607" s="2">
        <v>0</v>
      </c>
      <c r="U3607" s="2">
        <v>0</v>
      </c>
      <c r="V3607" s="2">
        <v>9.6699999999999998E-3</v>
      </c>
      <c r="W3607" s="2">
        <v>9.6699999999999998E-3</v>
      </c>
      <c r="X3607" s="2">
        <v>3.29774E-3</v>
      </c>
    </row>
    <row r="3608" spans="1:24" x14ac:dyDescent="0.25">
      <c r="A3608" t="s">
        <v>314</v>
      </c>
      <c r="B3608" t="s">
        <v>315</v>
      </c>
      <c r="C3608" s="1" t="s">
        <v>5111</v>
      </c>
      <c r="D3608" t="s">
        <v>5305</v>
      </c>
      <c r="E3608" s="1" t="s">
        <v>5306</v>
      </c>
      <c r="G3608" t="s">
        <v>5</v>
      </c>
      <c r="H3608" t="s">
        <v>5</v>
      </c>
      <c r="M3608">
        <v>6</v>
      </c>
      <c r="N3608">
        <v>6</v>
      </c>
      <c r="R3608" t="s">
        <v>6</v>
      </c>
      <c r="S3608" s="2">
        <v>0</v>
      </c>
      <c r="T3608" s="2">
        <v>34.697471999999998</v>
      </c>
      <c r="U3608" s="2">
        <v>8.1529579999999999</v>
      </c>
      <c r="V3608" s="2">
        <v>0</v>
      </c>
      <c r="W3608" s="2">
        <v>0</v>
      </c>
      <c r="X3608" s="2">
        <v>0</v>
      </c>
    </row>
    <row r="3609" spans="1:24" x14ac:dyDescent="0.25">
      <c r="A3609" t="s">
        <v>314</v>
      </c>
      <c r="B3609" t="s">
        <v>315</v>
      </c>
      <c r="C3609" s="1" t="s">
        <v>5111</v>
      </c>
      <c r="D3609" t="s">
        <v>5305</v>
      </c>
      <c r="E3609" s="1" t="s">
        <v>5306</v>
      </c>
      <c r="G3609" t="s">
        <v>5</v>
      </c>
      <c r="H3609" t="s">
        <v>5</v>
      </c>
      <c r="M3609">
        <v>6</v>
      </c>
      <c r="N3609">
        <v>6</v>
      </c>
      <c r="R3609" t="s">
        <v>7</v>
      </c>
      <c r="S3609" s="2">
        <v>0</v>
      </c>
      <c r="T3609" s="2">
        <v>2.32636E-3</v>
      </c>
      <c r="U3609" s="2">
        <v>5.4662999999999999E-4</v>
      </c>
      <c r="V3609" s="2">
        <v>0</v>
      </c>
      <c r="W3609" s="2">
        <v>0</v>
      </c>
      <c r="X3609" s="2">
        <v>0</v>
      </c>
    </row>
    <row r="3610" spans="1:24" x14ac:dyDescent="0.25">
      <c r="A3610" t="s">
        <v>314</v>
      </c>
      <c r="B3610" t="s">
        <v>315</v>
      </c>
      <c r="C3610" s="1" t="s">
        <v>5111</v>
      </c>
      <c r="D3610" t="s">
        <v>5305</v>
      </c>
      <c r="E3610" s="1" t="s">
        <v>5306</v>
      </c>
      <c r="G3610" t="s">
        <v>5</v>
      </c>
      <c r="H3610" t="s">
        <v>5</v>
      </c>
      <c r="M3610">
        <v>6</v>
      </c>
      <c r="N3610">
        <v>6</v>
      </c>
      <c r="R3610" t="s">
        <v>9</v>
      </c>
      <c r="S3610" s="2">
        <v>0</v>
      </c>
      <c r="T3610" s="2">
        <v>2.511273E-2</v>
      </c>
      <c r="U3610" s="2">
        <v>5.9008100000000003E-3</v>
      </c>
      <c r="V3610" s="2">
        <v>0</v>
      </c>
      <c r="W3610" s="2">
        <v>0</v>
      </c>
      <c r="X3610" s="2">
        <v>0</v>
      </c>
    </row>
    <row r="3611" spans="1:24" x14ac:dyDescent="0.25">
      <c r="A3611" t="s">
        <v>314</v>
      </c>
      <c r="B3611" t="s">
        <v>315</v>
      </c>
      <c r="C3611" s="1" t="s">
        <v>1613</v>
      </c>
      <c r="D3611" t="s">
        <v>1614</v>
      </c>
      <c r="E3611" s="1" t="s">
        <v>1615</v>
      </c>
      <c r="F3611" t="s">
        <v>42</v>
      </c>
      <c r="I3611" t="s">
        <v>42</v>
      </c>
      <c r="J3611" t="s">
        <v>42</v>
      </c>
      <c r="K3611" t="s">
        <v>42</v>
      </c>
      <c r="L3611">
        <v>2</v>
      </c>
      <c r="O3611">
        <v>2</v>
      </c>
      <c r="P3611">
        <v>2</v>
      </c>
      <c r="Q3611">
        <v>2</v>
      </c>
      <c r="R3611" t="s">
        <v>6</v>
      </c>
      <c r="S3611" s="2">
        <v>7.266</v>
      </c>
      <c r="T3611" s="2">
        <v>0</v>
      </c>
      <c r="U3611" s="2">
        <v>0</v>
      </c>
      <c r="V3611" s="2">
        <v>25.065200000000001</v>
      </c>
      <c r="W3611" s="2">
        <v>32.068199999999997</v>
      </c>
      <c r="X3611" s="2">
        <v>5.7447839999999903</v>
      </c>
    </row>
    <row r="3612" spans="1:24" x14ac:dyDescent="0.25">
      <c r="A3612" t="s">
        <v>314</v>
      </c>
      <c r="B3612" t="s">
        <v>315</v>
      </c>
      <c r="C3612" s="1" t="s">
        <v>1613</v>
      </c>
      <c r="D3612" t="s">
        <v>1614</v>
      </c>
      <c r="E3612" s="1" t="s">
        <v>1615</v>
      </c>
      <c r="F3612" t="s">
        <v>42</v>
      </c>
      <c r="I3612" t="s">
        <v>42</v>
      </c>
      <c r="J3612" t="s">
        <v>42</v>
      </c>
      <c r="K3612" t="s">
        <v>42</v>
      </c>
      <c r="L3612">
        <v>2</v>
      </c>
      <c r="O3612">
        <v>2</v>
      </c>
      <c r="P3612">
        <v>2</v>
      </c>
      <c r="Q3612">
        <v>2</v>
      </c>
      <c r="R3612" t="s">
        <v>7</v>
      </c>
      <c r="S3612" s="2">
        <v>0.302538853</v>
      </c>
      <c r="T3612" s="2">
        <v>0</v>
      </c>
      <c r="U3612" s="2">
        <v>0</v>
      </c>
      <c r="V3612" s="2">
        <v>0.51631300000000002</v>
      </c>
      <c r="W3612" s="2">
        <v>1.0291090000000001</v>
      </c>
      <c r="X3612" s="2">
        <v>0.21980063</v>
      </c>
    </row>
    <row r="3613" spans="1:24" x14ac:dyDescent="0.25">
      <c r="A3613" t="s">
        <v>314</v>
      </c>
      <c r="B3613" t="s">
        <v>315</v>
      </c>
      <c r="C3613" s="1" t="s">
        <v>1613</v>
      </c>
      <c r="D3613" t="s">
        <v>1614</v>
      </c>
      <c r="E3613" s="1" t="s">
        <v>1615</v>
      </c>
      <c r="F3613" t="s">
        <v>42</v>
      </c>
      <c r="I3613" t="s">
        <v>42</v>
      </c>
      <c r="J3613" t="s">
        <v>42</v>
      </c>
      <c r="K3613" t="s">
        <v>42</v>
      </c>
      <c r="L3613">
        <v>2</v>
      </c>
      <c r="O3613">
        <v>2</v>
      </c>
      <c r="P3613">
        <v>2</v>
      </c>
      <c r="Q3613">
        <v>2</v>
      </c>
      <c r="R3613" t="s">
        <v>8</v>
      </c>
      <c r="S3613" s="2">
        <v>2.6018099999999999E-2</v>
      </c>
      <c r="T3613" s="2">
        <v>0</v>
      </c>
      <c r="U3613" s="2">
        <v>0</v>
      </c>
      <c r="V3613" s="2">
        <v>0.283972</v>
      </c>
      <c r="W3613" s="2">
        <v>0.31097200000000003</v>
      </c>
      <c r="X3613" s="2">
        <v>0.12609670000000001</v>
      </c>
    </row>
    <row r="3614" spans="1:24" x14ac:dyDescent="0.25">
      <c r="A3614" t="s">
        <v>314</v>
      </c>
      <c r="B3614" t="s">
        <v>315</v>
      </c>
      <c r="C3614" s="1" t="s">
        <v>1613</v>
      </c>
      <c r="D3614" t="s">
        <v>1614</v>
      </c>
      <c r="E3614" s="1" t="s">
        <v>1615</v>
      </c>
      <c r="F3614" t="s">
        <v>42</v>
      </c>
      <c r="I3614" t="s">
        <v>42</v>
      </c>
      <c r="J3614" t="s">
        <v>42</v>
      </c>
      <c r="K3614" t="s">
        <v>42</v>
      </c>
      <c r="L3614">
        <v>2</v>
      </c>
      <c r="O3614">
        <v>2</v>
      </c>
      <c r="P3614">
        <v>2</v>
      </c>
      <c r="Q3614">
        <v>2</v>
      </c>
      <c r="R3614" t="s">
        <v>9</v>
      </c>
      <c r="S3614" s="2">
        <v>0.10159984</v>
      </c>
      <c r="T3614" s="2">
        <v>0</v>
      </c>
      <c r="U3614" s="2">
        <v>0</v>
      </c>
      <c r="V3614" s="2">
        <v>0.16834199999999999</v>
      </c>
      <c r="W3614" s="2">
        <v>0.33150400000000002</v>
      </c>
      <c r="X3614" s="2">
        <v>7.284177E-2</v>
      </c>
    </row>
    <row r="3615" spans="1:24" x14ac:dyDescent="0.25">
      <c r="A3615" t="s">
        <v>314</v>
      </c>
      <c r="B3615" t="s">
        <v>315</v>
      </c>
      <c r="C3615" s="1" t="s">
        <v>1613</v>
      </c>
      <c r="D3615" t="s">
        <v>294</v>
      </c>
      <c r="E3615" s="1" t="s">
        <v>5363</v>
      </c>
      <c r="G3615" t="s">
        <v>5</v>
      </c>
      <c r="H3615" t="s">
        <v>5</v>
      </c>
      <c r="M3615">
        <v>6</v>
      </c>
      <c r="N3615">
        <v>6</v>
      </c>
      <c r="R3615" t="s">
        <v>6</v>
      </c>
      <c r="S3615" s="2">
        <v>0</v>
      </c>
      <c r="T3615" s="2">
        <v>18.760121009999999</v>
      </c>
      <c r="U3615" s="2">
        <v>18.760121009999999</v>
      </c>
      <c r="V3615" s="2">
        <v>0</v>
      </c>
      <c r="W3615" s="2">
        <v>0</v>
      </c>
      <c r="X3615" s="2">
        <v>0</v>
      </c>
    </row>
    <row r="3616" spans="1:24" x14ac:dyDescent="0.25">
      <c r="A3616" t="s">
        <v>314</v>
      </c>
      <c r="B3616" t="s">
        <v>315</v>
      </c>
      <c r="C3616" s="1" t="s">
        <v>1613</v>
      </c>
      <c r="D3616" t="s">
        <v>294</v>
      </c>
      <c r="E3616" s="1" t="s">
        <v>5363</v>
      </c>
      <c r="G3616" t="s">
        <v>5</v>
      </c>
      <c r="H3616" t="s">
        <v>5</v>
      </c>
      <c r="M3616">
        <v>6</v>
      </c>
      <c r="N3616">
        <v>6</v>
      </c>
      <c r="R3616" t="s">
        <v>7</v>
      </c>
      <c r="S3616" s="2">
        <v>0</v>
      </c>
      <c r="T3616" s="2">
        <v>1.25782E-3</v>
      </c>
      <c r="U3616" s="2">
        <v>1.25782E-3</v>
      </c>
      <c r="V3616" s="2">
        <v>0</v>
      </c>
      <c r="W3616" s="2">
        <v>0</v>
      </c>
      <c r="X3616" s="2">
        <v>0</v>
      </c>
    </row>
    <row r="3617" spans="1:24" x14ac:dyDescent="0.25">
      <c r="A3617" t="s">
        <v>314</v>
      </c>
      <c r="B3617" t="s">
        <v>315</v>
      </c>
      <c r="C3617" s="1" t="s">
        <v>1613</v>
      </c>
      <c r="D3617" t="s">
        <v>294</v>
      </c>
      <c r="E3617" s="1" t="s">
        <v>5363</v>
      </c>
      <c r="G3617" t="s">
        <v>5</v>
      </c>
      <c r="H3617" t="s">
        <v>5</v>
      </c>
      <c r="M3617">
        <v>6</v>
      </c>
      <c r="N3617">
        <v>6</v>
      </c>
      <c r="R3617" t="s">
        <v>9</v>
      </c>
      <c r="S3617" s="2">
        <v>0</v>
      </c>
      <c r="T3617" s="2">
        <v>1.3577870000000001E-2</v>
      </c>
      <c r="U3617" s="2">
        <v>1.3577870000000001E-2</v>
      </c>
      <c r="V3617" s="2">
        <v>0</v>
      </c>
      <c r="W3617" s="2">
        <v>0</v>
      </c>
      <c r="X3617" s="2">
        <v>0</v>
      </c>
    </row>
    <row r="3618" spans="1:24" x14ac:dyDescent="0.25">
      <c r="A3618" t="s">
        <v>314</v>
      </c>
      <c r="B3618" t="s">
        <v>315</v>
      </c>
      <c r="C3618" s="1" t="s">
        <v>1799</v>
      </c>
      <c r="D3618" t="s">
        <v>1800</v>
      </c>
      <c r="E3618" s="1" t="s">
        <v>1801</v>
      </c>
      <c r="F3618" t="s">
        <v>42</v>
      </c>
      <c r="G3618" t="s">
        <v>5</v>
      </c>
      <c r="H3618" t="s">
        <v>5</v>
      </c>
      <c r="I3618" t="s">
        <v>1350</v>
      </c>
      <c r="J3618" t="s">
        <v>1350</v>
      </c>
      <c r="K3618" t="s">
        <v>1350</v>
      </c>
      <c r="L3618">
        <v>4</v>
      </c>
      <c r="M3618">
        <v>2</v>
      </c>
      <c r="N3618">
        <v>2</v>
      </c>
      <c r="O3618">
        <v>5</v>
      </c>
      <c r="P3618">
        <v>7</v>
      </c>
      <c r="Q3618">
        <v>5</v>
      </c>
      <c r="R3618" t="s">
        <v>6</v>
      </c>
      <c r="S3618" s="2">
        <v>205.67359999999999</v>
      </c>
      <c r="T3618" s="2">
        <v>108.471982</v>
      </c>
      <c r="U3618" s="2">
        <v>144.758804</v>
      </c>
      <c r="V3618" s="2">
        <v>3174.5771199999999</v>
      </c>
      <c r="W3618" s="2">
        <v>217.84312</v>
      </c>
      <c r="X3618" s="2">
        <v>3070.5027599999999</v>
      </c>
    </row>
    <row r="3619" spans="1:24" x14ac:dyDescent="0.25">
      <c r="A3619" t="s">
        <v>314</v>
      </c>
      <c r="B3619" t="s">
        <v>315</v>
      </c>
      <c r="C3619" s="1" t="s">
        <v>1799</v>
      </c>
      <c r="D3619" t="s">
        <v>1800</v>
      </c>
      <c r="E3619" s="1" t="s">
        <v>1801</v>
      </c>
      <c r="F3619" t="s">
        <v>42</v>
      </c>
      <c r="G3619" t="s">
        <v>5</v>
      </c>
      <c r="H3619" t="s">
        <v>5</v>
      </c>
      <c r="I3619" t="s">
        <v>1350</v>
      </c>
      <c r="J3619" t="s">
        <v>1350</v>
      </c>
      <c r="K3619" t="s">
        <v>1350</v>
      </c>
      <c r="L3619">
        <v>4</v>
      </c>
      <c r="M3619">
        <v>2</v>
      </c>
      <c r="N3619">
        <v>2</v>
      </c>
      <c r="O3619">
        <v>5</v>
      </c>
      <c r="P3619">
        <v>7</v>
      </c>
      <c r="Q3619">
        <v>5</v>
      </c>
      <c r="R3619" t="s">
        <v>7</v>
      </c>
      <c r="S3619" s="2">
        <v>4.6032953999999897</v>
      </c>
      <c r="T3619" s="2">
        <v>0.21750854999999999</v>
      </c>
      <c r="U3619" s="2">
        <v>0.29027108000000001</v>
      </c>
      <c r="V3619" s="2">
        <v>18.239080999999999</v>
      </c>
      <c r="W3619" s="2">
        <v>10.9704879587487</v>
      </c>
      <c r="X3619" s="2">
        <v>20.461131415000001</v>
      </c>
    </row>
    <row r="3620" spans="1:24" x14ac:dyDescent="0.25">
      <c r="A3620" t="s">
        <v>314</v>
      </c>
      <c r="B3620" t="s">
        <v>315</v>
      </c>
      <c r="C3620" s="1" t="s">
        <v>1799</v>
      </c>
      <c r="D3620" t="s">
        <v>1800</v>
      </c>
      <c r="E3620" s="1" t="s">
        <v>1801</v>
      </c>
      <c r="F3620" t="s">
        <v>42</v>
      </c>
      <c r="G3620" t="s">
        <v>5</v>
      </c>
      <c r="H3620" t="s">
        <v>5</v>
      </c>
      <c r="I3620" t="s">
        <v>1350</v>
      </c>
      <c r="J3620" t="s">
        <v>1350</v>
      </c>
      <c r="K3620" t="s">
        <v>1350</v>
      </c>
      <c r="L3620">
        <v>4</v>
      </c>
      <c r="M3620">
        <v>2</v>
      </c>
      <c r="N3620">
        <v>2</v>
      </c>
      <c r="O3620">
        <v>5</v>
      </c>
      <c r="P3620">
        <v>7</v>
      </c>
      <c r="Q3620">
        <v>5</v>
      </c>
      <c r="R3620" t="s">
        <v>8</v>
      </c>
      <c r="S3620" s="2">
        <v>27.129509200000001</v>
      </c>
      <c r="T3620" s="2">
        <v>0</v>
      </c>
      <c r="U3620" s="2">
        <v>0</v>
      </c>
      <c r="V3620" s="2">
        <v>3805.3220099999999</v>
      </c>
      <c r="W3620" s="2">
        <v>31.592009999999998</v>
      </c>
      <c r="X3620" s="2">
        <v>3684.4317493174999</v>
      </c>
    </row>
    <row r="3621" spans="1:24" x14ac:dyDescent="0.25">
      <c r="A3621" t="s">
        <v>314</v>
      </c>
      <c r="B3621" t="s">
        <v>315</v>
      </c>
      <c r="C3621" s="1" t="s">
        <v>1799</v>
      </c>
      <c r="D3621" t="s">
        <v>1800</v>
      </c>
      <c r="E3621" s="1" t="s">
        <v>1801</v>
      </c>
      <c r="F3621" t="s">
        <v>42</v>
      </c>
      <c r="G3621" t="s">
        <v>5</v>
      </c>
      <c r="H3621" t="s">
        <v>5</v>
      </c>
      <c r="I3621" t="s">
        <v>1350</v>
      </c>
      <c r="J3621" t="s">
        <v>1350</v>
      </c>
      <c r="K3621" t="s">
        <v>1350</v>
      </c>
      <c r="L3621">
        <v>4</v>
      </c>
      <c r="M3621">
        <v>2</v>
      </c>
      <c r="N3621">
        <v>2</v>
      </c>
      <c r="O3621">
        <v>5</v>
      </c>
      <c r="P3621">
        <v>7</v>
      </c>
      <c r="Q3621">
        <v>5</v>
      </c>
      <c r="R3621" t="s">
        <v>9</v>
      </c>
      <c r="S3621" s="2">
        <v>3.1832709699999899</v>
      </c>
      <c r="T3621" s="2">
        <v>2.7171871699999999</v>
      </c>
      <c r="U3621" s="2">
        <v>3.62616022</v>
      </c>
      <c r="V3621" s="2">
        <v>25.478711499999999</v>
      </c>
      <c r="W3621" s="2">
        <v>2.7985304313885999</v>
      </c>
      <c r="X3621" s="2">
        <v>29.750030994999999</v>
      </c>
    </row>
    <row r="3622" spans="1:24" x14ac:dyDescent="0.25">
      <c r="A3622" t="s">
        <v>314</v>
      </c>
      <c r="B3622" t="s">
        <v>315</v>
      </c>
      <c r="C3622" s="1" t="s">
        <v>1799</v>
      </c>
      <c r="D3622" t="s">
        <v>1802</v>
      </c>
      <c r="E3622" s="1" t="s">
        <v>1803</v>
      </c>
      <c r="I3622" t="s">
        <v>18</v>
      </c>
      <c r="O3622">
        <v>1</v>
      </c>
      <c r="R3622" t="s">
        <v>6</v>
      </c>
      <c r="S3622" s="2">
        <v>0</v>
      </c>
      <c r="T3622" s="2">
        <v>0</v>
      </c>
      <c r="U3622" s="2">
        <v>0</v>
      </c>
      <c r="V3622" s="2">
        <v>1.5100000000000001E-2</v>
      </c>
      <c r="W3622" s="2">
        <v>0</v>
      </c>
      <c r="X3622" s="2">
        <v>0</v>
      </c>
    </row>
    <row r="3623" spans="1:24" x14ac:dyDescent="0.25">
      <c r="A3623" t="s">
        <v>314</v>
      </c>
      <c r="B3623" t="s">
        <v>315</v>
      </c>
      <c r="C3623" s="1" t="s">
        <v>1799</v>
      </c>
      <c r="D3623" t="s">
        <v>1802</v>
      </c>
      <c r="E3623" s="1" t="s">
        <v>1803</v>
      </c>
      <c r="I3623" t="s">
        <v>18</v>
      </c>
      <c r="O3623">
        <v>1</v>
      </c>
      <c r="R3623" t="s">
        <v>7</v>
      </c>
      <c r="S3623" s="2">
        <v>0</v>
      </c>
      <c r="T3623" s="2">
        <v>0</v>
      </c>
      <c r="U3623" s="2">
        <v>0</v>
      </c>
      <c r="V3623" s="2">
        <v>3.7645499999999999E-4</v>
      </c>
      <c r="W3623" s="2">
        <v>0</v>
      </c>
      <c r="X3623" s="2">
        <v>0</v>
      </c>
    </row>
    <row r="3624" spans="1:24" x14ac:dyDescent="0.25">
      <c r="A3624" t="s">
        <v>314</v>
      </c>
      <c r="B3624" t="s">
        <v>315</v>
      </c>
      <c r="C3624" s="1" t="s">
        <v>1799</v>
      </c>
      <c r="D3624" t="s">
        <v>1802</v>
      </c>
      <c r="E3624" s="1" t="s">
        <v>1803</v>
      </c>
      <c r="I3624" t="s">
        <v>18</v>
      </c>
      <c r="O3624">
        <v>1</v>
      </c>
      <c r="R3624" t="s">
        <v>8</v>
      </c>
      <c r="S3624" s="2">
        <v>0</v>
      </c>
      <c r="T3624" s="2">
        <v>0</v>
      </c>
      <c r="U3624" s="2">
        <v>0</v>
      </c>
      <c r="V3624" s="2">
        <v>9.9200000000000004E-4</v>
      </c>
      <c r="W3624" s="2">
        <v>0</v>
      </c>
      <c r="X3624" s="2">
        <v>0</v>
      </c>
    </row>
    <row r="3625" spans="1:24" x14ac:dyDescent="0.25">
      <c r="A3625" t="s">
        <v>314</v>
      </c>
      <c r="B3625" t="s">
        <v>315</v>
      </c>
      <c r="C3625" s="1" t="s">
        <v>1799</v>
      </c>
      <c r="D3625" t="s">
        <v>1802</v>
      </c>
      <c r="E3625" s="1" t="s">
        <v>1803</v>
      </c>
      <c r="I3625" t="s">
        <v>18</v>
      </c>
      <c r="O3625">
        <v>1</v>
      </c>
      <c r="R3625" t="s">
        <v>9</v>
      </c>
      <c r="S3625" s="2">
        <v>0</v>
      </c>
      <c r="T3625" s="2">
        <v>0</v>
      </c>
      <c r="U3625" s="2">
        <v>0</v>
      </c>
      <c r="V3625" s="2">
        <v>1.2329999999999999E-3</v>
      </c>
      <c r="W3625" s="2">
        <v>0</v>
      </c>
      <c r="X3625" s="2">
        <v>0</v>
      </c>
    </row>
    <row r="3626" spans="1:24" x14ac:dyDescent="0.25">
      <c r="A3626" t="s">
        <v>314</v>
      </c>
      <c r="B3626" t="s">
        <v>315</v>
      </c>
      <c r="C3626" s="1" t="s">
        <v>1799</v>
      </c>
      <c r="D3626" t="s">
        <v>1804</v>
      </c>
      <c r="E3626" s="1" t="s">
        <v>1805</v>
      </c>
      <c r="F3626" t="s">
        <v>252</v>
      </c>
      <c r="G3626" t="s">
        <v>66</v>
      </c>
      <c r="H3626" t="s">
        <v>66</v>
      </c>
      <c r="I3626" t="s">
        <v>252</v>
      </c>
      <c r="J3626" t="s">
        <v>252</v>
      </c>
      <c r="K3626" t="s">
        <v>252</v>
      </c>
      <c r="L3626">
        <v>2</v>
      </c>
      <c r="M3626">
        <v>2</v>
      </c>
      <c r="N3626">
        <v>2</v>
      </c>
      <c r="O3626">
        <v>3</v>
      </c>
      <c r="P3626">
        <v>3</v>
      </c>
      <c r="Q3626">
        <v>2</v>
      </c>
      <c r="R3626" t="s">
        <v>6</v>
      </c>
      <c r="S3626" s="2">
        <v>879.67396999999903</v>
      </c>
      <c r="T3626" s="2">
        <v>985.54617099999996</v>
      </c>
      <c r="U3626" s="2">
        <v>955.00686699999903</v>
      </c>
      <c r="V3626" s="2">
        <v>4258.9978080000001</v>
      </c>
      <c r="W3626" s="2">
        <v>286.336016212</v>
      </c>
      <c r="X3626" s="2">
        <v>2114.9029999999998</v>
      </c>
    </row>
    <row r="3627" spans="1:24" x14ac:dyDescent="0.25">
      <c r="A3627" t="s">
        <v>314</v>
      </c>
      <c r="B3627" t="s">
        <v>315</v>
      </c>
      <c r="C3627" s="1" t="s">
        <v>1799</v>
      </c>
      <c r="D3627" t="s">
        <v>1804</v>
      </c>
      <c r="E3627" s="1" t="s">
        <v>1805</v>
      </c>
      <c r="F3627" t="s">
        <v>252</v>
      </c>
      <c r="G3627" t="s">
        <v>66</v>
      </c>
      <c r="H3627" t="s">
        <v>66</v>
      </c>
      <c r="I3627" t="s">
        <v>252</v>
      </c>
      <c r="J3627" t="s">
        <v>252</v>
      </c>
      <c r="K3627" t="s">
        <v>252</v>
      </c>
      <c r="L3627">
        <v>2</v>
      </c>
      <c r="M3627">
        <v>2</v>
      </c>
      <c r="N3627">
        <v>2</v>
      </c>
      <c r="O3627">
        <v>3</v>
      </c>
      <c r="P3627">
        <v>3</v>
      </c>
      <c r="Q3627">
        <v>2</v>
      </c>
      <c r="R3627" t="s">
        <v>7</v>
      </c>
      <c r="S3627" s="2">
        <v>14.983978345000001</v>
      </c>
      <c r="T3627" s="2">
        <v>102.696277549999</v>
      </c>
      <c r="U3627" s="2">
        <v>99.384090729999997</v>
      </c>
      <c r="V3627" s="2">
        <v>35.500708400000001</v>
      </c>
      <c r="W3627" s="2">
        <v>9.0802885345669893</v>
      </c>
      <c r="X3627" s="2">
        <v>33.594452799999999</v>
      </c>
    </row>
    <row r="3628" spans="1:24" x14ac:dyDescent="0.25">
      <c r="A3628" t="s">
        <v>314</v>
      </c>
      <c r="B3628" t="s">
        <v>315</v>
      </c>
      <c r="C3628" s="1" t="s">
        <v>1799</v>
      </c>
      <c r="D3628" t="s">
        <v>1804</v>
      </c>
      <c r="E3628" s="1" t="s">
        <v>1805</v>
      </c>
      <c r="F3628" t="s">
        <v>252</v>
      </c>
      <c r="G3628" t="s">
        <v>66</v>
      </c>
      <c r="H3628" t="s">
        <v>66</v>
      </c>
      <c r="I3628" t="s">
        <v>252</v>
      </c>
      <c r="J3628" t="s">
        <v>252</v>
      </c>
      <c r="K3628" t="s">
        <v>252</v>
      </c>
      <c r="L3628">
        <v>2</v>
      </c>
      <c r="M3628">
        <v>2</v>
      </c>
      <c r="N3628">
        <v>2</v>
      </c>
      <c r="O3628">
        <v>3</v>
      </c>
      <c r="P3628">
        <v>3</v>
      </c>
      <c r="Q3628">
        <v>2</v>
      </c>
      <c r="R3628" t="s">
        <v>8</v>
      </c>
      <c r="S3628" s="2">
        <v>2438.9082427799999</v>
      </c>
      <c r="T3628" s="2">
        <v>449.94717700000001</v>
      </c>
      <c r="U3628" s="2">
        <v>435.41097000000002</v>
      </c>
      <c r="V3628" s="2">
        <v>5989.4713860000002</v>
      </c>
      <c r="W3628" s="2">
        <v>226.28887596999999</v>
      </c>
      <c r="X3628" s="2">
        <v>5332.6085519500002</v>
      </c>
    </row>
    <row r="3629" spans="1:24" x14ac:dyDescent="0.25">
      <c r="A3629" t="s">
        <v>314</v>
      </c>
      <c r="B3629" t="s">
        <v>315</v>
      </c>
      <c r="C3629" s="1" t="s">
        <v>1799</v>
      </c>
      <c r="D3629" t="s">
        <v>1804</v>
      </c>
      <c r="E3629" s="1" t="s">
        <v>1805</v>
      </c>
      <c r="F3629" t="s">
        <v>252</v>
      </c>
      <c r="G3629" t="s">
        <v>66</v>
      </c>
      <c r="H3629" t="s">
        <v>66</v>
      </c>
      <c r="I3629" t="s">
        <v>252</v>
      </c>
      <c r="J3629" t="s">
        <v>252</v>
      </c>
      <c r="K3629" t="s">
        <v>252</v>
      </c>
      <c r="L3629">
        <v>2</v>
      </c>
      <c r="M3629">
        <v>2</v>
      </c>
      <c r="N3629">
        <v>2</v>
      </c>
      <c r="O3629">
        <v>3</v>
      </c>
      <c r="P3629">
        <v>3</v>
      </c>
      <c r="Q3629">
        <v>2</v>
      </c>
      <c r="R3629" t="s">
        <v>9</v>
      </c>
      <c r="S3629" s="2">
        <v>12.8700639749999</v>
      </c>
      <c r="T3629" s="2">
        <v>19.230282469999999</v>
      </c>
      <c r="U3629" s="2">
        <v>18.66912752</v>
      </c>
      <c r="V3629" s="2">
        <v>29.104354000000001</v>
      </c>
      <c r="W3629" s="2">
        <v>11.510409309809599</v>
      </c>
      <c r="X3629" s="2">
        <v>28.157611159999998</v>
      </c>
    </row>
    <row r="3630" spans="1:24" x14ac:dyDescent="0.25">
      <c r="A3630" t="s">
        <v>647</v>
      </c>
      <c r="B3630" t="s">
        <v>648</v>
      </c>
      <c r="C3630" s="1" t="s">
        <v>6552</v>
      </c>
      <c r="D3630" t="s">
        <v>6553</v>
      </c>
      <c r="E3630" s="1" t="s">
        <v>6554</v>
      </c>
      <c r="M3630">
        <v>1</v>
      </c>
      <c r="N3630">
        <v>1</v>
      </c>
      <c r="R3630" t="s">
        <v>6</v>
      </c>
      <c r="S3630" s="2">
        <v>0</v>
      </c>
      <c r="T3630" s="2">
        <v>9.4006439999999998</v>
      </c>
      <c r="U3630" s="2">
        <v>9.4006460000000001</v>
      </c>
      <c r="V3630" s="2">
        <v>0</v>
      </c>
      <c r="W3630" s="2">
        <v>0</v>
      </c>
      <c r="X3630" s="2">
        <v>0</v>
      </c>
    </row>
    <row r="3631" spans="1:24" x14ac:dyDescent="0.25">
      <c r="A3631" t="s">
        <v>647</v>
      </c>
      <c r="B3631" t="s">
        <v>648</v>
      </c>
      <c r="C3631" s="1" t="s">
        <v>2744</v>
      </c>
      <c r="D3631" t="s">
        <v>2745</v>
      </c>
      <c r="E3631" s="1" t="s">
        <v>2746</v>
      </c>
      <c r="F3631" t="s">
        <v>15</v>
      </c>
      <c r="G3631" t="s">
        <v>15</v>
      </c>
      <c r="H3631" t="s">
        <v>15</v>
      </c>
      <c r="I3631" t="s">
        <v>15</v>
      </c>
      <c r="J3631" t="s">
        <v>15</v>
      </c>
      <c r="K3631" t="s">
        <v>15</v>
      </c>
      <c r="L3631">
        <v>1</v>
      </c>
      <c r="M3631">
        <v>1</v>
      </c>
      <c r="N3631">
        <v>1</v>
      </c>
      <c r="O3631">
        <v>2</v>
      </c>
      <c r="P3631">
        <v>1</v>
      </c>
      <c r="Q3631">
        <v>1</v>
      </c>
      <c r="R3631" t="s">
        <v>6</v>
      </c>
      <c r="S3631" s="2">
        <v>3511.7359999999999</v>
      </c>
      <c r="T3631" s="2">
        <v>2873.7311380000001</v>
      </c>
      <c r="U3631" s="2">
        <v>2632.9993840000002</v>
      </c>
      <c r="V3631" s="2">
        <v>2667.0318899999902</v>
      </c>
      <c r="W3631" s="2">
        <v>3328.4919406499998</v>
      </c>
      <c r="X3631" s="2">
        <v>4166.2001115499997</v>
      </c>
    </row>
    <row r="3632" spans="1:24" x14ac:dyDescent="0.25">
      <c r="A3632" t="s">
        <v>647</v>
      </c>
      <c r="B3632" t="s">
        <v>648</v>
      </c>
      <c r="C3632" s="1" t="s">
        <v>2744</v>
      </c>
      <c r="D3632" t="s">
        <v>2745</v>
      </c>
      <c r="E3632" s="1" t="s">
        <v>2746</v>
      </c>
      <c r="F3632" t="s">
        <v>15</v>
      </c>
      <c r="G3632" t="s">
        <v>15</v>
      </c>
      <c r="H3632" t="s">
        <v>15</v>
      </c>
      <c r="I3632" t="s">
        <v>15</v>
      </c>
      <c r="J3632" t="s">
        <v>15</v>
      </c>
      <c r="K3632" t="s">
        <v>15</v>
      </c>
      <c r="L3632">
        <v>1</v>
      </c>
      <c r="M3632">
        <v>1</v>
      </c>
      <c r="N3632">
        <v>1</v>
      </c>
      <c r="O3632">
        <v>2</v>
      </c>
      <c r="P3632">
        <v>1</v>
      </c>
      <c r="Q3632">
        <v>1</v>
      </c>
      <c r="R3632" t="s">
        <v>7</v>
      </c>
      <c r="S3632" s="2">
        <v>652.13699999999994</v>
      </c>
      <c r="T3632" s="2">
        <v>705.55944961</v>
      </c>
      <c r="U3632" s="2">
        <v>673.44308540999998</v>
      </c>
      <c r="V3632" s="2">
        <v>25.436284000000001</v>
      </c>
      <c r="W3632" s="2">
        <v>25.136957197600001</v>
      </c>
      <c r="X3632" s="2">
        <v>15.1808</v>
      </c>
    </row>
    <row r="3633" spans="1:24" x14ac:dyDescent="0.25">
      <c r="A3633" t="s">
        <v>647</v>
      </c>
      <c r="B3633" t="s">
        <v>648</v>
      </c>
      <c r="C3633" s="1" t="s">
        <v>2744</v>
      </c>
      <c r="D3633" t="s">
        <v>2745</v>
      </c>
      <c r="E3633" s="1" t="s">
        <v>2746</v>
      </c>
      <c r="F3633" t="s">
        <v>15</v>
      </c>
      <c r="G3633" t="s">
        <v>15</v>
      </c>
      <c r="H3633" t="s">
        <v>15</v>
      </c>
      <c r="I3633" t="s">
        <v>15</v>
      </c>
      <c r="J3633" t="s">
        <v>15</v>
      </c>
      <c r="K3633" t="s">
        <v>15</v>
      </c>
      <c r="L3633">
        <v>1</v>
      </c>
      <c r="M3633">
        <v>1</v>
      </c>
      <c r="N3633">
        <v>1</v>
      </c>
      <c r="O3633">
        <v>2</v>
      </c>
      <c r="P3633">
        <v>1</v>
      </c>
      <c r="Q3633">
        <v>1</v>
      </c>
      <c r="R3633" t="s">
        <v>8</v>
      </c>
      <c r="S3633" s="2">
        <v>2680.7109999999998</v>
      </c>
      <c r="T3633" s="2">
        <v>1928.731239</v>
      </c>
      <c r="U3633" s="2">
        <v>2191.7407669999998</v>
      </c>
      <c r="V3633" s="2">
        <v>1999.6590999999901</v>
      </c>
      <c r="W3633" s="2">
        <v>2680.712</v>
      </c>
      <c r="X3633" s="2">
        <v>2102.75</v>
      </c>
    </row>
    <row r="3634" spans="1:24" x14ac:dyDescent="0.25">
      <c r="A3634" t="s">
        <v>647</v>
      </c>
      <c r="B3634" t="s">
        <v>648</v>
      </c>
      <c r="C3634" s="1" t="s">
        <v>2744</v>
      </c>
      <c r="D3634" t="s">
        <v>2745</v>
      </c>
      <c r="E3634" s="1" t="s">
        <v>2746</v>
      </c>
      <c r="F3634" t="s">
        <v>15</v>
      </c>
      <c r="G3634" t="s">
        <v>15</v>
      </c>
      <c r="H3634" t="s">
        <v>15</v>
      </c>
      <c r="I3634" t="s">
        <v>15</v>
      </c>
      <c r="J3634" t="s">
        <v>15</v>
      </c>
      <c r="K3634" t="s">
        <v>15</v>
      </c>
      <c r="L3634">
        <v>1</v>
      </c>
      <c r="M3634">
        <v>1</v>
      </c>
      <c r="N3634">
        <v>1</v>
      </c>
      <c r="O3634">
        <v>2</v>
      </c>
      <c r="P3634">
        <v>1</v>
      </c>
      <c r="Q3634">
        <v>1</v>
      </c>
      <c r="R3634" t="s">
        <v>9</v>
      </c>
      <c r="S3634" s="2">
        <v>54.206249999999997</v>
      </c>
      <c r="T3634" s="2">
        <v>62.161430969999998</v>
      </c>
      <c r="U3634" s="2">
        <v>59.125708160000002</v>
      </c>
      <c r="V3634" s="2">
        <v>61.212591400000001</v>
      </c>
      <c r="W3634" s="2">
        <v>59.257621819100002</v>
      </c>
      <c r="X3634" s="2">
        <v>42.182154799999999</v>
      </c>
    </row>
    <row r="3635" spans="1:24" x14ac:dyDescent="0.25">
      <c r="A3635" t="s">
        <v>647</v>
      </c>
      <c r="B3635" t="s">
        <v>648</v>
      </c>
      <c r="C3635" s="1" t="s">
        <v>2744</v>
      </c>
      <c r="D3635" t="s">
        <v>5819</v>
      </c>
      <c r="E3635" s="1" t="s">
        <v>5820</v>
      </c>
      <c r="M3635">
        <v>5</v>
      </c>
      <c r="N3635">
        <v>5</v>
      </c>
      <c r="R3635" t="s">
        <v>6</v>
      </c>
      <c r="S3635" s="2">
        <v>0</v>
      </c>
      <c r="T3635" s="2">
        <v>48.351756279999996</v>
      </c>
      <c r="U3635" s="2">
        <v>48.351701640000002</v>
      </c>
      <c r="V3635" s="2">
        <v>0</v>
      </c>
      <c r="W3635" s="2">
        <v>0</v>
      </c>
      <c r="X3635" s="2">
        <v>0</v>
      </c>
    </row>
    <row r="3636" spans="1:24" x14ac:dyDescent="0.25">
      <c r="A3636" t="s">
        <v>647</v>
      </c>
      <c r="B3636" t="s">
        <v>648</v>
      </c>
      <c r="C3636" s="1" t="s">
        <v>2744</v>
      </c>
      <c r="D3636" t="s">
        <v>6876</v>
      </c>
      <c r="E3636" s="1" t="s">
        <v>6877</v>
      </c>
      <c r="J3636" t="s">
        <v>5</v>
      </c>
      <c r="P3636">
        <v>1</v>
      </c>
      <c r="R3636" t="s">
        <v>6</v>
      </c>
      <c r="S3636" s="2">
        <v>0</v>
      </c>
      <c r="T3636" s="2">
        <v>0</v>
      </c>
      <c r="U3636" s="2">
        <v>0</v>
      </c>
      <c r="V3636" s="2">
        <v>0</v>
      </c>
      <c r="W3636" s="2">
        <v>0.17561699845600001</v>
      </c>
      <c r="X3636" s="2">
        <v>0</v>
      </c>
    </row>
    <row r="3637" spans="1:24" x14ac:dyDescent="0.25">
      <c r="A3637" t="s">
        <v>647</v>
      </c>
      <c r="B3637" t="s">
        <v>648</v>
      </c>
      <c r="C3637" s="1" t="s">
        <v>2744</v>
      </c>
      <c r="D3637" t="s">
        <v>6876</v>
      </c>
      <c r="E3637" s="1" t="s">
        <v>6877</v>
      </c>
      <c r="J3637" t="s">
        <v>5</v>
      </c>
      <c r="P3637">
        <v>1</v>
      </c>
      <c r="R3637" t="s">
        <v>7</v>
      </c>
      <c r="S3637" s="2">
        <v>0</v>
      </c>
      <c r="T3637" s="2">
        <v>0</v>
      </c>
      <c r="U3637" s="2">
        <v>0</v>
      </c>
      <c r="V3637" s="2">
        <v>0</v>
      </c>
      <c r="W3637" s="2">
        <v>2.8367971447400002E-3</v>
      </c>
      <c r="X3637" s="2">
        <v>0</v>
      </c>
    </row>
    <row r="3638" spans="1:24" x14ac:dyDescent="0.25">
      <c r="A3638" t="s">
        <v>647</v>
      </c>
      <c r="B3638" t="s">
        <v>648</v>
      </c>
      <c r="C3638" s="1" t="s">
        <v>2744</v>
      </c>
      <c r="D3638" t="s">
        <v>6876</v>
      </c>
      <c r="E3638" s="1" t="s">
        <v>6877</v>
      </c>
      <c r="J3638" t="s">
        <v>5</v>
      </c>
      <c r="P3638">
        <v>1</v>
      </c>
      <c r="R3638" t="s">
        <v>8</v>
      </c>
      <c r="S3638" s="2">
        <v>0</v>
      </c>
      <c r="T3638" s="2">
        <v>0</v>
      </c>
      <c r="U3638" s="2">
        <v>0</v>
      </c>
      <c r="V3638" s="2">
        <v>0</v>
      </c>
      <c r="W3638" s="2">
        <v>5.4761218442800005E-4</v>
      </c>
      <c r="X3638" s="2">
        <v>0</v>
      </c>
    </row>
    <row r="3639" spans="1:24" x14ac:dyDescent="0.25">
      <c r="A3639" t="s">
        <v>647</v>
      </c>
      <c r="B3639" t="s">
        <v>648</v>
      </c>
      <c r="C3639" s="1" t="s">
        <v>2744</v>
      </c>
      <c r="D3639" t="s">
        <v>6876</v>
      </c>
      <c r="E3639" s="1" t="s">
        <v>6877</v>
      </c>
      <c r="J3639" t="s">
        <v>5</v>
      </c>
      <c r="P3639">
        <v>1</v>
      </c>
      <c r="R3639" t="s">
        <v>9</v>
      </c>
      <c r="S3639" s="2">
        <v>0</v>
      </c>
      <c r="T3639" s="2">
        <v>0</v>
      </c>
      <c r="U3639" s="2">
        <v>0</v>
      </c>
      <c r="V3639" s="2">
        <v>0</v>
      </c>
      <c r="W3639" s="2">
        <v>7.28267774063E-4</v>
      </c>
      <c r="X3639" s="2">
        <v>0</v>
      </c>
    </row>
    <row r="3640" spans="1:24" x14ac:dyDescent="0.25">
      <c r="A3640" t="s">
        <v>647</v>
      </c>
      <c r="B3640" t="s">
        <v>648</v>
      </c>
      <c r="C3640" s="1" t="s">
        <v>6658</v>
      </c>
      <c r="D3640" t="s">
        <v>5187</v>
      </c>
      <c r="E3640" s="1" t="s">
        <v>6659</v>
      </c>
      <c r="G3640" t="s">
        <v>5</v>
      </c>
      <c r="H3640" t="s">
        <v>5</v>
      </c>
      <c r="M3640">
        <v>1</v>
      </c>
      <c r="N3640">
        <v>1</v>
      </c>
      <c r="R3640" t="s">
        <v>6</v>
      </c>
      <c r="S3640" s="2">
        <v>0</v>
      </c>
      <c r="T3640" s="2">
        <v>55.037949169999997</v>
      </c>
      <c r="U3640" s="2">
        <v>61.80336209</v>
      </c>
      <c r="V3640" s="2">
        <v>0</v>
      </c>
      <c r="W3640" s="2">
        <v>0</v>
      </c>
      <c r="X3640" s="2">
        <v>0</v>
      </c>
    </row>
    <row r="3641" spans="1:24" x14ac:dyDescent="0.25">
      <c r="A3641" t="s">
        <v>647</v>
      </c>
      <c r="B3641" t="s">
        <v>648</v>
      </c>
      <c r="C3641" s="1" t="s">
        <v>6658</v>
      </c>
      <c r="D3641" t="s">
        <v>5187</v>
      </c>
      <c r="E3641" s="1" t="s">
        <v>6659</v>
      </c>
      <c r="G3641" t="s">
        <v>5</v>
      </c>
      <c r="H3641" t="s">
        <v>5</v>
      </c>
      <c r="M3641">
        <v>1</v>
      </c>
      <c r="N3641">
        <v>1</v>
      </c>
      <c r="R3641" t="s">
        <v>7</v>
      </c>
      <c r="S3641" s="2">
        <v>0</v>
      </c>
      <c r="T3641" s="2">
        <v>0.95054833000000005</v>
      </c>
      <c r="U3641" s="2">
        <v>1.0673922899999999</v>
      </c>
      <c r="V3641" s="2">
        <v>0</v>
      </c>
      <c r="W3641" s="2">
        <v>0</v>
      </c>
      <c r="X3641" s="2">
        <v>0</v>
      </c>
    </row>
    <row r="3642" spans="1:24" x14ac:dyDescent="0.25">
      <c r="A3642" t="s">
        <v>647</v>
      </c>
      <c r="B3642" t="s">
        <v>648</v>
      </c>
      <c r="C3642" s="1" t="s">
        <v>6658</v>
      </c>
      <c r="D3642" t="s">
        <v>5187</v>
      </c>
      <c r="E3642" s="1" t="s">
        <v>6659</v>
      </c>
      <c r="G3642" t="s">
        <v>5</v>
      </c>
      <c r="H3642" t="s">
        <v>5</v>
      </c>
      <c r="M3642">
        <v>1</v>
      </c>
      <c r="N3642">
        <v>1</v>
      </c>
      <c r="R3642" t="s">
        <v>9</v>
      </c>
      <c r="S3642" s="2">
        <v>0</v>
      </c>
      <c r="T3642" s="2">
        <v>10.260981109999999</v>
      </c>
      <c r="U3642" s="2">
        <v>11.522288489999999</v>
      </c>
      <c r="V3642" s="2">
        <v>0</v>
      </c>
      <c r="W3642" s="2">
        <v>0</v>
      </c>
      <c r="X3642" s="2">
        <v>0</v>
      </c>
    </row>
    <row r="3643" spans="1:24" x14ac:dyDescent="0.25">
      <c r="A3643" t="s">
        <v>647</v>
      </c>
      <c r="B3643" t="s">
        <v>648</v>
      </c>
      <c r="C3643" s="1" t="s">
        <v>2136</v>
      </c>
      <c r="D3643" t="s">
        <v>2137</v>
      </c>
      <c r="E3643" s="1" t="s">
        <v>2138</v>
      </c>
      <c r="F3643" t="s">
        <v>15</v>
      </c>
      <c r="G3643" t="s">
        <v>15</v>
      </c>
      <c r="I3643" t="s">
        <v>15</v>
      </c>
      <c r="J3643" t="s">
        <v>15</v>
      </c>
      <c r="K3643" t="s">
        <v>15</v>
      </c>
      <c r="L3643">
        <v>4</v>
      </c>
      <c r="M3643">
        <v>2</v>
      </c>
      <c r="O3643">
        <v>4</v>
      </c>
      <c r="P3643">
        <v>4</v>
      </c>
      <c r="Q3643">
        <v>4</v>
      </c>
      <c r="R3643" t="s">
        <v>6</v>
      </c>
      <c r="S3643" s="2">
        <v>8431.1790000000001</v>
      </c>
      <c r="T3643" s="2">
        <v>3225.783363</v>
      </c>
      <c r="U3643" s="2">
        <v>0</v>
      </c>
      <c r="V3643" s="2">
        <v>7831.25</v>
      </c>
      <c r="W3643" s="2">
        <v>7939.9139948499997</v>
      </c>
      <c r="X3643" s="2">
        <v>10721.289999999901</v>
      </c>
    </row>
    <row r="3644" spans="1:24" x14ac:dyDescent="0.25">
      <c r="A3644" t="s">
        <v>647</v>
      </c>
      <c r="B3644" t="s">
        <v>648</v>
      </c>
      <c r="C3644" s="1" t="s">
        <v>2136</v>
      </c>
      <c r="D3644" t="s">
        <v>2137</v>
      </c>
      <c r="E3644" s="1" t="s">
        <v>2138</v>
      </c>
      <c r="F3644" t="s">
        <v>15</v>
      </c>
      <c r="G3644" t="s">
        <v>15</v>
      </c>
      <c r="I3644" t="s">
        <v>15</v>
      </c>
      <c r="J3644" t="s">
        <v>15</v>
      </c>
      <c r="K3644" t="s">
        <v>15</v>
      </c>
      <c r="L3644">
        <v>4</v>
      </c>
      <c r="M3644">
        <v>2</v>
      </c>
      <c r="O3644">
        <v>4</v>
      </c>
      <c r="P3644">
        <v>4</v>
      </c>
      <c r="Q3644">
        <v>4</v>
      </c>
      <c r="R3644" t="s">
        <v>7</v>
      </c>
      <c r="S3644" s="2">
        <v>1858.5408</v>
      </c>
      <c r="T3644" s="2">
        <v>252.39388631</v>
      </c>
      <c r="U3644" s="2">
        <v>0</v>
      </c>
      <c r="V3644" s="2">
        <v>870.67499999999995</v>
      </c>
      <c r="W3644" s="2">
        <v>836.18239330199901</v>
      </c>
      <c r="X3644" s="2">
        <v>301.29730000000001</v>
      </c>
    </row>
    <row r="3645" spans="1:24" x14ac:dyDescent="0.25">
      <c r="A3645" t="s">
        <v>647</v>
      </c>
      <c r="B3645" t="s">
        <v>648</v>
      </c>
      <c r="C3645" s="1" t="s">
        <v>2136</v>
      </c>
      <c r="D3645" t="s">
        <v>2137</v>
      </c>
      <c r="E3645" s="1" t="s">
        <v>2138</v>
      </c>
      <c r="F3645" t="s">
        <v>15</v>
      </c>
      <c r="G3645" t="s">
        <v>15</v>
      </c>
      <c r="I3645" t="s">
        <v>15</v>
      </c>
      <c r="J3645" t="s">
        <v>15</v>
      </c>
      <c r="K3645" t="s">
        <v>15</v>
      </c>
      <c r="L3645">
        <v>4</v>
      </c>
      <c r="M3645">
        <v>2</v>
      </c>
      <c r="O3645">
        <v>4</v>
      </c>
      <c r="P3645">
        <v>4</v>
      </c>
      <c r="Q3645">
        <v>4</v>
      </c>
      <c r="R3645" t="s">
        <v>8</v>
      </c>
      <c r="S3645" s="2">
        <v>10169.347</v>
      </c>
      <c r="T3645" s="2">
        <v>1109.2059790000001</v>
      </c>
      <c r="U3645" s="2">
        <v>0</v>
      </c>
      <c r="V3645" s="2">
        <v>10982</v>
      </c>
      <c r="W3645" s="2">
        <v>10169.3479999999</v>
      </c>
      <c r="X3645" s="2">
        <v>14851.32</v>
      </c>
    </row>
    <row r="3646" spans="1:24" x14ac:dyDescent="0.25">
      <c r="A3646" t="s">
        <v>647</v>
      </c>
      <c r="B3646" t="s">
        <v>648</v>
      </c>
      <c r="C3646" s="1" t="s">
        <v>2136</v>
      </c>
      <c r="D3646" t="s">
        <v>2137</v>
      </c>
      <c r="E3646" s="1" t="s">
        <v>2138</v>
      </c>
      <c r="F3646" t="s">
        <v>15</v>
      </c>
      <c r="G3646" t="s">
        <v>15</v>
      </c>
      <c r="I3646" t="s">
        <v>15</v>
      </c>
      <c r="J3646" t="s">
        <v>15</v>
      </c>
      <c r="K3646" t="s">
        <v>15</v>
      </c>
      <c r="L3646">
        <v>4</v>
      </c>
      <c r="M3646">
        <v>2</v>
      </c>
      <c r="O3646">
        <v>4</v>
      </c>
      <c r="P3646">
        <v>4</v>
      </c>
      <c r="Q3646">
        <v>4</v>
      </c>
      <c r="R3646" t="s">
        <v>9</v>
      </c>
      <c r="S3646" s="2">
        <v>154.48382000000001</v>
      </c>
      <c r="T3646" s="2">
        <v>36.27763891</v>
      </c>
      <c r="U3646" s="2">
        <v>0</v>
      </c>
      <c r="V3646" s="2">
        <v>177.1482</v>
      </c>
      <c r="W3646" s="2">
        <v>169.38459299589999</v>
      </c>
      <c r="X3646" s="2">
        <v>180.81370000000001</v>
      </c>
    </row>
    <row r="3647" spans="1:24" x14ac:dyDescent="0.25">
      <c r="A3647" t="s">
        <v>647</v>
      </c>
      <c r="B3647" t="s">
        <v>648</v>
      </c>
      <c r="C3647" s="1" t="s">
        <v>2136</v>
      </c>
      <c r="D3647" t="s">
        <v>5187</v>
      </c>
      <c r="E3647" s="1" t="s">
        <v>6678</v>
      </c>
      <c r="G3647" t="s">
        <v>5</v>
      </c>
      <c r="H3647" t="s">
        <v>5</v>
      </c>
      <c r="M3647">
        <v>1</v>
      </c>
      <c r="N3647">
        <v>1</v>
      </c>
      <c r="R3647" t="s">
        <v>6</v>
      </c>
      <c r="S3647" s="2">
        <v>0</v>
      </c>
      <c r="T3647" s="2">
        <v>55.037949169999997</v>
      </c>
      <c r="U3647" s="2">
        <v>61.80336209</v>
      </c>
      <c r="V3647" s="2">
        <v>0</v>
      </c>
      <c r="W3647" s="2">
        <v>0</v>
      </c>
      <c r="X3647" s="2">
        <v>0</v>
      </c>
    </row>
    <row r="3648" spans="1:24" x14ac:dyDescent="0.25">
      <c r="A3648" t="s">
        <v>647</v>
      </c>
      <c r="B3648" t="s">
        <v>648</v>
      </c>
      <c r="C3648" s="1" t="s">
        <v>2136</v>
      </c>
      <c r="D3648" t="s">
        <v>5187</v>
      </c>
      <c r="E3648" s="1" t="s">
        <v>6678</v>
      </c>
      <c r="G3648" t="s">
        <v>5</v>
      </c>
      <c r="H3648" t="s">
        <v>5</v>
      </c>
      <c r="M3648">
        <v>1</v>
      </c>
      <c r="N3648">
        <v>1</v>
      </c>
      <c r="R3648" t="s">
        <v>7</v>
      </c>
      <c r="S3648" s="2">
        <v>0</v>
      </c>
      <c r="T3648" s="2">
        <v>0.95054833000000005</v>
      </c>
      <c r="U3648" s="2">
        <v>1.0673922899999999</v>
      </c>
      <c r="V3648" s="2">
        <v>0</v>
      </c>
      <c r="W3648" s="2">
        <v>0</v>
      </c>
      <c r="X3648" s="2">
        <v>0</v>
      </c>
    </row>
    <row r="3649" spans="1:24" x14ac:dyDescent="0.25">
      <c r="A3649" t="s">
        <v>647</v>
      </c>
      <c r="B3649" t="s">
        <v>648</v>
      </c>
      <c r="C3649" s="1" t="s">
        <v>2136</v>
      </c>
      <c r="D3649" t="s">
        <v>5187</v>
      </c>
      <c r="E3649" s="1" t="s">
        <v>6678</v>
      </c>
      <c r="G3649" t="s">
        <v>5</v>
      </c>
      <c r="H3649" t="s">
        <v>5</v>
      </c>
      <c r="M3649">
        <v>1</v>
      </c>
      <c r="N3649">
        <v>1</v>
      </c>
      <c r="R3649" t="s">
        <v>9</v>
      </c>
      <c r="S3649" s="2">
        <v>0</v>
      </c>
      <c r="T3649" s="2">
        <v>10.260981109999999</v>
      </c>
      <c r="U3649" s="2">
        <v>11.522288489999999</v>
      </c>
      <c r="V3649" s="2">
        <v>0</v>
      </c>
      <c r="W3649" s="2">
        <v>0</v>
      </c>
      <c r="X3649" s="2">
        <v>0</v>
      </c>
    </row>
    <row r="3650" spans="1:24" x14ac:dyDescent="0.25">
      <c r="A3650" t="s">
        <v>647</v>
      </c>
      <c r="B3650" t="s">
        <v>648</v>
      </c>
      <c r="C3650" s="1" t="s">
        <v>2117</v>
      </c>
      <c r="D3650" t="s">
        <v>2118</v>
      </c>
      <c r="E3650" s="1" t="s">
        <v>2119</v>
      </c>
      <c r="F3650" t="s">
        <v>5</v>
      </c>
      <c r="G3650" t="s">
        <v>5</v>
      </c>
      <c r="H3650" t="s">
        <v>5</v>
      </c>
      <c r="I3650" t="s">
        <v>42</v>
      </c>
      <c r="J3650" t="s">
        <v>42</v>
      </c>
      <c r="K3650" t="s">
        <v>5</v>
      </c>
      <c r="L3650">
        <v>9</v>
      </c>
      <c r="M3650">
        <v>9</v>
      </c>
      <c r="N3650">
        <v>9</v>
      </c>
      <c r="O3650">
        <v>9</v>
      </c>
      <c r="P3650">
        <v>9</v>
      </c>
      <c r="Q3650">
        <v>9</v>
      </c>
      <c r="R3650" t="s">
        <v>6</v>
      </c>
      <c r="S3650" s="2">
        <v>120.630047</v>
      </c>
      <c r="T3650" s="2">
        <v>6.5033450100000003</v>
      </c>
      <c r="U3650" s="2">
        <v>8.0713759899999999</v>
      </c>
      <c r="V3650" s="2">
        <v>81.688955000000007</v>
      </c>
      <c r="W3650" s="2">
        <v>47.856999999999999</v>
      </c>
      <c r="X3650" s="2">
        <v>120.630047</v>
      </c>
    </row>
    <row r="3651" spans="1:24" x14ac:dyDescent="0.25">
      <c r="A3651" t="s">
        <v>647</v>
      </c>
      <c r="B3651" t="s">
        <v>648</v>
      </c>
      <c r="C3651" s="1" t="s">
        <v>2117</v>
      </c>
      <c r="D3651" t="s">
        <v>2118</v>
      </c>
      <c r="E3651" s="1" t="s">
        <v>2119</v>
      </c>
      <c r="F3651" t="s">
        <v>5</v>
      </c>
      <c r="G3651" t="s">
        <v>5</v>
      </c>
      <c r="H3651" t="s">
        <v>5</v>
      </c>
      <c r="I3651" t="s">
        <v>42</v>
      </c>
      <c r="J3651" t="s">
        <v>42</v>
      </c>
      <c r="K3651" t="s">
        <v>5</v>
      </c>
      <c r="L3651">
        <v>9</v>
      </c>
      <c r="M3651">
        <v>9</v>
      </c>
      <c r="N3651">
        <v>9</v>
      </c>
      <c r="O3651">
        <v>9</v>
      </c>
      <c r="P3651">
        <v>9</v>
      </c>
      <c r="Q3651">
        <v>9</v>
      </c>
      <c r="R3651" t="s">
        <v>7</v>
      </c>
      <c r="S3651" s="2">
        <v>26.190120368999899</v>
      </c>
      <c r="T3651" s="2">
        <v>2.96315799999999E-2</v>
      </c>
      <c r="U3651" s="2">
        <v>3.5233050000000002E-2</v>
      </c>
      <c r="V3651" s="2">
        <v>24.074938061299999</v>
      </c>
      <c r="W3651" s="2">
        <v>9.8320386244149898</v>
      </c>
      <c r="X3651" s="2">
        <v>26.190120368999999</v>
      </c>
    </row>
    <row r="3652" spans="1:24" x14ac:dyDescent="0.25">
      <c r="A3652" t="s">
        <v>647</v>
      </c>
      <c r="B3652" t="s">
        <v>648</v>
      </c>
      <c r="C3652" s="1" t="s">
        <v>2117</v>
      </c>
      <c r="D3652" t="s">
        <v>2118</v>
      </c>
      <c r="E3652" s="1" t="s">
        <v>2119</v>
      </c>
      <c r="F3652" t="s">
        <v>5</v>
      </c>
      <c r="G3652" t="s">
        <v>5</v>
      </c>
      <c r="H3652" t="s">
        <v>5</v>
      </c>
      <c r="I3652" t="s">
        <v>42</v>
      </c>
      <c r="J3652" t="s">
        <v>42</v>
      </c>
      <c r="K3652" t="s">
        <v>5</v>
      </c>
      <c r="L3652">
        <v>9</v>
      </c>
      <c r="M3652">
        <v>9</v>
      </c>
      <c r="N3652">
        <v>9</v>
      </c>
      <c r="O3652">
        <v>9</v>
      </c>
      <c r="P3652">
        <v>9</v>
      </c>
      <c r="Q3652">
        <v>9</v>
      </c>
      <c r="R3652" t="s">
        <v>8</v>
      </c>
      <c r="S3652" s="2">
        <v>0.99999976999999995</v>
      </c>
      <c r="T3652" s="2">
        <v>0</v>
      </c>
      <c r="U3652" s="2">
        <v>0</v>
      </c>
      <c r="V3652" s="2">
        <v>3.0609981799999999</v>
      </c>
      <c r="W3652" s="2">
        <v>1.0089999999999999</v>
      </c>
      <c r="X3652" s="2">
        <v>0.99999976999999995</v>
      </c>
    </row>
    <row r="3653" spans="1:24" x14ac:dyDescent="0.25">
      <c r="A3653" t="s">
        <v>647</v>
      </c>
      <c r="B3653" t="s">
        <v>648</v>
      </c>
      <c r="C3653" s="1" t="s">
        <v>2117</v>
      </c>
      <c r="D3653" t="s">
        <v>2118</v>
      </c>
      <c r="E3653" s="1" t="s">
        <v>2119</v>
      </c>
      <c r="F3653" t="s">
        <v>5</v>
      </c>
      <c r="G3653" t="s">
        <v>5</v>
      </c>
      <c r="H3653" t="s">
        <v>5</v>
      </c>
      <c r="I3653" t="s">
        <v>42</v>
      </c>
      <c r="J3653" t="s">
        <v>42</v>
      </c>
      <c r="K3653" t="s">
        <v>5</v>
      </c>
      <c r="L3653">
        <v>9</v>
      </c>
      <c r="M3653">
        <v>9</v>
      </c>
      <c r="N3653">
        <v>9</v>
      </c>
      <c r="O3653">
        <v>9</v>
      </c>
      <c r="P3653">
        <v>9</v>
      </c>
      <c r="Q3653">
        <v>9</v>
      </c>
      <c r="R3653" t="s">
        <v>9</v>
      </c>
      <c r="S3653" s="2">
        <v>12.42413384</v>
      </c>
      <c r="T3653" s="2">
        <v>0.31986667000000002</v>
      </c>
      <c r="U3653" s="2">
        <v>0.38033412</v>
      </c>
      <c r="V3653" s="2">
        <v>29.513787999999899</v>
      </c>
      <c r="W3653" s="2">
        <v>16.784078721094001</v>
      </c>
      <c r="X3653" s="2">
        <v>12.42413384</v>
      </c>
    </row>
    <row r="3654" spans="1:24" x14ac:dyDescent="0.25">
      <c r="A3654" t="s">
        <v>647</v>
      </c>
      <c r="B3654" t="s">
        <v>648</v>
      </c>
      <c r="C3654" s="1" t="s">
        <v>2117</v>
      </c>
      <c r="D3654" t="s">
        <v>2346</v>
      </c>
      <c r="E3654" s="1" t="s">
        <v>2347</v>
      </c>
      <c r="I3654" t="s">
        <v>15</v>
      </c>
      <c r="K3654" t="s">
        <v>15</v>
      </c>
      <c r="O3654">
        <v>4</v>
      </c>
      <c r="Q3654">
        <v>2</v>
      </c>
      <c r="R3654" t="s">
        <v>6</v>
      </c>
      <c r="S3654" s="2">
        <v>0</v>
      </c>
      <c r="T3654" s="2">
        <v>0</v>
      </c>
      <c r="U3654" s="2">
        <v>0</v>
      </c>
      <c r="V3654" s="2">
        <v>1668.0839999999901</v>
      </c>
      <c r="W3654" s="2">
        <v>0</v>
      </c>
      <c r="X3654" s="2">
        <v>41.700096000000002</v>
      </c>
    </row>
    <row r="3655" spans="1:24" x14ac:dyDescent="0.25">
      <c r="A3655" t="s">
        <v>647</v>
      </c>
      <c r="B3655" t="s">
        <v>648</v>
      </c>
      <c r="C3655" s="1" t="s">
        <v>2117</v>
      </c>
      <c r="D3655" t="s">
        <v>2346</v>
      </c>
      <c r="E3655" s="1" t="s">
        <v>2347</v>
      </c>
      <c r="I3655" t="s">
        <v>15</v>
      </c>
      <c r="K3655" t="s">
        <v>15</v>
      </c>
      <c r="O3655">
        <v>4</v>
      </c>
      <c r="Q3655">
        <v>2</v>
      </c>
      <c r="R3655" t="s">
        <v>7</v>
      </c>
      <c r="S3655" s="2">
        <v>0</v>
      </c>
      <c r="T3655" s="2">
        <v>0</v>
      </c>
      <c r="U3655" s="2">
        <v>0</v>
      </c>
      <c r="V3655" s="2">
        <v>116.05267000000001</v>
      </c>
      <c r="W3655" s="2">
        <v>0</v>
      </c>
      <c r="X3655" s="2">
        <v>0.20258390000000001</v>
      </c>
    </row>
    <row r="3656" spans="1:24" x14ac:dyDescent="0.25">
      <c r="A3656" t="s">
        <v>647</v>
      </c>
      <c r="B3656" t="s">
        <v>648</v>
      </c>
      <c r="C3656" s="1" t="s">
        <v>2117</v>
      </c>
      <c r="D3656" t="s">
        <v>2346</v>
      </c>
      <c r="E3656" s="1" t="s">
        <v>2347</v>
      </c>
      <c r="I3656" t="s">
        <v>15</v>
      </c>
      <c r="K3656" t="s">
        <v>15</v>
      </c>
      <c r="O3656">
        <v>4</v>
      </c>
      <c r="Q3656">
        <v>2</v>
      </c>
      <c r="R3656" t="s">
        <v>8</v>
      </c>
      <c r="S3656" s="2">
        <v>0</v>
      </c>
      <c r="T3656" s="2">
        <v>0</v>
      </c>
      <c r="U3656" s="2">
        <v>0</v>
      </c>
      <c r="V3656" s="2">
        <v>6229.7919999999904</v>
      </c>
      <c r="W3656" s="2">
        <v>0</v>
      </c>
      <c r="X3656" s="2">
        <v>138.800129</v>
      </c>
    </row>
    <row r="3657" spans="1:24" x14ac:dyDescent="0.25">
      <c r="A3657" t="s">
        <v>647</v>
      </c>
      <c r="B3657" t="s">
        <v>648</v>
      </c>
      <c r="C3657" s="1" t="s">
        <v>2117</v>
      </c>
      <c r="D3657" t="s">
        <v>2346</v>
      </c>
      <c r="E3657" s="1" t="s">
        <v>2347</v>
      </c>
      <c r="I3657" t="s">
        <v>15</v>
      </c>
      <c r="K3657" t="s">
        <v>15</v>
      </c>
      <c r="O3657">
        <v>4</v>
      </c>
      <c r="Q3657">
        <v>2</v>
      </c>
      <c r="R3657" t="s">
        <v>9</v>
      </c>
      <c r="S3657" s="2">
        <v>0</v>
      </c>
      <c r="T3657" s="2">
        <v>0</v>
      </c>
      <c r="U3657" s="2">
        <v>0</v>
      </c>
      <c r="V3657" s="2">
        <v>12.51534</v>
      </c>
      <c r="W3657" s="2">
        <v>0</v>
      </c>
      <c r="X3657" s="2">
        <v>0.2961589</v>
      </c>
    </row>
    <row r="3658" spans="1:24" x14ac:dyDescent="0.25">
      <c r="A3658" t="s">
        <v>647</v>
      </c>
      <c r="B3658" t="s">
        <v>648</v>
      </c>
      <c r="C3658" s="1" t="s">
        <v>2117</v>
      </c>
      <c r="D3658" t="s">
        <v>5187</v>
      </c>
      <c r="E3658" s="1" t="s">
        <v>6685</v>
      </c>
      <c r="G3658" t="s">
        <v>5</v>
      </c>
      <c r="H3658" t="s">
        <v>5</v>
      </c>
      <c r="M3658">
        <v>1</v>
      </c>
      <c r="N3658">
        <v>1</v>
      </c>
      <c r="R3658" t="s">
        <v>6</v>
      </c>
      <c r="S3658" s="2">
        <v>0</v>
      </c>
      <c r="T3658" s="2">
        <v>55.037949169999997</v>
      </c>
      <c r="U3658" s="2">
        <v>61.80336209</v>
      </c>
      <c r="V3658" s="2">
        <v>0</v>
      </c>
      <c r="W3658" s="2">
        <v>0</v>
      </c>
      <c r="X3658" s="2">
        <v>0</v>
      </c>
    </row>
    <row r="3659" spans="1:24" x14ac:dyDescent="0.25">
      <c r="A3659" t="s">
        <v>647</v>
      </c>
      <c r="B3659" t="s">
        <v>648</v>
      </c>
      <c r="C3659" s="1" t="s">
        <v>2117</v>
      </c>
      <c r="D3659" t="s">
        <v>5187</v>
      </c>
      <c r="E3659" s="1" t="s">
        <v>6685</v>
      </c>
      <c r="G3659" t="s">
        <v>5</v>
      </c>
      <c r="H3659" t="s">
        <v>5</v>
      </c>
      <c r="M3659">
        <v>1</v>
      </c>
      <c r="N3659">
        <v>1</v>
      </c>
      <c r="R3659" t="s">
        <v>7</v>
      </c>
      <c r="S3659" s="2">
        <v>0</v>
      </c>
      <c r="T3659" s="2">
        <v>0.95054833000000005</v>
      </c>
      <c r="U3659" s="2">
        <v>1.0673922899999999</v>
      </c>
      <c r="V3659" s="2">
        <v>0</v>
      </c>
      <c r="W3659" s="2">
        <v>0</v>
      </c>
      <c r="X3659" s="2">
        <v>0</v>
      </c>
    </row>
    <row r="3660" spans="1:24" x14ac:dyDescent="0.25">
      <c r="A3660" t="s">
        <v>647</v>
      </c>
      <c r="B3660" t="s">
        <v>648</v>
      </c>
      <c r="C3660" s="1" t="s">
        <v>2117</v>
      </c>
      <c r="D3660" t="s">
        <v>5187</v>
      </c>
      <c r="E3660" s="1" t="s">
        <v>6685</v>
      </c>
      <c r="G3660" t="s">
        <v>5</v>
      </c>
      <c r="H3660" t="s">
        <v>5</v>
      </c>
      <c r="M3660">
        <v>1</v>
      </c>
      <c r="N3660">
        <v>1</v>
      </c>
      <c r="R3660" t="s">
        <v>9</v>
      </c>
      <c r="S3660" s="2">
        <v>0</v>
      </c>
      <c r="T3660" s="2">
        <v>10.260981109999999</v>
      </c>
      <c r="U3660" s="2">
        <v>11.522288489999999</v>
      </c>
      <c r="V3660" s="2">
        <v>0</v>
      </c>
      <c r="W3660" s="2">
        <v>0</v>
      </c>
      <c r="X3660" s="2">
        <v>0</v>
      </c>
    </row>
    <row r="3661" spans="1:24" x14ac:dyDescent="0.25">
      <c r="A3661" t="s">
        <v>647</v>
      </c>
      <c r="B3661" t="s">
        <v>648</v>
      </c>
      <c r="C3661" s="1" t="s">
        <v>2117</v>
      </c>
      <c r="D3661" t="s">
        <v>5187</v>
      </c>
      <c r="E3661" s="1" t="s">
        <v>6692</v>
      </c>
      <c r="G3661" t="s">
        <v>5</v>
      </c>
      <c r="H3661" t="s">
        <v>5</v>
      </c>
      <c r="M3661">
        <v>1</v>
      </c>
      <c r="N3661">
        <v>1</v>
      </c>
      <c r="R3661" t="s">
        <v>6</v>
      </c>
      <c r="S3661" s="2">
        <v>0</v>
      </c>
      <c r="T3661" s="2">
        <v>55.037949169999997</v>
      </c>
      <c r="U3661" s="2">
        <v>61.80336209</v>
      </c>
      <c r="V3661" s="2">
        <v>0</v>
      </c>
      <c r="W3661" s="2">
        <v>0</v>
      </c>
      <c r="X3661" s="2">
        <v>0</v>
      </c>
    </row>
    <row r="3662" spans="1:24" x14ac:dyDescent="0.25">
      <c r="A3662" t="s">
        <v>647</v>
      </c>
      <c r="B3662" t="s">
        <v>648</v>
      </c>
      <c r="C3662" s="1" t="s">
        <v>2117</v>
      </c>
      <c r="D3662" t="s">
        <v>5187</v>
      </c>
      <c r="E3662" s="1" t="s">
        <v>6692</v>
      </c>
      <c r="G3662" t="s">
        <v>5</v>
      </c>
      <c r="H3662" t="s">
        <v>5</v>
      </c>
      <c r="M3662">
        <v>1</v>
      </c>
      <c r="N3662">
        <v>1</v>
      </c>
      <c r="R3662" t="s">
        <v>7</v>
      </c>
      <c r="S3662" s="2">
        <v>0</v>
      </c>
      <c r="T3662" s="2">
        <v>0.95054833000000005</v>
      </c>
      <c r="U3662" s="2">
        <v>1.0673922899999999</v>
      </c>
      <c r="V3662" s="2">
        <v>0</v>
      </c>
      <c r="W3662" s="2">
        <v>0</v>
      </c>
      <c r="X3662" s="2">
        <v>0</v>
      </c>
    </row>
    <row r="3663" spans="1:24" x14ac:dyDescent="0.25">
      <c r="A3663" t="s">
        <v>647</v>
      </c>
      <c r="B3663" t="s">
        <v>648</v>
      </c>
      <c r="C3663" s="1" t="s">
        <v>2117</v>
      </c>
      <c r="D3663" t="s">
        <v>5187</v>
      </c>
      <c r="E3663" s="1" t="s">
        <v>6692</v>
      </c>
      <c r="G3663" t="s">
        <v>5</v>
      </c>
      <c r="H3663" t="s">
        <v>5</v>
      </c>
      <c r="M3663">
        <v>1</v>
      </c>
      <c r="N3663">
        <v>1</v>
      </c>
      <c r="R3663" t="s">
        <v>9</v>
      </c>
      <c r="S3663" s="2">
        <v>0</v>
      </c>
      <c r="T3663" s="2">
        <v>10.260981109999999</v>
      </c>
      <c r="U3663" s="2">
        <v>11.522288489999999</v>
      </c>
      <c r="V3663" s="2">
        <v>0</v>
      </c>
      <c r="W3663" s="2">
        <v>0</v>
      </c>
      <c r="X3663" s="2">
        <v>0</v>
      </c>
    </row>
    <row r="3664" spans="1:24" x14ac:dyDescent="0.25">
      <c r="A3664" t="s">
        <v>647</v>
      </c>
      <c r="B3664" t="s">
        <v>648</v>
      </c>
      <c r="C3664" s="1" t="s">
        <v>2640</v>
      </c>
      <c r="D3664" t="s">
        <v>2641</v>
      </c>
      <c r="E3664" s="1" t="s">
        <v>2642</v>
      </c>
      <c r="F3664" t="s">
        <v>15</v>
      </c>
      <c r="G3664" t="s">
        <v>15</v>
      </c>
      <c r="H3664" t="s">
        <v>15</v>
      </c>
      <c r="I3664" t="s">
        <v>15</v>
      </c>
      <c r="K3664" t="s">
        <v>15</v>
      </c>
      <c r="L3664">
        <v>2</v>
      </c>
      <c r="M3664">
        <v>2</v>
      </c>
      <c r="N3664">
        <v>2</v>
      </c>
      <c r="O3664">
        <v>3</v>
      </c>
      <c r="Q3664">
        <v>2</v>
      </c>
      <c r="R3664" t="s">
        <v>6</v>
      </c>
      <c r="S3664" s="2">
        <v>3053.6669999999899</v>
      </c>
      <c r="T3664" s="2">
        <v>3450.3235110000001</v>
      </c>
      <c r="U3664" s="2">
        <v>3309.5274460000001</v>
      </c>
      <c r="V3664" s="2">
        <v>4055.9319310000001</v>
      </c>
      <c r="W3664" s="2">
        <v>0</v>
      </c>
      <c r="X3664" s="2">
        <v>7347.6673899999996</v>
      </c>
    </row>
    <row r="3665" spans="1:24" x14ac:dyDescent="0.25">
      <c r="A3665" t="s">
        <v>647</v>
      </c>
      <c r="B3665" t="s">
        <v>648</v>
      </c>
      <c r="C3665" s="1" t="s">
        <v>2640</v>
      </c>
      <c r="D3665" t="s">
        <v>2641</v>
      </c>
      <c r="E3665" s="1" t="s">
        <v>2642</v>
      </c>
      <c r="F3665" t="s">
        <v>15</v>
      </c>
      <c r="G3665" t="s">
        <v>15</v>
      </c>
      <c r="H3665" t="s">
        <v>15</v>
      </c>
      <c r="I3665" t="s">
        <v>15</v>
      </c>
      <c r="K3665" t="s">
        <v>15</v>
      </c>
      <c r="L3665">
        <v>2</v>
      </c>
      <c r="M3665">
        <v>2</v>
      </c>
      <c r="N3665">
        <v>2</v>
      </c>
      <c r="O3665">
        <v>3</v>
      </c>
      <c r="Q3665">
        <v>2</v>
      </c>
      <c r="R3665" t="s">
        <v>7</v>
      </c>
      <c r="S3665" s="2">
        <v>299.56229999999999</v>
      </c>
      <c r="T3665" s="2">
        <v>580.52679688000001</v>
      </c>
      <c r="U3665" s="2">
        <v>544.12301996999997</v>
      </c>
      <c r="V3665" s="2">
        <v>104.13584788999999</v>
      </c>
      <c r="W3665" s="2">
        <v>0</v>
      </c>
      <c r="X3665" s="2">
        <v>152.04092039999901</v>
      </c>
    </row>
    <row r="3666" spans="1:24" x14ac:dyDescent="0.25">
      <c r="A3666" t="s">
        <v>647</v>
      </c>
      <c r="B3666" t="s">
        <v>648</v>
      </c>
      <c r="C3666" s="1" t="s">
        <v>2640</v>
      </c>
      <c r="D3666" t="s">
        <v>2641</v>
      </c>
      <c r="E3666" s="1" t="s">
        <v>2642</v>
      </c>
      <c r="F3666" t="s">
        <v>15</v>
      </c>
      <c r="G3666" t="s">
        <v>15</v>
      </c>
      <c r="H3666" t="s">
        <v>15</v>
      </c>
      <c r="I3666" t="s">
        <v>15</v>
      </c>
      <c r="K3666" t="s">
        <v>15</v>
      </c>
      <c r="L3666">
        <v>2</v>
      </c>
      <c r="M3666">
        <v>2</v>
      </c>
      <c r="N3666">
        <v>2</v>
      </c>
      <c r="O3666">
        <v>3</v>
      </c>
      <c r="Q3666">
        <v>2</v>
      </c>
      <c r="R3666" t="s">
        <v>8</v>
      </c>
      <c r="S3666" s="2">
        <v>2448.694</v>
      </c>
      <c r="T3666" s="2">
        <v>3336.8994809999999</v>
      </c>
      <c r="U3666" s="2">
        <v>3033.8688819999902</v>
      </c>
      <c r="V3666" s="2">
        <v>8490.7304299999996</v>
      </c>
      <c r="W3666" s="2">
        <v>0</v>
      </c>
      <c r="X3666" s="2">
        <v>5741.4138172399998</v>
      </c>
    </row>
    <row r="3667" spans="1:24" x14ac:dyDescent="0.25">
      <c r="A3667" t="s">
        <v>647</v>
      </c>
      <c r="B3667" t="s">
        <v>648</v>
      </c>
      <c r="C3667" s="1" t="s">
        <v>2640</v>
      </c>
      <c r="D3667" t="s">
        <v>2641</v>
      </c>
      <c r="E3667" s="1" t="s">
        <v>2642</v>
      </c>
      <c r="F3667" t="s">
        <v>15</v>
      </c>
      <c r="G3667" t="s">
        <v>15</v>
      </c>
      <c r="H3667" t="s">
        <v>15</v>
      </c>
      <c r="I3667" t="s">
        <v>15</v>
      </c>
      <c r="K3667" t="s">
        <v>15</v>
      </c>
      <c r="L3667">
        <v>2</v>
      </c>
      <c r="M3667">
        <v>2</v>
      </c>
      <c r="N3667">
        <v>2</v>
      </c>
      <c r="O3667">
        <v>3</v>
      </c>
      <c r="Q3667">
        <v>2</v>
      </c>
      <c r="R3667" t="s">
        <v>9</v>
      </c>
      <c r="S3667" s="2">
        <v>36.222329999999999</v>
      </c>
      <c r="T3667" s="2">
        <v>43.01645328</v>
      </c>
      <c r="U3667" s="2">
        <v>42.196390440000002</v>
      </c>
      <c r="V3667" s="2">
        <v>45.859489000000004</v>
      </c>
      <c r="W3667" s="2">
        <v>0</v>
      </c>
      <c r="X3667" s="2">
        <v>41.857705000000003</v>
      </c>
    </row>
    <row r="3668" spans="1:24" x14ac:dyDescent="0.25">
      <c r="A3668" t="s">
        <v>647</v>
      </c>
      <c r="B3668" t="s">
        <v>648</v>
      </c>
      <c r="C3668" s="1" t="s">
        <v>2640</v>
      </c>
      <c r="D3668" t="s">
        <v>5187</v>
      </c>
      <c r="E3668" s="1" t="s">
        <v>6697</v>
      </c>
      <c r="G3668" t="s">
        <v>5</v>
      </c>
      <c r="H3668" t="s">
        <v>5</v>
      </c>
      <c r="M3668">
        <v>1</v>
      </c>
      <c r="N3668">
        <v>1</v>
      </c>
      <c r="R3668" t="s">
        <v>6</v>
      </c>
      <c r="S3668" s="2">
        <v>0</v>
      </c>
      <c r="T3668" s="2">
        <v>55.037949169999997</v>
      </c>
      <c r="U3668" s="2">
        <v>61.80336209</v>
      </c>
      <c r="V3668" s="2">
        <v>0</v>
      </c>
      <c r="W3668" s="2">
        <v>0</v>
      </c>
      <c r="X3668" s="2">
        <v>0</v>
      </c>
    </row>
    <row r="3669" spans="1:24" x14ac:dyDescent="0.25">
      <c r="A3669" t="s">
        <v>647</v>
      </c>
      <c r="B3669" t="s">
        <v>648</v>
      </c>
      <c r="C3669" s="1" t="s">
        <v>2640</v>
      </c>
      <c r="D3669" t="s">
        <v>5187</v>
      </c>
      <c r="E3669" s="1" t="s">
        <v>6697</v>
      </c>
      <c r="G3669" t="s">
        <v>5</v>
      </c>
      <c r="H3669" t="s">
        <v>5</v>
      </c>
      <c r="M3669">
        <v>1</v>
      </c>
      <c r="N3669">
        <v>1</v>
      </c>
      <c r="R3669" t="s">
        <v>7</v>
      </c>
      <c r="S3669" s="2">
        <v>0</v>
      </c>
      <c r="T3669" s="2">
        <v>0.95054833000000005</v>
      </c>
      <c r="U3669" s="2">
        <v>1.0673922899999999</v>
      </c>
      <c r="V3669" s="2">
        <v>0</v>
      </c>
      <c r="W3669" s="2">
        <v>0</v>
      </c>
      <c r="X3669" s="2">
        <v>0</v>
      </c>
    </row>
    <row r="3670" spans="1:24" x14ac:dyDescent="0.25">
      <c r="A3670" t="s">
        <v>647</v>
      </c>
      <c r="B3670" t="s">
        <v>648</v>
      </c>
      <c r="C3670" s="1" t="s">
        <v>2640</v>
      </c>
      <c r="D3670" t="s">
        <v>5187</v>
      </c>
      <c r="E3670" s="1" t="s">
        <v>6697</v>
      </c>
      <c r="G3670" t="s">
        <v>5</v>
      </c>
      <c r="H3670" t="s">
        <v>5</v>
      </c>
      <c r="M3670">
        <v>1</v>
      </c>
      <c r="N3670">
        <v>1</v>
      </c>
      <c r="R3670" t="s">
        <v>9</v>
      </c>
      <c r="S3670" s="2">
        <v>0</v>
      </c>
      <c r="T3670" s="2">
        <v>10.260981109999999</v>
      </c>
      <c r="U3670" s="2">
        <v>11.522288489999999</v>
      </c>
      <c r="V3670" s="2">
        <v>0</v>
      </c>
      <c r="W3670" s="2">
        <v>0</v>
      </c>
      <c r="X3670" s="2">
        <v>0</v>
      </c>
    </row>
    <row r="3671" spans="1:24" x14ac:dyDescent="0.25">
      <c r="A3671" t="s">
        <v>647</v>
      </c>
      <c r="B3671" t="s">
        <v>648</v>
      </c>
      <c r="C3671" s="1" t="s">
        <v>6448</v>
      </c>
      <c r="D3671" t="s">
        <v>6449</v>
      </c>
      <c r="E3671" s="1" t="s">
        <v>6450</v>
      </c>
      <c r="M3671">
        <v>1</v>
      </c>
      <c r="N3671">
        <v>1</v>
      </c>
      <c r="R3671" t="s">
        <v>6</v>
      </c>
      <c r="S3671" s="2">
        <v>0</v>
      </c>
      <c r="T3671" s="2">
        <v>10.257809999999999</v>
      </c>
      <c r="U3671" s="2">
        <v>10.257783999999999</v>
      </c>
      <c r="V3671" s="2">
        <v>0</v>
      </c>
      <c r="W3671" s="2">
        <v>0</v>
      </c>
      <c r="X3671" s="2">
        <v>0</v>
      </c>
    </row>
    <row r="3672" spans="1:24" x14ac:dyDescent="0.25">
      <c r="A3672" t="s">
        <v>647</v>
      </c>
      <c r="B3672" t="s">
        <v>648</v>
      </c>
      <c r="C3672" s="1" t="s">
        <v>6703</v>
      </c>
      <c r="D3672" t="s">
        <v>5187</v>
      </c>
      <c r="E3672" s="1" t="s">
        <v>6704</v>
      </c>
      <c r="G3672" t="s">
        <v>5</v>
      </c>
      <c r="H3672" t="s">
        <v>5</v>
      </c>
      <c r="M3672">
        <v>1</v>
      </c>
      <c r="N3672">
        <v>1</v>
      </c>
      <c r="R3672" t="s">
        <v>6</v>
      </c>
      <c r="S3672" s="2">
        <v>0</v>
      </c>
      <c r="T3672" s="2">
        <v>55.037949169999997</v>
      </c>
      <c r="U3672" s="2">
        <v>61.80336209</v>
      </c>
      <c r="V3672" s="2">
        <v>0</v>
      </c>
      <c r="W3672" s="2">
        <v>0</v>
      </c>
      <c r="X3672" s="2">
        <v>0</v>
      </c>
    </row>
    <row r="3673" spans="1:24" x14ac:dyDescent="0.25">
      <c r="A3673" t="s">
        <v>647</v>
      </c>
      <c r="B3673" t="s">
        <v>648</v>
      </c>
      <c r="C3673" s="1" t="s">
        <v>6703</v>
      </c>
      <c r="D3673" t="s">
        <v>5187</v>
      </c>
      <c r="E3673" s="1" t="s">
        <v>6704</v>
      </c>
      <c r="G3673" t="s">
        <v>5</v>
      </c>
      <c r="H3673" t="s">
        <v>5</v>
      </c>
      <c r="M3673">
        <v>1</v>
      </c>
      <c r="N3673">
        <v>1</v>
      </c>
      <c r="R3673" t="s">
        <v>7</v>
      </c>
      <c r="S3673" s="2">
        <v>0</v>
      </c>
      <c r="T3673" s="2">
        <v>0.95054833000000005</v>
      </c>
      <c r="U3673" s="2">
        <v>1.0673922899999999</v>
      </c>
      <c r="V3673" s="2">
        <v>0</v>
      </c>
      <c r="W3673" s="2">
        <v>0</v>
      </c>
      <c r="X3673" s="2">
        <v>0</v>
      </c>
    </row>
    <row r="3674" spans="1:24" x14ac:dyDescent="0.25">
      <c r="A3674" t="s">
        <v>647</v>
      </c>
      <c r="B3674" t="s">
        <v>648</v>
      </c>
      <c r="C3674" s="1" t="s">
        <v>6703</v>
      </c>
      <c r="D3674" t="s">
        <v>5187</v>
      </c>
      <c r="E3674" s="1" t="s">
        <v>6704</v>
      </c>
      <c r="G3674" t="s">
        <v>5</v>
      </c>
      <c r="H3674" t="s">
        <v>5</v>
      </c>
      <c r="M3674">
        <v>1</v>
      </c>
      <c r="N3674">
        <v>1</v>
      </c>
      <c r="R3674" t="s">
        <v>9</v>
      </c>
      <c r="S3674" s="2">
        <v>0</v>
      </c>
      <c r="T3674" s="2">
        <v>10.260981109999999</v>
      </c>
      <c r="U3674" s="2">
        <v>11.522288489999999</v>
      </c>
      <c r="V3674" s="2">
        <v>0</v>
      </c>
      <c r="W3674" s="2">
        <v>0</v>
      </c>
      <c r="X3674" s="2">
        <v>0</v>
      </c>
    </row>
    <row r="3675" spans="1:24" x14ac:dyDescent="0.25">
      <c r="A3675" t="s">
        <v>647</v>
      </c>
      <c r="B3675" t="s">
        <v>648</v>
      </c>
      <c r="C3675" s="1" t="s">
        <v>5821</v>
      </c>
      <c r="D3675" t="s">
        <v>5822</v>
      </c>
      <c r="E3675" s="1" t="s">
        <v>5823</v>
      </c>
      <c r="M3675">
        <v>3</v>
      </c>
      <c r="N3675">
        <v>3</v>
      </c>
      <c r="R3675" t="s">
        <v>6</v>
      </c>
      <c r="S3675" s="2">
        <v>0</v>
      </c>
      <c r="T3675" s="2">
        <v>22.31617146</v>
      </c>
      <c r="U3675" s="2">
        <v>22.316171730000001</v>
      </c>
      <c r="V3675" s="2">
        <v>0</v>
      </c>
      <c r="W3675" s="2">
        <v>0</v>
      </c>
      <c r="X3675" s="2">
        <v>0</v>
      </c>
    </row>
    <row r="3676" spans="1:24" x14ac:dyDescent="0.25">
      <c r="A3676" t="s">
        <v>647</v>
      </c>
      <c r="B3676" t="s">
        <v>648</v>
      </c>
      <c r="C3676" s="1" t="s">
        <v>2234</v>
      </c>
      <c r="D3676" t="s">
        <v>2235</v>
      </c>
      <c r="E3676" s="1" t="s">
        <v>2236</v>
      </c>
      <c r="I3676" t="s">
        <v>15</v>
      </c>
      <c r="K3676" t="s">
        <v>15</v>
      </c>
      <c r="O3676">
        <v>3</v>
      </c>
      <c r="Q3676">
        <v>3</v>
      </c>
      <c r="R3676" t="s">
        <v>6</v>
      </c>
      <c r="S3676" s="2">
        <v>0</v>
      </c>
      <c r="T3676" s="2">
        <v>0</v>
      </c>
      <c r="U3676" s="2">
        <v>0</v>
      </c>
      <c r="V3676" s="2">
        <v>6713.85</v>
      </c>
      <c r="W3676" s="2">
        <v>0</v>
      </c>
      <c r="X3676" s="2">
        <v>2151.73899999999</v>
      </c>
    </row>
    <row r="3677" spans="1:24" x14ac:dyDescent="0.25">
      <c r="A3677" t="s">
        <v>647</v>
      </c>
      <c r="B3677" t="s">
        <v>648</v>
      </c>
      <c r="C3677" s="1" t="s">
        <v>2234</v>
      </c>
      <c r="D3677" t="s">
        <v>2235</v>
      </c>
      <c r="E3677" s="1" t="s">
        <v>2236</v>
      </c>
      <c r="I3677" t="s">
        <v>15</v>
      </c>
      <c r="K3677" t="s">
        <v>15</v>
      </c>
      <c r="O3677">
        <v>3</v>
      </c>
      <c r="Q3677">
        <v>3</v>
      </c>
      <c r="R3677" t="s">
        <v>7</v>
      </c>
      <c r="S3677" s="2">
        <v>0</v>
      </c>
      <c r="T3677" s="2">
        <v>0</v>
      </c>
      <c r="U3677" s="2">
        <v>0</v>
      </c>
      <c r="V3677" s="2">
        <v>30.85716</v>
      </c>
      <c r="W3677" s="2">
        <v>0</v>
      </c>
      <c r="X3677" s="2">
        <v>4.5236000000000001</v>
      </c>
    </row>
    <row r="3678" spans="1:24" x14ac:dyDescent="0.25">
      <c r="A3678" t="s">
        <v>647</v>
      </c>
      <c r="B3678" t="s">
        <v>648</v>
      </c>
      <c r="C3678" s="1" t="s">
        <v>2234</v>
      </c>
      <c r="D3678" t="s">
        <v>2235</v>
      </c>
      <c r="E3678" s="1" t="s">
        <v>2236</v>
      </c>
      <c r="I3678" t="s">
        <v>15</v>
      </c>
      <c r="K3678" t="s">
        <v>15</v>
      </c>
      <c r="O3678">
        <v>3</v>
      </c>
      <c r="Q3678">
        <v>3</v>
      </c>
      <c r="R3678" t="s">
        <v>8</v>
      </c>
      <c r="S3678" s="2">
        <v>0</v>
      </c>
      <c r="T3678" s="2">
        <v>0</v>
      </c>
      <c r="U3678" s="2">
        <v>0</v>
      </c>
      <c r="V3678" s="2">
        <v>4960.2699999999904</v>
      </c>
      <c r="W3678" s="2">
        <v>0</v>
      </c>
      <c r="X3678" s="2">
        <v>923.20499999999902</v>
      </c>
    </row>
    <row r="3679" spans="1:24" x14ac:dyDescent="0.25">
      <c r="A3679" t="s">
        <v>647</v>
      </c>
      <c r="B3679" t="s">
        <v>648</v>
      </c>
      <c r="C3679" s="1" t="s">
        <v>2234</v>
      </c>
      <c r="D3679" t="s">
        <v>2235</v>
      </c>
      <c r="E3679" s="1" t="s">
        <v>2236</v>
      </c>
      <c r="I3679" t="s">
        <v>15</v>
      </c>
      <c r="K3679" t="s">
        <v>15</v>
      </c>
      <c r="O3679">
        <v>3</v>
      </c>
      <c r="Q3679">
        <v>3</v>
      </c>
      <c r="R3679" t="s">
        <v>9</v>
      </c>
      <c r="S3679" s="2">
        <v>0</v>
      </c>
      <c r="T3679" s="2">
        <v>0</v>
      </c>
      <c r="U3679" s="2">
        <v>0</v>
      </c>
      <c r="V3679" s="2">
        <v>55.7012</v>
      </c>
      <c r="W3679" s="2">
        <v>0</v>
      </c>
      <c r="X3679" s="2">
        <v>17.893219999999999</v>
      </c>
    </row>
    <row r="3680" spans="1:24" x14ac:dyDescent="0.25">
      <c r="A3680" t="s">
        <v>647</v>
      </c>
      <c r="B3680" t="s">
        <v>648</v>
      </c>
      <c r="C3680" s="1" t="s">
        <v>2234</v>
      </c>
      <c r="D3680" t="s">
        <v>5187</v>
      </c>
      <c r="E3680" s="1" t="s">
        <v>6708</v>
      </c>
      <c r="H3680" t="s">
        <v>5</v>
      </c>
      <c r="N3680">
        <v>1</v>
      </c>
      <c r="R3680" t="s">
        <v>6</v>
      </c>
      <c r="S3680" s="2">
        <v>0</v>
      </c>
      <c r="T3680" s="2">
        <v>0</v>
      </c>
      <c r="U3680" s="2">
        <v>61.80336209</v>
      </c>
      <c r="V3680" s="2">
        <v>0</v>
      </c>
      <c r="W3680" s="2">
        <v>0</v>
      </c>
      <c r="X3680" s="2">
        <v>0</v>
      </c>
    </row>
    <row r="3681" spans="1:24" x14ac:dyDescent="0.25">
      <c r="A3681" t="s">
        <v>647</v>
      </c>
      <c r="B3681" t="s">
        <v>648</v>
      </c>
      <c r="C3681" s="1" t="s">
        <v>2234</v>
      </c>
      <c r="D3681" t="s">
        <v>5187</v>
      </c>
      <c r="E3681" s="1" t="s">
        <v>6708</v>
      </c>
      <c r="H3681" t="s">
        <v>5</v>
      </c>
      <c r="N3681">
        <v>1</v>
      </c>
      <c r="R3681" t="s">
        <v>7</v>
      </c>
      <c r="S3681" s="2">
        <v>0</v>
      </c>
      <c r="T3681" s="2">
        <v>0</v>
      </c>
      <c r="U3681" s="2">
        <v>1.0673922899999999</v>
      </c>
      <c r="V3681" s="2">
        <v>0</v>
      </c>
      <c r="W3681" s="2">
        <v>0</v>
      </c>
      <c r="X3681" s="2">
        <v>0</v>
      </c>
    </row>
    <row r="3682" spans="1:24" x14ac:dyDescent="0.25">
      <c r="A3682" t="s">
        <v>647</v>
      </c>
      <c r="B3682" t="s">
        <v>648</v>
      </c>
      <c r="C3682" s="1" t="s">
        <v>2234</v>
      </c>
      <c r="D3682" t="s">
        <v>5187</v>
      </c>
      <c r="E3682" s="1" t="s">
        <v>6708</v>
      </c>
      <c r="H3682" t="s">
        <v>5</v>
      </c>
      <c r="N3682">
        <v>1</v>
      </c>
      <c r="R3682" t="s">
        <v>9</v>
      </c>
      <c r="S3682" s="2">
        <v>0</v>
      </c>
      <c r="T3682" s="2">
        <v>0</v>
      </c>
      <c r="U3682" s="2">
        <v>11.522288489999999</v>
      </c>
      <c r="V3682" s="2">
        <v>0</v>
      </c>
      <c r="W3682" s="2">
        <v>0</v>
      </c>
      <c r="X3682" s="2">
        <v>0</v>
      </c>
    </row>
    <row r="3683" spans="1:24" x14ac:dyDescent="0.25">
      <c r="A3683" t="s">
        <v>647</v>
      </c>
      <c r="B3683" t="s">
        <v>648</v>
      </c>
      <c r="C3683" s="1" t="s">
        <v>5827</v>
      </c>
      <c r="D3683" t="s">
        <v>5828</v>
      </c>
      <c r="E3683" s="1" t="s">
        <v>5829</v>
      </c>
      <c r="M3683">
        <v>3</v>
      </c>
      <c r="N3683">
        <v>3</v>
      </c>
      <c r="R3683" t="s">
        <v>6</v>
      </c>
      <c r="S3683" s="2">
        <v>0</v>
      </c>
      <c r="T3683" s="2">
        <v>22.316108249999999</v>
      </c>
      <c r="U3683" s="2">
        <v>22.316153999999901</v>
      </c>
      <c r="V3683" s="2">
        <v>0</v>
      </c>
      <c r="W3683" s="2">
        <v>0</v>
      </c>
      <c r="X3683" s="2">
        <v>0</v>
      </c>
    </row>
    <row r="3684" spans="1:24" x14ac:dyDescent="0.25">
      <c r="A3684" t="s">
        <v>647</v>
      </c>
      <c r="B3684" t="s">
        <v>648</v>
      </c>
      <c r="C3684" s="1" t="s">
        <v>6712</v>
      </c>
      <c r="D3684" t="s">
        <v>5187</v>
      </c>
      <c r="E3684" s="1" t="s">
        <v>6713</v>
      </c>
      <c r="H3684" t="s">
        <v>5</v>
      </c>
      <c r="N3684">
        <v>1</v>
      </c>
      <c r="R3684" t="s">
        <v>6</v>
      </c>
      <c r="S3684" s="2">
        <v>0</v>
      </c>
      <c r="T3684" s="2">
        <v>0</v>
      </c>
      <c r="U3684" s="2">
        <v>61.80336209</v>
      </c>
      <c r="V3684" s="2">
        <v>0</v>
      </c>
      <c r="W3684" s="2">
        <v>0</v>
      </c>
      <c r="X3684" s="2">
        <v>0</v>
      </c>
    </row>
    <row r="3685" spans="1:24" x14ac:dyDescent="0.25">
      <c r="A3685" t="s">
        <v>647</v>
      </c>
      <c r="B3685" t="s">
        <v>648</v>
      </c>
      <c r="C3685" s="1" t="s">
        <v>6712</v>
      </c>
      <c r="D3685" t="s">
        <v>5187</v>
      </c>
      <c r="E3685" s="1" t="s">
        <v>6713</v>
      </c>
      <c r="H3685" t="s">
        <v>5</v>
      </c>
      <c r="N3685">
        <v>1</v>
      </c>
      <c r="R3685" t="s">
        <v>7</v>
      </c>
      <c r="S3685" s="2">
        <v>0</v>
      </c>
      <c r="T3685" s="2">
        <v>0</v>
      </c>
      <c r="U3685" s="2">
        <v>1.0673922899999999</v>
      </c>
      <c r="V3685" s="2">
        <v>0</v>
      </c>
      <c r="W3685" s="2">
        <v>0</v>
      </c>
      <c r="X3685" s="2">
        <v>0</v>
      </c>
    </row>
    <row r="3686" spans="1:24" x14ac:dyDescent="0.25">
      <c r="A3686" t="s">
        <v>647</v>
      </c>
      <c r="B3686" t="s">
        <v>648</v>
      </c>
      <c r="C3686" s="1" t="s">
        <v>6712</v>
      </c>
      <c r="D3686" t="s">
        <v>5187</v>
      </c>
      <c r="E3686" s="1" t="s">
        <v>6713</v>
      </c>
      <c r="H3686" t="s">
        <v>5</v>
      </c>
      <c r="N3686">
        <v>1</v>
      </c>
      <c r="R3686" t="s">
        <v>9</v>
      </c>
      <c r="S3686" s="2">
        <v>0</v>
      </c>
      <c r="T3686" s="2">
        <v>0</v>
      </c>
      <c r="U3686" s="2">
        <v>11.522288489999999</v>
      </c>
      <c r="V3686" s="2">
        <v>0</v>
      </c>
      <c r="W3686" s="2">
        <v>0</v>
      </c>
      <c r="X3686" s="2">
        <v>0</v>
      </c>
    </row>
    <row r="3687" spans="1:24" x14ac:dyDescent="0.25">
      <c r="A3687" t="s">
        <v>647</v>
      </c>
      <c r="B3687" t="s">
        <v>648</v>
      </c>
      <c r="C3687" s="1" t="s">
        <v>6712</v>
      </c>
      <c r="D3687" t="s">
        <v>5187</v>
      </c>
      <c r="E3687" s="1" t="s">
        <v>6718</v>
      </c>
      <c r="H3687" t="s">
        <v>5</v>
      </c>
      <c r="N3687">
        <v>1</v>
      </c>
      <c r="R3687" t="s">
        <v>6</v>
      </c>
      <c r="S3687" s="2">
        <v>0</v>
      </c>
      <c r="T3687" s="2">
        <v>0</v>
      </c>
      <c r="U3687" s="2">
        <v>61.80336209</v>
      </c>
      <c r="V3687" s="2">
        <v>0</v>
      </c>
      <c r="W3687" s="2">
        <v>0</v>
      </c>
      <c r="X3687" s="2">
        <v>0</v>
      </c>
    </row>
    <row r="3688" spans="1:24" x14ac:dyDescent="0.25">
      <c r="A3688" t="s">
        <v>647</v>
      </c>
      <c r="B3688" t="s">
        <v>648</v>
      </c>
      <c r="C3688" s="1" t="s">
        <v>6712</v>
      </c>
      <c r="D3688" t="s">
        <v>5187</v>
      </c>
      <c r="E3688" s="1" t="s">
        <v>6718</v>
      </c>
      <c r="H3688" t="s">
        <v>5</v>
      </c>
      <c r="N3688">
        <v>1</v>
      </c>
      <c r="R3688" t="s">
        <v>7</v>
      </c>
      <c r="S3688" s="2">
        <v>0</v>
      </c>
      <c r="T3688" s="2">
        <v>0</v>
      </c>
      <c r="U3688" s="2">
        <v>1.0673922899999999</v>
      </c>
      <c r="V3688" s="2">
        <v>0</v>
      </c>
      <c r="W3688" s="2">
        <v>0</v>
      </c>
      <c r="X3688" s="2">
        <v>0</v>
      </c>
    </row>
    <row r="3689" spans="1:24" x14ac:dyDescent="0.25">
      <c r="A3689" t="s">
        <v>647</v>
      </c>
      <c r="B3689" t="s">
        <v>648</v>
      </c>
      <c r="C3689" s="1" t="s">
        <v>6712</v>
      </c>
      <c r="D3689" t="s">
        <v>5187</v>
      </c>
      <c r="E3689" s="1" t="s">
        <v>6718</v>
      </c>
      <c r="H3689" t="s">
        <v>5</v>
      </c>
      <c r="N3689">
        <v>1</v>
      </c>
      <c r="R3689" t="s">
        <v>9</v>
      </c>
      <c r="S3689" s="2">
        <v>0</v>
      </c>
      <c r="T3689" s="2">
        <v>0</v>
      </c>
      <c r="U3689" s="2">
        <v>11.522288489999999</v>
      </c>
      <c r="V3689" s="2">
        <v>0</v>
      </c>
      <c r="W3689" s="2">
        <v>0</v>
      </c>
      <c r="X3689" s="2">
        <v>0</v>
      </c>
    </row>
    <row r="3690" spans="1:24" x14ac:dyDescent="0.25">
      <c r="A3690" t="s">
        <v>647</v>
      </c>
      <c r="B3690" t="s">
        <v>648</v>
      </c>
      <c r="C3690" s="1" t="s">
        <v>2490</v>
      </c>
      <c r="D3690" t="s">
        <v>2491</v>
      </c>
      <c r="E3690" s="1" t="s">
        <v>2492</v>
      </c>
      <c r="F3690" t="s">
        <v>5</v>
      </c>
      <c r="G3690" t="s">
        <v>5</v>
      </c>
      <c r="H3690" t="s">
        <v>5</v>
      </c>
      <c r="I3690" t="s">
        <v>5</v>
      </c>
      <c r="J3690" t="s">
        <v>5</v>
      </c>
      <c r="K3690" t="s">
        <v>5</v>
      </c>
      <c r="L3690">
        <v>3</v>
      </c>
      <c r="M3690">
        <v>3</v>
      </c>
      <c r="N3690">
        <v>3</v>
      </c>
      <c r="O3690">
        <v>3</v>
      </c>
      <c r="P3690">
        <v>3</v>
      </c>
      <c r="Q3690">
        <v>3</v>
      </c>
      <c r="R3690" t="s">
        <v>6</v>
      </c>
      <c r="S3690" s="2">
        <v>37.483350899999998</v>
      </c>
      <c r="T3690" s="2">
        <v>169.37192099999999</v>
      </c>
      <c r="U3690" s="2">
        <v>221.55701399999899</v>
      </c>
      <c r="V3690" s="2">
        <v>16.7194</v>
      </c>
      <c r="W3690" s="2">
        <v>40.727499999999999</v>
      </c>
      <c r="X3690" s="2">
        <v>38.653199999999998</v>
      </c>
    </row>
    <row r="3691" spans="1:24" x14ac:dyDescent="0.25">
      <c r="A3691" t="s">
        <v>647</v>
      </c>
      <c r="B3691" t="s">
        <v>648</v>
      </c>
      <c r="C3691" s="1" t="s">
        <v>2490</v>
      </c>
      <c r="D3691" t="s">
        <v>2491</v>
      </c>
      <c r="E3691" s="1" t="s">
        <v>2492</v>
      </c>
      <c r="F3691" t="s">
        <v>5</v>
      </c>
      <c r="G3691" t="s">
        <v>5</v>
      </c>
      <c r="H3691" t="s">
        <v>5</v>
      </c>
      <c r="I3691" t="s">
        <v>5</v>
      </c>
      <c r="J3691" t="s">
        <v>5</v>
      </c>
      <c r="K3691" t="s">
        <v>5</v>
      </c>
      <c r="L3691">
        <v>3</v>
      </c>
      <c r="M3691">
        <v>3</v>
      </c>
      <c r="N3691">
        <v>3</v>
      </c>
      <c r="O3691">
        <v>3</v>
      </c>
      <c r="P3691">
        <v>3</v>
      </c>
      <c r="Q3691">
        <v>3</v>
      </c>
      <c r="R3691" t="s">
        <v>7</v>
      </c>
      <c r="S3691" s="2">
        <v>9.8856949E-2</v>
      </c>
      <c r="T3691" s="2">
        <v>0.15231156000000001</v>
      </c>
      <c r="U3691" s="2">
        <v>0.19943706</v>
      </c>
      <c r="V3691" s="2">
        <v>1.1774911699999999</v>
      </c>
      <c r="W3691" s="2">
        <v>3.5624904532300001</v>
      </c>
      <c r="X3691" s="2">
        <v>3.8696209000000001</v>
      </c>
    </row>
    <row r="3692" spans="1:24" x14ac:dyDescent="0.25">
      <c r="A3692" t="s">
        <v>647</v>
      </c>
      <c r="B3692" t="s">
        <v>648</v>
      </c>
      <c r="C3692" s="1" t="s">
        <v>2490</v>
      </c>
      <c r="D3692" t="s">
        <v>2491</v>
      </c>
      <c r="E3692" s="1" t="s">
        <v>2492</v>
      </c>
      <c r="F3692" t="s">
        <v>5</v>
      </c>
      <c r="G3692" t="s">
        <v>5</v>
      </c>
      <c r="H3692" t="s">
        <v>5</v>
      </c>
      <c r="I3692" t="s">
        <v>5</v>
      </c>
      <c r="J3692" t="s">
        <v>5</v>
      </c>
      <c r="K3692" t="s">
        <v>5</v>
      </c>
      <c r="L3692">
        <v>3</v>
      </c>
      <c r="M3692">
        <v>3</v>
      </c>
      <c r="N3692">
        <v>3</v>
      </c>
      <c r="O3692">
        <v>3</v>
      </c>
      <c r="P3692">
        <v>3</v>
      </c>
      <c r="Q3692">
        <v>3</v>
      </c>
      <c r="R3692" t="s">
        <v>8</v>
      </c>
      <c r="S3692" s="2">
        <v>0.34841191499999902</v>
      </c>
      <c r="T3692" s="2">
        <v>0</v>
      </c>
      <c r="U3692" s="2">
        <v>0</v>
      </c>
      <c r="V3692" s="2">
        <v>0.1178</v>
      </c>
      <c r="W3692" s="2">
        <v>0.2782</v>
      </c>
      <c r="X3692" s="2">
        <v>0.38607999999999998</v>
      </c>
    </row>
    <row r="3693" spans="1:24" x14ac:dyDescent="0.25">
      <c r="A3693" t="s">
        <v>647</v>
      </c>
      <c r="B3693" t="s">
        <v>648</v>
      </c>
      <c r="C3693" s="1" t="s">
        <v>2490</v>
      </c>
      <c r="D3693" t="s">
        <v>2491</v>
      </c>
      <c r="E3693" s="1" t="s">
        <v>2492</v>
      </c>
      <c r="F3693" t="s">
        <v>5</v>
      </c>
      <c r="G3693" t="s">
        <v>5</v>
      </c>
      <c r="H3693" t="s">
        <v>5</v>
      </c>
      <c r="I3693" t="s">
        <v>5</v>
      </c>
      <c r="J3693" t="s">
        <v>5</v>
      </c>
      <c r="K3693" t="s">
        <v>5</v>
      </c>
      <c r="L3693">
        <v>3</v>
      </c>
      <c r="M3693">
        <v>3</v>
      </c>
      <c r="N3693">
        <v>3</v>
      </c>
      <c r="O3693">
        <v>3</v>
      </c>
      <c r="P3693">
        <v>3</v>
      </c>
      <c r="Q3693">
        <v>3</v>
      </c>
      <c r="R3693" t="s">
        <v>9</v>
      </c>
      <c r="S3693" s="2">
        <v>1.10367641499999</v>
      </c>
      <c r="T3693" s="2">
        <v>1.6441731499999901</v>
      </c>
      <c r="U3693" s="2">
        <v>2.1528835700000002</v>
      </c>
      <c r="V3693" s="2">
        <v>0.37390000000000001</v>
      </c>
      <c r="W3693" s="2">
        <v>1.1241603037900001</v>
      </c>
      <c r="X3693" s="2">
        <v>1.23133</v>
      </c>
    </row>
    <row r="3694" spans="1:24" x14ac:dyDescent="0.25">
      <c r="A3694" t="s">
        <v>647</v>
      </c>
      <c r="B3694" t="s">
        <v>648</v>
      </c>
      <c r="C3694" s="1" t="s">
        <v>2490</v>
      </c>
      <c r="D3694" t="s">
        <v>2493</v>
      </c>
      <c r="E3694" s="1" t="s">
        <v>2494</v>
      </c>
      <c r="F3694" t="s">
        <v>5</v>
      </c>
      <c r="G3694" t="s">
        <v>5</v>
      </c>
      <c r="H3694" t="s">
        <v>5</v>
      </c>
      <c r="I3694" t="s">
        <v>15</v>
      </c>
      <c r="J3694" t="s">
        <v>5</v>
      </c>
      <c r="K3694" t="s">
        <v>66</v>
      </c>
      <c r="L3694">
        <v>2</v>
      </c>
      <c r="M3694">
        <v>3</v>
      </c>
      <c r="N3694">
        <v>3</v>
      </c>
      <c r="O3694">
        <v>4</v>
      </c>
      <c r="P3694">
        <v>3</v>
      </c>
      <c r="Q3694">
        <v>4</v>
      </c>
      <c r="R3694" t="s">
        <v>6</v>
      </c>
      <c r="S3694" s="2">
        <v>256.13176499999997</v>
      </c>
      <c r="T3694" s="2">
        <v>456.92290000000003</v>
      </c>
      <c r="U3694" s="2">
        <v>456.92290000000003</v>
      </c>
      <c r="V3694" s="2">
        <v>5594.93</v>
      </c>
      <c r="W3694" s="2">
        <v>427.78299999999899</v>
      </c>
      <c r="X3694" s="2">
        <v>4447.9299999999903</v>
      </c>
    </row>
    <row r="3695" spans="1:24" x14ac:dyDescent="0.25">
      <c r="A3695" t="s">
        <v>647</v>
      </c>
      <c r="B3695" t="s">
        <v>648</v>
      </c>
      <c r="C3695" s="1" t="s">
        <v>2490</v>
      </c>
      <c r="D3695" t="s">
        <v>2493</v>
      </c>
      <c r="E3695" s="1" t="s">
        <v>2494</v>
      </c>
      <c r="F3695" t="s">
        <v>5</v>
      </c>
      <c r="G3695" t="s">
        <v>5</v>
      </c>
      <c r="H3695" t="s">
        <v>5</v>
      </c>
      <c r="I3695" t="s">
        <v>15</v>
      </c>
      <c r="J3695" t="s">
        <v>5</v>
      </c>
      <c r="K3695" t="s">
        <v>66</v>
      </c>
      <c r="L3695">
        <v>2</v>
      </c>
      <c r="M3695">
        <v>3</v>
      </c>
      <c r="N3695">
        <v>3</v>
      </c>
      <c r="O3695">
        <v>4</v>
      </c>
      <c r="P3695">
        <v>3</v>
      </c>
      <c r="Q3695">
        <v>4</v>
      </c>
      <c r="R3695" t="s">
        <v>7</v>
      </c>
      <c r="S3695" s="2">
        <v>6.9358165899999999</v>
      </c>
      <c r="T3695" s="2">
        <v>3.2930795399999999</v>
      </c>
      <c r="U3695" s="2">
        <v>3.2930795399999999</v>
      </c>
      <c r="V3695" s="2">
        <v>418.44</v>
      </c>
      <c r="W3695" s="2">
        <v>102.1541754555</v>
      </c>
      <c r="X3695" s="2">
        <v>268.2353</v>
      </c>
    </row>
    <row r="3696" spans="1:24" x14ac:dyDescent="0.25">
      <c r="A3696" t="s">
        <v>647</v>
      </c>
      <c r="B3696" t="s">
        <v>648</v>
      </c>
      <c r="C3696" s="1" t="s">
        <v>2490</v>
      </c>
      <c r="D3696" t="s">
        <v>2493</v>
      </c>
      <c r="E3696" s="1" t="s">
        <v>2494</v>
      </c>
      <c r="F3696" t="s">
        <v>5</v>
      </c>
      <c r="G3696" t="s">
        <v>5</v>
      </c>
      <c r="H3696" t="s">
        <v>5</v>
      </c>
      <c r="I3696" t="s">
        <v>15</v>
      </c>
      <c r="J3696" t="s">
        <v>5</v>
      </c>
      <c r="K3696" t="s">
        <v>66</v>
      </c>
      <c r="L3696">
        <v>2</v>
      </c>
      <c r="M3696">
        <v>3</v>
      </c>
      <c r="N3696">
        <v>3</v>
      </c>
      <c r="O3696">
        <v>4</v>
      </c>
      <c r="P3696">
        <v>3</v>
      </c>
      <c r="Q3696">
        <v>4</v>
      </c>
      <c r="R3696" t="s">
        <v>8</v>
      </c>
      <c r="S3696" s="2">
        <v>5.2019905899999896</v>
      </c>
      <c r="T3696" s="2">
        <v>0</v>
      </c>
      <c r="U3696" s="2">
        <v>0</v>
      </c>
      <c r="V3696" s="2">
        <v>7823.7019999999902</v>
      </c>
      <c r="W3696" s="2">
        <v>9.5990000000000002</v>
      </c>
      <c r="X3696" s="2">
        <v>8762.902</v>
      </c>
    </row>
    <row r="3697" spans="1:24" x14ac:dyDescent="0.25">
      <c r="A3697" t="s">
        <v>647</v>
      </c>
      <c r="B3697" t="s">
        <v>648</v>
      </c>
      <c r="C3697" s="1" t="s">
        <v>2490</v>
      </c>
      <c r="D3697" t="s">
        <v>2493</v>
      </c>
      <c r="E3697" s="1" t="s">
        <v>2494</v>
      </c>
      <c r="F3697" t="s">
        <v>5</v>
      </c>
      <c r="G3697" t="s">
        <v>5</v>
      </c>
      <c r="H3697" t="s">
        <v>5</v>
      </c>
      <c r="I3697" t="s">
        <v>15</v>
      </c>
      <c r="J3697" t="s">
        <v>5</v>
      </c>
      <c r="K3697" t="s">
        <v>66</v>
      </c>
      <c r="L3697">
        <v>2</v>
      </c>
      <c r="M3697">
        <v>3</v>
      </c>
      <c r="N3697">
        <v>3</v>
      </c>
      <c r="O3697">
        <v>4</v>
      </c>
      <c r="P3697">
        <v>3</v>
      </c>
      <c r="Q3697">
        <v>4</v>
      </c>
      <c r="R3697" t="s">
        <v>9</v>
      </c>
      <c r="S3697" s="2">
        <v>34.690247100000001</v>
      </c>
      <c r="T3697" s="2">
        <v>35.548141799999897</v>
      </c>
      <c r="U3697" s="2">
        <v>35.548141799999897</v>
      </c>
      <c r="V3697" s="2">
        <v>48</v>
      </c>
      <c r="W3697" s="2">
        <v>26.787505920299999</v>
      </c>
      <c r="X3697" s="2">
        <v>36.924599999999998</v>
      </c>
    </row>
    <row r="3698" spans="1:24" x14ac:dyDescent="0.25">
      <c r="A3698" t="s">
        <v>647</v>
      </c>
      <c r="B3698" t="s">
        <v>648</v>
      </c>
      <c r="C3698" s="1" t="s">
        <v>2490</v>
      </c>
      <c r="D3698" t="s">
        <v>3133</v>
      </c>
      <c r="E3698" s="1" t="s">
        <v>3134</v>
      </c>
      <c r="F3698" t="s">
        <v>5</v>
      </c>
      <c r="G3698" t="s">
        <v>5</v>
      </c>
      <c r="I3698" t="s">
        <v>5</v>
      </c>
      <c r="J3698" t="s">
        <v>5</v>
      </c>
      <c r="K3698" t="s">
        <v>5</v>
      </c>
      <c r="L3698">
        <v>1</v>
      </c>
      <c r="M3698">
        <v>1</v>
      </c>
      <c r="O3698">
        <v>1</v>
      </c>
      <c r="P3698">
        <v>1</v>
      </c>
      <c r="Q3698">
        <v>1</v>
      </c>
      <c r="R3698" t="s">
        <v>6</v>
      </c>
      <c r="S3698" s="2">
        <v>0.34174100000000002</v>
      </c>
      <c r="T3698" s="2">
        <v>0.12826199999999999</v>
      </c>
      <c r="U3698" s="2">
        <v>0</v>
      </c>
      <c r="V3698" s="2">
        <v>0.13550000000000001</v>
      </c>
      <c r="W3698" s="2">
        <v>0.13550000000000001</v>
      </c>
      <c r="X3698" s="2">
        <v>0.50229999999999997</v>
      </c>
    </row>
    <row r="3699" spans="1:24" x14ac:dyDescent="0.25">
      <c r="A3699" t="s">
        <v>647</v>
      </c>
      <c r="B3699" t="s">
        <v>648</v>
      </c>
      <c r="C3699" s="1" t="s">
        <v>2490</v>
      </c>
      <c r="D3699" t="s">
        <v>3133</v>
      </c>
      <c r="E3699" s="1" t="s">
        <v>3134</v>
      </c>
      <c r="F3699" t="s">
        <v>5</v>
      </c>
      <c r="G3699" t="s">
        <v>5</v>
      </c>
      <c r="I3699" t="s">
        <v>5</v>
      </c>
      <c r="J3699" t="s">
        <v>5</v>
      </c>
      <c r="K3699" t="s">
        <v>5</v>
      </c>
      <c r="L3699">
        <v>1</v>
      </c>
      <c r="M3699">
        <v>1</v>
      </c>
      <c r="O3699">
        <v>1</v>
      </c>
      <c r="P3699">
        <v>1</v>
      </c>
      <c r="Q3699">
        <v>1</v>
      </c>
      <c r="R3699" t="s">
        <v>7</v>
      </c>
      <c r="S3699" s="2">
        <v>1.9892999999999999E-4</v>
      </c>
      <c r="T3699" s="2">
        <v>7.7020000000000005E-5</v>
      </c>
      <c r="U3699" s="2">
        <v>0</v>
      </c>
      <c r="V3699" s="2">
        <v>5.5999999999999999E-3</v>
      </c>
      <c r="W3699" s="2">
        <v>5.5999999999999999E-3</v>
      </c>
      <c r="X3699" s="2">
        <v>1.04E-2</v>
      </c>
    </row>
    <row r="3700" spans="1:24" x14ac:dyDescent="0.25">
      <c r="A3700" t="s">
        <v>647</v>
      </c>
      <c r="B3700" t="s">
        <v>648</v>
      </c>
      <c r="C3700" s="1" t="s">
        <v>2490</v>
      </c>
      <c r="D3700" t="s">
        <v>3133</v>
      </c>
      <c r="E3700" s="1" t="s">
        <v>3134</v>
      </c>
      <c r="F3700" t="s">
        <v>5</v>
      </c>
      <c r="G3700" t="s">
        <v>5</v>
      </c>
      <c r="I3700" t="s">
        <v>5</v>
      </c>
      <c r="J3700" t="s">
        <v>5</v>
      </c>
      <c r="K3700" t="s">
        <v>5</v>
      </c>
      <c r="L3700">
        <v>1</v>
      </c>
      <c r="M3700">
        <v>1</v>
      </c>
      <c r="O3700">
        <v>1</v>
      </c>
      <c r="P3700">
        <v>1</v>
      </c>
      <c r="Q3700">
        <v>1</v>
      </c>
      <c r="R3700" t="s">
        <v>8</v>
      </c>
      <c r="S3700" s="2">
        <v>7.0149000000000003E-4</v>
      </c>
      <c r="T3700" s="2">
        <v>0</v>
      </c>
      <c r="U3700" s="2">
        <v>0</v>
      </c>
      <c r="V3700" s="2">
        <v>2.9999999999999997E-4</v>
      </c>
      <c r="W3700" s="2">
        <v>2.9999999999999997E-4</v>
      </c>
      <c r="X3700" s="2">
        <v>1E-3</v>
      </c>
    </row>
    <row r="3701" spans="1:24" x14ac:dyDescent="0.25">
      <c r="A3701" t="s">
        <v>647</v>
      </c>
      <c r="B3701" t="s">
        <v>648</v>
      </c>
      <c r="C3701" s="1" t="s">
        <v>2490</v>
      </c>
      <c r="D3701" t="s">
        <v>3133</v>
      </c>
      <c r="E3701" s="1" t="s">
        <v>3134</v>
      </c>
      <c r="F3701" t="s">
        <v>5</v>
      </c>
      <c r="G3701" t="s">
        <v>5</v>
      </c>
      <c r="I3701" t="s">
        <v>5</v>
      </c>
      <c r="J3701" t="s">
        <v>5</v>
      </c>
      <c r="K3701" t="s">
        <v>5</v>
      </c>
      <c r="L3701">
        <v>1</v>
      </c>
      <c r="M3701">
        <v>1</v>
      </c>
      <c r="O3701">
        <v>1</v>
      </c>
      <c r="P3701">
        <v>1</v>
      </c>
      <c r="Q3701">
        <v>1</v>
      </c>
      <c r="R3701" t="s">
        <v>9</v>
      </c>
      <c r="S3701" s="2">
        <v>2.24267E-3</v>
      </c>
      <c r="T3701" s="2">
        <v>8.3144999999999996E-4</v>
      </c>
      <c r="U3701" s="2">
        <v>0</v>
      </c>
      <c r="V3701" s="2">
        <v>8.99999999999999E-4</v>
      </c>
      <c r="W3701" s="2">
        <v>8.99999999999999E-4</v>
      </c>
      <c r="X3701" s="2">
        <v>3.3E-3</v>
      </c>
    </row>
    <row r="3702" spans="1:24" x14ac:dyDescent="0.25">
      <c r="A3702" t="s">
        <v>647</v>
      </c>
      <c r="B3702" t="s">
        <v>648</v>
      </c>
      <c r="C3702" s="1" t="s">
        <v>2490</v>
      </c>
      <c r="D3702" t="s">
        <v>3668</v>
      </c>
      <c r="E3702" s="1" t="s">
        <v>3669</v>
      </c>
      <c r="F3702" t="s">
        <v>15</v>
      </c>
      <c r="I3702" t="s">
        <v>15</v>
      </c>
      <c r="J3702" t="s">
        <v>15</v>
      </c>
      <c r="K3702" t="s">
        <v>15</v>
      </c>
      <c r="L3702">
        <v>4</v>
      </c>
      <c r="O3702">
        <v>5</v>
      </c>
      <c r="P3702">
        <v>4</v>
      </c>
      <c r="Q3702">
        <v>4</v>
      </c>
      <c r="R3702" t="s">
        <v>6</v>
      </c>
      <c r="S3702" s="2">
        <v>6885.6030000000001</v>
      </c>
      <c r="T3702" s="2">
        <v>0</v>
      </c>
      <c r="U3702" s="2">
        <v>0</v>
      </c>
      <c r="V3702" s="2">
        <v>8494.1999999999898</v>
      </c>
      <c r="W3702" s="2">
        <v>4168.1375563700003</v>
      </c>
      <c r="X3702" s="2">
        <v>11213.1899999999</v>
      </c>
    </row>
    <row r="3703" spans="1:24" x14ac:dyDescent="0.25">
      <c r="A3703" t="s">
        <v>647</v>
      </c>
      <c r="B3703" t="s">
        <v>648</v>
      </c>
      <c r="C3703" s="1" t="s">
        <v>2490</v>
      </c>
      <c r="D3703" t="s">
        <v>3668</v>
      </c>
      <c r="E3703" s="1" t="s">
        <v>3669</v>
      </c>
      <c r="F3703" t="s">
        <v>15</v>
      </c>
      <c r="I3703" t="s">
        <v>15</v>
      </c>
      <c r="J3703" t="s">
        <v>15</v>
      </c>
      <c r="K3703" t="s">
        <v>15</v>
      </c>
      <c r="L3703">
        <v>4</v>
      </c>
      <c r="O3703">
        <v>5</v>
      </c>
      <c r="P3703">
        <v>4</v>
      </c>
      <c r="Q3703">
        <v>4</v>
      </c>
      <c r="R3703" t="s">
        <v>7</v>
      </c>
      <c r="S3703" s="2">
        <v>1223.1476746599999</v>
      </c>
      <c r="T3703" s="2">
        <v>0</v>
      </c>
      <c r="U3703" s="2">
        <v>0</v>
      </c>
      <c r="V3703" s="2">
        <v>2764.8814000000002</v>
      </c>
      <c r="W3703" s="2">
        <v>2506.379211729</v>
      </c>
      <c r="X3703" s="2">
        <v>2992.8474000000001</v>
      </c>
    </row>
    <row r="3704" spans="1:24" x14ac:dyDescent="0.25">
      <c r="A3704" t="s">
        <v>647</v>
      </c>
      <c r="B3704" t="s">
        <v>648</v>
      </c>
      <c r="C3704" s="1" t="s">
        <v>2490</v>
      </c>
      <c r="D3704" t="s">
        <v>3668</v>
      </c>
      <c r="E3704" s="1" t="s">
        <v>3669</v>
      </c>
      <c r="F3704" t="s">
        <v>15</v>
      </c>
      <c r="I3704" t="s">
        <v>15</v>
      </c>
      <c r="J3704" t="s">
        <v>15</v>
      </c>
      <c r="K3704" t="s">
        <v>15</v>
      </c>
      <c r="L3704">
        <v>4</v>
      </c>
      <c r="O3704">
        <v>5</v>
      </c>
      <c r="P3704">
        <v>4</v>
      </c>
      <c r="Q3704">
        <v>4</v>
      </c>
      <c r="R3704" t="s">
        <v>8</v>
      </c>
      <c r="S3704" s="2">
        <v>4338.9260000000004</v>
      </c>
      <c r="T3704" s="2">
        <v>0</v>
      </c>
      <c r="U3704" s="2">
        <v>0</v>
      </c>
      <c r="V3704" s="2">
        <v>29944.7</v>
      </c>
      <c r="W3704" s="2">
        <v>4335.2510000000002</v>
      </c>
      <c r="X3704" s="2">
        <v>28122.6499999999</v>
      </c>
    </row>
    <row r="3705" spans="1:24" x14ac:dyDescent="0.25">
      <c r="A3705" t="s">
        <v>647</v>
      </c>
      <c r="B3705" t="s">
        <v>648</v>
      </c>
      <c r="C3705" s="1" t="s">
        <v>2490</v>
      </c>
      <c r="D3705" t="s">
        <v>3668</v>
      </c>
      <c r="E3705" s="1" t="s">
        <v>3669</v>
      </c>
      <c r="F3705" t="s">
        <v>15</v>
      </c>
      <c r="I3705" t="s">
        <v>15</v>
      </c>
      <c r="J3705" t="s">
        <v>15</v>
      </c>
      <c r="K3705" t="s">
        <v>15</v>
      </c>
      <c r="L3705">
        <v>4</v>
      </c>
      <c r="O3705">
        <v>5</v>
      </c>
      <c r="P3705">
        <v>4</v>
      </c>
      <c r="Q3705">
        <v>4</v>
      </c>
      <c r="R3705" t="s">
        <v>9</v>
      </c>
      <c r="S3705" s="2">
        <v>106.8082124</v>
      </c>
      <c r="T3705" s="2">
        <v>0</v>
      </c>
      <c r="U3705" s="2">
        <v>0</v>
      </c>
      <c r="V3705" s="2">
        <v>127.91999999999901</v>
      </c>
      <c r="W3705" s="2">
        <v>113.8840738336</v>
      </c>
      <c r="X3705" s="2">
        <v>117.928</v>
      </c>
    </row>
    <row r="3706" spans="1:24" x14ac:dyDescent="0.25">
      <c r="A3706" t="s">
        <v>647</v>
      </c>
      <c r="B3706" t="s">
        <v>648</v>
      </c>
      <c r="C3706" s="1" t="s">
        <v>2490</v>
      </c>
      <c r="D3706" t="s">
        <v>5187</v>
      </c>
      <c r="E3706" s="1" t="s">
        <v>6722</v>
      </c>
      <c r="H3706" t="s">
        <v>5</v>
      </c>
      <c r="N3706">
        <v>1</v>
      </c>
      <c r="R3706" t="s">
        <v>6</v>
      </c>
      <c r="S3706" s="2">
        <v>0</v>
      </c>
      <c r="T3706" s="2">
        <v>0</v>
      </c>
      <c r="U3706" s="2">
        <v>61.80336209</v>
      </c>
      <c r="V3706" s="2">
        <v>0</v>
      </c>
      <c r="W3706" s="2">
        <v>0</v>
      </c>
      <c r="X3706" s="2">
        <v>0</v>
      </c>
    </row>
    <row r="3707" spans="1:24" x14ac:dyDescent="0.25">
      <c r="A3707" t="s">
        <v>647</v>
      </c>
      <c r="B3707" t="s">
        <v>648</v>
      </c>
      <c r="C3707" s="1" t="s">
        <v>2490</v>
      </c>
      <c r="D3707" t="s">
        <v>5187</v>
      </c>
      <c r="E3707" s="1" t="s">
        <v>6722</v>
      </c>
      <c r="H3707" t="s">
        <v>5</v>
      </c>
      <c r="N3707">
        <v>1</v>
      </c>
      <c r="R3707" t="s">
        <v>7</v>
      </c>
      <c r="S3707" s="2">
        <v>0</v>
      </c>
      <c r="T3707" s="2">
        <v>0</v>
      </c>
      <c r="U3707" s="2">
        <v>1.0673922899999999</v>
      </c>
      <c r="V3707" s="2">
        <v>0</v>
      </c>
      <c r="W3707" s="2">
        <v>0</v>
      </c>
      <c r="X3707" s="2">
        <v>0</v>
      </c>
    </row>
    <row r="3708" spans="1:24" x14ac:dyDescent="0.25">
      <c r="A3708" t="s">
        <v>647</v>
      </c>
      <c r="B3708" t="s">
        <v>648</v>
      </c>
      <c r="C3708" s="1" t="s">
        <v>2490</v>
      </c>
      <c r="D3708" t="s">
        <v>5187</v>
      </c>
      <c r="E3708" s="1" t="s">
        <v>6722</v>
      </c>
      <c r="H3708" t="s">
        <v>5</v>
      </c>
      <c r="N3708">
        <v>1</v>
      </c>
      <c r="R3708" t="s">
        <v>9</v>
      </c>
      <c r="S3708" s="2">
        <v>0</v>
      </c>
      <c r="T3708" s="2">
        <v>0</v>
      </c>
      <c r="U3708" s="2">
        <v>11.522288489999999</v>
      </c>
      <c r="V3708" s="2">
        <v>0</v>
      </c>
      <c r="W3708" s="2">
        <v>0</v>
      </c>
      <c r="X3708" s="2">
        <v>0</v>
      </c>
    </row>
    <row r="3709" spans="1:24" x14ac:dyDescent="0.25">
      <c r="A3709" t="s">
        <v>647</v>
      </c>
      <c r="B3709" t="s">
        <v>648</v>
      </c>
      <c r="C3709" s="1" t="s">
        <v>2490</v>
      </c>
      <c r="D3709" t="s">
        <v>5187</v>
      </c>
      <c r="E3709" s="1" t="s">
        <v>6726</v>
      </c>
      <c r="H3709" t="s">
        <v>5</v>
      </c>
      <c r="N3709">
        <v>1</v>
      </c>
      <c r="R3709" t="s">
        <v>6</v>
      </c>
      <c r="S3709" s="2">
        <v>0</v>
      </c>
      <c r="T3709" s="2">
        <v>0</v>
      </c>
      <c r="U3709" s="2">
        <v>61.80336209</v>
      </c>
      <c r="V3709" s="2">
        <v>0</v>
      </c>
      <c r="W3709" s="2">
        <v>0</v>
      </c>
      <c r="X3709" s="2">
        <v>0</v>
      </c>
    </row>
    <row r="3710" spans="1:24" x14ac:dyDescent="0.25">
      <c r="A3710" t="s">
        <v>647</v>
      </c>
      <c r="B3710" t="s">
        <v>648</v>
      </c>
      <c r="C3710" s="1" t="s">
        <v>2490</v>
      </c>
      <c r="D3710" t="s">
        <v>5187</v>
      </c>
      <c r="E3710" s="1" t="s">
        <v>6726</v>
      </c>
      <c r="H3710" t="s">
        <v>5</v>
      </c>
      <c r="N3710">
        <v>1</v>
      </c>
      <c r="R3710" t="s">
        <v>7</v>
      </c>
      <c r="S3710" s="2">
        <v>0</v>
      </c>
      <c r="T3710" s="2">
        <v>0</v>
      </c>
      <c r="U3710" s="2">
        <v>1.0673922899999999</v>
      </c>
      <c r="V3710" s="2">
        <v>0</v>
      </c>
      <c r="W3710" s="2">
        <v>0</v>
      </c>
      <c r="X3710" s="2">
        <v>0</v>
      </c>
    </row>
    <row r="3711" spans="1:24" x14ac:dyDescent="0.25">
      <c r="A3711" t="s">
        <v>647</v>
      </c>
      <c r="B3711" t="s">
        <v>648</v>
      </c>
      <c r="C3711" s="1" t="s">
        <v>2490</v>
      </c>
      <c r="D3711" t="s">
        <v>5187</v>
      </c>
      <c r="E3711" s="1" t="s">
        <v>6726</v>
      </c>
      <c r="H3711" t="s">
        <v>5</v>
      </c>
      <c r="N3711">
        <v>1</v>
      </c>
      <c r="R3711" t="s">
        <v>9</v>
      </c>
      <c r="S3711" s="2">
        <v>0</v>
      </c>
      <c r="T3711" s="2">
        <v>0</v>
      </c>
      <c r="U3711" s="2">
        <v>11.522288489999999</v>
      </c>
      <c r="V3711" s="2">
        <v>0</v>
      </c>
      <c r="W3711" s="2">
        <v>0</v>
      </c>
      <c r="X3711" s="2">
        <v>0</v>
      </c>
    </row>
    <row r="3712" spans="1:24" x14ac:dyDescent="0.25">
      <c r="A3712" t="s">
        <v>647</v>
      </c>
      <c r="B3712" t="s">
        <v>648</v>
      </c>
      <c r="C3712" s="1" t="s">
        <v>5824</v>
      </c>
      <c r="D3712" t="s">
        <v>5825</v>
      </c>
      <c r="E3712" s="1" t="s">
        <v>5826</v>
      </c>
      <c r="M3712">
        <v>5</v>
      </c>
      <c r="N3712">
        <v>5</v>
      </c>
      <c r="R3712" t="s">
        <v>6</v>
      </c>
      <c r="S3712" s="2">
        <v>0</v>
      </c>
      <c r="T3712" s="2">
        <v>37.193598029999997</v>
      </c>
      <c r="U3712" s="2">
        <v>37.193613640000002</v>
      </c>
      <c r="V3712" s="2">
        <v>0</v>
      </c>
      <c r="W3712" s="2">
        <v>0</v>
      </c>
      <c r="X3712" s="2">
        <v>0</v>
      </c>
    </row>
    <row r="3713" spans="1:24" x14ac:dyDescent="0.25">
      <c r="A3713" t="s">
        <v>647</v>
      </c>
      <c r="B3713" t="s">
        <v>648</v>
      </c>
      <c r="C3713" s="1" t="s">
        <v>2723</v>
      </c>
      <c r="D3713" t="s">
        <v>2724</v>
      </c>
      <c r="E3713" s="1" t="s">
        <v>2725</v>
      </c>
      <c r="F3713" t="s">
        <v>15</v>
      </c>
      <c r="G3713" t="s">
        <v>5</v>
      </c>
      <c r="H3713" t="s">
        <v>5</v>
      </c>
      <c r="I3713" t="s">
        <v>15</v>
      </c>
      <c r="J3713" t="s">
        <v>15</v>
      </c>
      <c r="K3713" t="s">
        <v>15</v>
      </c>
      <c r="L3713">
        <v>1</v>
      </c>
      <c r="M3713">
        <v>1</v>
      </c>
      <c r="N3713">
        <v>1</v>
      </c>
      <c r="O3713">
        <v>3</v>
      </c>
      <c r="P3713">
        <v>1</v>
      </c>
      <c r="Q3713">
        <v>2</v>
      </c>
      <c r="R3713" t="s">
        <v>6</v>
      </c>
      <c r="S3713" s="2">
        <v>438.52600000000001</v>
      </c>
      <c r="T3713" s="2">
        <v>570.87383799999998</v>
      </c>
      <c r="U3713" s="2">
        <v>671.99511099999995</v>
      </c>
      <c r="V3713" s="2">
        <v>6631.3677449999996</v>
      </c>
      <c r="W3713" s="2">
        <v>438.52699999999999</v>
      </c>
      <c r="X3713" s="2">
        <v>5169.2991650000004</v>
      </c>
    </row>
    <row r="3714" spans="1:24" x14ac:dyDescent="0.25">
      <c r="A3714" t="s">
        <v>647</v>
      </c>
      <c r="B3714" t="s">
        <v>648</v>
      </c>
      <c r="C3714" s="1" t="s">
        <v>2723</v>
      </c>
      <c r="D3714" t="s">
        <v>2724</v>
      </c>
      <c r="E3714" s="1" t="s">
        <v>2725</v>
      </c>
      <c r="F3714" t="s">
        <v>15</v>
      </c>
      <c r="G3714" t="s">
        <v>5</v>
      </c>
      <c r="H3714" t="s">
        <v>5</v>
      </c>
      <c r="I3714" t="s">
        <v>15</v>
      </c>
      <c r="J3714" t="s">
        <v>15</v>
      </c>
      <c r="K3714" t="s">
        <v>15</v>
      </c>
      <c r="L3714">
        <v>1</v>
      </c>
      <c r="M3714">
        <v>1</v>
      </c>
      <c r="N3714">
        <v>1</v>
      </c>
      <c r="O3714">
        <v>3</v>
      </c>
      <c r="P3714">
        <v>1</v>
      </c>
      <c r="Q3714">
        <v>2</v>
      </c>
      <c r="R3714" t="s">
        <v>7</v>
      </c>
      <c r="S3714" s="2">
        <v>605.29700000000003</v>
      </c>
      <c r="T3714" s="2">
        <v>1.4515825099999999</v>
      </c>
      <c r="U3714" s="2">
        <v>1.70870739</v>
      </c>
      <c r="V3714" s="2">
        <v>846.20421708599997</v>
      </c>
      <c r="W3714" s="2">
        <v>45.773426960400002</v>
      </c>
      <c r="X3714" s="2">
        <v>697.383460009999</v>
      </c>
    </row>
    <row r="3715" spans="1:24" x14ac:dyDescent="0.25">
      <c r="A3715" t="s">
        <v>647</v>
      </c>
      <c r="B3715" t="s">
        <v>648</v>
      </c>
      <c r="C3715" s="1" t="s">
        <v>2723</v>
      </c>
      <c r="D3715" t="s">
        <v>2724</v>
      </c>
      <c r="E3715" s="1" t="s">
        <v>2725</v>
      </c>
      <c r="F3715" t="s">
        <v>15</v>
      </c>
      <c r="G3715" t="s">
        <v>5</v>
      </c>
      <c r="H3715" t="s">
        <v>5</v>
      </c>
      <c r="I3715" t="s">
        <v>15</v>
      </c>
      <c r="J3715" t="s">
        <v>15</v>
      </c>
      <c r="K3715" t="s">
        <v>15</v>
      </c>
      <c r="L3715">
        <v>1</v>
      </c>
      <c r="M3715">
        <v>1</v>
      </c>
      <c r="N3715">
        <v>1</v>
      </c>
      <c r="O3715">
        <v>3</v>
      </c>
      <c r="P3715">
        <v>1</v>
      </c>
      <c r="Q3715">
        <v>2</v>
      </c>
      <c r="R3715" t="s">
        <v>8</v>
      </c>
      <c r="S3715" s="2">
        <v>137.68899999999999</v>
      </c>
      <c r="T3715" s="2">
        <v>0</v>
      </c>
      <c r="U3715" s="2">
        <v>0</v>
      </c>
      <c r="V3715" s="2">
        <v>43148.161139999997</v>
      </c>
      <c r="W3715" s="2">
        <v>137.68799999999999</v>
      </c>
      <c r="X3715" s="2">
        <v>35487.180739999902</v>
      </c>
    </row>
    <row r="3716" spans="1:24" x14ac:dyDescent="0.25">
      <c r="A3716" t="s">
        <v>647</v>
      </c>
      <c r="B3716" t="s">
        <v>648</v>
      </c>
      <c r="C3716" s="1" t="s">
        <v>2723</v>
      </c>
      <c r="D3716" t="s">
        <v>2724</v>
      </c>
      <c r="E3716" s="1" t="s">
        <v>2725</v>
      </c>
      <c r="F3716" t="s">
        <v>15</v>
      </c>
      <c r="G3716" t="s">
        <v>5</v>
      </c>
      <c r="H3716" t="s">
        <v>5</v>
      </c>
      <c r="I3716" t="s">
        <v>15</v>
      </c>
      <c r="J3716" t="s">
        <v>15</v>
      </c>
      <c r="K3716" t="s">
        <v>15</v>
      </c>
      <c r="L3716">
        <v>1</v>
      </c>
      <c r="M3716">
        <v>1</v>
      </c>
      <c r="N3716">
        <v>1</v>
      </c>
      <c r="O3716">
        <v>3</v>
      </c>
      <c r="P3716">
        <v>1</v>
      </c>
      <c r="Q3716">
        <v>2</v>
      </c>
      <c r="R3716" t="s">
        <v>9</v>
      </c>
      <c r="S3716" s="2">
        <v>6.97804</v>
      </c>
      <c r="T3716" s="2">
        <v>18.133638309999998</v>
      </c>
      <c r="U3716" s="2">
        <v>21.345725590000001</v>
      </c>
      <c r="V3716" s="2">
        <v>76.850354999999993</v>
      </c>
      <c r="W3716" s="2">
        <v>11.763799476899999</v>
      </c>
      <c r="X3716" s="2">
        <v>58.083783199999999</v>
      </c>
    </row>
    <row r="3717" spans="1:24" x14ac:dyDescent="0.25">
      <c r="A3717" t="s">
        <v>647</v>
      </c>
      <c r="B3717" t="s">
        <v>648</v>
      </c>
      <c r="C3717" s="1" t="s">
        <v>2723</v>
      </c>
      <c r="D3717" t="s">
        <v>2726</v>
      </c>
      <c r="E3717" s="1" t="s">
        <v>2727</v>
      </c>
      <c r="F3717" t="s">
        <v>5</v>
      </c>
      <c r="G3717" t="s">
        <v>5</v>
      </c>
      <c r="H3717" t="s">
        <v>5</v>
      </c>
      <c r="I3717" t="s">
        <v>42</v>
      </c>
      <c r="J3717" t="s">
        <v>5</v>
      </c>
      <c r="K3717" t="s">
        <v>5</v>
      </c>
      <c r="L3717">
        <v>5</v>
      </c>
      <c r="M3717">
        <v>5</v>
      </c>
      <c r="N3717">
        <v>5</v>
      </c>
      <c r="O3717">
        <v>6</v>
      </c>
      <c r="P3717">
        <v>5</v>
      </c>
      <c r="Q3717">
        <v>5</v>
      </c>
      <c r="R3717" t="s">
        <v>6</v>
      </c>
      <c r="S3717" s="2">
        <v>168.89099999999999</v>
      </c>
      <c r="T3717" s="2">
        <v>141.72654199999999</v>
      </c>
      <c r="U3717" s="2">
        <v>142.87173899999999</v>
      </c>
      <c r="V3717" s="2">
        <v>23.559639300000001</v>
      </c>
      <c r="W3717" s="2">
        <v>168.89099999999999</v>
      </c>
      <c r="X3717" s="2">
        <v>47.598520000000001</v>
      </c>
    </row>
    <row r="3718" spans="1:24" x14ac:dyDescent="0.25">
      <c r="A3718" t="s">
        <v>647</v>
      </c>
      <c r="B3718" t="s">
        <v>648</v>
      </c>
      <c r="C3718" s="1" t="s">
        <v>2723</v>
      </c>
      <c r="D3718" t="s">
        <v>2726</v>
      </c>
      <c r="E3718" s="1" t="s">
        <v>2727</v>
      </c>
      <c r="F3718" t="s">
        <v>5</v>
      </c>
      <c r="G3718" t="s">
        <v>5</v>
      </c>
      <c r="H3718" t="s">
        <v>5</v>
      </c>
      <c r="I3718" t="s">
        <v>42</v>
      </c>
      <c r="J3718" t="s">
        <v>5</v>
      </c>
      <c r="K3718" t="s">
        <v>5</v>
      </c>
      <c r="L3718">
        <v>5</v>
      </c>
      <c r="M3718">
        <v>5</v>
      </c>
      <c r="N3718">
        <v>5</v>
      </c>
      <c r="O3718">
        <v>6</v>
      </c>
      <c r="P3718">
        <v>5</v>
      </c>
      <c r="Q3718">
        <v>5</v>
      </c>
      <c r="R3718" t="s">
        <v>7</v>
      </c>
      <c r="S3718" s="2">
        <v>3.1457299999999999</v>
      </c>
      <c r="T3718" s="2">
        <v>0.47538775</v>
      </c>
      <c r="U3718" s="2">
        <v>0.48014058999999998</v>
      </c>
      <c r="V3718" s="2">
        <v>1.8665206329999999</v>
      </c>
      <c r="W3718" s="2">
        <v>11.32029610148</v>
      </c>
      <c r="X3718" s="2">
        <v>3.1457299999999901</v>
      </c>
    </row>
    <row r="3719" spans="1:24" x14ac:dyDescent="0.25">
      <c r="A3719" t="s">
        <v>647</v>
      </c>
      <c r="B3719" t="s">
        <v>648</v>
      </c>
      <c r="C3719" s="1" t="s">
        <v>2723</v>
      </c>
      <c r="D3719" t="s">
        <v>2726</v>
      </c>
      <c r="E3719" s="1" t="s">
        <v>2727</v>
      </c>
      <c r="F3719" t="s">
        <v>5</v>
      </c>
      <c r="G3719" t="s">
        <v>5</v>
      </c>
      <c r="H3719" t="s">
        <v>5</v>
      </c>
      <c r="I3719" t="s">
        <v>42</v>
      </c>
      <c r="J3719" t="s">
        <v>5</v>
      </c>
      <c r="K3719" t="s">
        <v>5</v>
      </c>
      <c r="L3719">
        <v>5</v>
      </c>
      <c r="M3719">
        <v>5</v>
      </c>
      <c r="N3719">
        <v>5</v>
      </c>
      <c r="O3719">
        <v>6</v>
      </c>
      <c r="P3719">
        <v>5</v>
      </c>
      <c r="Q3719">
        <v>5</v>
      </c>
      <c r="R3719" t="s">
        <v>8</v>
      </c>
      <c r="S3719" s="2">
        <v>1.7410000000000001</v>
      </c>
      <c r="T3719" s="2">
        <v>0</v>
      </c>
      <c r="U3719" s="2">
        <v>0</v>
      </c>
      <c r="V3719" s="2">
        <v>0.30352712999999998</v>
      </c>
      <c r="W3719" s="2">
        <v>1.7410000000000001</v>
      </c>
      <c r="X3719" s="2">
        <v>0.49032350000000002</v>
      </c>
    </row>
    <row r="3720" spans="1:24" x14ac:dyDescent="0.25">
      <c r="A3720" t="s">
        <v>647</v>
      </c>
      <c r="B3720" t="s">
        <v>648</v>
      </c>
      <c r="C3720" s="1" t="s">
        <v>2723</v>
      </c>
      <c r="D3720" t="s">
        <v>2726</v>
      </c>
      <c r="E3720" s="1" t="s">
        <v>2727</v>
      </c>
      <c r="F3720" t="s">
        <v>5</v>
      </c>
      <c r="G3720" t="s">
        <v>5</v>
      </c>
      <c r="H3720" t="s">
        <v>5</v>
      </c>
      <c r="I3720" t="s">
        <v>42</v>
      </c>
      <c r="J3720" t="s">
        <v>5</v>
      </c>
      <c r="K3720" t="s">
        <v>5</v>
      </c>
      <c r="L3720">
        <v>5</v>
      </c>
      <c r="M3720">
        <v>5</v>
      </c>
      <c r="N3720">
        <v>5</v>
      </c>
      <c r="O3720">
        <v>6</v>
      </c>
      <c r="P3720">
        <v>5</v>
      </c>
      <c r="Q3720">
        <v>5</v>
      </c>
      <c r="R3720" t="s">
        <v>9</v>
      </c>
      <c r="S3720" s="2">
        <v>3.1662379999999999</v>
      </c>
      <c r="T3720" s="2">
        <v>5.1317168500000001</v>
      </c>
      <c r="U3720" s="2">
        <v>5.1830226899999996</v>
      </c>
      <c r="V3720" s="2">
        <v>1.8786940299999999</v>
      </c>
      <c r="W3720" s="2">
        <v>11.3973473009299</v>
      </c>
      <c r="X3720" s="2">
        <v>3.1662379999999999</v>
      </c>
    </row>
    <row r="3721" spans="1:24" x14ac:dyDescent="0.25">
      <c r="A3721" t="s">
        <v>647</v>
      </c>
      <c r="B3721" t="s">
        <v>648</v>
      </c>
      <c r="C3721" s="1" t="s">
        <v>649</v>
      </c>
      <c r="D3721" t="s">
        <v>650</v>
      </c>
      <c r="E3721" s="1" t="s">
        <v>651</v>
      </c>
      <c r="F3721" t="s">
        <v>5</v>
      </c>
      <c r="G3721" t="s">
        <v>5</v>
      </c>
      <c r="H3721" t="s">
        <v>5</v>
      </c>
      <c r="I3721" t="s">
        <v>42</v>
      </c>
      <c r="J3721" t="s">
        <v>5</v>
      </c>
      <c r="K3721" t="s">
        <v>5</v>
      </c>
      <c r="L3721">
        <v>1</v>
      </c>
      <c r="M3721">
        <v>2</v>
      </c>
      <c r="N3721">
        <v>2</v>
      </c>
      <c r="O3721">
        <v>2</v>
      </c>
      <c r="P3721">
        <v>4</v>
      </c>
      <c r="Q3721">
        <v>1</v>
      </c>
      <c r="R3721" t="s">
        <v>6</v>
      </c>
      <c r="S3721" s="2">
        <v>71.180000000000007</v>
      </c>
      <c r="T3721" s="2">
        <v>43.803748380000002</v>
      </c>
      <c r="U3721" s="2">
        <v>45.306055000000001</v>
      </c>
      <c r="V3721" s="2">
        <v>14.540335199999999</v>
      </c>
      <c r="W3721" s="2">
        <v>71.183999999999997</v>
      </c>
      <c r="X3721" s="2">
        <v>6.01532</v>
      </c>
    </row>
    <row r="3722" spans="1:24" x14ac:dyDescent="0.25">
      <c r="A3722" t="s">
        <v>647</v>
      </c>
      <c r="B3722" t="s">
        <v>648</v>
      </c>
      <c r="C3722" s="1" t="s">
        <v>649</v>
      </c>
      <c r="D3722" t="s">
        <v>650</v>
      </c>
      <c r="E3722" s="1" t="s">
        <v>651</v>
      </c>
      <c r="F3722" t="s">
        <v>5</v>
      </c>
      <c r="G3722" t="s">
        <v>5</v>
      </c>
      <c r="H3722" t="s">
        <v>5</v>
      </c>
      <c r="I3722" t="s">
        <v>42</v>
      </c>
      <c r="J3722" t="s">
        <v>5</v>
      </c>
      <c r="K3722" t="s">
        <v>5</v>
      </c>
      <c r="L3722">
        <v>1</v>
      </c>
      <c r="M3722">
        <v>2</v>
      </c>
      <c r="N3722">
        <v>2</v>
      </c>
      <c r="O3722">
        <v>2</v>
      </c>
      <c r="P3722">
        <v>4</v>
      </c>
      <c r="Q3722">
        <v>1</v>
      </c>
      <c r="R3722" t="s">
        <v>7</v>
      </c>
      <c r="S3722" s="2">
        <v>1.2452299999999901</v>
      </c>
      <c r="T3722" s="2">
        <v>4.3326879999999998E-2</v>
      </c>
      <c r="U3722" s="2">
        <v>4.4812860000000003E-2</v>
      </c>
      <c r="V3722" s="2">
        <v>5.3931072599999998</v>
      </c>
      <c r="W3722" s="2">
        <v>6.3697112352669896</v>
      </c>
      <c r="X3722" s="2">
        <v>1.2452299999999901</v>
      </c>
    </row>
    <row r="3723" spans="1:24" x14ac:dyDescent="0.25">
      <c r="A3723" t="s">
        <v>647</v>
      </c>
      <c r="B3723" t="s">
        <v>648</v>
      </c>
      <c r="C3723" s="1" t="s">
        <v>649</v>
      </c>
      <c r="D3723" t="s">
        <v>650</v>
      </c>
      <c r="E3723" s="1" t="s">
        <v>651</v>
      </c>
      <c r="F3723" t="s">
        <v>5</v>
      </c>
      <c r="G3723" t="s">
        <v>5</v>
      </c>
      <c r="H3723" t="s">
        <v>5</v>
      </c>
      <c r="I3723" t="s">
        <v>42</v>
      </c>
      <c r="J3723" t="s">
        <v>5</v>
      </c>
      <c r="K3723" t="s">
        <v>5</v>
      </c>
      <c r="L3723">
        <v>1</v>
      </c>
      <c r="M3723">
        <v>2</v>
      </c>
      <c r="N3723">
        <v>2</v>
      </c>
      <c r="O3723">
        <v>2</v>
      </c>
      <c r="P3723">
        <v>4</v>
      </c>
      <c r="Q3723">
        <v>1</v>
      </c>
      <c r="R3723" t="s">
        <v>8</v>
      </c>
      <c r="S3723" s="2">
        <v>0.12</v>
      </c>
      <c r="T3723" s="2">
        <v>0</v>
      </c>
      <c r="U3723" s="2">
        <v>0</v>
      </c>
      <c r="V3723" s="2">
        <v>0.46825429000000002</v>
      </c>
      <c r="W3723" s="2">
        <v>0.11599999999999901</v>
      </c>
      <c r="X3723" s="2">
        <v>2.2336999999999999E-2</v>
      </c>
    </row>
    <row r="3724" spans="1:24" x14ac:dyDescent="0.25">
      <c r="A3724" t="s">
        <v>647</v>
      </c>
      <c r="B3724" t="s">
        <v>648</v>
      </c>
      <c r="C3724" s="1" t="s">
        <v>649</v>
      </c>
      <c r="D3724" t="s">
        <v>650</v>
      </c>
      <c r="E3724" s="1" t="s">
        <v>651</v>
      </c>
      <c r="F3724" t="s">
        <v>5</v>
      </c>
      <c r="G3724" t="s">
        <v>5</v>
      </c>
      <c r="H3724" t="s">
        <v>5</v>
      </c>
      <c r="I3724" t="s">
        <v>42</v>
      </c>
      <c r="J3724" t="s">
        <v>5</v>
      </c>
      <c r="K3724" t="s">
        <v>5</v>
      </c>
      <c r="L3724">
        <v>1</v>
      </c>
      <c r="M3724">
        <v>2</v>
      </c>
      <c r="N3724">
        <v>2</v>
      </c>
      <c r="O3724">
        <v>2</v>
      </c>
      <c r="P3724">
        <v>4</v>
      </c>
      <c r="Q3724">
        <v>1</v>
      </c>
      <c r="R3724" t="s">
        <v>9</v>
      </c>
      <c r="S3724" s="2">
        <v>0.28808</v>
      </c>
      <c r="T3724" s="2">
        <v>0.46770507</v>
      </c>
      <c r="U3724" s="2">
        <v>0.48374591</v>
      </c>
      <c r="V3724" s="2">
        <v>1.2481865700000001</v>
      </c>
      <c r="W3724" s="2">
        <v>1.4983838941003</v>
      </c>
      <c r="X3724" s="2">
        <v>0.28808</v>
      </c>
    </row>
    <row r="3725" spans="1:24" x14ac:dyDescent="0.25">
      <c r="A3725" t="s">
        <v>647</v>
      </c>
      <c r="B3725" t="s">
        <v>648</v>
      </c>
      <c r="C3725" s="1" t="s">
        <v>649</v>
      </c>
      <c r="D3725" t="s">
        <v>2742</v>
      </c>
      <c r="E3725" s="1" t="s">
        <v>2743</v>
      </c>
      <c r="F3725" t="s">
        <v>15</v>
      </c>
      <c r="G3725" t="s">
        <v>15</v>
      </c>
      <c r="H3725" t="s">
        <v>15</v>
      </c>
      <c r="I3725" t="s">
        <v>15</v>
      </c>
      <c r="J3725" t="s">
        <v>15</v>
      </c>
      <c r="K3725" t="s">
        <v>15</v>
      </c>
      <c r="L3725">
        <v>9</v>
      </c>
      <c r="M3725">
        <v>9</v>
      </c>
      <c r="N3725">
        <v>9</v>
      </c>
      <c r="O3725">
        <v>9</v>
      </c>
      <c r="P3725">
        <v>9</v>
      </c>
      <c r="Q3725">
        <v>9</v>
      </c>
      <c r="R3725" t="s">
        <v>6</v>
      </c>
      <c r="S3725" s="2">
        <v>11002.136999999901</v>
      </c>
      <c r="T3725" s="2">
        <v>4977.2119128899903</v>
      </c>
      <c r="U3725" s="2">
        <v>5200.1926146400001</v>
      </c>
      <c r="V3725" s="2">
        <v>15809.99</v>
      </c>
      <c r="W3725" s="2">
        <v>7007.3419811639997</v>
      </c>
      <c r="X3725" s="2">
        <v>12330.969999999899</v>
      </c>
    </row>
    <row r="3726" spans="1:24" x14ac:dyDescent="0.25">
      <c r="A3726" t="s">
        <v>647</v>
      </c>
      <c r="B3726" t="s">
        <v>648</v>
      </c>
      <c r="C3726" s="1" t="s">
        <v>649</v>
      </c>
      <c r="D3726" t="s">
        <v>2742</v>
      </c>
      <c r="E3726" s="1" t="s">
        <v>2743</v>
      </c>
      <c r="F3726" t="s">
        <v>15</v>
      </c>
      <c r="G3726" t="s">
        <v>15</v>
      </c>
      <c r="H3726" t="s">
        <v>15</v>
      </c>
      <c r="I3726" t="s">
        <v>15</v>
      </c>
      <c r="J3726" t="s">
        <v>15</v>
      </c>
      <c r="K3726" t="s">
        <v>15</v>
      </c>
      <c r="L3726">
        <v>9</v>
      </c>
      <c r="M3726">
        <v>9</v>
      </c>
      <c r="N3726">
        <v>9</v>
      </c>
      <c r="O3726">
        <v>9</v>
      </c>
      <c r="P3726">
        <v>9</v>
      </c>
      <c r="Q3726">
        <v>9</v>
      </c>
      <c r="R3726" t="s">
        <v>7</v>
      </c>
      <c r="S3726" s="2">
        <v>8558.9595000000008</v>
      </c>
      <c r="T3726" s="2">
        <v>277.650956729999</v>
      </c>
      <c r="U3726" s="2">
        <v>287.77737679000001</v>
      </c>
      <c r="V3726" s="2">
        <v>102.386969999999</v>
      </c>
      <c r="W3726" s="2">
        <v>78.064055004459902</v>
      </c>
      <c r="X3726" s="2">
        <v>178.95299999999901</v>
      </c>
    </row>
    <row r="3727" spans="1:24" x14ac:dyDescent="0.25">
      <c r="A3727" t="s">
        <v>647</v>
      </c>
      <c r="B3727" t="s">
        <v>648</v>
      </c>
      <c r="C3727" s="1" t="s">
        <v>649</v>
      </c>
      <c r="D3727" t="s">
        <v>2742</v>
      </c>
      <c r="E3727" s="1" t="s">
        <v>2743</v>
      </c>
      <c r="F3727" t="s">
        <v>15</v>
      </c>
      <c r="G3727" t="s">
        <v>15</v>
      </c>
      <c r="H3727" t="s">
        <v>15</v>
      </c>
      <c r="I3727" t="s">
        <v>15</v>
      </c>
      <c r="J3727" t="s">
        <v>15</v>
      </c>
      <c r="K3727" t="s">
        <v>15</v>
      </c>
      <c r="L3727">
        <v>9</v>
      </c>
      <c r="M3727">
        <v>9</v>
      </c>
      <c r="N3727">
        <v>9</v>
      </c>
      <c r="O3727">
        <v>9</v>
      </c>
      <c r="P3727">
        <v>9</v>
      </c>
      <c r="Q3727">
        <v>9</v>
      </c>
      <c r="R3727" t="s">
        <v>8</v>
      </c>
      <c r="S3727" s="2">
        <v>23807.763999999999</v>
      </c>
      <c r="T3727" s="2">
        <v>6501.91432600999</v>
      </c>
      <c r="U3727" s="2">
        <v>6791.8395099999998</v>
      </c>
      <c r="V3727" s="2">
        <v>27781</v>
      </c>
      <c r="W3727" s="2">
        <v>19504.7455435499</v>
      </c>
      <c r="X3727" s="2">
        <v>29834.75</v>
      </c>
    </row>
    <row r="3728" spans="1:24" x14ac:dyDescent="0.25">
      <c r="A3728" t="s">
        <v>647</v>
      </c>
      <c r="B3728" t="s">
        <v>648</v>
      </c>
      <c r="C3728" s="1" t="s">
        <v>649</v>
      </c>
      <c r="D3728" t="s">
        <v>2742</v>
      </c>
      <c r="E3728" s="1" t="s">
        <v>2743</v>
      </c>
      <c r="F3728" t="s">
        <v>15</v>
      </c>
      <c r="G3728" t="s">
        <v>15</v>
      </c>
      <c r="H3728" t="s">
        <v>15</v>
      </c>
      <c r="I3728" t="s">
        <v>15</v>
      </c>
      <c r="J3728" t="s">
        <v>15</v>
      </c>
      <c r="K3728" t="s">
        <v>15</v>
      </c>
      <c r="L3728">
        <v>9</v>
      </c>
      <c r="M3728">
        <v>9</v>
      </c>
      <c r="N3728">
        <v>9</v>
      </c>
      <c r="O3728">
        <v>9</v>
      </c>
      <c r="P3728">
        <v>9</v>
      </c>
      <c r="Q3728">
        <v>9</v>
      </c>
      <c r="R3728" t="s">
        <v>9</v>
      </c>
      <c r="S3728" s="2">
        <v>103.450499999999</v>
      </c>
      <c r="T3728" s="2">
        <v>92.651100229999997</v>
      </c>
      <c r="U3728" s="2">
        <v>96.030249249999997</v>
      </c>
      <c r="V3728" s="2">
        <v>123.3488</v>
      </c>
      <c r="W3728" s="2">
        <v>115.36710016379899</v>
      </c>
      <c r="X3728" s="2">
        <v>116.2684</v>
      </c>
    </row>
    <row r="3729" spans="1:24" x14ac:dyDescent="0.25">
      <c r="A3729" t="s">
        <v>647</v>
      </c>
      <c r="B3729" t="s">
        <v>648</v>
      </c>
      <c r="C3729" s="1" t="s">
        <v>856</v>
      </c>
      <c r="D3729" t="s">
        <v>857</v>
      </c>
      <c r="E3729" s="1" t="s">
        <v>858</v>
      </c>
      <c r="F3729" t="s">
        <v>5</v>
      </c>
      <c r="G3729" t="s">
        <v>5</v>
      </c>
      <c r="H3729" t="s">
        <v>5</v>
      </c>
      <c r="K3729" t="s">
        <v>5</v>
      </c>
      <c r="L3729">
        <v>3</v>
      </c>
      <c r="M3729">
        <v>1</v>
      </c>
      <c r="N3729">
        <v>1</v>
      </c>
      <c r="Q3729">
        <v>3</v>
      </c>
      <c r="R3729" t="s">
        <v>6</v>
      </c>
      <c r="S3729" s="2">
        <v>72</v>
      </c>
      <c r="T3729" s="2">
        <v>0.70611100000000004</v>
      </c>
      <c r="U3729" s="2">
        <v>1.7257640000000001</v>
      </c>
      <c r="V3729" s="2">
        <v>0</v>
      </c>
      <c r="W3729" s="2">
        <v>0</v>
      </c>
      <c r="X3729" s="2">
        <v>170.27099999999999</v>
      </c>
    </row>
    <row r="3730" spans="1:24" x14ac:dyDescent="0.25">
      <c r="A3730" t="s">
        <v>647</v>
      </c>
      <c r="B3730" t="s">
        <v>648</v>
      </c>
      <c r="C3730" s="1" t="s">
        <v>856</v>
      </c>
      <c r="D3730" t="s">
        <v>857</v>
      </c>
      <c r="E3730" s="1" t="s">
        <v>858</v>
      </c>
      <c r="F3730" t="s">
        <v>5</v>
      </c>
      <c r="G3730" t="s">
        <v>5</v>
      </c>
      <c r="H3730" t="s">
        <v>5</v>
      </c>
      <c r="K3730" t="s">
        <v>5</v>
      </c>
      <c r="L3730">
        <v>3</v>
      </c>
      <c r="M3730">
        <v>1</v>
      </c>
      <c r="N3730">
        <v>1</v>
      </c>
      <c r="Q3730">
        <v>3</v>
      </c>
      <c r="R3730" t="s">
        <v>7</v>
      </c>
      <c r="S3730" s="2">
        <v>32.340918000000002</v>
      </c>
      <c r="T3730" s="2">
        <v>1.3664199999999999E-3</v>
      </c>
      <c r="U3730" s="2">
        <v>3.33943E-3</v>
      </c>
      <c r="V3730" s="2">
        <v>0</v>
      </c>
      <c r="W3730" s="2">
        <v>0</v>
      </c>
      <c r="X3730" s="2">
        <v>32.340917999999903</v>
      </c>
    </row>
    <row r="3731" spans="1:24" x14ac:dyDescent="0.25">
      <c r="A3731" t="s">
        <v>647</v>
      </c>
      <c r="B3731" t="s">
        <v>648</v>
      </c>
      <c r="C3731" s="1" t="s">
        <v>856</v>
      </c>
      <c r="D3731" t="s">
        <v>857</v>
      </c>
      <c r="E3731" s="1" t="s">
        <v>858</v>
      </c>
      <c r="F3731" t="s">
        <v>5</v>
      </c>
      <c r="G3731" t="s">
        <v>5</v>
      </c>
      <c r="H3731" t="s">
        <v>5</v>
      </c>
      <c r="K3731" t="s">
        <v>5</v>
      </c>
      <c r="L3731">
        <v>3</v>
      </c>
      <c r="M3731">
        <v>1</v>
      </c>
      <c r="N3731">
        <v>1</v>
      </c>
      <c r="Q3731">
        <v>3</v>
      </c>
      <c r="R3731" t="s">
        <v>8</v>
      </c>
      <c r="S3731" s="2">
        <v>0.36248900000000001</v>
      </c>
      <c r="T3731" s="2">
        <v>0</v>
      </c>
      <c r="U3731" s="2">
        <v>0</v>
      </c>
      <c r="V3731" s="2">
        <v>0</v>
      </c>
      <c r="W3731" s="2">
        <v>0</v>
      </c>
      <c r="X3731" s="2">
        <v>0.36248900000000001</v>
      </c>
    </row>
    <row r="3732" spans="1:24" x14ac:dyDescent="0.25">
      <c r="A3732" t="s">
        <v>647</v>
      </c>
      <c r="B3732" t="s">
        <v>648</v>
      </c>
      <c r="C3732" s="1" t="s">
        <v>856</v>
      </c>
      <c r="D3732" t="s">
        <v>857</v>
      </c>
      <c r="E3732" s="1" t="s">
        <v>858</v>
      </c>
      <c r="F3732" t="s">
        <v>5</v>
      </c>
      <c r="G3732" t="s">
        <v>5</v>
      </c>
      <c r="H3732" t="s">
        <v>5</v>
      </c>
      <c r="K3732" t="s">
        <v>5</v>
      </c>
      <c r="L3732">
        <v>3</v>
      </c>
      <c r="M3732">
        <v>1</v>
      </c>
      <c r="N3732">
        <v>1</v>
      </c>
      <c r="Q3732">
        <v>3</v>
      </c>
      <c r="R3732" t="s">
        <v>9</v>
      </c>
      <c r="S3732" s="2">
        <v>7.5384399999999996</v>
      </c>
      <c r="T3732" s="2">
        <v>1.4750279999999999E-2</v>
      </c>
      <c r="U3732" s="2">
        <v>3.6048469999999999E-2</v>
      </c>
      <c r="V3732" s="2">
        <v>0</v>
      </c>
      <c r="W3732" s="2">
        <v>0</v>
      </c>
      <c r="X3732" s="2">
        <v>7.5384399999999996</v>
      </c>
    </row>
    <row r="3733" spans="1:24" x14ac:dyDescent="0.25">
      <c r="A3733" t="s">
        <v>647</v>
      </c>
      <c r="B3733" t="s">
        <v>648</v>
      </c>
      <c r="C3733" s="1" t="s">
        <v>856</v>
      </c>
      <c r="D3733" t="s">
        <v>2153</v>
      </c>
      <c r="E3733" s="1" t="s">
        <v>2154</v>
      </c>
      <c r="F3733" t="s">
        <v>5</v>
      </c>
      <c r="I3733" t="s">
        <v>5</v>
      </c>
      <c r="J3733" t="s">
        <v>5</v>
      </c>
      <c r="K3733" t="s">
        <v>5</v>
      </c>
      <c r="L3733">
        <v>8</v>
      </c>
      <c r="O3733">
        <v>8</v>
      </c>
      <c r="P3733">
        <v>8</v>
      </c>
      <c r="Q3733">
        <v>8</v>
      </c>
      <c r="R3733" t="s">
        <v>6</v>
      </c>
      <c r="S3733" s="2">
        <v>17.229688240000002</v>
      </c>
      <c r="T3733" s="2">
        <v>0</v>
      </c>
      <c r="U3733" s="2">
        <v>0</v>
      </c>
      <c r="V3733" s="2">
        <v>23.48977245</v>
      </c>
      <c r="W3733" s="2">
        <v>32.251999999999903</v>
      </c>
      <c r="X3733" s="2">
        <v>17.229688240000002</v>
      </c>
    </row>
    <row r="3734" spans="1:24" x14ac:dyDescent="0.25">
      <c r="A3734" t="s">
        <v>647</v>
      </c>
      <c r="B3734" t="s">
        <v>648</v>
      </c>
      <c r="C3734" s="1" t="s">
        <v>856</v>
      </c>
      <c r="D3734" t="s">
        <v>2153</v>
      </c>
      <c r="E3734" s="1" t="s">
        <v>2154</v>
      </c>
      <c r="F3734" t="s">
        <v>5</v>
      </c>
      <c r="I3734" t="s">
        <v>5</v>
      </c>
      <c r="J3734" t="s">
        <v>5</v>
      </c>
      <c r="K3734" t="s">
        <v>5</v>
      </c>
      <c r="L3734">
        <v>8</v>
      </c>
      <c r="O3734">
        <v>8</v>
      </c>
      <c r="P3734">
        <v>8</v>
      </c>
      <c r="Q3734">
        <v>8</v>
      </c>
      <c r="R3734" t="s">
        <v>7</v>
      </c>
      <c r="S3734" s="2">
        <v>6.1540194699999899</v>
      </c>
      <c r="T3734" s="2">
        <v>0</v>
      </c>
      <c r="U3734" s="2">
        <v>0</v>
      </c>
      <c r="V3734" s="2">
        <v>8.3832273533000006</v>
      </c>
      <c r="W3734" s="2">
        <v>19.767172029539999</v>
      </c>
      <c r="X3734" s="2">
        <v>6.1540194699999997</v>
      </c>
    </row>
    <row r="3735" spans="1:24" x14ac:dyDescent="0.25">
      <c r="A3735" t="s">
        <v>647</v>
      </c>
      <c r="B3735" t="s">
        <v>648</v>
      </c>
      <c r="C3735" s="1" t="s">
        <v>856</v>
      </c>
      <c r="D3735" t="s">
        <v>2153</v>
      </c>
      <c r="E3735" s="1" t="s">
        <v>2154</v>
      </c>
      <c r="F3735" t="s">
        <v>5</v>
      </c>
      <c r="I3735" t="s">
        <v>5</v>
      </c>
      <c r="J3735" t="s">
        <v>5</v>
      </c>
      <c r="K3735" t="s">
        <v>5</v>
      </c>
      <c r="L3735">
        <v>8</v>
      </c>
      <c r="O3735">
        <v>8</v>
      </c>
      <c r="P3735">
        <v>8</v>
      </c>
      <c r="Q3735">
        <v>8</v>
      </c>
      <c r="R3735" t="s">
        <v>8</v>
      </c>
      <c r="S3735" s="2">
        <v>0.22708618999999899</v>
      </c>
      <c r="T3735" s="2">
        <v>0</v>
      </c>
      <c r="U3735" s="2">
        <v>0</v>
      </c>
      <c r="V3735" s="2">
        <v>0.28983008999999998</v>
      </c>
      <c r="W3735" s="2">
        <v>0.73</v>
      </c>
      <c r="X3735" s="2">
        <v>0.22708618999999899</v>
      </c>
    </row>
    <row r="3736" spans="1:24" x14ac:dyDescent="0.25">
      <c r="A3736" t="s">
        <v>647</v>
      </c>
      <c r="B3736" t="s">
        <v>648</v>
      </c>
      <c r="C3736" s="1" t="s">
        <v>856</v>
      </c>
      <c r="D3736" t="s">
        <v>2153</v>
      </c>
      <c r="E3736" s="1" t="s">
        <v>2154</v>
      </c>
      <c r="F3736" t="s">
        <v>5</v>
      </c>
      <c r="I3736" t="s">
        <v>5</v>
      </c>
      <c r="J3736" t="s">
        <v>5</v>
      </c>
      <c r="K3736" t="s">
        <v>5</v>
      </c>
      <c r="L3736">
        <v>8</v>
      </c>
      <c r="O3736">
        <v>8</v>
      </c>
      <c r="P3736">
        <v>8</v>
      </c>
      <c r="Q3736">
        <v>8</v>
      </c>
      <c r="R3736" t="s">
        <v>9</v>
      </c>
      <c r="S3736" s="2">
        <v>0.74677350999999903</v>
      </c>
      <c r="T3736" s="2">
        <v>0</v>
      </c>
      <c r="U3736" s="2">
        <v>0</v>
      </c>
      <c r="V3736" s="2">
        <v>1.01435645</v>
      </c>
      <c r="W3736" s="2">
        <v>2.3916993554789898</v>
      </c>
      <c r="X3736" s="2">
        <v>0.74677350999999903</v>
      </c>
    </row>
    <row r="3737" spans="1:24" x14ac:dyDescent="0.25">
      <c r="A3737" t="s">
        <v>647</v>
      </c>
      <c r="B3737" t="s">
        <v>648</v>
      </c>
      <c r="C3737" s="1" t="s">
        <v>856</v>
      </c>
      <c r="D3737" t="s">
        <v>3693</v>
      </c>
      <c r="E3737" s="1" t="s">
        <v>3694</v>
      </c>
      <c r="I3737" t="s">
        <v>5</v>
      </c>
      <c r="J3737" t="s">
        <v>5</v>
      </c>
      <c r="O3737">
        <v>3</v>
      </c>
      <c r="P3737">
        <v>3</v>
      </c>
      <c r="R3737" t="s">
        <v>6</v>
      </c>
      <c r="S3737" s="2">
        <v>0</v>
      </c>
      <c r="T3737" s="2">
        <v>0</v>
      </c>
      <c r="U3737" s="2">
        <v>0</v>
      </c>
      <c r="V3737" s="2">
        <v>41.964309999999998</v>
      </c>
      <c r="W3737" s="2">
        <v>41.964309999999998</v>
      </c>
      <c r="X3737" s="2">
        <v>0</v>
      </c>
    </row>
    <row r="3738" spans="1:24" x14ac:dyDescent="0.25">
      <c r="A3738" t="s">
        <v>647</v>
      </c>
      <c r="B3738" t="s">
        <v>648</v>
      </c>
      <c r="C3738" s="1" t="s">
        <v>856</v>
      </c>
      <c r="D3738" t="s">
        <v>3693</v>
      </c>
      <c r="E3738" s="1" t="s">
        <v>3694</v>
      </c>
      <c r="I3738" t="s">
        <v>5</v>
      </c>
      <c r="J3738" t="s">
        <v>5</v>
      </c>
      <c r="O3738">
        <v>3</v>
      </c>
      <c r="P3738">
        <v>3</v>
      </c>
      <c r="R3738" t="s">
        <v>7</v>
      </c>
      <c r="S3738" s="2">
        <v>0</v>
      </c>
      <c r="T3738" s="2">
        <v>0</v>
      </c>
      <c r="U3738" s="2">
        <v>0</v>
      </c>
      <c r="V3738" s="2">
        <v>5.0577719999999999</v>
      </c>
      <c r="W3738" s="2">
        <v>5.0577719999999999</v>
      </c>
      <c r="X3738" s="2">
        <v>0</v>
      </c>
    </row>
    <row r="3739" spans="1:24" x14ac:dyDescent="0.25">
      <c r="A3739" t="s">
        <v>647</v>
      </c>
      <c r="B3739" t="s">
        <v>648</v>
      </c>
      <c r="C3739" s="1" t="s">
        <v>856</v>
      </c>
      <c r="D3739" t="s">
        <v>3693</v>
      </c>
      <c r="E3739" s="1" t="s">
        <v>3694</v>
      </c>
      <c r="I3739" t="s">
        <v>5</v>
      </c>
      <c r="J3739" t="s">
        <v>5</v>
      </c>
      <c r="O3739">
        <v>3</v>
      </c>
      <c r="P3739">
        <v>3</v>
      </c>
      <c r="R3739" t="s">
        <v>8</v>
      </c>
      <c r="S3739" s="2">
        <v>0</v>
      </c>
      <c r="T3739" s="2">
        <v>0</v>
      </c>
      <c r="U3739" s="2">
        <v>0</v>
      </c>
      <c r="V3739" s="2">
        <v>8.8569389999999998E-2</v>
      </c>
      <c r="W3739" s="2">
        <v>8.8569389999999998E-2</v>
      </c>
      <c r="X3739" s="2">
        <v>0</v>
      </c>
    </row>
    <row r="3740" spans="1:24" x14ac:dyDescent="0.25">
      <c r="A3740" t="s">
        <v>647</v>
      </c>
      <c r="B3740" t="s">
        <v>648</v>
      </c>
      <c r="C3740" s="1" t="s">
        <v>856</v>
      </c>
      <c r="D3740" t="s">
        <v>3693</v>
      </c>
      <c r="E3740" s="1" t="s">
        <v>3694</v>
      </c>
      <c r="I3740" t="s">
        <v>5</v>
      </c>
      <c r="J3740" t="s">
        <v>5</v>
      </c>
      <c r="O3740">
        <v>3</v>
      </c>
      <c r="P3740">
        <v>3</v>
      </c>
      <c r="R3740" t="s">
        <v>9</v>
      </c>
      <c r="S3740" s="2">
        <v>0</v>
      </c>
      <c r="T3740" s="2">
        <v>0</v>
      </c>
      <c r="U3740" s="2">
        <v>0</v>
      </c>
      <c r="V3740" s="2">
        <v>2.7883899999999899</v>
      </c>
      <c r="W3740" s="2">
        <v>2.7883899999999899</v>
      </c>
      <c r="X3740" s="2">
        <v>0</v>
      </c>
    </row>
    <row r="3741" spans="1:24" x14ac:dyDescent="0.25">
      <c r="A3741" t="s">
        <v>647</v>
      </c>
      <c r="B3741" t="s">
        <v>648</v>
      </c>
      <c r="C3741" s="1" t="s">
        <v>3652</v>
      </c>
      <c r="D3741" t="s">
        <v>3653</v>
      </c>
      <c r="E3741" s="1" t="s">
        <v>3654</v>
      </c>
      <c r="F3741" t="s">
        <v>15</v>
      </c>
      <c r="G3741" t="s">
        <v>15</v>
      </c>
      <c r="H3741" t="s">
        <v>15</v>
      </c>
      <c r="I3741" t="s">
        <v>15</v>
      </c>
      <c r="J3741" t="s">
        <v>15</v>
      </c>
      <c r="K3741" t="s">
        <v>15</v>
      </c>
      <c r="L3741">
        <v>4</v>
      </c>
      <c r="M3741">
        <v>1</v>
      </c>
      <c r="N3741">
        <v>1</v>
      </c>
      <c r="O3741">
        <v>5</v>
      </c>
      <c r="P3741">
        <v>4</v>
      </c>
      <c r="Q3741">
        <v>4</v>
      </c>
      <c r="R3741" t="s">
        <v>6</v>
      </c>
      <c r="S3741" s="2">
        <v>3398.7260000000001</v>
      </c>
      <c r="T3741" s="2">
        <v>1023.133475</v>
      </c>
      <c r="U3741" s="2">
        <v>1023.133475</v>
      </c>
      <c r="V3741" s="2">
        <v>3604.6989999999901</v>
      </c>
      <c r="W3741" s="2">
        <v>3398.7260000000001</v>
      </c>
      <c r="X3741" s="2">
        <v>3352.00899999999</v>
      </c>
    </row>
    <row r="3742" spans="1:24" x14ac:dyDescent="0.25">
      <c r="A3742" t="s">
        <v>647</v>
      </c>
      <c r="B3742" t="s">
        <v>648</v>
      </c>
      <c r="C3742" s="1" t="s">
        <v>3652</v>
      </c>
      <c r="D3742" t="s">
        <v>3653</v>
      </c>
      <c r="E3742" s="1" t="s">
        <v>3654</v>
      </c>
      <c r="F3742" t="s">
        <v>15</v>
      </c>
      <c r="G3742" t="s">
        <v>15</v>
      </c>
      <c r="H3742" t="s">
        <v>15</v>
      </c>
      <c r="I3742" t="s">
        <v>15</v>
      </c>
      <c r="J3742" t="s">
        <v>15</v>
      </c>
      <c r="K3742" t="s">
        <v>15</v>
      </c>
      <c r="L3742">
        <v>4</v>
      </c>
      <c r="M3742">
        <v>1</v>
      </c>
      <c r="N3742">
        <v>1</v>
      </c>
      <c r="O3742">
        <v>5</v>
      </c>
      <c r="P3742">
        <v>4</v>
      </c>
      <c r="Q3742">
        <v>4</v>
      </c>
      <c r="R3742" t="s">
        <v>7</v>
      </c>
      <c r="S3742" s="2">
        <v>808.68430000000001</v>
      </c>
      <c r="T3742" s="2">
        <v>320.76244502999998</v>
      </c>
      <c r="U3742" s="2">
        <v>320.76244502999998</v>
      </c>
      <c r="V3742" s="2">
        <v>547.37404999999899</v>
      </c>
      <c r="W3742" s="2">
        <v>410.79403030715002</v>
      </c>
      <c r="X3742" s="2">
        <v>22.190200000000001</v>
      </c>
    </row>
    <row r="3743" spans="1:24" x14ac:dyDescent="0.25">
      <c r="A3743" t="s">
        <v>647</v>
      </c>
      <c r="B3743" t="s">
        <v>648</v>
      </c>
      <c r="C3743" s="1" t="s">
        <v>3652</v>
      </c>
      <c r="D3743" t="s">
        <v>3653</v>
      </c>
      <c r="E3743" s="1" t="s">
        <v>3654</v>
      </c>
      <c r="F3743" t="s">
        <v>15</v>
      </c>
      <c r="G3743" t="s">
        <v>15</v>
      </c>
      <c r="H3743" t="s">
        <v>15</v>
      </c>
      <c r="I3743" t="s">
        <v>15</v>
      </c>
      <c r="J3743" t="s">
        <v>15</v>
      </c>
      <c r="K3743" t="s">
        <v>15</v>
      </c>
      <c r="L3743">
        <v>4</v>
      </c>
      <c r="M3743">
        <v>1</v>
      </c>
      <c r="N3743">
        <v>1</v>
      </c>
      <c r="O3743">
        <v>5</v>
      </c>
      <c r="P3743">
        <v>4</v>
      </c>
      <c r="Q3743">
        <v>4</v>
      </c>
      <c r="R3743" t="s">
        <v>8</v>
      </c>
      <c r="S3743" s="2">
        <v>4702.6030000000001</v>
      </c>
      <c r="T3743" s="2">
        <v>895.25829799999997</v>
      </c>
      <c r="U3743" s="2">
        <v>895.25829799999997</v>
      </c>
      <c r="V3743" s="2">
        <v>6048.3850000000002</v>
      </c>
      <c r="W3743" s="2">
        <v>4702.6049999999996</v>
      </c>
      <c r="X3743" s="2">
        <v>4689.2960000000003</v>
      </c>
    </row>
    <row r="3744" spans="1:24" x14ac:dyDescent="0.25">
      <c r="A3744" t="s">
        <v>647</v>
      </c>
      <c r="B3744" t="s">
        <v>648</v>
      </c>
      <c r="C3744" s="1" t="s">
        <v>3652</v>
      </c>
      <c r="D3744" t="s">
        <v>3653</v>
      </c>
      <c r="E3744" s="1" t="s">
        <v>3654</v>
      </c>
      <c r="F3744" t="s">
        <v>15</v>
      </c>
      <c r="G3744" t="s">
        <v>15</v>
      </c>
      <c r="H3744" t="s">
        <v>15</v>
      </c>
      <c r="I3744" t="s">
        <v>15</v>
      </c>
      <c r="J3744" t="s">
        <v>15</v>
      </c>
      <c r="K3744" t="s">
        <v>15</v>
      </c>
      <c r="L3744">
        <v>4</v>
      </c>
      <c r="M3744">
        <v>1</v>
      </c>
      <c r="N3744">
        <v>1</v>
      </c>
      <c r="O3744">
        <v>5</v>
      </c>
      <c r="P3744">
        <v>4</v>
      </c>
      <c r="Q3744">
        <v>4</v>
      </c>
      <c r="R3744" t="s">
        <v>9</v>
      </c>
      <c r="S3744" s="2">
        <v>88.562550000000002</v>
      </c>
      <c r="T3744" s="2">
        <v>29.214662789999998</v>
      </c>
      <c r="U3744" s="2">
        <v>29.214662789999998</v>
      </c>
      <c r="V3744" s="2">
        <v>140.5368</v>
      </c>
      <c r="W3744" s="2">
        <v>133.73834896139999</v>
      </c>
      <c r="X3744" s="2">
        <v>101.68552</v>
      </c>
    </row>
    <row r="3745" spans="1:24" x14ac:dyDescent="0.25">
      <c r="A3745" t="s">
        <v>647</v>
      </c>
      <c r="B3745" t="s">
        <v>648</v>
      </c>
      <c r="C3745" s="1" t="s">
        <v>2675</v>
      </c>
      <c r="D3745" t="s">
        <v>2676</v>
      </c>
      <c r="E3745" s="1" t="s">
        <v>2677</v>
      </c>
      <c r="F3745" t="s">
        <v>66</v>
      </c>
      <c r="G3745" t="s">
        <v>5</v>
      </c>
      <c r="H3745" t="s">
        <v>5</v>
      </c>
      <c r="I3745" t="s">
        <v>66</v>
      </c>
      <c r="J3745" t="s">
        <v>66</v>
      </c>
      <c r="K3745" t="s">
        <v>66</v>
      </c>
      <c r="L3745">
        <v>10</v>
      </c>
      <c r="M3745">
        <v>7</v>
      </c>
      <c r="N3745">
        <v>7</v>
      </c>
      <c r="O3745">
        <v>10</v>
      </c>
      <c r="P3745">
        <v>10</v>
      </c>
      <c r="Q3745">
        <v>10</v>
      </c>
      <c r="R3745" t="s">
        <v>6</v>
      </c>
      <c r="S3745" s="2">
        <v>2258.8040000000001</v>
      </c>
      <c r="T3745" s="2">
        <v>51.696380740000002</v>
      </c>
      <c r="U3745" s="2">
        <v>10.073997459999999</v>
      </c>
      <c r="V3745" s="2">
        <v>4815.1100489999999</v>
      </c>
      <c r="W3745" s="2">
        <v>2049.3968367500001</v>
      </c>
      <c r="X3745" s="2">
        <v>3376.0908242</v>
      </c>
    </row>
    <row r="3746" spans="1:24" x14ac:dyDescent="0.25">
      <c r="A3746" t="s">
        <v>647</v>
      </c>
      <c r="B3746" t="s">
        <v>648</v>
      </c>
      <c r="C3746" s="1" t="s">
        <v>2675</v>
      </c>
      <c r="D3746" t="s">
        <v>2676</v>
      </c>
      <c r="E3746" s="1" t="s">
        <v>2677</v>
      </c>
      <c r="F3746" t="s">
        <v>66</v>
      </c>
      <c r="G3746" t="s">
        <v>5</v>
      </c>
      <c r="H3746" t="s">
        <v>5</v>
      </c>
      <c r="I3746" t="s">
        <v>66</v>
      </c>
      <c r="J3746" t="s">
        <v>66</v>
      </c>
      <c r="K3746" t="s">
        <v>66</v>
      </c>
      <c r="L3746">
        <v>10</v>
      </c>
      <c r="M3746">
        <v>7</v>
      </c>
      <c r="N3746">
        <v>7</v>
      </c>
      <c r="O3746">
        <v>10</v>
      </c>
      <c r="P3746">
        <v>10</v>
      </c>
      <c r="Q3746">
        <v>10</v>
      </c>
      <c r="R3746" t="s">
        <v>7</v>
      </c>
      <c r="S3746" s="2">
        <v>376.17382911999999</v>
      </c>
      <c r="T3746" s="2">
        <v>0.108706779999999</v>
      </c>
      <c r="U3746" s="2">
        <v>2.118341E-2</v>
      </c>
      <c r="V3746" s="2">
        <v>103.60951</v>
      </c>
      <c r="W3746" s="2">
        <v>100.63126117156</v>
      </c>
      <c r="X3746" s="2">
        <v>164.67531911999899</v>
      </c>
    </row>
    <row r="3747" spans="1:24" x14ac:dyDescent="0.25">
      <c r="A3747" t="s">
        <v>647</v>
      </c>
      <c r="B3747" t="s">
        <v>648</v>
      </c>
      <c r="C3747" s="1" t="s">
        <v>2675</v>
      </c>
      <c r="D3747" t="s">
        <v>2676</v>
      </c>
      <c r="E3747" s="1" t="s">
        <v>2677</v>
      </c>
      <c r="F3747" t="s">
        <v>66</v>
      </c>
      <c r="G3747" t="s">
        <v>5</v>
      </c>
      <c r="H3747" t="s">
        <v>5</v>
      </c>
      <c r="I3747" t="s">
        <v>66</v>
      </c>
      <c r="J3747" t="s">
        <v>66</v>
      </c>
      <c r="K3747" t="s">
        <v>66</v>
      </c>
      <c r="L3747">
        <v>10</v>
      </c>
      <c r="M3747">
        <v>7</v>
      </c>
      <c r="N3747">
        <v>7</v>
      </c>
      <c r="O3747">
        <v>10</v>
      </c>
      <c r="P3747">
        <v>10</v>
      </c>
      <c r="Q3747">
        <v>10</v>
      </c>
      <c r="R3747" t="s">
        <v>8</v>
      </c>
      <c r="S3747" s="2">
        <v>887.94390047000002</v>
      </c>
      <c r="T3747" s="2">
        <v>0</v>
      </c>
      <c r="U3747" s="2">
        <v>0</v>
      </c>
      <c r="V3747" s="2">
        <v>1023.96309431999</v>
      </c>
      <c r="W3747" s="2">
        <v>889.92099999999903</v>
      </c>
      <c r="X3747" s="2">
        <v>1906.1339004699901</v>
      </c>
    </row>
    <row r="3748" spans="1:24" x14ac:dyDescent="0.25">
      <c r="A3748" t="s">
        <v>647</v>
      </c>
      <c r="B3748" t="s">
        <v>648</v>
      </c>
      <c r="C3748" s="1" t="s">
        <v>2675</v>
      </c>
      <c r="D3748" t="s">
        <v>2676</v>
      </c>
      <c r="E3748" s="1" t="s">
        <v>2677</v>
      </c>
      <c r="F3748" t="s">
        <v>66</v>
      </c>
      <c r="G3748" t="s">
        <v>5</v>
      </c>
      <c r="H3748" t="s">
        <v>5</v>
      </c>
      <c r="I3748" t="s">
        <v>66</v>
      </c>
      <c r="J3748" t="s">
        <v>66</v>
      </c>
      <c r="K3748" t="s">
        <v>66</v>
      </c>
      <c r="L3748">
        <v>10</v>
      </c>
      <c r="M3748">
        <v>7</v>
      </c>
      <c r="N3748">
        <v>7</v>
      </c>
      <c r="O3748">
        <v>10</v>
      </c>
      <c r="P3748">
        <v>10</v>
      </c>
      <c r="Q3748">
        <v>10</v>
      </c>
      <c r="R3748" t="s">
        <v>9</v>
      </c>
      <c r="S3748" s="2">
        <v>34.724509560000001</v>
      </c>
      <c r="T3748" s="2">
        <v>1.1734682299999999</v>
      </c>
      <c r="U3748" s="2">
        <v>0.22867063999999901</v>
      </c>
      <c r="V3748" s="2">
        <v>37.069259659999901</v>
      </c>
      <c r="W3748" s="2">
        <v>32.633960002126003</v>
      </c>
      <c r="X3748" s="2">
        <v>45.482017559999903</v>
      </c>
    </row>
    <row r="3749" spans="1:24" x14ac:dyDescent="0.25">
      <c r="A3749" t="s">
        <v>647</v>
      </c>
      <c r="B3749" t="s">
        <v>648</v>
      </c>
      <c r="C3749" s="1" t="s">
        <v>2131</v>
      </c>
      <c r="D3749" t="s">
        <v>2132</v>
      </c>
      <c r="E3749" s="1" t="s">
        <v>2133</v>
      </c>
      <c r="I3749" t="s">
        <v>15</v>
      </c>
      <c r="K3749" t="s">
        <v>15</v>
      </c>
      <c r="O3749">
        <v>3</v>
      </c>
      <c r="Q3749">
        <v>2</v>
      </c>
      <c r="R3749" t="s">
        <v>6</v>
      </c>
      <c r="S3749" s="2">
        <v>0</v>
      </c>
      <c r="T3749" s="2">
        <v>0</v>
      </c>
      <c r="U3749" s="2">
        <v>0</v>
      </c>
      <c r="V3749" s="2">
        <v>1793.3049999999901</v>
      </c>
      <c r="W3749" s="2">
        <v>0</v>
      </c>
      <c r="X3749" s="2">
        <v>2518.9699999999998</v>
      </c>
    </row>
    <row r="3750" spans="1:24" x14ac:dyDescent="0.25">
      <c r="A3750" t="s">
        <v>647</v>
      </c>
      <c r="B3750" t="s">
        <v>648</v>
      </c>
      <c r="C3750" s="1" t="s">
        <v>2131</v>
      </c>
      <c r="D3750" t="s">
        <v>2132</v>
      </c>
      <c r="E3750" s="1" t="s">
        <v>2133</v>
      </c>
      <c r="I3750" t="s">
        <v>15</v>
      </c>
      <c r="K3750" t="s">
        <v>15</v>
      </c>
      <c r="O3750">
        <v>3</v>
      </c>
      <c r="Q3750">
        <v>2</v>
      </c>
      <c r="R3750" t="s">
        <v>7</v>
      </c>
      <c r="S3750" s="2">
        <v>0</v>
      </c>
      <c r="T3750" s="2">
        <v>0</v>
      </c>
      <c r="U3750" s="2">
        <v>0</v>
      </c>
      <c r="V3750" s="2">
        <v>68.059584689999994</v>
      </c>
      <c r="W3750" s="2">
        <v>0</v>
      </c>
      <c r="X3750" s="2">
        <v>119.0361</v>
      </c>
    </row>
    <row r="3751" spans="1:24" x14ac:dyDescent="0.25">
      <c r="A3751" t="s">
        <v>647</v>
      </c>
      <c r="B3751" t="s">
        <v>648</v>
      </c>
      <c r="C3751" s="1" t="s">
        <v>2131</v>
      </c>
      <c r="D3751" t="s">
        <v>2132</v>
      </c>
      <c r="E3751" s="1" t="s">
        <v>2133</v>
      </c>
      <c r="I3751" t="s">
        <v>15</v>
      </c>
      <c r="K3751" t="s">
        <v>15</v>
      </c>
      <c r="O3751">
        <v>3</v>
      </c>
      <c r="Q3751">
        <v>2</v>
      </c>
      <c r="R3751" t="s">
        <v>8</v>
      </c>
      <c r="S3751" s="2">
        <v>0</v>
      </c>
      <c r="T3751" s="2">
        <v>0</v>
      </c>
      <c r="U3751" s="2">
        <v>0</v>
      </c>
      <c r="V3751" s="2">
        <v>17249.810000000001</v>
      </c>
      <c r="W3751" s="2">
        <v>0</v>
      </c>
      <c r="X3751" s="2">
        <v>21967.19</v>
      </c>
    </row>
    <row r="3752" spans="1:24" x14ac:dyDescent="0.25">
      <c r="A3752" t="s">
        <v>647</v>
      </c>
      <c r="B3752" t="s">
        <v>648</v>
      </c>
      <c r="C3752" s="1" t="s">
        <v>2131</v>
      </c>
      <c r="D3752" t="s">
        <v>2132</v>
      </c>
      <c r="E3752" s="1" t="s">
        <v>2133</v>
      </c>
      <c r="I3752" t="s">
        <v>15</v>
      </c>
      <c r="K3752" t="s">
        <v>15</v>
      </c>
      <c r="O3752">
        <v>3</v>
      </c>
      <c r="Q3752">
        <v>2</v>
      </c>
      <c r="R3752" t="s">
        <v>9</v>
      </c>
      <c r="S3752" s="2">
        <v>0</v>
      </c>
      <c r="T3752" s="2">
        <v>0</v>
      </c>
      <c r="U3752" s="2">
        <v>0</v>
      </c>
      <c r="V3752" s="2">
        <v>11.51355</v>
      </c>
      <c r="W3752" s="2">
        <v>0</v>
      </c>
      <c r="X3752" s="2">
        <v>15.84381</v>
      </c>
    </row>
    <row r="3753" spans="1:24" x14ac:dyDescent="0.25">
      <c r="A3753" t="s">
        <v>647</v>
      </c>
      <c r="B3753" t="s">
        <v>648</v>
      </c>
      <c r="C3753" s="1" t="s">
        <v>2131</v>
      </c>
      <c r="D3753" t="s">
        <v>2134</v>
      </c>
      <c r="E3753" s="1" t="s">
        <v>2135</v>
      </c>
      <c r="F3753" t="s">
        <v>15</v>
      </c>
      <c r="G3753" t="s">
        <v>5</v>
      </c>
      <c r="H3753" t="s">
        <v>5</v>
      </c>
      <c r="I3753" t="s">
        <v>15</v>
      </c>
      <c r="J3753" t="s">
        <v>66</v>
      </c>
      <c r="K3753" t="s">
        <v>15</v>
      </c>
      <c r="L3753">
        <v>3</v>
      </c>
      <c r="M3753">
        <v>4</v>
      </c>
      <c r="N3753">
        <v>4</v>
      </c>
      <c r="O3753">
        <v>4</v>
      </c>
      <c r="P3753">
        <v>5</v>
      </c>
      <c r="Q3753">
        <v>3</v>
      </c>
      <c r="R3753" t="s">
        <v>6</v>
      </c>
      <c r="S3753" s="2">
        <v>7580.9939999999997</v>
      </c>
      <c r="T3753" s="2">
        <v>280.326297009999</v>
      </c>
      <c r="U3753" s="2">
        <v>280.326297009999</v>
      </c>
      <c r="V3753" s="2">
        <v>10148.336281100001</v>
      </c>
      <c r="W3753" s="2">
        <v>3114.5018181289902</v>
      </c>
      <c r="X3753" s="2">
        <v>9463.2913787999896</v>
      </c>
    </row>
    <row r="3754" spans="1:24" x14ac:dyDescent="0.25">
      <c r="A3754" t="s">
        <v>647</v>
      </c>
      <c r="B3754" t="s">
        <v>648</v>
      </c>
      <c r="C3754" s="1" t="s">
        <v>2131</v>
      </c>
      <c r="D3754" t="s">
        <v>2134</v>
      </c>
      <c r="E3754" s="1" t="s">
        <v>2135</v>
      </c>
      <c r="F3754" t="s">
        <v>15</v>
      </c>
      <c r="G3754" t="s">
        <v>5</v>
      </c>
      <c r="H3754" t="s">
        <v>5</v>
      </c>
      <c r="I3754" t="s">
        <v>15</v>
      </c>
      <c r="J3754" t="s">
        <v>66</v>
      </c>
      <c r="K3754" t="s">
        <v>15</v>
      </c>
      <c r="L3754">
        <v>3</v>
      </c>
      <c r="M3754">
        <v>4</v>
      </c>
      <c r="N3754">
        <v>4</v>
      </c>
      <c r="O3754">
        <v>4</v>
      </c>
      <c r="P3754">
        <v>5</v>
      </c>
      <c r="Q3754">
        <v>3</v>
      </c>
      <c r="R3754" t="s">
        <v>7</v>
      </c>
      <c r="S3754" s="2">
        <v>1512.94265</v>
      </c>
      <c r="T3754" s="2">
        <v>4.8414539899999998</v>
      </c>
      <c r="U3754" s="2">
        <v>4.8414539899999998</v>
      </c>
      <c r="V3754" s="2">
        <v>2626.01619884099</v>
      </c>
      <c r="W3754" s="2">
        <v>334.09776042985197</v>
      </c>
      <c r="X3754" s="2">
        <v>1685.7316992799999</v>
      </c>
    </row>
    <row r="3755" spans="1:24" x14ac:dyDescent="0.25">
      <c r="A3755" t="s">
        <v>647</v>
      </c>
      <c r="B3755" t="s">
        <v>648</v>
      </c>
      <c r="C3755" s="1" t="s">
        <v>2131</v>
      </c>
      <c r="D3755" t="s">
        <v>2134</v>
      </c>
      <c r="E3755" s="1" t="s">
        <v>2135</v>
      </c>
      <c r="F3755" t="s">
        <v>15</v>
      </c>
      <c r="G3755" t="s">
        <v>5</v>
      </c>
      <c r="H3755" t="s">
        <v>5</v>
      </c>
      <c r="I3755" t="s">
        <v>15</v>
      </c>
      <c r="J3755" t="s">
        <v>66</v>
      </c>
      <c r="K3755" t="s">
        <v>15</v>
      </c>
      <c r="L3755">
        <v>3</v>
      </c>
      <c r="M3755">
        <v>4</v>
      </c>
      <c r="N3755">
        <v>4</v>
      </c>
      <c r="O3755">
        <v>4</v>
      </c>
      <c r="P3755">
        <v>5</v>
      </c>
      <c r="Q3755">
        <v>3</v>
      </c>
      <c r="R3755" t="s">
        <v>8</v>
      </c>
      <c r="S3755" s="2">
        <v>11539.636999999901</v>
      </c>
      <c r="T3755" s="2">
        <v>0</v>
      </c>
      <c r="U3755" s="2">
        <v>0</v>
      </c>
      <c r="V3755" s="2">
        <v>37721.39266985</v>
      </c>
      <c r="W3755" s="2">
        <v>3011.0081202659999</v>
      </c>
      <c r="X3755" s="2">
        <v>19654.553695539998</v>
      </c>
    </row>
    <row r="3756" spans="1:24" x14ac:dyDescent="0.25">
      <c r="A3756" t="s">
        <v>647</v>
      </c>
      <c r="B3756" t="s">
        <v>648</v>
      </c>
      <c r="C3756" s="1" t="s">
        <v>2131</v>
      </c>
      <c r="D3756" t="s">
        <v>2134</v>
      </c>
      <c r="E3756" s="1" t="s">
        <v>2135</v>
      </c>
      <c r="F3756" t="s">
        <v>15</v>
      </c>
      <c r="G3756" t="s">
        <v>5</v>
      </c>
      <c r="H3756" t="s">
        <v>5</v>
      </c>
      <c r="I3756" t="s">
        <v>15</v>
      </c>
      <c r="J3756" t="s">
        <v>66</v>
      </c>
      <c r="K3756" t="s">
        <v>15</v>
      </c>
      <c r="L3756">
        <v>3</v>
      </c>
      <c r="M3756">
        <v>4</v>
      </c>
      <c r="N3756">
        <v>4</v>
      </c>
      <c r="O3756">
        <v>4</v>
      </c>
      <c r="P3756">
        <v>5</v>
      </c>
      <c r="Q3756">
        <v>3</v>
      </c>
      <c r="R3756" t="s">
        <v>9</v>
      </c>
      <c r="S3756" s="2">
        <v>144.542565</v>
      </c>
      <c r="T3756" s="2">
        <v>52.26253749</v>
      </c>
      <c r="U3756" s="2">
        <v>52.26253749</v>
      </c>
      <c r="V3756" s="2">
        <v>302.037228999999</v>
      </c>
      <c r="W3756" s="2">
        <v>147.80852259536499</v>
      </c>
      <c r="X3756" s="2">
        <v>324.17773720000002</v>
      </c>
    </row>
    <row r="3757" spans="1:24" x14ac:dyDescent="0.25">
      <c r="A3757" t="s">
        <v>647</v>
      </c>
      <c r="B3757" t="s">
        <v>648</v>
      </c>
      <c r="C3757" s="1" t="s">
        <v>2378</v>
      </c>
      <c r="D3757" t="s">
        <v>2379</v>
      </c>
      <c r="E3757" s="1" t="s">
        <v>2380</v>
      </c>
      <c r="F3757" t="s">
        <v>15</v>
      </c>
      <c r="I3757" t="s">
        <v>15</v>
      </c>
      <c r="J3757" t="s">
        <v>15</v>
      </c>
      <c r="K3757" t="s">
        <v>15</v>
      </c>
      <c r="L3757">
        <v>1</v>
      </c>
      <c r="O3757">
        <v>1</v>
      </c>
      <c r="P3757">
        <v>1</v>
      </c>
      <c r="Q3757">
        <v>1</v>
      </c>
      <c r="R3757" t="s">
        <v>6</v>
      </c>
      <c r="S3757" s="2">
        <v>1151.95</v>
      </c>
      <c r="T3757" s="2">
        <v>0</v>
      </c>
      <c r="U3757" s="2">
        <v>0</v>
      </c>
      <c r="V3757" s="2">
        <v>1116.8499999999999</v>
      </c>
      <c r="W3757" s="2">
        <v>1151.95</v>
      </c>
      <c r="X3757" s="2">
        <v>1034.3699999999999</v>
      </c>
    </row>
    <row r="3758" spans="1:24" x14ac:dyDescent="0.25">
      <c r="A3758" t="s">
        <v>647</v>
      </c>
      <c r="B3758" t="s">
        <v>648</v>
      </c>
      <c r="C3758" s="1" t="s">
        <v>2378</v>
      </c>
      <c r="D3758" t="s">
        <v>2379</v>
      </c>
      <c r="E3758" s="1" t="s">
        <v>2380</v>
      </c>
      <c r="F3758" t="s">
        <v>15</v>
      </c>
      <c r="I3758" t="s">
        <v>15</v>
      </c>
      <c r="J3758" t="s">
        <v>15</v>
      </c>
      <c r="K3758" t="s">
        <v>15</v>
      </c>
      <c r="L3758">
        <v>1</v>
      </c>
      <c r="O3758">
        <v>1</v>
      </c>
      <c r="P3758">
        <v>1</v>
      </c>
      <c r="Q3758">
        <v>1</v>
      </c>
      <c r="R3758" t="s">
        <v>7</v>
      </c>
      <c r="S3758" s="2">
        <v>4.1962700000000002</v>
      </c>
      <c r="T3758" s="2">
        <v>0</v>
      </c>
      <c r="U3758" s="2">
        <v>0</v>
      </c>
      <c r="V3758" s="2">
        <v>5.7112999999999996</v>
      </c>
      <c r="W3758" s="2">
        <v>5.7106680717299998</v>
      </c>
      <c r="X3758" s="2">
        <v>4.1962699999999904</v>
      </c>
    </row>
    <row r="3759" spans="1:24" x14ac:dyDescent="0.25">
      <c r="A3759" t="s">
        <v>647</v>
      </c>
      <c r="B3759" t="s">
        <v>648</v>
      </c>
      <c r="C3759" s="1" t="s">
        <v>2378</v>
      </c>
      <c r="D3759" t="s">
        <v>2379</v>
      </c>
      <c r="E3759" s="1" t="s">
        <v>2380</v>
      </c>
      <c r="F3759" t="s">
        <v>15</v>
      </c>
      <c r="I3759" t="s">
        <v>15</v>
      </c>
      <c r="J3759" t="s">
        <v>15</v>
      </c>
      <c r="K3759" t="s">
        <v>15</v>
      </c>
      <c r="L3759">
        <v>1</v>
      </c>
      <c r="O3759">
        <v>1</v>
      </c>
      <c r="P3759">
        <v>1</v>
      </c>
      <c r="Q3759">
        <v>1</v>
      </c>
      <c r="R3759" t="s">
        <v>8</v>
      </c>
      <c r="S3759" s="2">
        <v>6934.1580000000004</v>
      </c>
      <c r="T3759" s="2">
        <v>0</v>
      </c>
      <c r="U3759" s="2">
        <v>0</v>
      </c>
      <c r="V3759" s="2">
        <v>9719.7099999999991</v>
      </c>
      <c r="W3759" s="2">
        <v>6934.1570000000002</v>
      </c>
      <c r="X3759" s="2">
        <v>6900.89</v>
      </c>
    </row>
    <row r="3760" spans="1:24" x14ac:dyDescent="0.25">
      <c r="A3760" t="s">
        <v>647</v>
      </c>
      <c r="B3760" t="s">
        <v>648</v>
      </c>
      <c r="C3760" s="1" t="s">
        <v>2378</v>
      </c>
      <c r="D3760" t="s">
        <v>2379</v>
      </c>
      <c r="E3760" s="1" t="s">
        <v>2380</v>
      </c>
      <c r="F3760" t="s">
        <v>15</v>
      </c>
      <c r="I3760" t="s">
        <v>15</v>
      </c>
      <c r="J3760" t="s">
        <v>15</v>
      </c>
      <c r="K3760" t="s">
        <v>15</v>
      </c>
      <c r="L3760">
        <v>1</v>
      </c>
      <c r="O3760">
        <v>1</v>
      </c>
      <c r="P3760">
        <v>1</v>
      </c>
      <c r="Q3760">
        <v>1</v>
      </c>
      <c r="R3760" t="s">
        <v>9</v>
      </c>
      <c r="S3760" s="2">
        <v>45.300815</v>
      </c>
      <c r="T3760" s="2">
        <v>0</v>
      </c>
      <c r="U3760" s="2">
        <v>0</v>
      </c>
      <c r="V3760" s="2">
        <v>54.284399999999998</v>
      </c>
      <c r="W3760" s="2">
        <v>53.170580135100003</v>
      </c>
      <c r="X3760" s="2">
        <v>46.706800000000001</v>
      </c>
    </row>
    <row r="3761" spans="1:24" x14ac:dyDescent="0.25">
      <c r="A3761" t="s">
        <v>647</v>
      </c>
      <c r="B3761" t="s">
        <v>648</v>
      </c>
      <c r="C3761" s="1" t="s">
        <v>2239</v>
      </c>
      <c r="D3761" t="s">
        <v>2240</v>
      </c>
      <c r="E3761" s="1" t="s">
        <v>2241</v>
      </c>
      <c r="G3761" t="s">
        <v>5</v>
      </c>
      <c r="H3761" t="s">
        <v>5</v>
      </c>
      <c r="I3761" t="s">
        <v>5</v>
      </c>
      <c r="J3761" t="s">
        <v>5</v>
      </c>
      <c r="M3761">
        <v>3</v>
      </c>
      <c r="N3761">
        <v>3</v>
      </c>
      <c r="O3761">
        <v>3</v>
      </c>
      <c r="P3761">
        <v>3</v>
      </c>
      <c r="R3761" t="s">
        <v>6</v>
      </c>
      <c r="S3761" s="2">
        <v>0</v>
      </c>
      <c r="T3761" s="2">
        <v>108.991996</v>
      </c>
      <c r="U3761" s="2">
        <v>111.71091300000001</v>
      </c>
      <c r="V3761" s="2">
        <v>8.7885000000000009</v>
      </c>
      <c r="W3761" s="2">
        <v>19.427</v>
      </c>
      <c r="X3761" s="2">
        <v>0</v>
      </c>
    </row>
    <row r="3762" spans="1:24" x14ac:dyDescent="0.25">
      <c r="A3762" t="s">
        <v>647</v>
      </c>
      <c r="B3762" t="s">
        <v>648</v>
      </c>
      <c r="C3762" s="1" t="s">
        <v>2239</v>
      </c>
      <c r="D3762" t="s">
        <v>2240</v>
      </c>
      <c r="E3762" s="1" t="s">
        <v>2241</v>
      </c>
      <c r="G3762" t="s">
        <v>5</v>
      </c>
      <c r="H3762" t="s">
        <v>5</v>
      </c>
      <c r="I3762" t="s">
        <v>5</v>
      </c>
      <c r="J3762" t="s">
        <v>5</v>
      </c>
      <c r="M3762">
        <v>3</v>
      </c>
      <c r="N3762">
        <v>3</v>
      </c>
      <c r="O3762">
        <v>3</v>
      </c>
      <c r="P3762">
        <v>3</v>
      </c>
      <c r="R3762" t="s">
        <v>7</v>
      </c>
      <c r="S3762" s="2">
        <v>0</v>
      </c>
      <c r="T3762" s="2">
        <v>0.28765203</v>
      </c>
      <c r="U3762" s="2">
        <v>0.29485852000000001</v>
      </c>
      <c r="V3762" s="2">
        <v>1.6865459999999901</v>
      </c>
      <c r="W3762" s="2">
        <v>2.686632202542</v>
      </c>
      <c r="X3762" s="2">
        <v>0</v>
      </c>
    </row>
    <row r="3763" spans="1:24" x14ac:dyDescent="0.25">
      <c r="A3763" t="s">
        <v>647</v>
      </c>
      <c r="B3763" t="s">
        <v>648</v>
      </c>
      <c r="C3763" s="1" t="s">
        <v>2239</v>
      </c>
      <c r="D3763" t="s">
        <v>2240</v>
      </c>
      <c r="E3763" s="1" t="s">
        <v>2241</v>
      </c>
      <c r="G3763" t="s">
        <v>5</v>
      </c>
      <c r="H3763" t="s">
        <v>5</v>
      </c>
      <c r="I3763" t="s">
        <v>5</v>
      </c>
      <c r="J3763" t="s">
        <v>5</v>
      </c>
      <c r="M3763">
        <v>3</v>
      </c>
      <c r="N3763">
        <v>3</v>
      </c>
      <c r="O3763">
        <v>3</v>
      </c>
      <c r="P3763">
        <v>3</v>
      </c>
      <c r="R3763" t="s">
        <v>8</v>
      </c>
      <c r="S3763" s="2">
        <v>0</v>
      </c>
      <c r="T3763" s="2">
        <v>0</v>
      </c>
      <c r="U3763" s="2">
        <v>0</v>
      </c>
      <c r="V3763" s="2">
        <v>0.113501</v>
      </c>
      <c r="W3763" s="2">
        <v>0.18</v>
      </c>
      <c r="X3763" s="2">
        <v>0</v>
      </c>
    </row>
    <row r="3764" spans="1:24" x14ac:dyDescent="0.25">
      <c r="A3764" t="s">
        <v>647</v>
      </c>
      <c r="B3764" t="s">
        <v>648</v>
      </c>
      <c r="C3764" s="1" t="s">
        <v>2239</v>
      </c>
      <c r="D3764" t="s">
        <v>2240</v>
      </c>
      <c r="E3764" s="1" t="s">
        <v>2241</v>
      </c>
      <c r="G3764" t="s">
        <v>5</v>
      </c>
      <c r="H3764" t="s">
        <v>5</v>
      </c>
      <c r="I3764" t="s">
        <v>5</v>
      </c>
      <c r="J3764" t="s">
        <v>5</v>
      </c>
      <c r="M3764">
        <v>3</v>
      </c>
      <c r="N3764">
        <v>3</v>
      </c>
      <c r="O3764">
        <v>3</v>
      </c>
      <c r="P3764">
        <v>3</v>
      </c>
      <c r="R3764" t="s">
        <v>9</v>
      </c>
      <c r="S3764" s="2">
        <v>0</v>
      </c>
      <c r="T3764" s="2">
        <v>3.1051468199999999</v>
      </c>
      <c r="U3764" s="2">
        <v>3.18293939</v>
      </c>
      <c r="V3764" s="2">
        <v>0.82110099999999997</v>
      </c>
      <c r="W3764" s="2">
        <v>1.3079939842069901</v>
      </c>
      <c r="X3764" s="2">
        <v>0</v>
      </c>
    </row>
    <row r="3765" spans="1:24" x14ac:dyDescent="0.25">
      <c r="A3765" t="s">
        <v>647</v>
      </c>
      <c r="B3765" t="s">
        <v>648</v>
      </c>
      <c r="C3765" s="1" t="s">
        <v>5836</v>
      </c>
      <c r="D3765" t="s">
        <v>5837</v>
      </c>
      <c r="E3765" s="1" t="s">
        <v>5838</v>
      </c>
      <c r="M3765">
        <v>4</v>
      </c>
      <c r="N3765">
        <v>4</v>
      </c>
      <c r="R3765" t="s">
        <v>6</v>
      </c>
      <c r="S3765" s="2">
        <v>0</v>
      </c>
      <c r="T3765" s="2">
        <v>29.754811</v>
      </c>
      <c r="U3765" s="2">
        <v>29.754871999999999</v>
      </c>
      <c r="V3765" s="2">
        <v>0</v>
      </c>
      <c r="W3765" s="2">
        <v>0</v>
      </c>
      <c r="X3765" s="2">
        <v>0</v>
      </c>
    </row>
    <row r="3766" spans="1:24" x14ac:dyDescent="0.25">
      <c r="A3766" t="s">
        <v>647</v>
      </c>
      <c r="B3766" t="s">
        <v>648</v>
      </c>
      <c r="C3766" s="1" t="s">
        <v>2573</v>
      </c>
      <c r="D3766" t="s">
        <v>2574</v>
      </c>
      <c r="E3766" s="1" t="s">
        <v>2575</v>
      </c>
      <c r="F3766" t="s">
        <v>15</v>
      </c>
      <c r="I3766" t="s">
        <v>1734</v>
      </c>
      <c r="J3766" t="s">
        <v>15</v>
      </c>
      <c r="K3766" t="s">
        <v>15</v>
      </c>
      <c r="L3766">
        <v>2</v>
      </c>
      <c r="O3766">
        <v>3</v>
      </c>
      <c r="P3766">
        <v>2</v>
      </c>
      <c r="Q3766">
        <v>2</v>
      </c>
      <c r="R3766" t="s">
        <v>6</v>
      </c>
      <c r="S3766" s="2">
        <v>559.83999999999901</v>
      </c>
      <c r="T3766" s="2">
        <v>0</v>
      </c>
      <c r="U3766" s="2">
        <v>0</v>
      </c>
      <c r="V3766" s="2">
        <v>3675.59</v>
      </c>
      <c r="W3766" s="2">
        <v>444.980043255</v>
      </c>
      <c r="X3766" s="2">
        <v>863.1</v>
      </c>
    </row>
    <row r="3767" spans="1:24" x14ac:dyDescent="0.25">
      <c r="A3767" t="s">
        <v>647</v>
      </c>
      <c r="B3767" t="s">
        <v>648</v>
      </c>
      <c r="C3767" s="1" t="s">
        <v>2573</v>
      </c>
      <c r="D3767" t="s">
        <v>2574</v>
      </c>
      <c r="E3767" s="1" t="s">
        <v>2575</v>
      </c>
      <c r="F3767" t="s">
        <v>15</v>
      </c>
      <c r="I3767" t="s">
        <v>1734</v>
      </c>
      <c r="J3767" t="s">
        <v>15</v>
      </c>
      <c r="K3767" t="s">
        <v>15</v>
      </c>
      <c r="L3767">
        <v>2</v>
      </c>
      <c r="O3767">
        <v>3</v>
      </c>
      <c r="P3767">
        <v>2</v>
      </c>
      <c r="Q3767">
        <v>2</v>
      </c>
      <c r="R3767" t="s">
        <v>7</v>
      </c>
      <c r="S3767" s="2">
        <v>110.41307999999999</v>
      </c>
      <c r="T3767" s="2">
        <v>0</v>
      </c>
      <c r="U3767" s="2">
        <v>0</v>
      </c>
      <c r="V3767" s="2">
        <v>648.32508099999995</v>
      </c>
      <c r="W3767" s="2">
        <v>184.96876846449999</v>
      </c>
      <c r="X3767" s="2">
        <v>202.28029999999899</v>
      </c>
    </row>
    <row r="3768" spans="1:24" x14ac:dyDescent="0.25">
      <c r="A3768" t="s">
        <v>647</v>
      </c>
      <c r="B3768" t="s">
        <v>648</v>
      </c>
      <c r="C3768" s="1" t="s">
        <v>2573</v>
      </c>
      <c r="D3768" t="s">
        <v>2574</v>
      </c>
      <c r="E3768" s="1" t="s">
        <v>2575</v>
      </c>
      <c r="F3768" t="s">
        <v>15</v>
      </c>
      <c r="I3768" t="s">
        <v>1734</v>
      </c>
      <c r="J3768" t="s">
        <v>15</v>
      </c>
      <c r="K3768" t="s">
        <v>15</v>
      </c>
      <c r="L3768">
        <v>2</v>
      </c>
      <c r="O3768">
        <v>3</v>
      </c>
      <c r="P3768">
        <v>2</v>
      </c>
      <c r="Q3768">
        <v>2</v>
      </c>
      <c r="R3768" t="s">
        <v>8</v>
      </c>
      <c r="S3768" s="2">
        <v>320.42099999999999</v>
      </c>
      <c r="T3768" s="2">
        <v>0</v>
      </c>
      <c r="U3768" s="2">
        <v>0</v>
      </c>
      <c r="V3768" s="2">
        <v>18316.12</v>
      </c>
      <c r="W3768" s="2">
        <v>320.42200000000003</v>
      </c>
      <c r="X3768" s="2">
        <v>4324.1000000000004</v>
      </c>
    </row>
    <row r="3769" spans="1:24" x14ac:dyDescent="0.25">
      <c r="A3769" t="s">
        <v>647</v>
      </c>
      <c r="B3769" t="s">
        <v>648</v>
      </c>
      <c r="C3769" s="1" t="s">
        <v>2573</v>
      </c>
      <c r="D3769" t="s">
        <v>2574</v>
      </c>
      <c r="E3769" s="1" t="s">
        <v>2575</v>
      </c>
      <c r="F3769" t="s">
        <v>15</v>
      </c>
      <c r="I3769" t="s">
        <v>1734</v>
      </c>
      <c r="J3769" t="s">
        <v>15</v>
      </c>
      <c r="K3769" t="s">
        <v>15</v>
      </c>
      <c r="L3769">
        <v>2</v>
      </c>
      <c r="O3769">
        <v>3</v>
      </c>
      <c r="P3769">
        <v>2</v>
      </c>
      <c r="Q3769">
        <v>2</v>
      </c>
      <c r="R3769" t="s">
        <v>9</v>
      </c>
      <c r="S3769" s="2">
        <v>9.1776490000000006</v>
      </c>
      <c r="T3769" s="2">
        <v>0</v>
      </c>
      <c r="U3769" s="2">
        <v>0</v>
      </c>
      <c r="V3769" s="2">
        <v>27.463729999999899</v>
      </c>
      <c r="W3769" s="2">
        <v>11.85068385928</v>
      </c>
      <c r="X3769" s="2">
        <v>15.857279999999999</v>
      </c>
    </row>
    <row r="3770" spans="1:24" x14ac:dyDescent="0.25">
      <c r="A3770" t="s">
        <v>647</v>
      </c>
      <c r="B3770" t="s">
        <v>648</v>
      </c>
      <c r="C3770" s="1" t="s">
        <v>6615</v>
      </c>
      <c r="D3770" t="s">
        <v>6616</v>
      </c>
      <c r="E3770" s="1" t="s">
        <v>6617</v>
      </c>
      <c r="M3770">
        <v>1</v>
      </c>
      <c r="N3770">
        <v>1</v>
      </c>
      <c r="R3770" t="s">
        <v>6</v>
      </c>
      <c r="S3770" s="2">
        <v>0</v>
      </c>
      <c r="T3770" s="2">
        <v>11.397857999999999</v>
      </c>
      <c r="U3770" s="2">
        <v>11.397876</v>
      </c>
      <c r="V3770" s="2">
        <v>0</v>
      </c>
      <c r="W3770" s="2">
        <v>0</v>
      </c>
      <c r="X3770" s="2">
        <v>0</v>
      </c>
    </row>
    <row r="3771" spans="1:24" x14ac:dyDescent="0.25">
      <c r="A3771" t="s">
        <v>647</v>
      </c>
      <c r="B3771" t="s">
        <v>648</v>
      </c>
      <c r="C3771" s="1" t="s">
        <v>5638</v>
      </c>
      <c r="D3771" t="s">
        <v>5639</v>
      </c>
      <c r="E3771" s="1" t="s">
        <v>5640</v>
      </c>
      <c r="G3771" t="s">
        <v>135</v>
      </c>
      <c r="H3771" t="s">
        <v>135</v>
      </c>
      <c r="M3771">
        <v>2</v>
      </c>
      <c r="N3771">
        <v>2</v>
      </c>
      <c r="R3771" t="s">
        <v>6</v>
      </c>
      <c r="S3771" s="2">
        <v>0</v>
      </c>
      <c r="T3771" s="2">
        <v>16.233169</v>
      </c>
      <c r="U3771" s="2">
        <v>16.322201</v>
      </c>
      <c r="V3771" s="2">
        <v>0</v>
      </c>
      <c r="W3771" s="2">
        <v>0</v>
      </c>
      <c r="X3771" s="2">
        <v>0</v>
      </c>
    </row>
    <row r="3772" spans="1:24" x14ac:dyDescent="0.25">
      <c r="A3772" t="s">
        <v>647</v>
      </c>
      <c r="B3772" t="s">
        <v>648</v>
      </c>
      <c r="C3772" s="1" t="s">
        <v>5638</v>
      </c>
      <c r="D3772" t="s">
        <v>5639</v>
      </c>
      <c r="E3772" s="1" t="s">
        <v>5640</v>
      </c>
      <c r="G3772" t="s">
        <v>135</v>
      </c>
      <c r="H3772" t="s">
        <v>135</v>
      </c>
      <c r="M3772">
        <v>2</v>
      </c>
      <c r="N3772">
        <v>2</v>
      </c>
      <c r="R3772" t="s">
        <v>7</v>
      </c>
      <c r="S3772" s="2">
        <v>0</v>
      </c>
      <c r="T3772" s="2">
        <v>1.28428597</v>
      </c>
      <c r="U3772" s="2">
        <v>1.2913305799999999</v>
      </c>
      <c r="V3772" s="2">
        <v>0</v>
      </c>
      <c r="W3772" s="2">
        <v>0</v>
      </c>
      <c r="X3772" s="2">
        <v>0</v>
      </c>
    </row>
    <row r="3773" spans="1:24" x14ac:dyDescent="0.25">
      <c r="A3773" t="s">
        <v>647</v>
      </c>
      <c r="B3773" t="s">
        <v>648</v>
      </c>
      <c r="C3773" s="1" t="s">
        <v>5638</v>
      </c>
      <c r="D3773" t="s">
        <v>5639</v>
      </c>
      <c r="E3773" s="1" t="s">
        <v>5640</v>
      </c>
      <c r="G3773" t="s">
        <v>135</v>
      </c>
      <c r="H3773" t="s">
        <v>135</v>
      </c>
      <c r="M3773">
        <v>2</v>
      </c>
      <c r="N3773">
        <v>2</v>
      </c>
      <c r="R3773" t="s">
        <v>8</v>
      </c>
      <c r="S3773" s="2">
        <v>0</v>
      </c>
      <c r="T3773" s="2">
        <v>5.0696029999999999</v>
      </c>
      <c r="U3773" s="2">
        <v>5.0973459999999999</v>
      </c>
      <c r="V3773" s="2">
        <v>0</v>
      </c>
      <c r="W3773" s="2">
        <v>0</v>
      </c>
      <c r="X3773" s="2">
        <v>0</v>
      </c>
    </row>
    <row r="3774" spans="1:24" x14ac:dyDescent="0.25">
      <c r="A3774" t="s">
        <v>647</v>
      </c>
      <c r="B3774" t="s">
        <v>648</v>
      </c>
      <c r="C3774" s="1" t="s">
        <v>5638</v>
      </c>
      <c r="D3774" t="s">
        <v>5639</v>
      </c>
      <c r="E3774" s="1" t="s">
        <v>5640</v>
      </c>
      <c r="G3774" t="s">
        <v>135</v>
      </c>
      <c r="H3774" t="s">
        <v>135</v>
      </c>
      <c r="M3774">
        <v>2</v>
      </c>
      <c r="N3774">
        <v>2</v>
      </c>
      <c r="R3774" t="s">
        <v>9</v>
      </c>
      <c r="S3774" s="2">
        <v>0</v>
      </c>
      <c r="T3774" s="2">
        <v>1.0033484099999901</v>
      </c>
      <c r="U3774" s="2">
        <v>1.00885202</v>
      </c>
      <c r="V3774" s="2">
        <v>0</v>
      </c>
      <c r="W3774" s="2">
        <v>0</v>
      </c>
      <c r="X3774" s="2">
        <v>0</v>
      </c>
    </row>
    <row r="3775" spans="1:24" x14ac:dyDescent="0.25">
      <c r="A3775" t="s">
        <v>647</v>
      </c>
      <c r="B3775" t="s">
        <v>648</v>
      </c>
      <c r="C3775" s="1" t="s">
        <v>2536</v>
      </c>
      <c r="D3775" t="s">
        <v>2537</v>
      </c>
      <c r="E3775" s="1" t="s">
        <v>2538</v>
      </c>
      <c r="F3775" t="s">
        <v>66</v>
      </c>
      <c r="G3775" t="s">
        <v>5</v>
      </c>
      <c r="H3775" t="s">
        <v>5</v>
      </c>
      <c r="I3775" t="s">
        <v>66</v>
      </c>
      <c r="J3775" t="s">
        <v>66</v>
      </c>
      <c r="K3775" t="s">
        <v>66</v>
      </c>
      <c r="L3775">
        <v>8</v>
      </c>
      <c r="M3775">
        <v>6</v>
      </c>
      <c r="N3775">
        <v>6</v>
      </c>
      <c r="O3775">
        <v>9</v>
      </c>
      <c r="P3775">
        <v>8</v>
      </c>
      <c r="Q3775">
        <v>8</v>
      </c>
      <c r="R3775" t="s">
        <v>6</v>
      </c>
      <c r="S3775" s="2">
        <v>2905.6769999999901</v>
      </c>
      <c r="T3775" s="2">
        <v>136.15007202000001</v>
      </c>
      <c r="U3775" s="2">
        <v>116.50843301</v>
      </c>
      <c r="V3775" s="2">
        <v>2083.1251900000002</v>
      </c>
      <c r="W3775" s="2">
        <v>2905.5209999999902</v>
      </c>
      <c r="X3775" s="2">
        <v>3364.8952999999901</v>
      </c>
    </row>
    <row r="3776" spans="1:24" x14ac:dyDescent="0.25">
      <c r="A3776" t="s">
        <v>647</v>
      </c>
      <c r="B3776" t="s">
        <v>648</v>
      </c>
      <c r="C3776" s="1" t="s">
        <v>2536</v>
      </c>
      <c r="D3776" t="s">
        <v>2537</v>
      </c>
      <c r="E3776" s="1" t="s">
        <v>2538</v>
      </c>
      <c r="F3776" t="s">
        <v>66</v>
      </c>
      <c r="G3776" t="s">
        <v>5</v>
      </c>
      <c r="H3776" t="s">
        <v>5</v>
      </c>
      <c r="I3776" t="s">
        <v>66</v>
      </c>
      <c r="J3776" t="s">
        <v>66</v>
      </c>
      <c r="K3776" t="s">
        <v>66</v>
      </c>
      <c r="L3776">
        <v>8</v>
      </c>
      <c r="M3776">
        <v>6</v>
      </c>
      <c r="N3776">
        <v>6</v>
      </c>
      <c r="O3776">
        <v>9</v>
      </c>
      <c r="P3776">
        <v>8</v>
      </c>
      <c r="Q3776">
        <v>8</v>
      </c>
      <c r="R3776" t="s">
        <v>7</v>
      </c>
      <c r="S3776" s="2">
        <v>598.61844999999903</v>
      </c>
      <c r="T3776" s="2">
        <v>0.81261696000000005</v>
      </c>
      <c r="U3776" s="2">
        <v>0.69538523999999902</v>
      </c>
      <c r="V3776" s="2">
        <v>41.936483449999997</v>
      </c>
      <c r="W3776" s="2">
        <v>58.29322654824</v>
      </c>
      <c r="X3776" s="2">
        <v>60.750970000000002</v>
      </c>
    </row>
    <row r="3777" spans="1:24" x14ac:dyDescent="0.25">
      <c r="A3777" t="s">
        <v>647</v>
      </c>
      <c r="B3777" t="s">
        <v>648</v>
      </c>
      <c r="C3777" s="1" t="s">
        <v>2536</v>
      </c>
      <c r="D3777" t="s">
        <v>2537</v>
      </c>
      <c r="E3777" s="1" t="s">
        <v>2538</v>
      </c>
      <c r="F3777" t="s">
        <v>66</v>
      </c>
      <c r="G3777" t="s">
        <v>5</v>
      </c>
      <c r="H3777" t="s">
        <v>5</v>
      </c>
      <c r="I3777" t="s">
        <v>66</v>
      </c>
      <c r="J3777" t="s">
        <v>66</v>
      </c>
      <c r="K3777" t="s">
        <v>66</v>
      </c>
      <c r="L3777">
        <v>8</v>
      </c>
      <c r="M3777">
        <v>6</v>
      </c>
      <c r="N3777">
        <v>6</v>
      </c>
      <c r="O3777">
        <v>9</v>
      </c>
      <c r="P3777">
        <v>8</v>
      </c>
      <c r="Q3777">
        <v>8</v>
      </c>
      <c r="R3777" t="s">
        <v>8</v>
      </c>
      <c r="S3777" s="2">
        <v>3561.35907</v>
      </c>
      <c r="T3777" s="2">
        <v>0</v>
      </c>
      <c r="U3777" s="2">
        <v>0</v>
      </c>
      <c r="V3777" s="2">
        <v>3111.8392289999902</v>
      </c>
      <c r="W3777" s="2">
        <v>3561.5789999999902</v>
      </c>
      <c r="X3777" s="2">
        <v>3056.4300389999999</v>
      </c>
    </row>
    <row r="3778" spans="1:24" x14ac:dyDescent="0.25">
      <c r="A3778" t="s">
        <v>647</v>
      </c>
      <c r="B3778" t="s">
        <v>648</v>
      </c>
      <c r="C3778" s="1" t="s">
        <v>2536</v>
      </c>
      <c r="D3778" t="s">
        <v>2537</v>
      </c>
      <c r="E3778" s="1" t="s">
        <v>2538</v>
      </c>
      <c r="F3778" t="s">
        <v>66</v>
      </c>
      <c r="G3778" t="s">
        <v>5</v>
      </c>
      <c r="H3778" t="s">
        <v>5</v>
      </c>
      <c r="I3778" t="s">
        <v>66</v>
      </c>
      <c r="J3778" t="s">
        <v>66</v>
      </c>
      <c r="K3778" t="s">
        <v>66</v>
      </c>
      <c r="L3778">
        <v>8</v>
      </c>
      <c r="M3778">
        <v>6</v>
      </c>
      <c r="N3778">
        <v>6</v>
      </c>
      <c r="O3778">
        <v>9</v>
      </c>
      <c r="P3778">
        <v>8</v>
      </c>
      <c r="Q3778">
        <v>8</v>
      </c>
      <c r="R3778" t="s">
        <v>9</v>
      </c>
      <c r="S3778" s="2">
        <v>65.780051</v>
      </c>
      <c r="T3778" s="2">
        <v>8.7720393600000008</v>
      </c>
      <c r="U3778" s="2">
        <v>7.5065462399999996</v>
      </c>
      <c r="V3778" s="2">
        <v>131.92723999999899</v>
      </c>
      <c r="W3778" s="2">
        <v>130.07749432792701</v>
      </c>
      <c r="X3778" s="2">
        <v>69.861291999999906</v>
      </c>
    </row>
    <row r="3779" spans="1:24" x14ac:dyDescent="0.25">
      <c r="A3779" t="s">
        <v>647</v>
      </c>
      <c r="B3779" t="s">
        <v>648</v>
      </c>
      <c r="C3779" s="1" t="s">
        <v>2757</v>
      </c>
      <c r="D3779" t="s">
        <v>2758</v>
      </c>
      <c r="E3779" s="1" t="s">
        <v>2759</v>
      </c>
      <c r="F3779" t="s">
        <v>252</v>
      </c>
      <c r="G3779" t="s">
        <v>66</v>
      </c>
      <c r="H3779" t="s">
        <v>66</v>
      </c>
      <c r="I3779" t="s">
        <v>66</v>
      </c>
      <c r="J3779" t="s">
        <v>66</v>
      </c>
      <c r="K3779" t="s">
        <v>66</v>
      </c>
      <c r="L3779">
        <v>3</v>
      </c>
      <c r="M3779">
        <v>3</v>
      </c>
      <c r="N3779">
        <v>3</v>
      </c>
      <c r="O3779">
        <v>5</v>
      </c>
      <c r="P3779">
        <v>3</v>
      </c>
      <c r="Q3779">
        <v>4</v>
      </c>
      <c r="R3779" t="s">
        <v>6</v>
      </c>
      <c r="S3779" s="2">
        <v>1989.2809999999999</v>
      </c>
      <c r="T3779" s="2">
        <v>2390.250219</v>
      </c>
      <c r="U3779" s="2">
        <v>2397.1974129999999</v>
      </c>
      <c r="V3779" s="2">
        <v>1225.22199999999</v>
      </c>
      <c r="W3779" s="2">
        <v>1723.0065587499901</v>
      </c>
      <c r="X3779" s="2">
        <v>1645.3563964999901</v>
      </c>
    </row>
    <row r="3780" spans="1:24" x14ac:dyDescent="0.25">
      <c r="A3780" t="s">
        <v>647</v>
      </c>
      <c r="B3780" t="s">
        <v>648</v>
      </c>
      <c r="C3780" s="1" t="s">
        <v>2757</v>
      </c>
      <c r="D3780" t="s">
        <v>2758</v>
      </c>
      <c r="E3780" s="1" t="s">
        <v>2759</v>
      </c>
      <c r="F3780" t="s">
        <v>252</v>
      </c>
      <c r="G3780" t="s">
        <v>66</v>
      </c>
      <c r="H3780" t="s">
        <v>66</v>
      </c>
      <c r="I3780" t="s">
        <v>66</v>
      </c>
      <c r="J3780" t="s">
        <v>66</v>
      </c>
      <c r="K3780" t="s">
        <v>66</v>
      </c>
      <c r="L3780">
        <v>3</v>
      </c>
      <c r="M3780">
        <v>3</v>
      </c>
      <c r="N3780">
        <v>3</v>
      </c>
      <c r="O3780">
        <v>5</v>
      </c>
      <c r="P3780">
        <v>3</v>
      </c>
      <c r="Q3780">
        <v>4</v>
      </c>
      <c r="R3780" t="s">
        <v>7</v>
      </c>
      <c r="S3780" s="2">
        <v>315.75976485000001</v>
      </c>
      <c r="T3780" s="2">
        <v>241.20184029999999</v>
      </c>
      <c r="U3780" s="2">
        <v>241.21336538999901</v>
      </c>
      <c r="V3780" s="2">
        <v>34.544709040000001</v>
      </c>
      <c r="W3780" s="2">
        <v>25.771956713769999</v>
      </c>
      <c r="X3780" s="2">
        <v>21.653434520999902</v>
      </c>
    </row>
    <row r="3781" spans="1:24" x14ac:dyDescent="0.25">
      <c r="A3781" t="s">
        <v>647</v>
      </c>
      <c r="B3781" t="s">
        <v>648</v>
      </c>
      <c r="C3781" s="1" t="s">
        <v>2757</v>
      </c>
      <c r="D3781" t="s">
        <v>2758</v>
      </c>
      <c r="E3781" s="1" t="s">
        <v>2759</v>
      </c>
      <c r="F3781" t="s">
        <v>252</v>
      </c>
      <c r="G3781" t="s">
        <v>66</v>
      </c>
      <c r="H3781" t="s">
        <v>66</v>
      </c>
      <c r="I3781" t="s">
        <v>66</v>
      </c>
      <c r="J3781" t="s">
        <v>66</v>
      </c>
      <c r="K3781" t="s">
        <v>66</v>
      </c>
      <c r="L3781">
        <v>3</v>
      </c>
      <c r="M3781">
        <v>3</v>
      </c>
      <c r="N3781">
        <v>3</v>
      </c>
      <c r="O3781">
        <v>5</v>
      </c>
      <c r="P3781">
        <v>3</v>
      </c>
      <c r="Q3781">
        <v>4</v>
      </c>
      <c r="R3781" t="s">
        <v>8</v>
      </c>
      <c r="S3781" s="2">
        <v>2200.5819999999999</v>
      </c>
      <c r="T3781" s="2">
        <v>3600.4416569999999</v>
      </c>
      <c r="U3781" s="2">
        <v>3600.4416569999999</v>
      </c>
      <c r="V3781" s="2">
        <v>9773.9500000000007</v>
      </c>
      <c r="W3781" s="2">
        <v>2200.5830000000001</v>
      </c>
      <c r="X3781" s="2">
        <v>12202.4127169</v>
      </c>
    </row>
    <row r="3782" spans="1:24" x14ac:dyDescent="0.25">
      <c r="A3782" t="s">
        <v>647</v>
      </c>
      <c r="B3782" t="s">
        <v>648</v>
      </c>
      <c r="C3782" s="1" t="s">
        <v>2757</v>
      </c>
      <c r="D3782" t="s">
        <v>2758</v>
      </c>
      <c r="E3782" s="1" t="s">
        <v>2759</v>
      </c>
      <c r="F3782" t="s">
        <v>252</v>
      </c>
      <c r="G3782" t="s">
        <v>66</v>
      </c>
      <c r="H3782" t="s">
        <v>66</v>
      </c>
      <c r="I3782" t="s">
        <v>66</v>
      </c>
      <c r="J3782" t="s">
        <v>66</v>
      </c>
      <c r="K3782" t="s">
        <v>66</v>
      </c>
      <c r="L3782">
        <v>3</v>
      </c>
      <c r="M3782">
        <v>3</v>
      </c>
      <c r="N3782">
        <v>3</v>
      </c>
      <c r="O3782">
        <v>5</v>
      </c>
      <c r="P3782">
        <v>3</v>
      </c>
      <c r="Q3782">
        <v>4</v>
      </c>
      <c r="R3782" t="s">
        <v>9</v>
      </c>
      <c r="S3782" s="2">
        <v>26.223936009999999</v>
      </c>
      <c r="T3782" s="2">
        <v>31.249045889999898</v>
      </c>
      <c r="U3782" s="2">
        <v>31.393021009999998</v>
      </c>
      <c r="V3782" s="2">
        <v>37.198938999999903</v>
      </c>
      <c r="W3782" s="2">
        <v>28.919809237566898</v>
      </c>
      <c r="X3782" s="2">
        <v>39.893375509999998</v>
      </c>
    </row>
    <row r="3783" spans="1:24" x14ac:dyDescent="0.25">
      <c r="A3783" t="s">
        <v>647</v>
      </c>
      <c r="B3783" t="s">
        <v>648</v>
      </c>
      <c r="C3783" s="1" t="s">
        <v>2757</v>
      </c>
      <c r="D3783" t="s">
        <v>2770</v>
      </c>
      <c r="E3783" s="1" t="s">
        <v>2771</v>
      </c>
      <c r="F3783" t="s">
        <v>15</v>
      </c>
      <c r="I3783" t="s">
        <v>15</v>
      </c>
      <c r="J3783" t="s">
        <v>15</v>
      </c>
      <c r="K3783" t="s">
        <v>15</v>
      </c>
      <c r="L3783">
        <v>2</v>
      </c>
      <c r="O3783">
        <v>3</v>
      </c>
      <c r="P3783">
        <v>2</v>
      </c>
      <c r="Q3783">
        <v>2</v>
      </c>
      <c r="R3783" t="s">
        <v>6</v>
      </c>
      <c r="S3783" s="2">
        <v>3715.3519999999999</v>
      </c>
      <c r="T3783" s="2">
        <v>0</v>
      </c>
      <c r="U3783" s="2">
        <v>0</v>
      </c>
      <c r="V3783" s="2">
        <v>4075.58</v>
      </c>
      <c r="W3783" s="2">
        <v>2459.2938749899999</v>
      </c>
      <c r="X3783" s="2">
        <v>4499.0599999999904</v>
      </c>
    </row>
    <row r="3784" spans="1:24" x14ac:dyDescent="0.25">
      <c r="A3784" t="s">
        <v>647</v>
      </c>
      <c r="B3784" t="s">
        <v>648</v>
      </c>
      <c r="C3784" s="1" t="s">
        <v>2757</v>
      </c>
      <c r="D3784" t="s">
        <v>2770</v>
      </c>
      <c r="E3784" s="1" t="s">
        <v>2771</v>
      </c>
      <c r="F3784" t="s">
        <v>15</v>
      </c>
      <c r="I3784" t="s">
        <v>15</v>
      </c>
      <c r="J3784" t="s">
        <v>15</v>
      </c>
      <c r="K3784" t="s">
        <v>15</v>
      </c>
      <c r="L3784">
        <v>2</v>
      </c>
      <c r="O3784">
        <v>3</v>
      </c>
      <c r="P3784">
        <v>2</v>
      </c>
      <c r="Q3784">
        <v>2</v>
      </c>
      <c r="R3784" t="s">
        <v>7</v>
      </c>
      <c r="S3784" s="2">
        <v>498.5258</v>
      </c>
      <c r="T3784" s="2">
        <v>0</v>
      </c>
      <c r="U3784" s="2">
        <v>0</v>
      </c>
      <c r="V3784" s="2">
        <v>49.680401619999998</v>
      </c>
      <c r="W3784" s="2">
        <v>41.2842320719</v>
      </c>
      <c r="X3784" s="2">
        <v>44.356899999999897</v>
      </c>
    </row>
    <row r="3785" spans="1:24" x14ac:dyDescent="0.25">
      <c r="A3785" t="s">
        <v>647</v>
      </c>
      <c r="B3785" t="s">
        <v>648</v>
      </c>
      <c r="C3785" s="1" t="s">
        <v>2757</v>
      </c>
      <c r="D3785" t="s">
        <v>2770</v>
      </c>
      <c r="E3785" s="1" t="s">
        <v>2771</v>
      </c>
      <c r="F3785" t="s">
        <v>15</v>
      </c>
      <c r="I3785" t="s">
        <v>15</v>
      </c>
      <c r="J3785" t="s">
        <v>15</v>
      </c>
      <c r="K3785" t="s">
        <v>15</v>
      </c>
      <c r="L3785">
        <v>2</v>
      </c>
      <c r="O3785">
        <v>3</v>
      </c>
      <c r="P3785">
        <v>2</v>
      </c>
      <c r="Q3785">
        <v>2</v>
      </c>
      <c r="R3785" t="s">
        <v>8</v>
      </c>
      <c r="S3785" s="2">
        <v>2681.5349999999999</v>
      </c>
      <c r="T3785" s="2">
        <v>0</v>
      </c>
      <c r="U3785" s="2">
        <v>0</v>
      </c>
      <c r="V3785" s="2">
        <v>2881.7</v>
      </c>
      <c r="W3785" s="2">
        <v>2681.5349999999999</v>
      </c>
      <c r="X3785" s="2">
        <v>3999.26999999999</v>
      </c>
    </row>
    <row r="3786" spans="1:24" x14ac:dyDescent="0.25">
      <c r="A3786" t="s">
        <v>647</v>
      </c>
      <c r="B3786" t="s">
        <v>648</v>
      </c>
      <c r="C3786" s="1" t="s">
        <v>2757</v>
      </c>
      <c r="D3786" t="s">
        <v>2770</v>
      </c>
      <c r="E3786" s="1" t="s">
        <v>2771</v>
      </c>
      <c r="F3786" t="s">
        <v>15</v>
      </c>
      <c r="I3786" t="s">
        <v>15</v>
      </c>
      <c r="J3786" t="s">
        <v>15</v>
      </c>
      <c r="K3786" t="s">
        <v>15</v>
      </c>
      <c r="L3786">
        <v>2</v>
      </c>
      <c r="O3786">
        <v>3</v>
      </c>
      <c r="P3786">
        <v>2</v>
      </c>
      <c r="Q3786">
        <v>2</v>
      </c>
      <c r="R3786" t="s">
        <v>9</v>
      </c>
      <c r="S3786" s="2">
        <v>41.438070000000003</v>
      </c>
      <c r="T3786" s="2">
        <v>0</v>
      </c>
      <c r="U3786" s="2">
        <v>0</v>
      </c>
      <c r="V3786" s="2">
        <v>59.234399999999901</v>
      </c>
      <c r="W3786" s="2">
        <v>48.195812659699897</v>
      </c>
      <c r="X3786" s="2">
        <v>56.486899999999999</v>
      </c>
    </row>
    <row r="3787" spans="1:24" x14ac:dyDescent="0.25">
      <c r="A3787" t="s">
        <v>647</v>
      </c>
      <c r="B3787" t="s">
        <v>648</v>
      </c>
      <c r="C3787" s="1" t="s">
        <v>2772</v>
      </c>
      <c r="D3787" t="s">
        <v>2773</v>
      </c>
      <c r="E3787" s="1" t="s">
        <v>2774</v>
      </c>
      <c r="I3787" t="s">
        <v>15</v>
      </c>
      <c r="O3787">
        <v>1</v>
      </c>
      <c r="R3787" t="s">
        <v>6</v>
      </c>
      <c r="S3787" s="2">
        <v>0</v>
      </c>
      <c r="T3787" s="2">
        <v>0</v>
      </c>
      <c r="U3787" s="2">
        <v>0</v>
      </c>
      <c r="V3787" s="2">
        <v>63.599600000000002</v>
      </c>
      <c r="W3787" s="2">
        <v>0</v>
      </c>
      <c r="X3787" s="2">
        <v>0</v>
      </c>
    </row>
    <row r="3788" spans="1:24" x14ac:dyDescent="0.25">
      <c r="A3788" t="s">
        <v>647</v>
      </c>
      <c r="B3788" t="s">
        <v>648</v>
      </c>
      <c r="C3788" s="1" t="s">
        <v>2772</v>
      </c>
      <c r="D3788" t="s">
        <v>2773</v>
      </c>
      <c r="E3788" s="1" t="s">
        <v>2774</v>
      </c>
      <c r="I3788" t="s">
        <v>15</v>
      </c>
      <c r="O3788">
        <v>1</v>
      </c>
      <c r="R3788" t="s">
        <v>7</v>
      </c>
      <c r="S3788" s="2">
        <v>0</v>
      </c>
      <c r="T3788" s="2">
        <v>0</v>
      </c>
      <c r="U3788" s="2">
        <v>0</v>
      </c>
      <c r="V3788" s="2">
        <v>1.05484</v>
      </c>
      <c r="W3788" s="2">
        <v>0</v>
      </c>
      <c r="X3788" s="2">
        <v>0</v>
      </c>
    </row>
    <row r="3789" spans="1:24" x14ac:dyDescent="0.25">
      <c r="A3789" t="s">
        <v>647</v>
      </c>
      <c r="B3789" t="s">
        <v>648</v>
      </c>
      <c r="C3789" s="1" t="s">
        <v>2772</v>
      </c>
      <c r="D3789" t="s">
        <v>2773</v>
      </c>
      <c r="E3789" s="1" t="s">
        <v>2774</v>
      </c>
      <c r="I3789" t="s">
        <v>15</v>
      </c>
      <c r="O3789">
        <v>1</v>
      </c>
      <c r="R3789" t="s">
        <v>8</v>
      </c>
      <c r="S3789" s="2">
        <v>0</v>
      </c>
      <c r="T3789" s="2">
        <v>0</v>
      </c>
      <c r="U3789" s="2">
        <v>0</v>
      </c>
      <c r="V3789" s="2">
        <v>201.7</v>
      </c>
      <c r="W3789" s="2">
        <v>0</v>
      </c>
      <c r="X3789" s="2">
        <v>0</v>
      </c>
    </row>
    <row r="3790" spans="1:24" x14ac:dyDescent="0.25">
      <c r="A3790" t="s">
        <v>647</v>
      </c>
      <c r="B3790" t="s">
        <v>648</v>
      </c>
      <c r="C3790" s="1" t="s">
        <v>2772</v>
      </c>
      <c r="D3790" t="s">
        <v>2773</v>
      </c>
      <c r="E3790" s="1" t="s">
        <v>2774</v>
      </c>
      <c r="I3790" t="s">
        <v>15</v>
      </c>
      <c r="O3790">
        <v>1</v>
      </c>
      <c r="R3790" t="s">
        <v>9</v>
      </c>
      <c r="S3790" s="2">
        <v>0</v>
      </c>
      <c r="T3790" s="2">
        <v>0</v>
      </c>
      <c r="U3790" s="2">
        <v>0</v>
      </c>
      <c r="V3790" s="2">
        <v>0.38013000000000002</v>
      </c>
      <c r="W3790" s="2">
        <v>0</v>
      </c>
      <c r="X3790" s="2">
        <v>0</v>
      </c>
    </row>
    <row r="3791" spans="1:24" x14ac:dyDescent="0.25">
      <c r="A3791" t="s">
        <v>485</v>
      </c>
      <c r="B3791" t="s">
        <v>486</v>
      </c>
      <c r="C3791" s="1" t="s">
        <v>2760</v>
      </c>
      <c r="D3791" t="s">
        <v>2761</v>
      </c>
      <c r="E3791" s="1" t="s">
        <v>2762</v>
      </c>
      <c r="F3791" t="s">
        <v>5</v>
      </c>
      <c r="G3791" t="s">
        <v>5</v>
      </c>
      <c r="H3791" t="s">
        <v>5</v>
      </c>
      <c r="I3791" t="s">
        <v>5</v>
      </c>
      <c r="J3791" t="s">
        <v>5</v>
      </c>
      <c r="K3791" t="s">
        <v>5</v>
      </c>
      <c r="L3791">
        <v>4</v>
      </c>
      <c r="M3791">
        <v>6</v>
      </c>
      <c r="N3791">
        <v>6</v>
      </c>
      <c r="O3791">
        <v>4</v>
      </c>
      <c r="P3791">
        <v>4</v>
      </c>
      <c r="Q3791">
        <v>4</v>
      </c>
      <c r="R3791" t="s">
        <v>6</v>
      </c>
      <c r="S3791" s="2">
        <v>229.3</v>
      </c>
      <c r="T3791" s="2">
        <v>299.76843000999997</v>
      </c>
      <c r="U3791" s="2">
        <v>299.76843000999997</v>
      </c>
      <c r="V3791" s="2">
        <v>175.5</v>
      </c>
      <c r="W3791" s="2">
        <v>229.42099999999999</v>
      </c>
      <c r="X3791" s="2">
        <v>153.19999999999999</v>
      </c>
    </row>
    <row r="3792" spans="1:24" x14ac:dyDescent="0.25">
      <c r="A3792" t="s">
        <v>485</v>
      </c>
      <c r="B3792" t="s">
        <v>486</v>
      </c>
      <c r="C3792" s="1" t="s">
        <v>2760</v>
      </c>
      <c r="D3792" t="s">
        <v>2761</v>
      </c>
      <c r="E3792" s="1" t="s">
        <v>2762</v>
      </c>
      <c r="F3792" t="s">
        <v>5</v>
      </c>
      <c r="G3792" t="s">
        <v>5</v>
      </c>
      <c r="H3792" t="s">
        <v>5</v>
      </c>
      <c r="I3792" t="s">
        <v>5</v>
      </c>
      <c r="J3792" t="s">
        <v>5</v>
      </c>
      <c r="K3792" t="s">
        <v>5</v>
      </c>
      <c r="L3792">
        <v>4</v>
      </c>
      <c r="M3792">
        <v>6</v>
      </c>
      <c r="N3792">
        <v>6</v>
      </c>
      <c r="O3792">
        <v>4</v>
      </c>
      <c r="P3792">
        <v>4</v>
      </c>
      <c r="Q3792">
        <v>4</v>
      </c>
      <c r="R3792" t="s">
        <v>7</v>
      </c>
      <c r="S3792" s="2">
        <v>57.641399999999997</v>
      </c>
      <c r="T3792" s="2">
        <v>5.8349992099999897</v>
      </c>
      <c r="U3792" s="2">
        <v>5.8349992099999897</v>
      </c>
      <c r="V3792" s="2">
        <v>64.688000000000002</v>
      </c>
      <c r="W3792" s="2">
        <v>129.23015447660001</v>
      </c>
      <c r="X3792" s="2">
        <v>31.1</v>
      </c>
    </row>
    <row r="3793" spans="1:24" x14ac:dyDescent="0.25">
      <c r="A3793" t="s">
        <v>485</v>
      </c>
      <c r="B3793" t="s">
        <v>486</v>
      </c>
      <c r="C3793" s="1" t="s">
        <v>2760</v>
      </c>
      <c r="D3793" t="s">
        <v>2761</v>
      </c>
      <c r="E3793" s="1" t="s">
        <v>2762</v>
      </c>
      <c r="F3793" t="s">
        <v>5</v>
      </c>
      <c r="G3793" t="s">
        <v>5</v>
      </c>
      <c r="H3793" t="s">
        <v>5</v>
      </c>
      <c r="I3793" t="s">
        <v>5</v>
      </c>
      <c r="J3793" t="s">
        <v>5</v>
      </c>
      <c r="K3793" t="s">
        <v>5</v>
      </c>
      <c r="L3793">
        <v>4</v>
      </c>
      <c r="M3793">
        <v>6</v>
      </c>
      <c r="N3793">
        <v>6</v>
      </c>
      <c r="O3793">
        <v>4</v>
      </c>
      <c r="P3793">
        <v>4</v>
      </c>
      <c r="Q3793">
        <v>4</v>
      </c>
      <c r="R3793" t="s">
        <v>8</v>
      </c>
      <c r="S3793" s="2">
        <v>14.7</v>
      </c>
      <c r="T3793" s="2">
        <v>0</v>
      </c>
      <c r="U3793" s="2">
        <v>0</v>
      </c>
      <c r="V3793" s="2">
        <v>7.4</v>
      </c>
      <c r="W3793" s="2">
        <v>14.529</v>
      </c>
      <c r="X3793" s="2">
        <v>10.4</v>
      </c>
    </row>
    <row r="3794" spans="1:24" x14ac:dyDescent="0.25">
      <c r="A3794" t="s">
        <v>485</v>
      </c>
      <c r="B3794" t="s">
        <v>486</v>
      </c>
      <c r="C3794" s="1" t="s">
        <v>2760</v>
      </c>
      <c r="D3794" t="s">
        <v>2761</v>
      </c>
      <c r="E3794" s="1" t="s">
        <v>2762</v>
      </c>
      <c r="F3794" t="s">
        <v>5</v>
      </c>
      <c r="G3794" t="s">
        <v>5</v>
      </c>
      <c r="H3794" t="s">
        <v>5</v>
      </c>
      <c r="I3794" t="s">
        <v>5</v>
      </c>
      <c r="J3794" t="s">
        <v>5</v>
      </c>
      <c r="K3794" t="s">
        <v>5</v>
      </c>
      <c r="L3794">
        <v>4</v>
      </c>
      <c r="M3794">
        <v>6</v>
      </c>
      <c r="N3794">
        <v>6</v>
      </c>
      <c r="O3794">
        <v>4</v>
      </c>
      <c r="P3794">
        <v>4</v>
      </c>
      <c r="Q3794">
        <v>4</v>
      </c>
      <c r="R3794" t="s">
        <v>9</v>
      </c>
      <c r="S3794" s="2">
        <v>13.96</v>
      </c>
      <c r="T3794" s="2">
        <v>62.987661569999901</v>
      </c>
      <c r="U3794" s="2">
        <v>62.987661569999901</v>
      </c>
      <c r="V3794" s="2">
        <v>15.69</v>
      </c>
      <c r="W3794" s="2">
        <v>32.134020005540002</v>
      </c>
      <c r="X3794" s="2">
        <v>16.07</v>
      </c>
    </row>
    <row r="3795" spans="1:24" x14ac:dyDescent="0.25">
      <c r="A3795" t="s">
        <v>485</v>
      </c>
      <c r="B3795" t="s">
        <v>486</v>
      </c>
      <c r="C3795" s="1" t="s">
        <v>2760</v>
      </c>
      <c r="D3795" t="s">
        <v>3695</v>
      </c>
      <c r="E3795" s="1" t="s">
        <v>3696</v>
      </c>
      <c r="F3795" t="s">
        <v>5</v>
      </c>
      <c r="I3795" t="s">
        <v>5</v>
      </c>
      <c r="J3795" t="s">
        <v>5</v>
      </c>
      <c r="K3795" t="s">
        <v>5</v>
      </c>
      <c r="L3795">
        <v>4</v>
      </c>
      <c r="O3795">
        <v>4</v>
      </c>
      <c r="P3795">
        <v>4</v>
      </c>
      <c r="Q3795">
        <v>4</v>
      </c>
      <c r="R3795" t="s">
        <v>6</v>
      </c>
      <c r="S3795" s="2">
        <v>14.825589999999901</v>
      </c>
      <c r="T3795" s="2">
        <v>0</v>
      </c>
      <c r="U3795" s="2">
        <v>0</v>
      </c>
      <c r="V3795" s="2">
        <v>4.0492999999999997</v>
      </c>
      <c r="W3795" s="2">
        <v>18.350999999999999</v>
      </c>
      <c r="X3795" s="2">
        <v>20.544090000000001</v>
      </c>
    </row>
    <row r="3796" spans="1:24" x14ac:dyDescent="0.25">
      <c r="A3796" t="s">
        <v>485</v>
      </c>
      <c r="B3796" t="s">
        <v>486</v>
      </c>
      <c r="C3796" s="1" t="s">
        <v>2760</v>
      </c>
      <c r="D3796" t="s">
        <v>3695</v>
      </c>
      <c r="E3796" s="1" t="s">
        <v>3696</v>
      </c>
      <c r="F3796" t="s">
        <v>5</v>
      </c>
      <c r="I3796" t="s">
        <v>5</v>
      </c>
      <c r="J3796" t="s">
        <v>5</v>
      </c>
      <c r="K3796" t="s">
        <v>5</v>
      </c>
      <c r="L3796">
        <v>4</v>
      </c>
      <c r="O3796">
        <v>4</v>
      </c>
      <c r="P3796">
        <v>4</v>
      </c>
      <c r="Q3796">
        <v>4</v>
      </c>
      <c r="R3796" t="s">
        <v>7</v>
      </c>
      <c r="S3796" s="2">
        <v>4.4102199999999998</v>
      </c>
      <c r="T3796" s="2">
        <v>0</v>
      </c>
      <c r="U3796" s="2">
        <v>0</v>
      </c>
      <c r="V3796" s="2">
        <v>5.9517619999999898</v>
      </c>
      <c r="W3796" s="2">
        <v>12.012439988520001</v>
      </c>
      <c r="X3796" s="2">
        <v>5.7099500000000001</v>
      </c>
    </row>
    <row r="3797" spans="1:24" x14ac:dyDescent="0.25">
      <c r="A3797" t="s">
        <v>485</v>
      </c>
      <c r="B3797" t="s">
        <v>486</v>
      </c>
      <c r="C3797" s="1" t="s">
        <v>2760</v>
      </c>
      <c r="D3797" t="s">
        <v>3695</v>
      </c>
      <c r="E3797" s="1" t="s">
        <v>3696</v>
      </c>
      <c r="F3797" t="s">
        <v>5</v>
      </c>
      <c r="I3797" t="s">
        <v>5</v>
      </c>
      <c r="J3797" t="s">
        <v>5</v>
      </c>
      <c r="K3797" t="s">
        <v>5</v>
      </c>
      <c r="L3797">
        <v>4</v>
      </c>
      <c r="O3797">
        <v>4</v>
      </c>
      <c r="P3797">
        <v>4</v>
      </c>
      <c r="Q3797">
        <v>4</v>
      </c>
      <c r="R3797" t="s">
        <v>8</v>
      </c>
      <c r="S3797" s="2">
        <v>0.40092899999999998</v>
      </c>
      <c r="T3797" s="2">
        <v>0</v>
      </c>
      <c r="U3797" s="2">
        <v>0</v>
      </c>
      <c r="V3797" s="2">
        <v>0.10709</v>
      </c>
      <c r="W3797" s="2">
        <v>0.46499999999999903</v>
      </c>
      <c r="X3797" s="2">
        <v>0.51908699999999997</v>
      </c>
    </row>
    <row r="3798" spans="1:24" x14ac:dyDescent="0.25">
      <c r="A3798" t="s">
        <v>485</v>
      </c>
      <c r="B3798" t="s">
        <v>486</v>
      </c>
      <c r="C3798" s="1" t="s">
        <v>2760</v>
      </c>
      <c r="D3798" t="s">
        <v>3695</v>
      </c>
      <c r="E3798" s="1" t="s">
        <v>3696</v>
      </c>
      <c r="F3798" t="s">
        <v>5</v>
      </c>
      <c r="I3798" t="s">
        <v>5</v>
      </c>
      <c r="J3798" t="s">
        <v>5</v>
      </c>
      <c r="K3798" t="s">
        <v>5</v>
      </c>
      <c r="L3798">
        <v>4</v>
      </c>
      <c r="O3798">
        <v>4</v>
      </c>
      <c r="P3798">
        <v>4</v>
      </c>
      <c r="Q3798">
        <v>4</v>
      </c>
      <c r="R3798" t="s">
        <v>9</v>
      </c>
      <c r="S3798" s="2">
        <v>1.4032519999999999</v>
      </c>
      <c r="T3798" s="2">
        <v>0</v>
      </c>
      <c r="U3798" s="2">
        <v>0</v>
      </c>
      <c r="V3798" s="2">
        <v>0.56962000000000002</v>
      </c>
      <c r="W3798" s="2">
        <v>1.156221498316</v>
      </c>
      <c r="X3798" s="2">
        <v>1.8168039999999901</v>
      </c>
    </row>
    <row r="3799" spans="1:24" x14ac:dyDescent="0.25">
      <c r="A3799" t="s">
        <v>485</v>
      </c>
      <c r="B3799" t="s">
        <v>486</v>
      </c>
      <c r="C3799" s="1" t="s">
        <v>2760</v>
      </c>
      <c r="D3799" t="s">
        <v>5187</v>
      </c>
      <c r="E3799" s="1" t="s">
        <v>6660</v>
      </c>
      <c r="H3799" t="s">
        <v>5</v>
      </c>
      <c r="N3799">
        <v>1</v>
      </c>
      <c r="R3799" t="s">
        <v>6</v>
      </c>
      <c r="S3799" s="2">
        <v>0</v>
      </c>
      <c r="T3799" s="2">
        <v>0</v>
      </c>
      <c r="U3799" s="2">
        <v>49.001551999999997</v>
      </c>
      <c r="V3799" s="2">
        <v>0</v>
      </c>
      <c r="W3799" s="2">
        <v>0</v>
      </c>
      <c r="X3799" s="2">
        <v>0</v>
      </c>
    </row>
    <row r="3800" spans="1:24" x14ac:dyDescent="0.25">
      <c r="A3800" t="s">
        <v>485</v>
      </c>
      <c r="B3800" t="s">
        <v>486</v>
      </c>
      <c r="C3800" s="1" t="s">
        <v>2760</v>
      </c>
      <c r="D3800" t="s">
        <v>5187</v>
      </c>
      <c r="E3800" s="1" t="s">
        <v>6660</v>
      </c>
      <c r="H3800" t="s">
        <v>5</v>
      </c>
      <c r="N3800">
        <v>1</v>
      </c>
      <c r="R3800" t="s">
        <v>7</v>
      </c>
      <c r="S3800" s="2">
        <v>0</v>
      </c>
      <c r="T3800" s="2">
        <v>0</v>
      </c>
      <c r="U3800" s="2">
        <v>0.84629763999999996</v>
      </c>
      <c r="V3800" s="2">
        <v>0</v>
      </c>
      <c r="W3800" s="2">
        <v>0</v>
      </c>
      <c r="X3800" s="2">
        <v>0</v>
      </c>
    </row>
    <row r="3801" spans="1:24" x14ac:dyDescent="0.25">
      <c r="A3801" t="s">
        <v>485</v>
      </c>
      <c r="B3801" t="s">
        <v>486</v>
      </c>
      <c r="C3801" s="1" t="s">
        <v>2760</v>
      </c>
      <c r="D3801" t="s">
        <v>5187</v>
      </c>
      <c r="E3801" s="1" t="s">
        <v>6660</v>
      </c>
      <c r="H3801" t="s">
        <v>5</v>
      </c>
      <c r="N3801">
        <v>1</v>
      </c>
      <c r="R3801" t="s">
        <v>9</v>
      </c>
      <c r="S3801" s="2">
        <v>0</v>
      </c>
      <c r="T3801" s="2">
        <v>0</v>
      </c>
      <c r="U3801" s="2">
        <v>9.1356155099999992</v>
      </c>
      <c r="V3801" s="2">
        <v>0</v>
      </c>
      <c r="W3801" s="2">
        <v>0</v>
      </c>
      <c r="X3801" s="2">
        <v>0</v>
      </c>
    </row>
    <row r="3802" spans="1:24" x14ac:dyDescent="0.25">
      <c r="A3802" t="s">
        <v>485</v>
      </c>
      <c r="B3802" t="s">
        <v>486</v>
      </c>
      <c r="C3802" s="1" t="s">
        <v>2760</v>
      </c>
      <c r="D3802" t="s">
        <v>5187</v>
      </c>
      <c r="E3802" s="1" t="s">
        <v>6679</v>
      </c>
      <c r="H3802" t="s">
        <v>5</v>
      </c>
      <c r="N3802">
        <v>1</v>
      </c>
      <c r="R3802" t="s">
        <v>6</v>
      </c>
      <c r="S3802" s="2">
        <v>0</v>
      </c>
      <c r="T3802" s="2">
        <v>0</v>
      </c>
      <c r="U3802" s="2">
        <v>19.314088259999998</v>
      </c>
      <c r="V3802" s="2">
        <v>0</v>
      </c>
      <c r="W3802" s="2">
        <v>0</v>
      </c>
      <c r="X3802" s="2">
        <v>0</v>
      </c>
    </row>
    <row r="3803" spans="1:24" x14ac:dyDescent="0.25">
      <c r="A3803" t="s">
        <v>485</v>
      </c>
      <c r="B3803" t="s">
        <v>486</v>
      </c>
      <c r="C3803" s="1" t="s">
        <v>2760</v>
      </c>
      <c r="D3803" t="s">
        <v>5187</v>
      </c>
      <c r="E3803" s="1" t="s">
        <v>6679</v>
      </c>
      <c r="H3803" t="s">
        <v>5</v>
      </c>
      <c r="N3803">
        <v>1</v>
      </c>
      <c r="R3803" t="s">
        <v>7</v>
      </c>
      <c r="S3803" s="2">
        <v>0</v>
      </c>
      <c r="T3803" s="2">
        <v>0</v>
      </c>
      <c r="U3803" s="2">
        <v>0.33356933999999999</v>
      </c>
      <c r="V3803" s="2">
        <v>0</v>
      </c>
      <c r="W3803" s="2">
        <v>0</v>
      </c>
      <c r="X3803" s="2">
        <v>0</v>
      </c>
    </row>
    <row r="3804" spans="1:24" x14ac:dyDescent="0.25">
      <c r="A3804" t="s">
        <v>485</v>
      </c>
      <c r="B3804" t="s">
        <v>486</v>
      </c>
      <c r="C3804" s="1" t="s">
        <v>2760</v>
      </c>
      <c r="D3804" t="s">
        <v>5187</v>
      </c>
      <c r="E3804" s="1" t="s">
        <v>6679</v>
      </c>
      <c r="H3804" t="s">
        <v>5</v>
      </c>
      <c r="N3804">
        <v>1</v>
      </c>
      <c r="R3804" t="s">
        <v>9</v>
      </c>
      <c r="S3804" s="2">
        <v>0</v>
      </c>
      <c r="T3804" s="2">
        <v>0</v>
      </c>
      <c r="U3804" s="2">
        <v>3.6008150300000001</v>
      </c>
      <c r="V3804" s="2">
        <v>0</v>
      </c>
      <c r="W3804" s="2">
        <v>0</v>
      </c>
      <c r="X3804" s="2">
        <v>0</v>
      </c>
    </row>
    <row r="3805" spans="1:24" x14ac:dyDescent="0.25">
      <c r="A3805" t="s">
        <v>485</v>
      </c>
      <c r="B3805" t="s">
        <v>486</v>
      </c>
      <c r="C3805" s="1" t="s">
        <v>3763</v>
      </c>
      <c r="D3805" t="s">
        <v>3764</v>
      </c>
      <c r="E3805" s="1" t="s">
        <v>3765</v>
      </c>
      <c r="F3805" t="s">
        <v>5</v>
      </c>
      <c r="G3805" t="s">
        <v>5</v>
      </c>
      <c r="H3805" t="s">
        <v>5</v>
      </c>
      <c r="I3805" t="s">
        <v>5</v>
      </c>
      <c r="J3805" t="s">
        <v>5</v>
      </c>
      <c r="K3805" t="s">
        <v>5</v>
      </c>
      <c r="L3805">
        <v>2</v>
      </c>
      <c r="M3805">
        <v>2</v>
      </c>
      <c r="N3805">
        <v>2</v>
      </c>
      <c r="O3805">
        <v>2</v>
      </c>
      <c r="P3805">
        <v>2</v>
      </c>
      <c r="Q3805">
        <v>2</v>
      </c>
      <c r="R3805" t="s">
        <v>6</v>
      </c>
      <c r="S3805" s="2">
        <v>50.673299999999998</v>
      </c>
      <c r="T3805" s="2">
        <v>6.4799999999999996E-2</v>
      </c>
      <c r="U3805" s="2">
        <v>6.4799999999999996E-2</v>
      </c>
      <c r="V3805" s="2">
        <v>53.03</v>
      </c>
      <c r="W3805" s="2">
        <v>53.03</v>
      </c>
      <c r="X3805" s="2">
        <v>49.707000000000001</v>
      </c>
    </row>
    <row r="3806" spans="1:24" x14ac:dyDescent="0.25">
      <c r="A3806" t="s">
        <v>485</v>
      </c>
      <c r="B3806" t="s">
        <v>486</v>
      </c>
      <c r="C3806" s="1" t="s">
        <v>3763</v>
      </c>
      <c r="D3806" t="s">
        <v>3764</v>
      </c>
      <c r="E3806" s="1" t="s">
        <v>3765</v>
      </c>
      <c r="F3806" t="s">
        <v>5</v>
      </c>
      <c r="G3806" t="s">
        <v>5</v>
      </c>
      <c r="H3806" t="s">
        <v>5</v>
      </c>
      <c r="I3806" t="s">
        <v>5</v>
      </c>
      <c r="J3806" t="s">
        <v>5</v>
      </c>
      <c r="K3806" t="s">
        <v>5</v>
      </c>
      <c r="L3806">
        <v>2</v>
      </c>
      <c r="M3806">
        <v>2</v>
      </c>
      <c r="N3806">
        <v>2</v>
      </c>
      <c r="O3806">
        <v>2</v>
      </c>
      <c r="P3806">
        <v>2</v>
      </c>
      <c r="Q3806">
        <v>2</v>
      </c>
      <c r="R3806" t="s">
        <v>7</v>
      </c>
      <c r="S3806" s="2">
        <v>41.113299999999903</v>
      </c>
      <c r="T3806" s="2">
        <v>1.2951999999999999E-4</v>
      </c>
      <c r="U3806" s="2">
        <v>1.2951999999999999E-4</v>
      </c>
      <c r="V3806" s="2">
        <v>105.898</v>
      </c>
      <c r="W3806" s="2">
        <v>105.898</v>
      </c>
      <c r="X3806" s="2">
        <v>40.1297</v>
      </c>
    </row>
    <row r="3807" spans="1:24" x14ac:dyDescent="0.25">
      <c r="A3807" t="s">
        <v>485</v>
      </c>
      <c r="B3807" t="s">
        <v>486</v>
      </c>
      <c r="C3807" s="1" t="s">
        <v>3763</v>
      </c>
      <c r="D3807" t="s">
        <v>3764</v>
      </c>
      <c r="E3807" s="1" t="s">
        <v>3765</v>
      </c>
      <c r="F3807" t="s">
        <v>5</v>
      </c>
      <c r="G3807" t="s">
        <v>5</v>
      </c>
      <c r="H3807" t="s">
        <v>5</v>
      </c>
      <c r="I3807" t="s">
        <v>5</v>
      </c>
      <c r="J3807" t="s">
        <v>5</v>
      </c>
      <c r="K3807" t="s">
        <v>5</v>
      </c>
      <c r="L3807">
        <v>2</v>
      </c>
      <c r="M3807">
        <v>2</v>
      </c>
      <c r="N3807">
        <v>2</v>
      </c>
      <c r="O3807">
        <v>2</v>
      </c>
      <c r="P3807">
        <v>2</v>
      </c>
      <c r="Q3807">
        <v>2</v>
      </c>
      <c r="R3807" t="s">
        <v>8</v>
      </c>
      <c r="S3807" s="2">
        <v>2.42523</v>
      </c>
      <c r="T3807" s="2">
        <v>0</v>
      </c>
      <c r="U3807" s="2">
        <v>0</v>
      </c>
      <c r="V3807" s="2">
        <v>2.399</v>
      </c>
      <c r="W3807" s="2">
        <v>2.399</v>
      </c>
      <c r="X3807" s="2">
        <v>2.3644799999999999</v>
      </c>
    </row>
    <row r="3808" spans="1:24" x14ac:dyDescent="0.25">
      <c r="A3808" t="s">
        <v>485</v>
      </c>
      <c r="B3808" t="s">
        <v>486</v>
      </c>
      <c r="C3808" s="1" t="s">
        <v>3763</v>
      </c>
      <c r="D3808" t="s">
        <v>3764</v>
      </c>
      <c r="E3808" s="1" t="s">
        <v>3765</v>
      </c>
      <c r="F3808" t="s">
        <v>5</v>
      </c>
      <c r="G3808" t="s">
        <v>5</v>
      </c>
      <c r="H3808" t="s">
        <v>5</v>
      </c>
      <c r="I3808" t="s">
        <v>5</v>
      </c>
      <c r="J3808" t="s">
        <v>5</v>
      </c>
      <c r="K3808" t="s">
        <v>5</v>
      </c>
      <c r="L3808">
        <v>2</v>
      </c>
      <c r="M3808">
        <v>2</v>
      </c>
      <c r="N3808">
        <v>2</v>
      </c>
      <c r="O3808">
        <v>2</v>
      </c>
      <c r="P3808">
        <v>2</v>
      </c>
      <c r="Q3808">
        <v>2</v>
      </c>
      <c r="R3808" t="s">
        <v>9</v>
      </c>
      <c r="S3808" s="2">
        <v>13.007960000000001</v>
      </c>
      <c r="T3808" s="2">
        <v>1.39824E-3</v>
      </c>
      <c r="U3808" s="2">
        <v>1.39824E-3</v>
      </c>
      <c r="V3808" s="2">
        <v>9.7720000000000002</v>
      </c>
      <c r="W3808" s="2">
        <v>9.7720000000000002</v>
      </c>
      <c r="X3808" s="2">
        <v>10.578010000000001</v>
      </c>
    </row>
    <row r="3809" spans="1:24" x14ac:dyDescent="0.25">
      <c r="A3809" t="s">
        <v>485</v>
      </c>
      <c r="B3809" t="s">
        <v>486</v>
      </c>
      <c r="C3809" s="1" t="s">
        <v>3763</v>
      </c>
      <c r="D3809" t="s">
        <v>5935</v>
      </c>
      <c r="E3809" s="1" t="s">
        <v>5936</v>
      </c>
      <c r="G3809" t="s">
        <v>5</v>
      </c>
      <c r="H3809" t="s">
        <v>5</v>
      </c>
      <c r="M3809">
        <v>1</v>
      </c>
      <c r="N3809">
        <v>1</v>
      </c>
      <c r="R3809" t="s">
        <v>6</v>
      </c>
      <c r="S3809" s="2">
        <v>0</v>
      </c>
      <c r="T3809" s="2">
        <v>2.9000000000000001E-2</v>
      </c>
      <c r="U3809" s="2">
        <v>2.9000000000000001E-2</v>
      </c>
      <c r="V3809" s="2">
        <v>0</v>
      </c>
      <c r="W3809" s="2">
        <v>0</v>
      </c>
      <c r="X3809" s="2">
        <v>0</v>
      </c>
    </row>
    <row r="3810" spans="1:24" x14ac:dyDescent="0.25">
      <c r="A3810" t="s">
        <v>485</v>
      </c>
      <c r="B3810" t="s">
        <v>486</v>
      </c>
      <c r="C3810" s="1" t="s">
        <v>3763</v>
      </c>
      <c r="D3810" t="s">
        <v>5935</v>
      </c>
      <c r="E3810" s="1" t="s">
        <v>5936</v>
      </c>
      <c r="G3810" t="s">
        <v>5</v>
      </c>
      <c r="H3810" t="s">
        <v>5</v>
      </c>
      <c r="M3810">
        <v>1</v>
      </c>
      <c r="N3810">
        <v>1</v>
      </c>
      <c r="R3810" t="s">
        <v>7</v>
      </c>
      <c r="S3810" s="2">
        <v>0</v>
      </c>
      <c r="T3810" s="2">
        <v>1.4342000000000001E-4</v>
      </c>
      <c r="U3810" s="2">
        <v>1.4342000000000001E-4</v>
      </c>
      <c r="V3810" s="2">
        <v>0</v>
      </c>
      <c r="W3810" s="2">
        <v>0</v>
      </c>
      <c r="X3810" s="2">
        <v>0</v>
      </c>
    </row>
    <row r="3811" spans="1:24" x14ac:dyDescent="0.25">
      <c r="A3811" t="s">
        <v>485</v>
      </c>
      <c r="B3811" t="s">
        <v>486</v>
      </c>
      <c r="C3811" s="1" t="s">
        <v>3763</v>
      </c>
      <c r="D3811" t="s">
        <v>5935</v>
      </c>
      <c r="E3811" s="1" t="s">
        <v>5936</v>
      </c>
      <c r="G3811" t="s">
        <v>5</v>
      </c>
      <c r="H3811" t="s">
        <v>5</v>
      </c>
      <c r="M3811">
        <v>1</v>
      </c>
      <c r="N3811">
        <v>1</v>
      </c>
      <c r="R3811" t="s">
        <v>9</v>
      </c>
      <c r="S3811" s="2">
        <v>0</v>
      </c>
      <c r="T3811" s="2">
        <v>1.5481500000000001E-3</v>
      </c>
      <c r="U3811" s="2">
        <v>1.5481500000000001E-3</v>
      </c>
      <c r="V3811" s="2">
        <v>0</v>
      </c>
      <c r="W3811" s="2">
        <v>0</v>
      </c>
      <c r="X3811" s="2">
        <v>0</v>
      </c>
    </row>
    <row r="3812" spans="1:24" x14ac:dyDescent="0.25">
      <c r="A3812" t="s">
        <v>485</v>
      </c>
      <c r="B3812" t="s">
        <v>486</v>
      </c>
      <c r="C3812" s="1" t="s">
        <v>3763</v>
      </c>
      <c r="D3812" t="s">
        <v>6265</v>
      </c>
      <c r="E3812" s="1" t="s">
        <v>6266</v>
      </c>
      <c r="G3812" t="s">
        <v>5</v>
      </c>
      <c r="H3812" t="s">
        <v>5</v>
      </c>
      <c r="M3812">
        <v>3</v>
      </c>
      <c r="N3812">
        <v>3</v>
      </c>
      <c r="R3812" t="s">
        <v>6</v>
      </c>
      <c r="S3812" s="2">
        <v>0</v>
      </c>
      <c r="T3812" s="2">
        <v>9.2790170100000005</v>
      </c>
      <c r="U3812" s="2">
        <v>14.719232009999899</v>
      </c>
      <c r="V3812" s="2">
        <v>0</v>
      </c>
      <c r="W3812" s="2">
        <v>0</v>
      </c>
      <c r="X3812" s="2">
        <v>0</v>
      </c>
    </row>
    <row r="3813" spans="1:24" x14ac:dyDescent="0.25">
      <c r="A3813" t="s">
        <v>485</v>
      </c>
      <c r="B3813" t="s">
        <v>486</v>
      </c>
      <c r="C3813" s="1" t="s">
        <v>3763</v>
      </c>
      <c r="D3813" t="s">
        <v>6265</v>
      </c>
      <c r="E3813" s="1" t="s">
        <v>6266</v>
      </c>
      <c r="G3813" t="s">
        <v>5</v>
      </c>
      <c r="H3813" t="s">
        <v>5</v>
      </c>
      <c r="M3813">
        <v>3</v>
      </c>
      <c r="N3813">
        <v>3</v>
      </c>
      <c r="R3813" t="s">
        <v>7</v>
      </c>
      <c r="S3813" s="2">
        <v>0</v>
      </c>
      <c r="T3813" s="2">
        <v>1.6973129999999999E-2</v>
      </c>
      <c r="U3813" s="2">
        <v>2.6924279999999998E-2</v>
      </c>
      <c r="V3813" s="2">
        <v>0</v>
      </c>
      <c r="W3813" s="2">
        <v>0</v>
      </c>
      <c r="X3813" s="2">
        <v>0</v>
      </c>
    </row>
    <row r="3814" spans="1:24" x14ac:dyDescent="0.25">
      <c r="A3814" t="s">
        <v>485</v>
      </c>
      <c r="B3814" t="s">
        <v>486</v>
      </c>
      <c r="C3814" s="1" t="s">
        <v>3763</v>
      </c>
      <c r="D3814" t="s">
        <v>6265</v>
      </c>
      <c r="E3814" s="1" t="s">
        <v>6266</v>
      </c>
      <c r="G3814" t="s">
        <v>5</v>
      </c>
      <c r="H3814" t="s">
        <v>5</v>
      </c>
      <c r="M3814">
        <v>3</v>
      </c>
      <c r="N3814">
        <v>3</v>
      </c>
      <c r="R3814" t="s">
        <v>9</v>
      </c>
      <c r="S3814" s="2">
        <v>0</v>
      </c>
      <c r="T3814" s="2">
        <v>0.212034</v>
      </c>
      <c r="U3814" s="2">
        <v>0.3363468</v>
      </c>
      <c r="V3814" s="2">
        <v>0</v>
      </c>
      <c r="W3814" s="2">
        <v>0</v>
      </c>
      <c r="X3814" s="2">
        <v>0</v>
      </c>
    </row>
    <row r="3815" spans="1:24" x14ac:dyDescent="0.25">
      <c r="A3815" t="s">
        <v>485</v>
      </c>
      <c r="B3815" t="s">
        <v>486</v>
      </c>
      <c r="C3815" s="1" t="s">
        <v>2778</v>
      </c>
      <c r="D3815" t="s">
        <v>2779</v>
      </c>
      <c r="E3815" s="1" t="s">
        <v>2780</v>
      </c>
      <c r="F3815" t="s">
        <v>5</v>
      </c>
      <c r="G3815" t="s">
        <v>5</v>
      </c>
      <c r="H3815" t="s">
        <v>5</v>
      </c>
      <c r="I3815" t="s">
        <v>5</v>
      </c>
      <c r="J3815" t="s">
        <v>5</v>
      </c>
      <c r="K3815" t="s">
        <v>5</v>
      </c>
      <c r="L3815">
        <v>3</v>
      </c>
      <c r="M3815">
        <v>3</v>
      </c>
      <c r="N3815">
        <v>3</v>
      </c>
      <c r="O3815">
        <v>3</v>
      </c>
      <c r="P3815">
        <v>3</v>
      </c>
      <c r="Q3815">
        <v>3</v>
      </c>
      <c r="R3815" t="s">
        <v>6</v>
      </c>
      <c r="S3815" s="2">
        <v>160.5</v>
      </c>
      <c r="T3815" s="2">
        <v>90.150758819999993</v>
      </c>
      <c r="U3815" s="2">
        <v>96.234223899999904</v>
      </c>
      <c r="V3815" s="2">
        <v>164.5</v>
      </c>
      <c r="W3815" s="2">
        <v>160.42500000000001</v>
      </c>
      <c r="X3815" s="2">
        <v>143.69999999999999</v>
      </c>
    </row>
    <row r="3816" spans="1:24" x14ac:dyDescent="0.25">
      <c r="A3816" t="s">
        <v>485</v>
      </c>
      <c r="B3816" t="s">
        <v>486</v>
      </c>
      <c r="C3816" s="1" t="s">
        <v>2778</v>
      </c>
      <c r="D3816" t="s">
        <v>2779</v>
      </c>
      <c r="E3816" s="1" t="s">
        <v>2780</v>
      </c>
      <c r="F3816" t="s">
        <v>5</v>
      </c>
      <c r="G3816" t="s">
        <v>5</v>
      </c>
      <c r="H3816" t="s">
        <v>5</v>
      </c>
      <c r="I3816" t="s">
        <v>5</v>
      </c>
      <c r="J3816" t="s">
        <v>5</v>
      </c>
      <c r="K3816" t="s">
        <v>5</v>
      </c>
      <c r="L3816">
        <v>3</v>
      </c>
      <c r="M3816">
        <v>3</v>
      </c>
      <c r="N3816">
        <v>3</v>
      </c>
      <c r="O3816">
        <v>3</v>
      </c>
      <c r="P3816">
        <v>3</v>
      </c>
      <c r="Q3816">
        <v>3</v>
      </c>
      <c r="R3816" t="s">
        <v>7</v>
      </c>
      <c r="S3816" s="2">
        <v>83</v>
      </c>
      <c r="T3816" s="2">
        <v>1.5161571199999999</v>
      </c>
      <c r="U3816" s="2">
        <v>1.6214146999999901</v>
      </c>
      <c r="V3816" s="2">
        <v>135.40799999999999</v>
      </c>
      <c r="W3816" s="2">
        <v>152.70684585281001</v>
      </c>
      <c r="X3816" s="2">
        <v>76.8</v>
      </c>
    </row>
    <row r="3817" spans="1:24" x14ac:dyDescent="0.25">
      <c r="A3817" t="s">
        <v>485</v>
      </c>
      <c r="B3817" t="s">
        <v>486</v>
      </c>
      <c r="C3817" s="1" t="s">
        <v>2778</v>
      </c>
      <c r="D3817" t="s">
        <v>2779</v>
      </c>
      <c r="E3817" s="1" t="s">
        <v>2780</v>
      </c>
      <c r="F3817" t="s">
        <v>5</v>
      </c>
      <c r="G3817" t="s">
        <v>5</v>
      </c>
      <c r="H3817" t="s">
        <v>5</v>
      </c>
      <c r="I3817" t="s">
        <v>5</v>
      </c>
      <c r="J3817" t="s">
        <v>5</v>
      </c>
      <c r="K3817" t="s">
        <v>5</v>
      </c>
      <c r="L3817">
        <v>3</v>
      </c>
      <c r="M3817">
        <v>3</v>
      </c>
      <c r="N3817">
        <v>3</v>
      </c>
      <c r="O3817">
        <v>3</v>
      </c>
      <c r="P3817">
        <v>3</v>
      </c>
      <c r="Q3817">
        <v>3</v>
      </c>
      <c r="R3817" t="s">
        <v>8</v>
      </c>
      <c r="S3817" s="2">
        <v>7.5</v>
      </c>
      <c r="T3817" s="2">
        <v>0</v>
      </c>
      <c r="U3817" s="2">
        <v>0</v>
      </c>
      <c r="V3817" s="2">
        <v>6.6</v>
      </c>
      <c r="W3817" s="2">
        <v>7.5220000000000002</v>
      </c>
      <c r="X3817" s="2">
        <v>6.9</v>
      </c>
    </row>
    <row r="3818" spans="1:24" x14ac:dyDescent="0.25">
      <c r="A3818" t="s">
        <v>485</v>
      </c>
      <c r="B3818" t="s">
        <v>486</v>
      </c>
      <c r="C3818" s="1" t="s">
        <v>2778</v>
      </c>
      <c r="D3818" t="s">
        <v>2779</v>
      </c>
      <c r="E3818" s="1" t="s">
        <v>2780</v>
      </c>
      <c r="F3818" t="s">
        <v>5</v>
      </c>
      <c r="G3818" t="s">
        <v>5</v>
      </c>
      <c r="H3818" t="s">
        <v>5</v>
      </c>
      <c r="I3818" t="s">
        <v>5</v>
      </c>
      <c r="J3818" t="s">
        <v>5</v>
      </c>
      <c r="K3818" t="s">
        <v>5</v>
      </c>
      <c r="L3818">
        <v>3</v>
      </c>
      <c r="M3818">
        <v>3</v>
      </c>
      <c r="N3818">
        <v>3</v>
      </c>
      <c r="O3818">
        <v>3</v>
      </c>
      <c r="P3818">
        <v>3</v>
      </c>
      <c r="Q3818">
        <v>3</v>
      </c>
      <c r="R3818" t="s">
        <v>9</v>
      </c>
      <c r="S3818" s="2">
        <v>27</v>
      </c>
      <c r="T3818" s="2">
        <v>16.389632779999999</v>
      </c>
      <c r="U3818" s="2">
        <v>17.525867359999999</v>
      </c>
      <c r="V3818" s="2">
        <v>24.6</v>
      </c>
      <c r="W3818" s="2">
        <v>27.186040964890001</v>
      </c>
      <c r="X3818" s="2">
        <v>25.1</v>
      </c>
    </row>
    <row r="3819" spans="1:24" x14ac:dyDescent="0.25">
      <c r="A3819" t="s">
        <v>485</v>
      </c>
      <c r="B3819" t="s">
        <v>486</v>
      </c>
      <c r="C3819" s="1" t="s">
        <v>2778</v>
      </c>
      <c r="D3819" t="s">
        <v>4232</v>
      </c>
      <c r="E3819" s="1" t="s">
        <v>4233</v>
      </c>
      <c r="F3819" t="s">
        <v>5</v>
      </c>
      <c r="G3819" t="s">
        <v>5</v>
      </c>
      <c r="H3819" t="s">
        <v>5</v>
      </c>
      <c r="I3819" t="s">
        <v>5</v>
      </c>
      <c r="J3819" t="s">
        <v>5</v>
      </c>
      <c r="K3819" t="s">
        <v>5</v>
      </c>
      <c r="L3819">
        <v>2</v>
      </c>
      <c r="M3819">
        <v>3</v>
      </c>
      <c r="N3819">
        <v>3</v>
      </c>
      <c r="O3819">
        <v>2</v>
      </c>
      <c r="P3819">
        <v>2</v>
      </c>
      <c r="Q3819">
        <v>2</v>
      </c>
      <c r="R3819" t="s">
        <v>6</v>
      </c>
      <c r="S3819" s="2">
        <v>51.9</v>
      </c>
      <c r="T3819" s="2">
        <v>12.269999</v>
      </c>
      <c r="U3819" s="2">
        <v>12.269999</v>
      </c>
      <c r="V3819" s="2">
        <v>50.3</v>
      </c>
      <c r="W3819" s="2">
        <v>51.929000000000002</v>
      </c>
      <c r="X3819" s="2">
        <v>48.6</v>
      </c>
    </row>
    <row r="3820" spans="1:24" x14ac:dyDescent="0.25">
      <c r="A3820" t="s">
        <v>485</v>
      </c>
      <c r="B3820" t="s">
        <v>486</v>
      </c>
      <c r="C3820" s="1" t="s">
        <v>2778</v>
      </c>
      <c r="D3820" t="s">
        <v>4232</v>
      </c>
      <c r="E3820" s="1" t="s">
        <v>4233</v>
      </c>
      <c r="F3820" t="s">
        <v>5</v>
      </c>
      <c r="G3820" t="s">
        <v>5</v>
      </c>
      <c r="H3820" t="s">
        <v>5</v>
      </c>
      <c r="I3820" t="s">
        <v>5</v>
      </c>
      <c r="J3820" t="s">
        <v>5</v>
      </c>
      <c r="K3820" t="s">
        <v>5</v>
      </c>
      <c r="L3820">
        <v>2</v>
      </c>
      <c r="M3820">
        <v>3</v>
      </c>
      <c r="N3820">
        <v>3</v>
      </c>
      <c r="O3820">
        <v>2</v>
      </c>
      <c r="P3820">
        <v>2</v>
      </c>
      <c r="Q3820">
        <v>2</v>
      </c>
      <c r="R3820" t="s">
        <v>7</v>
      </c>
      <c r="S3820" s="2">
        <v>0.186</v>
      </c>
      <c r="T3820" s="2">
        <v>2.837576E-2</v>
      </c>
      <c r="U3820" s="2">
        <v>2.837576E-2</v>
      </c>
      <c r="V3820" s="2">
        <v>11.96</v>
      </c>
      <c r="W3820" s="2">
        <v>6.3731474845999996</v>
      </c>
      <c r="X3820" s="2">
        <v>1.8</v>
      </c>
    </row>
    <row r="3821" spans="1:24" x14ac:dyDescent="0.25">
      <c r="A3821" t="s">
        <v>485</v>
      </c>
      <c r="B3821" t="s">
        <v>486</v>
      </c>
      <c r="C3821" s="1" t="s">
        <v>2778</v>
      </c>
      <c r="D3821" t="s">
        <v>4232</v>
      </c>
      <c r="E3821" s="1" t="s">
        <v>4233</v>
      </c>
      <c r="F3821" t="s">
        <v>5</v>
      </c>
      <c r="G3821" t="s">
        <v>5</v>
      </c>
      <c r="H3821" t="s">
        <v>5</v>
      </c>
      <c r="I3821" t="s">
        <v>5</v>
      </c>
      <c r="J3821" t="s">
        <v>5</v>
      </c>
      <c r="K3821" t="s">
        <v>5</v>
      </c>
      <c r="L3821">
        <v>2</v>
      </c>
      <c r="M3821">
        <v>3</v>
      </c>
      <c r="N3821">
        <v>3</v>
      </c>
      <c r="O3821">
        <v>2</v>
      </c>
      <c r="P3821">
        <v>2</v>
      </c>
      <c r="Q3821">
        <v>2</v>
      </c>
      <c r="R3821" t="s">
        <v>8</v>
      </c>
      <c r="S3821" s="2">
        <v>0.155</v>
      </c>
      <c r="T3821" s="2">
        <v>0</v>
      </c>
      <c r="U3821" s="2">
        <v>0</v>
      </c>
      <c r="V3821" s="2">
        <v>0.3</v>
      </c>
      <c r="W3821" s="2">
        <v>0.19599999999999901</v>
      </c>
      <c r="X3821" s="2">
        <v>0.3</v>
      </c>
    </row>
    <row r="3822" spans="1:24" x14ac:dyDescent="0.25">
      <c r="A3822" t="s">
        <v>485</v>
      </c>
      <c r="B3822" t="s">
        <v>486</v>
      </c>
      <c r="C3822" s="1" t="s">
        <v>2778</v>
      </c>
      <c r="D3822" t="s">
        <v>4232</v>
      </c>
      <c r="E3822" s="1" t="s">
        <v>4233</v>
      </c>
      <c r="F3822" t="s">
        <v>5</v>
      </c>
      <c r="G3822" t="s">
        <v>5</v>
      </c>
      <c r="H3822" t="s">
        <v>5</v>
      </c>
      <c r="I3822" t="s">
        <v>5</v>
      </c>
      <c r="J3822" t="s">
        <v>5</v>
      </c>
      <c r="K3822" t="s">
        <v>5</v>
      </c>
      <c r="L3822">
        <v>2</v>
      </c>
      <c r="M3822">
        <v>3</v>
      </c>
      <c r="N3822">
        <v>3</v>
      </c>
      <c r="O3822">
        <v>2</v>
      </c>
      <c r="P3822">
        <v>2</v>
      </c>
      <c r="Q3822">
        <v>2</v>
      </c>
      <c r="R3822" t="s">
        <v>9</v>
      </c>
      <c r="S3822" s="2">
        <v>1.4</v>
      </c>
      <c r="T3822" s="2">
        <v>0.35447920999999999</v>
      </c>
      <c r="U3822" s="2">
        <v>0.35447920999999999</v>
      </c>
      <c r="V3822" s="2">
        <v>3.3</v>
      </c>
      <c r="W3822" s="2">
        <v>1.7547842901170001</v>
      </c>
      <c r="X3822" s="2">
        <v>2.5</v>
      </c>
    </row>
    <row r="3823" spans="1:24" x14ac:dyDescent="0.25">
      <c r="A3823" t="s">
        <v>485</v>
      </c>
      <c r="B3823" t="s">
        <v>486</v>
      </c>
      <c r="C3823" s="1" t="s">
        <v>2778</v>
      </c>
      <c r="D3823" t="s">
        <v>5921</v>
      </c>
      <c r="E3823" s="1" t="s">
        <v>5922</v>
      </c>
      <c r="G3823" t="s">
        <v>5</v>
      </c>
      <c r="H3823" t="s">
        <v>5</v>
      </c>
      <c r="M3823">
        <v>1</v>
      </c>
      <c r="N3823">
        <v>1</v>
      </c>
      <c r="R3823" t="s">
        <v>6</v>
      </c>
      <c r="S3823" s="2">
        <v>0</v>
      </c>
      <c r="T3823" s="2">
        <v>50.749575180000001</v>
      </c>
      <c r="U3823" s="2">
        <v>54.304600090000001</v>
      </c>
      <c r="V3823" s="2">
        <v>0</v>
      </c>
      <c r="W3823" s="2">
        <v>0</v>
      </c>
      <c r="X3823" s="2">
        <v>0</v>
      </c>
    </row>
    <row r="3824" spans="1:24" x14ac:dyDescent="0.25">
      <c r="A3824" t="s">
        <v>485</v>
      </c>
      <c r="B3824" t="s">
        <v>486</v>
      </c>
      <c r="C3824" s="1" t="s">
        <v>2778</v>
      </c>
      <c r="D3824" t="s">
        <v>5921</v>
      </c>
      <c r="E3824" s="1" t="s">
        <v>5922</v>
      </c>
      <c r="G3824" t="s">
        <v>5</v>
      </c>
      <c r="H3824" t="s">
        <v>5</v>
      </c>
      <c r="M3824">
        <v>1</v>
      </c>
      <c r="N3824">
        <v>1</v>
      </c>
      <c r="R3824" t="s">
        <v>7</v>
      </c>
      <c r="S3824" s="2">
        <v>0</v>
      </c>
      <c r="T3824" s="2">
        <v>0.87808076999999995</v>
      </c>
      <c r="U3824" s="2">
        <v>0.93959066000000002</v>
      </c>
      <c r="V3824" s="2">
        <v>0</v>
      </c>
      <c r="W3824" s="2">
        <v>0</v>
      </c>
      <c r="X3824" s="2">
        <v>0</v>
      </c>
    </row>
    <row r="3825" spans="1:24" x14ac:dyDescent="0.25">
      <c r="A3825" t="s">
        <v>485</v>
      </c>
      <c r="B3825" t="s">
        <v>486</v>
      </c>
      <c r="C3825" s="1" t="s">
        <v>2778</v>
      </c>
      <c r="D3825" t="s">
        <v>5921</v>
      </c>
      <c r="E3825" s="1" t="s">
        <v>5922</v>
      </c>
      <c r="G3825" t="s">
        <v>5</v>
      </c>
      <c r="H3825" t="s">
        <v>5</v>
      </c>
      <c r="M3825">
        <v>1</v>
      </c>
      <c r="N3825">
        <v>1</v>
      </c>
      <c r="R3825" t="s">
        <v>9</v>
      </c>
      <c r="S3825" s="2">
        <v>0</v>
      </c>
      <c r="T3825" s="2">
        <v>9.4787081000000004</v>
      </c>
      <c r="U3825" s="2">
        <v>10.14269518</v>
      </c>
      <c r="V3825" s="2">
        <v>0</v>
      </c>
      <c r="W3825" s="2">
        <v>0</v>
      </c>
      <c r="X3825" s="2">
        <v>0</v>
      </c>
    </row>
    <row r="3826" spans="1:24" x14ac:dyDescent="0.25">
      <c r="A3826" t="s">
        <v>485</v>
      </c>
      <c r="B3826" t="s">
        <v>486</v>
      </c>
      <c r="C3826" s="1" t="s">
        <v>2502</v>
      </c>
      <c r="D3826" t="s">
        <v>2503</v>
      </c>
      <c r="E3826" s="1" t="s">
        <v>2504</v>
      </c>
      <c r="F3826" t="s">
        <v>135</v>
      </c>
      <c r="I3826" t="s">
        <v>135</v>
      </c>
      <c r="J3826" t="s">
        <v>135</v>
      </c>
      <c r="K3826" t="s">
        <v>135</v>
      </c>
      <c r="L3826">
        <v>1</v>
      </c>
      <c r="O3826">
        <v>2</v>
      </c>
      <c r="P3826">
        <v>2</v>
      </c>
      <c r="Q3826">
        <v>1</v>
      </c>
      <c r="R3826" t="s">
        <v>6</v>
      </c>
      <c r="S3826" s="2">
        <v>183.78</v>
      </c>
      <c r="T3826" s="2">
        <v>0</v>
      </c>
      <c r="U3826" s="2">
        <v>0</v>
      </c>
      <c r="V3826" s="2">
        <v>164.4</v>
      </c>
      <c r="W3826" s="2">
        <v>164.4</v>
      </c>
      <c r="X3826" s="2">
        <v>196.75</v>
      </c>
    </row>
    <row r="3827" spans="1:24" x14ac:dyDescent="0.25">
      <c r="A3827" t="s">
        <v>485</v>
      </c>
      <c r="B3827" t="s">
        <v>486</v>
      </c>
      <c r="C3827" s="1" t="s">
        <v>2502</v>
      </c>
      <c r="D3827" t="s">
        <v>2503</v>
      </c>
      <c r="E3827" s="1" t="s">
        <v>2504</v>
      </c>
      <c r="F3827" t="s">
        <v>135</v>
      </c>
      <c r="I3827" t="s">
        <v>135</v>
      </c>
      <c r="J3827" t="s">
        <v>135</v>
      </c>
      <c r="K3827" t="s">
        <v>135</v>
      </c>
      <c r="L3827">
        <v>1</v>
      </c>
      <c r="O3827">
        <v>2</v>
      </c>
      <c r="P3827">
        <v>2</v>
      </c>
      <c r="Q3827">
        <v>1</v>
      </c>
      <c r="R3827" t="s">
        <v>7</v>
      </c>
      <c r="S3827" s="2">
        <v>14.13</v>
      </c>
      <c r="T3827" s="2">
        <v>0</v>
      </c>
      <c r="U3827" s="2">
        <v>0</v>
      </c>
      <c r="V3827" s="2">
        <v>6.7566499999999996</v>
      </c>
      <c r="W3827" s="2">
        <v>6.7566499999999996</v>
      </c>
      <c r="X3827" s="2">
        <v>6.6479999999999997</v>
      </c>
    </row>
    <row r="3828" spans="1:24" x14ac:dyDescent="0.25">
      <c r="A3828" t="s">
        <v>485</v>
      </c>
      <c r="B3828" t="s">
        <v>486</v>
      </c>
      <c r="C3828" s="1" t="s">
        <v>2502</v>
      </c>
      <c r="D3828" t="s">
        <v>2503</v>
      </c>
      <c r="E3828" s="1" t="s">
        <v>2504</v>
      </c>
      <c r="F3828" t="s">
        <v>135</v>
      </c>
      <c r="I3828" t="s">
        <v>135</v>
      </c>
      <c r="J3828" t="s">
        <v>135</v>
      </c>
      <c r="K3828" t="s">
        <v>135</v>
      </c>
      <c r="L3828">
        <v>1</v>
      </c>
      <c r="O3828">
        <v>2</v>
      </c>
      <c r="P3828">
        <v>2</v>
      </c>
      <c r="Q3828">
        <v>1</v>
      </c>
      <c r="R3828" t="s">
        <v>8</v>
      </c>
      <c r="S3828" s="2">
        <v>58.65</v>
      </c>
      <c r="T3828" s="2">
        <v>0</v>
      </c>
      <c r="U3828" s="2">
        <v>0</v>
      </c>
      <c r="V3828" s="2">
        <v>52.46</v>
      </c>
      <c r="W3828" s="2">
        <v>52.46</v>
      </c>
      <c r="X3828" s="2">
        <v>62.79</v>
      </c>
    </row>
    <row r="3829" spans="1:24" x14ac:dyDescent="0.25">
      <c r="A3829" t="s">
        <v>485</v>
      </c>
      <c r="B3829" t="s">
        <v>486</v>
      </c>
      <c r="C3829" s="1" t="s">
        <v>2502</v>
      </c>
      <c r="D3829" t="s">
        <v>2503</v>
      </c>
      <c r="E3829" s="1" t="s">
        <v>2504</v>
      </c>
      <c r="F3829" t="s">
        <v>135</v>
      </c>
      <c r="I3829" t="s">
        <v>135</v>
      </c>
      <c r="J3829" t="s">
        <v>135</v>
      </c>
      <c r="K3829" t="s">
        <v>135</v>
      </c>
      <c r="L3829">
        <v>1</v>
      </c>
      <c r="O3829">
        <v>2</v>
      </c>
      <c r="P3829">
        <v>2</v>
      </c>
      <c r="Q3829">
        <v>1</v>
      </c>
      <c r="R3829" t="s">
        <v>9</v>
      </c>
      <c r="S3829" s="2">
        <v>0.59</v>
      </c>
      <c r="T3829" s="2">
        <v>0</v>
      </c>
      <c r="U3829" s="2">
        <v>0</v>
      </c>
      <c r="V3829" s="2">
        <v>0.53</v>
      </c>
      <c r="W3829" s="2">
        <v>0.53</v>
      </c>
      <c r="X3829" s="2">
        <v>0.628</v>
      </c>
    </row>
    <row r="3830" spans="1:24" x14ac:dyDescent="0.25">
      <c r="A3830" t="s">
        <v>485</v>
      </c>
      <c r="B3830" t="s">
        <v>486</v>
      </c>
      <c r="C3830" s="1" t="s">
        <v>2502</v>
      </c>
      <c r="D3830" t="s">
        <v>2948</v>
      </c>
      <c r="E3830" s="1" t="s">
        <v>2949</v>
      </c>
      <c r="F3830" t="s">
        <v>5</v>
      </c>
      <c r="G3830" t="s">
        <v>5</v>
      </c>
      <c r="H3830" t="s">
        <v>5</v>
      </c>
      <c r="I3830" t="s">
        <v>5</v>
      </c>
      <c r="J3830" t="s">
        <v>5</v>
      </c>
      <c r="K3830" t="s">
        <v>5</v>
      </c>
      <c r="L3830">
        <v>2</v>
      </c>
      <c r="M3830">
        <v>2</v>
      </c>
      <c r="N3830">
        <v>2</v>
      </c>
      <c r="O3830">
        <v>2</v>
      </c>
      <c r="P3830">
        <v>2</v>
      </c>
      <c r="Q3830">
        <v>2</v>
      </c>
      <c r="R3830" t="s">
        <v>6</v>
      </c>
      <c r="S3830" s="2">
        <v>202.67999999999901</v>
      </c>
      <c r="T3830" s="2">
        <v>1.9999370000000001</v>
      </c>
      <c r="U3830" s="2">
        <v>0.63610100000000003</v>
      </c>
      <c r="V3830" s="2">
        <v>156.69999999999999</v>
      </c>
      <c r="W3830" s="2">
        <v>202.68100000000001</v>
      </c>
      <c r="X3830" s="2">
        <v>87.759999999999906</v>
      </c>
    </row>
    <row r="3831" spans="1:24" x14ac:dyDescent="0.25">
      <c r="A3831" t="s">
        <v>485</v>
      </c>
      <c r="B3831" t="s">
        <v>486</v>
      </c>
      <c r="C3831" s="1" t="s">
        <v>2502</v>
      </c>
      <c r="D3831" t="s">
        <v>2948</v>
      </c>
      <c r="E3831" s="1" t="s">
        <v>2949</v>
      </c>
      <c r="F3831" t="s">
        <v>5</v>
      </c>
      <c r="G3831" t="s">
        <v>5</v>
      </c>
      <c r="H3831" t="s">
        <v>5</v>
      </c>
      <c r="I3831" t="s">
        <v>5</v>
      </c>
      <c r="J3831" t="s">
        <v>5</v>
      </c>
      <c r="K3831" t="s">
        <v>5</v>
      </c>
      <c r="L3831">
        <v>2</v>
      </c>
      <c r="M3831">
        <v>2</v>
      </c>
      <c r="N3831">
        <v>2</v>
      </c>
      <c r="O3831">
        <v>2</v>
      </c>
      <c r="P3831">
        <v>2</v>
      </c>
      <c r="Q3831">
        <v>2</v>
      </c>
      <c r="R3831" t="s">
        <v>7</v>
      </c>
      <c r="S3831" s="2">
        <v>27.299999999999901</v>
      </c>
      <c r="T3831" s="2">
        <v>4.6659099999999997E-3</v>
      </c>
      <c r="U3831" s="2">
        <v>1.4839599999999899E-3</v>
      </c>
      <c r="V3831" s="2">
        <v>33.833799999999997</v>
      </c>
      <c r="W3831" s="2">
        <v>45.371384722199998</v>
      </c>
      <c r="X3831" s="2">
        <v>11.649999999999901</v>
      </c>
    </row>
    <row r="3832" spans="1:24" x14ac:dyDescent="0.25">
      <c r="A3832" t="s">
        <v>485</v>
      </c>
      <c r="B3832" t="s">
        <v>486</v>
      </c>
      <c r="C3832" s="1" t="s">
        <v>2502</v>
      </c>
      <c r="D3832" t="s">
        <v>2948</v>
      </c>
      <c r="E3832" s="1" t="s">
        <v>2949</v>
      </c>
      <c r="F3832" t="s">
        <v>5</v>
      </c>
      <c r="G3832" t="s">
        <v>5</v>
      </c>
      <c r="H3832" t="s">
        <v>5</v>
      </c>
      <c r="I3832" t="s">
        <v>5</v>
      </c>
      <c r="J3832" t="s">
        <v>5</v>
      </c>
      <c r="K3832" t="s">
        <v>5</v>
      </c>
      <c r="L3832">
        <v>2</v>
      </c>
      <c r="M3832">
        <v>2</v>
      </c>
      <c r="N3832">
        <v>2</v>
      </c>
      <c r="O3832">
        <v>2</v>
      </c>
      <c r="P3832">
        <v>2</v>
      </c>
      <c r="Q3832">
        <v>2</v>
      </c>
      <c r="R3832" t="s">
        <v>8</v>
      </c>
      <c r="S3832" s="2">
        <v>1.39</v>
      </c>
      <c r="T3832" s="2">
        <v>0</v>
      </c>
      <c r="U3832" s="2">
        <v>0</v>
      </c>
      <c r="V3832" s="2">
        <v>1.94</v>
      </c>
      <c r="W3832" s="2">
        <v>1.3859999999999999</v>
      </c>
      <c r="X3832" s="2">
        <v>0.59</v>
      </c>
    </row>
    <row r="3833" spans="1:24" x14ac:dyDescent="0.25">
      <c r="A3833" t="s">
        <v>485</v>
      </c>
      <c r="B3833" t="s">
        <v>486</v>
      </c>
      <c r="C3833" s="1" t="s">
        <v>2502</v>
      </c>
      <c r="D3833" t="s">
        <v>2948</v>
      </c>
      <c r="E3833" s="1" t="s">
        <v>2949</v>
      </c>
      <c r="F3833" t="s">
        <v>5</v>
      </c>
      <c r="G3833" t="s">
        <v>5</v>
      </c>
      <c r="H3833" t="s">
        <v>5</v>
      </c>
      <c r="I3833" t="s">
        <v>5</v>
      </c>
      <c r="J3833" t="s">
        <v>5</v>
      </c>
      <c r="K3833" t="s">
        <v>5</v>
      </c>
      <c r="L3833">
        <v>2</v>
      </c>
      <c r="M3833">
        <v>2</v>
      </c>
      <c r="N3833">
        <v>2</v>
      </c>
      <c r="O3833">
        <v>2</v>
      </c>
      <c r="P3833">
        <v>2</v>
      </c>
      <c r="Q3833">
        <v>2</v>
      </c>
      <c r="R3833" t="s">
        <v>9</v>
      </c>
      <c r="S3833" s="2">
        <v>18.75</v>
      </c>
      <c r="T3833" s="2">
        <v>5.0367599999999998E-2</v>
      </c>
      <c r="U3833" s="2">
        <v>1.6019039999999998E-2</v>
      </c>
      <c r="V3833" s="2">
        <v>19.71</v>
      </c>
      <c r="W3833" s="2">
        <v>26.256083330799999</v>
      </c>
      <c r="X3833" s="2">
        <v>7.39</v>
      </c>
    </row>
    <row r="3834" spans="1:24" x14ac:dyDescent="0.25">
      <c r="A3834" t="s">
        <v>485</v>
      </c>
      <c r="B3834" t="s">
        <v>486</v>
      </c>
      <c r="C3834" s="1" t="s">
        <v>2502</v>
      </c>
      <c r="D3834" t="s">
        <v>3675</v>
      </c>
      <c r="E3834" s="1" t="s">
        <v>3676</v>
      </c>
      <c r="F3834" t="s">
        <v>5</v>
      </c>
      <c r="G3834" t="s">
        <v>5</v>
      </c>
      <c r="H3834" t="s">
        <v>5</v>
      </c>
      <c r="I3834" t="s">
        <v>5</v>
      </c>
      <c r="J3834" t="s">
        <v>5</v>
      </c>
      <c r="K3834" t="s">
        <v>5</v>
      </c>
      <c r="L3834">
        <v>6</v>
      </c>
      <c r="M3834">
        <v>6</v>
      </c>
      <c r="N3834">
        <v>6</v>
      </c>
      <c r="O3834">
        <v>6</v>
      </c>
      <c r="P3834">
        <v>6</v>
      </c>
      <c r="Q3834">
        <v>6</v>
      </c>
      <c r="R3834" t="s">
        <v>6</v>
      </c>
      <c r="S3834" s="2">
        <v>4968.5591000000004</v>
      </c>
      <c r="T3834" s="2">
        <v>686.24229133999995</v>
      </c>
      <c r="U3834" s="2">
        <v>643.25799153999901</v>
      </c>
      <c r="V3834" s="2">
        <v>5702.45</v>
      </c>
      <c r="W3834" s="2">
        <v>5775.8149999999996</v>
      </c>
      <c r="X3834" s="2">
        <v>6618.6929999999902</v>
      </c>
    </row>
    <row r="3835" spans="1:24" x14ac:dyDescent="0.25">
      <c r="A3835" t="s">
        <v>485</v>
      </c>
      <c r="B3835" t="s">
        <v>486</v>
      </c>
      <c r="C3835" s="1" t="s">
        <v>2502</v>
      </c>
      <c r="D3835" t="s">
        <v>3675</v>
      </c>
      <c r="E3835" s="1" t="s">
        <v>3676</v>
      </c>
      <c r="F3835" t="s">
        <v>5</v>
      </c>
      <c r="G3835" t="s">
        <v>5</v>
      </c>
      <c r="H3835" t="s">
        <v>5</v>
      </c>
      <c r="I3835" t="s">
        <v>5</v>
      </c>
      <c r="J3835" t="s">
        <v>5</v>
      </c>
      <c r="K3835" t="s">
        <v>5</v>
      </c>
      <c r="L3835">
        <v>6</v>
      </c>
      <c r="M3835">
        <v>6</v>
      </c>
      <c r="N3835">
        <v>6</v>
      </c>
      <c r="O3835">
        <v>6</v>
      </c>
      <c r="P3835">
        <v>6</v>
      </c>
      <c r="Q3835">
        <v>6</v>
      </c>
      <c r="R3835" t="s">
        <v>7</v>
      </c>
      <c r="S3835" s="2">
        <v>210.030474999999</v>
      </c>
      <c r="T3835" s="2">
        <v>2.0440663099999998</v>
      </c>
      <c r="U3835" s="2">
        <v>1.95357129</v>
      </c>
      <c r="V3835" s="2">
        <v>451.55239999999998</v>
      </c>
      <c r="W3835" s="2">
        <v>484.41217994909999</v>
      </c>
      <c r="X3835" s="2">
        <v>222.43700000000001</v>
      </c>
    </row>
    <row r="3836" spans="1:24" x14ac:dyDescent="0.25">
      <c r="A3836" t="s">
        <v>485</v>
      </c>
      <c r="B3836" t="s">
        <v>486</v>
      </c>
      <c r="C3836" s="1" t="s">
        <v>2502</v>
      </c>
      <c r="D3836" t="s">
        <v>3675</v>
      </c>
      <c r="E3836" s="1" t="s">
        <v>3676</v>
      </c>
      <c r="F3836" t="s">
        <v>5</v>
      </c>
      <c r="G3836" t="s">
        <v>5</v>
      </c>
      <c r="H3836" t="s">
        <v>5</v>
      </c>
      <c r="I3836" t="s">
        <v>5</v>
      </c>
      <c r="J3836" t="s">
        <v>5</v>
      </c>
      <c r="K3836" t="s">
        <v>5</v>
      </c>
      <c r="L3836">
        <v>6</v>
      </c>
      <c r="M3836">
        <v>6</v>
      </c>
      <c r="N3836">
        <v>6</v>
      </c>
      <c r="O3836">
        <v>6</v>
      </c>
      <c r="P3836">
        <v>6</v>
      </c>
      <c r="Q3836">
        <v>6</v>
      </c>
      <c r="R3836" t="s">
        <v>8</v>
      </c>
      <c r="S3836" s="2">
        <v>16.020910000000001</v>
      </c>
      <c r="T3836" s="2">
        <v>0</v>
      </c>
      <c r="U3836" s="2">
        <v>0</v>
      </c>
      <c r="V3836" s="2">
        <v>15.644</v>
      </c>
      <c r="W3836" s="2">
        <v>19.2</v>
      </c>
      <c r="X3836" s="2">
        <v>16.844000000000001</v>
      </c>
    </row>
    <row r="3837" spans="1:24" x14ac:dyDescent="0.25">
      <c r="A3837" t="s">
        <v>485</v>
      </c>
      <c r="B3837" t="s">
        <v>486</v>
      </c>
      <c r="C3837" s="1" t="s">
        <v>2502</v>
      </c>
      <c r="D3837" t="s">
        <v>3675</v>
      </c>
      <c r="E3837" s="1" t="s">
        <v>3676</v>
      </c>
      <c r="F3837" t="s">
        <v>5</v>
      </c>
      <c r="G3837" t="s">
        <v>5</v>
      </c>
      <c r="H3837" t="s">
        <v>5</v>
      </c>
      <c r="I3837" t="s">
        <v>5</v>
      </c>
      <c r="J3837" t="s">
        <v>5</v>
      </c>
      <c r="K3837" t="s">
        <v>5</v>
      </c>
      <c r="L3837">
        <v>6</v>
      </c>
      <c r="M3837">
        <v>6</v>
      </c>
      <c r="N3837">
        <v>6</v>
      </c>
      <c r="O3837">
        <v>6</v>
      </c>
      <c r="P3837">
        <v>6</v>
      </c>
      <c r="Q3837">
        <v>6</v>
      </c>
      <c r="R3837" t="s">
        <v>9</v>
      </c>
      <c r="S3837" s="2">
        <v>99.694365000000005</v>
      </c>
      <c r="T3837" s="2">
        <v>22.636041129999999</v>
      </c>
      <c r="U3837" s="2">
        <v>21.5491688</v>
      </c>
      <c r="V3837" s="2">
        <v>109.361</v>
      </c>
      <c r="W3837" s="2">
        <v>114.015360753</v>
      </c>
      <c r="X3837" s="2">
        <v>119.10599999999999</v>
      </c>
    </row>
    <row r="3838" spans="1:24" x14ac:dyDescent="0.25">
      <c r="A3838" t="s">
        <v>485</v>
      </c>
      <c r="B3838" t="s">
        <v>486</v>
      </c>
      <c r="C3838" s="1" t="s">
        <v>2502</v>
      </c>
      <c r="D3838" t="s">
        <v>3680</v>
      </c>
      <c r="E3838" s="1" t="s">
        <v>3681</v>
      </c>
      <c r="F3838" t="s">
        <v>135</v>
      </c>
      <c r="L3838">
        <v>1</v>
      </c>
      <c r="R3838" t="s">
        <v>6</v>
      </c>
      <c r="S3838" s="2">
        <v>40.785400000000003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</row>
    <row r="3839" spans="1:24" x14ac:dyDescent="0.25">
      <c r="A3839" t="s">
        <v>485</v>
      </c>
      <c r="B3839" t="s">
        <v>486</v>
      </c>
      <c r="C3839" s="1" t="s">
        <v>2502</v>
      </c>
      <c r="D3839" t="s">
        <v>3680</v>
      </c>
      <c r="E3839" s="1" t="s">
        <v>3681</v>
      </c>
      <c r="F3839" t="s">
        <v>135</v>
      </c>
      <c r="L3839">
        <v>1</v>
      </c>
      <c r="R3839" t="s">
        <v>7</v>
      </c>
      <c r="S3839" s="2">
        <v>18.224599999999999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</row>
    <row r="3840" spans="1:24" x14ac:dyDescent="0.25">
      <c r="A3840" t="s">
        <v>485</v>
      </c>
      <c r="B3840" t="s">
        <v>486</v>
      </c>
      <c r="C3840" s="1" t="s">
        <v>2502</v>
      </c>
      <c r="D3840" t="s">
        <v>3680</v>
      </c>
      <c r="E3840" s="1" t="s">
        <v>3681</v>
      </c>
      <c r="F3840" t="s">
        <v>135</v>
      </c>
      <c r="L3840">
        <v>1</v>
      </c>
      <c r="R3840" t="s">
        <v>8</v>
      </c>
      <c r="S3840" s="2">
        <v>1777.94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</row>
    <row r="3841" spans="1:24" x14ac:dyDescent="0.25">
      <c r="A3841" t="s">
        <v>485</v>
      </c>
      <c r="B3841" t="s">
        <v>486</v>
      </c>
      <c r="C3841" s="1" t="s">
        <v>2502</v>
      </c>
      <c r="D3841" t="s">
        <v>3680</v>
      </c>
      <c r="E3841" s="1" t="s">
        <v>3681</v>
      </c>
      <c r="F3841" t="s">
        <v>135</v>
      </c>
      <c r="L3841">
        <v>1</v>
      </c>
      <c r="R3841" t="s">
        <v>9</v>
      </c>
      <c r="S3841" s="2">
        <v>4.5136999999999997E-2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</row>
    <row r="3842" spans="1:24" x14ac:dyDescent="0.25">
      <c r="A3842" t="s">
        <v>485</v>
      </c>
      <c r="B3842" t="s">
        <v>486</v>
      </c>
      <c r="C3842" s="1" t="s">
        <v>2502</v>
      </c>
      <c r="D3842" t="s">
        <v>3705</v>
      </c>
      <c r="E3842" s="1" t="s">
        <v>3706</v>
      </c>
      <c r="F3842" t="s">
        <v>135</v>
      </c>
      <c r="I3842" t="s">
        <v>135</v>
      </c>
      <c r="J3842" t="s">
        <v>135</v>
      </c>
      <c r="K3842" t="s">
        <v>135</v>
      </c>
      <c r="L3842">
        <v>2</v>
      </c>
      <c r="O3842">
        <v>3</v>
      </c>
      <c r="P3842">
        <v>2</v>
      </c>
      <c r="Q3842">
        <v>2</v>
      </c>
      <c r="R3842" t="s">
        <v>6</v>
      </c>
      <c r="S3842" s="2">
        <v>1379.24</v>
      </c>
      <c r="T3842" s="2">
        <v>0</v>
      </c>
      <c r="U3842" s="2">
        <v>0</v>
      </c>
      <c r="V3842" s="2">
        <v>1214.0999999999999</v>
      </c>
      <c r="W3842" s="2">
        <v>1379.2379999999901</v>
      </c>
      <c r="X3842" s="2">
        <v>1301.82</v>
      </c>
    </row>
    <row r="3843" spans="1:24" x14ac:dyDescent="0.25">
      <c r="A3843" t="s">
        <v>485</v>
      </c>
      <c r="B3843" t="s">
        <v>486</v>
      </c>
      <c r="C3843" s="1" t="s">
        <v>2502</v>
      </c>
      <c r="D3843" t="s">
        <v>3705</v>
      </c>
      <c r="E3843" s="1" t="s">
        <v>3706</v>
      </c>
      <c r="F3843" t="s">
        <v>135</v>
      </c>
      <c r="I3843" t="s">
        <v>135</v>
      </c>
      <c r="J3843" t="s">
        <v>135</v>
      </c>
      <c r="K3843" t="s">
        <v>135</v>
      </c>
      <c r="L3843">
        <v>2</v>
      </c>
      <c r="O3843">
        <v>3</v>
      </c>
      <c r="P3843">
        <v>2</v>
      </c>
      <c r="Q3843">
        <v>2</v>
      </c>
      <c r="R3843" t="s">
        <v>7</v>
      </c>
      <c r="S3843" s="2">
        <v>137.52000000000001</v>
      </c>
      <c r="T3843" s="2">
        <v>0</v>
      </c>
      <c r="U3843" s="2">
        <v>0</v>
      </c>
      <c r="V3843" s="2">
        <v>161.284999999999</v>
      </c>
      <c r="W3843" s="2">
        <v>162.18204774789999</v>
      </c>
      <c r="X3843" s="2">
        <v>128.63999999999999</v>
      </c>
    </row>
    <row r="3844" spans="1:24" x14ac:dyDescent="0.25">
      <c r="A3844" t="s">
        <v>485</v>
      </c>
      <c r="B3844" t="s">
        <v>486</v>
      </c>
      <c r="C3844" s="1" t="s">
        <v>2502</v>
      </c>
      <c r="D3844" t="s">
        <v>3705</v>
      </c>
      <c r="E3844" s="1" t="s">
        <v>3706</v>
      </c>
      <c r="F3844" t="s">
        <v>135</v>
      </c>
      <c r="I3844" t="s">
        <v>135</v>
      </c>
      <c r="J3844" t="s">
        <v>135</v>
      </c>
      <c r="K3844" t="s">
        <v>135</v>
      </c>
      <c r="L3844">
        <v>2</v>
      </c>
      <c r="O3844">
        <v>3</v>
      </c>
      <c r="P3844">
        <v>2</v>
      </c>
      <c r="Q3844">
        <v>2</v>
      </c>
      <c r="R3844" t="s">
        <v>8</v>
      </c>
      <c r="S3844" s="2">
        <v>6209</v>
      </c>
      <c r="T3844" s="2">
        <v>0</v>
      </c>
      <c r="U3844" s="2">
        <v>0</v>
      </c>
      <c r="V3844" s="2">
        <v>6289</v>
      </c>
      <c r="W3844" s="2">
        <v>0</v>
      </c>
      <c r="X3844" s="2">
        <v>6106.67</v>
      </c>
    </row>
    <row r="3845" spans="1:24" x14ac:dyDescent="0.25">
      <c r="A3845" t="s">
        <v>485</v>
      </c>
      <c r="B3845" t="s">
        <v>486</v>
      </c>
      <c r="C3845" s="1" t="s">
        <v>2502</v>
      </c>
      <c r="D3845" t="s">
        <v>3705</v>
      </c>
      <c r="E3845" s="1" t="s">
        <v>3706</v>
      </c>
      <c r="F3845" t="s">
        <v>135</v>
      </c>
      <c r="I3845" t="s">
        <v>135</v>
      </c>
      <c r="J3845" t="s">
        <v>135</v>
      </c>
      <c r="K3845" t="s">
        <v>135</v>
      </c>
      <c r="L3845">
        <v>2</v>
      </c>
      <c r="O3845">
        <v>3</v>
      </c>
      <c r="P3845">
        <v>2</v>
      </c>
      <c r="Q3845">
        <v>2</v>
      </c>
      <c r="R3845" t="s">
        <v>9</v>
      </c>
      <c r="S3845" s="2">
        <v>33.869999999999898</v>
      </c>
      <c r="T3845" s="2">
        <v>0</v>
      </c>
      <c r="U3845" s="2">
        <v>0</v>
      </c>
      <c r="V3845" s="2">
        <v>34.03</v>
      </c>
      <c r="W3845" s="2">
        <v>34.134835414699999</v>
      </c>
      <c r="X3845" s="2">
        <v>30.53</v>
      </c>
    </row>
    <row r="3846" spans="1:24" x14ac:dyDescent="0.25">
      <c r="A3846" t="s">
        <v>485</v>
      </c>
      <c r="B3846" t="s">
        <v>486</v>
      </c>
      <c r="C3846" s="1" t="s">
        <v>2502</v>
      </c>
      <c r="D3846" t="s">
        <v>4689</v>
      </c>
      <c r="E3846" s="1" t="s">
        <v>4690</v>
      </c>
      <c r="F3846" t="s">
        <v>66</v>
      </c>
      <c r="G3846" t="s">
        <v>66</v>
      </c>
      <c r="H3846" t="s">
        <v>66</v>
      </c>
      <c r="I3846" t="s">
        <v>66</v>
      </c>
      <c r="J3846" t="s">
        <v>66</v>
      </c>
      <c r="K3846" t="s">
        <v>66</v>
      </c>
      <c r="L3846">
        <v>2</v>
      </c>
      <c r="M3846">
        <v>2</v>
      </c>
      <c r="N3846">
        <v>2</v>
      </c>
      <c r="O3846">
        <v>5</v>
      </c>
      <c r="P3846">
        <v>2</v>
      </c>
      <c r="Q3846">
        <v>2</v>
      </c>
      <c r="R3846" t="s">
        <v>6</v>
      </c>
      <c r="S3846" s="2">
        <v>2913.11</v>
      </c>
      <c r="T3846" s="2">
        <v>2294.1125959999999</v>
      </c>
      <c r="U3846" s="2">
        <v>2271.1621409999998</v>
      </c>
      <c r="V3846" s="2">
        <v>4889.3999999999996</v>
      </c>
      <c r="W3846" s="2">
        <v>2140.4477739599902</v>
      </c>
      <c r="X3846" s="2">
        <v>3504.17</v>
      </c>
    </row>
    <row r="3847" spans="1:24" x14ac:dyDescent="0.25">
      <c r="A3847" t="s">
        <v>485</v>
      </c>
      <c r="B3847" t="s">
        <v>486</v>
      </c>
      <c r="C3847" s="1" t="s">
        <v>2502</v>
      </c>
      <c r="D3847" t="s">
        <v>4689</v>
      </c>
      <c r="E3847" s="1" t="s">
        <v>4690</v>
      </c>
      <c r="F3847" t="s">
        <v>66</v>
      </c>
      <c r="G3847" t="s">
        <v>66</v>
      </c>
      <c r="H3847" t="s">
        <v>66</v>
      </c>
      <c r="I3847" t="s">
        <v>66</v>
      </c>
      <c r="J3847" t="s">
        <v>66</v>
      </c>
      <c r="K3847" t="s">
        <v>66</v>
      </c>
      <c r="L3847">
        <v>2</v>
      </c>
      <c r="M3847">
        <v>2</v>
      </c>
      <c r="N3847">
        <v>2</v>
      </c>
      <c r="O3847">
        <v>5</v>
      </c>
      <c r="P3847">
        <v>2</v>
      </c>
      <c r="Q3847">
        <v>2</v>
      </c>
      <c r="R3847" t="s">
        <v>7</v>
      </c>
      <c r="S3847" s="2">
        <v>224.06</v>
      </c>
      <c r="T3847" s="2">
        <v>249.76610983999899</v>
      </c>
      <c r="U3847" s="2">
        <v>244.61013285000001</v>
      </c>
      <c r="V3847" s="2">
        <v>523.35199999999998</v>
      </c>
      <c r="W3847" s="2">
        <v>270.87009101130002</v>
      </c>
      <c r="X3847" s="2">
        <v>304.83999999999997</v>
      </c>
    </row>
    <row r="3848" spans="1:24" x14ac:dyDescent="0.25">
      <c r="A3848" t="s">
        <v>485</v>
      </c>
      <c r="B3848" t="s">
        <v>486</v>
      </c>
      <c r="C3848" s="1" t="s">
        <v>2502</v>
      </c>
      <c r="D3848" t="s">
        <v>4689</v>
      </c>
      <c r="E3848" s="1" t="s">
        <v>4690</v>
      </c>
      <c r="F3848" t="s">
        <v>66</v>
      </c>
      <c r="G3848" t="s">
        <v>66</v>
      </c>
      <c r="H3848" t="s">
        <v>66</v>
      </c>
      <c r="I3848" t="s">
        <v>66</v>
      </c>
      <c r="J3848" t="s">
        <v>66</v>
      </c>
      <c r="K3848" t="s">
        <v>66</v>
      </c>
      <c r="L3848">
        <v>2</v>
      </c>
      <c r="M3848">
        <v>2</v>
      </c>
      <c r="N3848">
        <v>2</v>
      </c>
      <c r="O3848">
        <v>5</v>
      </c>
      <c r="P3848">
        <v>2</v>
      </c>
      <c r="Q3848">
        <v>2</v>
      </c>
      <c r="R3848" t="s">
        <v>8</v>
      </c>
      <c r="S3848" s="2">
        <v>8495.83</v>
      </c>
      <c r="T3848" s="2">
        <v>7138.388336</v>
      </c>
      <c r="U3848" s="2">
        <v>6988.6824020000004</v>
      </c>
      <c r="V3848" s="2">
        <v>14195.06</v>
      </c>
      <c r="W3848" s="2">
        <v>8495.8250000000007</v>
      </c>
      <c r="X3848" s="2">
        <v>10543.59</v>
      </c>
    </row>
    <row r="3849" spans="1:24" x14ac:dyDescent="0.25">
      <c r="A3849" t="s">
        <v>485</v>
      </c>
      <c r="B3849" t="s">
        <v>486</v>
      </c>
      <c r="C3849" s="1" t="s">
        <v>2502</v>
      </c>
      <c r="D3849" t="s">
        <v>4689</v>
      </c>
      <c r="E3849" s="1" t="s">
        <v>4690</v>
      </c>
      <c r="F3849" t="s">
        <v>66</v>
      </c>
      <c r="G3849" t="s">
        <v>66</v>
      </c>
      <c r="H3849" t="s">
        <v>66</v>
      </c>
      <c r="I3849" t="s">
        <v>66</v>
      </c>
      <c r="J3849" t="s">
        <v>66</v>
      </c>
      <c r="K3849" t="s">
        <v>66</v>
      </c>
      <c r="L3849">
        <v>2</v>
      </c>
      <c r="M3849">
        <v>2</v>
      </c>
      <c r="N3849">
        <v>2</v>
      </c>
      <c r="O3849">
        <v>5</v>
      </c>
      <c r="P3849">
        <v>2</v>
      </c>
      <c r="Q3849">
        <v>2</v>
      </c>
      <c r="R3849" t="s">
        <v>9</v>
      </c>
      <c r="S3849" s="2">
        <v>16.37</v>
      </c>
      <c r="T3849" s="2">
        <v>49.510214499999996</v>
      </c>
      <c r="U3849" s="2">
        <v>49.497580169999999</v>
      </c>
      <c r="V3849" s="2">
        <v>58.33</v>
      </c>
      <c r="W3849" s="2">
        <v>13.465533597909999</v>
      </c>
      <c r="X3849" s="2">
        <v>32.81</v>
      </c>
    </row>
    <row r="3850" spans="1:24" x14ac:dyDescent="0.25">
      <c r="A3850" t="s">
        <v>485</v>
      </c>
      <c r="B3850" t="s">
        <v>486</v>
      </c>
      <c r="C3850" s="1" t="s">
        <v>2502</v>
      </c>
      <c r="D3850" t="s">
        <v>5514</v>
      </c>
      <c r="E3850" s="1" t="s">
        <v>5515</v>
      </c>
      <c r="G3850" t="s">
        <v>5</v>
      </c>
      <c r="H3850" t="s">
        <v>5</v>
      </c>
      <c r="M3850">
        <v>1</v>
      </c>
      <c r="N3850">
        <v>1</v>
      </c>
      <c r="R3850" t="s">
        <v>6</v>
      </c>
      <c r="S3850" s="2">
        <v>0</v>
      </c>
      <c r="T3850" s="2">
        <v>10.473140000000001</v>
      </c>
      <c r="U3850" s="2">
        <v>10.473202000000001</v>
      </c>
      <c r="V3850" s="2">
        <v>0</v>
      </c>
      <c r="W3850" s="2">
        <v>0</v>
      </c>
      <c r="X3850" s="2">
        <v>0</v>
      </c>
    </row>
    <row r="3851" spans="1:24" x14ac:dyDescent="0.25">
      <c r="A3851" t="s">
        <v>485</v>
      </c>
      <c r="B3851" t="s">
        <v>486</v>
      </c>
      <c r="C3851" s="1" t="s">
        <v>2502</v>
      </c>
      <c r="D3851" t="s">
        <v>5514</v>
      </c>
      <c r="E3851" s="1" t="s">
        <v>5515</v>
      </c>
      <c r="G3851" t="s">
        <v>5</v>
      </c>
      <c r="H3851" t="s">
        <v>5</v>
      </c>
      <c r="M3851">
        <v>1</v>
      </c>
      <c r="N3851">
        <v>1</v>
      </c>
      <c r="R3851" t="s">
        <v>7</v>
      </c>
      <c r="S3851" s="2">
        <v>0</v>
      </c>
      <c r="T3851" s="2">
        <v>1.915762E-2</v>
      </c>
      <c r="U3851" s="2">
        <v>1.915762E-2</v>
      </c>
      <c r="V3851" s="2">
        <v>0</v>
      </c>
      <c r="W3851" s="2">
        <v>0</v>
      </c>
      <c r="X3851" s="2">
        <v>0</v>
      </c>
    </row>
    <row r="3852" spans="1:24" x14ac:dyDescent="0.25">
      <c r="A3852" t="s">
        <v>485</v>
      </c>
      <c r="B3852" t="s">
        <v>486</v>
      </c>
      <c r="C3852" s="1" t="s">
        <v>2502</v>
      </c>
      <c r="D3852" t="s">
        <v>5514</v>
      </c>
      <c r="E3852" s="1" t="s">
        <v>5515</v>
      </c>
      <c r="G3852" t="s">
        <v>5</v>
      </c>
      <c r="H3852" t="s">
        <v>5</v>
      </c>
      <c r="M3852">
        <v>1</v>
      </c>
      <c r="N3852">
        <v>1</v>
      </c>
      <c r="R3852" t="s">
        <v>9</v>
      </c>
      <c r="S3852" s="2">
        <v>0</v>
      </c>
      <c r="T3852" s="2">
        <v>0.23932318</v>
      </c>
      <c r="U3852" s="2">
        <v>0.23932323999999999</v>
      </c>
      <c r="V3852" s="2">
        <v>0</v>
      </c>
      <c r="W3852" s="2">
        <v>0</v>
      </c>
      <c r="X3852" s="2">
        <v>0</v>
      </c>
    </row>
    <row r="3853" spans="1:24" x14ac:dyDescent="0.25">
      <c r="A3853" t="s">
        <v>485</v>
      </c>
      <c r="B3853" t="s">
        <v>486</v>
      </c>
      <c r="C3853" s="1" t="s">
        <v>2502</v>
      </c>
      <c r="D3853" t="s">
        <v>5688</v>
      </c>
      <c r="E3853" s="1" t="s">
        <v>5689</v>
      </c>
      <c r="G3853" t="s">
        <v>5</v>
      </c>
      <c r="H3853" t="s">
        <v>5</v>
      </c>
      <c r="M3853">
        <v>1</v>
      </c>
      <c r="N3853">
        <v>1</v>
      </c>
      <c r="R3853" t="s">
        <v>6</v>
      </c>
      <c r="S3853" s="2">
        <v>0</v>
      </c>
      <c r="T3853" s="2">
        <v>119.84052826</v>
      </c>
      <c r="U3853" s="2">
        <v>118.03737506</v>
      </c>
      <c r="V3853" s="2">
        <v>0</v>
      </c>
      <c r="W3853" s="2">
        <v>0</v>
      </c>
      <c r="X3853" s="2">
        <v>0</v>
      </c>
    </row>
    <row r="3854" spans="1:24" x14ac:dyDescent="0.25">
      <c r="A3854" t="s">
        <v>485</v>
      </c>
      <c r="B3854" t="s">
        <v>486</v>
      </c>
      <c r="C3854" s="1" t="s">
        <v>2502</v>
      </c>
      <c r="D3854" t="s">
        <v>5688</v>
      </c>
      <c r="E3854" s="1" t="s">
        <v>5689</v>
      </c>
      <c r="G3854" t="s">
        <v>5</v>
      </c>
      <c r="H3854" t="s">
        <v>5</v>
      </c>
      <c r="M3854">
        <v>1</v>
      </c>
      <c r="N3854">
        <v>1</v>
      </c>
      <c r="R3854" t="s">
        <v>7</v>
      </c>
      <c r="S3854" s="2">
        <v>0</v>
      </c>
      <c r="T3854" s="2">
        <v>0.40735616000000002</v>
      </c>
      <c r="U3854" s="2">
        <v>0.40122697000000002</v>
      </c>
      <c r="V3854" s="2">
        <v>0</v>
      </c>
      <c r="W3854" s="2">
        <v>0</v>
      </c>
      <c r="X3854" s="2">
        <v>0</v>
      </c>
    </row>
    <row r="3855" spans="1:24" x14ac:dyDescent="0.25">
      <c r="A3855" t="s">
        <v>485</v>
      </c>
      <c r="B3855" t="s">
        <v>486</v>
      </c>
      <c r="C3855" s="1" t="s">
        <v>2502</v>
      </c>
      <c r="D3855" t="s">
        <v>5688</v>
      </c>
      <c r="E3855" s="1" t="s">
        <v>5689</v>
      </c>
      <c r="G3855" t="s">
        <v>5</v>
      </c>
      <c r="H3855" t="s">
        <v>5</v>
      </c>
      <c r="M3855">
        <v>1</v>
      </c>
      <c r="N3855">
        <v>1</v>
      </c>
      <c r="R3855" t="s">
        <v>9</v>
      </c>
      <c r="S3855" s="2">
        <v>0</v>
      </c>
      <c r="T3855" s="2">
        <v>4.3973291400000001</v>
      </c>
      <c r="U3855" s="2">
        <v>4.3311657500000003</v>
      </c>
      <c r="V3855" s="2">
        <v>0</v>
      </c>
      <c r="W3855" s="2">
        <v>0</v>
      </c>
      <c r="X3855" s="2">
        <v>0</v>
      </c>
    </row>
    <row r="3856" spans="1:24" x14ac:dyDescent="0.25">
      <c r="A3856" t="s">
        <v>485</v>
      </c>
      <c r="B3856" t="s">
        <v>486</v>
      </c>
      <c r="C3856" s="1" t="s">
        <v>2502</v>
      </c>
      <c r="D3856" t="s">
        <v>6210</v>
      </c>
      <c r="E3856" s="1" t="s">
        <v>6211</v>
      </c>
      <c r="G3856" t="s">
        <v>5</v>
      </c>
      <c r="H3856" t="s">
        <v>5</v>
      </c>
      <c r="M3856">
        <v>2</v>
      </c>
      <c r="N3856">
        <v>2</v>
      </c>
      <c r="R3856" t="s">
        <v>6</v>
      </c>
      <c r="S3856" s="2">
        <v>0</v>
      </c>
      <c r="T3856" s="2">
        <v>3.2522720000000001</v>
      </c>
      <c r="U3856" s="2">
        <v>3.2522720000000001</v>
      </c>
      <c r="V3856" s="2">
        <v>0</v>
      </c>
      <c r="W3856" s="2">
        <v>0</v>
      </c>
      <c r="X3856" s="2">
        <v>0</v>
      </c>
    </row>
    <row r="3857" spans="1:24" x14ac:dyDescent="0.25">
      <c r="A3857" t="s">
        <v>485</v>
      </c>
      <c r="B3857" t="s">
        <v>486</v>
      </c>
      <c r="C3857" s="1" t="s">
        <v>2502</v>
      </c>
      <c r="D3857" t="s">
        <v>6210</v>
      </c>
      <c r="E3857" s="1" t="s">
        <v>6211</v>
      </c>
      <c r="G3857" t="s">
        <v>5</v>
      </c>
      <c r="H3857" t="s">
        <v>5</v>
      </c>
      <c r="M3857">
        <v>2</v>
      </c>
      <c r="N3857">
        <v>2</v>
      </c>
      <c r="R3857" t="s">
        <v>7</v>
      </c>
      <c r="S3857" s="2">
        <v>0</v>
      </c>
      <c r="T3857" s="2">
        <v>7.7948000000000004E-4</v>
      </c>
      <c r="U3857" s="2">
        <v>7.7948000000000004E-4</v>
      </c>
      <c r="V3857" s="2">
        <v>0</v>
      </c>
      <c r="W3857" s="2">
        <v>0</v>
      </c>
      <c r="X3857" s="2">
        <v>0</v>
      </c>
    </row>
    <row r="3858" spans="1:24" x14ac:dyDescent="0.25">
      <c r="A3858" t="s">
        <v>485</v>
      </c>
      <c r="B3858" t="s">
        <v>486</v>
      </c>
      <c r="C3858" s="1" t="s">
        <v>2502</v>
      </c>
      <c r="D3858" t="s">
        <v>6210</v>
      </c>
      <c r="E3858" s="1" t="s">
        <v>6211</v>
      </c>
      <c r="G3858" t="s">
        <v>5</v>
      </c>
      <c r="H3858" t="s">
        <v>5</v>
      </c>
      <c r="M3858">
        <v>2</v>
      </c>
      <c r="N3858">
        <v>2</v>
      </c>
      <c r="R3858" t="s">
        <v>9</v>
      </c>
      <c r="S3858" s="2">
        <v>0</v>
      </c>
      <c r="T3858" s="2">
        <v>8.4143199999999994E-3</v>
      </c>
      <c r="U3858" s="2">
        <v>8.4143199999999994E-3</v>
      </c>
      <c r="V3858" s="2">
        <v>0</v>
      </c>
      <c r="W3858" s="2">
        <v>0</v>
      </c>
      <c r="X3858" s="2">
        <v>0</v>
      </c>
    </row>
    <row r="3859" spans="1:24" x14ac:dyDescent="0.25">
      <c r="A3859" t="s">
        <v>485</v>
      </c>
      <c r="B3859" t="s">
        <v>486</v>
      </c>
      <c r="C3859" s="1" t="s">
        <v>3670</v>
      </c>
      <c r="D3859" t="s">
        <v>3671</v>
      </c>
      <c r="E3859" s="1" t="s">
        <v>3672</v>
      </c>
      <c r="F3859" t="s">
        <v>15</v>
      </c>
      <c r="I3859" t="s">
        <v>15</v>
      </c>
      <c r="J3859" t="s">
        <v>15</v>
      </c>
      <c r="K3859" t="s">
        <v>15</v>
      </c>
      <c r="L3859">
        <v>1</v>
      </c>
      <c r="O3859">
        <v>2</v>
      </c>
      <c r="P3859">
        <v>1</v>
      </c>
      <c r="Q3859">
        <v>1</v>
      </c>
      <c r="R3859" t="s">
        <v>6</v>
      </c>
      <c r="S3859" s="2">
        <v>3384.42</v>
      </c>
      <c r="T3859" s="2">
        <v>0</v>
      </c>
      <c r="U3859" s="2">
        <v>0</v>
      </c>
      <c r="V3859" s="2">
        <v>4812</v>
      </c>
      <c r="W3859" s="2">
        <v>3403.627</v>
      </c>
      <c r="X3859" s="2">
        <v>3023.04</v>
      </c>
    </row>
    <row r="3860" spans="1:24" x14ac:dyDescent="0.25">
      <c r="A3860" t="s">
        <v>485</v>
      </c>
      <c r="B3860" t="s">
        <v>486</v>
      </c>
      <c r="C3860" s="1" t="s">
        <v>3670</v>
      </c>
      <c r="D3860" t="s">
        <v>3671</v>
      </c>
      <c r="E3860" s="1" t="s">
        <v>3672</v>
      </c>
      <c r="F3860" t="s">
        <v>15</v>
      </c>
      <c r="I3860" t="s">
        <v>15</v>
      </c>
      <c r="J3860" t="s">
        <v>15</v>
      </c>
      <c r="K3860" t="s">
        <v>15</v>
      </c>
      <c r="L3860">
        <v>1</v>
      </c>
      <c r="O3860">
        <v>2</v>
      </c>
      <c r="P3860">
        <v>1</v>
      </c>
      <c r="Q3860">
        <v>1</v>
      </c>
      <c r="R3860" t="s">
        <v>7</v>
      </c>
      <c r="S3860" s="2">
        <v>40.62218</v>
      </c>
      <c r="T3860" s="2">
        <v>0</v>
      </c>
      <c r="U3860" s="2">
        <v>0</v>
      </c>
      <c r="V3860" s="2">
        <v>466.68299999999999</v>
      </c>
      <c r="W3860" s="2">
        <v>322.81215668900001</v>
      </c>
      <c r="X3860" s="2">
        <v>230.35</v>
      </c>
    </row>
    <row r="3861" spans="1:24" x14ac:dyDescent="0.25">
      <c r="A3861" t="s">
        <v>485</v>
      </c>
      <c r="B3861" t="s">
        <v>486</v>
      </c>
      <c r="C3861" s="1" t="s">
        <v>3670</v>
      </c>
      <c r="D3861" t="s">
        <v>3671</v>
      </c>
      <c r="E3861" s="1" t="s">
        <v>3672</v>
      </c>
      <c r="F3861" t="s">
        <v>15</v>
      </c>
      <c r="I3861" t="s">
        <v>15</v>
      </c>
      <c r="J3861" t="s">
        <v>15</v>
      </c>
      <c r="K3861" t="s">
        <v>15</v>
      </c>
      <c r="L3861">
        <v>1</v>
      </c>
      <c r="O3861">
        <v>2</v>
      </c>
      <c r="P3861">
        <v>1</v>
      </c>
      <c r="Q3861">
        <v>1</v>
      </c>
      <c r="R3861" t="s">
        <v>8</v>
      </c>
      <c r="S3861" s="2">
        <v>16000.5</v>
      </c>
      <c r="T3861" s="2">
        <v>0</v>
      </c>
      <c r="U3861" s="2">
        <v>0</v>
      </c>
      <c r="V3861" s="2">
        <v>20750</v>
      </c>
      <c r="W3861" s="2">
        <v>16091.324000000001</v>
      </c>
      <c r="X3861" s="2">
        <v>14099.3</v>
      </c>
    </row>
    <row r="3862" spans="1:24" x14ac:dyDescent="0.25">
      <c r="A3862" t="s">
        <v>485</v>
      </c>
      <c r="B3862" t="s">
        <v>486</v>
      </c>
      <c r="C3862" s="1" t="s">
        <v>3670</v>
      </c>
      <c r="D3862" t="s">
        <v>3671</v>
      </c>
      <c r="E3862" s="1" t="s">
        <v>3672</v>
      </c>
      <c r="F3862" t="s">
        <v>15</v>
      </c>
      <c r="I3862" t="s">
        <v>15</v>
      </c>
      <c r="J3862" t="s">
        <v>15</v>
      </c>
      <c r="K3862" t="s">
        <v>15</v>
      </c>
      <c r="L3862">
        <v>1</v>
      </c>
      <c r="O3862">
        <v>2</v>
      </c>
      <c r="P3862">
        <v>1</v>
      </c>
      <c r="Q3862">
        <v>1</v>
      </c>
      <c r="R3862" t="s">
        <v>9</v>
      </c>
      <c r="S3862" s="2">
        <v>56.71</v>
      </c>
      <c r="T3862" s="2">
        <v>0</v>
      </c>
      <c r="U3862" s="2">
        <v>0</v>
      </c>
      <c r="V3862" s="2">
        <v>77.400999999999996</v>
      </c>
      <c r="W3862" s="2">
        <v>52.446786591699997</v>
      </c>
      <c r="X3862" s="2">
        <v>47.49</v>
      </c>
    </row>
    <row r="3863" spans="1:24" x14ac:dyDescent="0.25">
      <c r="A3863" t="s">
        <v>485</v>
      </c>
      <c r="B3863" t="s">
        <v>486</v>
      </c>
      <c r="C3863" s="1" t="s">
        <v>2114</v>
      </c>
      <c r="D3863" t="s">
        <v>2115</v>
      </c>
      <c r="E3863" s="1" t="s">
        <v>2116</v>
      </c>
      <c r="F3863" t="s">
        <v>5</v>
      </c>
      <c r="G3863" t="s">
        <v>5</v>
      </c>
      <c r="H3863" t="s">
        <v>5</v>
      </c>
      <c r="I3863" t="s">
        <v>5</v>
      </c>
      <c r="J3863" t="s">
        <v>5</v>
      </c>
      <c r="K3863" t="s">
        <v>5</v>
      </c>
      <c r="L3863">
        <v>5</v>
      </c>
      <c r="M3863">
        <v>8</v>
      </c>
      <c r="N3863">
        <v>8</v>
      </c>
      <c r="O3863">
        <v>5</v>
      </c>
      <c r="P3863">
        <v>5</v>
      </c>
      <c r="Q3863">
        <v>5</v>
      </c>
      <c r="R3863" t="s">
        <v>6</v>
      </c>
      <c r="S3863" s="2">
        <v>1810.6899999999901</v>
      </c>
      <c r="T3863" s="2">
        <v>291.84000200000003</v>
      </c>
      <c r="U3863" s="2">
        <v>313.63300600000002</v>
      </c>
      <c r="V3863" s="2">
        <v>1764</v>
      </c>
      <c r="W3863" s="2">
        <v>1813.1</v>
      </c>
      <c r="X3863" s="2">
        <v>1617.17</v>
      </c>
    </row>
    <row r="3864" spans="1:24" x14ac:dyDescent="0.25">
      <c r="A3864" t="s">
        <v>485</v>
      </c>
      <c r="B3864" t="s">
        <v>486</v>
      </c>
      <c r="C3864" s="1" t="s">
        <v>2114</v>
      </c>
      <c r="D3864" t="s">
        <v>2115</v>
      </c>
      <c r="E3864" s="1" t="s">
        <v>2116</v>
      </c>
      <c r="F3864" t="s">
        <v>5</v>
      </c>
      <c r="G3864" t="s">
        <v>5</v>
      </c>
      <c r="H3864" t="s">
        <v>5</v>
      </c>
      <c r="I3864" t="s">
        <v>5</v>
      </c>
      <c r="J3864" t="s">
        <v>5</v>
      </c>
      <c r="K3864" t="s">
        <v>5</v>
      </c>
      <c r="L3864">
        <v>5</v>
      </c>
      <c r="M3864">
        <v>8</v>
      </c>
      <c r="N3864">
        <v>8</v>
      </c>
      <c r="O3864">
        <v>5</v>
      </c>
      <c r="P3864">
        <v>5</v>
      </c>
      <c r="Q3864">
        <v>5</v>
      </c>
      <c r="R3864" t="s">
        <v>7</v>
      </c>
      <c r="S3864" s="2">
        <v>175.56</v>
      </c>
      <c r="T3864" s="2">
        <v>0.76991253000000004</v>
      </c>
      <c r="U3864" s="2">
        <v>0.87278908999999905</v>
      </c>
      <c r="V3864" s="2">
        <v>357.988799999999</v>
      </c>
      <c r="W3864" s="2">
        <v>387.39738705309998</v>
      </c>
      <c r="X3864" s="2">
        <v>177.52</v>
      </c>
    </row>
    <row r="3865" spans="1:24" x14ac:dyDescent="0.25">
      <c r="A3865" t="s">
        <v>485</v>
      </c>
      <c r="B3865" t="s">
        <v>486</v>
      </c>
      <c r="C3865" s="1" t="s">
        <v>2114</v>
      </c>
      <c r="D3865" t="s">
        <v>2115</v>
      </c>
      <c r="E3865" s="1" t="s">
        <v>2116</v>
      </c>
      <c r="F3865" t="s">
        <v>5</v>
      </c>
      <c r="G3865" t="s">
        <v>5</v>
      </c>
      <c r="H3865" t="s">
        <v>5</v>
      </c>
      <c r="I3865" t="s">
        <v>5</v>
      </c>
      <c r="J3865" t="s">
        <v>5</v>
      </c>
      <c r="K3865" t="s">
        <v>5</v>
      </c>
      <c r="L3865">
        <v>5</v>
      </c>
      <c r="M3865">
        <v>8</v>
      </c>
      <c r="N3865">
        <v>8</v>
      </c>
      <c r="O3865">
        <v>5</v>
      </c>
      <c r="P3865">
        <v>5</v>
      </c>
      <c r="Q3865">
        <v>5</v>
      </c>
      <c r="R3865" t="s">
        <v>8</v>
      </c>
      <c r="S3865" s="2">
        <v>58.32</v>
      </c>
      <c r="T3865" s="2">
        <v>250.31922700000001</v>
      </c>
      <c r="U3865" s="2">
        <v>250.31922599999999</v>
      </c>
      <c r="V3865" s="2">
        <v>31.84</v>
      </c>
      <c r="W3865" s="2">
        <v>58.23</v>
      </c>
      <c r="X3865" s="2">
        <v>36.15</v>
      </c>
    </row>
    <row r="3866" spans="1:24" x14ac:dyDescent="0.25">
      <c r="A3866" t="s">
        <v>485</v>
      </c>
      <c r="B3866" t="s">
        <v>486</v>
      </c>
      <c r="C3866" s="1" t="s">
        <v>2114</v>
      </c>
      <c r="D3866" t="s">
        <v>2115</v>
      </c>
      <c r="E3866" s="1" t="s">
        <v>2116</v>
      </c>
      <c r="F3866" t="s">
        <v>5</v>
      </c>
      <c r="G3866" t="s">
        <v>5</v>
      </c>
      <c r="H3866" t="s">
        <v>5</v>
      </c>
      <c r="I3866" t="s">
        <v>5</v>
      </c>
      <c r="J3866" t="s">
        <v>5</v>
      </c>
      <c r="K3866" t="s">
        <v>5</v>
      </c>
      <c r="L3866">
        <v>5</v>
      </c>
      <c r="M3866">
        <v>8</v>
      </c>
      <c r="N3866">
        <v>8</v>
      </c>
      <c r="O3866">
        <v>5</v>
      </c>
      <c r="P3866">
        <v>5</v>
      </c>
      <c r="Q3866">
        <v>5</v>
      </c>
      <c r="R3866" t="s">
        <v>9</v>
      </c>
      <c r="S3866" s="2">
        <v>97.4</v>
      </c>
      <c r="T3866" s="2">
        <v>8.6089197500000001</v>
      </c>
      <c r="U3866" s="2">
        <v>9.8940871700000006</v>
      </c>
      <c r="V3866" s="2">
        <v>46.069999999999901</v>
      </c>
      <c r="W3866" s="2">
        <v>50.3496588832</v>
      </c>
      <c r="X3866" s="2">
        <v>63.93</v>
      </c>
    </row>
    <row r="3867" spans="1:24" x14ac:dyDescent="0.25">
      <c r="A3867" t="s">
        <v>485</v>
      </c>
      <c r="B3867" t="s">
        <v>486</v>
      </c>
      <c r="C3867" s="1" t="s">
        <v>2114</v>
      </c>
      <c r="D3867" t="s">
        <v>3673</v>
      </c>
      <c r="E3867" s="1" t="s">
        <v>3674</v>
      </c>
      <c r="F3867" t="s">
        <v>5</v>
      </c>
      <c r="G3867" t="s">
        <v>5</v>
      </c>
      <c r="H3867" t="s">
        <v>5</v>
      </c>
      <c r="I3867" t="s">
        <v>5</v>
      </c>
      <c r="J3867" t="s">
        <v>5</v>
      </c>
      <c r="K3867" t="s">
        <v>5</v>
      </c>
      <c r="L3867">
        <v>2</v>
      </c>
      <c r="M3867">
        <v>2</v>
      </c>
      <c r="N3867">
        <v>4</v>
      </c>
      <c r="O3867">
        <v>3</v>
      </c>
      <c r="P3867">
        <v>3</v>
      </c>
      <c r="Q3867">
        <v>2</v>
      </c>
      <c r="R3867" t="s">
        <v>6</v>
      </c>
      <c r="S3867" s="2">
        <v>95.12</v>
      </c>
      <c r="T3867" s="2">
        <v>7.1534339999999998</v>
      </c>
      <c r="U3867" s="2">
        <v>4.0535940000000004</v>
      </c>
      <c r="V3867" s="2">
        <v>94.509999999999906</v>
      </c>
      <c r="W3867" s="2">
        <v>94.509999999999906</v>
      </c>
      <c r="X3867" s="2">
        <v>80.769999999999897</v>
      </c>
    </row>
    <row r="3868" spans="1:24" x14ac:dyDescent="0.25">
      <c r="A3868" t="s">
        <v>485</v>
      </c>
      <c r="B3868" t="s">
        <v>486</v>
      </c>
      <c r="C3868" s="1" t="s">
        <v>2114</v>
      </c>
      <c r="D3868" t="s">
        <v>3673</v>
      </c>
      <c r="E3868" s="1" t="s">
        <v>3674</v>
      </c>
      <c r="F3868" t="s">
        <v>5</v>
      </c>
      <c r="G3868" t="s">
        <v>5</v>
      </c>
      <c r="H3868" t="s">
        <v>5</v>
      </c>
      <c r="I3868" t="s">
        <v>5</v>
      </c>
      <c r="J3868" t="s">
        <v>5</v>
      </c>
      <c r="K3868" t="s">
        <v>5</v>
      </c>
      <c r="L3868">
        <v>2</v>
      </c>
      <c r="M3868">
        <v>2</v>
      </c>
      <c r="N3868">
        <v>4</v>
      </c>
      <c r="O3868">
        <v>3</v>
      </c>
      <c r="P3868">
        <v>3</v>
      </c>
      <c r="Q3868">
        <v>2</v>
      </c>
      <c r="R3868" t="s">
        <v>7</v>
      </c>
      <c r="S3868" s="2">
        <v>8.2869999999999902</v>
      </c>
      <c r="T3868" s="2">
        <v>6.2247719999999999E-2</v>
      </c>
      <c r="U3868" s="2">
        <v>3.4809599999999899E-2</v>
      </c>
      <c r="V3868" s="2">
        <v>13.868399999999999</v>
      </c>
      <c r="W3868" s="2">
        <v>13.868399999999999</v>
      </c>
      <c r="X3868" s="2">
        <v>7.71</v>
      </c>
    </row>
    <row r="3869" spans="1:24" x14ac:dyDescent="0.25">
      <c r="A3869" t="s">
        <v>485</v>
      </c>
      <c r="B3869" t="s">
        <v>486</v>
      </c>
      <c r="C3869" s="1" t="s">
        <v>2114</v>
      </c>
      <c r="D3869" t="s">
        <v>3673</v>
      </c>
      <c r="E3869" s="1" t="s">
        <v>3674</v>
      </c>
      <c r="F3869" t="s">
        <v>5</v>
      </c>
      <c r="G3869" t="s">
        <v>5</v>
      </c>
      <c r="H3869" t="s">
        <v>5</v>
      </c>
      <c r="I3869" t="s">
        <v>5</v>
      </c>
      <c r="J3869" t="s">
        <v>5</v>
      </c>
      <c r="K3869" t="s">
        <v>5</v>
      </c>
      <c r="L3869">
        <v>2</v>
      </c>
      <c r="M3869">
        <v>2</v>
      </c>
      <c r="N3869">
        <v>4</v>
      </c>
      <c r="O3869">
        <v>3</v>
      </c>
      <c r="P3869">
        <v>3</v>
      </c>
      <c r="Q3869">
        <v>2</v>
      </c>
      <c r="R3869" t="s">
        <v>8</v>
      </c>
      <c r="S3869" s="2">
        <v>6.7949999999999999</v>
      </c>
      <c r="T3869" s="2">
        <v>0</v>
      </c>
      <c r="U3869" s="2">
        <v>0</v>
      </c>
      <c r="V3869" s="2">
        <v>6.22</v>
      </c>
      <c r="W3869" s="2">
        <v>6.22</v>
      </c>
      <c r="X3869" s="2">
        <v>6.29</v>
      </c>
    </row>
    <row r="3870" spans="1:24" x14ac:dyDescent="0.25">
      <c r="A3870" t="s">
        <v>485</v>
      </c>
      <c r="B3870" t="s">
        <v>486</v>
      </c>
      <c r="C3870" s="1" t="s">
        <v>2114</v>
      </c>
      <c r="D3870" t="s">
        <v>3673</v>
      </c>
      <c r="E3870" s="1" t="s">
        <v>3674</v>
      </c>
      <c r="F3870" t="s">
        <v>5</v>
      </c>
      <c r="G3870" t="s">
        <v>5</v>
      </c>
      <c r="H3870" t="s">
        <v>5</v>
      </c>
      <c r="I3870" t="s">
        <v>5</v>
      </c>
      <c r="J3870" t="s">
        <v>5</v>
      </c>
      <c r="K3870" t="s">
        <v>5</v>
      </c>
      <c r="L3870">
        <v>2</v>
      </c>
      <c r="M3870">
        <v>2</v>
      </c>
      <c r="N3870">
        <v>4</v>
      </c>
      <c r="O3870">
        <v>3</v>
      </c>
      <c r="P3870">
        <v>3</v>
      </c>
      <c r="Q3870">
        <v>2</v>
      </c>
      <c r="R3870" t="s">
        <v>9</v>
      </c>
      <c r="S3870" s="2">
        <v>13.087999999999999</v>
      </c>
      <c r="T3870" s="2">
        <v>0.77761877999999995</v>
      </c>
      <c r="U3870" s="2">
        <v>0.43461810000000001</v>
      </c>
      <c r="V3870" s="2">
        <v>12.952999999999999</v>
      </c>
      <c r="W3870" s="2">
        <v>12.952999999999999</v>
      </c>
      <c r="X3870" s="2">
        <v>14.66</v>
      </c>
    </row>
    <row r="3871" spans="1:24" x14ac:dyDescent="0.25">
      <c r="A3871" t="s">
        <v>485</v>
      </c>
      <c r="B3871" t="s">
        <v>486</v>
      </c>
      <c r="C3871" s="1" t="s">
        <v>3677</v>
      </c>
      <c r="D3871" t="s">
        <v>3678</v>
      </c>
      <c r="E3871" s="1" t="s">
        <v>3679</v>
      </c>
      <c r="F3871" t="s">
        <v>5</v>
      </c>
      <c r="G3871" t="s">
        <v>5</v>
      </c>
      <c r="H3871" t="s">
        <v>5</v>
      </c>
      <c r="I3871" t="s">
        <v>5</v>
      </c>
      <c r="J3871" t="s">
        <v>5</v>
      </c>
      <c r="K3871" t="s">
        <v>5</v>
      </c>
      <c r="L3871">
        <v>3</v>
      </c>
      <c r="M3871">
        <v>5</v>
      </c>
      <c r="N3871">
        <v>5</v>
      </c>
      <c r="O3871">
        <v>3</v>
      </c>
      <c r="P3871">
        <v>3</v>
      </c>
      <c r="Q3871">
        <v>3</v>
      </c>
      <c r="R3871" t="s">
        <v>6</v>
      </c>
      <c r="S3871" s="2">
        <v>440.4</v>
      </c>
      <c r="T3871" s="2">
        <v>849.67301700999997</v>
      </c>
      <c r="U3871" s="2">
        <v>799.53204700000003</v>
      </c>
      <c r="V3871" s="2">
        <v>31</v>
      </c>
      <c r="W3871" s="2">
        <v>440.31099999999998</v>
      </c>
      <c r="X3871" s="2">
        <v>214.70999999999901</v>
      </c>
    </row>
    <row r="3872" spans="1:24" x14ac:dyDescent="0.25">
      <c r="A3872" t="s">
        <v>485</v>
      </c>
      <c r="B3872" t="s">
        <v>486</v>
      </c>
      <c r="C3872" s="1" t="s">
        <v>3677</v>
      </c>
      <c r="D3872" t="s">
        <v>3678</v>
      </c>
      <c r="E3872" s="1" t="s">
        <v>3679</v>
      </c>
      <c r="F3872" t="s">
        <v>5</v>
      </c>
      <c r="G3872" t="s">
        <v>5</v>
      </c>
      <c r="H3872" t="s">
        <v>5</v>
      </c>
      <c r="I3872" t="s">
        <v>5</v>
      </c>
      <c r="J3872" t="s">
        <v>5</v>
      </c>
      <c r="K3872" t="s">
        <v>5</v>
      </c>
      <c r="L3872">
        <v>3</v>
      </c>
      <c r="M3872">
        <v>5</v>
      </c>
      <c r="N3872">
        <v>5</v>
      </c>
      <c r="O3872">
        <v>3</v>
      </c>
      <c r="P3872">
        <v>3</v>
      </c>
      <c r="Q3872">
        <v>3</v>
      </c>
      <c r="R3872" t="s">
        <v>7</v>
      </c>
      <c r="S3872" s="2">
        <v>18.624499999999902</v>
      </c>
      <c r="T3872" s="2">
        <v>3.9527285299999999</v>
      </c>
      <c r="U3872" s="2">
        <v>3.75606902</v>
      </c>
      <c r="V3872" s="2">
        <v>5.3689999999999998</v>
      </c>
      <c r="W3872" s="2">
        <v>64.022817220150003</v>
      </c>
      <c r="X3872" s="2">
        <v>26.23</v>
      </c>
    </row>
    <row r="3873" spans="1:24" x14ac:dyDescent="0.25">
      <c r="A3873" t="s">
        <v>485</v>
      </c>
      <c r="B3873" t="s">
        <v>486</v>
      </c>
      <c r="C3873" s="1" t="s">
        <v>3677</v>
      </c>
      <c r="D3873" t="s">
        <v>3678</v>
      </c>
      <c r="E3873" s="1" t="s">
        <v>3679</v>
      </c>
      <c r="F3873" t="s">
        <v>5</v>
      </c>
      <c r="G3873" t="s">
        <v>5</v>
      </c>
      <c r="H3873" t="s">
        <v>5</v>
      </c>
      <c r="I3873" t="s">
        <v>5</v>
      </c>
      <c r="J3873" t="s">
        <v>5</v>
      </c>
      <c r="K3873" t="s">
        <v>5</v>
      </c>
      <c r="L3873">
        <v>3</v>
      </c>
      <c r="M3873">
        <v>5</v>
      </c>
      <c r="N3873">
        <v>5</v>
      </c>
      <c r="O3873">
        <v>3</v>
      </c>
      <c r="P3873">
        <v>3</v>
      </c>
      <c r="Q3873">
        <v>3</v>
      </c>
      <c r="R3873" t="s">
        <v>8</v>
      </c>
      <c r="S3873" s="2">
        <v>6.3</v>
      </c>
      <c r="T3873" s="2">
        <v>0</v>
      </c>
      <c r="U3873" s="2">
        <v>0</v>
      </c>
      <c r="V3873" s="2">
        <v>0.6</v>
      </c>
      <c r="W3873" s="2">
        <v>6.3070000000000004</v>
      </c>
      <c r="X3873" s="2">
        <v>3.91</v>
      </c>
    </row>
    <row r="3874" spans="1:24" x14ac:dyDescent="0.25">
      <c r="A3874" t="s">
        <v>485</v>
      </c>
      <c r="B3874" t="s">
        <v>486</v>
      </c>
      <c r="C3874" s="1" t="s">
        <v>3677</v>
      </c>
      <c r="D3874" t="s">
        <v>3678</v>
      </c>
      <c r="E3874" s="1" t="s">
        <v>3679</v>
      </c>
      <c r="F3874" t="s">
        <v>5</v>
      </c>
      <c r="G3874" t="s">
        <v>5</v>
      </c>
      <c r="H3874" t="s">
        <v>5</v>
      </c>
      <c r="I3874" t="s">
        <v>5</v>
      </c>
      <c r="J3874" t="s">
        <v>5</v>
      </c>
      <c r="K3874" t="s">
        <v>5</v>
      </c>
      <c r="L3874">
        <v>3</v>
      </c>
      <c r="M3874">
        <v>5</v>
      </c>
      <c r="N3874">
        <v>5</v>
      </c>
      <c r="O3874">
        <v>3</v>
      </c>
      <c r="P3874">
        <v>3</v>
      </c>
      <c r="Q3874">
        <v>3</v>
      </c>
      <c r="R3874" t="s">
        <v>9</v>
      </c>
      <c r="S3874" s="2">
        <v>35.72</v>
      </c>
      <c r="T3874" s="2">
        <v>42.668921999999903</v>
      </c>
      <c r="U3874" s="2">
        <v>40.546021490000001</v>
      </c>
      <c r="V3874" s="2">
        <v>3.44</v>
      </c>
      <c r="W3874" s="2">
        <v>39.272301260459997</v>
      </c>
      <c r="X3874" s="2">
        <v>25.38</v>
      </c>
    </row>
    <row r="3875" spans="1:24" x14ac:dyDescent="0.25">
      <c r="A3875" t="s">
        <v>485</v>
      </c>
      <c r="B3875" t="s">
        <v>486</v>
      </c>
      <c r="C3875" s="1" t="s">
        <v>2316</v>
      </c>
      <c r="D3875" t="s">
        <v>2317</v>
      </c>
      <c r="E3875" s="1" t="s">
        <v>2318</v>
      </c>
      <c r="F3875" t="s">
        <v>5</v>
      </c>
      <c r="I3875" t="s">
        <v>5</v>
      </c>
      <c r="J3875" t="s">
        <v>5</v>
      </c>
      <c r="K3875" t="s">
        <v>5</v>
      </c>
      <c r="L3875">
        <v>3</v>
      </c>
      <c r="O3875">
        <v>6</v>
      </c>
      <c r="P3875">
        <v>2</v>
      </c>
      <c r="Q3875">
        <v>3</v>
      </c>
      <c r="R3875" t="s">
        <v>6</v>
      </c>
      <c r="S3875" s="2">
        <v>141.13999999999999</v>
      </c>
      <c r="T3875" s="2">
        <v>0</v>
      </c>
      <c r="U3875" s="2">
        <v>0</v>
      </c>
      <c r="V3875" s="2">
        <v>1618.76</v>
      </c>
      <c r="W3875" s="2">
        <v>141.04599999999999</v>
      </c>
      <c r="X3875" s="2">
        <v>1101.33</v>
      </c>
    </row>
    <row r="3876" spans="1:24" x14ac:dyDescent="0.25">
      <c r="A3876" t="s">
        <v>485</v>
      </c>
      <c r="B3876" t="s">
        <v>486</v>
      </c>
      <c r="C3876" s="1" t="s">
        <v>2316</v>
      </c>
      <c r="D3876" t="s">
        <v>2317</v>
      </c>
      <c r="E3876" s="1" t="s">
        <v>2318</v>
      </c>
      <c r="F3876" t="s">
        <v>5</v>
      </c>
      <c r="I3876" t="s">
        <v>5</v>
      </c>
      <c r="J3876" t="s">
        <v>5</v>
      </c>
      <c r="K3876" t="s">
        <v>5</v>
      </c>
      <c r="L3876">
        <v>3</v>
      </c>
      <c r="O3876">
        <v>6</v>
      </c>
      <c r="P3876">
        <v>2</v>
      </c>
      <c r="Q3876">
        <v>3</v>
      </c>
      <c r="R3876" t="s">
        <v>7</v>
      </c>
      <c r="S3876" s="2">
        <v>11.819999999999901</v>
      </c>
      <c r="T3876" s="2">
        <v>0</v>
      </c>
      <c r="U3876" s="2">
        <v>0</v>
      </c>
      <c r="V3876" s="2">
        <v>131.976</v>
      </c>
      <c r="W3876" s="2">
        <v>11.894708948070001</v>
      </c>
      <c r="X3876" s="2">
        <v>42.33</v>
      </c>
    </row>
    <row r="3877" spans="1:24" x14ac:dyDescent="0.25">
      <c r="A3877" t="s">
        <v>485</v>
      </c>
      <c r="B3877" t="s">
        <v>486</v>
      </c>
      <c r="C3877" s="1" t="s">
        <v>2316</v>
      </c>
      <c r="D3877" t="s">
        <v>2317</v>
      </c>
      <c r="E3877" s="1" t="s">
        <v>2318</v>
      </c>
      <c r="F3877" t="s">
        <v>5</v>
      </c>
      <c r="I3877" t="s">
        <v>5</v>
      </c>
      <c r="J3877" t="s">
        <v>5</v>
      </c>
      <c r="K3877" t="s">
        <v>5</v>
      </c>
      <c r="L3877">
        <v>3</v>
      </c>
      <c r="O3877">
        <v>6</v>
      </c>
      <c r="P3877">
        <v>2</v>
      </c>
      <c r="Q3877">
        <v>3</v>
      </c>
      <c r="R3877" t="s">
        <v>8</v>
      </c>
      <c r="S3877" s="2">
        <v>0.376</v>
      </c>
      <c r="T3877" s="2">
        <v>0</v>
      </c>
      <c r="U3877" s="2">
        <v>0</v>
      </c>
      <c r="V3877" s="2">
        <v>4.1399999999999997</v>
      </c>
      <c r="W3877" s="2">
        <v>0.372</v>
      </c>
      <c r="X3877" s="2">
        <v>3.44</v>
      </c>
    </row>
    <row r="3878" spans="1:24" x14ac:dyDescent="0.25">
      <c r="A3878" t="s">
        <v>485</v>
      </c>
      <c r="B3878" t="s">
        <v>486</v>
      </c>
      <c r="C3878" s="1" t="s">
        <v>2316</v>
      </c>
      <c r="D3878" t="s">
        <v>2317</v>
      </c>
      <c r="E3878" s="1" t="s">
        <v>2318</v>
      </c>
      <c r="F3878" t="s">
        <v>5</v>
      </c>
      <c r="I3878" t="s">
        <v>5</v>
      </c>
      <c r="J3878" t="s">
        <v>5</v>
      </c>
      <c r="K3878" t="s">
        <v>5</v>
      </c>
      <c r="L3878">
        <v>3</v>
      </c>
      <c r="O3878">
        <v>6</v>
      </c>
      <c r="P3878">
        <v>2</v>
      </c>
      <c r="Q3878">
        <v>3</v>
      </c>
      <c r="R3878" t="s">
        <v>9</v>
      </c>
      <c r="S3878" s="2">
        <v>8.56</v>
      </c>
      <c r="T3878" s="2">
        <v>0</v>
      </c>
      <c r="U3878" s="2">
        <v>0</v>
      </c>
      <c r="V3878" s="2">
        <v>36.799999999999997</v>
      </c>
      <c r="W3878" s="2">
        <v>3.3038435828899999</v>
      </c>
      <c r="X3878" s="2">
        <v>30.63</v>
      </c>
    </row>
    <row r="3879" spans="1:24" x14ac:dyDescent="0.25">
      <c r="A3879" t="s">
        <v>485</v>
      </c>
      <c r="B3879" t="s">
        <v>486</v>
      </c>
      <c r="C3879" s="1" t="s">
        <v>2316</v>
      </c>
      <c r="D3879" t="s">
        <v>2340</v>
      </c>
      <c r="E3879" s="1" t="s">
        <v>2341</v>
      </c>
      <c r="F3879" t="s">
        <v>5</v>
      </c>
      <c r="G3879" t="s">
        <v>5</v>
      </c>
      <c r="H3879" t="s">
        <v>5</v>
      </c>
      <c r="I3879" t="s">
        <v>5</v>
      </c>
      <c r="J3879" t="s">
        <v>5</v>
      </c>
      <c r="K3879" t="s">
        <v>5</v>
      </c>
      <c r="L3879">
        <v>2</v>
      </c>
      <c r="M3879">
        <v>3</v>
      </c>
      <c r="N3879">
        <v>3</v>
      </c>
      <c r="O3879">
        <v>2</v>
      </c>
      <c r="P3879">
        <v>2</v>
      </c>
      <c r="Q3879">
        <v>2</v>
      </c>
      <c r="R3879" t="s">
        <v>6</v>
      </c>
      <c r="S3879" s="2">
        <v>331.73700000000002</v>
      </c>
      <c r="T3879" s="2">
        <v>526.79352699000003</v>
      </c>
      <c r="U3879" s="2">
        <v>526.79352699000003</v>
      </c>
      <c r="V3879" s="2">
        <v>283.7</v>
      </c>
      <c r="W3879" s="2">
        <v>344.61900000000003</v>
      </c>
      <c r="X3879" s="2">
        <v>295.88</v>
      </c>
    </row>
    <row r="3880" spans="1:24" x14ac:dyDescent="0.25">
      <c r="A3880" t="s">
        <v>485</v>
      </c>
      <c r="B3880" t="s">
        <v>486</v>
      </c>
      <c r="C3880" s="1" t="s">
        <v>2316</v>
      </c>
      <c r="D3880" t="s">
        <v>2340</v>
      </c>
      <c r="E3880" s="1" t="s">
        <v>2341</v>
      </c>
      <c r="F3880" t="s">
        <v>5</v>
      </c>
      <c r="G3880" t="s">
        <v>5</v>
      </c>
      <c r="H3880" t="s">
        <v>5</v>
      </c>
      <c r="I3880" t="s">
        <v>5</v>
      </c>
      <c r="J3880" t="s">
        <v>5</v>
      </c>
      <c r="K3880" t="s">
        <v>5</v>
      </c>
      <c r="L3880">
        <v>2</v>
      </c>
      <c r="M3880">
        <v>3</v>
      </c>
      <c r="N3880">
        <v>3</v>
      </c>
      <c r="O3880">
        <v>2</v>
      </c>
      <c r="P3880">
        <v>2</v>
      </c>
      <c r="Q3880">
        <v>2</v>
      </c>
      <c r="R3880" t="s">
        <v>7</v>
      </c>
      <c r="S3880" s="2">
        <v>61.699599999999997</v>
      </c>
      <c r="T3880" s="2">
        <v>2.2108719699999999</v>
      </c>
      <c r="U3880" s="2">
        <v>2.2108719699999999</v>
      </c>
      <c r="V3880" s="2">
        <v>143.59800000000001</v>
      </c>
      <c r="W3880" s="2">
        <v>160.73136867720001</v>
      </c>
      <c r="X3880" s="2">
        <v>52.27</v>
      </c>
    </row>
    <row r="3881" spans="1:24" x14ac:dyDescent="0.25">
      <c r="A3881" t="s">
        <v>485</v>
      </c>
      <c r="B3881" t="s">
        <v>486</v>
      </c>
      <c r="C3881" s="1" t="s">
        <v>2316</v>
      </c>
      <c r="D3881" t="s">
        <v>2340</v>
      </c>
      <c r="E3881" s="1" t="s">
        <v>2341</v>
      </c>
      <c r="F3881" t="s">
        <v>5</v>
      </c>
      <c r="G3881" t="s">
        <v>5</v>
      </c>
      <c r="H3881" t="s">
        <v>5</v>
      </c>
      <c r="I3881" t="s">
        <v>5</v>
      </c>
      <c r="J3881" t="s">
        <v>5</v>
      </c>
      <c r="K3881" t="s">
        <v>5</v>
      </c>
      <c r="L3881">
        <v>2</v>
      </c>
      <c r="M3881">
        <v>3</v>
      </c>
      <c r="N3881">
        <v>3</v>
      </c>
      <c r="O3881">
        <v>2</v>
      </c>
      <c r="P3881">
        <v>2</v>
      </c>
      <c r="Q3881">
        <v>2</v>
      </c>
      <c r="R3881" t="s">
        <v>8</v>
      </c>
      <c r="S3881" s="2">
        <v>6.0647000000000002</v>
      </c>
      <c r="T3881" s="2">
        <v>0</v>
      </c>
      <c r="U3881" s="2">
        <v>0</v>
      </c>
      <c r="V3881" s="2">
        <v>5.66</v>
      </c>
      <c r="W3881" s="2">
        <v>6.407</v>
      </c>
      <c r="X3881" s="2">
        <v>5.0699999999999896</v>
      </c>
    </row>
    <row r="3882" spans="1:24" x14ac:dyDescent="0.25">
      <c r="A3882" t="s">
        <v>485</v>
      </c>
      <c r="B3882" t="s">
        <v>486</v>
      </c>
      <c r="C3882" s="1" t="s">
        <v>2316</v>
      </c>
      <c r="D3882" t="s">
        <v>2340</v>
      </c>
      <c r="E3882" s="1" t="s">
        <v>2341</v>
      </c>
      <c r="F3882" t="s">
        <v>5</v>
      </c>
      <c r="G3882" t="s">
        <v>5</v>
      </c>
      <c r="H3882" t="s">
        <v>5</v>
      </c>
      <c r="I3882" t="s">
        <v>5</v>
      </c>
      <c r="J3882" t="s">
        <v>5</v>
      </c>
      <c r="K3882" t="s">
        <v>5</v>
      </c>
      <c r="L3882">
        <v>2</v>
      </c>
      <c r="M3882">
        <v>3</v>
      </c>
      <c r="N3882">
        <v>3</v>
      </c>
      <c r="O3882">
        <v>2</v>
      </c>
      <c r="P3882">
        <v>2</v>
      </c>
      <c r="Q3882">
        <v>2</v>
      </c>
      <c r="R3882" t="s">
        <v>9</v>
      </c>
      <c r="S3882" s="2">
        <v>9.5099999999999907E-2</v>
      </c>
      <c r="T3882" s="2">
        <v>23.865925300000001</v>
      </c>
      <c r="U3882" s="2">
        <v>23.865925300000001</v>
      </c>
      <c r="V3882" s="2">
        <v>0.12</v>
      </c>
      <c r="W3882" s="2">
        <v>0.1344444507317</v>
      </c>
      <c r="X3882" s="2">
        <v>0.08</v>
      </c>
    </row>
    <row r="3883" spans="1:24" x14ac:dyDescent="0.25">
      <c r="A3883" t="s">
        <v>485</v>
      </c>
      <c r="B3883" t="s">
        <v>486</v>
      </c>
      <c r="C3883" s="1" t="s">
        <v>2316</v>
      </c>
      <c r="D3883" t="s">
        <v>3573</v>
      </c>
      <c r="E3883" s="1" t="s">
        <v>3574</v>
      </c>
      <c r="F3883" t="s">
        <v>5</v>
      </c>
      <c r="I3883" t="s">
        <v>5</v>
      </c>
      <c r="J3883" t="s">
        <v>5</v>
      </c>
      <c r="K3883" t="s">
        <v>5</v>
      </c>
      <c r="L3883">
        <v>3</v>
      </c>
      <c r="O3883">
        <v>3</v>
      </c>
      <c r="P3883">
        <v>3</v>
      </c>
      <c r="Q3883">
        <v>3</v>
      </c>
      <c r="R3883" t="s">
        <v>6</v>
      </c>
      <c r="S3883" s="2">
        <v>881.92200000000003</v>
      </c>
      <c r="T3883" s="2">
        <v>0</v>
      </c>
      <c r="U3883" s="2">
        <v>0</v>
      </c>
      <c r="V3883" s="2">
        <v>1030.3</v>
      </c>
      <c r="W3883" s="2">
        <v>1030.3</v>
      </c>
      <c r="X3883" s="2">
        <v>990.00299999999902</v>
      </c>
    </row>
    <row r="3884" spans="1:24" x14ac:dyDescent="0.25">
      <c r="A3884" t="s">
        <v>485</v>
      </c>
      <c r="B3884" t="s">
        <v>486</v>
      </c>
      <c r="C3884" s="1" t="s">
        <v>2316</v>
      </c>
      <c r="D3884" t="s">
        <v>3573</v>
      </c>
      <c r="E3884" s="1" t="s">
        <v>3574</v>
      </c>
      <c r="F3884" t="s">
        <v>5</v>
      </c>
      <c r="I3884" t="s">
        <v>5</v>
      </c>
      <c r="J3884" t="s">
        <v>5</v>
      </c>
      <c r="K3884" t="s">
        <v>5</v>
      </c>
      <c r="L3884">
        <v>3</v>
      </c>
      <c r="O3884">
        <v>3</v>
      </c>
      <c r="P3884">
        <v>3</v>
      </c>
      <c r="Q3884">
        <v>3</v>
      </c>
      <c r="R3884" t="s">
        <v>7</v>
      </c>
      <c r="S3884" s="2">
        <v>60.82</v>
      </c>
      <c r="T3884" s="2">
        <v>0</v>
      </c>
      <c r="U3884" s="2">
        <v>0</v>
      </c>
      <c r="V3884" s="2">
        <v>176.93</v>
      </c>
      <c r="W3884" s="2">
        <v>176.93</v>
      </c>
      <c r="X3884" s="2">
        <v>68.064999999999998</v>
      </c>
    </row>
    <row r="3885" spans="1:24" x14ac:dyDescent="0.25">
      <c r="A3885" t="s">
        <v>485</v>
      </c>
      <c r="B3885" t="s">
        <v>486</v>
      </c>
      <c r="C3885" s="1" t="s">
        <v>2316</v>
      </c>
      <c r="D3885" t="s">
        <v>3573</v>
      </c>
      <c r="E3885" s="1" t="s">
        <v>3574</v>
      </c>
      <c r="F3885" t="s">
        <v>5</v>
      </c>
      <c r="I3885" t="s">
        <v>5</v>
      </c>
      <c r="J3885" t="s">
        <v>5</v>
      </c>
      <c r="K3885" t="s">
        <v>5</v>
      </c>
      <c r="L3885">
        <v>3</v>
      </c>
      <c r="O3885">
        <v>3</v>
      </c>
      <c r="P3885">
        <v>3</v>
      </c>
      <c r="Q3885">
        <v>3</v>
      </c>
      <c r="R3885" t="s">
        <v>8</v>
      </c>
      <c r="S3885" s="2">
        <v>0.59699999999999998</v>
      </c>
      <c r="T3885" s="2">
        <v>0</v>
      </c>
      <c r="U3885" s="2">
        <v>0</v>
      </c>
      <c r="V3885" s="2">
        <v>1.8979999999999999</v>
      </c>
      <c r="W3885" s="2">
        <v>1.8979999999999999</v>
      </c>
      <c r="X3885" s="2">
        <v>0.76800000000000002</v>
      </c>
    </row>
    <row r="3886" spans="1:24" x14ac:dyDescent="0.25">
      <c r="A3886" t="s">
        <v>485</v>
      </c>
      <c r="B3886" t="s">
        <v>486</v>
      </c>
      <c r="C3886" s="1" t="s">
        <v>2316</v>
      </c>
      <c r="D3886" t="s">
        <v>3573</v>
      </c>
      <c r="E3886" s="1" t="s">
        <v>3574</v>
      </c>
      <c r="F3886" t="s">
        <v>5</v>
      </c>
      <c r="I3886" t="s">
        <v>5</v>
      </c>
      <c r="J3886" t="s">
        <v>5</v>
      </c>
      <c r="K3886" t="s">
        <v>5</v>
      </c>
      <c r="L3886">
        <v>3</v>
      </c>
      <c r="O3886">
        <v>3</v>
      </c>
      <c r="P3886">
        <v>3</v>
      </c>
      <c r="Q3886">
        <v>3</v>
      </c>
      <c r="R3886" t="s">
        <v>9</v>
      </c>
      <c r="S3886" s="2">
        <v>23.341999999999999</v>
      </c>
      <c r="T3886" s="2">
        <v>0</v>
      </c>
      <c r="U3886" s="2">
        <v>0</v>
      </c>
      <c r="V3886" s="2">
        <v>27.673999999999999</v>
      </c>
      <c r="W3886" s="2">
        <v>27.673999999999999</v>
      </c>
      <c r="X3886" s="2">
        <v>27.786999999999999</v>
      </c>
    </row>
    <row r="3887" spans="1:24" x14ac:dyDescent="0.25">
      <c r="A3887" t="s">
        <v>485</v>
      </c>
      <c r="B3887" t="s">
        <v>486</v>
      </c>
      <c r="C3887" s="1" t="s">
        <v>2316</v>
      </c>
      <c r="D3887" t="s">
        <v>3771</v>
      </c>
      <c r="E3887" s="1" t="s">
        <v>3772</v>
      </c>
      <c r="I3887" t="s">
        <v>5</v>
      </c>
      <c r="J3887" t="s">
        <v>5</v>
      </c>
      <c r="K3887" t="s">
        <v>5</v>
      </c>
      <c r="O3887">
        <v>1</v>
      </c>
      <c r="P3887">
        <v>1</v>
      </c>
      <c r="Q3887">
        <v>1</v>
      </c>
      <c r="R3887" t="s">
        <v>6</v>
      </c>
      <c r="S3887" s="2">
        <v>0</v>
      </c>
      <c r="T3887" s="2">
        <v>0</v>
      </c>
      <c r="U3887" s="2">
        <v>0</v>
      </c>
      <c r="V3887" s="2">
        <v>0.75</v>
      </c>
      <c r="W3887" s="2">
        <v>0.75</v>
      </c>
      <c r="X3887" s="2">
        <v>1.3</v>
      </c>
    </row>
    <row r="3888" spans="1:24" x14ac:dyDescent="0.25">
      <c r="A3888" t="s">
        <v>485</v>
      </c>
      <c r="B3888" t="s">
        <v>486</v>
      </c>
      <c r="C3888" s="1" t="s">
        <v>2316</v>
      </c>
      <c r="D3888" t="s">
        <v>3771</v>
      </c>
      <c r="E3888" s="1" t="s">
        <v>3772</v>
      </c>
      <c r="I3888" t="s">
        <v>5</v>
      </c>
      <c r="J3888" t="s">
        <v>5</v>
      </c>
      <c r="K3888" t="s">
        <v>5</v>
      </c>
      <c r="O3888">
        <v>1</v>
      </c>
      <c r="P3888">
        <v>1</v>
      </c>
      <c r="Q3888">
        <v>1</v>
      </c>
      <c r="R3888" t="s">
        <v>7</v>
      </c>
      <c r="S3888" s="2">
        <v>0</v>
      </c>
      <c r="T3888" s="2">
        <v>0</v>
      </c>
      <c r="U3888" s="2">
        <v>0</v>
      </c>
      <c r="V3888" s="2">
        <v>0.104</v>
      </c>
      <c r="W3888" s="2">
        <v>0.104</v>
      </c>
      <c r="X3888" s="2">
        <v>7.0000000000000007E-2</v>
      </c>
    </row>
    <row r="3889" spans="1:24" x14ac:dyDescent="0.25">
      <c r="A3889" t="s">
        <v>485</v>
      </c>
      <c r="B3889" t="s">
        <v>486</v>
      </c>
      <c r="C3889" s="1" t="s">
        <v>2316</v>
      </c>
      <c r="D3889" t="s">
        <v>3771</v>
      </c>
      <c r="E3889" s="1" t="s">
        <v>3772</v>
      </c>
      <c r="I3889" t="s">
        <v>5</v>
      </c>
      <c r="J3889" t="s">
        <v>5</v>
      </c>
      <c r="K3889" t="s">
        <v>5</v>
      </c>
      <c r="O3889">
        <v>1</v>
      </c>
      <c r="P3889">
        <v>1</v>
      </c>
      <c r="Q3889">
        <v>1</v>
      </c>
      <c r="R3889" t="s">
        <v>8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0.01</v>
      </c>
    </row>
    <row r="3890" spans="1:24" x14ac:dyDescent="0.25">
      <c r="A3890" t="s">
        <v>485</v>
      </c>
      <c r="B3890" t="s">
        <v>486</v>
      </c>
      <c r="C3890" s="1" t="s">
        <v>2316</v>
      </c>
      <c r="D3890" t="s">
        <v>4797</v>
      </c>
      <c r="E3890" s="1" t="s">
        <v>4798</v>
      </c>
      <c r="F3890" t="s">
        <v>5</v>
      </c>
      <c r="G3890" t="s">
        <v>5</v>
      </c>
      <c r="H3890" t="s">
        <v>5</v>
      </c>
      <c r="I3890" t="s">
        <v>5</v>
      </c>
      <c r="J3890" t="s">
        <v>5</v>
      </c>
      <c r="K3890" t="s">
        <v>5</v>
      </c>
      <c r="L3890">
        <v>9</v>
      </c>
      <c r="M3890">
        <v>10</v>
      </c>
      <c r="N3890">
        <v>10</v>
      </c>
      <c r="O3890">
        <v>4</v>
      </c>
      <c r="P3890">
        <v>4</v>
      </c>
      <c r="Q3890">
        <v>4</v>
      </c>
      <c r="R3890" t="s">
        <v>6</v>
      </c>
      <c r="S3890" s="2">
        <v>2141.0700000000002</v>
      </c>
      <c r="T3890" s="2">
        <v>1716.2906550799901</v>
      </c>
      <c r="U3890" s="2">
        <v>1716.2906550799901</v>
      </c>
      <c r="V3890" s="2">
        <v>382.4</v>
      </c>
      <c r="W3890" s="2">
        <v>455.46699999999998</v>
      </c>
      <c r="X3890" s="2">
        <v>437.6</v>
      </c>
    </row>
    <row r="3891" spans="1:24" x14ac:dyDescent="0.25">
      <c r="A3891" t="s">
        <v>485</v>
      </c>
      <c r="B3891" t="s">
        <v>486</v>
      </c>
      <c r="C3891" s="1" t="s">
        <v>2316</v>
      </c>
      <c r="D3891" t="s">
        <v>4797</v>
      </c>
      <c r="E3891" s="1" t="s">
        <v>4798</v>
      </c>
      <c r="F3891" t="s">
        <v>5</v>
      </c>
      <c r="G3891" t="s">
        <v>5</v>
      </c>
      <c r="H3891" t="s">
        <v>5</v>
      </c>
      <c r="I3891" t="s">
        <v>5</v>
      </c>
      <c r="J3891" t="s">
        <v>5</v>
      </c>
      <c r="K3891" t="s">
        <v>5</v>
      </c>
      <c r="L3891">
        <v>9</v>
      </c>
      <c r="M3891">
        <v>10</v>
      </c>
      <c r="N3891">
        <v>10</v>
      </c>
      <c r="O3891">
        <v>4</v>
      </c>
      <c r="P3891">
        <v>4</v>
      </c>
      <c r="Q3891">
        <v>4</v>
      </c>
      <c r="R3891" t="s">
        <v>7</v>
      </c>
      <c r="S3891" s="2">
        <v>400.11</v>
      </c>
      <c r="T3891" s="2">
        <v>4.2665159900000003</v>
      </c>
      <c r="U3891" s="2">
        <v>4.2665159900000003</v>
      </c>
      <c r="V3891" s="2">
        <v>609.55499999999995</v>
      </c>
      <c r="W3891" s="2">
        <v>685.34295901799999</v>
      </c>
      <c r="X3891" s="2">
        <v>355.54</v>
      </c>
    </row>
    <row r="3892" spans="1:24" x14ac:dyDescent="0.25">
      <c r="A3892" t="s">
        <v>485</v>
      </c>
      <c r="B3892" t="s">
        <v>486</v>
      </c>
      <c r="C3892" s="1" t="s">
        <v>2316</v>
      </c>
      <c r="D3892" t="s">
        <v>4797</v>
      </c>
      <c r="E3892" s="1" t="s">
        <v>4798</v>
      </c>
      <c r="F3892" t="s">
        <v>5</v>
      </c>
      <c r="G3892" t="s">
        <v>5</v>
      </c>
      <c r="H3892" t="s">
        <v>5</v>
      </c>
      <c r="I3892" t="s">
        <v>5</v>
      </c>
      <c r="J3892" t="s">
        <v>5</v>
      </c>
      <c r="K3892" t="s">
        <v>5</v>
      </c>
      <c r="L3892">
        <v>9</v>
      </c>
      <c r="M3892">
        <v>10</v>
      </c>
      <c r="N3892">
        <v>10</v>
      </c>
      <c r="O3892">
        <v>4</v>
      </c>
      <c r="P3892">
        <v>4</v>
      </c>
      <c r="Q3892">
        <v>4</v>
      </c>
      <c r="R3892" t="s">
        <v>8</v>
      </c>
      <c r="S3892" s="2">
        <v>42.15</v>
      </c>
      <c r="T3892" s="2">
        <v>0</v>
      </c>
      <c r="U3892" s="2">
        <v>0</v>
      </c>
      <c r="V3892" s="2">
        <v>13.3</v>
      </c>
      <c r="W3892" s="2">
        <v>16.619</v>
      </c>
      <c r="X3892" s="2">
        <v>8.6999999999999993</v>
      </c>
    </row>
    <row r="3893" spans="1:24" x14ac:dyDescent="0.25">
      <c r="A3893" t="s">
        <v>485</v>
      </c>
      <c r="B3893" t="s">
        <v>486</v>
      </c>
      <c r="C3893" s="1" t="s">
        <v>2316</v>
      </c>
      <c r="D3893" t="s">
        <v>4797</v>
      </c>
      <c r="E3893" s="1" t="s">
        <v>4798</v>
      </c>
      <c r="F3893" t="s">
        <v>5</v>
      </c>
      <c r="G3893" t="s">
        <v>5</v>
      </c>
      <c r="H3893" t="s">
        <v>5</v>
      </c>
      <c r="I3893" t="s">
        <v>5</v>
      </c>
      <c r="J3893" t="s">
        <v>5</v>
      </c>
      <c r="K3893" t="s">
        <v>5</v>
      </c>
      <c r="L3893">
        <v>9</v>
      </c>
      <c r="M3893">
        <v>10</v>
      </c>
      <c r="N3893">
        <v>10</v>
      </c>
      <c r="O3893">
        <v>4</v>
      </c>
      <c r="P3893">
        <v>4</v>
      </c>
      <c r="Q3893">
        <v>4</v>
      </c>
      <c r="R3893" t="s">
        <v>9</v>
      </c>
      <c r="S3893" s="2">
        <v>53.81</v>
      </c>
      <c r="T3893" s="2">
        <v>46.05619583</v>
      </c>
      <c r="U3893" s="2">
        <v>46.05619583</v>
      </c>
      <c r="V3893" s="2">
        <v>27.619999999999902</v>
      </c>
      <c r="W3893" s="2">
        <v>31.053242256079901</v>
      </c>
      <c r="X3893" s="2">
        <v>34.3599999999999</v>
      </c>
    </row>
    <row r="3894" spans="1:24" x14ac:dyDescent="0.25">
      <c r="A3894" t="s">
        <v>485</v>
      </c>
      <c r="B3894" t="s">
        <v>486</v>
      </c>
      <c r="C3894" s="1" t="s">
        <v>2316</v>
      </c>
      <c r="D3894" t="s">
        <v>5704</v>
      </c>
      <c r="E3894" s="1" t="s">
        <v>5705</v>
      </c>
      <c r="G3894" t="s">
        <v>5</v>
      </c>
      <c r="H3894" t="s">
        <v>5</v>
      </c>
      <c r="M3894">
        <v>1</v>
      </c>
      <c r="N3894">
        <v>1</v>
      </c>
      <c r="R3894" t="s">
        <v>6</v>
      </c>
      <c r="S3894" s="2">
        <v>0</v>
      </c>
      <c r="T3894" s="2">
        <v>76.193338929999996</v>
      </c>
      <c r="U3894" s="2">
        <v>76.193338929999996</v>
      </c>
      <c r="V3894" s="2">
        <v>0</v>
      </c>
      <c r="W3894" s="2">
        <v>0</v>
      </c>
      <c r="X3894" s="2">
        <v>0</v>
      </c>
    </row>
    <row r="3895" spans="1:24" x14ac:dyDescent="0.25">
      <c r="A3895" t="s">
        <v>485</v>
      </c>
      <c r="B3895" t="s">
        <v>486</v>
      </c>
      <c r="C3895" s="1" t="s">
        <v>2316</v>
      </c>
      <c r="D3895" t="s">
        <v>5704</v>
      </c>
      <c r="E3895" s="1" t="s">
        <v>5705</v>
      </c>
      <c r="G3895" t="s">
        <v>5</v>
      </c>
      <c r="H3895" t="s">
        <v>5</v>
      </c>
      <c r="M3895">
        <v>1</v>
      </c>
      <c r="N3895">
        <v>1</v>
      </c>
      <c r="R3895" t="s">
        <v>7</v>
      </c>
      <c r="S3895" s="2">
        <v>0</v>
      </c>
      <c r="T3895" s="2">
        <v>0.85247969999999995</v>
      </c>
      <c r="U3895" s="2">
        <v>0.85247969999999995</v>
      </c>
      <c r="V3895" s="2">
        <v>0</v>
      </c>
      <c r="W3895" s="2">
        <v>0</v>
      </c>
      <c r="X3895" s="2">
        <v>0</v>
      </c>
    </row>
    <row r="3896" spans="1:24" x14ac:dyDescent="0.25">
      <c r="A3896" t="s">
        <v>485</v>
      </c>
      <c r="B3896" t="s">
        <v>486</v>
      </c>
      <c r="C3896" s="1" t="s">
        <v>2316</v>
      </c>
      <c r="D3896" t="s">
        <v>5704</v>
      </c>
      <c r="E3896" s="1" t="s">
        <v>5705</v>
      </c>
      <c r="G3896" t="s">
        <v>5</v>
      </c>
      <c r="H3896" t="s">
        <v>5</v>
      </c>
      <c r="M3896">
        <v>1</v>
      </c>
      <c r="N3896">
        <v>1</v>
      </c>
      <c r="R3896" t="s">
        <v>9</v>
      </c>
      <c r="S3896" s="2">
        <v>0</v>
      </c>
      <c r="T3896" s="2">
        <v>9.2023495900000007</v>
      </c>
      <c r="U3896" s="2">
        <v>9.2023495900000007</v>
      </c>
      <c r="V3896" s="2">
        <v>0</v>
      </c>
      <c r="W3896" s="2">
        <v>0</v>
      </c>
      <c r="X3896" s="2">
        <v>0</v>
      </c>
    </row>
    <row r="3897" spans="1:24" x14ac:dyDescent="0.25">
      <c r="A3897" t="s">
        <v>485</v>
      </c>
      <c r="B3897" t="s">
        <v>486</v>
      </c>
      <c r="C3897" s="1" t="s">
        <v>2343</v>
      </c>
      <c r="D3897" t="s">
        <v>2344</v>
      </c>
      <c r="E3897" s="1" t="s">
        <v>2345</v>
      </c>
      <c r="F3897" t="s">
        <v>5</v>
      </c>
      <c r="G3897" t="s">
        <v>5</v>
      </c>
      <c r="H3897" t="s">
        <v>5</v>
      </c>
      <c r="I3897" t="s">
        <v>5</v>
      </c>
      <c r="J3897" t="s">
        <v>5</v>
      </c>
      <c r="K3897" t="s">
        <v>5</v>
      </c>
      <c r="L3897">
        <v>5</v>
      </c>
      <c r="M3897">
        <v>5</v>
      </c>
      <c r="N3897">
        <v>5</v>
      </c>
      <c r="O3897">
        <v>6</v>
      </c>
      <c r="P3897">
        <v>4</v>
      </c>
      <c r="Q3897">
        <v>4</v>
      </c>
      <c r="R3897" t="s">
        <v>6</v>
      </c>
      <c r="S3897" s="2">
        <v>12071.05</v>
      </c>
      <c r="T3897" s="2">
        <v>4550.0928571799996</v>
      </c>
      <c r="U3897" s="2">
        <v>3403.2291686199901</v>
      </c>
      <c r="V3897" s="2">
        <v>2949.0999999999899</v>
      </c>
      <c r="W3897" s="2">
        <v>12010.005999999999</v>
      </c>
      <c r="X3897" s="2">
        <v>6000.7</v>
      </c>
    </row>
    <row r="3898" spans="1:24" x14ac:dyDescent="0.25">
      <c r="A3898" t="s">
        <v>485</v>
      </c>
      <c r="B3898" t="s">
        <v>486</v>
      </c>
      <c r="C3898" s="1" t="s">
        <v>2343</v>
      </c>
      <c r="D3898" t="s">
        <v>2344</v>
      </c>
      <c r="E3898" s="1" t="s">
        <v>2345</v>
      </c>
      <c r="F3898" t="s">
        <v>5</v>
      </c>
      <c r="G3898" t="s">
        <v>5</v>
      </c>
      <c r="H3898" t="s">
        <v>5</v>
      </c>
      <c r="I3898" t="s">
        <v>5</v>
      </c>
      <c r="J3898" t="s">
        <v>5</v>
      </c>
      <c r="K3898" t="s">
        <v>5</v>
      </c>
      <c r="L3898">
        <v>5</v>
      </c>
      <c r="M3898">
        <v>5</v>
      </c>
      <c r="N3898">
        <v>5</v>
      </c>
      <c r="O3898">
        <v>6</v>
      </c>
      <c r="P3898">
        <v>4</v>
      </c>
      <c r="Q3898">
        <v>4</v>
      </c>
      <c r="R3898" t="s">
        <v>7</v>
      </c>
      <c r="S3898" s="2">
        <v>230.02</v>
      </c>
      <c r="T3898" s="2">
        <v>9.0665092999999999</v>
      </c>
      <c r="U3898" s="2">
        <v>7.4127825199999897</v>
      </c>
      <c r="V3898" s="2">
        <v>229.63200000000001</v>
      </c>
      <c r="W3898" s="2">
        <v>341.77035313160002</v>
      </c>
      <c r="X3898" s="2">
        <v>157.82</v>
      </c>
    </row>
    <row r="3899" spans="1:24" x14ac:dyDescent="0.25">
      <c r="A3899" t="s">
        <v>485</v>
      </c>
      <c r="B3899" t="s">
        <v>486</v>
      </c>
      <c r="C3899" s="1" t="s">
        <v>2343</v>
      </c>
      <c r="D3899" t="s">
        <v>2344</v>
      </c>
      <c r="E3899" s="1" t="s">
        <v>2345</v>
      </c>
      <c r="F3899" t="s">
        <v>5</v>
      </c>
      <c r="G3899" t="s">
        <v>5</v>
      </c>
      <c r="H3899" t="s">
        <v>5</v>
      </c>
      <c r="I3899" t="s">
        <v>5</v>
      </c>
      <c r="J3899" t="s">
        <v>5</v>
      </c>
      <c r="K3899" t="s">
        <v>5</v>
      </c>
      <c r="L3899">
        <v>5</v>
      </c>
      <c r="M3899">
        <v>5</v>
      </c>
      <c r="N3899">
        <v>5</v>
      </c>
      <c r="O3899">
        <v>6</v>
      </c>
      <c r="P3899">
        <v>4</v>
      </c>
      <c r="Q3899">
        <v>4</v>
      </c>
      <c r="R3899" t="s">
        <v>8</v>
      </c>
      <c r="S3899" s="2">
        <v>19.472000000000001</v>
      </c>
      <c r="T3899" s="2">
        <v>0</v>
      </c>
      <c r="U3899" s="2">
        <v>0</v>
      </c>
      <c r="V3899" s="2">
        <v>7.4499999999999904</v>
      </c>
      <c r="W3899" s="2">
        <v>23.145</v>
      </c>
      <c r="X3899" s="2">
        <v>13.222</v>
      </c>
    </row>
    <row r="3900" spans="1:24" x14ac:dyDescent="0.25">
      <c r="A3900" t="s">
        <v>485</v>
      </c>
      <c r="B3900" t="s">
        <v>486</v>
      </c>
      <c r="C3900" s="1" t="s">
        <v>2343</v>
      </c>
      <c r="D3900" t="s">
        <v>2344</v>
      </c>
      <c r="E3900" s="1" t="s">
        <v>2345</v>
      </c>
      <c r="F3900" t="s">
        <v>5</v>
      </c>
      <c r="G3900" t="s">
        <v>5</v>
      </c>
      <c r="H3900" t="s">
        <v>5</v>
      </c>
      <c r="I3900" t="s">
        <v>5</v>
      </c>
      <c r="J3900" t="s">
        <v>5</v>
      </c>
      <c r="K3900" t="s">
        <v>5</v>
      </c>
      <c r="L3900">
        <v>5</v>
      </c>
      <c r="M3900">
        <v>5</v>
      </c>
      <c r="N3900">
        <v>5</v>
      </c>
      <c r="O3900">
        <v>6</v>
      </c>
      <c r="P3900">
        <v>4</v>
      </c>
      <c r="Q3900">
        <v>4</v>
      </c>
      <c r="R3900" t="s">
        <v>9</v>
      </c>
      <c r="S3900" s="2">
        <v>153.29</v>
      </c>
      <c r="T3900" s="2">
        <v>108.54227245</v>
      </c>
      <c r="U3900" s="2">
        <v>87.883382569999995</v>
      </c>
      <c r="V3900" s="2">
        <v>66.180000000000007</v>
      </c>
      <c r="W3900" s="2">
        <v>93.354603409500001</v>
      </c>
      <c r="X3900" s="2">
        <v>116.62</v>
      </c>
    </row>
    <row r="3901" spans="1:24" x14ac:dyDescent="0.25">
      <c r="A3901" t="s">
        <v>485</v>
      </c>
      <c r="B3901" t="s">
        <v>486</v>
      </c>
      <c r="C3901" s="1" t="s">
        <v>487</v>
      </c>
      <c r="D3901" t="s">
        <v>488</v>
      </c>
      <c r="E3901" s="1" t="s">
        <v>489</v>
      </c>
      <c r="F3901" t="s">
        <v>5</v>
      </c>
      <c r="G3901" t="s">
        <v>5</v>
      </c>
      <c r="H3901" t="s">
        <v>5</v>
      </c>
      <c r="I3901" t="s">
        <v>5</v>
      </c>
      <c r="J3901" t="s">
        <v>5</v>
      </c>
      <c r="K3901" t="s">
        <v>5</v>
      </c>
      <c r="L3901">
        <v>2</v>
      </c>
      <c r="M3901">
        <v>2</v>
      </c>
      <c r="N3901">
        <v>2</v>
      </c>
      <c r="O3901">
        <v>3</v>
      </c>
      <c r="P3901">
        <v>2</v>
      </c>
      <c r="Q3901">
        <v>2</v>
      </c>
      <c r="R3901" t="s">
        <v>6</v>
      </c>
      <c r="S3901" s="2">
        <v>8.7875999999999994</v>
      </c>
      <c r="T3901" s="2">
        <v>8.2100039999999999E-2</v>
      </c>
      <c r="U3901" s="2">
        <v>8.2100039999999999E-2</v>
      </c>
      <c r="V3901" s="2">
        <v>62.15</v>
      </c>
      <c r="W3901" s="2">
        <v>9.3409999999999993</v>
      </c>
      <c r="X3901" s="2">
        <v>7.2918000000000003</v>
      </c>
    </row>
    <row r="3902" spans="1:24" x14ac:dyDescent="0.25">
      <c r="A3902" t="s">
        <v>485</v>
      </c>
      <c r="B3902" t="s">
        <v>486</v>
      </c>
      <c r="C3902" s="1" t="s">
        <v>487</v>
      </c>
      <c r="D3902" t="s">
        <v>488</v>
      </c>
      <c r="E3902" s="1" t="s">
        <v>489</v>
      </c>
      <c r="F3902" t="s">
        <v>5</v>
      </c>
      <c r="G3902" t="s">
        <v>5</v>
      </c>
      <c r="H3902" t="s">
        <v>5</v>
      </c>
      <c r="I3902" t="s">
        <v>5</v>
      </c>
      <c r="J3902" t="s">
        <v>5</v>
      </c>
      <c r="K3902" t="s">
        <v>5</v>
      </c>
      <c r="L3902">
        <v>2</v>
      </c>
      <c r="M3902">
        <v>2</v>
      </c>
      <c r="N3902">
        <v>2</v>
      </c>
      <c r="O3902">
        <v>3</v>
      </c>
      <c r="P3902">
        <v>2</v>
      </c>
      <c r="Q3902">
        <v>2</v>
      </c>
      <c r="R3902" t="s">
        <v>7</v>
      </c>
      <c r="S3902" s="2">
        <v>0.31169999999999998</v>
      </c>
      <c r="T3902" s="2">
        <v>1.7499E-4</v>
      </c>
      <c r="U3902" s="2">
        <v>1.7499E-4</v>
      </c>
      <c r="V3902" s="2">
        <v>4.5063999999999904</v>
      </c>
      <c r="W3902" s="2">
        <v>0.58391300687100001</v>
      </c>
      <c r="X3902" s="2">
        <v>0.25139999999999901</v>
      </c>
    </row>
    <row r="3903" spans="1:24" x14ac:dyDescent="0.25">
      <c r="A3903" t="s">
        <v>485</v>
      </c>
      <c r="B3903" t="s">
        <v>486</v>
      </c>
      <c r="C3903" s="1" t="s">
        <v>487</v>
      </c>
      <c r="D3903" t="s">
        <v>488</v>
      </c>
      <c r="E3903" s="1" t="s">
        <v>489</v>
      </c>
      <c r="F3903" t="s">
        <v>5</v>
      </c>
      <c r="G3903" t="s">
        <v>5</v>
      </c>
      <c r="H3903" t="s">
        <v>5</v>
      </c>
      <c r="I3903" t="s">
        <v>5</v>
      </c>
      <c r="J3903" t="s">
        <v>5</v>
      </c>
      <c r="K3903" t="s">
        <v>5</v>
      </c>
      <c r="L3903">
        <v>2</v>
      </c>
      <c r="M3903">
        <v>2</v>
      </c>
      <c r="N3903">
        <v>2</v>
      </c>
      <c r="O3903">
        <v>3</v>
      </c>
      <c r="P3903">
        <v>2</v>
      </c>
      <c r="Q3903">
        <v>2</v>
      </c>
      <c r="R3903" t="s">
        <v>8</v>
      </c>
      <c r="S3903" s="2">
        <v>0.32600000000000001</v>
      </c>
      <c r="T3903" s="2">
        <v>0</v>
      </c>
      <c r="U3903" s="2">
        <v>0</v>
      </c>
      <c r="V3903" s="2">
        <v>0.48249999999999998</v>
      </c>
      <c r="W3903" s="2">
        <v>6.0999999999999999E-2</v>
      </c>
      <c r="X3903" s="2">
        <v>0.26300000000000001</v>
      </c>
    </row>
    <row r="3904" spans="1:24" x14ac:dyDescent="0.25">
      <c r="A3904" t="s">
        <v>485</v>
      </c>
      <c r="B3904" t="s">
        <v>486</v>
      </c>
      <c r="C3904" s="1" t="s">
        <v>487</v>
      </c>
      <c r="D3904" t="s">
        <v>488</v>
      </c>
      <c r="E3904" s="1" t="s">
        <v>489</v>
      </c>
      <c r="F3904" t="s">
        <v>5</v>
      </c>
      <c r="G3904" t="s">
        <v>5</v>
      </c>
      <c r="H3904" t="s">
        <v>5</v>
      </c>
      <c r="I3904" t="s">
        <v>5</v>
      </c>
      <c r="J3904" t="s">
        <v>5</v>
      </c>
      <c r="K3904" t="s">
        <v>5</v>
      </c>
      <c r="L3904">
        <v>2</v>
      </c>
      <c r="M3904">
        <v>2</v>
      </c>
      <c r="N3904">
        <v>2</v>
      </c>
      <c r="O3904">
        <v>3</v>
      </c>
      <c r="P3904">
        <v>2</v>
      </c>
      <c r="Q3904">
        <v>2</v>
      </c>
      <c r="R3904" t="s">
        <v>9</v>
      </c>
      <c r="S3904" s="2">
        <v>0.2397</v>
      </c>
      <c r="T3904" s="2">
        <v>1.8890000000000001E-3</v>
      </c>
      <c r="U3904" s="2">
        <v>1.8890000000000001E-3</v>
      </c>
      <c r="V3904" s="2">
        <v>1.8912</v>
      </c>
      <c r="W3904" s="2">
        <v>0.24467228532899901</v>
      </c>
      <c r="X3904" s="2">
        <v>0.19339999999999999</v>
      </c>
    </row>
    <row r="3905" spans="1:24" x14ac:dyDescent="0.25">
      <c r="A3905" t="s">
        <v>485</v>
      </c>
      <c r="B3905" t="s">
        <v>486</v>
      </c>
      <c r="C3905" s="1" t="s">
        <v>487</v>
      </c>
      <c r="D3905" t="s">
        <v>2783</v>
      </c>
      <c r="E3905" s="1" t="s">
        <v>2784</v>
      </c>
      <c r="I3905" t="s">
        <v>5</v>
      </c>
      <c r="O3905">
        <v>3</v>
      </c>
      <c r="R3905" t="s">
        <v>6</v>
      </c>
      <c r="S3905" s="2">
        <v>0</v>
      </c>
      <c r="T3905" s="2">
        <v>0</v>
      </c>
      <c r="U3905" s="2">
        <v>0</v>
      </c>
      <c r="V3905" s="2">
        <v>559.29999999999995</v>
      </c>
      <c r="W3905" s="2">
        <v>0</v>
      </c>
      <c r="X3905" s="2">
        <v>0</v>
      </c>
    </row>
    <row r="3906" spans="1:24" x14ac:dyDescent="0.25">
      <c r="A3906" t="s">
        <v>485</v>
      </c>
      <c r="B3906" t="s">
        <v>486</v>
      </c>
      <c r="C3906" s="1" t="s">
        <v>487</v>
      </c>
      <c r="D3906" t="s">
        <v>2783</v>
      </c>
      <c r="E3906" s="1" t="s">
        <v>2784</v>
      </c>
      <c r="I3906" t="s">
        <v>5</v>
      </c>
      <c r="O3906">
        <v>3</v>
      </c>
      <c r="R3906" t="s">
        <v>7</v>
      </c>
      <c r="S3906" s="2">
        <v>0</v>
      </c>
      <c r="T3906" s="2">
        <v>0</v>
      </c>
      <c r="U3906" s="2">
        <v>0</v>
      </c>
      <c r="V3906" s="2">
        <v>69.289999999999907</v>
      </c>
      <c r="W3906" s="2">
        <v>0</v>
      </c>
      <c r="X3906" s="2">
        <v>0</v>
      </c>
    </row>
    <row r="3907" spans="1:24" x14ac:dyDescent="0.25">
      <c r="A3907" t="s">
        <v>485</v>
      </c>
      <c r="B3907" t="s">
        <v>486</v>
      </c>
      <c r="C3907" s="1" t="s">
        <v>487</v>
      </c>
      <c r="D3907" t="s">
        <v>2783</v>
      </c>
      <c r="E3907" s="1" t="s">
        <v>2784</v>
      </c>
      <c r="I3907" t="s">
        <v>5</v>
      </c>
      <c r="O3907">
        <v>3</v>
      </c>
      <c r="R3907" t="s">
        <v>8</v>
      </c>
      <c r="S3907" s="2">
        <v>0</v>
      </c>
      <c r="T3907" s="2">
        <v>0</v>
      </c>
      <c r="U3907" s="2">
        <v>0</v>
      </c>
      <c r="V3907" s="2">
        <v>2.2949999999999999</v>
      </c>
      <c r="W3907" s="2">
        <v>0</v>
      </c>
      <c r="X3907" s="2">
        <v>0</v>
      </c>
    </row>
    <row r="3908" spans="1:24" x14ac:dyDescent="0.25">
      <c r="A3908" t="s">
        <v>485</v>
      </c>
      <c r="B3908" t="s">
        <v>486</v>
      </c>
      <c r="C3908" s="1" t="s">
        <v>487</v>
      </c>
      <c r="D3908" t="s">
        <v>2783</v>
      </c>
      <c r="E3908" s="1" t="s">
        <v>2784</v>
      </c>
      <c r="I3908" t="s">
        <v>5</v>
      </c>
      <c r="O3908">
        <v>3</v>
      </c>
      <c r="R3908" t="s">
        <v>9</v>
      </c>
      <c r="S3908" s="2">
        <v>0</v>
      </c>
      <c r="T3908" s="2">
        <v>0</v>
      </c>
      <c r="U3908" s="2">
        <v>0</v>
      </c>
      <c r="V3908" s="2">
        <v>19.309000000000001</v>
      </c>
      <c r="W3908" s="2">
        <v>0</v>
      </c>
      <c r="X3908" s="2">
        <v>0</v>
      </c>
    </row>
    <row r="3909" spans="1:24" x14ac:dyDescent="0.25">
      <c r="A3909" t="s">
        <v>485</v>
      </c>
      <c r="B3909" t="s">
        <v>486</v>
      </c>
      <c r="C3909" s="1" t="s">
        <v>487</v>
      </c>
      <c r="D3909" t="s">
        <v>5109</v>
      </c>
      <c r="E3909" s="1" t="s">
        <v>5110</v>
      </c>
      <c r="F3909" t="s">
        <v>5</v>
      </c>
      <c r="H3909" t="s">
        <v>5</v>
      </c>
      <c r="I3909" t="s">
        <v>5</v>
      </c>
      <c r="J3909" t="s">
        <v>5</v>
      </c>
      <c r="K3909" t="s">
        <v>5</v>
      </c>
      <c r="L3909">
        <v>2</v>
      </c>
      <c r="N3909">
        <v>2</v>
      </c>
      <c r="O3909">
        <v>3</v>
      </c>
      <c r="P3909">
        <v>2</v>
      </c>
      <c r="Q3909">
        <v>2</v>
      </c>
      <c r="R3909" t="s">
        <v>6</v>
      </c>
      <c r="S3909" s="2">
        <v>7.3164999999999996</v>
      </c>
      <c r="T3909" s="2">
        <v>0</v>
      </c>
      <c r="U3909" s="2">
        <v>9.6599999999999894E-2</v>
      </c>
      <c r="V3909" s="2">
        <v>87.16</v>
      </c>
      <c r="W3909" s="2">
        <v>7.5640000000000001</v>
      </c>
      <c r="X3909" s="2">
        <v>4.7072000000000003</v>
      </c>
    </row>
    <row r="3910" spans="1:24" x14ac:dyDescent="0.25">
      <c r="A3910" t="s">
        <v>485</v>
      </c>
      <c r="B3910" t="s">
        <v>486</v>
      </c>
      <c r="C3910" s="1" t="s">
        <v>487</v>
      </c>
      <c r="D3910" t="s">
        <v>5109</v>
      </c>
      <c r="E3910" s="1" t="s">
        <v>5110</v>
      </c>
      <c r="F3910" t="s">
        <v>5</v>
      </c>
      <c r="H3910" t="s">
        <v>5</v>
      </c>
      <c r="I3910" t="s">
        <v>5</v>
      </c>
      <c r="J3910" t="s">
        <v>5</v>
      </c>
      <c r="K3910" t="s">
        <v>5</v>
      </c>
      <c r="L3910">
        <v>2</v>
      </c>
      <c r="N3910">
        <v>2</v>
      </c>
      <c r="O3910">
        <v>3</v>
      </c>
      <c r="P3910">
        <v>2</v>
      </c>
      <c r="Q3910">
        <v>2</v>
      </c>
      <c r="R3910" t="s">
        <v>7</v>
      </c>
      <c r="S3910" s="2">
        <v>0.42580000000000001</v>
      </c>
      <c r="T3910" s="2">
        <v>0</v>
      </c>
      <c r="U3910" s="2">
        <v>2.0071999999999999E-4</v>
      </c>
      <c r="V3910" s="2">
        <v>10.93196</v>
      </c>
      <c r="W3910" s="2">
        <v>0.81695909620399998</v>
      </c>
      <c r="X3910" s="2">
        <v>0.27660000000000001</v>
      </c>
    </row>
    <row r="3911" spans="1:24" x14ac:dyDescent="0.25">
      <c r="A3911" t="s">
        <v>485</v>
      </c>
      <c r="B3911" t="s">
        <v>486</v>
      </c>
      <c r="C3911" s="1" t="s">
        <v>487</v>
      </c>
      <c r="D3911" t="s">
        <v>5109</v>
      </c>
      <c r="E3911" s="1" t="s">
        <v>5110</v>
      </c>
      <c r="F3911" t="s">
        <v>5</v>
      </c>
      <c r="H3911" t="s">
        <v>5</v>
      </c>
      <c r="I3911" t="s">
        <v>5</v>
      </c>
      <c r="J3911" t="s">
        <v>5</v>
      </c>
      <c r="K3911" t="s">
        <v>5</v>
      </c>
      <c r="L3911">
        <v>2</v>
      </c>
      <c r="N3911">
        <v>2</v>
      </c>
      <c r="O3911">
        <v>3</v>
      </c>
      <c r="P3911">
        <v>2</v>
      </c>
      <c r="Q3911">
        <v>2</v>
      </c>
      <c r="R3911" t="s">
        <v>8</v>
      </c>
      <c r="S3911" s="2">
        <v>0.26390000000000002</v>
      </c>
      <c r="T3911" s="2">
        <v>0</v>
      </c>
      <c r="U3911" s="2">
        <v>0</v>
      </c>
      <c r="V3911" s="2">
        <v>0.59160000000000001</v>
      </c>
      <c r="W3911" s="2">
        <v>4.8000000000000001E-2</v>
      </c>
      <c r="X3911" s="2">
        <v>0.17149999999999899</v>
      </c>
    </row>
    <row r="3912" spans="1:24" x14ac:dyDescent="0.25">
      <c r="A3912" t="s">
        <v>485</v>
      </c>
      <c r="B3912" t="s">
        <v>486</v>
      </c>
      <c r="C3912" s="1" t="s">
        <v>487</v>
      </c>
      <c r="D3912" t="s">
        <v>5109</v>
      </c>
      <c r="E3912" s="1" t="s">
        <v>5110</v>
      </c>
      <c r="F3912" t="s">
        <v>5</v>
      </c>
      <c r="H3912" t="s">
        <v>5</v>
      </c>
      <c r="I3912" t="s">
        <v>5</v>
      </c>
      <c r="J3912" t="s">
        <v>5</v>
      </c>
      <c r="K3912" t="s">
        <v>5</v>
      </c>
      <c r="L3912">
        <v>2</v>
      </c>
      <c r="N3912">
        <v>2</v>
      </c>
      <c r="O3912">
        <v>3</v>
      </c>
      <c r="P3912">
        <v>2</v>
      </c>
      <c r="Q3912">
        <v>2</v>
      </c>
      <c r="R3912" t="s">
        <v>9</v>
      </c>
      <c r="S3912" s="2">
        <v>7.7600000000000002E-2</v>
      </c>
      <c r="T3912" s="2">
        <v>0</v>
      </c>
      <c r="U3912" s="2">
        <v>2.1667399999999999E-3</v>
      </c>
      <c r="V3912" s="2">
        <v>0.89019999999999899</v>
      </c>
      <c r="W3912" s="2">
        <v>4.0073027358520003E-2</v>
      </c>
      <c r="X3912" s="2">
        <v>5.04E-2</v>
      </c>
    </row>
    <row r="3913" spans="1:24" x14ac:dyDescent="0.25">
      <c r="A3913" t="s">
        <v>485</v>
      </c>
      <c r="B3913" t="s">
        <v>486</v>
      </c>
      <c r="C3913" s="1" t="s">
        <v>3768</v>
      </c>
      <c r="D3913" t="s">
        <v>3769</v>
      </c>
      <c r="E3913" s="1" t="s">
        <v>3770</v>
      </c>
      <c r="F3913" t="s">
        <v>5</v>
      </c>
      <c r="I3913" t="s">
        <v>5</v>
      </c>
      <c r="K3913" t="s">
        <v>5</v>
      </c>
      <c r="L3913">
        <v>5</v>
      </c>
      <c r="O3913">
        <v>5</v>
      </c>
      <c r="Q3913">
        <v>5</v>
      </c>
      <c r="R3913" t="s">
        <v>6</v>
      </c>
      <c r="S3913" s="2">
        <v>27.4</v>
      </c>
      <c r="T3913" s="2">
        <v>0</v>
      </c>
      <c r="U3913" s="2">
        <v>0</v>
      </c>
      <c r="V3913" s="2">
        <v>1792.92</v>
      </c>
      <c r="W3913" s="2">
        <v>0</v>
      </c>
      <c r="X3913" s="2">
        <v>1912.252</v>
      </c>
    </row>
    <row r="3914" spans="1:24" x14ac:dyDescent="0.25">
      <c r="A3914" t="s">
        <v>485</v>
      </c>
      <c r="B3914" t="s">
        <v>486</v>
      </c>
      <c r="C3914" s="1" t="s">
        <v>3768</v>
      </c>
      <c r="D3914" t="s">
        <v>3769</v>
      </c>
      <c r="E3914" s="1" t="s">
        <v>3770</v>
      </c>
      <c r="F3914" t="s">
        <v>5</v>
      </c>
      <c r="I3914" t="s">
        <v>5</v>
      </c>
      <c r="K3914" t="s">
        <v>5</v>
      </c>
      <c r="L3914">
        <v>5</v>
      </c>
      <c r="O3914">
        <v>5</v>
      </c>
      <c r="Q3914">
        <v>5</v>
      </c>
      <c r="R3914" t="s">
        <v>7</v>
      </c>
      <c r="S3914" s="2">
        <v>2.9922</v>
      </c>
      <c r="T3914" s="2">
        <v>0</v>
      </c>
      <c r="U3914" s="2">
        <v>0</v>
      </c>
      <c r="V3914" s="2">
        <v>514.64400000000001</v>
      </c>
      <c r="W3914" s="2">
        <v>0</v>
      </c>
      <c r="X3914" s="2">
        <v>168.38399999999999</v>
      </c>
    </row>
    <row r="3915" spans="1:24" x14ac:dyDescent="0.25">
      <c r="A3915" t="s">
        <v>485</v>
      </c>
      <c r="B3915" t="s">
        <v>486</v>
      </c>
      <c r="C3915" s="1" t="s">
        <v>3768</v>
      </c>
      <c r="D3915" t="s">
        <v>3769</v>
      </c>
      <c r="E3915" s="1" t="s">
        <v>3770</v>
      </c>
      <c r="F3915" t="s">
        <v>5</v>
      </c>
      <c r="I3915" t="s">
        <v>5</v>
      </c>
      <c r="K3915" t="s">
        <v>5</v>
      </c>
      <c r="L3915">
        <v>5</v>
      </c>
      <c r="O3915">
        <v>5</v>
      </c>
      <c r="Q3915">
        <v>5</v>
      </c>
      <c r="R3915" t="s">
        <v>8</v>
      </c>
      <c r="S3915" s="2">
        <v>2.1000000000000001E-2</v>
      </c>
      <c r="T3915" s="2">
        <v>0</v>
      </c>
      <c r="U3915" s="2">
        <v>0</v>
      </c>
      <c r="V3915" s="2">
        <v>6.14</v>
      </c>
      <c r="W3915" s="2">
        <v>0</v>
      </c>
      <c r="X3915" s="2">
        <v>6.4740000000000002</v>
      </c>
    </row>
    <row r="3916" spans="1:24" x14ac:dyDescent="0.25">
      <c r="A3916" t="s">
        <v>485</v>
      </c>
      <c r="B3916" t="s">
        <v>486</v>
      </c>
      <c r="C3916" s="1" t="s">
        <v>3768</v>
      </c>
      <c r="D3916" t="s">
        <v>3769</v>
      </c>
      <c r="E3916" s="1" t="s">
        <v>3770</v>
      </c>
      <c r="F3916" t="s">
        <v>5</v>
      </c>
      <c r="I3916" t="s">
        <v>5</v>
      </c>
      <c r="K3916" t="s">
        <v>5</v>
      </c>
      <c r="L3916">
        <v>5</v>
      </c>
      <c r="O3916">
        <v>5</v>
      </c>
      <c r="Q3916">
        <v>5</v>
      </c>
      <c r="R3916" t="s">
        <v>9</v>
      </c>
      <c r="S3916" s="2">
        <v>2.1694</v>
      </c>
      <c r="T3916" s="2">
        <v>0</v>
      </c>
      <c r="U3916" s="2">
        <v>0</v>
      </c>
      <c r="V3916" s="2">
        <v>143.28</v>
      </c>
      <c r="W3916" s="2">
        <v>0</v>
      </c>
      <c r="X3916" s="2">
        <v>121.88</v>
      </c>
    </row>
    <row r="3917" spans="1:24" x14ac:dyDescent="0.25">
      <c r="A3917" t="s">
        <v>485</v>
      </c>
      <c r="B3917" t="s">
        <v>486</v>
      </c>
      <c r="C3917" s="1" t="s">
        <v>2608</v>
      </c>
      <c r="D3917" t="s">
        <v>2609</v>
      </c>
      <c r="E3917" s="1" t="s">
        <v>2610</v>
      </c>
      <c r="F3917" t="s">
        <v>5</v>
      </c>
      <c r="I3917" t="s">
        <v>5</v>
      </c>
      <c r="J3917" t="s">
        <v>5</v>
      </c>
      <c r="K3917" t="s">
        <v>5</v>
      </c>
      <c r="L3917">
        <v>7</v>
      </c>
      <c r="O3917">
        <v>7</v>
      </c>
      <c r="P3917">
        <v>7</v>
      </c>
      <c r="Q3917">
        <v>8</v>
      </c>
      <c r="R3917" t="s">
        <v>6</v>
      </c>
      <c r="S3917" s="2">
        <v>2.9501789999999999</v>
      </c>
      <c r="T3917" s="2">
        <v>0</v>
      </c>
      <c r="U3917" s="2">
        <v>0</v>
      </c>
      <c r="V3917" s="2">
        <v>0.29946</v>
      </c>
      <c r="W3917" s="2">
        <v>0.29946</v>
      </c>
      <c r="X3917" s="2">
        <v>6.495927</v>
      </c>
    </row>
    <row r="3918" spans="1:24" x14ac:dyDescent="0.25">
      <c r="A3918" t="s">
        <v>485</v>
      </c>
      <c r="B3918" t="s">
        <v>486</v>
      </c>
      <c r="C3918" s="1" t="s">
        <v>2608</v>
      </c>
      <c r="D3918" t="s">
        <v>2609</v>
      </c>
      <c r="E3918" s="1" t="s">
        <v>2610</v>
      </c>
      <c r="F3918" t="s">
        <v>5</v>
      </c>
      <c r="I3918" t="s">
        <v>5</v>
      </c>
      <c r="J3918" t="s">
        <v>5</v>
      </c>
      <c r="K3918" t="s">
        <v>5</v>
      </c>
      <c r="L3918">
        <v>7</v>
      </c>
      <c r="O3918">
        <v>7</v>
      </c>
      <c r="P3918">
        <v>7</v>
      </c>
      <c r="Q3918">
        <v>8</v>
      </c>
      <c r="R3918" t="s">
        <v>7</v>
      </c>
      <c r="S3918" s="2">
        <v>0.15231499999999901</v>
      </c>
      <c r="T3918" s="2">
        <v>0</v>
      </c>
      <c r="U3918" s="2">
        <v>0</v>
      </c>
      <c r="V3918" s="2">
        <v>0.19753915999999999</v>
      </c>
      <c r="W3918" s="2">
        <v>0.19753915999999999</v>
      </c>
      <c r="X3918" s="2">
        <v>0.31293399999999999</v>
      </c>
    </row>
    <row r="3919" spans="1:24" x14ac:dyDescent="0.25">
      <c r="A3919" t="s">
        <v>485</v>
      </c>
      <c r="B3919" t="s">
        <v>486</v>
      </c>
      <c r="C3919" s="1" t="s">
        <v>2608</v>
      </c>
      <c r="D3919" t="s">
        <v>2609</v>
      </c>
      <c r="E3919" s="1" t="s">
        <v>2610</v>
      </c>
      <c r="F3919" t="s">
        <v>5</v>
      </c>
      <c r="I3919" t="s">
        <v>5</v>
      </c>
      <c r="J3919" t="s">
        <v>5</v>
      </c>
      <c r="K3919" t="s">
        <v>5</v>
      </c>
      <c r="L3919">
        <v>7</v>
      </c>
      <c r="O3919">
        <v>7</v>
      </c>
      <c r="P3919">
        <v>7</v>
      </c>
      <c r="Q3919">
        <v>8</v>
      </c>
      <c r="R3919" t="s">
        <v>8</v>
      </c>
      <c r="S3919" s="2">
        <v>7.8463999999999895E-2</v>
      </c>
      <c r="T3919" s="2">
        <v>0</v>
      </c>
      <c r="U3919" s="2">
        <v>0</v>
      </c>
      <c r="V3919" s="2">
        <v>3.1570000000000001E-3</v>
      </c>
      <c r="W3919" s="2">
        <v>3.1570000000000001E-3</v>
      </c>
      <c r="X3919" s="2">
        <v>0.16120899999999999</v>
      </c>
    </row>
    <row r="3920" spans="1:24" x14ac:dyDescent="0.25">
      <c r="A3920" t="s">
        <v>485</v>
      </c>
      <c r="B3920" t="s">
        <v>486</v>
      </c>
      <c r="C3920" s="1" t="s">
        <v>2608</v>
      </c>
      <c r="D3920" t="s">
        <v>2609</v>
      </c>
      <c r="E3920" s="1" t="s">
        <v>2610</v>
      </c>
      <c r="F3920" t="s">
        <v>5</v>
      </c>
      <c r="I3920" t="s">
        <v>5</v>
      </c>
      <c r="J3920" t="s">
        <v>5</v>
      </c>
      <c r="K3920" t="s">
        <v>5</v>
      </c>
      <c r="L3920">
        <v>7</v>
      </c>
      <c r="O3920">
        <v>7</v>
      </c>
      <c r="P3920">
        <v>7</v>
      </c>
      <c r="Q3920">
        <v>8</v>
      </c>
      <c r="R3920" t="s">
        <v>9</v>
      </c>
      <c r="S3920" s="2">
        <v>4.8464999999999897E-2</v>
      </c>
      <c r="T3920" s="2">
        <v>0</v>
      </c>
      <c r="U3920" s="2">
        <v>0</v>
      </c>
      <c r="V3920" s="2">
        <v>6.2200999999999999E-2</v>
      </c>
      <c r="W3920" s="2">
        <v>6.2200999999999999E-2</v>
      </c>
      <c r="X3920" s="2">
        <v>9.9569999999999895E-2</v>
      </c>
    </row>
    <row r="3921" spans="1:24" x14ac:dyDescent="0.25">
      <c r="A3921" t="s">
        <v>485</v>
      </c>
      <c r="B3921" t="s">
        <v>486</v>
      </c>
      <c r="C3921" s="1" t="s">
        <v>2608</v>
      </c>
      <c r="D3921" t="s">
        <v>3540</v>
      </c>
      <c r="E3921" s="1" t="s">
        <v>3541</v>
      </c>
      <c r="F3921" t="s">
        <v>5</v>
      </c>
      <c r="G3921" t="s">
        <v>5</v>
      </c>
      <c r="H3921" t="s">
        <v>5</v>
      </c>
      <c r="I3921" t="s">
        <v>5</v>
      </c>
      <c r="J3921" t="s">
        <v>5</v>
      </c>
      <c r="K3921" t="s">
        <v>5</v>
      </c>
      <c r="L3921">
        <v>3</v>
      </c>
      <c r="M3921">
        <v>6</v>
      </c>
      <c r="N3921">
        <v>6</v>
      </c>
      <c r="O3921">
        <v>4</v>
      </c>
      <c r="P3921">
        <v>3</v>
      </c>
      <c r="Q3921">
        <v>3</v>
      </c>
      <c r="R3921" t="s">
        <v>6</v>
      </c>
      <c r="S3921" s="2">
        <v>196.42</v>
      </c>
      <c r="T3921" s="2">
        <v>311.225902009999</v>
      </c>
      <c r="U3921" s="2">
        <v>311.225902009999</v>
      </c>
      <c r="V3921" s="2">
        <v>86.67</v>
      </c>
      <c r="W3921" s="2">
        <v>195.256</v>
      </c>
      <c r="X3921" s="2">
        <v>176.41</v>
      </c>
    </row>
    <row r="3922" spans="1:24" x14ac:dyDescent="0.25">
      <c r="A3922" t="s">
        <v>485</v>
      </c>
      <c r="B3922" t="s">
        <v>486</v>
      </c>
      <c r="C3922" s="1" t="s">
        <v>2608</v>
      </c>
      <c r="D3922" t="s">
        <v>3540</v>
      </c>
      <c r="E3922" s="1" t="s">
        <v>3541</v>
      </c>
      <c r="F3922" t="s">
        <v>5</v>
      </c>
      <c r="G3922" t="s">
        <v>5</v>
      </c>
      <c r="H3922" t="s">
        <v>5</v>
      </c>
      <c r="I3922" t="s">
        <v>5</v>
      </c>
      <c r="J3922" t="s">
        <v>5</v>
      </c>
      <c r="K3922" t="s">
        <v>5</v>
      </c>
      <c r="L3922">
        <v>3</v>
      </c>
      <c r="M3922">
        <v>6</v>
      </c>
      <c r="N3922">
        <v>6</v>
      </c>
      <c r="O3922">
        <v>4</v>
      </c>
      <c r="P3922">
        <v>3</v>
      </c>
      <c r="Q3922">
        <v>3</v>
      </c>
      <c r="R3922" t="s">
        <v>7</v>
      </c>
      <c r="S3922" s="2">
        <v>195.59</v>
      </c>
      <c r="T3922" s="2">
        <v>3.9496497299999902</v>
      </c>
      <c r="U3922" s="2">
        <v>3.9496497299999902</v>
      </c>
      <c r="V3922" s="2">
        <v>196.58159999999901</v>
      </c>
      <c r="W3922" s="2">
        <v>565.53904690499996</v>
      </c>
      <c r="X3922" s="2">
        <v>194.92</v>
      </c>
    </row>
    <row r="3923" spans="1:24" x14ac:dyDescent="0.25">
      <c r="A3923" t="s">
        <v>485</v>
      </c>
      <c r="B3923" t="s">
        <v>486</v>
      </c>
      <c r="C3923" s="1" t="s">
        <v>2608</v>
      </c>
      <c r="D3923" t="s">
        <v>3540</v>
      </c>
      <c r="E3923" s="1" t="s">
        <v>3541</v>
      </c>
      <c r="F3923" t="s">
        <v>5</v>
      </c>
      <c r="G3923" t="s">
        <v>5</v>
      </c>
      <c r="H3923" t="s">
        <v>5</v>
      </c>
      <c r="I3923" t="s">
        <v>5</v>
      </c>
      <c r="J3923" t="s">
        <v>5</v>
      </c>
      <c r="K3923" t="s">
        <v>5</v>
      </c>
      <c r="L3923">
        <v>3</v>
      </c>
      <c r="M3923">
        <v>6</v>
      </c>
      <c r="N3923">
        <v>6</v>
      </c>
      <c r="O3923">
        <v>4</v>
      </c>
      <c r="P3923">
        <v>3</v>
      </c>
      <c r="Q3923">
        <v>3</v>
      </c>
      <c r="R3923" t="s">
        <v>8</v>
      </c>
      <c r="S3923" s="2">
        <v>7.91</v>
      </c>
      <c r="T3923" s="2">
        <v>0</v>
      </c>
      <c r="U3923" s="2">
        <v>0</v>
      </c>
      <c r="V3923" s="2">
        <v>2.76</v>
      </c>
      <c r="W3923" s="2">
        <v>7.8879999999999999</v>
      </c>
      <c r="X3923" s="2">
        <v>7.36</v>
      </c>
    </row>
    <row r="3924" spans="1:24" x14ac:dyDescent="0.25">
      <c r="A3924" t="s">
        <v>485</v>
      </c>
      <c r="B3924" t="s">
        <v>486</v>
      </c>
      <c r="C3924" s="1" t="s">
        <v>2608</v>
      </c>
      <c r="D3924" t="s">
        <v>3540</v>
      </c>
      <c r="E3924" s="1" t="s">
        <v>3541</v>
      </c>
      <c r="F3924" t="s">
        <v>5</v>
      </c>
      <c r="G3924" t="s">
        <v>5</v>
      </c>
      <c r="H3924" t="s">
        <v>5</v>
      </c>
      <c r="I3924" t="s">
        <v>5</v>
      </c>
      <c r="J3924" t="s">
        <v>5</v>
      </c>
      <c r="K3924" t="s">
        <v>5</v>
      </c>
      <c r="L3924">
        <v>3</v>
      </c>
      <c r="M3924">
        <v>6</v>
      </c>
      <c r="N3924">
        <v>6</v>
      </c>
      <c r="O3924">
        <v>4</v>
      </c>
      <c r="P3924">
        <v>3</v>
      </c>
      <c r="Q3924">
        <v>3</v>
      </c>
      <c r="R3924" t="s">
        <v>9</v>
      </c>
      <c r="S3924" s="2">
        <v>59.489999999999903</v>
      </c>
      <c r="T3924" s="2">
        <v>42.635686849999999</v>
      </c>
      <c r="U3924" s="2">
        <v>42.635686849999999</v>
      </c>
      <c r="V3924" s="2">
        <v>25.819999999999901</v>
      </c>
      <c r="W3924" s="2">
        <v>73.978573581699905</v>
      </c>
      <c r="X3924" s="2">
        <v>59.29</v>
      </c>
    </row>
    <row r="3925" spans="1:24" x14ac:dyDescent="0.25">
      <c r="A3925" t="s">
        <v>485</v>
      </c>
      <c r="B3925" t="s">
        <v>486</v>
      </c>
      <c r="C3925" s="1" t="s">
        <v>2608</v>
      </c>
      <c r="D3925" t="s">
        <v>3542</v>
      </c>
      <c r="E3925" s="1" t="s">
        <v>3543</v>
      </c>
      <c r="F3925" t="s">
        <v>5</v>
      </c>
      <c r="G3925" t="s">
        <v>5</v>
      </c>
      <c r="H3925" t="s">
        <v>5</v>
      </c>
      <c r="I3925" t="s">
        <v>5</v>
      </c>
      <c r="J3925" t="s">
        <v>5</v>
      </c>
      <c r="K3925" t="s">
        <v>5</v>
      </c>
      <c r="L3925">
        <v>3</v>
      </c>
      <c r="M3925">
        <v>3</v>
      </c>
      <c r="N3925">
        <v>3</v>
      </c>
      <c r="O3925">
        <v>3</v>
      </c>
      <c r="P3925">
        <v>3</v>
      </c>
      <c r="Q3925">
        <v>3</v>
      </c>
      <c r="R3925" t="s">
        <v>6</v>
      </c>
      <c r="S3925" s="2">
        <v>162.16</v>
      </c>
      <c r="T3925" s="2">
        <v>198.34227400999899</v>
      </c>
      <c r="U3925" s="2">
        <v>198.34227400999899</v>
      </c>
      <c r="V3925" s="2">
        <v>113.14</v>
      </c>
      <c r="W3925" s="2">
        <v>160.19199999999901</v>
      </c>
      <c r="X3925" s="2">
        <v>166</v>
      </c>
    </row>
    <row r="3926" spans="1:24" x14ac:dyDescent="0.25">
      <c r="A3926" t="s">
        <v>485</v>
      </c>
      <c r="B3926" t="s">
        <v>486</v>
      </c>
      <c r="C3926" s="1" t="s">
        <v>2608</v>
      </c>
      <c r="D3926" t="s">
        <v>3542</v>
      </c>
      <c r="E3926" s="1" t="s">
        <v>3543</v>
      </c>
      <c r="F3926" t="s">
        <v>5</v>
      </c>
      <c r="G3926" t="s">
        <v>5</v>
      </c>
      <c r="H3926" t="s">
        <v>5</v>
      </c>
      <c r="I3926" t="s">
        <v>5</v>
      </c>
      <c r="J3926" t="s">
        <v>5</v>
      </c>
      <c r="K3926" t="s">
        <v>5</v>
      </c>
      <c r="L3926">
        <v>3</v>
      </c>
      <c r="M3926">
        <v>3</v>
      </c>
      <c r="N3926">
        <v>3</v>
      </c>
      <c r="O3926">
        <v>3</v>
      </c>
      <c r="P3926">
        <v>3</v>
      </c>
      <c r="Q3926">
        <v>3</v>
      </c>
      <c r="R3926" t="s">
        <v>7</v>
      </c>
      <c r="S3926" s="2">
        <v>180.33999999999901</v>
      </c>
      <c r="T3926" s="2">
        <v>2.6610743800000001</v>
      </c>
      <c r="U3926" s="2">
        <v>2.6610743800000001</v>
      </c>
      <c r="V3926" s="2">
        <v>232.21379999999999</v>
      </c>
      <c r="W3926" s="2">
        <v>359.53446458181998</v>
      </c>
      <c r="X3926" s="2">
        <v>172.05</v>
      </c>
    </row>
    <row r="3927" spans="1:24" x14ac:dyDescent="0.25">
      <c r="A3927" t="s">
        <v>485</v>
      </c>
      <c r="B3927" t="s">
        <v>486</v>
      </c>
      <c r="C3927" s="1" t="s">
        <v>2608</v>
      </c>
      <c r="D3927" t="s">
        <v>3542</v>
      </c>
      <c r="E3927" s="1" t="s">
        <v>3543</v>
      </c>
      <c r="F3927" t="s">
        <v>5</v>
      </c>
      <c r="G3927" t="s">
        <v>5</v>
      </c>
      <c r="H3927" t="s">
        <v>5</v>
      </c>
      <c r="I3927" t="s">
        <v>5</v>
      </c>
      <c r="J3927" t="s">
        <v>5</v>
      </c>
      <c r="K3927" t="s">
        <v>5</v>
      </c>
      <c r="L3927">
        <v>3</v>
      </c>
      <c r="M3927">
        <v>3</v>
      </c>
      <c r="N3927">
        <v>3</v>
      </c>
      <c r="O3927">
        <v>3</v>
      </c>
      <c r="P3927">
        <v>3</v>
      </c>
      <c r="Q3927">
        <v>3</v>
      </c>
      <c r="R3927" t="s">
        <v>8</v>
      </c>
      <c r="S3927" s="2">
        <v>6.9399999999999897</v>
      </c>
      <c r="T3927" s="2">
        <v>0</v>
      </c>
      <c r="U3927" s="2">
        <v>0</v>
      </c>
      <c r="V3927" s="2">
        <v>4.46</v>
      </c>
      <c r="W3927" s="2">
        <v>6.9340000000000002</v>
      </c>
      <c r="X3927" s="2">
        <v>7.1899999999999897</v>
      </c>
    </row>
    <row r="3928" spans="1:24" x14ac:dyDescent="0.25">
      <c r="A3928" t="s">
        <v>485</v>
      </c>
      <c r="B3928" t="s">
        <v>486</v>
      </c>
      <c r="C3928" s="1" t="s">
        <v>2608</v>
      </c>
      <c r="D3928" t="s">
        <v>3542</v>
      </c>
      <c r="E3928" s="1" t="s">
        <v>3543</v>
      </c>
      <c r="F3928" t="s">
        <v>5</v>
      </c>
      <c r="G3928" t="s">
        <v>5</v>
      </c>
      <c r="H3928" t="s">
        <v>5</v>
      </c>
      <c r="I3928" t="s">
        <v>5</v>
      </c>
      <c r="J3928" t="s">
        <v>5</v>
      </c>
      <c r="K3928" t="s">
        <v>5</v>
      </c>
      <c r="L3928">
        <v>3</v>
      </c>
      <c r="M3928">
        <v>3</v>
      </c>
      <c r="N3928">
        <v>3</v>
      </c>
      <c r="O3928">
        <v>3</v>
      </c>
      <c r="P3928">
        <v>3</v>
      </c>
      <c r="Q3928">
        <v>3</v>
      </c>
      <c r="R3928" t="s">
        <v>9</v>
      </c>
      <c r="S3928" s="2">
        <v>8.15</v>
      </c>
      <c r="T3928" s="2">
        <v>28.725771129999998</v>
      </c>
      <c r="U3928" s="2">
        <v>28.725771129999998</v>
      </c>
      <c r="V3928" s="2">
        <v>5.9399999999999897</v>
      </c>
      <c r="W3928" s="2">
        <v>9.1021322250830003</v>
      </c>
      <c r="X3928" s="2">
        <v>5.85</v>
      </c>
    </row>
    <row r="3929" spans="1:24" x14ac:dyDescent="0.25">
      <c r="A3929" t="s">
        <v>485</v>
      </c>
      <c r="B3929" t="s">
        <v>486</v>
      </c>
      <c r="C3929" s="1" t="s">
        <v>2608</v>
      </c>
      <c r="D3929" t="s">
        <v>3754</v>
      </c>
      <c r="E3929" s="1" t="s">
        <v>3755</v>
      </c>
      <c r="F3929" t="s">
        <v>5</v>
      </c>
      <c r="G3929" t="s">
        <v>5</v>
      </c>
      <c r="H3929" t="s">
        <v>5</v>
      </c>
      <c r="I3929" t="s">
        <v>5</v>
      </c>
      <c r="J3929" t="s">
        <v>5</v>
      </c>
      <c r="K3929" t="s">
        <v>5</v>
      </c>
      <c r="L3929">
        <v>1</v>
      </c>
      <c r="M3929">
        <v>2</v>
      </c>
      <c r="N3929">
        <v>2</v>
      </c>
      <c r="O3929">
        <v>3</v>
      </c>
      <c r="P3929">
        <v>1</v>
      </c>
      <c r="Q3929">
        <v>2</v>
      </c>
      <c r="R3929" t="s">
        <v>6</v>
      </c>
      <c r="S3929" s="2">
        <v>9.24</v>
      </c>
      <c r="T3929" s="2">
        <v>9.5844489999999993</v>
      </c>
      <c r="U3929" s="2">
        <v>14.663937000000001</v>
      </c>
      <c r="V3929" s="2">
        <v>52.48</v>
      </c>
      <c r="W3929" s="2">
        <v>8.657</v>
      </c>
      <c r="X3929" s="2">
        <v>26.95</v>
      </c>
    </row>
    <row r="3930" spans="1:24" x14ac:dyDescent="0.25">
      <c r="A3930" t="s">
        <v>485</v>
      </c>
      <c r="B3930" t="s">
        <v>486</v>
      </c>
      <c r="C3930" s="1" t="s">
        <v>2608</v>
      </c>
      <c r="D3930" t="s">
        <v>3754</v>
      </c>
      <c r="E3930" s="1" t="s">
        <v>3755</v>
      </c>
      <c r="F3930" t="s">
        <v>5</v>
      </c>
      <c r="G3930" t="s">
        <v>5</v>
      </c>
      <c r="H3930" t="s">
        <v>5</v>
      </c>
      <c r="I3930" t="s">
        <v>5</v>
      </c>
      <c r="J3930" t="s">
        <v>5</v>
      </c>
      <c r="K3930" t="s">
        <v>5</v>
      </c>
      <c r="L3930">
        <v>1</v>
      </c>
      <c r="M3930">
        <v>2</v>
      </c>
      <c r="N3930">
        <v>2</v>
      </c>
      <c r="O3930">
        <v>3</v>
      </c>
      <c r="P3930">
        <v>1</v>
      </c>
      <c r="Q3930">
        <v>2</v>
      </c>
      <c r="R3930" t="s">
        <v>7</v>
      </c>
      <c r="S3930" s="2">
        <v>0.15</v>
      </c>
      <c r="T3930" s="2">
        <v>4.2035299999999996E-3</v>
      </c>
      <c r="U3930" s="2">
        <v>6.4312699999999898E-3</v>
      </c>
      <c r="V3930" s="2">
        <v>15.3772</v>
      </c>
      <c r="W3930" s="2">
        <v>0.22506403592499999</v>
      </c>
      <c r="X3930" s="2">
        <v>0.43</v>
      </c>
    </row>
    <row r="3931" spans="1:24" x14ac:dyDescent="0.25">
      <c r="A3931" t="s">
        <v>485</v>
      </c>
      <c r="B3931" t="s">
        <v>486</v>
      </c>
      <c r="C3931" s="1" t="s">
        <v>2608</v>
      </c>
      <c r="D3931" t="s">
        <v>3754</v>
      </c>
      <c r="E3931" s="1" t="s">
        <v>3755</v>
      </c>
      <c r="F3931" t="s">
        <v>5</v>
      </c>
      <c r="G3931" t="s">
        <v>5</v>
      </c>
      <c r="H3931" t="s">
        <v>5</v>
      </c>
      <c r="I3931" t="s">
        <v>5</v>
      </c>
      <c r="J3931" t="s">
        <v>5</v>
      </c>
      <c r="K3931" t="s">
        <v>5</v>
      </c>
      <c r="L3931">
        <v>1</v>
      </c>
      <c r="M3931">
        <v>2</v>
      </c>
      <c r="N3931">
        <v>2</v>
      </c>
      <c r="O3931">
        <v>3</v>
      </c>
      <c r="P3931">
        <v>1</v>
      </c>
      <c r="Q3931">
        <v>2</v>
      </c>
      <c r="R3931" t="s">
        <v>8</v>
      </c>
      <c r="S3931" s="2">
        <v>0.01</v>
      </c>
      <c r="T3931" s="2">
        <v>0</v>
      </c>
      <c r="U3931" s="2">
        <v>0</v>
      </c>
      <c r="V3931" s="2">
        <v>0.08</v>
      </c>
      <c r="W3931" s="2">
        <v>1.2E-2</v>
      </c>
      <c r="X3931" s="2">
        <v>0.39</v>
      </c>
    </row>
    <row r="3932" spans="1:24" x14ac:dyDescent="0.25">
      <c r="A3932" t="s">
        <v>485</v>
      </c>
      <c r="B3932" t="s">
        <v>486</v>
      </c>
      <c r="C3932" s="1" t="s">
        <v>2608</v>
      </c>
      <c r="D3932" t="s">
        <v>3754</v>
      </c>
      <c r="E3932" s="1" t="s">
        <v>3755</v>
      </c>
      <c r="F3932" t="s">
        <v>5</v>
      </c>
      <c r="G3932" t="s">
        <v>5</v>
      </c>
      <c r="H3932" t="s">
        <v>5</v>
      </c>
      <c r="I3932" t="s">
        <v>5</v>
      </c>
      <c r="J3932" t="s">
        <v>5</v>
      </c>
      <c r="K3932" t="s">
        <v>5</v>
      </c>
      <c r="L3932">
        <v>1</v>
      </c>
      <c r="M3932">
        <v>2</v>
      </c>
      <c r="N3932">
        <v>2</v>
      </c>
      <c r="O3932">
        <v>3</v>
      </c>
      <c r="P3932">
        <v>1</v>
      </c>
      <c r="Q3932">
        <v>2</v>
      </c>
      <c r="R3932" t="s">
        <v>9</v>
      </c>
      <c r="S3932" s="2">
        <v>0.11</v>
      </c>
      <c r="T3932" s="2">
        <v>4.5376189999999997E-2</v>
      </c>
      <c r="U3932" s="2">
        <v>6.9424299999999994E-2</v>
      </c>
      <c r="V3932" s="2">
        <v>0.3</v>
      </c>
      <c r="W3932" s="2">
        <v>3.8644236937699999E-2</v>
      </c>
      <c r="X3932" s="2">
        <v>0.149999999999999</v>
      </c>
    </row>
    <row r="3933" spans="1:24" x14ac:dyDescent="0.25">
      <c r="A3933" t="s">
        <v>485</v>
      </c>
      <c r="B3933" t="s">
        <v>486</v>
      </c>
      <c r="C3933" s="1" t="s">
        <v>2608</v>
      </c>
      <c r="D3933" t="s">
        <v>5486</v>
      </c>
      <c r="E3933" s="1" t="s">
        <v>5487</v>
      </c>
      <c r="G3933" t="s">
        <v>5</v>
      </c>
      <c r="H3933" t="s">
        <v>5</v>
      </c>
      <c r="J3933" t="s">
        <v>5</v>
      </c>
      <c r="M3933">
        <v>1</v>
      </c>
      <c r="N3933">
        <v>1</v>
      </c>
      <c r="P3933">
        <v>1</v>
      </c>
      <c r="R3933" t="s">
        <v>6</v>
      </c>
      <c r="S3933" s="2">
        <v>0</v>
      </c>
      <c r="T3933" s="2">
        <v>8.1549510000000005</v>
      </c>
      <c r="U3933" s="2">
        <v>8.1549510000000005</v>
      </c>
      <c r="V3933" s="2">
        <v>0</v>
      </c>
      <c r="W3933" s="2">
        <v>4.9444262624400004</v>
      </c>
      <c r="X3933" s="2">
        <v>0</v>
      </c>
    </row>
    <row r="3934" spans="1:24" x14ac:dyDescent="0.25">
      <c r="A3934" t="s">
        <v>485</v>
      </c>
      <c r="B3934" t="s">
        <v>486</v>
      </c>
      <c r="C3934" s="1" t="s">
        <v>2608</v>
      </c>
      <c r="D3934" t="s">
        <v>5486</v>
      </c>
      <c r="E3934" s="1" t="s">
        <v>5487</v>
      </c>
      <c r="G3934" t="s">
        <v>5</v>
      </c>
      <c r="H3934" t="s">
        <v>5</v>
      </c>
      <c r="J3934" t="s">
        <v>5</v>
      </c>
      <c r="M3934">
        <v>1</v>
      </c>
      <c r="N3934">
        <v>1</v>
      </c>
      <c r="P3934">
        <v>1</v>
      </c>
      <c r="R3934" t="s">
        <v>7</v>
      </c>
      <c r="S3934" s="2">
        <v>0</v>
      </c>
      <c r="T3934" s="2">
        <v>0.1408423</v>
      </c>
      <c r="U3934" s="2">
        <v>0.1408423</v>
      </c>
      <c r="V3934" s="2">
        <v>0</v>
      </c>
      <c r="W3934" s="2">
        <v>2.8701973866500001</v>
      </c>
      <c r="X3934" s="2">
        <v>0</v>
      </c>
    </row>
    <row r="3935" spans="1:24" x14ac:dyDescent="0.25">
      <c r="A3935" t="s">
        <v>485</v>
      </c>
      <c r="B3935" t="s">
        <v>486</v>
      </c>
      <c r="C3935" s="1" t="s">
        <v>2608</v>
      </c>
      <c r="D3935" t="s">
        <v>5486</v>
      </c>
      <c r="E3935" s="1" t="s">
        <v>5487</v>
      </c>
      <c r="G3935" t="s">
        <v>5</v>
      </c>
      <c r="H3935" t="s">
        <v>5</v>
      </c>
      <c r="J3935" t="s">
        <v>5</v>
      </c>
      <c r="M3935">
        <v>1</v>
      </c>
      <c r="N3935">
        <v>1</v>
      </c>
      <c r="P3935">
        <v>1</v>
      </c>
      <c r="R3935" t="s">
        <v>8</v>
      </c>
      <c r="S3935" s="2">
        <v>0</v>
      </c>
      <c r="T3935" s="2">
        <v>0</v>
      </c>
      <c r="U3935" s="2">
        <v>0</v>
      </c>
      <c r="V3935" s="2">
        <v>0</v>
      </c>
      <c r="W3935" s="2">
        <v>0.55405973019900001</v>
      </c>
      <c r="X3935" s="2">
        <v>0</v>
      </c>
    </row>
    <row r="3936" spans="1:24" x14ac:dyDescent="0.25">
      <c r="A3936" t="s">
        <v>485</v>
      </c>
      <c r="B3936" t="s">
        <v>486</v>
      </c>
      <c r="C3936" s="1" t="s">
        <v>2608</v>
      </c>
      <c r="D3936" t="s">
        <v>5486</v>
      </c>
      <c r="E3936" s="1" t="s">
        <v>5487</v>
      </c>
      <c r="G3936" t="s">
        <v>5</v>
      </c>
      <c r="H3936" t="s">
        <v>5</v>
      </c>
      <c r="J3936" t="s">
        <v>5</v>
      </c>
      <c r="M3936">
        <v>1</v>
      </c>
      <c r="N3936">
        <v>1</v>
      </c>
      <c r="P3936">
        <v>1</v>
      </c>
      <c r="R3936" t="s">
        <v>9</v>
      </c>
      <c r="S3936" s="2">
        <v>0</v>
      </c>
      <c r="T3936" s="2">
        <v>1.52036471</v>
      </c>
      <c r="U3936" s="2">
        <v>1.52036471</v>
      </c>
      <c r="V3936" s="2">
        <v>0</v>
      </c>
      <c r="W3936" s="2">
        <v>0.73684234552099903</v>
      </c>
      <c r="X3936" s="2">
        <v>0</v>
      </c>
    </row>
    <row r="3937" spans="1:25" x14ac:dyDescent="0.25">
      <c r="A3937" t="s">
        <v>485</v>
      </c>
      <c r="B3937" t="s">
        <v>486</v>
      </c>
      <c r="C3937" s="1" t="s">
        <v>2672</v>
      </c>
      <c r="D3937" t="s">
        <v>2673</v>
      </c>
      <c r="E3937" s="1" t="s">
        <v>2674</v>
      </c>
      <c r="F3937" t="s">
        <v>5</v>
      </c>
      <c r="G3937" t="s">
        <v>5</v>
      </c>
      <c r="H3937" t="s">
        <v>5</v>
      </c>
      <c r="I3937" t="s">
        <v>5</v>
      </c>
      <c r="J3937" t="s">
        <v>5</v>
      </c>
      <c r="K3937" t="s">
        <v>5</v>
      </c>
      <c r="L3937">
        <v>4</v>
      </c>
      <c r="M3937">
        <v>2</v>
      </c>
      <c r="N3937">
        <v>4</v>
      </c>
      <c r="O3937">
        <v>3</v>
      </c>
      <c r="P3937">
        <v>4</v>
      </c>
      <c r="Q3937">
        <v>4</v>
      </c>
      <c r="R3937" t="s">
        <v>6</v>
      </c>
      <c r="S3937" s="2">
        <v>32.7333</v>
      </c>
      <c r="T3937" s="2">
        <v>110.97224300000001</v>
      </c>
      <c r="U3937" s="2">
        <v>165.69979484999999</v>
      </c>
      <c r="V3937" s="2">
        <v>29.968999999999902</v>
      </c>
      <c r="W3937" s="2">
        <v>41.26</v>
      </c>
      <c r="X3937" s="2">
        <v>46.021900000000002</v>
      </c>
    </row>
    <row r="3938" spans="1:25" x14ac:dyDescent="0.25">
      <c r="A3938" t="s">
        <v>485</v>
      </c>
      <c r="B3938" t="s">
        <v>486</v>
      </c>
      <c r="C3938" s="1" t="s">
        <v>2672</v>
      </c>
      <c r="D3938" t="s">
        <v>2673</v>
      </c>
      <c r="E3938" s="1" t="s">
        <v>2674</v>
      </c>
      <c r="F3938" t="s">
        <v>5</v>
      </c>
      <c r="G3938" t="s">
        <v>5</v>
      </c>
      <c r="H3938" t="s">
        <v>5</v>
      </c>
      <c r="I3938" t="s">
        <v>5</v>
      </c>
      <c r="J3938" t="s">
        <v>5</v>
      </c>
      <c r="K3938" t="s">
        <v>5</v>
      </c>
      <c r="L3938">
        <v>4</v>
      </c>
      <c r="M3938">
        <v>2</v>
      </c>
      <c r="N3938">
        <v>4</v>
      </c>
      <c r="O3938">
        <v>3</v>
      </c>
      <c r="P3938">
        <v>4</v>
      </c>
      <c r="Q3938">
        <v>4</v>
      </c>
      <c r="R3938" t="s">
        <v>7</v>
      </c>
      <c r="S3938" s="2">
        <v>4.0616620000000001</v>
      </c>
      <c r="T3938" s="2">
        <v>0.52765766999999997</v>
      </c>
      <c r="U3938" s="2">
        <v>0.78760834000000002</v>
      </c>
      <c r="V3938" s="2">
        <v>13.620021999999899</v>
      </c>
      <c r="W3938" s="2">
        <v>9.5182593841899994</v>
      </c>
      <c r="X3938" s="2">
        <v>1.2448710000000001</v>
      </c>
    </row>
    <row r="3939" spans="1:25" x14ac:dyDescent="0.25">
      <c r="A3939" t="s">
        <v>485</v>
      </c>
      <c r="B3939" t="s">
        <v>486</v>
      </c>
      <c r="C3939" s="1" t="s">
        <v>2672</v>
      </c>
      <c r="D3939" t="s">
        <v>2673</v>
      </c>
      <c r="E3939" s="1" t="s">
        <v>2674</v>
      </c>
      <c r="F3939" t="s">
        <v>5</v>
      </c>
      <c r="G3939" t="s">
        <v>5</v>
      </c>
      <c r="H3939" t="s">
        <v>5</v>
      </c>
      <c r="I3939" t="s">
        <v>5</v>
      </c>
      <c r="J3939" t="s">
        <v>5</v>
      </c>
      <c r="K3939" t="s">
        <v>5</v>
      </c>
      <c r="L3939">
        <v>4</v>
      </c>
      <c r="M3939">
        <v>2</v>
      </c>
      <c r="N3939">
        <v>4</v>
      </c>
      <c r="O3939">
        <v>3</v>
      </c>
      <c r="P3939">
        <v>4</v>
      </c>
      <c r="Q3939">
        <v>4</v>
      </c>
      <c r="R3939" t="s">
        <v>8</v>
      </c>
      <c r="S3939" s="2">
        <v>0.19905100000000001</v>
      </c>
      <c r="T3939" s="2">
        <v>0</v>
      </c>
      <c r="U3939" s="2">
        <v>0</v>
      </c>
      <c r="V3939" s="2">
        <v>0.305894</v>
      </c>
      <c r="W3939" s="2">
        <v>0.26599999999999902</v>
      </c>
      <c r="X3939" s="2">
        <v>0.113832</v>
      </c>
    </row>
    <row r="3940" spans="1:25" x14ac:dyDescent="0.25">
      <c r="A3940" t="s">
        <v>485</v>
      </c>
      <c r="B3940" t="s">
        <v>486</v>
      </c>
      <c r="C3940" s="1" t="s">
        <v>2672</v>
      </c>
      <c r="D3940" t="s">
        <v>2673</v>
      </c>
      <c r="E3940" s="1" t="s">
        <v>2674</v>
      </c>
      <c r="F3940" t="s">
        <v>5</v>
      </c>
      <c r="G3940" t="s">
        <v>5</v>
      </c>
      <c r="H3940" t="s">
        <v>5</v>
      </c>
      <c r="I3940" t="s">
        <v>5</v>
      </c>
      <c r="J3940" t="s">
        <v>5</v>
      </c>
      <c r="K3940" t="s">
        <v>5</v>
      </c>
      <c r="L3940">
        <v>4</v>
      </c>
      <c r="M3940">
        <v>2</v>
      </c>
      <c r="N3940">
        <v>4</v>
      </c>
      <c r="O3940">
        <v>3</v>
      </c>
      <c r="P3940">
        <v>4</v>
      </c>
      <c r="Q3940">
        <v>4</v>
      </c>
      <c r="R3940" t="s">
        <v>9</v>
      </c>
      <c r="S3940" s="2">
        <v>1.261069</v>
      </c>
      <c r="T3940" s="2">
        <v>6.5916703200000004</v>
      </c>
      <c r="U3940" s="2">
        <v>9.8382967099999998</v>
      </c>
      <c r="V3940" s="2">
        <v>1.1175729999999999</v>
      </c>
      <c r="W3940" s="2">
        <v>0.98382726343799998</v>
      </c>
      <c r="X3940" s="2">
        <v>0.79123199999999905</v>
      </c>
    </row>
    <row r="3941" spans="1:25" x14ac:dyDescent="0.25">
      <c r="A3941" t="s">
        <v>485</v>
      </c>
      <c r="B3941" t="s">
        <v>486</v>
      </c>
      <c r="C3941" s="1" t="s">
        <v>2672</v>
      </c>
      <c r="D3941" t="s">
        <v>4359</v>
      </c>
      <c r="E3941" s="1" t="s">
        <v>4360</v>
      </c>
      <c r="F3941" t="s">
        <v>66</v>
      </c>
      <c r="G3941" t="s">
        <v>66</v>
      </c>
      <c r="H3941" t="s">
        <v>66</v>
      </c>
      <c r="I3941" t="s">
        <v>15</v>
      </c>
      <c r="J3941" t="s">
        <v>15</v>
      </c>
      <c r="K3941" t="s">
        <v>15</v>
      </c>
      <c r="L3941">
        <v>3</v>
      </c>
      <c r="M3941">
        <v>2</v>
      </c>
      <c r="N3941">
        <v>2</v>
      </c>
      <c r="O3941">
        <v>3</v>
      </c>
      <c r="P3941">
        <v>3</v>
      </c>
      <c r="Q3941">
        <v>3</v>
      </c>
      <c r="R3941" t="s">
        <v>6</v>
      </c>
      <c r="S3941" s="2">
        <v>3926.9321259999901</v>
      </c>
      <c r="T3941" s="2">
        <v>1629.92022</v>
      </c>
      <c r="U3941" s="2">
        <v>1815.7914860000001</v>
      </c>
      <c r="V3941" s="2">
        <v>12161.811900000001</v>
      </c>
      <c r="W3941" s="2">
        <v>4034.6</v>
      </c>
      <c r="X3941" s="2">
        <v>8455.0115920000007</v>
      </c>
    </row>
    <row r="3942" spans="1:25" x14ac:dyDescent="0.25">
      <c r="A3942" t="s">
        <v>485</v>
      </c>
      <c r="B3942" t="s">
        <v>486</v>
      </c>
      <c r="C3942" s="1" t="s">
        <v>2672</v>
      </c>
      <c r="D3942" t="s">
        <v>4359</v>
      </c>
      <c r="E3942" s="1" t="s">
        <v>4360</v>
      </c>
      <c r="F3942" t="s">
        <v>66</v>
      </c>
      <c r="G3942" t="s">
        <v>66</v>
      </c>
      <c r="H3942" t="s">
        <v>66</v>
      </c>
      <c r="I3942" t="s">
        <v>15</v>
      </c>
      <c r="J3942" t="s">
        <v>15</v>
      </c>
      <c r="K3942" t="s">
        <v>15</v>
      </c>
      <c r="L3942">
        <v>3</v>
      </c>
      <c r="M3942">
        <v>2</v>
      </c>
      <c r="N3942">
        <v>2</v>
      </c>
      <c r="O3942">
        <v>3</v>
      </c>
      <c r="P3942">
        <v>3</v>
      </c>
      <c r="Q3942">
        <v>3</v>
      </c>
      <c r="R3942" t="s">
        <v>7</v>
      </c>
      <c r="S3942" s="2">
        <v>81.860558999999995</v>
      </c>
      <c r="T3942" s="2">
        <v>215.77432759999999</v>
      </c>
      <c r="U3942" s="2">
        <v>214.60640864000001</v>
      </c>
      <c r="V3942" s="2">
        <v>1091.23408239999</v>
      </c>
      <c r="W3942" s="2">
        <v>618.20304934299998</v>
      </c>
      <c r="X3942" s="2">
        <v>622.85762499999998</v>
      </c>
    </row>
    <row r="3943" spans="1:25" x14ac:dyDescent="0.25">
      <c r="A3943" t="s">
        <v>485</v>
      </c>
      <c r="B3943" t="s">
        <v>486</v>
      </c>
      <c r="C3943" s="1" t="s">
        <v>2672</v>
      </c>
      <c r="D3943" t="s">
        <v>4359</v>
      </c>
      <c r="E3943" s="1" t="s">
        <v>4360</v>
      </c>
      <c r="F3943" t="s">
        <v>66</v>
      </c>
      <c r="G3943" t="s">
        <v>66</v>
      </c>
      <c r="H3943" t="s">
        <v>66</v>
      </c>
      <c r="I3943" t="s">
        <v>15</v>
      </c>
      <c r="J3943" t="s">
        <v>15</v>
      </c>
      <c r="K3943" t="s">
        <v>15</v>
      </c>
      <c r="L3943">
        <v>3</v>
      </c>
      <c r="M3943">
        <v>2</v>
      </c>
      <c r="N3943">
        <v>2</v>
      </c>
      <c r="O3943">
        <v>3</v>
      </c>
      <c r="P3943">
        <v>3</v>
      </c>
      <c r="Q3943">
        <v>3</v>
      </c>
      <c r="R3943" t="s">
        <v>8</v>
      </c>
      <c r="S3943" s="2">
        <v>12590.985773</v>
      </c>
      <c r="T3943" s="2">
        <v>4691.0350330000001</v>
      </c>
      <c r="U3943" s="2">
        <v>4645.3016209999996</v>
      </c>
      <c r="V3943" s="2">
        <v>38603.448499999999</v>
      </c>
      <c r="W3943" s="2">
        <v>12863.442999999999</v>
      </c>
      <c r="X3943" s="2">
        <v>34140.469864999999</v>
      </c>
    </row>
    <row r="3944" spans="1:25" x14ac:dyDescent="0.25">
      <c r="A3944" t="s">
        <v>485</v>
      </c>
      <c r="B3944" t="s">
        <v>486</v>
      </c>
      <c r="C3944" s="1" t="s">
        <v>2672</v>
      </c>
      <c r="D3944" t="s">
        <v>4359</v>
      </c>
      <c r="E3944" s="1" t="s">
        <v>4360</v>
      </c>
      <c r="F3944" t="s">
        <v>66</v>
      </c>
      <c r="G3944" t="s">
        <v>66</v>
      </c>
      <c r="H3944" t="s">
        <v>66</v>
      </c>
      <c r="I3944" t="s">
        <v>15</v>
      </c>
      <c r="J3944" t="s">
        <v>15</v>
      </c>
      <c r="K3944" t="s">
        <v>15</v>
      </c>
      <c r="L3944">
        <v>3</v>
      </c>
      <c r="M3944">
        <v>2</v>
      </c>
      <c r="N3944">
        <v>2</v>
      </c>
      <c r="O3944">
        <v>3</v>
      </c>
      <c r="P3944">
        <v>3</v>
      </c>
      <c r="Q3944">
        <v>3</v>
      </c>
      <c r="R3944" t="s">
        <v>9</v>
      </c>
      <c r="S3944" s="2">
        <v>149.22571399999899</v>
      </c>
      <c r="T3944" s="2">
        <v>49.837579720000001</v>
      </c>
      <c r="U3944" s="2">
        <v>61.040631550000001</v>
      </c>
      <c r="V3944" s="2">
        <v>242.658118999999</v>
      </c>
      <c r="W3944" s="2">
        <v>145.1097607129</v>
      </c>
      <c r="X3944" s="2">
        <v>188.42914099999999</v>
      </c>
    </row>
    <row r="3945" spans="1:25" x14ac:dyDescent="0.25">
      <c r="A3945" t="s">
        <v>485</v>
      </c>
      <c r="B3945" t="s">
        <v>486</v>
      </c>
      <c r="C3945" s="1" t="s">
        <v>2532</v>
      </c>
      <c r="D3945" t="s">
        <v>2533</v>
      </c>
      <c r="E3945" s="1" t="s">
        <v>2534</v>
      </c>
      <c r="G3945" t="s">
        <v>5</v>
      </c>
      <c r="H3945" t="s">
        <v>5</v>
      </c>
      <c r="I3945" t="s">
        <v>5</v>
      </c>
      <c r="J3945" t="s">
        <v>5</v>
      </c>
      <c r="K3945" t="s">
        <v>5</v>
      </c>
      <c r="M3945">
        <v>7</v>
      </c>
      <c r="N3945">
        <v>7</v>
      </c>
      <c r="O3945">
        <v>2</v>
      </c>
      <c r="P3945">
        <v>7</v>
      </c>
      <c r="Q3945">
        <v>1</v>
      </c>
      <c r="R3945" t="s">
        <v>6</v>
      </c>
      <c r="S3945" s="2">
        <v>0</v>
      </c>
      <c r="T3945" s="2">
        <v>0.47304600000000002</v>
      </c>
      <c r="U3945" s="2">
        <v>0.47304600000000002</v>
      </c>
      <c r="V3945" s="2">
        <v>171.6</v>
      </c>
      <c r="W3945" s="2">
        <v>8.3221743468499998</v>
      </c>
      <c r="X3945" s="2">
        <v>2.2000000000000002</v>
      </c>
      <c r="Y3945" t="s">
        <v>2535</v>
      </c>
    </row>
    <row r="3946" spans="1:25" x14ac:dyDescent="0.25">
      <c r="A3946" t="s">
        <v>485</v>
      </c>
      <c r="B3946" t="s">
        <v>486</v>
      </c>
      <c r="C3946" s="1" t="s">
        <v>2532</v>
      </c>
      <c r="D3946" t="s">
        <v>2533</v>
      </c>
      <c r="E3946" s="1" t="s">
        <v>2534</v>
      </c>
      <c r="G3946" t="s">
        <v>5</v>
      </c>
      <c r="H3946" t="s">
        <v>5</v>
      </c>
      <c r="I3946" t="s">
        <v>5</v>
      </c>
      <c r="J3946" t="s">
        <v>5</v>
      </c>
      <c r="K3946" t="s">
        <v>5</v>
      </c>
      <c r="M3946">
        <v>7</v>
      </c>
      <c r="N3946">
        <v>7</v>
      </c>
      <c r="O3946">
        <v>2</v>
      </c>
      <c r="P3946">
        <v>7</v>
      </c>
      <c r="Q3946">
        <v>1</v>
      </c>
      <c r="R3946" t="s">
        <v>7</v>
      </c>
      <c r="S3946" s="2">
        <v>0</v>
      </c>
      <c r="T3946" s="2">
        <v>1.1340000000000001E-4</v>
      </c>
      <c r="U3946" s="2">
        <v>1.1340000000000001E-4</v>
      </c>
      <c r="V3946" s="2">
        <v>1.1037779999999999</v>
      </c>
      <c r="W3946" s="2">
        <v>0.13443072500200001</v>
      </c>
      <c r="X3946" s="2">
        <v>9.3939999999999996E-3</v>
      </c>
      <c r="Y3946" t="s">
        <v>2535</v>
      </c>
    </row>
    <row r="3947" spans="1:25" x14ac:dyDescent="0.25">
      <c r="A3947" t="s">
        <v>485</v>
      </c>
      <c r="B3947" t="s">
        <v>486</v>
      </c>
      <c r="C3947" s="1" t="s">
        <v>2532</v>
      </c>
      <c r="D3947" t="s">
        <v>2533</v>
      </c>
      <c r="E3947" s="1" t="s">
        <v>2534</v>
      </c>
      <c r="G3947" t="s">
        <v>5</v>
      </c>
      <c r="H3947" t="s">
        <v>5</v>
      </c>
      <c r="I3947" t="s">
        <v>5</v>
      </c>
      <c r="J3947" t="s">
        <v>5</v>
      </c>
      <c r="K3947" t="s">
        <v>5</v>
      </c>
      <c r="M3947">
        <v>7</v>
      </c>
      <c r="N3947">
        <v>7</v>
      </c>
      <c r="O3947">
        <v>2</v>
      </c>
      <c r="P3947">
        <v>7</v>
      </c>
      <c r="Q3947">
        <v>1</v>
      </c>
      <c r="R3947" t="s">
        <v>8</v>
      </c>
      <c r="S3947" s="2">
        <v>0</v>
      </c>
      <c r="T3947" s="2">
        <v>0</v>
      </c>
      <c r="U3947" s="2">
        <v>0</v>
      </c>
      <c r="V3947" s="2">
        <v>0.10299999999999999</v>
      </c>
      <c r="W3947" s="2">
        <v>2.59503585264E-2</v>
      </c>
      <c r="X3947" s="2">
        <v>1E-3</v>
      </c>
      <c r="Y3947" t="s">
        <v>2535</v>
      </c>
    </row>
    <row r="3948" spans="1:25" x14ac:dyDescent="0.25">
      <c r="A3948" t="s">
        <v>485</v>
      </c>
      <c r="B3948" t="s">
        <v>486</v>
      </c>
      <c r="C3948" s="1" t="s">
        <v>2532</v>
      </c>
      <c r="D3948" t="s">
        <v>2533</v>
      </c>
      <c r="E3948" s="1" t="s">
        <v>2534</v>
      </c>
      <c r="G3948" t="s">
        <v>5</v>
      </c>
      <c r="H3948" t="s">
        <v>5</v>
      </c>
      <c r="I3948" t="s">
        <v>5</v>
      </c>
      <c r="J3948" t="s">
        <v>5</v>
      </c>
      <c r="K3948" t="s">
        <v>5</v>
      </c>
      <c r="M3948">
        <v>7</v>
      </c>
      <c r="N3948">
        <v>7</v>
      </c>
      <c r="O3948">
        <v>2</v>
      </c>
      <c r="P3948">
        <v>7</v>
      </c>
      <c r="Q3948">
        <v>1</v>
      </c>
      <c r="R3948" t="s">
        <v>9</v>
      </c>
      <c r="S3948" s="2">
        <v>0</v>
      </c>
      <c r="T3948" s="2">
        <v>1.2238800000000001E-3</v>
      </c>
      <c r="U3948" s="2">
        <v>1.2238800000000001E-3</v>
      </c>
      <c r="V3948" s="2">
        <v>0.30715999999999999</v>
      </c>
      <c r="W3948" s="2">
        <v>3.4511302665559997E-2</v>
      </c>
      <c r="X3948" s="2">
        <v>6.7980000000000002E-3</v>
      </c>
      <c r="Y3948" t="s">
        <v>2535</v>
      </c>
    </row>
    <row r="3949" spans="1:25" x14ac:dyDescent="0.25">
      <c r="A3949" t="s">
        <v>485</v>
      </c>
      <c r="B3949" t="s">
        <v>486</v>
      </c>
      <c r="C3949" s="1" t="s">
        <v>2532</v>
      </c>
      <c r="D3949" t="s">
        <v>3766</v>
      </c>
      <c r="E3949" s="1" t="s">
        <v>3767</v>
      </c>
      <c r="F3949" t="s">
        <v>66</v>
      </c>
      <c r="G3949" t="s">
        <v>5</v>
      </c>
      <c r="H3949" t="s">
        <v>376</v>
      </c>
      <c r="I3949" t="s">
        <v>252</v>
      </c>
      <c r="J3949" t="s">
        <v>252</v>
      </c>
      <c r="K3949" t="s">
        <v>66</v>
      </c>
      <c r="L3949">
        <v>4</v>
      </c>
      <c r="M3949">
        <v>1</v>
      </c>
      <c r="N3949">
        <v>3</v>
      </c>
      <c r="O3949">
        <v>5</v>
      </c>
      <c r="P3949">
        <v>4</v>
      </c>
      <c r="Q3949">
        <v>4</v>
      </c>
      <c r="R3949" t="s">
        <v>6</v>
      </c>
      <c r="S3949" s="2">
        <v>3381.7</v>
      </c>
      <c r="T3949" s="2">
        <v>548.38313300000004</v>
      </c>
      <c r="U3949" s="2">
        <v>1141.178175</v>
      </c>
      <c r="V3949" s="2">
        <v>4323.6000000000004</v>
      </c>
      <c r="W3949" s="2">
        <v>3381.39499999999</v>
      </c>
      <c r="X3949" s="2">
        <v>3530.3999999999901</v>
      </c>
    </row>
    <row r="3950" spans="1:25" x14ac:dyDescent="0.25">
      <c r="A3950" t="s">
        <v>485</v>
      </c>
      <c r="B3950" t="s">
        <v>486</v>
      </c>
      <c r="C3950" s="1" t="s">
        <v>2532</v>
      </c>
      <c r="D3950" t="s">
        <v>3766</v>
      </c>
      <c r="E3950" s="1" t="s">
        <v>3767</v>
      </c>
      <c r="F3950" t="s">
        <v>66</v>
      </c>
      <c r="G3950" t="s">
        <v>5</v>
      </c>
      <c r="H3950" t="s">
        <v>376</v>
      </c>
      <c r="I3950" t="s">
        <v>252</v>
      </c>
      <c r="J3950" t="s">
        <v>252</v>
      </c>
      <c r="K3950" t="s">
        <v>66</v>
      </c>
      <c r="L3950">
        <v>4</v>
      </c>
      <c r="M3950">
        <v>1</v>
      </c>
      <c r="N3950">
        <v>3</v>
      </c>
      <c r="O3950">
        <v>5</v>
      </c>
      <c r="P3950">
        <v>4</v>
      </c>
      <c r="Q3950">
        <v>4</v>
      </c>
      <c r="R3950" t="s">
        <v>7</v>
      </c>
      <c r="S3950" s="2">
        <v>233.569999999999</v>
      </c>
      <c r="T3950" s="2">
        <v>1.27186413</v>
      </c>
      <c r="U3950" s="2">
        <v>88.6229747</v>
      </c>
      <c r="V3950" s="2">
        <v>301.99459999999999</v>
      </c>
      <c r="W3950" s="2">
        <v>205.17416734489899</v>
      </c>
      <c r="X3950" s="2">
        <v>181.61</v>
      </c>
    </row>
    <row r="3951" spans="1:25" x14ac:dyDescent="0.25">
      <c r="A3951" t="s">
        <v>485</v>
      </c>
      <c r="B3951" t="s">
        <v>486</v>
      </c>
      <c r="C3951" s="1" t="s">
        <v>2532</v>
      </c>
      <c r="D3951" t="s">
        <v>3766</v>
      </c>
      <c r="E3951" s="1" t="s">
        <v>3767</v>
      </c>
      <c r="F3951" t="s">
        <v>66</v>
      </c>
      <c r="G3951" t="s">
        <v>5</v>
      </c>
      <c r="H3951" t="s">
        <v>376</v>
      </c>
      <c r="I3951" t="s">
        <v>252</v>
      </c>
      <c r="J3951" t="s">
        <v>252</v>
      </c>
      <c r="K3951" t="s">
        <v>66</v>
      </c>
      <c r="L3951">
        <v>4</v>
      </c>
      <c r="M3951">
        <v>1</v>
      </c>
      <c r="N3951">
        <v>3</v>
      </c>
      <c r="O3951">
        <v>5</v>
      </c>
      <c r="P3951">
        <v>4</v>
      </c>
      <c r="Q3951">
        <v>4</v>
      </c>
      <c r="R3951" t="s">
        <v>8</v>
      </c>
      <c r="S3951" s="2">
        <v>5702.1</v>
      </c>
      <c r="T3951" s="2">
        <v>0</v>
      </c>
      <c r="U3951" s="2">
        <v>689.65330600000004</v>
      </c>
      <c r="V3951" s="2">
        <v>12748.6</v>
      </c>
      <c r="W3951" s="2">
        <v>5701.3860000000004</v>
      </c>
      <c r="X3951" s="2">
        <v>9027.1</v>
      </c>
    </row>
    <row r="3952" spans="1:25" x14ac:dyDescent="0.25">
      <c r="A3952" t="s">
        <v>485</v>
      </c>
      <c r="B3952" t="s">
        <v>486</v>
      </c>
      <c r="C3952" s="1" t="s">
        <v>2532</v>
      </c>
      <c r="D3952" t="s">
        <v>3766</v>
      </c>
      <c r="E3952" s="1" t="s">
        <v>3767</v>
      </c>
      <c r="F3952" t="s">
        <v>66</v>
      </c>
      <c r="G3952" t="s">
        <v>5</v>
      </c>
      <c r="H3952" t="s">
        <v>376</v>
      </c>
      <c r="I3952" t="s">
        <v>252</v>
      </c>
      <c r="J3952" t="s">
        <v>252</v>
      </c>
      <c r="K3952" t="s">
        <v>66</v>
      </c>
      <c r="L3952">
        <v>4</v>
      </c>
      <c r="M3952">
        <v>1</v>
      </c>
      <c r="N3952">
        <v>3</v>
      </c>
      <c r="O3952">
        <v>5</v>
      </c>
      <c r="P3952">
        <v>4</v>
      </c>
      <c r="Q3952">
        <v>4</v>
      </c>
      <c r="R3952" t="s">
        <v>9</v>
      </c>
      <c r="S3952" s="2">
        <v>62.65</v>
      </c>
      <c r="T3952" s="2">
        <v>15.88853823</v>
      </c>
      <c r="U3952" s="2">
        <v>46.457988</v>
      </c>
      <c r="V3952" s="2">
        <v>103.43</v>
      </c>
      <c r="W3952" s="2">
        <v>77.979707450999996</v>
      </c>
      <c r="X3952" s="2">
        <v>66.62</v>
      </c>
    </row>
    <row r="3953" spans="1:24" x14ac:dyDescent="0.25">
      <c r="A3953" t="s">
        <v>485</v>
      </c>
      <c r="B3953" t="s">
        <v>486</v>
      </c>
      <c r="C3953" s="1" t="s">
        <v>2396</v>
      </c>
      <c r="D3953" t="s">
        <v>2397</v>
      </c>
      <c r="E3953" s="1" t="s">
        <v>2398</v>
      </c>
      <c r="L3953">
        <v>1</v>
      </c>
      <c r="O3953">
        <v>1</v>
      </c>
      <c r="P3953">
        <v>1</v>
      </c>
      <c r="Q3953">
        <v>1</v>
      </c>
      <c r="R3953" t="s">
        <v>6</v>
      </c>
      <c r="S3953" s="2">
        <v>60.512799999999999</v>
      </c>
      <c r="T3953" s="2">
        <v>0</v>
      </c>
      <c r="U3953" s="2">
        <v>0</v>
      </c>
      <c r="V3953" s="2">
        <v>67.13</v>
      </c>
      <c r="W3953" s="2">
        <v>67.13</v>
      </c>
      <c r="X3953" s="2">
        <v>64.86</v>
      </c>
    </row>
    <row r="3954" spans="1:24" x14ac:dyDescent="0.25">
      <c r="A3954" t="s">
        <v>485</v>
      </c>
      <c r="B3954" t="s">
        <v>486</v>
      </c>
      <c r="C3954" s="1" t="s">
        <v>2396</v>
      </c>
      <c r="D3954" t="s">
        <v>2397</v>
      </c>
      <c r="E3954" s="1" t="s">
        <v>2398</v>
      </c>
      <c r="L3954">
        <v>1</v>
      </c>
      <c r="O3954">
        <v>1</v>
      </c>
      <c r="P3954">
        <v>1</v>
      </c>
      <c r="Q3954">
        <v>1</v>
      </c>
      <c r="R3954" t="s">
        <v>7</v>
      </c>
      <c r="S3954" s="2">
        <v>204.34399999999999</v>
      </c>
      <c r="T3954" s="2">
        <v>0</v>
      </c>
      <c r="U3954" s="2">
        <v>0</v>
      </c>
      <c r="V3954" s="2">
        <v>37.721899999999998</v>
      </c>
      <c r="W3954" s="2">
        <v>37.721899999999998</v>
      </c>
      <c r="X3954" s="2">
        <v>52.1188</v>
      </c>
    </row>
    <row r="3955" spans="1:24" x14ac:dyDescent="0.25">
      <c r="A3955" t="s">
        <v>485</v>
      </c>
      <c r="B3955" t="s">
        <v>486</v>
      </c>
      <c r="C3955" s="1" t="s">
        <v>2396</v>
      </c>
      <c r="D3955" t="s">
        <v>2397</v>
      </c>
      <c r="E3955" s="1" t="s">
        <v>2398</v>
      </c>
      <c r="L3955">
        <v>1</v>
      </c>
      <c r="O3955">
        <v>1</v>
      </c>
      <c r="P3955">
        <v>1</v>
      </c>
      <c r="Q3955">
        <v>1</v>
      </c>
      <c r="R3955" t="s">
        <v>8</v>
      </c>
      <c r="S3955" s="2">
        <v>2627.41</v>
      </c>
      <c r="T3955" s="2">
        <v>0</v>
      </c>
      <c r="U3955" s="2">
        <v>0</v>
      </c>
      <c r="V3955" s="2">
        <v>3840</v>
      </c>
      <c r="W3955" s="2">
        <v>3840</v>
      </c>
      <c r="X3955" s="2">
        <v>2435.9499999999998</v>
      </c>
    </row>
    <row r="3956" spans="1:24" x14ac:dyDescent="0.25">
      <c r="A3956" t="s">
        <v>485</v>
      </c>
      <c r="B3956" t="s">
        <v>486</v>
      </c>
      <c r="C3956" s="1" t="s">
        <v>2396</v>
      </c>
      <c r="D3956" t="s">
        <v>2397</v>
      </c>
      <c r="E3956" s="1" t="s">
        <v>2398</v>
      </c>
      <c r="L3956">
        <v>1</v>
      </c>
      <c r="O3956">
        <v>1</v>
      </c>
      <c r="P3956">
        <v>1</v>
      </c>
      <c r="Q3956">
        <v>1</v>
      </c>
      <c r="R3956" t="s">
        <v>9</v>
      </c>
      <c r="S3956" s="2">
        <v>3.3725999999999998</v>
      </c>
      <c r="T3956" s="2">
        <v>0</v>
      </c>
      <c r="U3956" s="2">
        <v>0</v>
      </c>
      <c r="V3956" s="2">
        <v>0.7</v>
      </c>
      <c r="W3956" s="2">
        <v>0.7</v>
      </c>
      <c r="X3956" s="2">
        <v>0.67249999999999999</v>
      </c>
    </row>
    <row r="3957" spans="1:24" x14ac:dyDescent="0.25">
      <c r="A3957" t="s">
        <v>485</v>
      </c>
      <c r="B3957" t="s">
        <v>486</v>
      </c>
      <c r="C3957" s="1" t="s">
        <v>2399</v>
      </c>
      <c r="D3957" t="s">
        <v>2400</v>
      </c>
      <c r="E3957" s="1" t="s">
        <v>2401</v>
      </c>
      <c r="F3957" t="s">
        <v>5</v>
      </c>
      <c r="G3957" t="s">
        <v>5</v>
      </c>
      <c r="H3957" t="s">
        <v>5</v>
      </c>
      <c r="I3957" t="s">
        <v>5</v>
      </c>
      <c r="J3957" t="s">
        <v>5</v>
      </c>
      <c r="K3957" t="s">
        <v>5</v>
      </c>
      <c r="L3957">
        <v>3</v>
      </c>
      <c r="M3957">
        <v>4</v>
      </c>
      <c r="N3957">
        <v>4</v>
      </c>
      <c r="O3957">
        <v>3</v>
      </c>
      <c r="P3957">
        <v>3</v>
      </c>
      <c r="Q3957">
        <v>3</v>
      </c>
      <c r="R3957" t="s">
        <v>6</v>
      </c>
      <c r="S3957" s="2">
        <v>617.599999999999</v>
      </c>
      <c r="T3957" s="2">
        <v>544.06469700000002</v>
      </c>
      <c r="U3957" s="2">
        <v>544.06469700000002</v>
      </c>
      <c r="V3957" s="2">
        <v>573.20000000000005</v>
      </c>
      <c r="W3957" s="2">
        <v>618.89800000000002</v>
      </c>
      <c r="X3957" s="2">
        <v>597.5</v>
      </c>
    </row>
    <row r="3958" spans="1:24" x14ac:dyDescent="0.25">
      <c r="A3958" t="s">
        <v>485</v>
      </c>
      <c r="B3958" t="s">
        <v>486</v>
      </c>
      <c r="C3958" s="1" t="s">
        <v>2399</v>
      </c>
      <c r="D3958" t="s">
        <v>2400</v>
      </c>
      <c r="E3958" s="1" t="s">
        <v>2401</v>
      </c>
      <c r="F3958" t="s">
        <v>5</v>
      </c>
      <c r="G3958" t="s">
        <v>5</v>
      </c>
      <c r="H3958" t="s">
        <v>5</v>
      </c>
      <c r="I3958" t="s">
        <v>5</v>
      </c>
      <c r="J3958" t="s">
        <v>5</v>
      </c>
      <c r="K3958" t="s">
        <v>5</v>
      </c>
      <c r="L3958">
        <v>3</v>
      </c>
      <c r="M3958">
        <v>4</v>
      </c>
      <c r="N3958">
        <v>4</v>
      </c>
      <c r="O3958">
        <v>3</v>
      </c>
      <c r="P3958">
        <v>3</v>
      </c>
      <c r="Q3958">
        <v>3</v>
      </c>
      <c r="R3958" t="s">
        <v>7</v>
      </c>
      <c r="S3958" s="2">
        <v>102.19</v>
      </c>
      <c r="T3958" s="2">
        <v>3.80421941</v>
      </c>
      <c r="U3958" s="2">
        <v>3.80421941</v>
      </c>
      <c r="V3958" s="2">
        <v>242.60599999999999</v>
      </c>
      <c r="W3958" s="2">
        <v>254.67867057559999</v>
      </c>
      <c r="X3958" s="2">
        <v>112.61</v>
      </c>
    </row>
    <row r="3959" spans="1:24" x14ac:dyDescent="0.25">
      <c r="A3959" t="s">
        <v>485</v>
      </c>
      <c r="B3959" t="s">
        <v>486</v>
      </c>
      <c r="C3959" s="1" t="s">
        <v>2399</v>
      </c>
      <c r="D3959" t="s">
        <v>2400</v>
      </c>
      <c r="E3959" s="1" t="s">
        <v>2401</v>
      </c>
      <c r="F3959" t="s">
        <v>5</v>
      </c>
      <c r="G3959" t="s">
        <v>5</v>
      </c>
      <c r="H3959" t="s">
        <v>5</v>
      </c>
      <c r="I3959" t="s">
        <v>5</v>
      </c>
      <c r="J3959" t="s">
        <v>5</v>
      </c>
      <c r="K3959" t="s">
        <v>5</v>
      </c>
      <c r="L3959">
        <v>3</v>
      </c>
      <c r="M3959">
        <v>4</v>
      </c>
      <c r="N3959">
        <v>4</v>
      </c>
      <c r="O3959">
        <v>3</v>
      </c>
      <c r="P3959">
        <v>3</v>
      </c>
      <c r="Q3959">
        <v>3</v>
      </c>
      <c r="R3959" t="s">
        <v>8</v>
      </c>
      <c r="S3959" s="2">
        <v>2.4</v>
      </c>
      <c r="T3959" s="2">
        <v>0</v>
      </c>
      <c r="U3959" s="2">
        <v>0</v>
      </c>
      <c r="V3959" s="2">
        <v>2.2999999999999998</v>
      </c>
      <c r="W3959" s="2">
        <v>2.262</v>
      </c>
      <c r="X3959" s="2">
        <v>1.5</v>
      </c>
    </row>
    <row r="3960" spans="1:24" x14ac:dyDescent="0.25">
      <c r="A3960" t="s">
        <v>485</v>
      </c>
      <c r="B3960" t="s">
        <v>486</v>
      </c>
      <c r="C3960" s="1" t="s">
        <v>2399</v>
      </c>
      <c r="D3960" t="s">
        <v>2400</v>
      </c>
      <c r="E3960" s="1" t="s">
        <v>2401</v>
      </c>
      <c r="F3960" t="s">
        <v>5</v>
      </c>
      <c r="G3960" t="s">
        <v>5</v>
      </c>
      <c r="H3960" t="s">
        <v>5</v>
      </c>
      <c r="I3960" t="s">
        <v>5</v>
      </c>
      <c r="J3960" t="s">
        <v>5</v>
      </c>
      <c r="K3960" t="s">
        <v>5</v>
      </c>
      <c r="L3960">
        <v>3</v>
      </c>
      <c r="M3960">
        <v>4</v>
      </c>
      <c r="N3960">
        <v>4</v>
      </c>
      <c r="O3960">
        <v>3</v>
      </c>
      <c r="P3960">
        <v>3</v>
      </c>
      <c r="Q3960">
        <v>3</v>
      </c>
      <c r="R3960" t="s">
        <v>9</v>
      </c>
      <c r="S3960" s="2">
        <v>31.81</v>
      </c>
      <c r="T3960" s="2">
        <v>41.065795449999897</v>
      </c>
      <c r="U3960" s="2">
        <v>41.065795449999897</v>
      </c>
      <c r="V3960" s="2">
        <v>31</v>
      </c>
      <c r="W3960" s="2">
        <v>32.5426960924</v>
      </c>
      <c r="X3960" s="2">
        <v>30</v>
      </c>
    </row>
    <row r="3961" spans="1:24" x14ac:dyDescent="0.25">
      <c r="A3961" t="s">
        <v>485</v>
      </c>
      <c r="B3961" t="s">
        <v>486</v>
      </c>
      <c r="C3961" s="1" t="s">
        <v>2399</v>
      </c>
      <c r="D3961" t="s">
        <v>2402</v>
      </c>
      <c r="E3961" s="1" t="s">
        <v>2403</v>
      </c>
      <c r="F3961" t="s">
        <v>5</v>
      </c>
      <c r="G3961" t="s">
        <v>5</v>
      </c>
      <c r="H3961" t="s">
        <v>5</v>
      </c>
      <c r="I3961" t="s">
        <v>5</v>
      </c>
      <c r="J3961" t="s">
        <v>5</v>
      </c>
      <c r="K3961" t="s">
        <v>5</v>
      </c>
      <c r="L3961">
        <v>3</v>
      </c>
      <c r="M3961">
        <v>2</v>
      </c>
      <c r="N3961">
        <v>2</v>
      </c>
      <c r="O3961">
        <v>5</v>
      </c>
      <c r="P3961">
        <v>2</v>
      </c>
      <c r="Q3961">
        <v>5</v>
      </c>
      <c r="R3961" t="s">
        <v>6</v>
      </c>
      <c r="S3961" s="2">
        <v>4702.4399999999996</v>
      </c>
      <c r="T3961" s="2">
        <v>1436.0853697800001</v>
      </c>
      <c r="U3961" s="2">
        <v>469.82152387999997</v>
      </c>
      <c r="V3961" s="2">
        <v>2828.8</v>
      </c>
      <c r="W3961" s="2">
        <v>4702.4319999999998</v>
      </c>
      <c r="X3961" s="2">
        <v>2524.06</v>
      </c>
    </row>
    <row r="3962" spans="1:24" x14ac:dyDescent="0.25">
      <c r="A3962" t="s">
        <v>485</v>
      </c>
      <c r="B3962" t="s">
        <v>486</v>
      </c>
      <c r="C3962" s="1" t="s">
        <v>2399</v>
      </c>
      <c r="D3962" t="s">
        <v>2402</v>
      </c>
      <c r="E3962" s="1" t="s">
        <v>2403</v>
      </c>
      <c r="F3962" t="s">
        <v>5</v>
      </c>
      <c r="G3962" t="s">
        <v>5</v>
      </c>
      <c r="H3962" t="s">
        <v>5</v>
      </c>
      <c r="I3962" t="s">
        <v>5</v>
      </c>
      <c r="J3962" t="s">
        <v>5</v>
      </c>
      <c r="K3962" t="s">
        <v>5</v>
      </c>
      <c r="L3962">
        <v>3</v>
      </c>
      <c r="M3962">
        <v>2</v>
      </c>
      <c r="N3962">
        <v>2</v>
      </c>
      <c r="O3962">
        <v>5</v>
      </c>
      <c r="P3962">
        <v>2</v>
      </c>
      <c r="Q3962">
        <v>5</v>
      </c>
      <c r="R3962" t="s">
        <v>7</v>
      </c>
      <c r="S3962" s="2">
        <v>155.76</v>
      </c>
      <c r="T3962" s="2">
        <v>2.86010048999999</v>
      </c>
      <c r="U3962" s="2">
        <v>0.93569422000000002</v>
      </c>
      <c r="V3962" s="2">
        <v>202.566</v>
      </c>
      <c r="W3962" s="2">
        <v>267.755295762</v>
      </c>
      <c r="X3962" s="2">
        <v>175.37</v>
      </c>
    </row>
    <row r="3963" spans="1:24" x14ac:dyDescent="0.25">
      <c r="A3963" t="s">
        <v>485</v>
      </c>
      <c r="B3963" t="s">
        <v>486</v>
      </c>
      <c r="C3963" s="1" t="s">
        <v>2399</v>
      </c>
      <c r="D3963" t="s">
        <v>2402</v>
      </c>
      <c r="E3963" s="1" t="s">
        <v>2403</v>
      </c>
      <c r="F3963" t="s">
        <v>5</v>
      </c>
      <c r="G3963" t="s">
        <v>5</v>
      </c>
      <c r="H3963" t="s">
        <v>5</v>
      </c>
      <c r="I3963" t="s">
        <v>5</v>
      </c>
      <c r="J3963" t="s">
        <v>5</v>
      </c>
      <c r="K3963" t="s">
        <v>5</v>
      </c>
      <c r="L3963">
        <v>3</v>
      </c>
      <c r="M3963">
        <v>2</v>
      </c>
      <c r="N3963">
        <v>2</v>
      </c>
      <c r="O3963">
        <v>5</v>
      </c>
      <c r="P3963">
        <v>2</v>
      </c>
      <c r="Q3963">
        <v>5</v>
      </c>
      <c r="R3963" t="s">
        <v>8</v>
      </c>
      <c r="S3963" s="2">
        <v>8.3899999999999899</v>
      </c>
      <c r="T3963" s="2">
        <v>0</v>
      </c>
      <c r="U3963" s="2">
        <v>0</v>
      </c>
      <c r="V3963" s="2">
        <v>6.35</v>
      </c>
      <c r="W3963" s="2">
        <v>8.3999999999999897</v>
      </c>
      <c r="X3963" s="2">
        <v>5.01</v>
      </c>
    </row>
    <row r="3964" spans="1:24" x14ac:dyDescent="0.25">
      <c r="A3964" t="s">
        <v>485</v>
      </c>
      <c r="B3964" t="s">
        <v>486</v>
      </c>
      <c r="C3964" s="1" t="s">
        <v>2399</v>
      </c>
      <c r="D3964" t="s">
        <v>2402</v>
      </c>
      <c r="E3964" s="1" t="s">
        <v>2403</v>
      </c>
      <c r="F3964" t="s">
        <v>5</v>
      </c>
      <c r="G3964" t="s">
        <v>5</v>
      </c>
      <c r="H3964" t="s">
        <v>5</v>
      </c>
      <c r="I3964" t="s">
        <v>5</v>
      </c>
      <c r="J3964" t="s">
        <v>5</v>
      </c>
      <c r="K3964" t="s">
        <v>5</v>
      </c>
      <c r="L3964">
        <v>3</v>
      </c>
      <c r="M3964">
        <v>2</v>
      </c>
      <c r="N3964">
        <v>2</v>
      </c>
      <c r="O3964">
        <v>5</v>
      </c>
      <c r="P3964">
        <v>2</v>
      </c>
      <c r="Q3964">
        <v>5</v>
      </c>
      <c r="R3964" t="s">
        <v>9</v>
      </c>
      <c r="S3964" s="2">
        <v>154.52000000000001</v>
      </c>
      <c r="T3964" s="2">
        <v>35.729300590000001</v>
      </c>
      <c r="U3964" s="2">
        <v>11.688994859999999</v>
      </c>
      <c r="V3964" s="2">
        <v>56.39</v>
      </c>
      <c r="W3964" s="2">
        <v>74.529868233299993</v>
      </c>
      <c r="X3964" s="2">
        <v>44.13</v>
      </c>
    </row>
    <row r="3965" spans="1:24" x14ac:dyDescent="0.25">
      <c r="A3965" t="s">
        <v>485</v>
      </c>
      <c r="B3965" t="s">
        <v>486</v>
      </c>
      <c r="C3965" s="1" t="s">
        <v>2399</v>
      </c>
      <c r="D3965" t="s">
        <v>2404</v>
      </c>
      <c r="E3965" s="1" t="s">
        <v>2405</v>
      </c>
      <c r="F3965" t="s">
        <v>5</v>
      </c>
      <c r="G3965" t="s">
        <v>5</v>
      </c>
      <c r="H3965" t="s">
        <v>5</v>
      </c>
      <c r="I3965" t="s">
        <v>90</v>
      </c>
      <c r="J3965" t="s">
        <v>90</v>
      </c>
      <c r="K3965" t="s">
        <v>42</v>
      </c>
      <c r="L3965">
        <v>5</v>
      </c>
      <c r="M3965">
        <v>2</v>
      </c>
      <c r="N3965">
        <v>2</v>
      </c>
      <c r="O3965">
        <v>12</v>
      </c>
      <c r="P3965">
        <v>5</v>
      </c>
      <c r="Q3965">
        <v>7</v>
      </c>
      <c r="R3965" t="s">
        <v>6</v>
      </c>
      <c r="S3965" s="2">
        <v>919.17</v>
      </c>
      <c r="T3965" s="2">
        <v>53.73156582</v>
      </c>
      <c r="U3965" s="2">
        <v>65.293987700000002</v>
      </c>
      <c r="V3965" s="2">
        <v>579.53</v>
      </c>
      <c r="W3965" s="2">
        <v>914.73400000000004</v>
      </c>
      <c r="X3965" s="2">
        <v>816.25</v>
      </c>
    </row>
    <row r="3966" spans="1:24" x14ac:dyDescent="0.25">
      <c r="A3966" t="s">
        <v>485</v>
      </c>
      <c r="B3966" t="s">
        <v>486</v>
      </c>
      <c r="C3966" s="1" t="s">
        <v>2399</v>
      </c>
      <c r="D3966" t="s">
        <v>2404</v>
      </c>
      <c r="E3966" s="1" t="s">
        <v>2405</v>
      </c>
      <c r="F3966" t="s">
        <v>5</v>
      </c>
      <c r="G3966" t="s">
        <v>5</v>
      </c>
      <c r="H3966" t="s">
        <v>5</v>
      </c>
      <c r="I3966" t="s">
        <v>90</v>
      </c>
      <c r="J3966" t="s">
        <v>90</v>
      </c>
      <c r="K3966" t="s">
        <v>42</v>
      </c>
      <c r="L3966">
        <v>5</v>
      </c>
      <c r="M3966">
        <v>2</v>
      </c>
      <c r="N3966">
        <v>2</v>
      </c>
      <c r="O3966">
        <v>12</v>
      </c>
      <c r="P3966">
        <v>5</v>
      </c>
      <c r="Q3966">
        <v>7</v>
      </c>
      <c r="R3966" t="s">
        <v>7</v>
      </c>
      <c r="S3966" s="2">
        <v>10.8</v>
      </c>
      <c r="T3966" s="2">
        <v>0.15268252999999901</v>
      </c>
      <c r="U3966" s="2">
        <v>0.18553807</v>
      </c>
      <c r="V3966" s="2">
        <v>81.535420000000002</v>
      </c>
      <c r="W3966" s="2">
        <v>52.373088504202897</v>
      </c>
      <c r="X3966" s="2">
        <v>53.1799999999999</v>
      </c>
    </row>
    <row r="3967" spans="1:24" x14ac:dyDescent="0.25">
      <c r="A3967" t="s">
        <v>485</v>
      </c>
      <c r="B3967" t="s">
        <v>486</v>
      </c>
      <c r="C3967" s="1" t="s">
        <v>2399</v>
      </c>
      <c r="D3967" t="s">
        <v>2404</v>
      </c>
      <c r="E3967" s="1" t="s">
        <v>2405</v>
      </c>
      <c r="F3967" t="s">
        <v>5</v>
      </c>
      <c r="G3967" t="s">
        <v>5</v>
      </c>
      <c r="H3967" t="s">
        <v>5</v>
      </c>
      <c r="I3967" t="s">
        <v>90</v>
      </c>
      <c r="J3967" t="s">
        <v>90</v>
      </c>
      <c r="K3967" t="s">
        <v>42</v>
      </c>
      <c r="L3967">
        <v>5</v>
      </c>
      <c r="M3967">
        <v>2</v>
      </c>
      <c r="N3967">
        <v>2</v>
      </c>
      <c r="O3967">
        <v>12</v>
      </c>
      <c r="P3967">
        <v>5</v>
      </c>
      <c r="Q3967">
        <v>7</v>
      </c>
      <c r="R3967" t="s">
        <v>8</v>
      </c>
      <c r="S3967" s="2">
        <v>5.78</v>
      </c>
      <c r="T3967" s="2">
        <v>0</v>
      </c>
      <c r="U3967" s="2">
        <v>0</v>
      </c>
      <c r="V3967" s="2">
        <v>140.81399999999999</v>
      </c>
      <c r="W3967" s="2">
        <v>4.226</v>
      </c>
      <c r="X3967" s="2">
        <v>5.85</v>
      </c>
    </row>
    <row r="3968" spans="1:24" x14ac:dyDescent="0.25">
      <c r="A3968" t="s">
        <v>485</v>
      </c>
      <c r="B3968" t="s">
        <v>486</v>
      </c>
      <c r="C3968" s="1" t="s">
        <v>2399</v>
      </c>
      <c r="D3968" t="s">
        <v>2404</v>
      </c>
      <c r="E3968" s="1" t="s">
        <v>2405</v>
      </c>
      <c r="F3968" t="s">
        <v>5</v>
      </c>
      <c r="G3968" t="s">
        <v>5</v>
      </c>
      <c r="H3968" t="s">
        <v>5</v>
      </c>
      <c r="I3968" t="s">
        <v>90</v>
      </c>
      <c r="J3968" t="s">
        <v>90</v>
      </c>
      <c r="K3968" t="s">
        <v>42</v>
      </c>
      <c r="L3968">
        <v>5</v>
      </c>
      <c r="M3968">
        <v>2</v>
      </c>
      <c r="N3968">
        <v>2</v>
      </c>
      <c r="O3968">
        <v>12</v>
      </c>
      <c r="P3968">
        <v>5</v>
      </c>
      <c r="Q3968">
        <v>7</v>
      </c>
      <c r="R3968" t="s">
        <v>9</v>
      </c>
      <c r="S3968" s="2">
        <v>3.1520000000000001</v>
      </c>
      <c r="T3968" s="2">
        <v>1.9073596099999901</v>
      </c>
      <c r="U3968" s="2">
        <v>2.3178016299999999</v>
      </c>
      <c r="V3968" s="2">
        <v>11.622999999999999</v>
      </c>
      <c r="W3968" s="2">
        <v>7.1183635769062201</v>
      </c>
      <c r="X3968" s="2">
        <v>4.6079999999999997</v>
      </c>
    </row>
    <row r="3969" spans="1:24" x14ac:dyDescent="0.25">
      <c r="A3969" t="s">
        <v>485</v>
      </c>
      <c r="B3969" t="s">
        <v>486</v>
      </c>
      <c r="C3969" s="1" t="s">
        <v>2399</v>
      </c>
      <c r="D3969" t="s">
        <v>3536</v>
      </c>
      <c r="E3969" s="1" t="s">
        <v>3537</v>
      </c>
      <c r="G3969" t="s">
        <v>5</v>
      </c>
      <c r="H3969" t="s">
        <v>5</v>
      </c>
      <c r="L3969">
        <v>2</v>
      </c>
      <c r="M3969">
        <v>4</v>
      </c>
      <c r="N3969">
        <v>4</v>
      </c>
      <c r="O3969">
        <v>3</v>
      </c>
      <c r="P3969">
        <v>3</v>
      </c>
      <c r="Q3969">
        <v>2</v>
      </c>
      <c r="R3969" t="s">
        <v>6</v>
      </c>
      <c r="S3969" s="2">
        <v>1985.51</v>
      </c>
      <c r="T3969" s="2">
        <v>628.14072599999997</v>
      </c>
      <c r="U3969" s="2">
        <v>628.14072599999997</v>
      </c>
      <c r="V3969" s="2">
        <v>1856.1</v>
      </c>
      <c r="W3969" s="2">
        <v>1856.1</v>
      </c>
      <c r="X3969" s="2">
        <v>1811.97999999999</v>
      </c>
    </row>
    <row r="3970" spans="1:24" x14ac:dyDescent="0.25">
      <c r="A3970" t="s">
        <v>485</v>
      </c>
      <c r="B3970" t="s">
        <v>486</v>
      </c>
      <c r="C3970" s="1" t="s">
        <v>2399</v>
      </c>
      <c r="D3970" t="s">
        <v>3536</v>
      </c>
      <c r="E3970" s="1" t="s">
        <v>3537</v>
      </c>
      <c r="G3970" t="s">
        <v>5</v>
      </c>
      <c r="H3970" t="s">
        <v>5</v>
      </c>
      <c r="L3970">
        <v>2</v>
      </c>
      <c r="M3970">
        <v>4</v>
      </c>
      <c r="N3970">
        <v>4</v>
      </c>
      <c r="O3970">
        <v>3</v>
      </c>
      <c r="P3970">
        <v>3</v>
      </c>
      <c r="Q3970">
        <v>2</v>
      </c>
      <c r="R3970" t="s">
        <v>7</v>
      </c>
      <c r="S3970" s="2">
        <v>117.98</v>
      </c>
      <c r="T3970" s="2">
        <v>1.4431406</v>
      </c>
      <c r="U3970" s="2">
        <v>1.4431406</v>
      </c>
      <c r="V3970" s="2">
        <v>282.41199999999998</v>
      </c>
      <c r="W3970" s="2">
        <v>282.41199999999998</v>
      </c>
      <c r="X3970" s="2">
        <v>106.54</v>
      </c>
    </row>
    <row r="3971" spans="1:24" x14ac:dyDescent="0.25">
      <c r="A3971" t="s">
        <v>485</v>
      </c>
      <c r="B3971" t="s">
        <v>486</v>
      </c>
      <c r="C3971" s="1" t="s">
        <v>2399</v>
      </c>
      <c r="D3971" t="s">
        <v>3536</v>
      </c>
      <c r="E3971" s="1" t="s">
        <v>3537</v>
      </c>
      <c r="G3971" t="s">
        <v>5</v>
      </c>
      <c r="H3971" t="s">
        <v>5</v>
      </c>
      <c r="L3971">
        <v>2</v>
      </c>
      <c r="M3971">
        <v>4</v>
      </c>
      <c r="N3971">
        <v>4</v>
      </c>
      <c r="O3971">
        <v>3</v>
      </c>
      <c r="P3971">
        <v>3</v>
      </c>
      <c r="Q3971">
        <v>2</v>
      </c>
      <c r="R3971" t="s">
        <v>8</v>
      </c>
      <c r="S3971" s="2">
        <v>6.13</v>
      </c>
      <c r="T3971" s="2">
        <v>0</v>
      </c>
      <c r="U3971" s="2">
        <v>0</v>
      </c>
      <c r="V3971" s="2">
        <v>7.63</v>
      </c>
      <c r="W3971" s="2">
        <v>7.63</v>
      </c>
      <c r="X3971" s="2">
        <v>5.59</v>
      </c>
    </row>
    <row r="3972" spans="1:24" x14ac:dyDescent="0.25">
      <c r="A3972" t="s">
        <v>485</v>
      </c>
      <c r="B3972" t="s">
        <v>486</v>
      </c>
      <c r="C3972" s="1" t="s">
        <v>2399</v>
      </c>
      <c r="D3972" t="s">
        <v>3536</v>
      </c>
      <c r="E3972" s="1" t="s">
        <v>3537</v>
      </c>
      <c r="G3972" t="s">
        <v>5</v>
      </c>
      <c r="H3972" t="s">
        <v>5</v>
      </c>
      <c r="L3972">
        <v>2</v>
      </c>
      <c r="M3972">
        <v>4</v>
      </c>
      <c r="N3972">
        <v>4</v>
      </c>
      <c r="O3972">
        <v>3</v>
      </c>
      <c r="P3972">
        <v>3</v>
      </c>
      <c r="Q3972">
        <v>2</v>
      </c>
      <c r="R3972" t="s">
        <v>9</v>
      </c>
      <c r="S3972" s="2">
        <v>89.84</v>
      </c>
      <c r="T3972" s="2">
        <v>15.578417179999899</v>
      </c>
      <c r="U3972" s="2">
        <v>15.578417179999899</v>
      </c>
      <c r="V3972" s="2">
        <v>69.28</v>
      </c>
      <c r="W3972" s="2">
        <v>69.28</v>
      </c>
      <c r="X3972" s="2">
        <v>86.08</v>
      </c>
    </row>
    <row r="3973" spans="1:24" x14ac:dyDescent="0.25">
      <c r="A3973" t="s">
        <v>485</v>
      </c>
      <c r="B3973" t="s">
        <v>486</v>
      </c>
      <c r="C3973" s="1" t="s">
        <v>2399</v>
      </c>
      <c r="D3973" t="s">
        <v>6630</v>
      </c>
      <c r="E3973" s="1" t="s">
        <v>6631</v>
      </c>
      <c r="G3973" t="s">
        <v>5</v>
      </c>
      <c r="H3973" t="s">
        <v>5</v>
      </c>
      <c r="M3973">
        <v>3</v>
      </c>
      <c r="N3973">
        <v>3</v>
      </c>
      <c r="R3973" t="s">
        <v>6</v>
      </c>
      <c r="S3973" s="2">
        <v>0</v>
      </c>
      <c r="T3973" s="2">
        <v>254.842037</v>
      </c>
      <c r="U3973" s="2">
        <v>254.842037</v>
      </c>
      <c r="V3973" s="2">
        <v>0</v>
      </c>
      <c r="W3973" s="2">
        <v>0</v>
      </c>
      <c r="X3973" s="2">
        <v>0</v>
      </c>
    </row>
    <row r="3974" spans="1:24" x14ac:dyDescent="0.25">
      <c r="A3974" t="s">
        <v>485</v>
      </c>
      <c r="B3974" t="s">
        <v>486</v>
      </c>
      <c r="C3974" s="1" t="s">
        <v>2399</v>
      </c>
      <c r="D3974" t="s">
        <v>6630</v>
      </c>
      <c r="E3974" s="1" t="s">
        <v>6631</v>
      </c>
      <c r="G3974" t="s">
        <v>5</v>
      </c>
      <c r="H3974" t="s">
        <v>5</v>
      </c>
      <c r="M3974">
        <v>3</v>
      </c>
      <c r="N3974">
        <v>3</v>
      </c>
      <c r="R3974" t="s">
        <v>7</v>
      </c>
      <c r="S3974" s="2">
        <v>0</v>
      </c>
      <c r="T3974" s="2">
        <v>4.4013218099999998</v>
      </c>
      <c r="U3974" s="2">
        <v>4.4013218099999998</v>
      </c>
      <c r="V3974" s="2">
        <v>0</v>
      </c>
      <c r="W3974" s="2">
        <v>0</v>
      </c>
      <c r="X3974" s="2">
        <v>0</v>
      </c>
    </row>
    <row r="3975" spans="1:24" x14ac:dyDescent="0.25">
      <c r="A3975" t="s">
        <v>485</v>
      </c>
      <c r="B3975" t="s">
        <v>486</v>
      </c>
      <c r="C3975" s="1" t="s">
        <v>2399</v>
      </c>
      <c r="D3975" t="s">
        <v>6630</v>
      </c>
      <c r="E3975" s="1" t="s">
        <v>6631</v>
      </c>
      <c r="G3975" t="s">
        <v>5</v>
      </c>
      <c r="H3975" t="s">
        <v>5</v>
      </c>
      <c r="M3975">
        <v>3</v>
      </c>
      <c r="N3975">
        <v>3</v>
      </c>
      <c r="R3975" t="s">
        <v>9</v>
      </c>
      <c r="S3975" s="2">
        <v>0</v>
      </c>
      <c r="T3975" s="2">
        <v>47.511397719999998</v>
      </c>
      <c r="U3975" s="2">
        <v>47.511397719999998</v>
      </c>
      <c r="V3975" s="2">
        <v>0</v>
      </c>
      <c r="W3975" s="2">
        <v>0</v>
      </c>
      <c r="X3975" s="2">
        <v>0</v>
      </c>
    </row>
    <row r="3976" spans="1:24" x14ac:dyDescent="0.25">
      <c r="A3976" t="s">
        <v>485</v>
      </c>
      <c r="B3976" t="s">
        <v>486</v>
      </c>
      <c r="C3976" s="1" t="s">
        <v>2056</v>
      </c>
      <c r="D3976" t="s">
        <v>2057</v>
      </c>
      <c r="E3976" s="1" t="s">
        <v>2058</v>
      </c>
      <c r="F3976" t="s">
        <v>5</v>
      </c>
      <c r="I3976" t="s">
        <v>5</v>
      </c>
      <c r="K3976" t="s">
        <v>5</v>
      </c>
      <c r="L3976">
        <v>1</v>
      </c>
      <c r="O3976">
        <v>1</v>
      </c>
      <c r="Q3976">
        <v>1</v>
      </c>
      <c r="R3976" t="s">
        <v>6</v>
      </c>
      <c r="S3976" s="2">
        <v>4.7</v>
      </c>
      <c r="T3976" s="2">
        <v>0</v>
      </c>
      <c r="U3976" s="2">
        <v>0</v>
      </c>
      <c r="V3976" s="2">
        <v>14.2</v>
      </c>
      <c r="W3976" s="2">
        <v>0</v>
      </c>
      <c r="X3976" s="2">
        <v>4.7</v>
      </c>
    </row>
    <row r="3977" spans="1:24" x14ac:dyDescent="0.25">
      <c r="A3977" t="s">
        <v>485</v>
      </c>
      <c r="B3977" t="s">
        <v>486</v>
      </c>
      <c r="C3977" s="1" t="s">
        <v>2056</v>
      </c>
      <c r="D3977" t="s">
        <v>2057</v>
      </c>
      <c r="E3977" s="1" t="s">
        <v>2058</v>
      </c>
      <c r="F3977" t="s">
        <v>5</v>
      </c>
      <c r="I3977" t="s">
        <v>5</v>
      </c>
      <c r="K3977" t="s">
        <v>5</v>
      </c>
      <c r="L3977">
        <v>1</v>
      </c>
      <c r="O3977">
        <v>1</v>
      </c>
      <c r="Q3977">
        <v>1</v>
      </c>
      <c r="R3977" t="s">
        <v>7</v>
      </c>
      <c r="S3977" s="2">
        <v>0.27400000000000002</v>
      </c>
      <c r="T3977" s="2">
        <v>0</v>
      </c>
      <c r="U3977" s="2">
        <v>0</v>
      </c>
      <c r="V3977" s="2">
        <v>2.5194000000000001</v>
      </c>
      <c r="W3977" s="2">
        <v>0</v>
      </c>
      <c r="X3977" s="2">
        <v>0.27400000000000002</v>
      </c>
    </row>
    <row r="3978" spans="1:24" x14ac:dyDescent="0.25">
      <c r="A3978" t="s">
        <v>485</v>
      </c>
      <c r="B3978" t="s">
        <v>486</v>
      </c>
      <c r="C3978" s="1" t="s">
        <v>2056</v>
      </c>
      <c r="D3978" t="s">
        <v>2057</v>
      </c>
      <c r="E3978" s="1" t="s">
        <v>2058</v>
      </c>
      <c r="F3978" t="s">
        <v>5</v>
      </c>
      <c r="I3978" t="s">
        <v>5</v>
      </c>
      <c r="K3978" t="s">
        <v>5</v>
      </c>
      <c r="L3978">
        <v>1</v>
      </c>
      <c r="O3978">
        <v>1</v>
      </c>
      <c r="Q3978">
        <v>1</v>
      </c>
      <c r="R3978" t="s">
        <v>9</v>
      </c>
      <c r="S3978" s="2">
        <v>0</v>
      </c>
      <c r="T3978" s="2">
        <v>0</v>
      </c>
      <c r="U3978" s="2">
        <v>0</v>
      </c>
      <c r="V3978" s="2">
        <v>0.678199</v>
      </c>
      <c r="W3978" s="2">
        <v>0</v>
      </c>
      <c r="X3978" s="2">
        <v>0.19964000000000001</v>
      </c>
    </row>
    <row r="3979" spans="1:24" x14ac:dyDescent="0.25">
      <c r="A3979" t="s">
        <v>485</v>
      </c>
      <c r="B3979" t="s">
        <v>486</v>
      </c>
      <c r="C3979" s="1" t="s">
        <v>2056</v>
      </c>
      <c r="D3979" t="s">
        <v>3538</v>
      </c>
      <c r="E3979" s="1" t="s">
        <v>3539</v>
      </c>
      <c r="F3979" t="s">
        <v>42</v>
      </c>
      <c r="H3979" t="s">
        <v>5</v>
      </c>
      <c r="I3979" t="s">
        <v>5</v>
      </c>
      <c r="J3979" t="s">
        <v>5</v>
      </c>
      <c r="K3979" t="s">
        <v>42</v>
      </c>
      <c r="L3979">
        <v>3</v>
      </c>
      <c r="N3979">
        <v>1</v>
      </c>
      <c r="O3979">
        <v>3</v>
      </c>
      <c r="P3979">
        <v>3</v>
      </c>
      <c r="Q3979">
        <v>3</v>
      </c>
      <c r="R3979" t="s">
        <v>6</v>
      </c>
      <c r="S3979" s="2">
        <v>284.97000000000003</v>
      </c>
      <c r="T3979" s="2">
        <v>0</v>
      </c>
      <c r="U3979" s="2">
        <v>6.79E-3</v>
      </c>
      <c r="V3979" s="2">
        <v>1076.05</v>
      </c>
      <c r="W3979" s="2">
        <v>323.26600000000002</v>
      </c>
      <c r="X3979" s="2">
        <v>187.42</v>
      </c>
    </row>
    <row r="3980" spans="1:24" x14ac:dyDescent="0.25">
      <c r="A3980" t="s">
        <v>485</v>
      </c>
      <c r="B3980" t="s">
        <v>486</v>
      </c>
      <c r="C3980" s="1" t="s">
        <v>2056</v>
      </c>
      <c r="D3980" t="s">
        <v>3538</v>
      </c>
      <c r="E3980" s="1" t="s">
        <v>3539</v>
      </c>
      <c r="F3980" t="s">
        <v>42</v>
      </c>
      <c r="H3980" t="s">
        <v>5</v>
      </c>
      <c r="I3980" t="s">
        <v>5</v>
      </c>
      <c r="J3980" t="s">
        <v>5</v>
      </c>
      <c r="K3980" t="s">
        <v>42</v>
      </c>
      <c r="L3980">
        <v>3</v>
      </c>
      <c r="N3980">
        <v>1</v>
      </c>
      <c r="O3980">
        <v>3</v>
      </c>
      <c r="P3980">
        <v>3</v>
      </c>
      <c r="Q3980">
        <v>3</v>
      </c>
      <c r="R3980" t="s">
        <v>7</v>
      </c>
      <c r="S3980" s="2">
        <v>10.77</v>
      </c>
      <c r="T3980" s="2">
        <v>0</v>
      </c>
      <c r="U3980" s="2">
        <v>7.6089999999999998E-5</v>
      </c>
      <c r="V3980" s="2">
        <v>110.76</v>
      </c>
      <c r="W3980" s="2">
        <v>34.866966573840003</v>
      </c>
      <c r="X3980" s="2">
        <v>6.7299999999999898</v>
      </c>
    </row>
    <row r="3981" spans="1:24" x14ac:dyDescent="0.25">
      <c r="A3981" t="s">
        <v>485</v>
      </c>
      <c r="B3981" t="s">
        <v>486</v>
      </c>
      <c r="C3981" s="1" t="s">
        <v>2056</v>
      </c>
      <c r="D3981" t="s">
        <v>3538</v>
      </c>
      <c r="E3981" s="1" t="s">
        <v>3539</v>
      </c>
      <c r="F3981" t="s">
        <v>42</v>
      </c>
      <c r="H3981" t="s">
        <v>5</v>
      </c>
      <c r="I3981" t="s">
        <v>5</v>
      </c>
      <c r="J3981" t="s">
        <v>5</v>
      </c>
      <c r="K3981" t="s">
        <v>42</v>
      </c>
      <c r="L3981">
        <v>3</v>
      </c>
      <c r="N3981">
        <v>1</v>
      </c>
      <c r="O3981">
        <v>3</v>
      </c>
      <c r="P3981">
        <v>3</v>
      </c>
      <c r="Q3981">
        <v>3</v>
      </c>
      <c r="R3981" t="s">
        <v>8</v>
      </c>
      <c r="S3981" s="2">
        <v>0.81</v>
      </c>
      <c r="T3981" s="2">
        <v>0</v>
      </c>
      <c r="U3981" s="2">
        <v>0</v>
      </c>
      <c r="V3981" s="2">
        <v>2.98</v>
      </c>
      <c r="W3981" s="2">
        <v>1</v>
      </c>
      <c r="X3981" s="2">
        <v>0.5</v>
      </c>
    </row>
    <row r="3982" spans="1:24" x14ac:dyDescent="0.25">
      <c r="A3982" t="s">
        <v>485</v>
      </c>
      <c r="B3982" t="s">
        <v>486</v>
      </c>
      <c r="C3982" s="1" t="s">
        <v>2056</v>
      </c>
      <c r="D3982" t="s">
        <v>3538</v>
      </c>
      <c r="E3982" s="1" t="s">
        <v>3539</v>
      </c>
      <c r="F3982" t="s">
        <v>42</v>
      </c>
      <c r="H3982" t="s">
        <v>5</v>
      </c>
      <c r="I3982" t="s">
        <v>5</v>
      </c>
      <c r="J3982" t="s">
        <v>5</v>
      </c>
      <c r="K3982" t="s">
        <v>42</v>
      </c>
      <c r="L3982">
        <v>3</v>
      </c>
      <c r="N3982">
        <v>1</v>
      </c>
      <c r="O3982">
        <v>3</v>
      </c>
      <c r="P3982">
        <v>3</v>
      </c>
      <c r="Q3982">
        <v>3</v>
      </c>
      <c r="R3982" t="s">
        <v>9</v>
      </c>
      <c r="S3982" s="2">
        <v>7.93</v>
      </c>
      <c r="T3982" s="2">
        <v>0</v>
      </c>
      <c r="U3982" s="2">
        <v>8.2133E-4</v>
      </c>
      <c r="V3982" s="2">
        <v>32.729999999999997</v>
      </c>
      <c r="W3982" s="2">
        <v>9.9629930025419906</v>
      </c>
      <c r="X3982" s="2">
        <v>5.1100000000000003</v>
      </c>
    </row>
    <row r="3983" spans="1:24" x14ac:dyDescent="0.25">
      <c r="A3983" t="s">
        <v>485</v>
      </c>
      <c r="B3983" t="s">
        <v>486</v>
      </c>
      <c r="C3983" s="1" t="s">
        <v>2056</v>
      </c>
      <c r="D3983" t="s">
        <v>6334</v>
      </c>
      <c r="E3983" s="1" t="s">
        <v>6335</v>
      </c>
      <c r="G3983" t="s">
        <v>5</v>
      </c>
      <c r="H3983" t="s">
        <v>5</v>
      </c>
      <c r="J3983" t="s">
        <v>5</v>
      </c>
      <c r="M3983">
        <v>2</v>
      </c>
      <c r="N3983">
        <v>2</v>
      </c>
      <c r="P3983">
        <v>2</v>
      </c>
      <c r="R3983" t="s">
        <v>6</v>
      </c>
      <c r="S3983" s="2">
        <v>0</v>
      </c>
      <c r="T3983" s="2">
        <v>77.819916000000006</v>
      </c>
      <c r="U3983" s="2">
        <v>77.819916000000006</v>
      </c>
      <c r="V3983" s="2">
        <v>0</v>
      </c>
      <c r="W3983" s="2">
        <v>24.9934210447</v>
      </c>
      <c r="X3983" s="2">
        <v>0</v>
      </c>
    </row>
    <row r="3984" spans="1:24" x14ac:dyDescent="0.25">
      <c r="A3984" t="s">
        <v>485</v>
      </c>
      <c r="B3984" t="s">
        <v>486</v>
      </c>
      <c r="C3984" s="1" t="s">
        <v>2056</v>
      </c>
      <c r="D3984" t="s">
        <v>6334</v>
      </c>
      <c r="E3984" s="1" t="s">
        <v>6335</v>
      </c>
      <c r="G3984" t="s">
        <v>5</v>
      </c>
      <c r="H3984" t="s">
        <v>5</v>
      </c>
      <c r="J3984" t="s">
        <v>5</v>
      </c>
      <c r="M3984">
        <v>2</v>
      </c>
      <c r="N3984">
        <v>2</v>
      </c>
      <c r="P3984">
        <v>2</v>
      </c>
      <c r="R3984" t="s">
        <v>7</v>
      </c>
      <c r="S3984" s="2">
        <v>0</v>
      </c>
      <c r="T3984" s="2">
        <v>0.39298456999999998</v>
      </c>
      <c r="U3984" s="2">
        <v>0.39298456999999998</v>
      </c>
      <c r="V3984" s="2">
        <v>0</v>
      </c>
      <c r="W3984" s="2">
        <v>9.9757280526999992</v>
      </c>
      <c r="X3984" s="2">
        <v>0</v>
      </c>
    </row>
    <row r="3985" spans="1:24" x14ac:dyDescent="0.25">
      <c r="A3985" t="s">
        <v>485</v>
      </c>
      <c r="B3985" t="s">
        <v>486</v>
      </c>
      <c r="C3985" s="1" t="s">
        <v>2056</v>
      </c>
      <c r="D3985" t="s">
        <v>6334</v>
      </c>
      <c r="E3985" s="1" t="s">
        <v>6335</v>
      </c>
      <c r="G3985" t="s">
        <v>5</v>
      </c>
      <c r="H3985" t="s">
        <v>5</v>
      </c>
      <c r="J3985" t="s">
        <v>5</v>
      </c>
      <c r="M3985">
        <v>2</v>
      </c>
      <c r="N3985">
        <v>2</v>
      </c>
      <c r="P3985">
        <v>2</v>
      </c>
      <c r="R3985" t="s">
        <v>8</v>
      </c>
      <c r="S3985" s="2">
        <v>0</v>
      </c>
      <c r="T3985" s="2">
        <v>0</v>
      </c>
      <c r="U3985" s="2">
        <v>0</v>
      </c>
      <c r="V3985" s="2">
        <v>0</v>
      </c>
      <c r="W3985" s="2">
        <v>1.60943832259</v>
      </c>
      <c r="X3985" s="2">
        <v>0</v>
      </c>
    </row>
    <row r="3986" spans="1:24" x14ac:dyDescent="0.25">
      <c r="A3986" t="s">
        <v>485</v>
      </c>
      <c r="B3986" t="s">
        <v>486</v>
      </c>
      <c r="C3986" s="1" t="s">
        <v>2056</v>
      </c>
      <c r="D3986" t="s">
        <v>6334</v>
      </c>
      <c r="E3986" s="1" t="s">
        <v>6335</v>
      </c>
      <c r="G3986" t="s">
        <v>5</v>
      </c>
      <c r="H3986" t="s">
        <v>5</v>
      </c>
      <c r="J3986" t="s">
        <v>5</v>
      </c>
      <c r="M3986">
        <v>2</v>
      </c>
      <c r="N3986">
        <v>2</v>
      </c>
      <c r="P3986">
        <v>2</v>
      </c>
      <c r="R3986" t="s">
        <v>9</v>
      </c>
      <c r="S3986" s="2">
        <v>0</v>
      </c>
      <c r="T3986" s="2">
        <v>4.2421906900000002</v>
      </c>
      <c r="U3986" s="2">
        <v>4.2421906900000002</v>
      </c>
      <c r="V3986" s="2">
        <v>0</v>
      </c>
      <c r="W3986" s="2">
        <v>2.560987230641</v>
      </c>
      <c r="X3986" s="2">
        <v>0</v>
      </c>
    </row>
    <row r="3987" spans="1:24" x14ac:dyDescent="0.25">
      <c r="A3987" t="s">
        <v>485</v>
      </c>
      <c r="B3987" t="s">
        <v>486</v>
      </c>
      <c r="C3987" s="1" t="s">
        <v>2128</v>
      </c>
      <c r="D3987" t="s">
        <v>2129</v>
      </c>
      <c r="E3987" s="1" t="s">
        <v>2130</v>
      </c>
      <c r="F3987" t="s">
        <v>5</v>
      </c>
      <c r="G3987" t="s">
        <v>5</v>
      </c>
      <c r="H3987" t="s">
        <v>5</v>
      </c>
      <c r="I3987" t="s">
        <v>5</v>
      </c>
      <c r="J3987" t="s">
        <v>5</v>
      </c>
      <c r="K3987" t="s">
        <v>5</v>
      </c>
      <c r="L3987">
        <v>2</v>
      </c>
      <c r="M3987">
        <v>3</v>
      </c>
      <c r="N3987">
        <v>3</v>
      </c>
      <c r="O3987">
        <v>3</v>
      </c>
      <c r="P3987">
        <v>2</v>
      </c>
      <c r="Q3987">
        <v>2</v>
      </c>
      <c r="R3987" t="s">
        <v>6</v>
      </c>
      <c r="S3987" s="2">
        <v>40.299999999999997</v>
      </c>
      <c r="T3987" s="2">
        <v>2.4104070000000002</v>
      </c>
      <c r="U3987" s="2">
        <v>4.6816779999999998</v>
      </c>
      <c r="V3987" s="2">
        <v>33.26</v>
      </c>
      <c r="W3987" s="2">
        <v>40.195999999999998</v>
      </c>
      <c r="X3987" s="2">
        <v>19.100000000000001</v>
      </c>
    </row>
    <row r="3988" spans="1:24" x14ac:dyDescent="0.25">
      <c r="A3988" t="s">
        <v>485</v>
      </c>
      <c r="B3988" t="s">
        <v>486</v>
      </c>
      <c r="C3988" s="1" t="s">
        <v>2128</v>
      </c>
      <c r="D3988" t="s">
        <v>2129</v>
      </c>
      <c r="E3988" s="1" t="s">
        <v>2130</v>
      </c>
      <c r="F3988" t="s">
        <v>5</v>
      </c>
      <c r="G3988" t="s">
        <v>5</v>
      </c>
      <c r="H3988" t="s">
        <v>5</v>
      </c>
      <c r="I3988" t="s">
        <v>5</v>
      </c>
      <c r="J3988" t="s">
        <v>5</v>
      </c>
      <c r="K3988" t="s">
        <v>5</v>
      </c>
      <c r="L3988">
        <v>2</v>
      </c>
      <c r="M3988">
        <v>3</v>
      </c>
      <c r="N3988">
        <v>3</v>
      </c>
      <c r="O3988">
        <v>3</v>
      </c>
      <c r="P3988">
        <v>2</v>
      </c>
      <c r="Q3988">
        <v>2</v>
      </c>
      <c r="R3988" t="s">
        <v>7</v>
      </c>
      <c r="S3988" s="2">
        <v>1.72</v>
      </c>
      <c r="T3988" s="2">
        <v>6.1582700000000004E-3</v>
      </c>
      <c r="U3988" s="2">
        <v>1.2521829999999999E-2</v>
      </c>
      <c r="V3988" s="2">
        <v>4.83</v>
      </c>
      <c r="W3988" s="2">
        <v>6.5809437878799999</v>
      </c>
      <c r="X3988" s="2">
        <v>0.65600000000000003</v>
      </c>
    </row>
    <row r="3989" spans="1:24" x14ac:dyDescent="0.25">
      <c r="A3989" t="s">
        <v>485</v>
      </c>
      <c r="B3989" t="s">
        <v>486</v>
      </c>
      <c r="C3989" s="1" t="s">
        <v>2128</v>
      </c>
      <c r="D3989" t="s">
        <v>2129</v>
      </c>
      <c r="E3989" s="1" t="s">
        <v>2130</v>
      </c>
      <c r="F3989" t="s">
        <v>5</v>
      </c>
      <c r="G3989" t="s">
        <v>5</v>
      </c>
      <c r="H3989" t="s">
        <v>5</v>
      </c>
      <c r="I3989" t="s">
        <v>5</v>
      </c>
      <c r="J3989" t="s">
        <v>5</v>
      </c>
      <c r="K3989" t="s">
        <v>5</v>
      </c>
      <c r="L3989">
        <v>2</v>
      </c>
      <c r="M3989">
        <v>3</v>
      </c>
      <c r="N3989">
        <v>3</v>
      </c>
      <c r="O3989">
        <v>3</v>
      </c>
      <c r="P3989">
        <v>2</v>
      </c>
      <c r="Q3989">
        <v>2</v>
      </c>
      <c r="R3989" t="s">
        <v>8</v>
      </c>
      <c r="S3989" s="2">
        <v>0.14000000000000001</v>
      </c>
      <c r="T3989" s="2">
        <v>0</v>
      </c>
      <c r="U3989" s="2">
        <v>0</v>
      </c>
      <c r="V3989" s="2">
        <v>0.08</v>
      </c>
      <c r="W3989" s="2">
        <v>0.14299999999999999</v>
      </c>
      <c r="X3989" s="2">
        <v>5.1999999999999998E-2</v>
      </c>
    </row>
    <row r="3990" spans="1:24" x14ac:dyDescent="0.25">
      <c r="A3990" t="s">
        <v>485</v>
      </c>
      <c r="B3990" t="s">
        <v>486</v>
      </c>
      <c r="C3990" s="1" t="s">
        <v>2128</v>
      </c>
      <c r="D3990" t="s">
        <v>2129</v>
      </c>
      <c r="E3990" s="1" t="s">
        <v>2130</v>
      </c>
      <c r="F3990" t="s">
        <v>5</v>
      </c>
      <c r="G3990" t="s">
        <v>5</v>
      </c>
      <c r="H3990" t="s">
        <v>5</v>
      </c>
      <c r="I3990" t="s">
        <v>5</v>
      </c>
      <c r="J3990" t="s">
        <v>5</v>
      </c>
      <c r="K3990" t="s">
        <v>5</v>
      </c>
      <c r="L3990">
        <v>2</v>
      </c>
      <c r="M3990">
        <v>3</v>
      </c>
      <c r="N3990">
        <v>3</v>
      </c>
      <c r="O3990">
        <v>3</v>
      </c>
      <c r="P3990">
        <v>2</v>
      </c>
      <c r="Q3990">
        <v>2</v>
      </c>
      <c r="R3990" t="s">
        <v>9</v>
      </c>
      <c r="S3990" s="2">
        <v>1.24</v>
      </c>
      <c r="T3990" s="2">
        <v>7.6931059999999996E-2</v>
      </c>
      <c r="U3990" s="2">
        <v>0.15642666</v>
      </c>
      <c r="V3990" s="2">
        <v>0.72</v>
      </c>
      <c r="W3990" s="2">
        <v>0.93404272976199998</v>
      </c>
      <c r="X3990" s="2">
        <v>0.47499999999999998</v>
      </c>
    </row>
    <row r="3991" spans="1:24" x14ac:dyDescent="0.25">
      <c r="A3991" t="s">
        <v>2161</v>
      </c>
      <c r="B3991" t="s">
        <v>2162</v>
      </c>
      <c r="C3991" s="1" t="s">
        <v>2163</v>
      </c>
      <c r="D3991" t="s">
        <v>2164</v>
      </c>
      <c r="E3991" s="1" t="s">
        <v>2165</v>
      </c>
      <c r="F3991" t="s">
        <v>135</v>
      </c>
      <c r="I3991" t="s">
        <v>135</v>
      </c>
      <c r="J3991" t="s">
        <v>135</v>
      </c>
      <c r="K3991" t="s">
        <v>135</v>
      </c>
      <c r="L3991">
        <v>2</v>
      </c>
      <c r="M3991">
        <v>1</v>
      </c>
      <c r="N3991">
        <v>1</v>
      </c>
      <c r="O3991">
        <v>1</v>
      </c>
      <c r="P3991">
        <v>1</v>
      </c>
      <c r="Q3991">
        <v>2</v>
      </c>
      <c r="R3991" t="s">
        <v>6</v>
      </c>
      <c r="S3991" s="2">
        <v>294.5</v>
      </c>
      <c r="T3991" s="2">
        <v>223.06077400000001</v>
      </c>
      <c r="U3991" s="2">
        <v>223.060779</v>
      </c>
      <c r="V3991" s="2">
        <v>184.184</v>
      </c>
      <c r="W3991" s="2">
        <v>184.184</v>
      </c>
      <c r="X3991" s="2">
        <v>281.85899999999901</v>
      </c>
    </row>
    <row r="3992" spans="1:24" x14ac:dyDescent="0.25">
      <c r="A3992" t="s">
        <v>2161</v>
      </c>
      <c r="B3992" t="s">
        <v>2162</v>
      </c>
      <c r="C3992" s="1" t="s">
        <v>2163</v>
      </c>
      <c r="D3992" t="s">
        <v>2164</v>
      </c>
      <c r="E3992" s="1" t="s">
        <v>2165</v>
      </c>
      <c r="F3992" t="s">
        <v>135</v>
      </c>
      <c r="I3992" t="s">
        <v>135</v>
      </c>
      <c r="J3992" t="s">
        <v>135</v>
      </c>
      <c r="K3992" t="s">
        <v>135</v>
      </c>
      <c r="L3992">
        <v>2</v>
      </c>
      <c r="M3992">
        <v>1</v>
      </c>
      <c r="N3992">
        <v>1</v>
      </c>
      <c r="O3992">
        <v>1</v>
      </c>
      <c r="P3992">
        <v>1</v>
      </c>
      <c r="Q3992">
        <v>2</v>
      </c>
      <c r="R3992" t="s">
        <v>7</v>
      </c>
      <c r="S3992" s="2">
        <v>1.9984964999999999</v>
      </c>
      <c r="T3992" s="2">
        <v>0</v>
      </c>
      <c r="U3992" s="2">
        <v>0</v>
      </c>
      <c r="V3992" s="2">
        <v>0.15327299999999999</v>
      </c>
      <c r="W3992" s="2">
        <v>0.15327299999999999</v>
      </c>
      <c r="X3992" s="2">
        <v>1.9713206999999999</v>
      </c>
    </row>
    <row r="3993" spans="1:24" x14ac:dyDescent="0.25">
      <c r="A3993" t="s">
        <v>2161</v>
      </c>
      <c r="B3993" t="s">
        <v>2162</v>
      </c>
      <c r="C3993" s="1" t="s">
        <v>2163</v>
      </c>
      <c r="D3993" t="s">
        <v>2164</v>
      </c>
      <c r="E3993" s="1" t="s">
        <v>2165</v>
      </c>
      <c r="F3993" t="s">
        <v>135</v>
      </c>
      <c r="I3993" t="s">
        <v>135</v>
      </c>
      <c r="J3993" t="s">
        <v>135</v>
      </c>
      <c r="K3993" t="s">
        <v>135</v>
      </c>
      <c r="L3993">
        <v>2</v>
      </c>
      <c r="M3993">
        <v>1</v>
      </c>
      <c r="N3993">
        <v>1</v>
      </c>
      <c r="O3993">
        <v>1</v>
      </c>
      <c r="P3993">
        <v>1</v>
      </c>
      <c r="Q3993">
        <v>2</v>
      </c>
      <c r="R3993" t="s">
        <v>8</v>
      </c>
      <c r="S3993" s="2">
        <v>12.1</v>
      </c>
      <c r="T3993" s="2">
        <v>5.7010339999999999</v>
      </c>
      <c r="U3993" s="2">
        <v>5.7010990000000001</v>
      </c>
      <c r="V3993" s="2">
        <v>9.4130000000000003</v>
      </c>
      <c r="W3993" s="2">
        <v>9.4130000000000003</v>
      </c>
      <c r="X3993" s="2">
        <v>17.988530000000001</v>
      </c>
    </row>
    <row r="3994" spans="1:24" x14ac:dyDescent="0.25">
      <c r="A3994" t="s">
        <v>2161</v>
      </c>
      <c r="B3994" t="s">
        <v>2162</v>
      </c>
      <c r="C3994" s="1" t="s">
        <v>2163</v>
      </c>
      <c r="D3994" t="s">
        <v>2164</v>
      </c>
      <c r="E3994" s="1" t="s">
        <v>2165</v>
      </c>
      <c r="F3994" t="s">
        <v>135</v>
      </c>
      <c r="I3994" t="s">
        <v>135</v>
      </c>
      <c r="J3994" t="s">
        <v>135</v>
      </c>
      <c r="K3994" t="s">
        <v>135</v>
      </c>
      <c r="L3994">
        <v>2</v>
      </c>
      <c r="M3994">
        <v>1</v>
      </c>
      <c r="N3994">
        <v>1</v>
      </c>
      <c r="O3994">
        <v>1</v>
      </c>
      <c r="P3994">
        <v>1</v>
      </c>
      <c r="Q3994">
        <v>2</v>
      </c>
      <c r="R3994" t="s">
        <v>9</v>
      </c>
      <c r="S3994" s="2">
        <v>3.4909166200000001</v>
      </c>
      <c r="T3994" s="2">
        <v>0</v>
      </c>
      <c r="U3994" s="2">
        <v>0</v>
      </c>
      <c r="V3994" s="2">
        <v>1.7364567</v>
      </c>
      <c r="W3994" s="2">
        <v>1.7364567</v>
      </c>
      <c r="X3994" s="2">
        <v>3.70110819999999</v>
      </c>
    </row>
    <row r="3995" spans="1:24" x14ac:dyDescent="0.25">
      <c r="A3995" t="s">
        <v>2161</v>
      </c>
      <c r="B3995" t="s">
        <v>2162</v>
      </c>
      <c r="C3995" s="1" t="s">
        <v>2163</v>
      </c>
      <c r="D3995" t="s">
        <v>2166</v>
      </c>
      <c r="E3995" s="1" t="s">
        <v>2167</v>
      </c>
      <c r="F3995" t="s">
        <v>135</v>
      </c>
      <c r="I3995" t="s">
        <v>135</v>
      </c>
      <c r="J3995" t="s">
        <v>135</v>
      </c>
      <c r="K3995" t="s">
        <v>135</v>
      </c>
      <c r="L3995">
        <v>1</v>
      </c>
      <c r="O3995">
        <v>1</v>
      </c>
      <c r="P3995">
        <v>1</v>
      </c>
      <c r="Q3995">
        <v>1</v>
      </c>
      <c r="R3995" t="s">
        <v>6</v>
      </c>
      <c r="S3995" s="2">
        <v>143.5</v>
      </c>
      <c r="T3995" s="2">
        <v>0</v>
      </c>
      <c r="U3995" s="2">
        <v>0</v>
      </c>
      <c r="V3995" s="2">
        <v>119.1935</v>
      </c>
      <c r="W3995" s="2">
        <v>119.1935</v>
      </c>
      <c r="X3995" s="2">
        <v>160.30000000000001</v>
      </c>
    </row>
    <row r="3996" spans="1:24" x14ac:dyDescent="0.25">
      <c r="A3996" t="s">
        <v>2161</v>
      </c>
      <c r="B3996" t="s">
        <v>2162</v>
      </c>
      <c r="C3996" s="1" t="s">
        <v>2163</v>
      </c>
      <c r="D3996" t="s">
        <v>2166</v>
      </c>
      <c r="E3996" s="1" t="s">
        <v>2167</v>
      </c>
      <c r="F3996" t="s">
        <v>135</v>
      </c>
      <c r="I3996" t="s">
        <v>135</v>
      </c>
      <c r="J3996" t="s">
        <v>135</v>
      </c>
      <c r="K3996" t="s">
        <v>135</v>
      </c>
      <c r="L3996">
        <v>1</v>
      </c>
      <c r="O3996">
        <v>1</v>
      </c>
      <c r="P3996">
        <v>1</v>
      </c>
      <c r="Q3996">
        <v>1</v>
      </c>
      <c r="R3996" t="s">
        <v>7</v>
      </c>
      <c r="S3996" s="2">
        <v>16.223459999999999</v>
      </c>
      <c r="T3996" s="2">
        <v>0</v>
      </c>
      <c r="U3996" s="2">
        <v>0</v>
      </c>
      <c r="V3996" s="2">
        <v>27.423376999999999</v>
      </c>
      <c r="W3996" s="2">
        <v>27.423376999999999</v>
      </c>
      <c r="X3996" s="2">
        <v>34.109299999999998</v>
      </c>
    </row>
    <row r="3997" spans="1:24" x14ac:dyDescent="0.25">
      <c r="A3997" t="s">
        <v>2161</v>
      </c>
      <c r="B3997" t="s">
        <v>2162</v>
      </c>
      <c r="C3997" s="1" t="s">
        <v>2163</v>
      </c>
      <c r="D3997" t="s">
        <v>2166</v>
      </c>
      <c r="E3997" s="1" t="s">
        <v>2167</v>
      </c>
      <c r="F3997" t="s">
        <v>135</v>
      </c>
      <c r="I3997" t="s">
        <v>135</v>
      </c>
      <c r="J3997" t="s">
        <v>135</v>
      </c>
      <c r="K3997" t="s">
        <v>135</v>
      </c>
      <c r="L3997">
        <v>1</v>
      </c>
      <c r="O3997">
        <v>1</v>
      </c>
      <c r="P3997">
        <v>1</v>
      </c>
      <c r="Q3997">
        <v>1</v>
      </c>
      <c r="R3997" t="s">
        <v>8</v>
      </c>
      <c r="S3997" s="2">
        <v>6.6699400000000004</v>
      </c>
      <c r="T3997" s="2">
        <v>0</v>
      </c>
      <c r="U3997" s="2">
        <v>0</v>
      </c>
      <c r="V3997" s="2">
        <v>5.9601899999999999</v>
      </c>
      <c r="W3997" s="2">
        <v>5.9601899999999999</v>
      </c>
      <c r="X3997" s="2">
        <v>12.105499999999999</v>
      </c>
    </row>
    <row r="3998" spans="1:24" x14ac:dyDescent="0.25">
      <c r="A3998" t="s">
        <v>2161</v>
      </c>
      <c r="B3998" t="s">
        <v>2162</v>
      </c>
      <c r="C3998" s="1" t="s">
        <v>2163</v>
      </c>
      <c r="D3998" t="s">
        <v>2166</v>
      </c>
      <c r="E3998" s="1" t="s">
        <v>2167</v>
      </c>
      <c r="F3998" t="s">
        <v>135</v>
      </c>
      <c r="I3998" t="s">
        <v>135</v>
      </c>
      <c r="J3998" t="s">
        <v>135</v>
      </c>
      <c r="K3998" t="s">
        <v>135</v>
      </c>
      <c r="L3998">
        <v>1</v>
      </c>
      <c r="O3998">
        <v>1</v>
      </c>
      <c r="P3998">
        <v>1</v>
      </c>
      <c r="Q3998">
        <v>1</v>
      </c>
      <c r="R3998" t="s">
        <v>9</v>
      </c>
      <c r="S3998" s="2">
        <v>32.695799999999998</v>
      </c>
      <c r="T3998" s="2">
        <v>0</v>
      </c>
      <c r="U3998" s="2">
        <v>0</v>
      </c>
      <c r="V3998" s="2">
        <v>38.556780000000003</v>
      </c>
      <c r="W3998" s="2">
        <v>38.556780000000003</v>
      </c>
      <c r="X3998" s="2">
        <v>36.075800000000001</v>
      </c>
    </row>
    <row r="3999" spans="1:24" x14ac:dyDescent="0.25">
      <c r="A3999" t="s">
        <v>2161</v>
      </c>
      <c r="B3999" t="s">
        <v>2162</v>
      </c>
      <c r="C3999" s="1" t="s">
        <v>2457</v>
      </c>
      <c r="D3999" t="s">
        <v>2458</v>
      </c>
      <c r="E3999" s="1" t="s">
        <v>2459</v>
      </c>
      <c r="F3999" t="s">
        <v>18</v>
      </c>
      <c r="I3999" t="s">
        <v>18</v>
      </c>
      <c r="J3999" t="s">
        <v>18</v>
      </c>
      <c r="K3999" t="s">
        <v>18</v>
      </c>
      <c r="L3999">
        <v>4</v>
      </c>
      <c r="O3999">
        <v>4</v>
      </c>
      <c r="P3999">
        <v>6</v>
      </c>
      <c r="Q3999">
        <v>4</v>
      </c>
      <c r="R3999" t="s">
        <v>6</v>
      </c>
      <c r="S3999" s="2">
        <v>0.46908799999999901</v>
      </c>
      <c r="T3999" s="2">
        <v>0</v>
      </c>
      <c r="U3999" s="2">
        <v>0</v>
      </c>
      <c r="V3999" s="2">
        <v>0.28057599999999999</v>
      </c>
      <c r="W3999" s="2">
        <v>25.275459487300001</v>
      </c>
      <c r="X3999" s="2">
        <v>0.90200799999999903</v>
      </c>
    </row>
    <row r="4000" spans="1:24" x14ac:dyDescent="0.25">
      <c r="A4000" t="s">
        <v>2161</v>
      </c>
      <c r="B4000" t="s">
        <v>2162</v>
      </c>
      <c r="C4000" s="1" t="s">
        <v>2457</v>
      </c>
      <c r="D4000" t="s">
        <v>2458</v>
      </c>
      <c r="E4000" s="1" t="s">
        <v>2459</v>
      </c>
      <c r="F4000" t="s">
        <v>18</v>
      </c>
      <c r="I4000" t="s">
        <v>18</v>
      </c>
      <c r="J4000" t="s">
        <v>18</v>
      </c>
      <c r="K4000" t="s">
        <v>18</v>
      </c>
      <c r="L4000">
        <v>4</v>
      </c>
      <c r="O4000">
        <v>4</v>
      </c>
      <c r="P4000">
        <v>6</v>
      </c>
      <c r="Q4000">
        <v>4</v>
      </c>
      <c r="R4000" t="s">
        <v>7</v>
      </c>
      <c r="S4000" s="2">
        <v>1.7195972E-2</v>
      </c>
      <c r="T4000" s="2">
        <v>0</v>
      </c>
      <c r="U4000" s="2">
        <v>0</v>
      </c>
      <c r="V4000" s="2">
        <v>1.028545E-2</v>
      </c>
      <c r="W4000" s="2">
        <v>2.1754723150470001</v>
      </c>
      <c r="X4000" s="2">
        <v>3.3066020000000002E-2</v>
      </c>
    </row>
    <row r="4001" spans="1:24" x14ac:dyDescent="0.25">
      <c r="A4001" t="s">
        <v>2161</v>
      </c>
      <c r="B4001" t="s">
        <v>2162</v>
      </c>
      <c r="C4001" s="1" t="s">
        <v>2457</v>
      </c>
      <c r="D4001" t="s">
        <v>2458</v>
      </c>
      <c r="E4001" s="1" t="s">
        <v>2459</v>
      </c>
      <c r="F4001" t="s">
        <v>18</v>
      </c>
      <c r="I4001" t="s">
        <v>18</v>
      </c>
      <c r="J4001" t="s">
        <v>18</v>
      </c>
      <c r="K4001" t="s">
        <v>18</v>
      </c>
      <c r="L4001">
        <v>4</v>
      </c>
      <c r="O4001">
        <v>4</v>
      </c>
      <c r="P4001">
        <v>6</v>
      </c>
      <c r="Q4001">
        <v>4</v>
      </c>
      <c r="R4001" t="s">
        <v>8</v>
      </c>
      <c r="S4001" s="2">
        <v>2.2256000000000001E-4</v>
      </c>
      <c r="T4001" s="2">
        <v>0</v>
      </c>
      <c r="U4001" s="2">
        <v>0</v>
      </c>
      <c r="V4001" s="2">
        <v>4.5120000000000004E-3</v>
      </c>
      <c r="W4001" s="2">
        <v>98.701899615399995</v>
      </c>
      <c r="X4001" s="2">
        <v>4.2795999999999899E-4</v>
      </c>
    </row>
    <row r="4002" spans="1:24" x14ac:dyDescent="0.25">
      <c r="A4002" t="s">
        <v>2161</v>
      </c>
      <c r="B4002" t="s">
        <v>2162</v>
      </c>
      <c r="C4002" s="1" t="s">
        <v>2457</v>
      </c>
      <c r="D4002" t="s">
        <v>2458</v>
      </c>
      <c r="E4002" s="1" t="s">
        <v>2459</v>
      </c>
      <c r="F4002" t="s">
        <v>18</v>
      </c>
      <c r="I4002" t="s">
        <v>18</v>
      </c>
      <c r="J4002" t="s">
        <v>18</v>
      </c>
      <c r="K4002" t="s">
        <v>18</v>
      </c>
      <c r="L4002">
        <v>4</v>
      </c>
      <c r="O4002">
        <v>4</v>
      </c>
      <c r="P4002">
        <v>6</v>
      </c>
      <c r="Q4002">
        <v>4</v>
      </c>
      <c r="R4002" t="s">
        <v>9</v>
      </c>
      <c r="S4002" s="2">
        <v>1.382106E-2</v>
      </c>
      <c r="T4002" s="2">
        <v>0</v>
      </c>
      <c r="U4002" s="2">
        <v>0</v>
      </c>
      <c r="V4002" s="2">
        <v>8.0207200000000003E-3</v>
      </c>
      <c r="W4002" s="2">
        <v>0.451717069754</v>
      </c>
      <c r="X4002" s="2">
        <v>2.57143499999999E-2</v>
      </c>
    </row>
    <row r="4003" spans="1:24" x14ac:dyDescent="0.25">
      <c r="A4003" t="s">
        <v>2161</v>
      </c>
      <c r="B4003" t="s">
        <v>2162</v>
      </c>
      <c r="C4003" s="1" t="s">
        <v>2457</v>
      </c>
      <c r="D4003" t="s">
        <v>2460</v>
      </c>
      <c r="E4003" s="1" t="s">
        <v>2461</v>
      </c>
      <c r="F4003" t="s">
        <v>135</v>
      </c>
      <c r="I4003" t="s">
        <v>1650</v>
      </c>
      <c r="J4003" t="s">
        <v>1650</v>
      </c>
      <c r="K4003" t="s">
        <v>135</v>
      </c>
      <c r="L4003">
        <v>1</v>
      </c>
      <c r="O4003">
        <v>3</v>
      </c>
      <c r="P4003">
        <v>3</v>
      </c>
      <c r="Q4003">
        <v>1</v>
      </c>
      <c r="R4003" t="s">
        <v>6</v>
      </c>
      <c r="S4003" s="2">
        <v>131.804</v>
      </c>
      <c r="T4003" s="2">
        <v>0</v>
      </c>
      <c r="U4003" s="2">
        <v>0</v>
      </c>
      <c r="V4003" s="2">
        <v>263.4100871</v>
      </c>
      <c r="W4003" s="2">
        <v>263.4100871</v>
      </c>
      <c r="X4003" s="2">
        <v>131.51974899999999</v>
      </c>
    </row>
    <row r="4004" spans="1:24" x14ac:dyDescent="0.25">
      <c r="A4004" t="s">
        <v>2161</v>
      </c>
      <c r="B4004" t="s">
        <v>2162</v>
      </c>
      <c r="C4004" s="1" t="s">
        <v>2457</v>
      </c>
      <c r="D4004" t="s">
        <v>2460</v>
      </c>
      <c r="E4004" s="1" t="s">
        <v>2461</v>
      </c>
      <c r="F4004" t="s">
        <v>135</v>
      </c>
      <c r="I4004" t="s">
        <v>1650</v>
      </c>
      <c r="J4004" t="s">
        <v>1650</v>
      </c>
      <c r="K4004" t="s">
        <v>135</v>
      </c>
      <c r="L4004">
        <v>1</v>
      </c>
      <c r="O4004">
        <v>3</v>
      </c>
      <c r="P4004">
        <v>3</v>
      </c>
      <c r="Q4004">
        <v>1</v>
      </c>
      <c r="R4004" t="s">
        <v>7</v>
      </c>
      <c r="S4004" s="2">
        <v>33.615039882184</v>
      </c>
      <c r="T4004" s="2">
        <v>0</v>
      </c>
      <c r="U4004" s="2">
        <v>0</v>
      </c>
      <c r="V4004" s="2">
        <v>1.5800801680000001</v>
      </c>
      <c r="W4004" s="2">
        <v>1.5800801680000001</v>
      </c>
      <c r="X4004" s="2">
        <v>29.456728390999999</v>
      </c>
    </row>
    <row r="4005" spans="1:24" x14ac:dyDescent="0.25">
      <c r="A4005" t="s">
        <v>2161</v>
      </c>
      <c r="B4005" t="s">
        <v>2162</v>
      </c>
      <c r="C4005" s="1" t="s">
        <v>2457</v>
      </c>
      <c r="D4005" t="s">
        <v>2460</v>
      </c>
      <c r="E4005" s="1" t="s">
        <v>2461</v>
      </c>
      <c r="F4005" t="s">
        <v>135</v>
      </c>
      <c r="I4005" t="s">
        <v>1650</v>
      </c>
      <c r="J4005" t="s">
        <v>1650</v>
      </c>
      <c r="K4005" t="s">
        <v>135</v>
      </c>
      <c r="L4005">
        <v>1</v>
      </c>
      <c r="O4005">
        <v>3</v>
      </c>
      <c r="P4005">
        <v>3</v>
      </c>
      <c r="Q4005">
        <v>1</v>
      </c>
      <c r="R4005" t="s">
        <v>8</v>
      </c>
      <c r="S4005" s="2">
        <v>6.6775272499999998</v>
      </c>
      <c r="T4005" s="2">
        <v>0</v>
      </c>
      <c r="U4005" s="2">
        <v>0</v>
      </c>
      <c r="V4005" s="2">
        <v>5.1447559419999997</v>
      </c>
      <c r="W4005" s="2">
        <v>5.1447559419999997</v>
      </c>
      <c r="X4005" s="2">
        <v>5.9414183199999897</v>
      </c>
    </row>
    <row r="4006" spans="1:24" x14ac:dyDescent="0.25">
      <c r="A4006" t="s">
        <v>2161</v>
      </c>
      <c r="B4006" t="s">
        <v>2162</v>
      </c>
      <c r="C4006" s="1" t="s">
        <v>2457</v>
      </c>
      <c r="D4006" t="s">
        <v>2460</v>
      </c>
      <c r="E4006" s="1" t="s">
        <v>2461</v>
      </c>
      <c r="F4006" t="s">
        <v>135</v>
      </c>
      <c r="I4006" t="s">
        <v>1650</v>
      </c>
      <c r="J4006" t="s">
        <v>1650</v>
      </c>
      <c r="K4006" t="s">
        <v>135</v>
      </c>
      <c r="L4006">
        <v>1</v>
      </c>
      <c r="O4006">
        <v>3</v>
      </c>
      <c r="P4006">
        <v>3</v>
      </c>
      <c r="Q4006">
        <v>1</v>
      </c>
      <c r="R4006" t="s">
        <v>9</v>
      </c>
      <c r="S4006" s="2">
        <v>3.9273694899999998</v>
      </c>
      <c r="T4006" s="2">
        <v>0</v>
      </c>
      <c r="U4006" s="2">
        <v>0</v>
      </c>
      <c r="V4006" s="2">
        <v>2.939554588</v>
      </c>
      <c r="W4006" s="2">
        <v>2.939554588</v>
      </c>
      <c r="X4006" s="2">
        <v>3.251115</v>
      </c>
    </row>
    <row r="4007" spans="1:24" x14ac:dyDescent="0.25">
      <c r="A4007" t="s">
        <v>2161</v>
      </c>
      <c r="B4007" t="s">
        <v>2162</v>
      </c>
      <c r="C4007" s="1" t="s">
        <v>2457</v>
      </c>
      <c r="D4007" t="s">
        <v>2462</v>
      </c>
      <c r="E4007" s="1" t="s">
        <v>2463</v>
      </c>
      <c r="F4007" t="s">
        <v>135</v>
      </c>
      <c r="I4007" t="s">
        <v>1650</v>
      </c>
      <c r="J4007" t="s">
        <v>1650</v>
      </c>
      <c r="K4007" t="s">
        <v>135</v>
      </c>
      <c r="L4007">
        <v>1</v>
      </c>
      <c r="O4007">
        <v>2</v>
      </c>
      <c r="P4007">
        <v>2</v>
      </c>
      <c r="Q4007">
        <v>1</v>
      </c>
      <c r="R4007" t="s">
        <v>6</v>
      </c>
      <c r="S4007" s="2">
        <v>133.6</v>
      </c>
      <c r="T4007" s="2">
        <v>0</v>
      </c>
      <c r="U4007" s="2">
        <v>0</v>
      </c>
      <c r="V4007" s="2">
        <v>25.463782399999999</v>
      </c>
      <c r="W4007" s="2">
        <v>25.463782399999999</v>
      </c>
      <c r="X4007" s="2">
        <v>19.100000000000001</v>
      </c>
    </row>
    <row r="4008" spans="1:24" x14ac:dyDescent="0.25">
      <c r="A4008" t="s">
        <v>2161</v>
      </c>
      <c r="B4008" t="s">
        <v>2162</v>
      </c>
      <c r="C4008" s="1" t="s">
        <v>2457</v>
      </c>
      <c r="D4008" t="s">
        <v>2462</v>
      </c>
      <c r="E4008" s="1" t="s">
        <v>2463</v>
      </c>
      <c r="F4008" t="s">
        <v>135</v>
      </c>
      <c r="I4008" t="s">
        <v>1650</v>
      </c>
      <c r="J4008" t="s">
        <v>1650</v>
      </c>
      <c r="K4008" t="s">
        <v>135</v>
      </c>
      <c r="L4008">
        <v>1</v>
      </c>
      <c r="O4008">
        <v>2</v>
      </c>
      <c r="P4008">
        <v>2</v>
      </c>
      <c r="Q4008">
        <v>1</v>
      </c>
      <c r="R4008" t="s">
        <v>7</v>
      </c>
      <c r="S4008" s="2">
        <v>33.508634829258</v>
      </c>
      <c r="T4008" s="2">
        <v>0</v>
      </c>
      <c r="U4008" s="2">
        <v>0</v>
      </c>
      <c r="V4008" s="2">
        <v>0.69882416999999997</v>
      </c>
      <c r="W4008" s="2">
        <v>0.69882416999999997</v>
      </c>
      <c r="X4008" s="2">
        <v>2.4304306739000001</v>
      </c>
    </row>
    <row r="4009" spans="1:24" x14ac:dyDescent="0.25">
      <c r="A4009" t="s">
        <v>2161</v>
      </c>
      <c r="B4009" t="s">
        <v>2162</v>
      </c>
      <c r="C4009" s="1" t="s">
        <v>2457</v>
      </c>
      <c r="D4009" t="s">
        <v>2462</v>
      </c>
      <c r="E4009" s="1" t="s">
        <v>2463</v>
      </c>
      <c r="F4009" t="s">
        <v>135</v>
      </c>
      <c r="I4009" t="s">
        <v>1650</v>
      </c>
      <c r="J4009" t="s">
        <v>1650</v>
      </c>
      <c r="K4009" t="s">
        <v>135</v>
      </c>
      <c r="L4009">
        <v>1</v>
      </c>
      <c r="O4009">
        <v>2</v>
      </c>
      <c r="P4009">
        <v>2</v>
      </c>
      <c r="Q4009">
        <v>1</v>
      </c>
      <c r="R4009" t="s">
        <v>8</v>
      </c>
      <c r="S4009" s="2">
        <v>6.8869529749999998</v>
      </c>
      <c r="T4009" s="2">
        <v>0</v>
      </c>
      <c r="U4009" s="2">
        <v>0</v>
      </c>
      <c r="V4009" s="2">
        <v>7.1756623199999998</v>
      </c>
      <c r="W4009" s="2">
        <v>7.1756623199999998</v>
      </c>
      <c r="X4009" s="2">
        <v>1.1184514999999999</v>
      </c>
    </row>
    <row r="4010" spans="1:24" x14ac:dyDescent="0.25">
      <c r="A4010" t="s">
        <v>2161</v>
      </c>
      <c r="B4010" t="s">
        <v>2162</v>
      </c>
      <c r="C4010" s="1" t="s">
        <v>2457</v>
      </c>
      <c r="D4010" t="s">
        <v>2462</v>
      </c>
      <c r="E4010" s="1" t="s">
        <v>2463</v>
      </c>
      <c r="F4010" t="s">
        <v>135</v>
      </c>
      <c r="I4010" t="s">
        <v>1650</v>
      </c>
      <c r="J4010" t="s">
        <v>1650</v>
      </c>
      <c r="K4010" t="s">
        <v>135</v>
      </c>
      <c r="L4010">
        <v>1</v>
      </c>
      <c r="O4010">
        <v>2</v>
      </c>
      <c r="P4010">
        <v>2</v>
      </c>
      <c r="Q4010">
        <v>1</v>
      </c>
      <c r="R4010" t="s">
        <v>9</v>
      </c>
      <c r="S4010" s="2">
        <v>32.406814429999997</v>
      </c>
      <c r="T4010" s="2">
        <v>0</v>
      </c>
      <c r="U4010" s="2">
        <v>0</v>
      </c>
      <c r="V4010" s="2">
        <v>4.68042976</v>
      </c>
      <c r="W4010" s="2">
        <v>4.68042976</v>
      </c>
      <c r="X4010" s="2">
        <v>5.2395779999999998</v>
      </c>
    </row>
    <row r="4011" spans="1:24" x14ac:dyDescent="0.25">
      <c r="A4011" t="s">
        <v>2161</v>
      </c>
      <c r="B4011" t="s">
        <v>2162</v>
      </c>
      <c r="C4011" s="1" t="s">
        <v>2601</v>
      </c>
      <c r="D4011" t="s">
        <v>2602</v>
      </c>
      <c r="E4011" s="1" t="s">
        <v>2603</v>
      </c>
      <c r="F4011" t="s">
        <v>18</v>
      </c>
      <c r="I4011" t="s">
        <v>18</v>
      </c>
      <c r="J4011" t="s">
        <v>18</v>
      </c>
      <c r="K4011" t="s">
        <v>18</v>
      </c>
      <c r="L4011">
        <v>4</v>
      </c>
      <c r="O4011">
        <v>5</v>
      </c>
      <c r="P4011">
        <v>4</v>
      </c>
      <c r="Q4011">
        <v>4</v>
      </c>
      <c r="R4011" t="s">
        <v>6</v>
      </c>
      <c r="S4011" s="2">
        <v>69.650000000000006</v>
      </c>
      <c r="T4011" s="2">
        <v>0</v>
      </c>
      <c r="U4011" s="2">
        <v>0</v>
      </c>
      <c r="V4011" s="2">
        <v>112.5866</v>
      </c>
      <c r="W4011" s="2">
        <v>84.536000000000001</v>
      </c>
      <c r="X4011" s="2">
        <v>197.89999999999901</v>
      </c>
    </row>
    <row r="4012" spans="1:24" x14ac:dyDescent="0.25">
      <c r="A4012" t="s">
        <v>2161</v>
      </c>
      <c r="B4012" t="s">
        <v>2162</v>
      </c>
      <c r="C4012" s="1" t="s">
        <v>2601</v>
      </c>
      <c r="D4012" t="s">
        <v>2602</v>
      </c>
      <c r="E4012" s="1" t="s">
        <v>2603</v>
      </c>
      <c r="F4012" t="s">
        <v>18</v>
      </c>
      <c r="I4012" t="s">
        <v>18</v>
      </c>
      <c r="J4012" t="s">
        <v>18</v>
      </c>
      <c r="K4012" t="s">
        <v>18</v>
      </c>
      <c r="L4012">
        <v>4</v>
      </c>
      <c r="O4012">
        <v>5</v>
      </c>
      <c r="P4012">
        <v>4</v>
      </c>
      <c r="Q4012">
        <v>4</v>
      </c>
      <c r="R4012" t="s">
        <v>7</v>
      </c>
      <c r="S4012" s="2">
        <v>0.71210863999999996</v>
      </c>
      <c r="T4012" s="2">
        <v>0</v>
      </c>
      <c r="U4012" s="2">
        <v>0</v>
      </c>
      <c r="V4012" s="2">
        <v>6.6339639000000004</v>
      </c>
      <c r="W4012" s="2">
        <v>2.7721996090080001</v>
      </c>
      <c r="X4012" s="2">
        <v>2.1302368999999999</v>
      </c>
    </row>
    <row r="4013" spans="1:24" x14ac:dyDescent="0.25">
      <c r="A4013" t="s">
        <v>2161</v>
      </c>
      <c r="B4013" t="s">
        <v>2162</v>
      </c>
      <c r="C4013" s="1" t="s">
        <v>2601</v>
      </c>
      <c r="D4013" t="s">
        <v>2602</v>
      </c>
      <c r="E4013" s="1" t="s">
        <v>2603</v>
      </c>
      <c r="F4013" t="s">
        <v>18</v>
      </c>
      <c r="I4013" t="s">
        <v>18</v>
      </c>
      <c r="J4013" t="s">
        <v>18</v>
      </c>
      <c r="K4013" t="s">
        <v>18</v>
      </c>
      <c r="L4013">
        <v>4</v>
      </c>
      <c r="O4013">
        <v>5</v>
      </c>
      <c r="P4013">
        <v>4</v>
      </c>
      <c r="Q4013">
        <v>4</v>
      </c>
      <c r="R4013" t="s">
        <v>8</v>
      </c>
      <c r="S4013" s="2">
        <v>361</v>
      </c>
      <c r="T4013" s="2">
        <v>0</v>
      </c>
      <c r="U4013" s="2">
        <v>0</v>
      </c>
      <c r="V4013" s="2">
        <v>523.74562999999898</v>
      </c>
      <c r="W4013" s="2">
        <v>360.90300000000002</v>
      </c>
      <c r="X4013" s="2">
        <v>844</v>
      </c>
    </row>
    <row r="4014" spans="1:24" x14ac:dyDescent="0.25">
      <c r="A4014" t="s">
        <v>2161</v>
      </c>
      <c r="B4014" t="s">
        <v>2162</v>
      </c>
      <c r="C4014" s="1" t="s">
        <v>2601</v>
      </c>
      <c r="D4014" t="s">
        <v>2602</v>
      </c>
      <c r="E4014" s="1" t="s">
        <v>2603</v>
      </c>
      <c r="F4014" t="s">
        <v>18</v>
      </c>
      <c r="I4014" t="s">
        <v>18</v>
      </c>
      <c r="J4014" t="s">
        <v>18</v>
      </c>
      <c r="K4014" t="s">
        <v>18</v>
      </c>
      <c r="L4014">
        <v>4</v>
      </c>
      <c r="O4014">
        <v>5</v>
      </c>
      <c r="P4014">
        <v>4</v>
      </c>
      <c r="Q4014">
        <v>4</v>
      </c>
      <c r="R4014" t="s">
        <v>9</v>
      </c>
      <c r="S4014" s="2">
        <v>2.73608739999999</v>
      </c>
      <c r="T4014" s="2">
        <v>0</v>
      </c>
      <c r="U4014" s="2">
        <v>0</v>
      </c>
      <c r="V4014" s="2">
        <v>3.4767760000000001</v>
      </c>
      <c r="W4014" s="2">
        <v>2.7266347060699898</v>
      </c>
      <c r="X4014" s="2">
        <v>6.8562607999999896</v>
      </c>
    </row>
    <row r="4015" spans="1:24" x14ac:dyDescent="0.25">
      <c r="A4015" t="s">
        <v>2161</v>
      </c>
      <c r="B4015" t="s">
        <v>2162</v>
      </c>
      <c r="C4015" s="1" t="s">
        <v>2601</v>
      </c>
      <c r="D4015" t="s">
        <v>2604</v>
      </c>
      <c r="E4015" s="1" t="s">
        <v>2605</v>
      </c>
      <c r="F4015" t="s">
        <v>135</v>
      </c>
      <c r="I4015" t="s">
        <v>135</v>
      </c>
      <c r="J4015" t="s">
        <v>135</v>
      </c>
      <c r="K4015" t="s">
        <v>135</v>
      </c>
      <c r="L4015">
        <v>2</v>
      </c>
      <c r="M4015">
        <v>2</v>
      </c>
      <c r="N4015">
        <v>2</v>
      </c>
      <c r="O4015">
        <v>2</v>
      </c>
      <c r="P4015">
        <v>2</v>
      </c>
      <c r="Q4015">
        <v>2</v>
      </c>
      <c r="R4015" t="s">
        <v>6</v>
      </c>
      <c r="S4015" s="2">
        <v>455.08</v>
      </c>
      <c r="T4015" s="2">
        <v>351.38734099999999</v>
      </c>
      <c r="U4015" s="2">
        <v>351.38734499999998</v>
      </c>
      <c r="V4015" s="2">
        <v>172.44</v>
      </c>
      <c r="W4015" s="2">
        <v>172.44</v>
      </c>
      <c r="X4015" s="2">
        <v>221.76999999999899</v>
      </c>
    </row>
    <row r="4016" spans="1:24" x14ac:dyDescent="0.25">
      <c r="A4016" t="s">
        <v>2161</v>
      </c>
      <c r="B4016" t="s">
        <v>2162</v>
      </c>
      <c r="C4016" s="1" t="s">
        <v>2601</v>
      </c>
      <c r="D4016" t="s">
        <v>2604</v>
      </c>
      <c r="E4016" s="1" t="s">
        <v>2605</v>
      </c>
      <c r="F4016" t="s">
        <v>135</v>
      </c>
      <c r="I4016" t="s">
        <v>135</v>
      </c>
      <c r="J4016" t="s">
        <v>135</v>
      </c>
      <c r="K4016" t="s">
        <v>135</v>
      </c>
      <c r="L4016">
        <v>2</v>
      </c>
      <c r="M4016">
        <v>2</v>
      </c>
      <c r="N4016">
        <v>2</v>
      </c>
      <c r="O4016">
        <v>2</v>
      </c>
      <c r="P4016">
        <v>2</v>
      </c>
      <c r="Q4016">
        <v>2</v>
      </c>
      <c r="R4016" t="s">
        <v>7</v>
      </c>
      <c r="S4016" s="2">
        <v>4.393389</v>
      </c>
      <c r="T4016" s="2">
        <v>0</v>
      </c>
      <c r="U4016" s="2">
        <v>0</v>
      </c>
      <c r="V4016" s="2">
        <v>4.4924799999999996</v>
      </c>
      <c r="W4016" s="2">
        <v>4.4924799999999996</v>
      </c>
      <c r="X4016" s="2">
        <v>2.8408340000000001</v>
      </c>
    </row>
    <row r="4017" spans="1:24" x14ac:dyDescent="0.25">
      <c r="A4017" t="s">
        <v>2161</v>
      </c>
      <c r="B4017" t="s">
        <v>2162</v>
      </c>
      <c r="C4017" s="1" t="s">
        <v>2601</v>
      </c>
      <c r="D4017" t="s">
        <v>2604</v>
      </c>
      <c r="E4017" s="1" t="s">
        <v>2605</v>
      </c>
      <c r="F4017" t="s">
        <v>135</v>
      </c>
      <c r="I4017" t="s">
        <v>135</v>
      </c>
      <c r="J4017" t="s">
        <v>135</v>
      </c>
      <c r="K4017" t="s">
        <v>135</v>
      </c>
      <c r="L4017">
        <v>2</v>
      </c>
      <c r="M4017">
        <v>2</v>
      </c>
      <c r="N4017">
        <v>2</v>
      </c>
      <c r="O4017">
        <v>2</v>
      </c>
      <c r="P4017">
        <v>2</v>
      </c>
      <c r="Q4017">
        <v>2</v>
      </c>
      <c r="R4017" t="s">
        <v>8</v>
      </c>
      <c r="S4017" s="2">
        <v>32.200000000000003</v>
      </c>
      <c r="T4017" s="2">
        <v>60.884033000000002</v>
      </c>
      <c r="U4017" s="2">
        <v>60.884056999999999</v>
      </c>
      <c r="V4017" s="2">
        <v>11.56</v>
      </c>
      <c r="W4017" s="2">
        <v>11.56</v>
      </c>
      <c r="X4017" s="2">
        <v>20.89</v>
      </c>
    </row>
    <row r="4018" spans="1:24" x14ac:dyDescent="0.25">
      <c r="A4018" t="s">
        <v>2161</v>
      </c>
      <c r="B4018" t="s">
        <v>2162</v>
      </c>
      <c r="C4018" s="1" t="s">
        <v>2601</v>
      </c>
      <c r="D4018" t="s">
        <v>2604</v>
      </c>
      <c r="E4018" s="1" t="s">
        <v>2605</v>
      </c>
      <c r="F4018" t="s">
        <v>135</v>
      </c>
      <c r="I4018" t="s">
        <v>135</v>
      </c>
      <c r="J4018" t="s">
        <v>135</v>
      </c>
      <c r="K4018" t="s">
        <v>135</v>
      </c>
      <c r="L4018">
        <v>2</v>
      </c>
      <c r="M4018">
        <v>2</v>
      </c>
      <c r="N4018">
        <v>2</v>
      </c>
      <c r="O4018">
        <v>2</v>
      </c>
      <c r="P4018">
        <v>2</v>
      </c>
      <c r="Q4018">
        <v>2</v>
      </c>
      <c r="R4018" t="s">
        <v>9</v>
      </c>
      <c r="S4018" s="2">
        <v>8.8859013999999998</v>
      </c>
      <c r="T4018" s="2">
        <v>0</v>
      </c>
      <c r="U4018" s="2">
        <v>0</v>
      </c>
      <c r="V4018" s="2">
        <v>8.9531424000000008</v>
      </c>
      <c r="W4018" s="2">
        <v>8.9531424000000008</v>
      </c>
      <c r="X4018" s="2">
        <v>8.8340990000000001</v>
      </c>
    </row>
    <row r="4019" spans="1:24" x14ac:dyDescent="0.25">
      <c r="A4019" t="s">
        <v>2161</v>
      </c>
      <c r="B4019" t="s">
        <v>2162</v>
      </c>
      <c r="C4019" s="1" t="s">
        <v>2601</v>
      </c>
      <c r="D4019" t="s">
        <v>2606</v>
      </c>
      <c r="E4019" s="1" t="s">
        <v>2607</v>
      </c>
      <c r="F4019" t="s">
        <v>18</v>
      </c>
      <c r="I4019" t="s">
        <v>18</v>
      </c>
      <c r="J4019" t="s">
        <v>18</v>
      </c>
      <c r="K4019" t="s">
        <v>18</v>
      </c>
      <c r="L4019">
        <v>2</v>
      </c>
      <c r="O4019">
        <v>2</v>
      </c>
      <c r="P4019">
        <v>2</v>
      </c>
      <c r="Q4019">
        <v>2</v>
      </c>
      <c r="R4019" t="s">
        <v>6</v>
      </c>
      <c r="S4019" s="2">
        <v>2.5657380000000001</v>
      </c>
      <c r="T4019" s="2">
        <v>0</v>
      </c>
      <c r="U4019" s="2">
        <v>0</v>
      </c>
      <c r="V4019" s="2">
        <v>3.3942199999999999E-2</v>
      </c>
      <c r="W4019" s="2">
        <v>3.3942199999999999E-2</v>
      </c>
      <c r="X4019" s="2">
        <v>9.3068600000000004</v>
      </c>
    </row>
    <row r="4020" spans="1:24" x14ac:dyDescent="0.25">
      <c r="A4020" t="s">
        <v>2161</v>
      </c>
      <c r="B4020" t="s">
        <v>2162</v>
      </c>
      <c r="C4020" s="1" t="s">
        <v>2601</v>
      </c>
      <c r="D4020" t="s">
        <v>2606</v>
      </c>
      <c r="E4020" s="1" t="s">
        <v>2607</v>
      </c>
      <c r="F4020" t="s">
        <v>18</v>
      </c>
      <c r="I4020" t="s">
        <v>18</v>
      </c>
      <c r="J4020" t="s">
        <v>18</v>
      </c>
      <c r="K4020" t="s">
        <v>18</v>
      </c>
      <c r="L4020">
        <v>2</v>
      </c>
      <c r="O4020">
        <v>2</v>
      </c>
      <c r="P4020">
        <v>2</v>
      </c>
      <c r="Q4020">
        <v>2</v>
      </c>
      <c r="R4020" t="s">
        <v>7</v>
      </c>
      <c r="S4020" s="2">
        <v>0.15810152</v>
      </c>
      <c r="T4020" s="2">
        <v>0</v>
      </c>
      <c r="U4020" s="2">
        <v>0</v>
      </c>
      <c r="V4020" s="2">
        <v>0.21039379999999999</v>
      </c>
      <c r="W4020" s="2">
        <v>0.21039379999999999</v>
      </c>
      <c r="X4020" s="2">
        <v>0.57349099999999997</v>
      </c>
    </row>
    <row r="4021" spans="1:24" x14ac:dyDescent="0.25">
      <c r="A4021" t="s">
        <v>2161</v>
      </c>
      <c r="B4021" t="s">
        <v>2162</v>
      </c>
      <c r="C4021" s="1" t="s">
        <v>2601</v>
      </c>
      <c r="D4021" t="s">
        <v>2606</v>
      </c>
      <c r="E4021" s="1" t="s">
        <v>2607</v>
      </c>
      <c r="F4021" t="s">
        <v>18</v>
      </c>
      <c r="I4021" t="s">
        <v>18</v>
      </c>
      <c r="J4021" t="s">
        <v>18</v>
      </c>
      <c r="K4021" t="s">
        <v>18</v>
      </c>
      <c r="L4021">
        <v>2</v>
      </c>
      <c r="O4021">
        <v>2</v>
      </c>
      <c r="P4021">
        <v>2</v>
      </c>
      <c r="Q4021">
        <v>2</v>
      </c>
      <c r="R4021" t="s">
        <v>8</v>
      </c>
      <c r="S4021" s="2">
        <v>0.50983100000000003</v>
      </c>
      <c r="T4021" s="2">
        <v>0</v>
      </c>
      <c r="U4021" s="2">
        <v>0</v>
      </c>
      <c r="V4021" s="2">
        <v>1.0839220000000001</v>
      </c>
      <c r="W4021" s="2">
        <v>1.0839220000000001</v>
      </c>
      <c r="X4021" s="2">
        <v>2.91235</v>
      </c>
    </row>
    <row r="4022" spans="1:24" x14ac:dyDescent="0.25">
      <c r="A4022" t="s">
        <v>2161</v>
      </c>
      <c r="B4022" t="s">
        <v>2162</v>
      </c>
      <c r="C4022" s="1" t="s">
        <v>2601</v>
      </c>
      <c r="D4022" t="s">
        <v>2606</v>
      </c>
      <c r="E4022" s="1" t="s">
        <v>2607</v>
      </c>
      <c r="F4022" t="s">
        <v>18</v>
      </c>
      <c r="I4022" t="s">
        <v>18</v>
      </c>
      <c r="J4022" t="s">
        <v>18</v>
      </c>
      <c r="K4022" t="s">
        <v>18</v>
      </c>
      <c r="L4022">
        <v>2</v>
      </c>
      <c r="O4022">
        <v>2</v>
      </c>
      <c r="P4022">
        <v>2</v>
      </c>
      <c r="Q4022">
        <v>2</v>
      </c>
      <c r="R4022" t="s">
        <v>9</v>
      </c>
      <c r="S4022" s="2">
        <v>1.66975E-3</v>
      </c>
      <c r="T4022" s="2">
        <v>0</v>
      </c>
      <c r="U4022" s="2">
        <v>0</v>
      </c>
      <c r="V4022" s="2">
        <v>9.2133400000000004E-2</v>
      </c>
      <c r="W4022" s="2">
        <v>9.2133400000000004E-2</v>
      </c>
      <c r="X4022" s="2">
        <v>0.25113799999999997</v>
      </c>
    </row>
    <row r="4023" spans="1:24" x14ac:dyDescent="0.25">
      <c r="A4023" t="s">
        <v>2161</v>
      </c>
      <c r="B4023" t="s">
        <v>2162</v>
      </c>
      <c r="C4023" s="1" t="s">
        <v>2601</v>
      </c>
      <c r="D4023" t="s">
        <v>4248</v>
      </c>
      <c r="E4023" s="1" t="s">
        <v>4249</v>
      </c>
      <c r="F4023" t="s">
        <v>1650</v>
      </c>
      <c r="G4023" t="s">
        <v>135</v>
      </c>
      <c r="H4023" t="s">
        <v>135</v>
      </c>
      <c r="I4023" t="s">
        <v>1650</v>
      </c>
      <c r="J4023" t="s">
        <v>1650</v>
      </c>
      <c r="K4023" t="s">
        <v>252</v>
      </c>
      <c r="L4023">
        <v>3</v>
      </c>
      <c r="M4023">
        <v>3</v>
      </c>
      <c r="N4023">
        <v>3</v>
      </c>
      <c r="O4023">
        <v>4</v>
      </c>
      <c r="P4023">
        <v>4</v>
      </c>
      <c r="Q4023">
        <v>3</v>
      </c>
      <c r="R4023" t="s">
        <v>6</v>
      </c>
      <c r="S4023" s="2">
        <v>458.55189999999999</v>
      </c>
      <c r="T4023" s="2">
        <v>258.24688700000002</v>
      </c>
      <c r="U4023" s="2">
        <v>179.88143099999999</v>
      </c>
      <c r="V4023" s="2">
        <v>462.98822000000001</v>
      </c>
      <c r="W4023" s="2">
        <v>462.98822000000001</v>
      </c>
      <c r="X4023" s="2">
        <v>461.71415990000003</v>
      </c>
    </row>
    <row r="4024" spans="1:24" x14ac:dyDescent="0.25">
      <c r="A4024" t="s">
        <v>2161</v>
      </c>
      <c r="B4024" t="s">
        <v>2162</v>
      </c>
      <c r="C4024" s="1" t="s">
        <v>2601</v>
      </c>
      <c r="D4024" t="s">
        <v>4248</v>
      </c>
      <c r="E4024" s="1" t="s">
        <v>4249</v>
      </c>
      <c r="F4024" t="s">
        <v>1650</v>
      </c>
      <c r="G4024" t="s">
        <v>135</v>
      </c>
      <c r="H4024" t="s">
        <v>135</v>
      </c>
      <c r="I4024" t="s">
        <v>1650</v>
      </c>
      <c r="J4024" t="s">
        <v>1650</v>
      </c>
      <c r="K4024" t="s">
        <v>252</v>
      </c>
      <c r="L4024">
        <v>3</v>
      </c>
      <c r="M4024">
        <v>3</v>
      </c>
      <c r="N4024">
        <v>3</v>
      </c>
      <c r="O4024">
        <v>4</v>
      </c>
      <c r="P4024">
        <v>4</v>
      </c>
      <c r="Q4024">
        <v>3</v>
      </c>
      <c r="R4024" t="s">
        <v>7</v>
      </c>
      <c r="S4024" s="2">
        <v>4.0685514399999896</v>
      </c>
      <c r="T4024" s="2">
        <v>18.854208589999999</v>
      </c>
      <c r="U4024" s="2">
        <v>13.132866909999899</v>
      </c>
      <c r="V4024" s="2">
        <v>5.2667731800000004</v>
      </c>
      <c r="W4024" s="2">
        <v>5.2667731799999897</v>
      </c>
      <c r="X4024" s="2">
        <v>7.2757176000000001</v>
      </c>
    </row>
    <row r="4025" spans="1:24" x14ac:dyDescent="0.25">
      <c r="A4025" t="s">
        <v>2161</v>
      </c>
      <c r="B4025" t="s">
        <v>2162</v>
      </c>
      <c r="C4025" s="1" t="s">
        <v>2601</v>
      </c>
      <c r="D4025" t="s">
        <v>4248</v>
      </c>
      <c r="E4025" s="1" t="s">
        <v>4249</v>
      </c>
      <c r="F4025" t="s">
        <v>1650</v>
      </c>
      <c r="G4025" t="s">
        <v>135</v>
      </c>
      <c r="H4025" t="s">
        <v>135</v>
      </c>
      <c r="I4025" t="s">
        <v>1650</v>
      </c>
      <c r="J4025" t="s">
        <v>1650</v>
      </c>
      <c r="K4025" t="s">
        <v>252</v>
      </c>
      <c r="L4025">
        <v>3</v>
      </c>
      <c r="M4025">
        <v>3</v>
      </c>
      <c r="N4025">
        <v>3</v>
      </c>
      <c r="O4025">
        <v>4</v>
      </c>
      <c r="P4025">
        <v>4</v>
      </c>
      <c r="Q4025">
        <v>3</v>
      </c>
      <c r="R4025" t="s">
        <v>8</v>
      </c>
      <c r="S4025" s="2">
        <v>198.30500000000001</v>
      </c>
      <c r="T4025" s="2">
        <v>74.424475000000001</v>
      </c>
      <c r="U4025" s="2">
        <v>51.840241999999897</v>
      </c>
      <c r="V4025" s="2">
        <v>338.87573509999902</v>
      </c>
      <c r="W4025" s="2">
        <v>338.87573509999999</v>
      </c>
      <c r="X4025" s="2">
        <v>426.82236230000001</v>
      </c>
    </row>
    <row r="4026" spans="1:24" x14ac:dyDescent="0.25">
      <c r="A4026" t="s">
        <v>2161</v>
      </c>
      <c r="B4026" t="s">
        <v>2162</v>
      </c>
      <c r="C4026" s="1" t="s">
        <v>2601</v>
      </c>
      <c r="D4026" t="s">
        <v>4248</v>
      </c>
      <c r="E4026" s="1" t="s">
        <v>4249</v>
      </c>
      <c r="F4026" t="s">
        <v>1650</v>
      </c>
      <c r="G4026" t="s">
        <v>135</v>
      </c>
      <c r="H4026" t="s">
        <v>135</v>
      </c>
      <c r="I4026" t="s">
        <v>1650</v>
      </c>
      <c r="J4026" t="s">
        <v>1650</v>
      </c>
      <c r="K4026" t="s">
        <v>252</v>
      </c>
      <c r="L4026">
        <v>3</v>
      </c>
      <c r="M4026">
        <v>3</v>
      </c>
      <c r="N4026">
        <v>3</v>
      </c>
      <c r="O4026">
        <v>4</v>
      </c>
      <c r="P4026">
        <v>4</v>
      </c>
      <c r="Q4026">
        <v>3</v>
      </c>
      <c r="R4026" t="s">
        <v>9</v>
      </c>
      <c r="S4026" s="2">
        <v>51.227115979999901</v>
      </c>
      <c r="T4026" s="2">
        <v>14.729850450000001</v>
      </c>
      <c r="U4026" s="2">
        <v>10.26005228</v>
      </c>
      <c r="V4026" s="2">
        <v>161.5028543</v>
      </c>
      <c r="W4026" s="2">
        <v>161.5028543</v>
      </c>
      <c r="X4026" s="2">
        <v>63.576345309999901</v>
      </c>
    </row>
    <row r="4027" spans="1:24" x14ac:dyDescent="0.25">
      <c r="A4027" t="s">
        <v>2161</v>
      </c>
      <c r="B4027" t="s">
        <v>2162</v>
      </c>
      <c r="C4027" s="1" t="s">
        <v>2601</v>
      </c>
      <c r="D4027" t="s">
        <v>4363</v>
      </c>
      <c r="E4027" s="1" t="s">
        <v>4364</v>
      </c>
      <c r="F4027" t="s">
        <v>5</v>
      </c>
      <c r="G4027" t="s">
        <v>5</v>
      </c>
      <c r="H4027" t="s">
        <v>5</v>
      </c>
      <c r="I4027" t="s">
        <v>5</v>
      </c>
      <c r="J4027" t="s">
        <v>5</v>
      </c>
      <c r="K4027" t="s">
        <v>5</v>
      </c>
      <c r="L4027">
        <v>2</v>
      </c>
      <c r="M4027">
        <v>3</v>
      </c>
      <c r="N4027">
        <v>3</v>
      </c>
      <c r="O4027">
        <v>3</v>
      </c>
      <c r="P4027">
        <v>2</v>
      </c>
      <c r="Q4027">
        <v>2</v>
      </c>
      <c r="R4027" t="s">
        <v>6</v>
      </c>
      <c r="S4027" s="2">
        <v>103.15</v>
      </c>
      <c r="T4027" s="2">
        <v>135.59483800999999</v>
      </c>
      <c r="U4027" s="2">
        <v>80.907338009999904</v>
      </c>
      <c r="V4027" s="2">
        <v>97.912199999999999</v>
      </c>
      <c r="W4027" s="2">
        <v>116.657</v>
      </c>
      <c r="X4027" s="2">
        <v>82.89</v>
      </c>
    </row>
    <row r="4028" spans="1:24" x14ac:dyDescent="0.25">
      <c r="A4028" t="s">
        <v>2161</v>
      </c>
      <c r="B4028" t="s">
        <v>2162</v>
      </c>
      <c r="C4028" s="1" t="s">
        <v>2601</v>
      </c>
      <c r="D4028" t="s">
        <v>4363</v>
      </c>
      <c r="E4028" s="1" t="s">
        <v>4364</v>
      </c>
      <c r="F4028" t="s">
        <v>5</v>
      </c>
      <c r="G4028" t="s">
        <v>5</v>
      </c>
      <c r="H4028" t="s">
        <v>5</v>
      </c>
      <c r="I4028" t="s">
        <v>5</v>
      </c>
      <c r="J4028" t="s">
        <v>5</v>
      </c>
      <c r="K4028" t="s">
        <v>5</v>
      </c>
      <c r="L4028">
        <v>2</v>
      </c>
      <c r="M4028">
        <v>3</v>
      </c>
      <c r="N4028">
        <v>3</v>
      </c>
      <c r="O4028">
        <v>3</v>
      </c>
      <c r="P4028">
        <v>2</v>
      </c>
      <c r="Q4028">
        <v>2</v>
      </c>
      <c r="R4028" t="s">
        <v>7</v>
      </c>
      <c r="S4028" s="2">
        <v>17.108000000000001</v>
      </c>
      <c r="T4028" s="2">
        <v>1.64077177</v>
      </c>
      <c r="U4028" s="2">
        <v>0.97902312000000002</v>
      </c>
      <c r="V4028" s="2">
        <v>20.554040000000001</v>
      </c>
      <c r="W4028" s="2">
        <v>18.36256334134</v>
      </c>
      <c r="X4028" s="2">
        <v>15.5974</v>
      </c>
    </row>
    <row r="4029" spans="1:24" x14ac:dyDescent="0.25">
      <c r="A4029" t="s">
        <v>2161</v>
      </c>
      <c r="B4029" t="s">
        <v>2162</v>
      </c>
      <c r="C4029" s="1" t="s">
        <v>2601</v>
      </c>
      <c r="D4029" t="s">
        <v>4363</v>
      </c>
      <c r="E4029" s="1" t="s">
        <v>4364</v>
      </c>
      <c r="F4029" t="s">
        <v>5</v>
      </c>
      <c r="G4029" t="s">
        <v>5</v>
      </c>
      <c r="H4029" t="s">
        <v>5</v>
      </c>
      <c r="I4029" t="s">
        <v>5</v>
      </c>
      <c r="J4029" t="s">
        <v>5</v>
      </c>
      <c r="K4029" t="s">
        <v>5</v>
      </c>
      <c r="L4029">
        <v>2</v>
      </c>
      <c r="M4029">
        <v>3</v>
      </c>
      <c r="N4029">
        <v>3</v>
      </c>
      <c r="O4029">
        <v>3</v>
      </c>
      <c r="P4029">
        <v>2</v>
      </c>
      <c r="Q4029">
        <v>2</v>
      </c>
      <c r="R4029" t="s">
        <v>8</v>
      </c>
      <c r="S4029" s="2">
        <v>4.63</v>
      </c>
      <c r="T4029" s="2">
        <v>0</v>
      </c>
      <c r="U4029" s="2">
        <v>0</v>
      </c>
      <c r="V4029" s="2">
        <v>5.4588000000000001</v>
      </c>
      <c r="W4029" s="2">
        <v>4.6310000000000002</v>
      </c>
      <c r="X4029" s="2">
        <v>3.92</v>
      </c>
    </row>
    <row r="4030" spans="1:24" x14ac:dyDescent="0.25">
      <c r="A4030" t="s">
        <v>2161</v>
      </c>
      <c r="B4030" t="s">
        <v>2162</v>
      </c>
      <c r="C4030" s="1" t="s">
        <v>2601</v>
      </c>
      <c r="D4030" t="s">
        <v>4363</v>
      </c>
      <c r="E4030" s="1" t="s">
        <v>4364</v>
      </c>
      <c r="F4030" t="s">
        <v>5</v>
      </c>
      <c r="G4030" t="s">
        <v>5</v>
      </c>
      <c r="H4030" t="s">
        <v>5</v>
      </c>
      <c r="I4030" t="s">
        <v>5</v>
      </c>
      <c r="J4030" t="s">
        <v>5</v>
      </c>
      <c r="K4030" t="s">
        <v>5</v>
      </c>
      <c r="L4030">
        <v>2</v>
      </c>
      <c r="M4030">
        <v>3</v>
      </c>
      <c r="N4030">
        <v>3</v>
      </c>
      <c r="O4030">
        <v>3</v>
      </c>
      <c r="P4030">
        <v>2</v>
      </c>
      <c r="Q4030">
        <v>2</v>
      </c>
      <c r="R4030" t="s">
        <v>9</v>
      </c>
      <c r="S4030" s="2">
        <v>2.42</v>
      </c>
      <c r="T4030" s="2">
        <v>17.711806469999999</v>
      </c>
      <c r="U4030" s="2">
        <v>10.568360800000001</v>
      </c>
      <c r="V4030" s="2">
        <v>3.5226999999999999</v>
      </c>
      <c r="W4030" s="2">
        <v>2.7538079204820001</v>
      </c>
      <c r="X4030" s="2">
        <v>1.9</v>
      </c>
    </row>
    <row r="4031" spans="1:24" x14ac:dyDescent="0.25">
      <c r="A4031" t="s">
        <v>2161</v>
      </c>
      <c r="B4031" t="s">
        <v>2162</v>
      </c>
      <c r="C4031" s="1" t="s">
        <v>2464</v>
      </c>
      <c r="D4031" t="s">
        <v>2465</v>
      </c>
      <c r="E4031" s="1" t="s">
        <v>2466</v>
      </c>
      <c r="F4031" t="s">
        <v>135</v>
      </c>
      <c r="I4031" t="s">
        <v>135</v>
      </c>
      <c r="J4031" t="s">
        <v>135</v>
      </c>
      <c r="K4031" t="s">
        <v>135</v>
      </c>
      <c r="L4031">
        <v>1</v>
      </c>
      <c r="O4031">
        <v>1</v>
      </c>
      <c r="P4031">
        <v>1</v>
      </c>
      <c r="Q4031">
        <v>1</v>
      </c>
      <c r="R4031" t="s">
        <v>6</v>
      </c>
      <c r="S4031" s="2">
        <v>168.06</v>
      </c>
      <c r="T4031" s="2">
        <v>0</v>
      </c>
      <c r="U4031" s="2">
        <v>0</v>
      </c>
      <c r="V4031" s="2">
        <v>97.052834500000003</v>
      </c>
      <c r="W4031" s="2">
        <v>97.052834500000003</v>
      </c>
      <c r="X4031" s="2">
        <v>157.66999999999899</v>
      </c>
    </row>
    <row r="4032" spans="1:24" x14ac:dyDescent="0.25">
      <c r="A4032" t="s">
        <v>2161</v>
      </c>
      <c r="B4032" t="s">
        <v>2162</v>
      </c>
      <c r="C4032" s="1" t="s">
        <v>2464</v>
      </c>
      <c r="D4032" t="s">
        <v>2465</v>
      </c>
      <c r="E4032" s="1" t="s">
        <v>2466</v>
      </c>
      <c r="F4032" t="s">
        <v>135</v>
      </c>
      <c r="I4032" t="s">
        <v>135</v>
      </c>
      <c r="J4032" t="s">
        <v>135</v>
      </c>
      <c r="K4032" t="s">
        <v>135</v>
      </c>
      <c r="L4032">
        <v>1</v>
      </c>
      <c r="O4032">
        <v>1</v>
      </c>
      <c r="P4032">
        <v>1</v>
      </c>
      <c r="Q4032">
        <v>1</v>
      </c>
      <c r="R4032" t="s">
        <v>7</v>
      </c>
      <c r="S4032" s="2">
        <v>5.4257030169629896</v>
      </c>
      <c r="T4032" s="2">
        <v>0</v>
      </c>
      <c r="U4032" s="2">
        <v>0</v>
      </c>
      <c r="V4032" s="2">
        <v>7.7733518200000002</v>
      </c>
      <c r="W4032" s="2">
        <v>7.7733518199999896</v>
      </c>
      <c r="X4032" s="2">
        <v>3.949774675</v>
      </c>
    </row>
    <row r="4033" spans="1:24" x14ac:dyDescent="0.25">
      <c r="A4033" t="s">
        <v>2161</v>
      </c>
      <c r="B4033" t="s">
        <v>2162</v>
      </c>
      <c r="C4033" s="1" t="s">
        <v>2464</v>
      </c>
      <c r="D4033" t="s">
        <v>2465</v>
      </c>
      <c r="E4033" s="1" t="s">
        <v>2466</v>
      </c>
      <c r="F4033" t="s">
        <v>135</v>
      </c>
      <c r="I4033" t="s">
        <v>135</v>
      </c>
      <c r="J4033" t="s">
        <v>135</v>
      </c>
      <c r="K4033" t="s">
        <v>135</v>
      </c>
      <c r="L4033">
        <v>1</v>
      </c>
      <c r="O4033">
        <v>1</v>
      </c>
      <c r="P4033">
        <v>1</v>
      </c>
      <c r="Q4033">
        <v>1</v>
      </c>
      <c r="R4033" t="s">
        <v>8</v>
      </c>
      <c r="S4033" s="2">
        <v>7.1422032499999997</v>
      </c>
      <c r="T4033" s="2">
        <v>0</v>
      </c>
      <c r="U4033" s="2">
        <v>0</v>
      </c>
      <c r="V4033" s="2">
        <v>1.7632499999999999E-4</v>
      </c>
      <c r="W4033" s="2">
        <v>1.7632499999999999E-4</v>
      </c>
      <c r="X4033" s="2">
        <v>0</v>
      </c>
    </row>
    <row r="4034" spans="1:24" x14ac:dyDescent="0.25">
      <c r="A4034" t="s">
        <v>2161</v>
      </c>
      <c r="B4034" t="s">
        <v>2162</v>
      </c>
      <c r="C4034" s="1" t="s">
        <v>2464</v>
      </c>
      <c r="D4034" t="s">
        <v>2465</v>
      </c>
      <c r="E4034" s="1" t="s">
        <v>2466</v>
      </c>
      <c r="F4034" t="s">
        <v>135</v>
      </c>
      <c r="I4034" t="s">
        <v>135</v>
      </c>
      <c r="J4034" t="s">
        <v>135</v>
      </c>
      <c r="K4034" t="s">
        <v>135</v>
      </c>
      <c r="L4034">
        <v>1</v>
      </c>
      <c r="O4034">
        <v>1</v>
      </c>
      <c r="P4034">
        <v>1</v>
      </c>
      <c r="Q4034">
        <v>1</v>
      </c>
      <c r="R4034" t="s">
        <v>9</v>
      </c>
      <c r="S4034" s="2">
        <v>0.98154998999999998</v>
      </c>
      <c r="T4034" s="2">
        <v>0</v>
      </c>
      <c r="U4034" s="2">
        <v>0</v>
      </c>
      <c r="V4034" s="2">
        <v>0.81082748999999998</v>
      </c>
      <c r="W4034" s="2">
        <v>0.81082748999999898</v>
      </c>
      <c r="X4034" s="2">
        <v>0.82919448999999901</v>
      </c>
    </row>
    <row r="4035" spans="1:24" x14ac:dyDescent="0.25">
      <c r="A4035" t="s">
        <v>2161</v>
      </c>
      <c r="B4035" t="s">
        <v>2162</v>
      </c>
      <c r="C4035" s="1" t="s">
        <v>2464</v>
      </c>
      <c r="D4035" t="s">
        <v>2467</v>
      </c>
      <c r="E4035" s="1" t="s">
        <v>2468</v>
      </c>
      <c r="F4035" t="s">
        <v>5</v>
      </c>
      <c r="I4035" t="s">
        <v>5</v>
      </c>
      <c r="J4035" t="s">
        <v>5</v>
      </c>
      <c r="K4035" t="s">
        <v>5</v>
      </c>
      <c r="L4035">
        <v>6</v>
      </c>
      <c r="O4035">
        <v>4</v>
      </c>
      <c r="P4035">
        <v>3</v>
      </c>
      <c r="Q4035">
        <v>3</v>
      </c>
      <c r="R4035" t="s">
        <v>6</v>
      </c>
      <c r="S4035" s="2">
        <v>15.87</v>
      </c>
      <c r="T4035" s="2">
        <v>0</v>
      </c>
      <c r="U4035" s="2">
        <v>0</v>
      </c>
      <c r="V4035" s="2">
        <v>48.450699999999998</v>
      </c>
      <c r="W4035" s="2">
        <v>16.265000000000001</v>
      </c>
      <c r="X4035" s="2">
        <v>38.799999999999997</v>
      </c>
    </row>
    <row r="4036" spans="1:24" x14ac:dyDescent="0.25">
      <c r="A4036" t="s">
        <v>2161</v>
      </c>
      <c r="B4036" t="s">
        <v>2162</v>
      </c>
      <c r="C4036" s="1" t="s">
        <v>2464</v>
      </c>
      <c r="D4036" t="s">
        <v>2467</v>
      </c>
      <c r="E4036" s="1" t="s">
        <v>2468</v>
      </c>
      <c r="F4036" t="s">
        <v>5</v>
      </c>
      <c r="I4036" t="s">
        <v>5</v>
      </c>
      <c r="J4036" t="s">
        <v>5</v>
      </c>
      <c r="K4036" t="s">
        <v>5</v>
      </c>
      <c r="L4036">
        <v>6</v>
      </c>
      <c r="O4036">
        <v>4</v>
      </c>
      <c r="P4036">
        <v>3</v>
      </c>
      <c r="Q4036">
        <v>3</v>
      </c>
      <c r="R4036" t="s">
        <v>7</v>
      </c>
      <c r="S4036" s="2">
        <v>3.302648408</v>
      </c>
      <c r="T4036" s="2">
        <v>0</v>
      </c>
      <c r="U4036" s="2">
        <v>0</v>
      </c>
      <c r="V4036" s="2">
        <v>11.28776208</v>
      </c>
      <c r="W4036" s="2">
        <v>3.1200048122320001</v>
      </c>
      <c r="X4036" s="2">
        <v>8.0428768000000002</v>
      </c>
    </row>
    <row r="4037" spans="1:24" x14ac:dyDescent="0.25">
      <c r="A4037" t="s">
        <v>2161</v>
      </c>
      <c r="B4037" t="s">
        <v>2162</v>
      </c>
      <c r="C4037" s="1" t="s">
        <v>2464</v>
      </c>
      <c r="D4037" t="s">
        <v>2467</v>
      </c>
      <c r="E4037" s="1" t="s">
        <v>2468</v>
      </c>
      <c r="F4037" t="s">
        <v>5</v>
      </c>
      <c r="I4037" t="s">
        <v>5</v>
      </c>
      <c r="J4037" t="s">
        <v>5</v>
      </c>
      <c r="K4037" t="s">
        <v>5</v>
      </c>
      <c r="L4037">
        <v>6</v>
      </c>
      <c r="O4037">
        <v>4</v>
      </c>
      <c r="P4037">
        <v>3</v>
      </c>
      <c r="Q4037">
        <v>3</v>
      </c>
      <c r="R4037" t="s">
        <v>8</v>
      </c>
      <c r="S4037" s="2">
        <v>0.7</v>
      </c>
      <c r="T4037" s="2">
        <v>0</v>
      </c>
      <c r="U4037" s="2">
        <v>0</v>
      </c>
      <c r="V4037" s="2">
        <v>3.1505441999999899</v>
      </c>
      <c r="W4037" s="2">
        <v>0.68399999999999905</v>
      </c>
      <c r="X4037" s="2">
        <v>3.4299999999999899</v>
      </c>
    </row>
    <row r="4038" spans="1:24" x14ac:dyDescent="0.25">
      <c r="A4038" t="s">
        <v>2161</v>
      </c>
      <c r="B4038" t="s">
        <v>2162</v>
      </c>
      <c r="C4038" s="1" t="s">
        <v>2464</v>
      </c>
      <c r="D4038" t="s">
        <v>2467</v>
      </c>
      <c r="E4038" s="1" t="s">
        <v>2468</v>
      </c>
      <c r="F4038" t="s">
        <v>5</v>
      </c>
      <c r="I4038" t="s">
        <v>5</v>
      </c>
      <c r="J4038" t="s">
        <v>5</v>
      </c>
      <c r="K4038" t="s">
        <v>5</v>
      </c>
      <c r="L4038">
        <v>6</v>
      </c>
      <c r="O4038">
        <v>4</v>
      </c>
      <c r="P4038">
        <v>3</v>
      </c>
      <c r="Q4038">
        <v>3</v>
      </c>
      <c r="R4038" t="s">
        <v>9</v>
      </c>
      <c r="S4038" s="2">
        <v>16.860959999999999</v>
      </c>
      <c r="T4038" s="2">
        <v>0</v>
      </c>
      <c r="U4038" s="2">
        <v>0</v>
      </c>
      <c r="V4038" s="2">
        <v>20.653188499999999</v>
      </c>
      <c r="W4038" s="2">
        <v>5.74587413261</v>
      </c>
      <c r="X4038" s="2">
        <v>13.8346</v>
      </c>
    </row>
    <row r="4039" spans="1:24" x14ac:dyDescent="0.25">
      <c r="A4039" t="s">
        <v>2161</v>
      </c>
      <c r="B4039" t="s">
        <v>2162</v>
      </c>
      <c r="C4039" s="1" t="s">
        <v>2484</v>
      </c>
      <c r="D4039" t="s">
        <v>2485</v>
      </c>
      <c r="E4039" s="1" t="s">
        <v>2486</v>
      </c>
      <c r="I4039" t="s">
        <v>18</v>
      </c>
      <c r="J4039" t="s">
        <v>18</v>
      </c>
      <c r="O4039">
        <v>3</v>
      </c>
      <c r="P4039">
        <v>3</v>
      </c>
      <c r="R4039" t="s">
        <v>6</v>
      </c>
      <c r="S4039" s="2">
        <v>0</v>
      </c>
      <c r="T4039" s="2">
        <v>0</v>
      </c>
      <c r="U4039" s="2">
        <v>0</v>
      </c>
      <c r="V4039" s="2">
        <v>3.0344180000000001</v>
      </c>
      <c r="W4039" s="2">
        <v>3.0344180000000001</v>
      </c>
      <c r="X4039" s="2">
        <v>0</v>
      </c>
    </row>
    <row r="4040" spans="1:24" x14ac:dyDescent="0.25">
      <c r="A4040" t="s">
        <v>2161</v>
      </c>
      <c r="B4040" t="s">
        <v>2162</v>
      </c>
      <c r="C4040" s="1" t="s">
        <v>2484</v>
      </c>
      <c r="D4040" t="s">
        <v>2485</v>
      </c>
      <c r="E4040" s="1" t="s">
        <v>2486</v>
      </c>
      <c r="I4040" t="s">
        <v>18</v>
      </c>
      <c r="J4040" t="s">
        <v>18</v>
      </c>
      <c r="O4040">
        <v>3</v>
      </c>
      <c r="P4040">
        <v>3</v>
      </c>
      <c r="R4040" t="s">
        <v>7</v>
      </c>
      <c r="S4040" s="2">
        <v>0</v>
      </c>
      <c r="T4040" s="2">
        <v>0</v>
      </c>
      <c r="U4040" s="2">
        <v>0</v>
      </c>
      <c r="V4040" s="2">
        <v>4.4989700000000001E-2</v>
      </c>
      <c r="W4040" s="2">
        <v>4.4989699999999903E-2</v>
      </c>
      <c r="X4040" s="2">
        <v>0</v>
      </c>
    </row>
    <row r="4041" spans="1:24" x14ac:dyDescent="0.25">
      <c r="A4041" t="s">
        <v>2161</v>
      </c>
      <c r="B4041" t="s">
        <v>2162</v>
      </c>
      <c r="C4041" s="1" t="s">
        <v>2484</v>
      </c>
      <c r="D4041" t="s">
        <v>2485</v>
      </c>
      <c r="E4041" s="1" t="s">
        <v>2486</v>
      </c>
      <c r="I4041" t="s">
        <v>18</v>
      </c>
      <c r="J4041" t="s">
        <v>18</v>
      </c>
      <c r="O4041">
        <v>3</v>
      </c>
      <c r="P4041">
        <v>3</v>
      </c>
      <c r="R4041" t="s">
        <v>8</v>
      </c>
      <c r="S4041" s="2">
        <v>0</v>
      </c>
      <c r="T4041" s="2">
        <v>0</v>
      </c>
      <c r="U4041" s="2">
        <v>0</v>
      </c>
      <c r="V4041" s="2">
        <v>1.4414289999999999E-3</v>
      </c>
      <c r="W4041" s="2">
        <v>1.4414289999999999E-3</v>
      </c>
      <c r="X4041" s="2">
        <v>0</v>
      </c>
    </row>
    <row r="4042" spans="1:24" x14ac:dyDescent="0.25">
      <c r="A4042" t="s">
        <v>2161</v>
      </c>
      <c r="B4042" t="s">
        <v>2162</v>
      </c>
      <c r="C4042" s="1" t="s">
        <v>2484</v>
      </c>
      <c r="D4042" t="s">
        <v>2485</v>
      </c>
      <c r="E4042" s="1" t="s">
        <v>2486</v>
      </c>
      <c r="I4042" t="s">
        <v>18</v>
      </c>
      <c r="J4042" t="s">
        <v>18</v>
      </c>
      <c r="O4042">
        <v>3</v>
      </c>
      <c r="P4042">
        <v>3</v>
      </c>
      <c r="R4042" t="s">
        <v>9</v>
      </c>
      <c r="S4042" s="2">
        <v>0</v>
      </c>
      <c r="T4042" s="2">
        <v>0</v>
      </c>
      <c r="U4042" s="2">
        <v>0</v>
      </c>
      <c r="V4042" s="2">
        <v>9.4035999999999995E-2</v>
      </c>
      <c r="W4042" s="2">
        <v>9.4035999999999995E-2</v>
      </c>
      <c r="X4042" s="2">
        <v>0</v>
      </c>
    </row>
    <row r="4043" spans="1:24" x14ac:dyDescent="0.25">
      <c r="A4043" t="s">
        <v>2161</v>
      </c>
      <c r="B4043" t="s">
        <v>2162</v>
      </c>
      <c r="C4043" s="1" t="s">
        <v>2484</v>
      </c>
      <c r="D4043" t="s">
        <v>4705</v>
      </c>
      <c r="E4043" s="1" t="s">
        <v>4706</v>
      </c>
      <c r="F4043" t="s">
        <v>5</v>
      </c>
      <c r="G4043" t="s">
        <v>529</v>
      </c>
      <c r="H4043" t="s">
        <v>529</v>
      </c>
      <c r="I4043" t="s">
        <v>4707</v>
      </c>
      <c r="J4043" t="s">
        <v>90</v>
      </c>
      <c r="K4043" t="s">
        <v>529</v>
      </c>
      <c r="L4043">
        <v>1</v>
      </c>
      <c r="M4043">
        <v>3</v>
      </c>
      <c r="N4043">
        <v>3</v>
      </c>
      <c r="O4043">
        <v>3</v>
      </c>
      <c r="P4043">
        <v>2</v>
      </c>
      <c r="Q4043">
        <v>2</v>
      </c>
      <c r="R4043" t="s">
        <v>6</v>
      </c>
      <c r="S4043" s="2">
        <v>1.82</v>
      </c>
      <c r="T4043" s="2">
        <v>786.17442599999902</v>
      </c>
      <c r="U4043" s="2">
        <v>786.06939299999999</v>
      </c>
      <c r="V4043" s="2">
        <v>465.45279199999999</v>
      </c>
      <c r="W4043" s="2">
        <v>274.325999999999</v>
      </c>
      <c r="X4043" s="2">
        <v>412.95</v>
      </c>
    </row>
    <row r="4044" spans="1:24" x14ac:dyDescent="0.25">
      <c r="A4044" t="s">
        <v>2161</v>
      </c>
      <c r="B4044" t="s">
        <v>2162</v>
      </c>
      <c r="C4044" s="1" t="s">
        <v>2484</v>
      </c>
      <c r="D4044" t="s">
        <v>4705</v>
      </c>
      <c r="E4044" s="1" t="s">
        <v>4706</v>
      </c>
      <c r="F4044" t="s">
        <v>5</v>
      </c>
      <c r="G4044" t="s">
        <v>529</v>
      </c>
      <c r="H4044" t="s">
        <v>529</v>
      </c>
      <c r="I4044" t="s">
        <v>4707</v>
      </c>
      <c r="J4044" t="s">
        <v>90</v>
      </c>
      <c r="K4044" t="s">
        <v>529</v>
      </c>
      <c r="L4044">
        <v>1</v>
      </c>
      <c r="M4044">
        <v>3</v>
      </c>
      <c r="N4044">
        <v>3</v>
      </c>
      <c r="O4044">
        <v>3</v>
      </c>
      <c r="P4044">
        <v>2</v>
      </c>
      <c r="Q4044">
        <v>2</v>
      </c>
      <c r="R4044" t="s">
        <v>7</v>
      </c>
      <c r="S4044" s="2">
        <v>0.18075946000000001</v>
      </c>
      <c r="T4044" s="2">
        <v>34.398761149999999</v>
      </c>
      <c r="U4044" s="2">
        <v>34.398501969999998</v>
      </c>
      <c r="V4044" s="2">
        <v>28.861305600000001</v>
      </c>
      <c r="W4044" s="2">
        <v>6.1611389176189997</v>
      </c>
      <c r="X4044" s="2">
        <v>27.217312699999901</v>
      </c>
    </row>
    <row r="4045" spans="1:24" x14ac:dyDescent="0.25">
      <c r="A4045" t="s">
        <v>2161</v>
      </c>
      <c r="B4045" t="s">
        <v>2162</v>
      </c>
      <c r="C4045" s="1" t="s">
        <v>2484</v>
      </c>
      <c r="D4045" t="s">
        <v>4705</v>
      </c>
      <c r="E4045" s="1" t="s">
        <v>4706</v>
      </c>
      <c r="F4045" t="s">
        <v>5</v>
      </c>
      <c r="G4045" t="s">
        <v>529</v>
      </c>
      <c r="H4045" t="s">
        <v>529</v>
      </c>
      <c r="I4045" t="s">
        <v>4707</v>
      </c>
      <c r="J4045" t="s">
        <v>90</v>
      </c>
      <c r="K4045" t="s">
        <v>529</v>
      </c>
      <c r="L4045">
        <v>1</v>
      </c>
      <c r="M4045">
        <v>3</v>
      </c>
      <c r="N4045">
        <v>3</v>
      </c>
      <c r="O4045">
        <v>3</v>
      </c>
      <c r="P4045">
        <v>2</v>
      </c>
      <c r="Q4045">
        <v>2</v>
      </c>
      <c r="R4045" t="s">
        <v>8</v>
      </c>
      <c r="S4045" s="2">
        <v>0.2</v>
      </c>
      <c r="T4045" s="2">
        <v>318.024879</v>
      </c>
      <c r="U4045" s="2">
        <v>318.024879</v>
      </c>
      <c r="V4045" s="2">
        <v>132.02019200000001</v>
      </c>
      <c r="W4045" s="2">
        <v>128.798</v>
      </c>
      <c r="X4045" s="2">
        <v>37.1</v>
      </c>
    </row>
    <row r="4046" spans="1:24" x14ac:dyDescent="0.25">
      <c r="A4046" t="s">
        <v>2161</v>
      </c>
      <c r="B4046" t="s">
        <v>2162</v>
      </c>
      <c r="C4046" s="1" t="s">
        <v>2484</v>
      </c>
      <c r="D4046" t="s">
        <v>4705</v>
      </c>
      <c r="E4046" s="1" t="s">
        <v>4706</v>
      </c>
      <c r="F4046" t="s">
        <v>5</v>
      </c>
      <c r="G4046" t="s">
        <v>529</v>
      </c>
      <c r="H4046" t="s">
        <v>529</v>
      </c>
      <c r="I4046" t="s">
        <v>4707</v>
      </c>
      <c r="J4046" t="s">
        <v>90</v>
      </c>
      <c r="K4046" t="s">
        <v>529</v>
      </c>
      <c r="L4046">
        <v>1</v>
      </c>
      <c r="M4046">
        <v>3</v>
      </c>
      <c r="N4046">
        <v>3</v>
      </c>
      <c r="O4046">
        <v>3</v>
      </c>
      <c r="P4046">
        <v>2</v>
      </c>
      <c r="Q4046">
        <v>2</v>
      </c>
      <c r="R4046" t="s">
        <v>9</v>
      </c>
      <c r="S4046" s="2">
        <v>4.7000000000000002E-3</v>
      </c>
      <c r="T4046" s="2">
        <v>26.879365230000001</v>
      </c>
      <c r="U4046" s="2">
        <v>26.876567420000001</v>
      </c>
      <c r="V4046" s="2">
        <v>15.721906899999899</v>
      </c>
      <c r="W4046" s="2">
        <v>15.483306977512299</v>
      </c>
      <c r="X4046" s="2">
        <v>41.038040000000002</v>
      </c>
    </row>
    <row r="4047" spans="1:24" x14ac:dyDescent="0.25">
      <c r="A4047" t="s">
        <v>2161</v>
      </c>
      <c r="B4047" t="s">
        <v>2162</v>
      </c>
      <c r="C4047" s="1" t="s">
        <v>2553</v>
      </c>
      <c r="D4047" t="s">
        <v>2554</v>
      </c>
      <c r="E4047" s="1" t="s">
        <v>2555</v>
      </c>
      <c r="F4047" t="s">
        <v>5</v>
      </c>
      <c r="I4047" t="s">
        <v>5</v>
      </c>
      <c r="J4047" t="s">
        <v>5</v>
      </c>
      <c r="K4047" t="s">
        <v>5</v>
      </c>
      <c r="L4047">
        <v>1</v>
      </c>
      <c r="O4047">
        <v>1</v>
      </c>
      <c r="P4047">
        <v>1</v>
      </c>
      <c r="Q4047">
        <v>1</v>
      </c>
      <c r="R4047" t="s">
        <v>6</v>
      </c>
      <c r="S4047" s="2">
        <v>27.6</v>
      </c>
      <c r="T4047" s="2">
        <v>0</v>
      </c>
      <c r="U4047" s="2">
        <v>0</v>
      </c>
      <c r="V4047" s="2">
        <v>24.6</v>
      </c>
      <c r="W4047" s="2">
        <v>29.58</v>
      </c>
      <c r="X4047" s="2">
        <v>31.6</v>
      </c>
    </row>
    <row r="4048" spans="1:24" x14ac:dyDescent="0.25">
      <c r="A4048" t="s">
        <v>2161</v>
      </c>
      <c r="B4048" t="s">
        <v>2162</v>
      </c>
      <c r="C4048" s="1" t="s">
        <v>2553</v>
      </c>
      <c r="D4048" t="s">
        <v>2554</v>
      </c>
      <c r="E4048" s="1" t="s">
        <v>2555</v>
      </c>
      <c r="F4048" t="s">
        <v>5</v>
      </c>
      <c r="I4048" t="s">
        <v>5</v>
      </c>
      <c r="J4048" t="s">
        <v>5</v>
      </c>
      <c r="K4048" t="s">
        <v>5</v>
      </c>
      <c r="L4048">
        <v>1</v>
      </c>
      <c r="O4048">
        <v>1</v>
      </c>
      <c r="P4048">
        <v>1</v>
      </c>
      <c r="Q4048">
        <v>1</v>
      </c>
      <c r="R4048" t="s">
        <v>7</v>
      </c>
      <c r="S4048" s="2">
        <v>0.43017519999999998</v>
      </c>
      <c r="T4048" s="2">
        <v>0</v>
      </c>
      <c r="U4048" s="2">
        <v>0</v>
      </c>
      <c r="V4048" s="2">
        <v>0.20836199999999999</v>
      </c>
      <c r="W4048" s="2">
        <v>0.203880479043</v>
      </c>
      <c r="X4048" s="2">
        <v>0.201991</v>
      </c>
    </row>
    <row r="4049" spans="1:24" x14ac:dyDescent="0.25">
      <c r="A4049" t="s">
        <v>2161</v>
      </c>
      <c r="B4049" t="s">
        <v>2162</v>
      </c>
      <c r="C4049" s="1" t="s">
        <v>2553</v>
      </c>
      <c r="D4049" t="s">
        <v>2554</v>
      </c>
      <c r="E4049" s="1" t="s">
        <v>2555</v>
      </c>
      <c r="F4049" t="s">
        <v>5</v>
      </c>
      <c r="I4049" t="s">
        <v>5</v>
      </c>
      <c r="J4049" t="s">
        <v>5</v>
      </c>
      <c r="K4049" t="s">
        <v>5</v>
      </c>
      <c r="L4049">
        <v>1</v>
      </c>
      <c r="O4049">
        <v>1</v>
      </c>
      <c r="P4049">
        <v>1</v>
      </c>
      <c r="Q4049">
        <v>1</v>
      </c>
      <c r="R4049" t="s">
        <v>8</v>
      </c>
      <c r="S4049" s="2">
        <v>0.92</v>
      </c>
      <c r="T4049" s="2">
        <v>0</v>
      </c>
      <c r="U4049" s="2">
        <v>0</v>
      </c>
      <c r="V4049" s="2">
        <v>0.94</v>
      </c>
      <c r="W4049" s="2">
        <v>0.92700000000000005</v>
      </c>
      <c r="X4049" s="2">
        <v>0.93</v>
      </c>
    </row>
    <row r="4050" spans="1:24" x14ac:dyDescent="0.25">
      <c r="A4050" t="s">
        <v>2161</v>
      </c>
      <c r="B4050" t="s">
        <v>2162</v>
      </c>
      <c r="C4050" s="1" t="s">
        <v>2553</v>
      </c>
      <c r="D4050" t="s">
        <v>2554</v>
      </c>
      <c r="E4050" s="1" t="s">
        <v>2555</v>
      </c>
      <c r="F4050" t="s">
        <v>5</v>
      </c>
      <c r="I4050" t="s">
        <v>5</v>
      </c>
      <c r="J4050" t="s">
        <v>5</v>
      </c>
      <c r="K4050" t="s">
        <v>5</v>
      </c>
      <c r="L4050">
        <v>1</v>
      </c>
      <c r="O4050">
        <v>1</v>
      </c>
      <c r="P4050">
        <v>1</v>
      </c>
      <c r="Q4050">
        <v>1</v>
      </c>
      <c r="R4050" t="s">
        <v>9</v>
      </c>
      <c r="S4050" s="2">
        <v>1.0795999999999999</v>
      </c>
      <c r="T4050" s="2">
        <v>0</v>
      </c>
      <c r="U4050" s="2">
        <v>0</v>
      </c>
      <c r="V4050" s="2">
        <v>1.10442</v>
      </c>
      <c r="W4050" s="2">
        <v>1.0806657579800001</v>
      </c>
      <c r="X4050" s="2">
        <v>1.0777000000000001</v>
      </c>
    </row>
    <row r="4051" spans="1:24" x14ac:dyDescent="0.25">
      <c r="A4051" t="s">
        <v>2161</v>
      </c>
      <c r="B4051" t="s">
        <v>2162</v>
      </c>
      <c r="C4051" s="1" t="s">
        <v>2553</v>
      </c>
      <c r="D4051" t="s">
        <v>4361</v>
      </c>
      <c r="E4051" s="1" t="s">
        <v>4362</v>
      </c>
      <c r="F4051" t="s">
        <v>135</v>
      </c>
      <c r="I4051" t="s">
        <v>135</v>
      </c>
      <c r="J4051" t="s">
        <v>135</v>
      </c>
      <c r="K4051" t="s">
        <v>135</v>
      </c>
      <c r="L4051">
        <v>3</v>
      </c>
      <c r="M4051">
        <v>2</v>
      </c>
      <c r="N4051">
        <v>2</v>
      </c>
      <c r="O4051">
        <v>3</v>
      </c>
      <c r="P4051">
        <v>3</v>
      </c>
      <c r="Q4051">
        <v>3</v>
      </c>
      <c r="R4051" t="s">
        <v>6</v>
      </c>
      <c r="S4051" s="2">
        <v>1450.146</v>
      </c>
      <c r="T4051" s="2">
        <v>478.85981500000003</v>
      </c>
      <c r="U4051" s="2">
        <v>478.85981399999997</v>
      </c>
      <c r="V4051" s="2">
        <v>1424.64145999999</v>
      </c>
      <c r="W4051" s="2">
        <v>1424.64145999999</v>
      </c>
      <c r="X4051" s="2">
        <v>1529.1151400000001</v>
      </c>
    </row>
    <row r="4052" spans="1:24" x14ac:dyDescent="0.25">
      <c r="A4052" t="s">
        <v>2161</v>
      </c>
      <c r="B4052" t="s">
        <v>2162</v>
      </c>
      <c r="C4052" s="1" t="s">
        <v>2553</v>
      </c>
      <c r="D4052" t="s">
        <v>4361</v>
      </c>
      <c r="E4052" s="1" t="s">
        <v>4362</v>
      </c>
      <c r="F4052" t="s">
        <v>135</v>
      </c>
      <c r="I4052" t="s">
        <v>135</v>
      </c>
      <c r="J4052" t="s">
        <v>135</v>
      </c>
      <c r="K4052" t="s">
        <v>135</v>
      </c>
      <c r="L4052">
        <v>3</v>
      </c>
      <c r="M4052">
        <v>2</v>
      </c>
      <c r="N4052">
        <v>2</v>
      </c>
      <c r="O4052">
        <v>3</v>
      </c>
      <c r="P4052">
        <v>3</v>
      </c>
      <c r="Q4052">
        <v>3</v>
      </c>
      <c r="R4052" t="s">
        <v>7</v>
      </c>
      <c r="S4052" s="2">
        <v>144.28992410000001</v>
      </c>
      <c r="T4052" s="2">
        <v>0</v>
      </c>
      <c r="U4052" s="2">
        <v>0</v>
      </c>
      <c r="V4052" s="2">
        <v>169.34287755599999</v>
      </c>
      <c r="W4052" s="2">
        <v>169.34287755599999</v>
      </c>
      <c r="X4052" s="2">
        <v>149.35515559999999</v>
      </c>
    </row>
    <row r="4053" spans="1:24" x14ac:dyDescent="0.25">
      <c r="A4053" t="s">
        <v>2161</v>
      </c>
      <c r="B4053" t="s">
        <v>2162</v>
      </c>
      <c r="C4053" s="1" t="s">
        <v>2553</v>
      </c>
      <c r="D4053" t="s">
        <v>4361</v>
      </c>
      <c r="E4053" s="1" t="s">
        <v>4362</v>
      </c>
      <c r="F4053" t="s">
        <v>135</v>
      </c>
      <c r="I4053" t="s">
        <v>135</v>
      </c>
      <c r="J4053" t="s">
        <v>135</v>
      </c>
      <c r="K4053" t="s">
        <v>135</v>
      </c>
      <c r="L4053">
        <v>3</v>
      </c>
      <c r="M4053">
        <v>2</v>
      </c>
      <c r="N4053">
        <v>2</v>
      </c>
      <c r="O4053">
        <v>3</v>
      </c>
      <c r="P4053">
        <v>3</v>
      </c>
      <c r="Q4053">
        <v>3</v>
      </c>
      <c r="R4053" t="s">
        <v>8</v>
      </c>
      <c r="S4053" s="2">
        <v>838.38999999999896</v>
      </c>
      <c r="T4053" s="2">
        <v>310.54636900000003</v>
      </c>
      <c r="U4053" s="2">
        <v>310.54636799999997</v>
      </c>
      <c r="V4053" s="2">
        <v>629.56017999999995</v>
      </c>
      <c r="W4053" s="2">
        <v>629.56017999999995</v>
      </c>
      <c r="X4053" s="2">
        <v>816.58999999999901</v>
      </c>
    </row>
    <row r="4054" spans="1:24" x14ac:dyDescent="0.25">
      <c r="A4054" t="s">
        <v>2161</v>
      </c>
      <c r="B4054" t="s">
        <v>2162</v>
      </c>
      <c r="C4054" s="1" t="s">
        <v>2553</v>
      </c>
      <c r="D4054" t="s">
        <v>4361</v>
      </c>
      <c r="E4054" s="1" t="s">
        <v>4362</v>
      </c>
      <c r="F4054" t="s">
        <v>135</v>
      </c>
      <c r="I4054" t="s">
        <v>135</v>
      </c>
      <c r="J4054" t="s">
        <v>135</v>
      </c>
      <c r="K4054" t="s">
        <v>135</v>
      </c>
      <c r="L4054">
        <v>3</v>
      </c>
      <c r="M4054">
        <v>2</v>
      </c>
      <c r="N4054">
        <v>2</v>
      </c>
      <c r="O4054">
        <v>3</v>
      </c>
      <c r="P4054">
        <v>3</v>
      </c>
      <c r="Q4054">
        <v>3</v>
      </c>
      <c r="R4054" t="s">
        <v>9</v>
      </c>
      <c r="S4054" s="2">
        <v>17.2182</v>
      </c>
      <c r="T4054" s="2">
        <v>0</v>
      </c>
      <c r="U4054" s="2">
        <v>0</v>
      </c>
      <c r="V4054" s="2">
        <v>14.9933999999999</v>
      </c>
      <c r="W4054" s="2">
        <v>14.9933999999999</v>
      </c>
      <c r="X4054" s="2">
        <v>15.667999999999999</v>
      </c>
    </row>
    <row r="4055" spans="1:24" x14ac:dyDescent="0.25">
      <c r="A4055" t="s">
        <v>2161</v>
      </c>
      <c r="B4055" t="s">
        <v>2162</v>
      </c>
      <c r="C4055" s="1" t="s">
        <v>2187</v>
      </c>
      <c r="D4055" t="s">
        <v>2188</v>
      </c>
      <c r="E4055" s="1" t="s">
        <v>2189</v>
      </c>
      <c r="I4055" t="s">
        <v>18</v>
      </c>
      <c r="J4055" t="s">
        <v>18</v>
      </c>
      <c r="K4055" t="s">
        <v>18</v>
      </c>
      <c r="O4055">
        <v>4</v>
      </c>
      <c r="P4055">
        <v>4</v>
      </c>
      <c r="Q4055">
        <v>4</v>
      </c>
      <c r="R4055" t="s">
        <v>6</v>
      </c>
      <c r="S4055" s="2">
        <v>0</v>
      </c>
      <c r="T4055" s="2">
        <v>0</v>
      </c>
      <c r="U4055" s="2">
        <v>0</v>
      </c>
      <c r="V4055" s="2">
        <v>7.8831100000000003</v>
      </c>
      <c r="W4055" s="2">
        <v>7.8831100000000003</v>
      </c>
      <c r="X4055" s="2">
        <v>3.64178679999999</v>
      </c>
    </row>
    <row r="4056" spans="1:24" x14ac:dyDescent="0.25">
      <c r="A4056" t="s">
        <v>2161</v>
      </c>
      <c r="B4056" t="s">
        <v>2162</v>
      </c>
      <c r="C4056" s="1" t="s">
        <v>2187</v>
      </c>
      <c r="D4056" t="s">
        <v>2188</v>
      </c>
      <c r="E4056" s="1" t="s">
        <v>2189</v>
      </c>
      <c r="I4056" t="s">
        <v>18</v>
      </c>
      <c r="J4056" t="s">
        <v>18</v>
      </c>
      <c r="K4056" t="s">
        <v>18</v>
      </c>
      <c r="O4056">
        <v>4</v>
      </c>
      <c r="P4056">
        <v>4</v>
      </c>
      <c r="Q4056">
        <v>4</v>
      </c>
      <c r="R4056" t="s">
        <v>7</v>
      </c>
      <c r="S4056" s="2">
        <v>0</v>
      </c>
      <c r="T4056" s="2">
        <v>0</v>
      </c>
      <c r="U4056" s="2">
        <v>0</v>
      </c>
      <c r="V4056" s="2">
        <v>0.2132143</v>
      </c>
      <c r="W4056" s="2">
        <v>0.2132143</v>
      </c>
      <c r="X4056" s="2">
        <v>0.1158213</v>
      </c>
    </row>
    <row r="4057" spans="1:24" x14ac:dyDescent="0.25">
      <c r="A4057" t="s">
        <v>2161</v>
      </c>
      <c r="B4057" t="s">
        <v>2162</v>
      </c>
      <c r="C4057" s="1" t="s">
        <v>2187</v>
      </c>
      <c r="D4057" t="s">
        <v>2188</v>
      </c>
      <c r="E4057" s="1" t="s">
        <v>2189</v>
      </c>
      <c r="I4057" t="s">
        <v>18</v>
      </c>
      <c r="J4057" t="s">
        <v>18</v>
      </c>
      <c r="K4057" t="s">
        <v>18</v>
      </c>
      <c r="O4057">
        <v>4</v>
      </c>
      <c r="P4057">
        <v>4</v>
      </c>
      <c r="Q4057">
        <v>4</v>
      </c>
      <c r="R4057" t="s">
        <v>8</v>
      </c>
      <c r="S4057" s="2">
        <v>0</v>
      </c>
      <c r="T4057" s="2">
        <v>0</v>
      </c>
      <c r="U4057" s="2">
        <v>0</v>
      </c>
      <c r="V4057" s="2">
        <v>3.2759779999999902E-3</v>
      </c>
      <c r="W4057" s="2">
        <v>3.2759779999999902E-3</v>
      </c>
      <c r="X4057" s="2">
        <v>1.7444499999999901E-3</v>
      </c>
    </row>
    <row r="4058" spans="1:24" x14ac:dyDescent="0.25">
      <c r="A4058" t="s">
        <v>2161</v>
      </c>
      <c r="B4058" t="s">
        <v>2162</v>
      </c>
      <c r="C4058" s="1" t="s">
        <v>2187</v>
      </c>
      <c r="D4058" t="s">
        <v>2188</v>
      </c>
      <c r="E4058" s="1" t="s">
        <v>2189</v>
      </c>
      <c r="I4058" t="s">
        <v>18</v>
      </c>
      <c r="J4058" t="s">
        <v>18</v>
      </c>
      <c r="K4058" t="s">
        <v>18</v>
      </c>
      <c r="O4058">
        <v>4</v>
      </c>
      <c r="P4058">
        <v>4</v>
      </c>
      <c r="Q4058">
        <v>4</v>
      </c>
      <c r="R4058" t="s">
        <v>9</v>
      </c>
      <c r="S4058" s="2">
        <v>0</v>
      </c>
      <c r="T4058" s="2">
        <v>0</v>
      </c>
      <c r="U4058" s="2">
        <v>0</v>
      </c>
      <c r="V4058" s="2">
        <v>0.22994239999999999</v>
      </c>
      <c r="W4058" s="2">
        <v>0.22994239999999999</v>
      </c>
      <c r="X4058" s="2">
        <v>0.10242535999999999</v>
      </c>
    </row>
    <row r="4059" spans="1:24" x14ac:dyDescent="0.25">
      <c r="A4059" t="s">
        <v>2161</v>
      </c>
      <c r="B4059" t="s">
        <v>2162</v>
      </c>
      <c r="C4059" s="1" t="s">
        <v>2187</v>
      </c>
      <c r="D4059" t="s">
        <v>2556</v>
      </c>
      <c r="E4059" s="1" t="s">
        <v>2557</v>
      </c>
      <c r="F4059" t="s">
        <v>135</v>
      </c>
      <c r="I4059" t="s">
        <v>135</v>
      </c>
      <c r="J4059" t="s">
        <v>135</v>
      </c>
      <c r="K4059" t="s">
        <v>135</v>
      </c>
      <c r="L4059">
        <v>2</v>
      </c>
      <c r="M4059">
        <v>2</v>
      </c>
      <c r="N4059">
        <v>2</v>
      </c>
      <c r="O4059">
        <v>2</v>
      </c>
      <c r="P4059">
        <v>2</v>
      </c>
      <c r="Q4059">
        <v>2</v>
      </c>
      <c r="R4059" t="s">
        <v>6</v>
      </c>
      <c r="S4059" s="2">
        <v>456.177719999999</v>
      </c>
      <c r="T4059" s="2">
        <v>456.77846099999999</v>
      </c>
      <c r="U4059" s="2">
        <v>456.77846299999999</v>
      </c>
      <c r="V4059" s="2">
        <v>446.52319999999997</v>
      </c>
      <c r="W4059" s="2">
        <v>446.52319999999997</v>
      </c>
      <c r="X4059" s="2">
        <v>460.37837999999999</v>
      </c>
    </row>
    <row r="4060" spans="1:24" x14ac:dyDescent="0.25">
      <c r="A4060" t="s">
        <v>2161</v>
      </c>
      <c r="B4060" t="s">
        <v>2162</v>
      </c>
      <c r="C4060" s="1" t="s">
        <v>2187</v>
      </c>
      <c r="D4060" t="s">
        <v>2556</v>
      </c>
      <c r="E4060" s="1" t="s">
        <v>2557</v>
      </c>
      <c r="F4060" t="s">
        <v>135</v>
      </c>
      <c r="I4060" t="s">
        <v>135</v>
      </c>
      <c r="J4060" t="s">
        <v>135</v>
      </c>
      <c r="K4060" t="s">
        <v>135</v>
      </c>
      <c r="L4060">
        <v>2</v>
      </c>
      <c r="M4060">
        <v>2</v>
      </c>
      <c r="N4060">
        <v>2</v>
      </c>
      <c r="O4060">
        <v>2</v>
      </c>
      <c r="P4060">
        <v>2</v>
      </c>
      <c r="Q4060">
        <v>2</v>
      </c>
      <c r="R4060" t="s">
        <v>7</v>
      </c>
      <c r="S4060" s="2">
        <v>4.1049354687199999</v>
      </c>
      <c r="T4060" s="2">
        <v>0</v>
      </c>
      <c r="U4060" s="2">
        <v>0</v>
      </c>
      <c r="V4060" s="2">
        <v>8.3701091729999995</v>
      </c>
      <c r="W4060" s="2">
        <v>8.3701091729999995</v>
      </c>
      <c r="X4060" s="2">
        <v>3.9365202560000001</v>
      </c>
    </row>
    <row r="4061" spans="1:24" x14ac:dyDescent="0.25">
      <c r="A4061" t="s">
        <v>2161</v>
      </c>
      <c r="B4061" t="s">
        <v>2162</v>
      </c>
      <c r="C4061" s="1" t="s">
        <v>2187</v>
      </c>
      <c r="D4061" t="s">
        <v>2556</v>
      </c>
      <c r="E4061" s="1" t="s">
        <v>2557</v>
      </c>
      <c r="F4061" t="s">
        <v>135</v>
      </c>
      <c r="I4061" t="s">
        <v>135</v>
      </c>
      <c r="J4061" t="s">
        <v>135</v>
      </c>
      <c r="K4061" t="s">
        <v>135</v>
      </c>
      <c r="L4061">
        <v>2</v>
      </c>
      <c r="M4061">
        <v>2</v>
      </c>
      <c r="N4061">
        <v>2</v>
      </c>
      <c r="O4061">
        <v>2</v>
      </c>
      <c r="P4061">
        <v>2</v>
      </c>
      <c r="Q4061">
        <v>2</v>
      </c>
      <c r="R4061" t="s">
        <v>8</v>
      </c>
      <c r="S4061" s="2">
        <v>28.0869059999999</v>
      </c>
      <c r="T4061" s="2">
        <v>65.547787999999997</v>
      </c>
      <c r="U4061" s="2">
        <v>65.547758999999999</v>
      </c>
      <c r="V4061" s="2">
        <v>11.26084</v>
      </c>
      <c r="W4061" s="2">
        <v>11.26084</v>
      </c>
      <c r="X4061" s="2">
        <v>16.082806000000001</v>
      </c>
    </row>
    <row r="4062" spans="1:24" x14ac:dyDescent="0.25">
      <c r="A4062" t="s">
        <v>2161</v>
      </c>
      <c r="B4062" t="s">
        <v>2162</v>
      </c>
      <c r="C4062" s="1" t="s">
        <v>2187</v>
      </c>
      <c r="D4062" t="s">
        <v>2556</v>
      </c>
      <c r="E4062" s="1" t="s">
        <v>2557</v>
      </c>
      <c r="F4062" t="s">
        <v>135</v>
      </c>
      <c r="I4062" t="s">
        <v>135</v>
      </c>
      <c r="J4062" t="s">
        <v>135</v>
      </c>
      <c r="K4062" t="s">
        <v>135</v>
      </c>
      <c r="L4062">
        <v>2</v>
      </c>
      <c r="M4062">
        <v>2</v>
      </c>
      <c r="N4062">
        <v>2</v>
      </c>
      <c r="O4062">
        <v>2</v>
      </c>
      <c r="P4062">
        <v>2</v>
      </c>
      <c r="Q4062">
        <v>2</v>
      </c>
      <c r="R4062" t="s">
        <v>9</v>
      </c>
      <c r="S4062" s="2">
        <v>1.0064611999999999</v>
      </c>
      <c r="T4062" s="2">
        <v>0</v>
      </c>
      <c r="U4062" s="2">
        <v>0</v>
      </c>
      <c r="V4062" s="2">
        <v>0.988012</v>
      </c>
      <c r="W4062" s="2">
        <v>0.988012</v>
      </c>
      <c r="X4062" s="2">
        <v>0.99451529999999999</v>
      </c>
    </row>
    <row r="4063" spans="1:24" x14ac:dyDescent="0.25">
      <c r="A4063" t="s">
        <v>2161</v>
      </c>
      <c r="B4063" t="s">
        <v>2162</v>
      </c>
      <c r="C4063" s="1" t="s">
        <v>2187</v>
      </c>
      <c r="D4063" t="s">
        <v>4028</v>
      </c>
      <c r="E4063" s="1" t="s">
        <v>4029</v>
      </c>
      <c r="F4063" t="s">
        <v>135</v>
      </c>
      <c r="I4063" t="s">
        <v>135</v>
      </c>
      <c r="J4063" t="s">
        <v>135</v>
      </c>
      <c r="K4063" t="s">
        <v>135</v>
      </c>
      <c r="L4063">
        <v>1</v>
      </c>
      <c r="O4063">
        <v>1</v>
      </c>
      <c r="P4063">
        <v>1</v>
      </c>
      <c r="Q4063">
        <v>1</v>
      </c>
      <c r="R4063" t="s">
        <v>6</v>
      </c>
      <c r="S4063" s="2">
        <v>36.54</v>
      </c>
      <c r="T4063" s="2">
        <v>0</v>
      </c>
      <c r="U4063" s="2">
        <v>0</v>
      </c>
      <c r="V4063" s="2">
        <v>114.97505299999899</v>
      </c>
      <c r="W4063" s="2">
        <v>114.97505299999899</v>
      </c>
      <c r="X4063" s="2">
        <v>114.76872</v>
      </c>
    </row>
    <row r="4064" spans="1:24" x14ac:dyDescent="0.25">
      <c r="A4064" t="s">
        <v>2161</v>
      </c>
      <c r="B4064" t="s">
        <v>2162</v>
      </c>
      <c r="C4064" s="1" t="s">
        <v>2187</v>
      </c>
      <c r="D4064" t="s">
        <v>4028</v>
      </c>
      <c r="E4064" s="1" t="s">
        <v>4029</v>
      </c>
      <c r="F4064" t="s">
        <v>135</v>
      </c>
      <c r="I4064" t="s">
        <v>135</v>
      </c>
      <c r="J4064" t="s">
        <v>135</v>
      </c>
      <c r="K4064" t="s">
        <v>135</v>
      </c>
      <c r="L4064">
        <v>1</v>
      </c>
      <c r="O4064">
        <v>1</v>
      </c>
      <c r="P4064">
        <v>1</v>
      </c>
      <c r="Q4064">
        <v>1</v>
      </c>
      <c r="R4064" t="s">
        <v>7</v>
      </c>
      <c r="S4064" s="2">
        <v>2.5920575100000001</v>
      </c>
      <c r="T4064" s="2">
        <v>0</v>
      </c>
      <c r="U4064" s="2">
        <v>0</v>
      </c>
      <c r="V4064" s="2">
        <v>7.5810342400000001</v>
      </c>
      <c r="W4064" s="2">
        <v>7.5810342400000001</v>
      </c>
      <c r="X4064" s="2">
        <v>8.0198675799999997</v>
      </c>
    </row>
    <row r="4065" spans="1:24" x14ac:dyDescent="0.25">
      <c r="A4065" t="s">
        <v>2161</v>
      </c>
      <c r="B4065" t="s">
        <v>2162</v>
      </c>
      <c r="C4065" s="1" t="s">
        <v>2187</v>
      </c>
      <c r="D4065" t="s">
        <v>4028</v>
      </c>
      <c r="E4065" s="1" t="s">
        <v>4029</v>
      </c>
      <c r="F4065" t="s">
        <v>135</v>
      </c>
      <c r="I4065" t="s">
        <v>135</v>
      </c>
      <c r="J4065" t="s">
        <v>135</v>
      </c>
      <c r="K4065" t="s">
        <v>135</v>
      </c>
      <c r="L4065">
        <v>1</v>
      </c>
      <c r="O4065">
        <v>1</v>
      </c>
      <c r="P4065">
        <v>1</v>
      </c>
      <c r="Q4065">
        <v>1</v>
      </c>
      <c r="R4065" t="s">
        <v>8</v>
      </c>
      <c r="S4065" s="2">
        <v>9.3666352800000006</v>
      </c>
      <c r="T4065" s="2">
        <v>0</v>
      </c>
      <c r="U4065" s="2">
        <v>0</v>
      </c>
      <c r="V4065" s="2">
        <v>1.1761383649999999</v>
      </c>
      <c r="W4065" s="2">
        <v>1.1761383649999999</v>
      </c>
      <c r="X4065" s="2">
        <v>1.24401071</v>
      </c>
    </row>
    <row r="4066" spans="1:24" x14ac:dyDescent="0.25">
      <c r="A4066" t="s">
        <v>2161</v>
      </c>
      <c r="B4066" t="s">
        <v>2162</v>
      </c>
      <c r="C4066" s="1" t="s">
        <v>2187</v>
      </c>
      <c r="D4066" t="s">
        <v>4028</v>
      </c>
      <c r="E4066" s="1" t="s">
        <v>4029</v>
      </c>
      <c r="F4066" t="s">
        <v>135</v>
      </c>
      <c r="I4066" t="s">
        <v>135</v>
      </c>
      <c r="J4066" t="s">
        <v>135</v>
      </c>
      <c r="K4066" t="s">
        <v>135</v>
      </c>
      <c r="L4066">
        <v>1</v>
      </c>
      <c r="O4066">
        <v>1</v>
      </c>
      <c r="P4066">
        <v>1</v>
      </c>
      <c r="Q4066">
        <v>1</v>
      </c>
      <c r="R4066" t="s">
        <v>9</v>
      </c>
      <c r="S4066" s="2">
        <v>0.37604705999999999</v>
      </c>
      <c r="T4066" s="2">
        <v>0</v>
      </c>
      <c r="U4066" s="2">
        <v>0</v>
      </c>
      <c r="V4066" s="2">
        <v>0.99934294999999995</v>
      </c>
      <c r="W4066" s="2">
        <v>0.99934294999999995</v>
      </c>
      <c r="X4066" s="2">
        <v>1.05533190999999</v>
      </c>
    </row>
    <row r="4067" spans="1:24" x14ac:dyDescent="0.25">
      <c r="A4067" t="s">
        <v>2161</v>
      </c>
      <c r="B4067" t="s">
        <v>2162</v>
      </c>
      <c r="C4067" s="1" t="s">
        <v>2187</v>
      </c>
      <c r="D4067" t="s">
        <v>4035</v>
      </c>
      <c r="E4067" s="1" t="s">
        <v>4036</v>
      </c>
      <c r="F4067" t="s">
        <v>5</v>
      </c>
      <c r="G4067" t="s">
        <v>5</v>
      </c>
      <c r="H4067" t="s">
        <v>5</v>
      </c>
      <c r="I4067" t="s">
        <v>5</v>
      </c>
      <c r="J4067" t="s">
        <v>5</v>
      </c>
      <c r="K4067" t="s">
        <v>5</v>
      </c>
      <c r="L4067">
        <v>3</v>
      </c>
      <c r="M4067">
        <v>3</v>
      </c>
      <c r="N4067">
        <v>3</v>
      </c>
      <c r="O4067">
        <v>3</v>
      </c>
      <c r="P4067">
        <v>3</v>
      </c>
      <c r="Q4067">
        <v>3</v>
      </c>
      <c r="R4067" t="s">
        <v>6</v>
      </c>
      <c r="S4067" s="2">
        <v>43.3226599999999</v>
      </c>
      <c r="T4067" s="2">
        <v>37.332398999999903</v>
      </c>
      <c r="U4067" s="2">
        <v>7.3357679999999998</v>
      </c>
      <c r="V4067" s="2">
        <v>85.070750000000004</v>
      </c>
      <c r="W4067" s="2">
        <v>38.198749999999997</v>
      </c>
      <c r="X4067" s="2">
        <v>62.499000000000002</v>
      </c>
    </row>
    <row r="4068" spans="1:24" x14ac:dyDescent="0.25">
      <c r="A4068" t="s">
        <v>2161</v>
      </c>
      <c r="B4068" t="s">
        <v>2162</v>
      </c>
      <c r="C4068" s="1" t="s">
        <v>2187</v>
      </c>
      <c r="D4068" t="s">
        <v>4035</v>
      </c>
      <c r="E4068" s="1" t="s">
        <v>4036</v>
      </c>
      <c r="F4068" t="s">
        <v>5</v>
      </c>
      <c r="G4068" t="s">
        <v>5</v>
      </c>
      <c r="H4068" t="s">
        <v>5</v>
      </c>
      <c r="I4068" t="s">
        <v>5</v>
      </c>
      <c r="J4068" t="s">
        <v>5</v>
      </c>
      <c r="K4068" t="s">
        <v>5</v>
      </c>
      <c r="L4068">
        <v>3</v>
      </c>
      <c r="M4068">
        <v>3</v>
      </c>
      <c r="N4068">
        <v>3</v>
      </c>
      <c r="O4068">
        <v>3</v>
      </c>
      <c r="P4068">
        <v>3</v>
      </c>
      <c r="Q4068">
        <v>3</v>
      </c>
      <c r="R4068" t="s">
        <v>7</v>
      </c>
      <c r="S4068" s="2">
        <v>7.2127388000000003</v>
      </c>
      <c r="T4068" s="2">
        <v>0.38420135</v>
      </c>
      <c r="U4068" s="2">
        <v>7.5495080000000006E-2</v>
      </c>
      <c r="V4068" s="2">
        <v>61.903228900000002</v>
      </c>
      <c r="W4068" s="2">
        <v>19.72199626451</v>
      </c>
      <c r="X4068" s="2">
        <v>39.378303000000002</v>
      </c>
    </row>
    <row r="4069" spans="1:24" x14ac:dyDescent="0.25">
      <c r="A4069" t="s">
        <v>2161</v>
      </c>
      <c r="B4069" t="s">
        <v>2162</v>
      </c>
      <c r="C4069" s="1" t="s">
        <v>2187</v>
      </c>
      <c r="D4069" t="s">
        <v>4035</v>
      </c>
      <c r="E4069" s="1" t="s">
        <v>4036</v>
      </c>
      <c r="F4069" t="s">
        <v>5</v>
      </c>
      <c r="G4069" t="s">
        <v>5</v>
      </c>
      <c r="H4069" t="s">
        <v>5</v>
      </c>
      <c r="I4069" t="s">
        <v>5</v>
      </c>
      <c r="J4069" t="s">
        <v>5</v>
      </c>
      <c r="K4069" t="s">
        <v>5</v>
      </c>
      <c r="L4069">
        <v>3</v>
      </c>
      <c r="M4069">
        <v>3</v>
      </c>
      <c r="N4069">
        <v>3</v>
      </c>
      <c r="O4069">
        <v>3</v>
      </c>
      <c r="P4069">
        <v>3</v>
      </c>
      <c r="Q4069">
        <v>3</v>
      </c>
      <c r="R4069" t="s">
        <v>8</v>
      </c>
      <c r="S4069" s="2">
        <v>1.3167519999999999</v>
      </c>
      <c r="T4069" s="2">
        <v>0</v>
      </c>
      <c r="U4069" s="2">
        <v>0</v>
      </c>
      <c r="V4069" s="2">
        <v>3.7125545</v>
      </c>
      <c r="W4069" s="2">
        <v>1.2520845</v>
      </c>
      <c r="X4069" s="2">
        <v>23.934574000000001</v>
      </c>
    </row>
    <row r="4070" spans="1:24" x14ac:dyDescent="0.25">
      <c r="A4070" t="s">
        <v>2161</v>
      </c>
      <c r="B4070" t="s">
        <v>2162</v>
      </c>
      <c r="C4070" s="1" t="s">
        <v>2187</v>
      </c>
      <c r="D4070" t="s">
        <v>4035</v>
      </c>
      <c r="E4070" s="1" t="s">
        <v>4036</v>
      </c>
      <c r="F4070" t="s">
        <v>5</v>
      </c>
      <c r="G4070" t="s">
        <v>5</v>
      </c>
      <c r="H4070" t="s">
        <v>5</v>
      </c>
      <c r="I4070" t="s">
        <v>5</v>
      </c>
      <c r="J4070" t="s">
        <v>5</v>
      </c>
      <c r="K4070" t="s">
        <v>5</v>
      </c>
      <c r="L4070">
        <v>3</v>
      </c>
      <c r="M4070">
        <v>3</v>
      </c>
      <c r="N4070">
        <v>3</v>
      </c>
      <c r="O4070">
        <v>3</v>
      </c>
      <c r="P4070">
        <v>3</v>
      </c>
      <c r="Q4070">
        <v>3</v>
      </c>
      <c r="R4070" t="s">
        <v>9</v>
      </c>
      <c r="S4070" s="2">
        <v>4.5391899999999996</v>
      </c>
      <c r="T4070" s="2">
        <v>4.1473775599999998</v>
      </c>
      <c r="U4070" s="2">
        <v>0.81495450000000003</v>
      </c>
      <c r="V4070" s="2">
        <v>15.4893812</v>
      </c>
      <c r="W4070" s="2">
        <v>4.9546147502500002</v>
      </c>
      <c r="X4070" s="2">
        <v>9.9447749999999999</v>
      </c>
    </row>
    <row r="4071" spans="1:24" x14ac:dyDescent="0.25">
      <c r="A4071" t="s">
        <v>2161</v>
      </c>
      <c r="B4071" t="s">
        <v>2162</v>
      </c>
      <c r="C4071" s="1" t="s">
        <v>2187</v>
      </c>
      <c r="D4071" t="s">
        <v>6393</v>
      </c>
      <c r="E4071" s="1" t="s">
        <v>6394</v>
      </c>
      <c r="M4071">
        <v>3</v>
      </c>
      <c r="N4071">
        <v>3</v>
      </c>
      <c r="R4071" t="s">
        <v>6</v>
      </c>
      <c r="S4071" s="2">
        <v>0</v>
      </c>
      <c r="T4071" s="2">
        <v>28.601300009999999</v>
      </c>
      <c r="U4071" s="2">
        <v>28.601289000000001</v>
      </c>
      <c r="V4071" s="2">
        <v>0</v>
      </c>
      <c r="W4071" s="2">
        <v>0</v>
      </c>
      <c r="X4071" s="2">
        <v>0</v>
      </c>
    </row>
    <row r="4072" spans="1:24" x14ac:dyDescent="0.25">
      <c r="A4072" t="s">
        <v>2161</v>
      </c>
      <c r="B4072" t="s">
        <v>2162</v>
      </c>
      <c r="C4072" s="1" t="s">
        <v>2190</v>
      </c>
      <c r="D4072" t="s">
        <v>2191</v>
      </c>
      <c r="E4072" s="1" t="s">
        <v>2192</v>
      </c>
      <c r="I4072" t="s">
        <v>18</v>
      </c>
      <c r="J4072" t="s">
        <v>18</v>
      </c>
      <c r="O4072">
        <v>1</v>
      </c>
      <c r="P4072">
        <v>1</v>
      </c>
      <c r="R4072" t="s">
        <v>6</v>
      </c>
      <c r="S4072" s="2">
        <v>0</v>
      </c>
      <c r="T4072" s="2">
        <v>0</v>
      </c>
      <c r="U4072" s="2">
        <v>0</v>
      </c>
      <c r="V4072" s="2">
        <v>7.2300000000000003E-2</v>
      </c>
      <c r="W4072" s="2">
        <v>7.2300000000000003E-2</v>
      </c>
      <c r="X4072" s="2">
        <v>0</v>
      </c>
    </row>
    <row r="4073" spans="1:24" x14ac:dyDescent="0.25">
      <c r="A4073" t="s">
        <v>2161</v>
      </c>
      <c r="B4073" t="s">
        <v>2162</v>
      </c>
      <c r="C4073" s="1" t="s">
        <v>2190</v>
      </c>
      <c r="D4073" t="s">
        <v>2191</v>
      </c>
      <c r="E4073" s="1" t="s">
        <v>2192</v>
      </c>
      <c r="I4073" t="s">
        <v>18</v>
      </c>
      <c r="J4073" t="s">
        <v>18</v>
      </c>
      <c r="O4073">
        <v>1</v>
      </c>
      <c r="P4073">
        <v>1</v>
      </c>
      <c r="R4073" t="s">
        <v>7</v>
      </c>
      <c r="S4073" s="2">
        <v>0</v>
      </c>
      <c r="T4073" s="2">
        <v>0</v>
      </c>
      <c r="U4073" s="2">
        <v>0</v>
      </c>
      <c r="V4073" s="2">
        <v>7.3448999999999902E-3</v>
      </c>
      <c r="W4073" s="2">
        <v>7.3448999999999902E-3</v>
      </c>
      <c r="X4073" s="2">
        <v>0</v>
      </c>
    </row>
    <row r="4074" spans="1:24" x14ac:dyDescent="0.25">
      <c r="A4074" t="s">
        <v>2161</v>
      </c>
      <c r="B4074" t="s">
        <v>2162</v>
      </c>
      <c r="C4074" s="1" t="s">
        <v>2190</v>
      </c>
      <c r="D4074" t="s">
        <v>2191</v>
      </c>
      <c r="E4074" s="1" t="s">
        <v>2192</v>
      </c>
      <c r="I4074" t="s">
        <v>18</v>
      </c>
      <c r="J4074" t="s">
        <v>18</v>
      </c>
      <c r="O4074">
        <v>1</v>
      </c>
      <c r="P4074">
        <v>1</v>
      </c>
      <c r="R4074" t="s">
        <v>8</v>
      </c>
      <c r="S4074" s="2">
        <v>0</v>
      </c>
      <c r="T4074" s="2">
        <v>0</v>
      </c>
      <c r="U4074" s="2">
        <v>0</v>
      </c>
      <c r="V4074" s="2">
        <v>5.4549300000000002E-2</v>
      </c>
      <c r="W4074" s="2">
        <v>5.4549300000000002E-2</v>
      </c>
      <c r="X4074" s="2">
        <v>0</v>
      </c>
    </row>
    <row r="4075" spans="1:24" x14ac:dyDescent="0.25">
      <c r="A4075" t="s">
        <v>2161</v>
      </c>
      <c r="B4075" t="s">
        <v>2162</v>
      </c>
      <c r="C4075" s="1" t="s">
        <v>2190</v>
      </c>
      <c r="D4075" t="s">
        <v>2191</v>
      </c>
      <c r="E4075" s="1" t="s">
        <v>2192</v>
      </c>
      <c r="I4075" t="s">
        <v>18</v>
      </c>
      <c r="J4075" t="s">
        <v>18</v>
      </c>
      <c r="O4075">
        <v>1</v>
      </c>
      <c r="P4075">
        <v>1</v>
      </c>
      <c r="R4075" t="s">
        <v>9</v>
      </c>
      <c r="S4075" s="2">
        <v>0</v>
      </c>
      <c r="T4075" s="2">
        <v>0</v>
      </c>
      <c r="U4075" s="2">
        <v>0</v>
      </c>
      <c r="V4075" s="2">
        <v>5.0235000000000004E-4</v>
      </c>
      <c r="W4075" s="2">
        <v>5.0235000000000004E-4</v>
      </c>
      <c r="X4075" s="2">
        <v>0</v>
      </c>
    </row>
    <row r="4076" spans="1:24" x14ac:dyDescent="0.25">
      <c r="A4076" t="s">
        <v>2161</v>
      </c>
      <c r="B4076" t="s">
        <v>2162</v>
      </c>
      <c r="C4076" s="1" t="s">
        <v>6009</v>
      </c>
      <c r="D4076" t="s">
        <v>6010</v>
      </c>
      <c r="E4076" s="1" t="s">
        <v>6011</v>
      </c>
      <c r="M4076">
        <v>2</v>
      </c>
      <c r="N4076">
        <v>2</v>
      </c>
      <c r="R4076" t="s">
        <v>6</v>
      </c>
      <c r="S4076" s="2">
        <v>0</v>
      </c>
      <c r="T4076" s="2">
        <v>33.199178000000003</v>
      </c>
      <c r="U4076" s="2">
        <v>33.199167000000003</v>
      </c>
      <c r="V4076" s="2">
        <v>0</v>
      </c>
      <c r="W4076" s="2">
        <v>0</v>
      </c>
      <c r="X4076" s="2">
        <v>0</v>
      </c>
    </row>
    <row r="4077" spans="1:24" x14ac:dyDescent="0.25">
      <c r="A4077" t="s">
        <v>2161</v>
      </c>
      <c r="B4077" t="s">
        <v>2162</v>
      </c>
      <c r="C4077" s="1" t="s">
        <v>6009</v>
      </c>
      <c r="D4077" t="s">
        <v>6590</v>
      </c>
      <c r="E4077" s="1" t="s">
        <v>6591</v>
      </c>
      <c r="J4077" t="s">
        <v>135</v>
      </c>
      <c r="P4077">
        <v>1</v>
      </c>
      <c r="R4077" t="s">
        <v>6</v>
      </c>
      <c r="S4077" s="2">
        <v>0</v>
      </c>
      <c r="T4077" s="2">
        <v>0</v>
      </c>
      <c r="U4077" s="2">
        <v>0</v>
      </c>
      <c r="V4077" s="2">
        <v>0</v>
      </c>
      <c r="W4077" s="2">
        <v>43.689230009299997</v>
      </c>
      <c r="X4077" s="2">
        <v>0</v>
      </c>
    </row>
    <row r="4078" spans="1:24" x14ac:dyDescent="0.25">
      <c r="A4078" t="s">
        <v>2161</v>
      </c>
      <c r="B4078" t="s">
        <v>2162</v>
      </c>
      <c r="C4078" s="1" t="s">
        <v>6009</v>
      </c>
      <c r="D4078" t="s">
        <v>6590</v>
      </c>
      <c r="E4078" s="1" t="s">
        <v>6591</v>
      </c>
      <c r="J4078" t="s">
        <v>135</v>
      </c>
      <c r="P4078">
        <v>1</v>
      </c>
      <c r="R4078" t="s">
        <v>7</v>
      </c>
      <c r="S4078" s="2">
        <v>0</v>
      </c>
      <c r="T4078" s="2">
        <v>0</v>
      </c>
      <c r="U4078" s="2">
        <v>0</v>
      </c>
      <c r="V4078" s="2">
        <v>0</v>
      </c>
      <c r="W4078" s="2">
        <v>2.52767563441</v>
      </c>
      <c r="X4078" s="2">
        <v>0</v>
      </c>
    </row>
    <row r="4079" spans="1:24" x14ac:dyDescent="0.25">
      <c r="A4079" t="s">
        <v>2161</v>
      </c>
      <c r="B4079" t="s">
        <v>2162</v>
      </c>
      <c r="C4079" s="1" t="s">
        <v>6009</v>
      </c>
      <c r="D4079" t="s">
        <v>6590</v>
      </c>
      <c r="E4079" s="1" t="s">
        <v>6591</v>
      </c>
      <c r="J4079" t="s">
        <v>135</v>
      </c>
      <c r="P4079">
        <v>1</v>
      </c>
      <c r="R4079" t="s">
        <v>8</v>
      </c>
      <c r="S4079" s="2">
        <v>0</v>
      </c>
      <c r="T4079" s="2">
        <v>0</v>
      </c>
      <c r="U4079" s="2">
        <v>0</v>
      </c>
      <c r="V4079" s="2">
        <v>0</v>
      </c>
      <c r="W4079" s="2">
        <v>14.055954939999999</v>
      </c>
      <c r="X4079" s="2">
        <v>0</v>
      </c>
    </row>
    <row r="4080" spans="1:24" x14ac:dyDescent="0.25">
      <c r="A4080" t="s">
        <v>2161</v>
      </c>
      <c r="B4080" t="s">
        <v>2162</v>
      </c>
      <c r="C4080" s="1" t="s">
        <v>6009</v>
      </c>
      <c r="D4080" t="s">
        <v>6590</v>
      </c>
      <c r="E4080" s="1" t="s">
        <v>6591</v>
      </c>
      <c r="J4080" t="s">
        <v>135</v>
      </c>
      <c r="P4080">
        <v>1</v>
      </c>
      <c r="R4080" t="s">
        <v>9</v>
      </c>
      <c r="S4080" s="2">
        <v>0</v>
      </c>
      <c r="T4080" s="2">
        <v>0</v>
      </c>
      <c r="U4080" s="2">
        <v>0</v>
      </c>
      <c r="V4080" s="2">
        <v>0</v>
      </c>
      <c r="W4080" s="2">
        <v>1.59502853315</v>
      </c>
      <c r="X4080" s="2">
        <v>0</v>
      </c>
    </row>
    <row r="4081" spans="1:24" x14ac:dyDescent="0.25">
      <c r="A4081" t="s">
        <v>2161</v>
      </c>
      <c r="B4081" t="s">
        <v>2162</v>
      </c>
      <c r="C4081" s="1" t="s">
        <v>2683</v>
      </c>
      <c r="D4081" t="s">
        <v>2684</v>
      </c>
      <c r="E4081" s="1" t="s">
        <v>2685</v>
      </c>
      <c r="I4081" t="s">
        <v>18</v>
      </c>
      <c r="J4081" t="s">
        <v>18</v>
      </c>
      <c r="O4081">
        <v>1</v>
      </c>
      <c r="P4081">
        <v>1</v>
      </c>
      <c r="R4081" t="s">
        <v>6</v>
      </c>
      <c r="S4081" s="2">
        <v>0</v>
      </c>
      <c r="T4081" s="2">
        <v>0</v>
      </c>
      <c r="U4081" s="2">
        <v>0</v>
      </c>
      <c r="V4081" s="2">
        <v>2.4716300000000002</v>
      </c>
      <c r="W4081" s="2">
        <v>2.4716300000000002</v>
      </c>
      <c r="X4081" s="2">
        <v>0</v>
      </c>
    </row>
    <row r="4082" spans="1:24" x14ac:dyDescent="0.25">
      <c r="A4082" t="s">
        <v>2161</v>
      </c>
      <c r="B4082" t="s">
        <v>2162</v>
      </c>
      <c r="C4082" s="1" t="s">
        <v>2683</v>
      </c>
      <c r="D4082" t="s">
        <v>2684</v>
      </c>
      <c r="E4082" s="1" t="s">
        <v>2685</v>
      </c>
      <c r="I4082" t="s">
        <v>18</v>
      </c>
      <c r="J4082" t="s">
        <v>18</v>
      </c>
      <c r="O4082">
        <v>1</v>
      </c>
      <c r="P4082">
        <v>1</v>
      </c>
      <c r="R4082" t="s">
        <v>7</v>
      </c>
      <c r="S4082" s="2">
        <v>0</v>
      </c>
      <c r="T4082" s="2">
        <v>0</v>
      </c>
      <c r="U4082" s="2">
        <v>0</v>
      </c>
      <c r="V4082" s="2">
        <v>3.8594900000000001E-2</v>
      </c>
      <c r="W4082" s="2">
        <v>3.8594900000000001E-2</v>
      </c>
      <c r="X4082" s="2">
        <v>0</v>
      </c>
    </row>
    <row r="4083" spans="1:24" x14ac:dyDescent="0.25">
      <c r="A4083" t="s">
        <v>2161</v>
      </c>
      <c r="B4083" t="s">
        <v>2162</v>
      </c>
      <c r="C4083" s="1" t="s">
        <v>2683</v>
      </c>
      <c r="D4083" t="s">
        <v>2684</v>
      </c>
      <c r="E4083" s="1" t="s">
        <v>2685</v>
      </c>
      <c r="I4083" t="s">
        <v>18</v>
      </c>
      <c r="J4083" t="s">
        <v>18</v>
      </c>
      <c r="O4083">
        <v>1</v>
      </c>
      <c r="P4083">
        <v>1</v>
      </c>
      <c r="R4083" t="s">
        <v>8</v>
      </c>
      <c r="S4083" s="2">
        <v>0</v>
      </c>
      <c r="T4083" s="2">
        <v>0</v>
      </c>
      <c r="U4083" s="2">
        <v>0</v>
      </c>
      <c r="V4083" s="2">
        <v>1.1480699999999999E-3</v>
      </c>
      <c r="W4083" s="2">
        <v>1.1480699999999999E-3</v>
      </c>
      <c r="X4083" s="2">
        <v>0</v>
      </c>
    </row>
    <row r="4084" spans="1:24" x14ac:dyDescent="0.25">
      <c r="A4084" t="s">
        <v>2161</v>
      </c>
      <c r="B4084" t="s">
        <v>2162</v>
      </c>
      <c r="C4084" s="1" t="s">
        <v>2683</v>
      </c>
      <c r="D4084" t="s">
        <v>2684</v>
      </c>
      <c r="E4084" s="1" t="s">
        <v>2685</v>
      </c>
      <c r="I4084" t="s">
        <v>18</v>
      </c>
      <c r="J4084" t="s">
        <v>18</v>
      </c>
      <c r="O4084">
        <v>1</v>
      </c>
      <c r="P4084">
        <v>1</v>
      </c>
      <c r="R4084" t="s">
        <v>9</v>
      </c>
      <c r="S4084" s="2">
        <v>0</v>
      </c>
      <c r="T4084" s="2">
        <v>0</v>
      </c>
      <c r="U4084" s="2">
        <v>0</v>
      </c>
      <c r="V4084" s="2">
        <v>7.4897900000000003E-2</v>
      </c>
      <c r="W4084" s="2">
        <v>7.4897900000000003E-2</v>
      </c>
      <c r="X4084" s="2">
        <v>0</v>
      </c>
    </row>
    <row r="4085" spans="1:24" x14ac:dyDescent="0.25">
      <c r="A4085" t="s">
        <v>2161</v>
      </c>
      <c r="B4085" t="s">
        <v>2162</v>
      </c>
      <c r="C4085" s="1" t="s">
        <v>2683</v>
      </c>
      <c r="D4085" t="s">
        <v>2686</v>
      </c>
      <c r="E4085" s="1" t="s">
        <v>2687</v>
      </c>
      <c r="F4085" t="s">
        <v>135</v>
      </c>
      <c r="I4085" t="s">
        <v>1650</v>
      </c>
      <c r="J4085" t="s">
        <v>1650</v>
      </c>
      <c r="K4085" t="s">
        <v>135</v>
      </c>
      <c r="L4085">
        <v>1</v>
      </c>
      <c r="O4085">
        <v>2</v>
      </c>
      <c r="P4085">
        <v>2</v>
      </c>
      <c r="Q4085">
        <v>1</v>
      </c>
      <c r="R4085" t="s">
        <v>6</v>
      </c>
      <c r="S4085" s="2">
        <v>33.213000000000001</v>
      </c>
      <c r="T4085" s="2">
        <v>0</v>
      </c>
      <c r="U4085" s="2">
        <v>0</v>
      </c>
      <c r="V4085" s="2">
        <v>4.7533979999999998</v>
      </c>
      <c r="W4085" s="2">
        <v>4.7533979999999998</v>
      </c>
      <c r="X4085" s="2">
        <v>121.02061</v>
      </c>
    </row>
    <row r="4086" spans="1:24" x14ac:dyDescent="0.25">
      <c r="A4086" t="s">
        <v>2161</v>
      </c>
      <c r="B4086" t="s">
        <v>2162</v>
      </c>
      <c r="C4086" s="1" t="s">
        <v>2683</v>
      </c>
      <c r="D4086" t="s">
        <v>2686</v>
      </c>
      <c r="E4086" s="1" t="s">
        <v>2687</v>
      </c>
      <c r="F4086" t="s">
        <v>135</v>
      </c>
      <c r="I4086" t="s">
        <v>1650</v>
      </c>
      <c r="J4086" t="s">
        <v>1650</v>
      </c>
      <c r="K4086" t="s">
        <v>135</v>
      </c>
      <c r="L4086">
        <v>1</v>
      </c>
      <c r="O4086">
        <v>2</v>
      </c>
      <c r="P4086">
        <v>2</v>
      </c>
      <c r="Q4086">
        <v>1</v>
      </c>
      <c r="R4086" t="s">
        <v>7</v>
      </c>
      <c r="S4086" s="2">
        <v>1.850700912</v>
      </c>
      <c r="T4086" s="2">
        <v>0</v>
      </c>
      <c r="U4086" s="2">
        <v>0</v>
      </c>
      <c r="V4086" s="2">
        <v>0.13640252</v>
      </c>
      <c r="W4086" s="2">
        <v>0.13640252</v>
      </c>
      <c r="X4086" s="2">
        <v>3.466133058</v>
      </c>
    </row>
    <row r="4087" spans="1:24" x14ac:dyDescent="0.25">
      <c r="A4087" t="s">
        <v>2161</v>
      </c>
      <c r="B4087" t="s">
        <v>2162</v>
      </c>
      <c r="C4087" s="1" t="s">
        <v>2683</v>
      </c>
      <c r="D4087" t="s">
        <v>2686</v>
      </c>
      <c r="E4087" s="1" t="s">
        <v>2687</v>
      </c>
      <c r="F4087" t="s">
        <v>135</v>
      </c>
      <c r="I4087" t="s">
        <v>1650</v>
      </c>
      <c r="J4087" t="s">
        <v>1650</v>
      </c>
      <c r="K4087" t="s">
        <v>135</v>
      </c>
      <c r="L4087">
        <v>1</v>
      </c>
      <c r="O4087">
        <v>2</v>
      </c>
      <c r="P4087">
        <v>2</v>
      </c>
      <c r="Q4087">
        <v>1</v>
      </c>
      <c r="R4087" t="s">
        <v>8</v>
      </c>
      <c r="S4087" s="2">
        <v>6.6900351100000002</v>
      </c>
      <c r="T4087" s="2">
        <v>0</v>
      </c>
      <c r="U4087" s="2">
        <v>0</v>
      </c>
      <c r="V4087" s="2">
        <v>4.6239269999999999E-2</v>
      </c>
      <c r="W4087" s="2">
        <v>4.6239269999999999E-2</v>
      </c>
      <c r="X4087" s="2">
        <v>1.1827158499999999</v>
      </c>
    </row>
    <row r="4088" spans="1:24" x14ac:dyDescent="0.25">
      <c r="A4088" t="s">
        <v>2161</v>
      </c>
      <c r="B4088" t="s">
        <v>2162</v>
      </c>
      <c r="C4088" s="1" t="s">
        <v>2683</v>
      </c>
      <c r="D4088" t="s">
        <v>2686</v>
      </c>
      <c r="E4088" s="1" t="s">
        <v>2687</v>
      </c>
      <c r="F4088" t="s">
        <v>135</v>
      </c>
      <c r="I4088" t="s">
        <v>1650</v>
      </c>
      <c r="J4088" t="s">
        <v>1650</v>
      </c>
      <c r="K4088" t="s">
        <v>135</v>
      </c>
      <c r="L4088">
        <v>1</v>
      </c>
      <c r="O4088">
        <v>2</v>
      </c>
      <c r="P4088">
        <v>2</v>
      </c>
      <c r="Q4088">
        <v>1</v>
      </c>
      <c r="R4088" t="s">
        <v>9</v>
      </c>
      <c r="S4088" s="2">
        <v>3.2114103100000002</v>
      </c>
      <c r="T4088" s="2">
        <v>0</v>
      </c>
      <c r="U4088" s="2">
        <v>0</v>
      </c>
      <c r="V4088" s="2">
        <v>0.46737446999999999</v>
      </c>
      <c r="W4088" s="2">
        <v>0.46737446999999999</v>
      </c>
      <c r="X4088" s="2">
        <v>12.026605200000001</v>
      </c>
    </row>
    <row r="4089" spans="1:24" x14ac:dyDescent="0.25">
      <c r="A4089" t="s">
        <v>2161</v>
      </c>
      <c r="B4089" t="s">
        <v>2162</v>
      </c>
      <c r="C4089" s="1" t="s">
        <v>2683</v>
      </c>
      <c r="D4089" t="s">
        <v>2688</v>
      </c>
      <c r="E4089" s="1" t="s">
        <v>2689</v>
      </c>
      <c r="F4089" t="s">
        <v>135</v>
      </c>
      <c r="L4089">
        <v>2</v>
      </c>
      <c r="R4089" t="s">
        <v>6</v>
      </c>
      <c r="S4089" s="2">
        <v>870.91200000000003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</row>
    <row r="4090" spans="1:24" x14ac:dyDescent="0.25">
      <c r="A4090" t="s">
        <v>2161</v>
      </c>
      <c r="B4090" t="s">
        <v>2162</v>
      </c>
      <c r="C4090" s="1" t="s">
        <v>2683</v>
      </c>
      <c r="D4090" t="s">
        <v>2688</v>
      </c>
      <c r="E4090" s="1" t="s">
        <v>2689</v>
      </c>
      <c r="F4090" t="s">
        <v>135</v>
      </c>
      <c r="L4090">
        <v>2</v>
      </c>
      <c r="R4090" t="s">
        <v>7</v>
      </c>
      <c r="S4090" s="2">
        <v>424.35652900000002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</row>
    <row r="4091" spans="1:24" x14ac:dyDescent="0.25">
      <c r="A4091" t="s">
        <v>2161</v>
      </c>
      <c r="B4091" t="s">
        <v>2162</v>
      </c>
      <c r="C4091" s="1" t="s">
        <v>2683</v>
      </c>
      <c r="D4091" t="s">
        <v>2688</v>
      </c>
      <c r="E4091" s="1" t="s">
        <v>2689</v>
      </c>
      <c r="F4091" t="s">
        <v>135</v>
      </c>
      <c r="L4091">
        <v>2</v>
      </c>
      <c r="R4091" t="s">
        <v>8</v>
      </c>
      <c r="S4091" s="2">
        <v>146.56958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</row>
    <row r="4092" spans="1:24" x14ac:dyDescent="0.25">
      <c r="A4092" t="s">
        <v>2161</v>
      </c>
      <c r="B4092" t="s">
        <v>2162</v>
      </c>
      <c r="C4092" s="1" t="s">
        <v>2683</v>
      </c>
      <c r="D4092" t="s">
        <v>2688</v>
      </c>
      <c r="E4092" s="1" t="s">
        <v>2689</v>
      </c>
      <c r="F4092" t="s">
        <v>135</v>
      </c>
      <c r="L4092">
        <v>2</v>
      </c>
      <c r="R4092" t="s">
        <v>9</v>
      </c>
      <c r="S4092" s="2">
        <v>29.942815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</row>
    <row r="4093" spans="1:24" x14ac:dyDescent="0.25">
      <c r="A4093" t="s">
        <v>2161</v>
      </c>
      <c r="B4093" t="s">
        <v>2162</v>
      </c>
      <c r="C4093" s="1" t="s">
        <v>2701</v>
      </c>
      <c r="D4093" t="s">
        <v>2702</v>
      </c>
      <c r="E4093" s="1" t="s">
        <v>2703</v>
      </c>
      <c r="I4093" t="s">
        <v>135</v>
      </c>
      <c r="J4093" t="s">
        <v>135</v>
      </c>
      <c r="O4093">
        <v>2</v>
      </c>
      <c r="P4093">
        <v>2</v>
      </c>
      <c r="R4093" t="s">
        <v>6</v>
      </c>
      <c r="S4093" s="2">
        <v>0</v>
      </c>
      <c r="T4093" s="2">
        <v>0</v>
      </c>
      <c r="U4093" s="2">
        <v>0</v>
      </c>
      <c r="V4093" s="2">
        <v>525.73080000000004</v>
      </c>
      <c r="W4093" s="2">
        <v>525.73080000000004</v>
      </c>
      <c r="X4093" s="2">
        <v>0</v>
      </c>
    </row>
    <row r="4094" spans="1:24" x14ac:dyDescent="0.25">
      <c r="A4094" t="s">
        <v>2161</v>
      </c>
      <c r="B4094" t="s">
        <v>2162</v>
      </c>
      <c r="C4094" s="1" t="s">
        <v>2701</v>
      </c>
      <c r="D4094" t="s">
        <v>2702</v>
      </c>
      <c r="E4094" s="1" t="s">
        <v>2703</v>
      </c>
      <c r="I4094" t="s">
        <v>135</v>
      </c>
      <c r="J4094" t="s">
        <v>135</v>
      </c>
      <c r="O4094">
        <v>2</v>
      </c>
      <c r="P4094">
        <v>2</v>
      </c>
      <c r="R4094" t="s">
        <v>7</v>
      </c>
      <c r="S4094" s="2">
        <v>0</v>
      </c>
      <c r="T4094" s="2">
        <v>0</v>
      </c>
      <c r="U4094" s="2">
        <v>0</v>
      </c>
      <c r="V4094" s="2">
        <v>7.5529867999999896</v>
      </c>
      <c r="W4094" s="2">
        <v>7.5529867999999896</v>
      </c>
      <c r="X4094" s="2">
        <v>0</v>
      </c>
    </row>
    <row r="4095" spans="1:24" x14ac:dyDescent="0.25">
      <c r="A4095" t="s">
        <v>2161</v>
      </c>
      <c r="B4095" t="s">
        <v>2162</v>
      </c>
      <c r="C4095" s="1" t="s">
        <v>2701</v>
      </c>
      <c r="D4095" t="s">
        <v>2702</v>
      </c>
      <c r="E4095" s="1" t="s">
        <v>2703</v>
      </c>
      <c r="I4095" t="s">
        <v>135</v>
      </c>
      <c r="J4095" t="s">
        <v>135</v>
      </c>
      <c r="O4095">
        <v>2</v>
      </c>
      <c r="P4095">
        <v>2</v>
      </c>
      <c r="R4095" t="s">
        <v>8</v>
      </c>
      <c r="S4095" s="2">
        <v>0</v>
      </c>
      <c r="T4095" s="2">
        <v>0</v>
      </c>
      <c r="U4095" s="2">
        <v>0</v>
      </c>
      <c r="V4095" s="2">
        <v>45.954031999999998</v>
      </c>
      <c r="W4095" s="2">
        <v>45.954031999999998</v>
      </c>
      <c r="X4095" s="2">
        <v>0</v>
      </c>
    </row>
    <row r="4096" spans="1:24" x14ac:dyDescent="0.25">
      <c r="A4096" t="s">
        <v>2161</v>
      </c>
      <c r="B4096" t="s">
        <v>2162</v>
      </c>
      <c r="C4096" s="1" t="s">
        <v>2701</v>
      </c>
      <c r="D4096" t="s">
        <v>2702</v>
      </c>
      <c r="E4096" s="1" t="s">
        <v>2703</v>
      </c>
      <c r="I4096" t="s">
        <v>135</v>
      </c>
      <c r="J4096" t="s">
        <v>135</v>
      </c>
      <c r="O4096">
        <v>2</v>
      </c>
      <c r="P4096">
        <v>2</v>
      </c>
      <c r="R4096" t="s">
        <v>9</v>
      </c>
      <c r="S4096" s="2">
        <v>0</v>
      </c>
      <c r="T4096" s="2">
        <v>0</v>
      </c>
      <c r="U4096" s="2">
        <v>0</v>
      </c>
      <c r="V4096" s="2">
        <v>1.6220139999999901</v>
      </c>
      <c r="W4096" s="2">
        <v>1.6220139999999901</v>
      </c>
      <c r="X4096" s="2">
        <v>0</v>
      </c>
    </row>
    <row r="4097" spans="1:24" x14ac:dyDescent="0.25">
      <c r="A4097" t="s">
        <v>208</v>
      </c>
      <c r="B4097" t="s">
        <v>209</v>
      </c>
      <c r="C4097" s="1" t="s">
        <v>4025</v>
      </c>
      <c r="D4097" t="s">
        <v>4026</v>
      </c>
      <c r="E4097" s="1" t="s">
        <v>4027</v>
      </c>
      <c r="F4097" t="s">
        <v>15</v>
      </c>
      <c r="I4097" t="s">
        <v>15</v>
      </c>
      <c r="J4097" t="s">
        <v>15</v>
      </c>
      <c r="K4097" t="s">
        <v>15</v>
      </c>
      <c r="L4097">
        <v>1</v>
      </c>
      <c r="O4097">
        <v>1</v>
      </c>
      <c r="P4097">
        <v>1</v>
      </c>
      <c r="Q4097">
        <v>1</v>
      </c>
      <c r="R4097" t="s">
        <v>6</v>
      </c>
      <c r="S4097" s="2">
        <v>358.52345000000003</v>
      </c>
      <c r="T4097" s="2">
        <v>0</v>
      </c>
      <c r="U4097" s="2">
        <v>0</v>
      </c>
      <c r="V4097" s="2">
        <v>675.13799999999901</v>
      </c>
      <c r="W4097" s="2">
        <v>356.66899999999998</v>
      </c>
      <c r="X4097" s="2">
        <v>551.86987999999997</v>
      </c>
    </row>
    <row r="4098" spans="1:24" x14ac:dyDescent="0.25">
      <c r="A4098" t="s">
        <v>208</v>
      </c>
      <c r="B4098" t="s">
        <v>209</v>
      </c>
      <c r="C4098" s="1" t="s">
        <v>4025</v>
      </c>
      <c r="D4098" t="s">
        <v>4026</v>
      </c>
      <c r="E4098" s="1" t="s">
        <v>4027</v>
      </c>
      <c r="F4098" t="s">
        <v>15</v>
      </c>
      <c r="I4098" t="s">
        <v>15</v>
      </c>
      <c r="J4098" t="s">
        <v>15</v>
      </c>
      <c r="K4098" t="s">
        <v>15</v>
      </c>
      <c r="L4098">
        <v>1</v>
      </c>
      <c r="O4098">
        <v>1</v>
      </c>
      <c r="P4098">
        <v>1</v>
      </c>
      <c r="Q4098">
        <v>1</v>
      </c>
      <c r="R4098" t="s">
        <v>7</v>
      </c>
      <c r="S4098" s="2">
        <v>90.361099999999993</v>
      </c>
      <c r="T4098" s="2">
        <v>0</v>
      </c>
      <c r="U4098" s="2">
        <v>0</v>
      </c>
      <c r="V4098" s="2">
        <v>216.54499999999999</v>
      </c>
      <c r="W4098" s="2">
        <v>158.82389921399999</v>
      </c>
      <c r="X4098" s="2">
        <v>105.60696</v>
      </c>
    </row>
    <row r="4099" spans="1:24" x14ac:dyDescent="0.25">
      <c r="A4099" t="s">
        <v>208</v>
      </c>
      <c r="B4099" t="s">
        <v>209</v>
      </c>
      <c r="C4099" s="1" t="s">
        <v>4025</v>
      </c>
      <c r="D4099" t="s">
        <v>4026</v>
      </c>
      <c r="E4099" s="1" t="s">
        <v>4027</v>
      </c>
      <c r="F4099" t="s">
        <v>15</v>
      </c>
      <c r="I4099" t="s">
        <v>15</v>
      </c>
      <c r="J4099" t="s">
        <v>15</v>
      </c>
      <c r="K4099" t="s">
        <v>15</v>
      </c>
      <c r="L4099">
        <v>1</v>
      </c>
      <c r="O4099">
        <v>1</v>
      </c>
      <c r="P4099">
        <v>1</v>
      </c>
      <c r="Q4099">
        <v>1</v>
      </c>
      <c r="R4099" t="s">
        <v>8</v>
      </c>
      <c r="S4099" s="2">
        <v>890.66444000000001</v>
      </c>
      <c r="T4099" s="2">
        <v>0</v>
      </c>
      <c r="U4099" s="2">
        <v>0</v>
      </c>
      <c r="V4099" s="2">
        <v>1342.2528</v>
      </c>
      <c r="W4099" s="2">
        <v>890.79499999999905</v>
      </c>
      <c r="X4099" s="2">
        <v>1167.9062100000001</v>
      </c>
    </row>
    <row r="4100" spans="1:24" x14ac:dyDescent="0.25">
      <c r="A4100" t="s">
        <v>208</v>
      </c>
      <c r="B4100" t="s">
        <v>209</v>
      </c>
      <c r="C4100" s="1" t="s">
        <v>4025</v>
      </c>
      <c r="D4100" t="s">
        <v>4026</v>
      </c>
      <c r="E4100" s="1" t="s">
        <v>4027</v>
      </c>
      <c r="F4100" t="s">
        <v>15</v>
      </c>
      <c r="I4100" t="s">
        <v>15</v>
      </c>
      <c r="J4100" t="s">
        <v>15</v>
      </c>
      <c r="K4100" t="s">
        <v>15</v>
      </c>
      <c r="L4100">
        <v>1</v>
      </c>
      <c r="O4100">
        <v>1</v>
      </c>
      <c r="P4100">
        <v>1</v>
      </c>
      <c r="Q4100">
        <v>1</v>
      </c>
      <c r="R4100" t="s">
        <v>9</v>
      </c>
      <c r="S4100" s="2">
        <v>1.363</v>
      </c>
      <c r="T4100" s="2">
        <v>0</v>
      </c>
      <c r="U4100" s="2">
        <v>0</v>
      </c>
      <c r="V4100" s="2">
        <v>3.0297999999999998</v>
      </c>
      <c r="W4100" s="2">
        <v>2.2221923842</v>
      </c>
      <c r="X4100" s="2">
        <v>2.738505</v>
      </c>
    </row>
    <row r="4101" spans="1:24" x14ac:dyDescent="0.25">
      <c r="A4101" t="s">
        <v>208</v>
      </c>
      <c r="B4101" t="s">
        <v>209</v>
      </c>
      <c r="C4101" s="1" t="s">
        <v>4025</v>
      </c>
      <c r="D4101" t="s">
        <v>5187</v>
      </c>
      <c r="E4101" s="1" t="s">
        <v>6661</v>
      </c>
      <c r="H4101" t="s">
        <v>5</v>
      </c>
      <c r="N4101">
        <v>1</v>
      </c>
      <c r="R4101" t="s">
        <v>6</v>
      </c>
      <c r="S4101" s="2">
        <v>0</v>
      </c>
      <c r="T4101" s="2">
        <v>0</v>
      </c>
      <c r="U4101" s="2">
        <v>3.2260154399999998</v>
      </c>
      <c r="V4101" s="2">
        <v>0</v>
      </c>
      <c r="W4101" s="2">
        <v>0</v>
      </c>
      <c r="X4101" s="2">
        <v>0</v>
      </c>
    </row>
    <row r="4102" spans="1:24" x14ac:dyDescent="0.25">
      <c r="A4102" t="s">
        <v>208</v>
      </c>
      <c r="B4102" t="s">
        <v>209</v>
      </c>
      <c r="C4102" s="1" t="s">
        <v>4025</v>
      </c>
      <c r="D4102" t="s">
        <v>5187</v>
      </c>
      <c r="E4102" s="1" t="s">
        <v>6661</v>
      </c>
      <c r="H4102" t="s">
        <v>5</v>
      </c>
      <c r="N4102">
        <v>1</v>
      </c>
      <c r="R4102" t="s">
        <v>7</v>
      </c>
      <c r="S4102" s="2">
        <v>0</v>
      </c>
      <c r="T4102" s="2">
        <v>0</v>
      </c>
      <c r="U4102" s="2">
        <v>5.5715849999999997E-2</v>
      </c>
      <c r="V4102" s="2">
        <v>0</v>
      </c>
      <c r="W4102" s="2">
        <v>0</v>
      </c>
      <c r="X4102" s="2">
        <v>0</v>
      </c>
    </row>
    <row r="4103" spans="1:24" x14ac:dyDescent="0.25">
      <c r="A4103" t="s">
        <v>208</v>
      </c>
      <c r="B4103" t="s">
        <v>209</v>
      </c>
      <c r="C4103" s="1" t="s">
        <v>4025</v>
      </c>
      <c r="D4103" t="s">
        <v>5187</v>
      </c>
      <c r="E4103" s="1" t="s">
        <v>6661</v>
      </c>
      <c r="H4103" t="s">
        <v>5</v>
      </c>
      <c r="N4103">
        <v>1</v>
      </c>
      <c r="R4103" t="s">
        <v>9</v>
      </c>
      <c r="S4103" s="2">
        <v>0</v>
      </c>
      <c r="T4103" s="2">
        <v>0</v>
      </c>
      <c r="U4103" s="2">
        <v>0.60144153</v>
      </c>
      <c r="V4103" s="2">
        <v>0</v>
      </c>
      <c r="W4103" s="2">
        <v>0</v>
      </c>
      <c r="X4103" s="2">
        <v>0</v>
      </c>
    </row>
    <row r="4104" spans="1:24" x14ac:dyDescent="0.25">
      <c r="A4104" t="s">
        <v>208</v>
      </c>
      <c r="B4104" t="s">
        <v>209</v>
      </c>
      <c r="C4104" s="1" t="s">
        <v>918</v>
      </c>
      <c r="D4104" t="s">
        <v>919</v>
      </c>
      <c r="E4104" s="1" t="s">
        <v>920</v>
      </c>
      <c r="F4104" t="s">
        <v>135</v>
      </c>
      <c r="L4104">
        <v>1</v>
      </c>
      <c r="M4104">
        <v>2</v>
      </c>
      <c r="N4104">
        <v>2</v>
      </c>
      <c r="R4104" t="s">
        <v>6</v>
      </c>
      <c r="S4104" s="2">
        <v>19.363199999999999</v>
      </c>
      <c r="T4104" s="2">
        <v>24.6556785</v>
      </c>
      <c r="U4104" s="2">
        <v>24.655691260000001</v>
      </c>
      <c r="V4104" s="2">
        <v>0</v>
      </c>
      <c r="W4104" s="2">
        <v>0</v>
      </c>
      <c r="X4104" s="2">
        <v>0</v>
      </c>
    </row>
    <row r="4105" spans="1:24" x14ac:dyDescent="0.25">
      <c r="A4105" t="s">
        <v>208</v>
      </c>
      <c r="B4105" t="s">
        <v>209</v>
      </c>
      <c r="C4105" s="1" t="s">
        <v>918</v>
      </c>
      <c r="D4105" t="s">
        <v>919</v>
      </c>
      <c r="E4105" s="1" t="s">
        <v>920</v>
      </c>
      <c r="F4105" t="s">
        <v>135</v>
      </c>
      <c r="L4105">
        <v>1</v>
      </c>
      <c r="M4105">
        <v>2</v>
      </c>
      <c r="N4105">
        <v>2</v>
      </c>
      <c r="R4105" t="s">
        <v>7</v>
      </c>
      <c r="S4105" s="2">
        <v>2.9455499999999999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</row>
    <row r="4106" spans="1:24" x14ac:dyDescent="0.25">
      <c r="A4106" t="s">
        <v>208</v>
      </c>
      <c r="B4106" t="s">
        <v>209</v>
      </c>
      <c r="C4106" s="1" t="s">
        <v>918</v>
      </c>
      <c r="D4106" t="s">
        <v>919</v>
      </c>
      <c r="E4106" s="1" t="s">
        <v>920</v>
      </c>
      <c r="F4106" t="s">
        <v>135</v>
      </c>
      <c r="L4106">
        <v>1</v>
      </c>
      <c r="M4106">
        <v>2</v>
      </c>
      <c r="N4106">
        <v>2</v>
      </c>
      <c r="R4106" t="s">
        <v>8</v>
      </c>
      <c r="S4106" s="2">
        <v>2.3907500000000002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</row>
    <row r="4107" spans="1:24" x14ac:dyDescent="0.25">
      <c r="A4107" t="s">
        <v>208</v>
      </c>
      <c r="B4107" t="s">
        <v>209</v>
      </c>
      <c r="C4107" s="1" t="s">
        <v>918</v>
      </c>
      <c r="D4107" t="s">
        <v>919</v>
      </c>
      <c r="E4107" s="1" t="s">
        <v>920</v>
      </c>
      <c r="F4107" t="s">
        <v>135</v>
      </c>
      <c r="L4107">
        <v>1</v>
      </c>
      <c r="M4107">
        <v>2</v>
      </c>
      <c r="N4107">
        <v>2</v>
      </c>
      <c r="R4107" t="s">
        <v>9</v>
      </c>
      <c r="S4107" s="2">
        <v>5.7852499999999996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</row>
    <row r="4108" spans="1:24" x14ac:dyDescent="0.25">
      <c r="A4108" t="s">
        <v>208</v>
      </c>
      <c r="B4108" t="s">
        <v>209</v>
      </c>
      <c r="C4108" s="1" t="s">
        <v>918</v>
      </c>
      <c r="D4108" t="s">
        <v>2763</v>
      </c>
      <c r="E4108" s="1" t="s">
        <v>2764</v>
      </c>
      <c r="F4108" t="s">
        <v>1219</v>
      </c>
      <c r="G4108" t="s">
        <v>5</v>
      </c>
      <c r="H4108" t="s">
        <v>5</v>
      </c>
      <c r="I4108" t="s">
        <v>1350</v>
      </c>
      <c r="J4108" t="s">
        <v>1219</v>
      </c>
      <c r="K4108" t="s">
        <v>1350</v>
      </c>
      <c r="L4108">
        <v>7</v>
      </c>
      <c r="M4108">
        <v>1</v>
      </c>
      <c r="N4108">
        <v>1</v>
      </c>
      <c r="O4108">
        <v>7</v>
      </c>
      <c r="P4108">
        <v>5</v>
      </c>
      <c r="Q4108">
        <v>6</v>
      </c>
      <c r="R4108" t="s">
        <v>6</v>
      </c>
      <c r="S4108" s="2">
        <v>2569.0135</v>
      </c>
      <c r="T4108" s="2">
        <v>63.056916000000001</v>
      </c>
      <c r="U4108" s="2">
        <v>63.056916000000001</v>
      </c>
      <c r="V4108" s="2">
        <v>6492.7863500000003</v>
      </c>
      <c r="W4108" s="2">
        <v>2513.5549999999998</v>
      </c>
      <c r="X4108" s="2">
        <v>3618.991</v>
      </c>
    </row>
    <row r="4109" spans="1:24" x14ac:dyDescent="0.25">
      <c r="A4109" t="s">
        <v>208</v>
      </c>
      <c r="B4109" t="s">
        <v>209</v>
      </c>
      <c r="C4109" s="1" t="s">
        <v>918</v>
      </c>
      <c r="D4109" t="s">
        <v>2763</v>
      </c>
      <c r="E4109" s="1" t="s">
        <v>2764</v>
      </c>
      <c r="F4109" t="s">
        <v>1219</v>
      </c>
      <c r="G4109" t="s">
        <v>5</v>
      </c>
      <c r="H4109" t="s">
        <v>5</v>
      </c>
      <c r="I4109" t="s">
        <v>1350</v>
      </c>
      <c r="J4109" t="s">
        <v>1219</v>
      </c>
      <c r="K4109" t="s">
        <v>1350</v>
      </c>
      <c r="L4109">
        <v>7</v>
      </c>
      <c r="M4109">
        <v>1</v>
      </c>
      <c r="N4109">
        <v>1</v>
      </c>
      <c r="O4109">
        <v>7</v>
      </c>
      <c r="P4109">
        <v>5</v>
      </c>
      <c r="Q4109">
        <v>6</v>
      </c>
      <c r="R4109" t="s">
        <v>7</v>
      </c>
      <c r="S4109" s="2">
        <v>504.96018999999899</v>
      </c>
      <c r="T4109" s="2">
        <v>0.28045328000000003</v>
      </c>
      <c r="U4109" s="2">
        <v>0.28045328000000003</v>
      </c>
      <c r="V4109" s="2">
        <v>716.75990000000002</v>
      </c>
      <c r="W4109" s="2">
        <v>605.84835180595996</v>
      </c>
      <c r="X4109" s="2">
        <v>388.46253000000002</v>
      </c>
    </row>
    <row r="4110" spans="1:24" x14ac:dyDescent="0.25">
      <c r="A4110" t="s">
        <v>208</v>
      </c>
      <c r="B4110" t="s">
        <v>209</v>
      </c>
      <c r="C4110" s="1" t="s">
        <v>918</v>
      </c>
      <c r="D4110" t="s">
        <v>2763</v>
      </c>
      <c r="E4110" s="1" t="s">
        <v>2764</v>
      </c>
      <c r="F4110" t="s">
        <v>1219</v>
      </c>
      <c r="G4110" t="s">
        <v>5</v>
      </c>
      <c r="H4110" t="s">
        <v>5</v>
      </c>
      <c r="I4110" t="s">
        <v>1350</v>
      </c>
      <c r="J4110" t="s">
        <v>1219</v>
      </c>
      <c r="K4110" t="s">
        <v>1350</v>
      </c>
      <c r="L4110">
        <v>7</v>
      </c>
      <c r="M4110">
        <v>1</v>
      </c>
      <c r="N4110">
        <v>1</v>
      </c>
      <c r="O4110">
        <v>7</v>
      </c>
      <c r="P4110">
        <v>5</v>
      </c>
      <c r="Q4110">
        <v>6</v>
      </c>
      <c r="R4110" t="s">
        <v>8</v>
      </c>
      <c r="S4110" s="2">
        <v>10553.9104999999</v>
      </c>
      <c r="T4110" s="2">
        <v>0</v>
      </c>
      <c r="U4110" s="2">
        <v>0</v>
      </c>
      <c r="V4110" s="2">
        <v>11942.474672</v>
      </c>
      <c r="W4110" s="2">
        <v>10391.415999999899</v>
      </c>
      <c r="X4110" s="2">
        <v>12755.6675</v>
      </c>
    </row>
    <row r="4111" spans="1:24" x14ac:dyDescent="0.25">
      <c r="A4111" t="s">
        <v>208</v>
      </c>
      <c r="B4111" t="s">
        <v>209</v>
      </c>
      <c r="C4111" s="1" t="s">
        <v>918</v>
      </c>
      <c r="D4111" t="s">
        <v>2763</v>
      </c>
      <c r="E4111" s="1" t="s">
        <v>2764</v>
      </c>
      <c r="F4111" t="s">
        <v>1219</v>
      </c>
      <c r="G4111" t="s">
        <v>5</v>
      </c>
      <c r="H4111" t="s">
        <v>5</v>
      </c>
      <c r="I4111" t="s">
        <v>1350</v>
      </c>
      <c r="J4111" t="s">
        <v>1219</v>
      </c>
      <c r="K4111" t="s">
        <v>1350</v>
      </c>
      <c r="L4111">
        <v>7</v>
      </c>
      <c r="M4111">
        <v>1</v>
      </c>
      <c r="N4111">
        <v>1</v>
      </c>
      <c r="O4111">
        <v>7</v>
      </c>
      <c r="P4111">
        <v>5</v>
      </c>
      <c r="Q4111">
        <v>6</v>
      </c>
      <c r="R4111" t="s">
        <v>9</v>
      </c>
      <c r="S4111" s="2">
        <v>79.977303999999904</v>
      </c>
      <c r="T4111" s="2">
        <v>3.5035130799999998</v>
      </c>
      <c r="U4111" s="2">
        <v>3.5035130799999998</v>
      </c>
      <c r="V4111" s="2">
        <v>101.5328823</v>
      </c>
      <c r="W4111" s="2">
        <v>83.709055322216997</v>
      </c>
      <c r="X4111" s="2">
        <v>80.989000000000004</v>
      </c>
    </row>
    <row r="4112" spans="1:24" x14ac:dyDescent="0.25">
      <c r="A4112" t="s">
        <v>208</v>
      </c>
      <c r="B4112" t="s">
        <v>209</v>
      </c>
      <c r="C4112" s="1" t="s">
        <v>574</v>
      </c>
      <c r="D4112" t="s">
        <v>575</v>
      </c>
      <c r="E4112" s="1" t="s">
        <v>576</v>
      </c>
      <c r="F4112" t="s">
        <v>18</v>
      </c>
      <c r="L4112">
        <v>3</v>
      </c>
      <c r="M4112">
        <v>3</v>
      </c>
      <c r="N4112">
        <v>3</v>
      </c>
      <c r="R4112" t="s">
        <v>6</v>
      </c>
      <c r="S4112" s="2">
        <v>13.15278</v>
      </c>
      <c r="T4112" s="2">
        <v>26.447223989999902</v>
      </c>
      <c r="U4112" s="2">
        <v>26.44715901</v>
      </c>
      <c r="V4112" s="2">
        <v>0</v>
      </c>
      <c r="W4112" s="2">
        <v>0</v>
      </c>
      <c r="X4112" s="2">
        <v>0</v>
      </c>
    </row>
    <row r="4113" spans="1:24" x14ac:dyDescent="0.25">
      <c r="A4113" t="s">
        <v>208</v>
      </c>
      <c r="B4113" t="s">
        <v>209</v>
      </c>
      <c r="C4113" s="1" t="s">
        <v>574</v>
      </c>
      <c r="D4113" t="s">
        <v>575</v>
      </c>
      <c r="E4113" s="1" t="s">
        <v>576</v>
      </c>
      <c r="F4113" t="s">
        <v>18</v>
      </c>
      <c r="L4113">
        <v>3</v>
      </c>
      <c r="M4113">
        <v>3</v>
      </c>
      <c r="N4113">
        <v>3</v>
      </c>
      <c r="R4113" t="s">
        <v>7</v>
      </c>
      <c r="S4113" s="2">
        <v>1.0686104999999999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</row>
    <row r="4114" spans="1:24" x14ac:dyDescent="0.25">
      <c r="A4114" t="s">
        <v>208</v>
      </c>
      <c r="B4114" t="s">
        <v>209</v>
      </c>
      <c r="C4114" s="1" t="s">
        <v>574</v>
      </c>
      <c r="D4114" t="s">
        <v>575</v>
      </c>
      <c r="E4114" s="1" t="s">
        <v>576</v>
      </c>
      <c r="F4114" t="s">
        <v>18</v>
      </c>
      <c r="L4114">
        <v>3</v>
      </c>
      <c r="M4114">
        <v>3</v>
      </c>
      <c r="N4114">
        <v>3</v>
      </c>
      <c r="R4114" t="s">
        <v>8</v>
      </c>
      <c r="S4114" s="2">
        <v>6.3875000000000001E-2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</row>
    <row r="4115" spans="1:24" x14ac:dyDescent="0.25">
      <c r="A4115" t="s">
        <v>208</v>
      </c>
      <c r="B4115" t="s">
        <v>209</v>
      </c>
      <c r="C4115" s="1" t="s">
        <v>574</v>
      </c>
      <c r="D4115" t="s">
        <v>575</v>
      </c>
      <c r="E4115" s="1" t="s">
        <v>576</v>
      </c>
      <c r="F4115" t="s">
        <v>18</v>
      </c>
      <c r="L4115">
        <v>3</v>
      </c>
      <c r="M4115">
        <v>3</v>
      </c>
      <c r="N4115">
        <v>3</v>
      </c>
      <c r="R4115" t="s">
        <v>9</v>
      </c>
      <c r="S4115" s="2">
        <v>4.2631999999999897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</row>
    <row r="4116" spans="1:24" x14ac:dyDescent="0.25">
      <c r="A4116" t="s">
        <v>208</v>
      </c>
      <c r="B4116" t="s">
        <v>209</v>
      </c>
      <c r="C4116" s="1" t="s">
        <v>574</v>
      </c>
      <c r="D4116" t="s">
        <v>2108</v>
      </c>
      <c r="E4116" s="1" t="s">
        <v>2109</v>
      </c>
      <c r="F4116" t="s">
        <v>5</v>
      </c>
      <c r="H4116" t="s">
        <v>5</v>
      </c>
      <c r="I4116" t="s">
        <v>5</v>
      </c>
      <c r="J4116" t="s">
        <v>5</v>
      </c>
      <c r="K4116" t="s">
        <v>5</v>
      </c>
      <c r="L4116">
        <v>8</v>
      </c>
      <c r="N4116">
        <v>8</v>
      </c>
      <c r="O4116">
        <v>8</v>
      </c>
      <c r="P4116">
        <v>8</v>
      </c>
      <c r="Q4116">
        <v>8</v>
      </c>
      <c r="R4116" t="s">
        <v>6</v>
      </c>
      <c r="S4116" s="2">
        <v>129.602</v>
      </c>
      <c r="T4116" s="2">
        <v>0</v>
      </c>
      <c r="U4116" s="2">
        <v>12.31070001</v>
      </c>
      <c r="V4116" s="2">
        <v>42.942499999999903</v>
      </c>
      <c r="W4116" s="2">
        <v>42.942499999999903</v>
      </c>
      <c r="X4116" s="2">
        <v>31.164999999999999</v>
      </c>
    </row>
    <row r="4117" spans="1:24" x14ac:dyDescent="0.25">
      <c r="A4117" t="s">
        <v>208</v>
      </c>
      <c r="B4117" t="s">
        <v>209</v>
      </c>
      <c r="C4117" s="1" t="s">
        <v>574</v>
      </c>
      <c r="D4117" t="s">
        <v>2108</v>
      </c>
      <c r="E4117" s="1" t="s">
        <v>2109</v>
      </c>
      <c r="F4117" t="s">
        <v>5</v>
      </c>
      <c r="H4117" t="s">
        <v>5</v>
      </c>
      <c r="I4117" t="s">
        <v>5</v>
      </c>
      <c r="J4117" t="s">
        <v>5</v>
      </c>
      <c r="K4117" t="s">
        <v>5</v>
      </c>
      <c r="L4117">
        <v>8</v>
      </c>
      <c r="N4117">
        <v>8</v>
      </c>
      <c r="O4117">
        <v>8</v>
      </c>
      <c r="P4117">
        <v>8</v>
      </c>
      <c r="Q4117">
        <v>8</v>
      </c>
      <c r="R4117" t="s">
        <v>7</v>
      </c>
      <c r="S4117" s="2">
        <v>1.8072949999999901</v>
      </c>
      <c r="T4117" s="2">
        <v>0</v>
      </c>
      <c r="U4117" s="2">
        <v>5.7524300000000002E-3</v>
      </c>
      <c r="V4117" s="2">
        <v>0.59943499999999905</v>
      </c>
      <c r="W4117" s="2">
        <v>0.59943499999999905</v>
      </c>
      <c r="X4117" s="2">
        <v>0.43503500000000001</v>
      </c>
    </row>
    <row r="4118" spans="1:24" x14ac:dyDescent="0.25">
      <c r="A4118" t="s">
        <v>208</v>
      </c>
      <c r="B4118" t="s">
        <v>209</v>
      </c>
      <c r="C4118" s="1" t="s">
        <v>574</v>
      </c>
      <c r="D4118" t="s">
        <v>2108</v>
      </c>
      <c r="E4118" s="1" t="s">
        <v>2109</v>
      </c>
      <c r="F4118" t="s">
        <v>5</v>
      </c>
      <c r="H4118" t="s">
        <v>5</v>
      </c>
      <c r="I4118" t="s">
        <v>5</v>
      </c>
      <c r="J4118" t="s">
        <v>5</v>
      </c>
      <c r="K4118" t="s">
        <v>5</v>
      </c>
      <c r="L4118">
        <v>8</v>
      </c>
      <c r="N4118">
        <v>8</v>
      </c>
      <c r="O4118">
        <v>8</v>
      </c>
      <c r="P4118">
        <v>8</v>
      </c>
      <c r="Q4118">
        <v>8</v>
      </c>
      <c r="R4118" t="s">
        <v>8</v>
      </c>
      <c r="S4118" s="2">
        <v>0.16439999999999999</v>
      </c>
      <c r="T4118" s="2">
        <v>0</v>
      </c>
      <c r="U4118" s="2">
        <v>0</v>
      </c>
      <c r="V4118" s="2">
        <v>0</v>
      </c>
      <c r="W4118" s="2">
        <v>0</v>
      </c>
      <c r="X4118" s="2">
        <v>3.8549999999999897E-2</v>
      </c>
    </row>
    <row r="4119" spans="1:24" x14ac:dyDescent="0.25">
      <c r="A4119" t="s">
        <v>208</v>
      </c>
      <c r="B4119" t="s">
        <v>209</v>
      </c>
      <c r="C4119" s="1" t="s">
        <v>574</v>
      </c>
      <c r="D4119" t="s">
        <v>2108</v>
      </c>
      <c r="E4119" s="1" t="s">
        <v>2109</v>
      </c>
      <c r="F4119" t="s">
        <v>5</v>
      </c>
      <c r="H4119" t="s">
        <v>5</v>
      </c>
      <c r="I4119" t="s">
        <v>5</v>
      </c>
      <c r="J4119" t="s">
        <v>5</v>
      </c>
      <c r="K4119" t="s">
        <v>5</v>
      </c>
      <c r="L4119">
        <v>8</v>
      </c>
      <c r="N4119">
        <v>8</v>
      </c>
      <c r="O4119">
        <v>8</v>
      </c>
      <c r="P4119">
        <v>8</v>
      </c>
      <c r="Q4119">
        <v>8</v>
      </c>
      <c r="R4119" t="s">
        <v>9</v>
      </c>
      <c r="S4119" s="2">
        <v>0.57525000000000004</v>
      </c>
      <c r="T4119" s="2">
        <v>0</v>
      </c>
      <c r="U4119" s="2">
        <v>6.2096459999999999E-2</v>
      </c>
      <c r="V4119" s="2">
        <v>0.1913</v>
      </c>
      <c r="W4119" s="2">
        <v>0.1913</v>
      </c>
      <c r="X4119" s="2">
        <v>0.13969999999999999</v>
      </c>
    </row>
    <row r="4120" spans="1:24" x14ac:dyDescent="0.25">
      <c r="A4120" t="s">
        <v>208</v>
      </c>
      <c r="B4120" t="s">
        <v>209</v>
      </c>
      <c r="C4120" s="1" t="s">
        <v>574</v>
      </c>
      <c r="D4120" t="s">
        <v>2110</v>
      </c>
      <c r="E4120" s="1" t="s">
        <v>2111</v>
      </c>
      <c r="F4120" t="s">
        <v>18</v>
      </c>
      <c r="I4120" t="s">
        <v>42</v>
      </c>
      <c r="J4120" t="s">
        <v>18</v>
      </c>
      <c r="K4120" t="s">
        <v>42</v>
      </c>
      <c r="L4120">
        <v>2</v>
      </c>
      <c r="O4120">
        <v>4</v>
      </c>
      <c r="P4120">
        <v>1</v>
      </c>
      <c r="Q4120">
        <v>4</v>
      </c>
      <c r="R4120" t="s">
        <v>6</v>
      </c>
      <c r="S4120" s="2">
        <v>9.7324999999999999</v>
      </c>
      <c r="T4120" s="2">
        <v>0</v>
      </c>
      <c r="U4120" s="2">
        <v>0</v>
      </c>
      <c r="V4120" s="2">
        <v>36.99</v>
      </c>
      <c r="W4120" s="2">
        <v>4.7939999999999996</v>
      </c>
      <c r="X4120" s="2">
        <v>49.272999999999897</v>
      </c>
    </row>
    <row r="4121" spans="1:24" x14ac:dyDescent="0.25">
      <c r="A4121" t="s">
        <v>208</v>
      </c>
      <c r="B4121" t="s">
        <v>209</v>
      </c>
      <c r="C4121" s="1" t="s">
        <v>574</v>
      </c>
      <c r="D4121" t="s">
        <v>2110</v>
      </c>
      <c r="E4121" s="1" t="s">
        <v>2111</v>
      </c>
      <c r="F4121" t="s">
        <v>18</v>
      </c>
      <c r="I4121" t="s">
        <v>42</v>
      </c>
      <c r="J4121" t="s">
        <v>18</v>
      </c>
      <c r="K4121" t="s">
        <v>42</v>
      </c>
      <c r="L4121">
        <v>2</v>
      </c>
      <c r="O4121">
        <v>4</v>
      </c>
      <c r="P4121">
        <v>1</v>
      </c>
      <c r="Q4121">
        <v>4</v>
      </c>
      <c r="R4121" t="s">
        <v>7</v>
      </c>
      <c r="S4121" s="2">
        <v>0.153</v>
      </c>
      <c r="T4121" s="2">
        <v>0</v>
      </c>
      <c r="U4121" s="2">
        <v>0</v>
      </c>
      <c r="V4121" s="2">
        <v>1.0265</v>
      </c>
      <c r="W4121" s="2">
        <v>7.8E-2</v>
      </c>
      <c r="X4121" s="2">
        <v>1.254</v>
      </c>
    </row>
    <row r="4122" spans="1:24" x14ac:dyDescent="0.25">
      <c r="A4122" t="s">
        <v>208</v>
      </c>
      <c r="B4122" t="s">
        <v>209</v>
      </c>
      <c r="C4122" s="1" t="s">
        <v>574</v>
      </c>
      <c r="D4122" t="s">
        <v>2110</v>
      </c>
      <c r="E4122" s="1" t="s">
        <v>2111</v>
      </c>
      <c r="F4122" t="s">
        <v>18</v>
      </c>
      <c r="I4122" t="s">
        <v>42</v>
      </c>
      <c r="J4122" t="s">
        <v>18</v>
      </c>
      <c r="K4122" t="s">
        <v>42</v>
      </c>
      <c r="L4122">
        <v>2</v>
      </c>
      <c r="O4122">
        <v>4</v>
      </c>
      <c r="P4122">
        <v>1</v>
      </c>
      <c r="Q4122">
        <v>4</v>
      </c>
      <c r="R4122" t="s">
        <v>8</v>
      </c>
      <c r="S4122" s="2">
        <v>7.6499999999999999E-2</v>
      </c>
      <c r="T4122" s="2">
        <v>0</v>
      </c>
      <c r="U4122" s="2">
        <v>0</v>
      </c>
      <c r="V4122" s="2">
        <v>1.4095</v>
      </c>
      <c r="W4122" s="2">
        <v>0.63</v>
      </c>
      <c r="X4122" s="2">
        <v>1.8240000000000001</v>
      </c>
    </row>
    <row r="4123" spans="1:24" x14ac:dyDescent="0.25">
      <c r="A4123" t="s">
        <v>208</v>
      </c>
      <c r="B4123" t="s">
        <v>209</v>
      </c>
      <c r="C4123" s="1" t="s">
        <v>574</v>
      </c>
      <c r="D4123" t="s">
        <v>2110</v>
      </c>
      <c r="E4123" s="1" t="s">
        <v>2111</v>
      </c>
      <c r="F4123" t="s">
        <v>18</v>
      </c>
      <c r="I4123" t="s">
        <v>42</v>
      </c>
      <c r="J4123" t="s">
        <v>18</v>
      </c>
      <c r="K4123" t="s">
        <v>42</v>
      </c>
      <c r="L4123">
        <v>2</v>
      </c>
      <c r="O4123">
        <v>4</v>
      </c>
      <c r="P4123">
        <v>1</v>
      </c>
      <c r="Q4123">
        <v>4</v>
      </c>
      <c r="R4123" t="s">
        <v>9</v>
      </c>
      <c r="S4123" s="2">
        <v>5.6100000000000004E-3</v>
      </c>
      <c r="T4123" s="2">
        <v>0</v>
      </c>
      <c r="U4123" s="2">
        <v>0</v>
      </c>
      <c r="V4123" s="2">
        <v>0</v>
      </c>
      <c r="W4123" s="2">
        <v>0</v>
      </c>
      <c r="X4123" s="2">
        <v>0.64080999999999999</v>
      </c>
    </row>
    <row r="4124" spans="1:24" x14ac:dyDescent="0.25">
      <c r="A4124" t="s">
        <v>208</v>
      </c>
      <c r="B4124" t="s">
        <v>209</v>
      </c>
      <c r="C4124" s="1" t="s">
        <v>574</v>
      </c>
      <c r="D4124" t="s">
        <v>2112</v>
      </c>
      <c r="E4124" s="1" t="s">
        <v>2113</v>
      </c>
      <c r="F4124" t="s">
        <v>252</v>
      </c>
      <c r="I4124" t="s">
        <v>15</v>
      </c>
      <c r="K4124" t="s">
        <v>15</v>
      </c>
      <c r="L4124">
        <v>3</v>
      </c>
      <c r="O4124">
        <v>2</v>
      </c>
      <c r="Q4124">
        <v>2</v>
      </c>
      <c r="R4124" t="s">
        <v>6</v>
      </c>
      <c r="S4124" s="2">
        <v>660.91699999999901</v>
      </c>
      <c r="T4124" s="2">
        <v>0</v>
      </c>
      <c r="U4124" s="2">
        <v>0</v>
      </c>
      <c r="V4124" s="2">
        <v>2497.6999999999998</v>
      </c>
      <c r="W4124" s="2">
        <v>0</v>
      </c>
      <c r="X4124" s="2">
        <v>1223.972</v>
      </c>
    </row>
    <row r="4125" spans="1:24" x14ac:dyDescent="0.25">
      <c r="A4125" t="s">
        <v>208</v>
      </c>
      <c r="B4125" t="s">
        <v>209</v>
      </c>
      <c r="C4125" s="1" t="s">
        <v>574</v>
      </c>
      <c r="D4125" t="s">
        <v>2112</v>
      </c>
      <c r="E4125" s="1" t="s">
        <v>2113</v>
      </c>
      <c r="F4125" t="s">
        <v>252</v>
      </c>
      <c r="I4125" t="s">
        <v>15</v>
      </c>
      <c r="K4125" t="s">
        <v>15</v>
      </c>
      <c r="L4125">
        <v>3</v>
      </c>
      <c r="O4125">
        <v>2</v>
      </c>
      <c r="Q4125">
        <v>2</v>
      </c>
      <c r="R4125" t="s">
        <v>7</v>
      </c>
      <c r="S4125" s="2">
        <v>64.044470000000004</v>
      </c>
      <c r="T4125" s="2">
        <v>0</v>
      </c>
      <c r="U4125" s="2">
        <v>0</v>
      </c>
      <c r="V4125" s="2">
        <v>246.56199999999899</v>
      </c>
      <c r="W4125" s="2">
        <v>0</v>
      </c>
      <c r="X4125" s="2">
        <v>76.706000000000003</v>
      </c>
    </row>
    <row r="4126" spans="1:24" x14ac:dyDescent="0.25">
      <c r="A4126" t="s">
        <v>208</v>
      </c>
      <c r="B4126" t="s">
        <v>209</v>
      </c>
      <c r="C4126" s="1" t="s">
        <v>574</v>
      </c>
      <c r="D4126" t="s">
        <v>2112</v>
      </c>
      <c r="E4126" s="1" t="s">
        <v>2113</v>
      </c>
      <c r="F4126" t="s">
        <v>252</v>
      </c>
      <c r="I4126" t="s">
        <v>15</v>
      </c>
      <c r="K4126" t="s">
        <v>15</v>
      </c>
      <c r="L4126">
        <v>3</v>
      </c>
      <c r="O4126">
        <v>2</v>
      </c>
      <c r="Q4126">
        <v>2</v>
      </c>
      <c r="R4126" t="s">
        <v>8</v>
      </c>
      <c r="S4126" s="2">
        <v>1048.402</v>
      </c>
      <c r="T4126" s="2">
        <v>0</v>
      </c>
      <c r="U4126" s="2">
        <v>0</v>
      </c>
      <c r="V4126" s="2">
        <v>5682.0599999999904</v>
      </c>
      <c r="W4126" s="2">
        <v>0</v>
      </c>
      <c r="X4126" s="2">
        <v>1886.9960000000001</v>
      </c>
    </row>
    <row r="4127" spans="1:24" x14ac:dyDescent="0.25">
      <c r="A4127" t="s">
        <v>208</v>
      </c>
      <c r="B4127" t="s">
        <v>209</v>
      </c>
      <c r="C4127" s="1" t="s">
        <v>574</v>
      </c>
      <c r="D4127" t="s">
        <v>2112</v>
      </c>
      <c r="E4127" s="1" t="s">
        <v>2113</v>
      </c>
      <c r="F4127" t="s">
        <v>252</v>
      </c>
      <c r="I4127" t="s">
        <v>15</v>
      </c>
      <c r="K4127" t="s">
        <v>15</v>
      </c>
      <c r="L4127">
        <v>3</v>
      </c>
      <c r="O4127">
        <v>2</v>
      </c>
      <c r="Q4127">
        <v>2</v>
      </c>
      <c r="R4127" t="s">
        <v>9</v>
      </c>
      <c r="S4127" s="2">
        <v>2.4242199999999898</v>
      </c>
      <c r="T4127" s="2">
        <v>0</v>
      </c>
      <c r="U4127" s="2">
        <v>0</v>
      </c>
      <c r="V4127" s="2">
        <v>32.7605</v>
      </c>
      <c r="W4127" s="2">
        <v>0</v>
      </c>
      <c r="X4127" s="2">
        <v>2.6773499999999899</v>
      </c>
    </row>
    <row r="4128" spans="1:24" x14ac:dyDescent="0.25">
      <c r="A4128" t="s">
        <v>208</v>
      </c>
      <c r="B4128" t="s">
        <v>209</v>
      </c>
      <c r="C4128" s="1" t="s">
        <v>210</v>
      </c>
      <c r="D4128" t="s">
        <v>211</v>
      </c>
      <c r="E4128" s="1" t="s">
        <v>212</v>
      </c>
      <c r="F4128" t="s">
        <v>5</v>
      </c>
      <c r="G4128" t="s">
        <v>5</v>
      </c>
      <c r="H4128" t="s">
        <v>5</v>
      </c>
      <c r="I4128" t="s">
        <v>5</v>
      </c>
      <c r="J4128" t="s">
        <v>5</v>
      </c>
      <c r="K4128" t="s">
        <v>5</v>
      </c>
      <c r="L4128">
        <v>4</v>
      </c>
      <c r="M4128">
        <v>4</v>
      </c>
      <c r="N4128">
        <v>4</v>
      </c>
      <c r="O4128">
        <v>4</v>
      </c>
      <c r="P4128">
        <v>4</v>
      </c>
      <c r="Q4128">
        <v>4</v>
      </c>
      <c r="R4128" t="s">
        <v>6</v>
      </c>
      <c r="S4128" s="2">
        <v>140.59950000000001</v>
      </c>
      <c r="T4128" s="2">
        <v>3.64400601</v>
      </c>
      <c r="U4128" s="2">
        <v>3.64400601</v>
      </c>
      <c r="V4128" s="2">
        <v>50.702500000000001</v>
      </c>
      <c r="W4128" s="2">
        <v>140.732</v>
      </c>
      <c r="X4128" s="2">
        <v>51.499949999999899</v>
      </c>
    </row>
    <row r="4129" spans="1:24" x14ac:dyDescent="0.25">
      <c r="A4129" t="s">
        <v>208</v>
      </c>
      <c r="B4129" t="s">
        <v>209</v>
      </c>
      <c r="C4129" s="1" t="s">
        <v>210</v>
      </c>
      <c r="D4129" t="s">
        <v>211</v>
      </c>
      <c r="E4129" s="1" t="s">
        <v>212</v>
      </c>
      <c r="F4129" t="s">
        <v>5</v>
      </c>
      <c r="G4129" t="s">
        <v>5</v>
      </c>
      <c r="H4129" t="s">
        <v>5</v>
      </c>
      <c r="I4129" t="s">
        <v>5</v>
      </c>
      <c r="J4129" t="s">
        <v>5</v>
      </c>
      <c r="K4129" t="s">
        <v>5</v>
      </c>
      <c r="L4129">
        <v>4</v>
      </c>
      <c r="M4129">
        <v>4</v>
      </c>
      <c r="N4129">
        <v>4</v>
      </c>
      <c r="O4129">
        <v>4</v>
      </c>
      <c r="P4129">
        <v>4</v>
      </c>
      <c r="Q4129">
        <v>4</v>
      </c>
      <c r="R4129" t="s">
        <v>7</v>
      </c>
      <c r="S4129" s="2">
        <v>29.975000000000001</v>
      </c>
      <c r="T4129" s="2">
        <v>2.1984210000000001E-2</v>
      </c>
      <c r="U4129" s="2">
        <v>2.1984210000000001E-2</v>
      </c>
      <c r="V4129" s="2">
        <v>9.0609800000000007</v>
      </c>
      <c r="W4129" s="2">
        <v>26.79884697008</v>
      </c>
      <c r="X4129" s="2">
        <v>10.478249999999999</v>
      </c>
    </row>
    <row r="4130" spans="1:24" x14ac:dyDescent="0.25">
      <c r="A4130" t="s">
        <v>208</v>
      </c>
      <c r="B4130" t="s">
        <v>209</v>
      </c>
      <c r="C4130" s="1" t="s">
        <v>210</v>
      </c>
      <c r="D4130" t="s">
        <v>211</v>
      </c>
      <c r="E4130" s="1" t="s">
        <v>212</v>
      </c>
      <c r="F4130" t="s">
        <v>5</v>
      </c>
      <c r="G4130" t="s">
        <v>5</v>
      </c>
      <c r="H4130" t="s">
        <v>5</v>
      </c>
      <c r="I4130" t="s">
        <v>5</v>
      </c>
      <c r="J4130" t="s">
        <v>5</v>
      </c>
      <c r="K4130" t="s">
        <v>5</v>
      </c>
      <c r="L4130">
        <v>4</v>
      </c>
      <c r="M4130">
        <v>4</v>
      </c>
      <c r="N4130">
        <v>4</v>
      </c>
      <c r="O4130">
        <v>4</v>
      </c>
      <c r="P4130">
        <v>4</v>
      </c>
      <c r="Q4130">
        <v>4</v>
      </c>
      <c r="R4130" t="s">
        <v>8</v>
      </c>
      <c r="S4130" s="2">
        <v>2.6006499999999999</v>
      </c>
      <c r="T4130" s="2">
        <v>0</v>
      </c>
      <c r="U4130" s="2">
        <v>0</v>
      </c>
      <c r="V4130" s="2">
        <v>0.80179999999999996</v>
      </c>
      <c r="W4130" s="2">
        <v>2.734</v>
      </c>
      <c r="X4130" s="2">
        <v>0.99809999999999999</v>
      </c>
    </row>
    <row r="4131" spans="1:24" x14ac:dyDescent="0.25">
      <c r="A4131" t="s">
        <v>208</v>
      </c>
      <c r="B4131" t="s">
        <v>209</v>
      </c>
      <c r="C4131" s="1" t="s">
        <v>210</v>
      </c>
      <c r="D4131" t="s">
        <v>211</v>
      </c>
      <c r="E4131" s="1" t="s">
        <v>212</v>
      </c>
      <c r="F4131" t="s">
        <v>5</v>
      </c>
      <c r="G4131" t="s">
        <v>5</v>
      </c>
      <c r="H4131" t="s">
        <v>5</v>
      </c>
      <c r="I4131" t="s">
        <v>5</v>
      </c>
      <c r="J4131" t="s">
        <v>5</v>
      </c>
      <c r="K4131" t="s">
        <v>5</v>
      </c>
      <c r="L4131">
        <v>4</v>
      </c>
      <c r="M4131">
        <v>4</v>
      </c>
      <c r="N4131">
        <v>4</v>
      </c>
      <c r="O4131">
        <v>4</v>
      </c>
      <c r="P4131">
        <v>4</v>
      </c>
      <c r="Q4131">
        <v>4</v>
      </c>
      <c r="R4131" t="s">
        <v>9</v>
      </c>
      <c r="S4131" s="2">
        <v>9.5687999999999995</v>
      </c>
      <c r="T4131" s="2">
        <v>0.23731529000000001</v>
      </c>
      <c r="U4131" s="2">
        <v>0.23731529000000001</v>
      </c>
      <c r="V4131" s="2">
        <v>0.94469999999999998</v>
      </c>
      <c r="W4131" s="2">
        <v>2.7837473452769999</v>
      </c>
      <c r="X4131" s="2">
        <v>3.3325</v>
      </c>
    </row>
    <row r="4132" spans="1:24" x14ac:dyDescent="0.25">
      <c r="A4132" t="s">
        <v>208</v>
      </c>
      <c r="B4132" t="s">
        <v>209</v>
      </c>
      <c r="C4132" s="1" t="s">
        <v>210</v>
      </c>
      <c r="D4132" t="s">
        <v>6422</v>
      </c>
      <c r="E4132" s="1" t="s">
        <v>6423</v>
      </c>
      <c r="G4132" t="s">
        <v>5</v>
      </c>
      <c r="H4132" t="s">
        <v>5</v>
      </c>
      <c r="J4132" t="s">
        <v>5</v>
      </c>
      <c r="M4132">
        <v>3</v>
      </c>
      <c r="N4132">
        <v>3</v>
      </c>
      <c r="P4132">
        <v>3</v>
      </c>
      <c r="R4132" t="s">
        <v>6</v>
      </c>
      <c r="S4132" s="2">
        <v>0</v>
      </c>
      <c r="T4132" s="2">
        <v>283.79230699999999</v>
      </c>
      <c r="U4132" s="2">
        <v>283.79230699999999</v>
      </c>
      <c r="V4132" s="2">
        <v>0</v>
      </c>
      <c r="W4132" s="2">
        <v>201.1608360342</v>
      </c>
      <c r="X4132" s="2">
        <v>0</v>
      </c>
    </row>
    <row r="4133" spans="1:24" x14ac:dyDescent="0.25">
      <c r="A4133" t="s">
        <v>208</v>
      </c>
      <c r="B4133" t="s">
        <v>209</v>
      </c>
      <c r="C4133" s="1" t="s">
        <v>210</v>
      </c>
      <c r="D4133" t="s">
        <v>6422</v>
      </c>
      <c r="E4133" s="1" t="s">
        <v>6423</v>
      </c>
      <c r="G4133" t="s">
        <v>5</v>
      </c>
      <c r="H4133" t="s">
        <v>5</v>
      </c>
      <c r="J4133" t="s">
        <v>5</v>
      </c>
      <c r="M4133">
        <v>3</v>
      </c>
      <c r="N4133">
        <v>3</v>
      </c>
      <c r="P4133">
        <v>3</v>
      </c>
      <c r="R4133" t="s">
        <v>7</v>
      </c>
      <c r="S4133" s="2">
        <v>0</v>
      </c>
      <c r="T4133" s="2">
        <v>4.9013119700000001</v>
      </c>
      <c r="U4133" s="2">
        <v>4.9013119700000001</v>
      </c>
      <c r="V4133" s="2">
        <v>0</v>
      </c>
      <c r="W4133" s="2">
        <v>116.77215418670001</v>
      </c>
      <c r="X4133" s="2">
        <v>0</v>
      </c>
    </row>
    <row r="4134" spans="1:24" x14ac:dyDescent="0.25">
      <c r="A4134" t="s">
        <v>208</v>
      </c>
      <c r="B4134" t="s">
        <v>209</v>
      </c>
      <c r="C4134" s="1" t="s">
        <v>210</v>
      </c>
      <c r="D4134" t="s">
        <v>6422</v>
      </c>
      <c r="E4134" s="1" t="s">
        <v>6423</v>
      </c>
      <c r="G4134" t="s">
        <v>5</v>
      </c>
      <c r="H4134" t="s">
        <v>5</v>
      </c>
      <c r="J4134" t="s">
        <v>5</v>
      </c>
      <c r="M4134">
        <v>3</v>
      </c>
      <c r="N4134">
        <v>3</v>
      </c>
      <c r="P4134">
        <v>3</v>
      </c>
      <c r="R4134" t="s">
        <v>8</v>
      </c>
      <c r="S4134" s="2">
        <v>0</v>
      </c>
      <c r="T4134" s="2">
        <v>0</v>
      </c>
      <c r="U4134" s="2">
        <v>0</v>
      </c>
      <c r="V4134" s="2">
        <v>0</v>
      </c>
      <c r="W4134" s="2">
        <v>22.541567539699901</v>
      </c>
      <c r="X4134" s="2">
        <v>0</v>
      </c>
    </row>
    <row r="4135" spans="1:24" x14ac:dyDescent="0.25">
      <c r="A4135" t="s">
        <v>208</v>
      </c>
      <c r="B4135" t="s">
        <v>209</v>
      </c>
      <c r="C4135" s="1" t="s">
        <v>210</v>
      </c>
      <c r="D4135" t="s">
        <v>6422</v>
      </c>
      <c r="E4135" s="1" t="s">
        <v>6423</v>
      </c>
      <c r="G4135" t="s">
        <v>5</v>
      </c>
      <c r="H4135" t="s">
        <v>5</v>
      </c>
      <c r="J4135" t="s">
        <v>5</v>
      </c>
      <c r="M4135">
        <v>3</v>
      </c>
      <c r="N4135">
        <v>3</v>
      </c>
      <c r="P4135">
        <v>3</v>
      </c>
      <c r="R4135" t="s">
        <v>9</v>
      </c>
      <c r="S4135" s="2">
        <v>0</v>
      </c>
      <c r="T4135" s="2">
        <v>52.908692479999999</v>
      </c>
      <c r="U4135" s="2">
        <v>52.908692479999999</v>
      </c>
      <c r="V4135" s="2">
        <v>0</v>
      </c>
      <c r="W4135" s="2">
        <v>29.9779619278399</v>
      </c>
      <c r="X4135" s="2">
        <v>0</v>
      </c>
    </row>
    <row r="4136" spans="1:24" x14ac:dyDescent="0.25">
      <c r="A4136" t="s">
        <v>208</v>
      </c>
      <c r="B4136" t="s">
        <v>209</v>
      </c>
      <c r="C4136" s="1" t="s">
        <v>1014</v>
      </c>
      <c r="D4136" t="s">
        <v>1015</v>
      </c>
      <c r="E4136" s="1" t="s">
        <v>1016</v>
      </c>
      <c r="F4136" t="s">
        <v>5</v>
      </c>
      <c r="G4136" t="s">
        <v>5</v>
      </c>
      <c r="H4136" t="s">
        <v>5</v>
      </c>
      <c r="J4136" t="s">
        <v>5</v>
      </c>
      <c r="L4136">
        <v>2</v>
      </c>
      <c r="M4136">
        <v>3</v>
      </c>
      <c r="N4136">
        <v>3</v>
      </c>
      <c r="P4136">
        <v>3</v>
      </c>
      <c r="R4136" t="s">
        <v>6</v>
      </c>
      <c r="S4136" s="2">
        <v>22.956060000000001</v>
      </c>
      <c r="T4136" s="2">
        <v>135.22927399</v>
      </c>
      <c r="U4136" s="2">
        <v>135.22927399</v>
      </c>
      <c r="V4136" s="2">
        <v>0</v>
      </c>
      <c r="W4136" s="2">
        <v>131.14472607819999</v>
      </c>
      <c r="X4136" s="2">
        <v>0</v>
      </c>
    </row>
    <row r="4137" spans="1:24" x14ac:dyDescent="0.25">
      <c r="A4137" t="s">
        <v>208</v>
      </c>
      <c r="B4137" t="s">
        <v>209</v>
      </c>
      <c r="C4137" s="1" t="s">
        <v>1014</v>
      </c>
      <c r="D4137" t="s">
        <v>1015</v>
      </c>
      <c r="E4137" s="1" t="s">
        <v>1016</v>
      </c>
      <c r="F4137" t="s">
        <v>5</v>
      </c>
      <c r="G4137" t="s">
        <v>5</v>
      </c>
      <c r="H4137" t="s">
        <v>5</v>
      </c>
      <c r="J4137" t="s">
        <v>5</v>
      </c>
      <c r="L4137">
        <v>2</v>
      </c>
      <c r="M4137">
        <v>3</v>
      </c>
      <c r="N4137">
        <v>3</v>
      </c>
      <c r="P4137">
        <v>3</v>
      </c>
      <c r="R4137" t="s">
        <v>7</v>
      </c>
      <c r="S4137" s="2">
        <v>0.42312</v>
      </c>
      <c r="T4137" s="2">
        <v>3.19535963</v>
      </c>
      <c r="U4137" s="2">
        <v>3.19535963</v>
      </c>
      <c r="V4137" s="2">
        <v>0</v>
      </c>
      <c r="W4137" s="2">
        <v>76.128397934099993</v>
      </c>
      <c r="X4137" s="2">
        <v>0</v>
      </c>
    </row>
    <row r="4138" spans="1:24" x14ac:dyDescent="0.25">
      <c r="A4138" t="s">
        <v>208</v>
      </c>
      <c r="B4138" t="s">
        <v>209</v>
      </c>
      <c r="C4138" s="1" t="s">
        <v>1014</v>
      </c>
      <c r="D4138" t="s">
        <v>1015</v>
      </c>
      <c r="E4138" s="1" t="s">
        <v>1016</v>
      </c>
      <c r="F4138" t="s">
        <v>5</v>
      </c>
      <c r="G4138" t="s">
        <v>5</v>
      </c>
      <c r="H4138" t="s">
        <v>5</v>
      </c>
      <c r="J4138" t="s">
        <v>5</v>
      </c>
      <c r="L4138">
        <v>2</v>
      </c>
      <c r="M4138">
        <v>3</v>
      </c>
      <c r="N4138">
        <v>3</v>
      </c>
      <c r="P4138">
        <v>3</v>
      </c>
      <c r="R4138" t="s">
        <v>8</v>
      </c>
      <c r="S4138" s="2">
        <v>7.6539999999999997E-2</v>
      </c>
      <c r="T4138" s="2">
        <v>0</v>
      </c>
      <c r="U4138" s="2">
        <v>0</v>
      </c>
      <c r="V4138" s="2">
        <v>0</v>
      </c>
      <c r="W4138" s="2">
        <v>14.69574176887</v>
      </c>
      <c r="X4138" s="2">
        <v>0</v>
      </c>
    </row>
    <row r="4139" spans="1:24" x14ac:dyDescent="0.25">
      <c r="A4139" t="s">
        <v>208</v>
      </c>
      <c r="B4139" t="s">
        <v>209</v>
      </c>
      <c r="C4139" s="1" t="s">
        <v>1014</v>
      </c>
      <c r="D4139" t="s">
        <v>1015</v>
      </c>
      <c r="E4139" s="1" t="s">
        <v>1016</v>
      </c>
      <c r="F4139" t="s">
        <v>5</v>
      </c>
      <c r="G4139" t="s">
        <v>5</v>
      </c>
      <c r="H4139" t="s">
        <v>5</v>
      </c>
      <c r="J4139" t="s">
        <v>5</v>
      </c>
      <c r="L4139">
        <v>2</v>
      </c>
      <c r="M4139">
        <v>3</v>
      </c>
      <c r="N4139">
        <v>3</v>
      </c>
      <c r="P4139">
        <v>3</v>
      </c>
      <c r="R4139" t="s">
        <v>9</v>
      </c>
      <c r="S4139" s="2">
        <v>0.26749499999999998</v>
      </c>
      <c r="T4139" s="2">
        <v>34.493274739999997</v>
      </c>
      <c r="U4139" s="2">
        <v>34.493274739999997</v>
      </c>
      <c r="V4139" s="2">
        <v>0</v>
      </c>
      <c r="W4139" s="2">
        <v>19.543822162009899</v>
      </c>
      <c r="X4139" s="2">
        <v>0</v>
      </c>
    </row>
    <row r="4140" spans="1:24" x14ac:dyDescent="0.25">
      <c r="A4140" t="s">
        <v>208</v>
      </c>
      <c r="B4140" t="s">
        <v>209</v>
      </c>
      <c r="C4140" s="1" t="s">
        <v>1014</v>
      </c>
      <c r="D4140" t="s">
        <v>2714</v>
      </c>
      <c r="E4140" s="1" t="s">
        <v>2715</v>
      </c>
      <c r="F4140" t="s">
        <v>252</v>
      </c>
      <c r="G4140" t="s">
        <v>15</v>
      </c>
      <c r="H4140" t="s">
        <v>15</v>
      </c>
      <c r="I4140" t="s">
        <v>252</v>
      </c>
      <c r="J4140" t="s">
        <v>252</v>
      </c>
      <c r="K4140" t="s">
        <v>252</v>
      </c>
      <c r="L4140">
        <v>8</v>
      </c>
      <c r="M4140">
        <v>2</v>
      </c>
      <c r="N4140">
        <v>2</v>
      </c>
      <c r="O4140">
        <v>8</v>
      </c>
      <c r="P4140">
        <v>8</v>
      </c>
      <c r="Q4140">
        <v>8</v>
      </c>
      <c r="R4140" t="s">
        <v>6</v>
      </c>
      <c r="S4140" s="2">
        <v>927.4325</v>
      </c>
      <c r="T4140" s="2">
        <v>689.42234699999995</v>
      </c>
      <c r="U4140" s="2">
        <v>203.37434200000001</v>
      </c>
      <c r="V4140" s="2">
        <v>1275.6331599999901</v>
      </c>
      <c r="W4140" s="2">
        <v>940.12349999999901</v>
      </c>
      <c r="X4140" s="2">
        <v>1303.5540000000001</v>
      </c>
    </row>
    <row r="4141" spans="1:24" x14ac:dyDescent="0.25">
      <c r="A4141" t="s">
        <v>208</v>
      </c>
      <c r="B4141" t="s">
        <v>209</v>
      </c>
      <c r="C4141" s="1" t="s">
        <v>1014</v>
      </c>
      <c r="D4141" t="s">
        <v>2714</v>
      </c>
      <c r="E4141" s="1" t="s">
        <v>2715</v>
      </c>
      <c r="F4141" t="s">
        <v>252</v>
      </c>
      <c r="G4141" t="s">
        <v>15</v>
      </c>
      <c r="H4141" t="s">
        <v>15</v>
      </c>
      <c r="I4141" t="s">
        <v>252</v>
      </c>
      <c r="J4141" t="s">
        <v>252</v>
      </c>
      <c r="K4141" t="s">
        <v>252</v>
      </c>
      <c r="L4141">
        <v>8</v>
      </c>
      <c r="M4141">
        <v>2</v>
      </c>
      <c r="N4141">
        <v>2</v>
      </c>
      <c r="O4141">
        <v>8</v>
      </c>
      <c r="P4141">
        <v>8</v>
      </c>
      <c r="Q4141">
        <v>8</v>
      </c>
      <c r="R4141" t="s">
        <v>7</v>
      </c>
      <c r="S4141" s="2">
        <v>261.62774999999999</v>
      </c>
      <c r="T4141" s="2">
        <v>352.33141232999998</v>
      </c>
      <c r="U4141" s="2">
        <v>103.91381831</v>
      </c>
      <c r="V4141" s="2">
        <v>540.84589999999901</v>
      </c>
      <c r="W4141" s="2">
        <v>392.91487284405599</v>
      </c>
      <c r="X4141" s="2">
        <v>443.39195000000001</v>
      </c>
    </row>
    <row r="4142" spans="1:24" x14ac:dyDescent="0.25">
      <c r="A4142" t="s">
        <v>208</v>
      </c>
      <c r="B4142" t="s">
        <v>209</v>
      </c>
      <c r="C4142" s="1" t="s">
        <v>1014</v>
      </c>
      <c r="D4142" t="s">
        <v>2714</v>
      </c>
      <c r="E4142" s="1" t="s">
        <v>2715</v>
      </c>
      <c r="F4142" t="s">
        <v>252</v>
      </c>
      <c r="G4142" t="s">
        <v>15</v>
      </c>
      <c r="H4142" t="s">
        <v>15</v>
      </c>
      <c r="I4142" t="s">
        <v>252</v>
      </c>
      <c r="J4142" t="s">
        <v>252</v>
      </c>
      <c r="K4142" t="s">
        <v>252</v>
      </c>
      <c r="L4142">
        <v>8</v>
      </c>
      <c r="M4142">
        <v>2</v>
      </c>
      <c r="N4142">
        <v>2</v>
      </c>
      <c r="O4142">
        <v>8</v>
      </c>
      <c r="P4142">
        <v>8</v>
      </c>
      <c r="Q4142">
        <v>8</v>
      </c>
      <c r="R4142" t="s">
        <v>8</v>
      </c>
      <c r="S4142" s="2">
        <v>2807.1329999999898</v>
      </c>
      <c r="T4142" s="2">
        <v>1397.9278380000001</v>
      </c>
      <c r="U4142" s="2">
        <v>412.29369399999899</v>
      </c>
      <c r="V4142" s="2">
        <v>5193.0099999999902</v>
      </c>
      <c r="W4142" s="2">
        <v>2810.8109999999901</v>
      </c>
      <c r="X4142" s="2">
        <v>2961.9775</v>
      </c>
    </row>
    <row r="4143" spans="1:24" x14ac:dyDescent="0.25">
      <c r="A4143" t="s">
        <v>208</v>
      </c>
      <c r="B4143" t="s">
        <v>209</v>
      </c>
      <c r="C4143" s="1" t="s">
        <v>1014</v>
      </c>
      <c r="D4143" t="s">
        <v>2714</v>
      </c>
      <c r="E4143" s="1" t="s">
        <v>2715</v>
      </c>
      <c r="F4143" t="s">
        <v>252</v>
      </c>
      <c r="G4143" t="s">
        <v>15</v>
      </c>
      <c r="H4143" t="s">
        <v>15</v>
      </c>
      <c r="I4143" t="s">
        <v>252</v>
      </c>
      <c r="J4143" t="s">
        <v>252</v>
      </c>
      <c r="K4143" t="s">
        <v>252</v>
      </c>
      <c r="L4143">
        <v>8</v>
      </c>
      <c r="M4143">
        <v>2</v>
      </c>
      <c r="N4143">
        <v>2</v>
      </c>
      <c r="O4143">
        <v>8</v>
      </c>
      <c r="P4143">
        <v>8</v>
      </c>
      <c r="Q4143">
        <v>8</v>
      </c>
      <c r="R4143" t="s">
        <v>9</v>
      </c>
      <c r="S4143" s="2">
        <v>56.504449999999999</v>
      </c>
      <c r="T4143" s="2">
        <v>41.982448869999999</v>
      </c>
      <c r="U4143" s="2">
        <v>12.38196883</v>
      </c>
      <c r="V4143" s="2">
        <v>67.126234999999994</v>
      </c>
      <c r="W4143" s="2">
        <v>46.755115751078399</v>
      </c>
      <c r="X4143" s="2">
        <v>70.958849999999899</v>
      </c>
    </row>
    <row r="4144" spans="1:24" x14ac:dyDescent="0.25">
      <c r="A4144" t="s">
        <v>208</v>
      </c>
      <c r="B4144" t="s">
        <v>209</v>
      </c>
      <c r="C4144" s="1" t="s">
        <v>4245</v>
      </c>
      <c r="D4144" t="s">
        <v>4246</v>
      </c>
      <c r="E4144" s="1" t="s">
        <v>4247</v>
      </c>
      <c r="F4144" t="s">
        <v>18</v>
      </c>
      <c r="I4144" t="s">
        <v>18</v>
      </c>
      <c r="J4144" t="s">
        <v>18</v>
      </c>
      <c r="K4144" t="s">
        <v>18</v>
      </c>
      <c r="L4144">
        <v>2</v>
      </c>
      <c r="O4144">
        <v>2</v>
      </c>
      <c r="P4144">
        <v>1</v>
      </c>
      <c r="Q4144">
        <v>1</v>
      </c>
      <c r="R4144" t="s">
        <v>6</v>
      </c>
      <c r="S4144" s="2">
        <v>11.778</v>
      </c>
      <c r="T4144" s="2">
        <v>0</v>
      </c>
      <c r="U4144" s="2">
        <v>0</v>
      </c>
      <c r="V4144" s="2">
        <v>35.780999999999999</v>
      </c>
      <c r="W4144" s="2">
        <v>11.218</v>
      </c>
      <c r="X4144" s="2">
        <v>44.505000000000003</v>
      </c>
    </row>
    <row r="4145" spans="1:24" x14ac:dyDescent="0.25">
      <c r="A4145" t="s">
        <v>208</v>
      </c>
      <c r="B4145" t="s">
        <v>209</v>
      </c>
      <c r="C4145" s="1" t="s">
        <v>4245</v>
      </c>
      <c r="D4145" t="s">
        <v>4246</v>
      </c>
      <c r="E4145" s="1" t="s">
        <v>4247</v>
      </c>
      <c r="F4145" t="s">
        <v>18</v>
      </c>
      <c r="I4145" t="s">
        <v>18</v>
      </c>
      <c r="J4145" t="s">
        <v>18</v>
      </c>
      <c r="K4145" t="s">
        <v>18</v>
      </c>
      <c r="L4145">
        <v>2</v>
      </c>
      <c r="O4145">
        <v>2</v>
      </c>
      <c r="P4145">
        <v>1</v>
      </c>
      <c r="Q4145">
        <v>1</v>
      </c>
      <c r="R4145" t="s">
        <v>7</v>
      </c>
      <c r="S4145" s="2">
        <v>1.8360300000000001</v>
      </c>
      <c r="T4145" s="2">
        <v>0</v>
      </c>
      <c r="U4145" s="2">
        <v>0</v>
      </c>
      <c r="V4145" s="2">
        <v>4.1059700000000001</v>
      </c>
      <c r="W4145" s="2">
        <v>1.8618488657000001</v>
      </c>
      <c r="X4145" s="2">
        <v>11.8565</v>
      </c>
    </row>
    <row r="4146" spans="1:24" x14ac:dyDescent="0.25">
      <c r="A4146" t="s">
        <v>208</v>
      </c>
      <c r="B4146" t="s">
        <v>209</v>
      </c>
      <c r="C4146" s="1" t="s">
        <v>4245</v>
      </c>
      <c r="D4146" t="s">
        <v>4246</v>
      </c>
      <c r="E4146" s="1" t="s">
        <v>4247</v>
      </c>
      <c r="F4146" t="s">
        <v>18</v>
      </c>
      <c r="I4146" t="s">
        <v>18</v>
      </c>
      <c r="J4146" t="s">
        <v>18</v>
      </c>
      <c r="K4146" t="s">
        <v>18</v>
      </c>
      <c r="L4146">
        <v>2</v>
      </c>
      <c r="O4146">
        <v>2</v>
      </c>
      <c r="P4146">
        <v>1</v>
      </c>
      <c r="Q4146">
        <v>1</v>
      </c>
      <c r="R4146" t="s">
        <v>8</v>
      </c>
      <c r="S4146" s="2">
        <v>58.066800000000001</v>
      </c>
      <c r="T4146" s="2">
        <v>0</v>
      </c>
      <c r="U4146" s="2">
        <v>0</v>
      </c>
      <c r="V4146" s="2">
        <v>166.14750000000001</v>
      </c>
      <c r="W4146" s="2">
        <v>57.972999999999999</v>
      </c>
      <c r="X4146" s="2">
        <v>158.89599999999999</v>
      </c>
    </row>
    <row r="4147" spans="1:24" x14ac:dyDescent="0.25">
      <c r="A4147" t="s">
        <v>208</v>
      </c>
      <c r="B4147" t="s">
        <v>209</v>
      </c>
      <c r="C4147" s="1" t="s">
        <v>4245</v>
      </c>
      <c r="D4147" t="s">
        <v>4246</v>
      </c>
      <c r="E4147" s="1" t="s">
        <v>4247</v>
      </c>
      <c r="F4147" t="s">
        <v>18</v>
      </c>
      <c r="I4147" t="s">
        <v>18</v>
      </c>
      <c r="J4147" t="s">
        <v>18</v>
      </c>
      <c r="K4147" t="s">
        <v>18</v>
      </c>
      <c r="L4147">
        <v>2</v>
      </c>
      <c r="O4147">
        <v>2</v>
      </c>
      <c r="P4147">
        <v>1</v>
      </c>
      <c r="Q4147">
        <v>1</v>
      </c>
      <c r="R4147" t="s">
        <v>9</v>
      </c>
      <c r="S4147" s="2">
        <v>0.24009</v>
      </c>
      <c r="T4147" s="2">
        <v>0</v>
      </c>
      <c r="U4147" s="2">
        <v>0</v>
      </c>
      <c r="V4147" s="2">
        <v>0.57315000000000005</v>
      </c>
      <c r="W4147" s="2">
        <v>0.25989441651400003</v>
      </c>
      <c r="X4147" s="2">
        <v>0.60950000000000004</v>
      </c>
    </row>
    <row r="4148" spans="1:24" x14ac:dyDescent="0.25">
      <c r="A4148" t="s">
        <v>208</v>
      </c>
      <c r="B4148" t="s">
        <v>209</v>
      </c>
      <c r="C4148" s="1" t="s">
        <v>4245</v>
      </c>
      <c r="D4148" t="s">
        <v>5187</v>
      </c>
      <c r="E4148" s="1" t="s">
        <v>6788</v>
      </c>
      <c r="G4148" t="s">
        <v>5</v>
      </c>
      <c r="H4148" t="s">
        <v>5</v>
      </c>
      <c r="M4148">
        <v>1</v>
      </c>
      <c r="N4148">
        <v>1</v>
      </c>
      <c r="R4148" t="s">
        <v>6</v>
      </c>
      <c r="S4148" s="2">
        <v>0</v>
      </c>
      <c r="T4148" s="2">
        <v>2.6324391500000002</v>
      </c>
      <c r="U4148" s="2">
        <v>4.8597807599999996</v>
      </c>
      <c r="V4148" s="2">
        <v>0</v>
      </c>
      <c r="W4148" s="2">
        <v>0</v>
      </c>
      <c r="X4148" s="2">
        <v>0</v>
      </c>
    </row>
    <row r="4149" spans="1:24" x14ac:dyDescent="0.25">
      <c r="A4149" t="s">
        <v>208</v>
      </c>
      <c r="B4149" t="s">
        <v>209</v>
      </c>
      <c r="C4149" s="1" t="s">
        <v>4245</v>
      </c>
      <c r="D4149" t="s">
        <v>5187</v>
      </c>
      <c r="E4149" s="1" t="s">
        <v>6788</v>
      </c>
      <c r="G4149" t="s">
        <v>5</v>
      </c>
      <c r="H4149" t="s">
        <v>5</v>
      </c>
      <c r="M4149">
        <v>1</v>
      </c>
      <c r="N4149">
        <v>1</v>
      </c>
      <c r="R4149" t="s">
        <v>7</v>
      </c>
      <c r="S4149" s="2">
        <v>0</v>
      </c>
      <c r="T4149" s="2">
        <v>4.5464070000000002E-2</v>
      </c>
      <c r="U4149" s="2">
        <v>8.3932309999999996E-2</v>
      </c>
      <c r="V4149" s="2">
        <v>0</v>
      </c>
      <c r="W4149" s="2">
        <v>0</v>
      </c>
      <c r="X4149" s="2">
        <v>0</v>
      </c>
    </row>
    <row r="4150" spans="1:24" x14ac:dyDescent="0.25">
      <c r="A4150" t="s">
        <v>208</v>
      </c>
      <c r="B4150" t="s">
        <v>209</v>
      </c>
      <c r="C4150" s="1" t="s">
        <v>4245</v>
      </c>
      <c r="D4150" t="s">
        <v>5187</v>
      </c>
      <c r="E4150" s="1" t="s">
        <v>6788</v>
      </c>
      <c r="G4150" t="s">
        <v>5</v>
      </c>
      <c r="H4150" t="s">
        <v>5</v>
      </c>
      <c r="M4150">
        <v>1</v>
      </c>
      <c r="N4150">
        <v>1</v>
      </c>
      <c r="R4150" t="s">
        <v>9</v>
      </c>
      <c r="S4150" s="2">
        <v>0</v>
      </c>
      <c r="T4150" s="2">
        <v>0.49077559999999998</v>
      </c>
      <c r="U4150" s="2">
        <v>0.90603266000000005</v>
      </c>
      <c r="V4150" s="2">
        <v>0</v>
      </c>
      <c r="W4150" s="2">
        <v>0</v>
      </c>
      <c r="X4150" s="2">
        <v>0</v>
      </c>
    </row>
    <row r="4151" spans="1:24" x14ac:dyDescent="0.25">
      <c r="A4151" t="s">
        <v>208</v>
      </c>
      <c r="B4151" t="s">
        <v>209</v>
      </c>
      <c r="C4151" s="1" t="s">
        <v>2785</v>
      </c>
      <c r="D4151" t="s">
        <v>2786</v>
      </c>
      <c r="E4151" s="1" t="s">
        <v>2787</v>
      </c>
      <c r="F4151" t="s">
        <v>42</v>
      </c>
      <c r="G4151" t="s">
        <v>5</v>
      </c>
      <c r="H4151" t="s">
        <v>5</v>
      </c>
      <c r="I4151" t="s">
        <v>42</v>
      </c>
      <c r="J4151" t="s">
        <v>42</v>
      </c>
      <c r="K4151" t="s">
        <v>90</v>
      </c>
      <c r="L4151">
        <v>6</v>
      </c>
      <c r="M4151">
        <v>2</v>
      </c>
      <c r="N4151">
        <v>2</v>
      </c>
      <c r="O4151">
        <v>5</v>
      </c>
      <c r="P4151">
        <v>6</v>
      </c>
      <c r="Q4151">
        <v>5</v>
      </c>
      <c r="R4151" t="s">
        <v>6</v>
      </c>
      <c r="S4151" s="2">
        <v>150.85678999999999</v>
      </c>
      <c r="T4151" s="2">
        <v>8.5656949999999998</v>
      </c>
      <c r="U4151" s="2">
        <v>11.961518999999999</v>
      </c>
      <c r="V4151" s="2">
        <v>131.19990000000001</v>
      </c>
      <c r="W4151" s="2">
        <v>151.03199999999899</v>
      </c>
      <c r="X4151" s="2">
        <v>214.6542</v>
      </c>
    </row>
    <row r="4152" spans="1:24" x14ac:dyDescent="0.25">
      <c r="A4152" t="s">
        <v>208</v>
      </c>
      <c r="B4152" t="s">
        <v>209</v>
      </c>
      <c r="C4152" s="1" t="s">
        <v>2785</v>
      </c>
      <c r="D4152" t="s">
        <v>2786</v>
      </c>
      <c r="E4152" s="1" t="s">
        <v>2787</v>
      </c>
      <c r="F4152" t="s">
        <v>42</v>
      </c>
      <c r="G4152" t="s">
        <v>5</v>
      </c>
      <c r="H4152" t="s">
        <v>5</v>
      </c>
      <c r="I4152" t="s">
        <v>42</v>
      </c>
      <c r="J4152" t="s">
        <v>42</v>
      </c>
      <c r="K4152" t="s">
        <v>90</v>
      </c>
      <c r="L4152">
        <v>6</v>
      </c>
      <c r="M4152">
        <v>2</v>
      </c>
      <c r="N4152">
        <v>2</v>
      </c>
      <c r="O4152">
        <v>5</v>
      </c>
      <c r="P4152">
        <v>6</v>
      </c>
      <c r="Q4152">
        <v>5</v>
      </c>
      <c r="R4152" t="s">
        <v>7</v>
      </c>
      <c r="S4152" s="2">
        <v>23.70035</v>
      </c>
      <c r="T4152" s="2">
        <v>3.8289770000000001E-2</v>
      </c>
      <c r="U4152" s="2">
        <v>4.7087440000000001E-2</v>
      </c>
      <c r="V4152" s="2">
        <v>4.0333999999999897</v>
      </c>
      <c r="W4152" s="2">
        <v>25.749447708828999</v>
      </c>
      <c r="X4152" s="2">
        <v>6.9824999999999999</v>
      </c>
    </row>
    <row r="4153" spans="1:24" x14ac:dyDescent="0.25">
      <c r="A4153" t="s">
        <v>208</v>
      </c>
      <c r="B4153" t="s">
        <v>209</v>
      </c>
      <c r="C4153" s="1" t="s">
        <v>2785</v>
      </c>
      <c r="D4153" t="s">
        <v>2786</v>
      </c>
      <c r="E4153" s="1" t="s">
        <v>2787</v>
      </c>
      <c r="F4153" t="s">
        <v>42</v>
      </c>
      <c r="G4153" t="s">
        <v>5</v>
      </c>
      <c r="H4153" t="s">
        <v>5</v>
      </c>
      <c r="I4153" t="s">
        <v>42</v>
      </c>
      <c r="J4153" t="s">
        <v>42</v>
      </c>
      <c r="K4153" t="s">
        <v>90</v>
      </c>
      <c r="L4153">
        <v>6</v>
      </c>
      <c r="M4153">
        <v>2</v>
      </c>
      <c r="N4153">
        <v>2</v>
      </c>
      <c r="O4153">
        <v>5</v>
      </c>
      <c r="P4153">
        <v>6</v>
      </c>
      <c r="Q4153">
        <v>5</v>
      </c>
      <c r="R4153" t="s">
        <v>8</v>
      </c>
      <c r="S4153" s="2">
        <v>3.6015000000000001</v>
      </c>
      <c r="T4153" s="2">
        <v>0</v>
      </c>
      <c r="U4153" s="2">
        <v>0</v>
      </c>
      <c r="V4153" s="2">
        <v>10.0068</v>
      </c>
      <c r="W4153" s="2">
        <v>3.536</v>
      </c>
      <c r="X4153" s="2">
        <v>4.6553000000000004</v>
      </c>
    </row>
    <row r="4154" spans="1:24" x14ac:dyDescent="0.25">
      <c r="A4154" t="s">
        <v>208</v>
      </c>
      <c r="B4154" t="s">
        <v>209</v>
      </c>
      <c r="C4154" s="1" t="s">
        <v>2785</v>
      </c>
      <c r="D4154" t="s">
        <v>2786</v>
      </c>
      <c r="E4154" s="1" t="s">
        <v>2787</v>
      </c>
      <c r="F4154" t="s">
        <v>42</v>
      </c>
      <c r="G4154" t="s">
        <v>5</v>
      </c>
      <c r="H4154" t="s">
        <v>5</v>
      </c>
      <c r="I4154" t="s">
        <v>42</v>
      </c>
      <c r="J4154" t="s">
        <v>42</v>
      </c>
      <c r="K4154" t="s">
        <v>90</v>
      </c>
      <c r="L4154">
        <v>6</v>
      </c>
      <c r="M4154">
        <v>2</v>
      </c>
      <c r="N4154">
        <v>2</v>
      </c>
      <c r="O4154">
        <v>5</v>
      </c>
      <c r="P4154">
        <v>6</v>
      </c>
      <c r="Q4154">
        <v>5</v>
      </c>
      <c r="R4154" t="s">
        <v>9</v>
      </c>
      <c r="S4154" s="2">
        <v>4.2928999999999897</v>
      </c>
      <c r="T4154" s="2">
        <v>0.41333038</v>
      </c>
      <c r="U4154" s="2">
        <v>0.50829955999999998</v>
      </c>
      <c r="V4154" s="2">
        <v>5.3249999999999999E-2</v>
      </c>
      <c r="W4154" s="2">
        <v>1.7514141080785699</v>
      </c>
      <c r="X4154" s="2">
        <v>0.12045</v>
      </c>
    </row>
    <row r="4155" spans="1:24" x14ac:dyDescent="0.25">
      <c r="A4155" t="s">
        <v>208</v>
      </c>
      <c r="B4155" t="s">
        <v>209</v>
      </c>
      <c r="C4155" s="1" t="s">
        <v>2785</v>
      </c>
      <c r="D4155" t="s">
        <v>6649</v>
      </c>
      <c r="E4155" s="1" t="s">
        <v>6650</v>
      </c>
      <c r="G4155" t="s">
        <v>5</v>
      </c>
      <c r="H4155" t="s">
        <v>5</v>
      </c>
      <c r="M4155">
        <v>1</v>
      </c>
      <c r="N4155">
        <v>1</v>
      </c>
      <c r="R4155" t="s">
        <v>6</v>
      </c>
      <c r="S4155" s="2">
        <v>0</v>
      </c>
      <c r="T4155" s="2">
        <v>0.440606</v>
      </c>
      <c r="U4155" s="2">
        <v>0.440606</v>
      </c>
      <c r="V4155" s="2">
        <v>0</v>
      </c>
      <c r="W4155" s="2">
        <v>0</v>
      </c>
      <c r="X4155" s="2">
        <v>0</v>
      </c>
    </row>
    <row r="4156" spans="1:24" x14ac:dyDescent="0.25">
      <c r="A4156" t="s">
        <v>208</v>
      </c>
      <c r="B4156" t="s">
        <v>209</v>
      </c>
      <c r="C4156" s="1" t="s">
        <v>2785</v>
      </c>
      <c r="D4156" t="s">
        <v>6649</v>
      </c>
      <c r="E4156" s="1" t="s">
        <v>6650</v>
      </c>
      <c r="G4156" t="s">
        <v>5</v>
      </c>
      <c r="H4156" t="s">
        <v>5</v>
      </c>
      <c r="M4156">
        <v>1</v>
      </c>
      <c r="N4156">
        <v>1</v>
      </c>
      <c r="R4156" t="s">
        <v>7</v>
      </c>
      <c r="S4156" s="2">
        <v>0</v>
      </c>
      <c r="T4156" s="2">
        <v>7.6084899999999999E-3</v>
      </c>
      <c r="U4156" s="2">
        <v>7.6084899999999999E-3</v>
      </c>
      <c r="V4156" s="2">
        <v>0</v>
      </c>
      <c r="W4156" s="2">
        <v>0</v>
      </c>
      <c r="X4156" s="2">
        <v>0</v>
      </c>
    </row>
    <row r="4157" spans="1:24" x14ac:dyDescent="0.25">
      <c r="A4157" t="s">
        <v>208</v>
      </c>
      <c r="B4157" t="s">
        <v>209</v>
      </c>
      <c r="C4157" s="1" t="s">
        <v>2785</v>
      </c>
      <c r="D4157" t="s">
        <v>6649</v>
      </c>
      <c r="E4157" s="1" t="s">
        <v>6650</v>
      </c>
      <c r="G4157" t="s">
        <v>5</v>
      </c>
      <c r="H4157" t="s">
        <v>5</v>
      </c>
      <c r="M4157">
        <v>1</v>
      </c>
      <c r="N4157">
        <v>1</v>
      </c>
      <c r="R4157" t="s">
        <v>9</v>
      </c>
      <c r="S4157" s="2">
        <v>0</v>
      </c>
      <c r="T4157" s="2">
        <v>8.2132179999999999E-2</v>
      </c>
      <c r="U4157" s="2">
        <v>8.2132179999999999E-2</v>
      </c>
      <c r="V4157" s="2">
        <v>0</v>
      </c>
      <c r="W4157" s="2">
        <v>0</v>
      </c>
      <c r="X4157" s="2">
        <v>0</v>
      </c>
    </row>
    <row r="4158" spans="1:24" x14ac:dyDescent="0.25">
      <c r="A4158" t="s">
        <v>208</v>
      </c>
      <c r="B4158" t="s">
        <v>209</v>
      </c>
      <c r="C4158" s="1" t="s">
        <v>2704</v>
      </c>
      <c r="D4158" t="s">
        <v>2705</v>
      </c>
      <c r="E4158" s="1" t="s">
        <v>2706</v>
      </c>
      <c r="F4158" t="s">
        <v>135</v>
      </c>
      <c r="L4158">
        <v>1</v>
      </c>
      <c r="M4158">
        <v>1</v>
      </c>
      <c r="N4158">
        <v>1</v>
      </c>
      <c r="R4158" t="s">
        <v>6</v>
      </c>
      <c r="S4158" s="2">
        <v>5.5017500000000004</v>
      </c>
      <c r="T4158" s="2">
        <v>8.2185594999999996</v>
      </c>
      <c r="U4158" s="2">
        <v>8.2185637499999995</v>
      </c>
      <c r="V4158" s="2">
        <v>0</v>
      </c>
      <c r="W4158" s="2">
        <v>0</v>
      </c>
      <c r="X4158" s="2">
        <v>0</v>
      </c>
    </row>
    <row r="4159" spans="1:24" x14ac:dyDescent="0.25">
      <c r="A4159" t="s">
        <v>208</v>
      </c>
      <c r="B4159" t="s">
        <v>209</v>
      </c>
      <c r="C4159" s="1" t="s">
        <v>2704</v>
      </c>
      <c r="D4159" t="s">
        <v>2705</v>
      </c>
      <c r="E4159" s="1" t="s">
        <v>2706</v>
      </c>
      <c r="F4159" t="s">
        <v>135</v>
      </c>
      <c r="L4159">
        <v>1</v>
      </c>
      <c r="M4159">
        <v>1</v>
      </c>
      <c r="N4159">
        <v>1</v>
      </c>
      <c r="R4159" t="s">
        <v>7</v>
      </c>
      <c r="S4159" s="2">
        <v>1.0914999999999999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</row>
    <row r="4160" spans="1:24" x14ac:dyDescent="0.25">
      <c r="A4160" t="s">
        <v>208</v>
      </c>
      <c r="B4160" t="s">
        <v>209</v>
      </c>
      <c r="C4160" s="1" t="s">
        <v>2704</v>
      </c>
      <c r="D4160" t="s">
        <v>2705</v>
      </c>
      <c r="E4160" s="1" t="s">
        <v>2706</v>
      </c>
      <c r="F4160" t="s">
        <v>135</v>
      </c>
      <c r="L4160">
        <v>1</v>
      </c>
      <c r="M4160">
        <v>1</v>
      </c>
      <c r="N4160">
        <v>1</v>
      </c>
      <c r="R4160" t="s">
        <v>8</v>
      </c>
      <c r="S4160" s="2">
        <v>0.19175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</row>
    <row r="4161" spans="1:24" x14ac:dyDescent="0.25">
      <c r="A4161" t="s">
        <v>208</v>
      </c>
      <c r="B4161" t="s">
        <v>209</v>
      </c>
      <c r="C4161" s="1" t="s">
        <v>2704</v>
      </c>
      <c r="D4161" t="s">
        <v>2705</v>
      </c>
      <c r="E4161" s="1" t="s">
        <v>2706</v>
      </c>
      <c r="F4161" t="s">
        <v>135</v>
      </c>
      <c r="L4161">
        <v>1</v>
      </c>
      <c r="M4161">
        <v>1</v>
      </c>
      <c r="N4161">
        <v>1</v>
      </c>
      <c r="R4161" t="s">
        <v>9</v>
      </c>
      <c r="S4161" s="2">
        <v>3.14175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</row>
    <row r="4162" spans="1:24" x14ac:dyDescent="0.25">
      <c r="A4162" t="s">
        <v>208</v>
      </c>
      <c r="B4162" t="s">
        <v>209</v>
      </c>
      <c r="C4162" s="1" t="s">
        <v>2707</v>
      </c>
      <c r="D4162" t="s">
        <v>2708</v>
      </c>
      <c r="E4162" s="1" t="s">
        <v>2709</v>
      </c>
      <c r="F4162" t="s">
        <v>1219</v>
      </c>
      <c r="G4162" t="s">
        <v>5</v>
      </c>
      <c r="H4162" t="s">
        <v>5</v>
      </c>
      <c r="I4162" t="s">
        <v>66</v>
      </c>
      <c r="J4162" t="s">
        <v>66</v>
      </c>
      <c r="K4162" t="s">
        <v>66</v>
      </c>
      <c r="L4162">
        <v>6</v>
      </c>
      <c r="M4162">
        <v>2</v>
      </c>
      <c r="N4162">
        <v>2</v>
      </c>
      <c r="O4162">
        <v>5</v>
      </c>
      <c r="P4162">
        <v>5</v>
      </c>
      <c r="Q4162">
        <v>5</v>
      </c>
      <c r="R4162" t="s">
        <v>6</v>
      </c>
      <c r="S4162" s="2">
        <v>986.09644000000003</v>
      </c>
      <c r="T4162" s="2">
        <v>5.9017020200000001</v>
      </c>
      <c r="U4162" s="2">
        <v>5.9017020200000001</v>
      </c>
      <c r="V4162" s="2">
        <v>1905.2925</v>
      </c>
      <c r="W4162" s="2">
        <v>661.23437816700005</v>
      </c>
      <c r="X4162" s="2">
        <v>1683.9641999999999</v>
      </c>
    </row>
    <row r="4163" spans="1:24" x14ac:dyDescent="0.25">
      <c r="A4163" t="s">
        <v>208</v>
      </c>
      <c r="B4163" t="s">
        <v>209</v>
      </c>
      <c r="C4163" s="1" t="s">
        <v>2707</v>
      </c>
      <c r="D4163" t="s">
        <v>2708</v>
      </c>
      <c r="E4163" s="1" t="s">
        <v>2709</v>
      </c>
      <c r="F4163" t="s">
        <v>1219</v>
      </c>
      <c r="G4163" t="s">
        <v>5</v>
      </c>
      <c r="H4163" t="s">
        <v>5</v>
      </c>
      <c r="I4163" t="s">
        <v>66</v>
      </c>
      <c r="J4163" t="s">
        <v>66</v>
      </c>
      <c r="K4163" t="s">
        <v>66</v>
      </c>
      <c r="L4163">
        <v>6</v>
      </c>
      <c r="M4163">
        <v>2</v>
      </c>
      <c r="N4163">
        <v>2</v>
      </c>
      <c r="O4163">
        <v>5</v>
      </c>
      <c r="P4163">
        <v>5</v>
      </c>
      <c r="Q4163">
        <v>5</v>
      </c>
      <c r="R4163" t="s">
        <v>7</v>
      </c>
      <c r="S4163" s="2">
        <v>132.93968999999899</v>
      </c>
      <c r="T4163" s="2">
        <v>1.1234259999999999E-2</v>
      </c>
      <c r="U4163" s="2">
        <v>1.1234259999999999E-2</v>
      </c>
      <c r="V4163" s="2">
        <v>89.061070000000001</v>
      </c>
      <c r="W4163" s="2">
        <v>75.171272119899996</v>
      </c>
      <c r="X4163" s="2">
        <v>190.45818</v>
      </c>
    </row>
    <row r="4164" spans="1:24" x14ac:dyDescent="0.25">
      <c r="A4164" t="s">
        <v>208</v>
      </c>
      <c r="B4164" t="s">
        <v>209</v>
      </c>
      <c r="C4164" s="1" t="s">
        <v>2707</v>
      </c>
      <c r="D4164" t="s">
        <v>2708</v>
      </c>
      <c r="E4164" s="1" t="s">
        <v>2709</v>
      </c>
      <c r="F4164" t="s">
        <v>1219</v>
      </c>
      <c r="G4164" t="s">
        <v>5</v>
      </c>
      <c r="H4164" t="s">
        <v>5</v>
      </c>
      <c r="I4164" t="s">
        <v>66</v>
      </c>
      <c r="J4164" t="s">
        <v>66</v>
      </c>
      <c r="K4164" t="s">
        <v>66</v>
      </c>
      <c r="L4164">
        <v>6</v>
      </c>
      <c r="M4164">
        <v>2</v>
      </c>
      <c r="N4164">
        <v>2</v>
      </c>
      <c r="O4164">
        <v>5</v>
      </c>
      <c r="P4164">
        <v>5</v>
      </c>
      <c r="Q4164">
        <v>5</v>
      </c>
      <c r="R4164" t="s">
        <v>8</v>
      </c>
      <c r="S4164" s="2">
        <v>427.923869999999</v>
      </c>
      <c r="T4164" s="2">
        <v>0</v>
      </c>
      <c r="U4164" s="2">
        <v>0</v>
      </c>
      <c r="V4164" s="2">
        <v>1142.12299999999</v>
      </c>
      <c r="W4164" s="2">
        <v>427.69200000000001</v>
      </c>
      <c r="X4164" s="2">
        <v>686.97050000000002</v>
      </c>
    </row>
    <row r="4165" spans="1:24" x14ac:dyDescent="0.25">
      <c r="A4165" t="s">
        <v>208</v>
      </c>
      <c r="B4165" t="s">
        <v>209</v>
      </c>
      <c r="C4165" s="1" t="s">
        <v>2707</v>
      </c>
      <c r="D4165" t="s">
        <v>2708</v>
      </c>
      <c r="E4165" s="1" t="s">
        <v>2709</v>
      </c>
      <c r="F4165" t="s">
        <v>1219</v>
      </c>
      <c r="G4165" t="s">
        <v>5</v>
      </c>
      <c r="H4165" t="s">
        <v>5</v>
      </c>
      <c r="I4165" t="s">
        <v>66</v>
      </c>
      <c r="J4165" t="s">
        <v>66</v>
      </c>
      <c r="K4165" t="s">
        <v>66</v>
      </c>
      <c r="L4165">
        <v>6</v>
      </c>
      <c r="M4165">
        <v>2</v>
      </c>
      <c r="N4165">
        <v>2</v>
      </c>
      <c r="O4165">
        <v>5</v>
      </c>
      <c r="P4165">
        <v>5</v>
      </c>
      <c r="Q4165">
        <v>5</v>
      </c>
      <c r="R4165" t="s">
        <v>9</v>
      </c>
      <c r="S4165" s="2">
        <v>12.58915</v>
      </c>
      <c r="T4165" s="2">
        <v>0.12127151999999999</v>
      </c>
      <c r="U4165" s="2">
        <v>0.12127151999999999</v>
      </c>
      <c r="V4165" s="2">
        <v>14.5418</v>
      </c>
      <c r="W4165" s="2">
        <v>11.6800874617379</v>
      </c>
      <c r="X4165" s="2">
        <v>15.859335</v>
      </c>
    </row>
    <row r="4166" spans="1:24" x14ac:dyDescent="0.25">
      <c r="A4166" t="s">
        <v>208</v>
      </c>
      <c r="B4166" t="s">
        <v>209</v>
      </c>
      <c r="C4166" s="1" t="s">
        <v>2707</v>
      </c>
      <c r="D4166" t="s">
        <v>2710</v>
      </c>
      <c r="E4166" s="1" t="s">
        <v>2711</v>
      </c>
      <c r="G4166" t="s">
        <v>5</v>
      </c>
      <c r="H4166" t="s">
        <v>5</v>
      </c>
      <c r="M4166">
        <v>1</v>
      </c>
      <c r="N4166">
        <v>1</v>
      </c>
      <c r="R4166" t="s">
        <v>6</v>
      </c>
      <c r="S4166" s="2">
        <v>0</v>
      </c>
      <c r="T4166" s="2">
        <v>1.9832810000000001</v>
      </c>
      <c r="U4166" s="2">
        <v>1.9832810000000001</v>
      </c>
      <c r="V4166" s="2">
        <v>0</v>
      </c>
      <c r="W4166" s="2">
        <v>0</v>
      </c>
      <c r="X4166" s="2">
        <v>0</v>
      </c>
    </row>
    <row r="4167" spans="1:24" x14ac:dyDescent="0.25">
      <c r="A4167" t="s">
        <v>208</v>
      </c>
      <c r="B4167" t="s">
        <v>209</v>
      </c>
      <c r="C4167" s="1" t="s">
        <v>2707</v>
      </c>
      <c r="D4167" t="s">
        <v>2710</v>
      </c>
      <c r="E4167" s="1" t="s">
        <v>2711</v>
      </c>
      <c r="G4167" t="s">
        <v>5</v>
      </c>
      <c r="H4167" t="s">
        <v>5</v>
      </c>
      <c r="M4167">
        <v>1</v>
      </c>
      <c r="N4167">
        <v>1</v>
      </c>
      <c r="R4167" t="s">
        <v>7</v>
      </c>
      <c r="S4167" s="2">
        <v>0</v>
      </c>
      <c r="T4167" s="2">
        <v>3.9619399999999997E-3</v>
      </c>
      <c r="U4167" s="2">
        <v>3.9619399999999997E-3</v>
      </c>
      <c r="V4167" s="2">
        <v>0</v>
      </c>
      <c r="W4167" s="2">
        <v>0</v>
      </c>
      <c r="X4167" s="2">
        <v>0</v>
      </c>
    </row>
    <row r="4168" spans="1:24" x14ac:dyDescent="0.25">
      <c r="A4168" t="s">
        <v>208</v>
      </c>
      <c r="B4168" t="s">
        <v>209</v>
      </c>
      <c r="C4168" s="1" t="s">
        <v>2707</v>
      </c>
      <c r="D4168" t="s">
        <v>2710</v>
      </c>
      <c r="E4168" s="1" t="s">
        <v>2711</v>
      </c>
      <c r="G4168" t="s">
        <v>5</v>
      </c>
      <c r="H4168" t="s">
        <v>5</v>
      </c>
      <c r="M4168">
        <v>1</v>
      </c>
      <c r="N4168">
        <v>1</v>
      </c>
      <c r="R4168" t="s">
        <v>9</v>
      </c>
      <c r="S4168" s="2">
        <v>0</v>
      </c>
      <c r="T4168" s="2">
        <v>4.276841E-2</v>
      </c>
      <c r="U4168" s="2">
        <v>4.276841E-2</v>
      </c>
      <c r="V4168" s="2">
        <v>0</v>
      </c>
      <c r="W4168" s="2">
        <v>0</v>
      </c>
      <c r="X4168" s="2">
        <v>0</v>
      </c>
    </row>
    <row r="4169" spans="1:24" x14ac:dyDescent="0.25">
      <c r="A4169" t="s">
        <v>208</v>
      </c>
      <c r="B4169" t="s">
        <v>209</v>
      </c>
      <c r="C4169" s="1" t="s">
        <v>2707</v>
      </c>
      <c r="D4169" t="s">
        <v>2712</v>
      </c>
      <c r="E4169" s="1" t="s">
        <v>2713</v>
      </c>
      <c r="F4169" t="s">
        <v>135</v>
      </c>
      <c r="L4169">
        <v>2</v>
      </c>
      <c r="M4169">
        <v>2</v>
      </c>
      <c r="N4169">
        <v>2</v>
      </c>
      <c r="R4169" t="s">
        <v>6</v>
      </c>
      <c r="S4169" s="2">
        <v>12.50046</v>
      </c>
      <c r="T4169" s="2">
        <v>12.328004</v>
      </c>
      <c r="U4169" s="2">
        <v>12.328004999999999</v>
      </c>
      <c r="V4169" s="2">
        <v>0</v>
      </c>
      <c r="W4169" s="2">
        <v>0</v>
      </c>
      <c r="X4169" s="2">
        <v>0</v>
      </c>
    </row>
    <row r="4170" spans="1:24" x14ac:dyDescent="0.25">
      <c r="A4170" t="s">
        <v>208</v>
      </c>
      <c r="B4170" t="s">
        <v>209</v>
      </c>
      <c r="C4170" s="1" t="s">
        <v>2707</v>
      </c>
      <c r="D4170" t="s">
        <v>2712</v>
      </c>
      <c r="E4170" s="1" t="s">
        <v>2713</v>
      </c>
      <c r="F4170" t="s">
        <v>135</v>
      </c>
      <c r="L4170">
        <v>2</v>
      </c>
      <c r="M4170">
        <v>2</v>
      </c>
      <c r="N4170">
        <v>2</v>
      </c>
      <c r="R4170" t="s">
        <v>7</v>
      </c>
      <c r="S4170" s="2">
        <v>1.30840499999999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</row>
    <row r="4171" spans="1:24" x14ac:dyDescent="0.25">
      <c r="A4171" t="s">
        <v>208</v>
      </c>
      <c r="B4171" t="s">
        <v>209</v>
      </c>
      <c r="C4171" s="1" t="s">
        <v>2707</v>
      </c>
      <c r="D4171" t="s">
        <v>2712</v>
      </c>
      <c r="E4171" s="1" t="s">
        <v>2713</v>
      </c>
      <c r="F4171" t="s">
        <v>135</v>
      </c>
      <c r="L4171">
        <v>2</v>
      </c>
      <c r="M4171">
        <v>2</v>
      </c>
      <c r="N4171">
        <v>2</v>
      </c>
      <c r="R4171" t="s">
        <v>8</v>
      </c>
      <c r="S4171" s="2">
        <v>6.9894999999999999E-2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</row>
    <row r="4172" spans="1:24" x14ac:dyDescent="0.25">
      <c r="A4172" t="s">
        <v>208</v>
      </c>
      <c r="B4172" t="s">
        <v>209</v>
      </c>
      <c r="C4172" s="1" t="s">
        <v>2707</v>
      </c>
      <c r="D4172" t="s">
        <v>2712</v>
      </c>
      <c r="E4172" s="1" t="s">
        <v>2713</v>
      </c>
      <c r="F4172" t="s">
        <v>135</v>
      </c>
      <c r="L4172">
        <v>2</v>
      </c>
      <c r="M4172">
        <v>2</v>
      </c>
      <c r="N4172">
        <v>2</v>
      </c>
      <c r="R4172" t="s">
        <v>9</v>
      </c>
      <c r="S4172" s="2">
        <v>3.9515000000000002E-2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</row>
    <row r="4173" spans="1:24" x14ac:dyDescent="0.25">
      <c r="A4173" t="s">
        <v>208</v>
      </c>
      <c r="B4173" t="s">
        <v>209</v>
      </c>
      <c r="C4173" s="1" t="s">
        <v>2707</v>
      </c>
      <c r="D4173" t="s">
        <v>4033</v>
      </c>
      <c r="E4173" s="1" t="s">
        <v>4034</v>
      </c>
      <c r="F4173" t="s">
        <v>135</v>
      </c>
      <c r="I4173" t="s">
        <v>135</v>
      </c>
      <c r="J4173" t="s">
        <v>135</v>
      </c>
      <c r="K4173" t="s">
        <v>135</v>
      </c>
      <c r="L4173">
        <v>3</v>
      </c>
      <c r="M4173">
        <v>3</v>
      </c>
      <c r="N4173">
        <v>3</v>
      </c>
      <c r="O4173">
        <v>3</v>
      </c>
      <c r="P4173">
        <v>3</v>
      </c>
      <c r="Q4173">
        <v>3</v>
      </c>
      <c r="R4173" t="s">
        <v>6</v>
      </c>
      <c r="S4173" s="2">
        <v>417.95400000000001</v>
      </c>
      <c r="T4173" s="2">
        <v>1397.025449</v>
      </c>
      <c r="U4173" s="2">
        <v>1397.0254510099901</v>
      </c>
      <c r="V4173" s="2">
        <v>512.38800000000003</v>
      </c>
      <c r="W4173" s="2">
        <v>512.38800000000003</v>
      </c>
      <c r="X4173" s="2">
        <v>426.714</v>
      </c>
    </row>
    <row r="4174" spans="1:24" x14ac:dyDescent="0.25">
      <c r="A4174" t="s">
        <v>208</v>
      </c>
      <c r="B4174" t="s">
        <v>209</v>
      </c>
      <c r="C4174" s="1" t="s">
        <v>2707</v>
      </c>
      <c r="D4174" t="s">
        <v>4033</v>
      </c>
      <c r="E4174" s="1" t="s">
        <v>4034</v>
      </c>
      <c r="F4174" t="s">
        <v>135</v>
      </c>
      <c r="I4174" t="s">
        <v>135</v>
      </c>
      <c r="J4174" t="s">
        <v>135</v>
      </c>
      <c r="K4174" t="s">
        <v>135</v>
      </c>
      <c r="L4174">
        <v>3</v>
      </c>
      <c r="M4174">
        <v>3</v>
      </c>
      <c r="N4174">
        <v>3</v>
      </c>
      <c r="O4174">
        <v>3</v>
      </c>
      <c r="P4174">
        <v>3</v>
      </c>
      <c r="Q4174">
        <v>3</v>
      </c>
      <c r="R4174" t="s">
        <v>7</v>
      </c>
      <c r="S4174" s="2">
        <v>20.020799999999898</v>
      </c>
      <c r="T4174" s="2">
        <v>0</v>
      </c>
      <c r="U4174" s="2">
        <v>0</v>
      </c>
      <c r="V4174" s="2">
        <v>31.03135</v>
      </c>
      <c r="W4174" s="2">
        <v>31.03135</v>
      </c>
      <c r="X4174" s="2">
        <v>49.380130000000001</v>
      </c>
    </row>
    <row r="4175" spans="1:24" x14ac:dyDescent="0.25">
      <c r="A4175" t="s">
        <v>208</v>
      </c>
      <c r="B4175" t="s">
        <v>209</v>
      </c>
      <c r="C4175" s="1" t="s">
        <v>2707</v>
      </c>
      <c r="D4175" t="s">
        <v>4033</v>
      </c>
      <c r="E4175" s="1" t="s">
        <v>4034</v>
      </c>
      <c r="F4175" t="s">
        <v>135</v>
      </c>
      <c r="I4175" t="s">
        <v>135</v>
      </c>
      <c r="J4175" t="s">
        <v>135</v>
      </c>
      <c r="K4175" t="s">
        <v>135</v>
      </c>
      <c r="L4175">
        <v>3</v>
      </c>
      <c r="M4175">
        <v>3</v>
      </c>
      <c r="N4175">
        <v>3</v>
      </c>
      <c r="O4175">
        <v>3</v>
      </c>
      <c r="P4175">
        <v>3</v>
      </c>
      <c r="Q4175">
        <v>3</v>
      </c>
      <c r="R4175" t="s">
        <v>8</v>
      </c>
      <c r="S4175" s="2">
        <v>76.939099999999996</v>
      </c>
      <c r="T4175" s="2">
        <v>141.60403599</v>
      </c>
      <c r="U4175" s="2">
        <v>141.60403701000001</v>
      </c>
      <c r="V4175" s="2">
        <v>97.710499999999996</v>
      </c>
      <c r="W4175" s="2">
        <v>97.710499999999996</v>
      </c>
      <c r="X4175" s="2">
        <v>69.904300000000006</v>
      </c>
    </row>
    <row r="4176" spans="1:24" x14ac:dyDescent="0.25">
      <c r="A4176" t="s">
        <v>208</v>
      </c>
      <c r="B4176" t="s">
        <v>209</v>
      </c>
      <c r="C4176" s="1" t="s">
        <v>2707</v>
      </c>
      <c r="D4176" t="s">
        <v>4033</v>
      </c>
      <c r="E4176" s="1" t="s">
        <v>4034</v>
      </c>
      <c r="F4176" t="s">
        <v>135</v>
      </c>
      <c r="I4176" t="s">
        <v>135</v>
      </c>
      <c r="J4176" t="s">
        <v>135</v>
      </c>
      <c r="K4176" t="s">
        <v>135</v>
      </c>
      <c r="L4176">
        <v>3</v>
      </c>
      <c r="M4176">
        <v>3</v>
      </c>
      <c r="N4176">
        <v>3</v>
      </c>
      <c r="O4176">
        <v>3</v>
      </c>
      <c r="P4176">
        <v>3</v>
      </c>
      <c r="Q4176">
        <v>3</v>
      </c>
      <c r="R4176" t="s">
        <v>9</v>
      </c>
      <c r="S4176" s="2">
        <v>2.0718000000000001</v>
      </c>
      <c r="T4176" s="2">
        <v>0</v>
      </c>
      <c r="U4176" s="2">
        <v>0</v>
      </c>
      <c r="V4176" s="2">
        <v>4.4336000000000002</v>
      </c>
      <c r="W4176" s="2">
        <v>4.4336000000000002</v>
      </c>
      <c r="X4176" s="2">
        <v>2.1933500000000001</v>
      </c>
    </row>
    <row r="4177" spans="1:24" x14ac:dyDescent="0.25">
      <c r="A4177" t="s">
        <v>208</v>
      </c>
      <c r="B4177" t="s">
        <v>209</v>
      </c>
      <c r="C4177" s="1" t="s">
        <v>2707</v>
      </c>
      <c r="D4177" t="s">
        <v>6269</v>
      </c>
      <c r="E4177" s="1" t="s">
        <v>6270</v>
      </c>
      <c r="G4177" t="s">
        <v>5</v>
      </c>
      <c r="H4177" t="s">
        <v>5</v>
      </c>
      <c r="M4177">
        <v>12</v>
      </c>
      <c r="N4177">
        <v>12</v>
      </c>
      <c r="R4177" t="s">
        <v>6</v>
      </c>
      <c r="S4177" s="2">
        <v>0</v>
      </c>
      <c r="T4177" s="2">
        <v>32.241992999999901</v>
      </c>
      <c r="U4177" s="2">
        <v>44.206479000000002</v>
      </c>
      <c r="V4177" s="2">
        <v>0</v>
      </c>
      <c r="W4177" s="2">
        <v>0</v>
      </c>
      <c r="X4177" s="2">
        <v>0</v>
      </c>
    </row>
    <row r="4178" spans="1:24" x14ac:dyDescent="0.25">
      <c r="A4178" t="s">
        <v>208</v>
      </c>
      <c r="B4178" t="s">
        <v>209</v>
      </c>
      <c r="C4178" s="1" t="s">
        <v>2707</v>
      </c>
      <c r="D4178" t="s">
        <v>6269</v>
      </c>
      <c r="E4178" s="1" t="s">
        <v>6270</v>
      </c>
      <c r="G4178" t="s">
        <v>5</v>
      </c>
      <c r="H4178" t="s">
        <v>5</v>
      </c>
      <c r="M4178">
        <v>12</v>
      </c>
      <c r="N4178">
        <v>12</v>
      </c>
      <c r="R4178" t="s">
        <v>7</v>
      </c>
      <c r="S4178" s="2">
        <v>0</v>
      </c>
      <c r="T4178" s="2">
        <v>0.114035489999999</v>
      </c>
      <c r="U4178" s="2">
        <v>0.11531522999999901</v>
      </c>
      <c r="V4178" s="2">
        <v>0</v>
      </c>
      <c r="W4178" s="2">
        <v>0</v>
      </c>
      <c r="X4178" s="2">
        <v>0</v>
      </c>
    </row>
    <row r="4179" spans="1:24" x14ac:dyDescent="0.25">
      <c r="A4179" t="s">
        <v>208</v>
      </c>
      <c r="B4179" t="s">
        <v>209</v>
      </c>
      <c r="C4179" s="1" t="s">
        <v>2707</v>
      </c>
      <c r="D4179" t="s">
        <v>6269</v>
      </c>
      <c r="E4179" s="1" t="s">
        <v>6270</v>
      </c>
      <c r="G4179" t="s">
        <v>5</v>
      </c>
      <c r="H4179" t="s">
        <v>5</v>
      </c>
      <c r="M4179">
        <v>12</v>
      </c>
      <c r="N4179">
        <v>12</v>
      </c>
      <c r="R4179" t="s">
        <v>9</v>
      </c>
      <c r="S4179" s="2">
        <v>0</v>
      </c>
      <c r="T4179" s="2">
        <v>1.23099045</v>
      </c>
      <c r="U4179" s="2">
        <v>1.24480514</v>
      </c>
      <c r="V4179" s="2">
        <v>0</v>
      </c>
      <c r="W4179" s="2">
        <v>0</v>
      </c>
      <c r="X4179" s="2">
        <v>0</v>
      </c>
    </row>
    <row r="4180" spans="1:24" x14ac:dyDescent="0.25">
      <c r="A4180" t="s">
        <v>208</v>
      </c>
      <c r="B4180" t="s">
        <v>209</v>
      </c>
      <c r="C4180" s="1" t="s">
        <v>2716</v>
      </c>
      <c r="D4180" t="s">
        <v>2717</v>
      </c>
      <c r="E4180" s="1" t="s">
        <v>2718</v>
      </c>
      <c r="F4180" t="s">
        <v>5</v>
      </c>
      <c r="G4180" t="s">
        <v>5</v>
      </c>
      <c r="H4180" t="s">
        <v>5</v>
      </c>
      <c r="L4180">
        <v>2</v>
      </c>
      <c r="M4180">
        <v>3</v>
      </c>
      <c r="N4180">
        <v>3</v>
      </c>
      <c r="R4180" t="s">
        <v>6</v>
      </c>
      <c r="S4180" s="2">
        <v>101.564545</v>
      </c>
      <c r="T4180" s="2">
        <v>68.758266000000006</v>
      </c>
      <c r="U4180" s="2">
        <v>85.485907999999995</v>
      </c>
      <c r="V4180" s="2">
        <v>0</v>
      </c>
      <c r="W4180" s="2">
        <v>0</v>
      </c>
      <c r="X4180" s="2">
        <v>0</v>
      </c>
    </row>
    <row r="4181" spans="1:24" x14ac:dyDescent="0.25">
      <c r="A4181" t="s">
        <v>208</v>
      </c>
      <c r="B4181" t="s">
        <v>209</v>
      </c>
      <c r="C4181" s="1" t="s">
        <v>2716</v>
      </c>
      <c r="D4181" t="s">
        <v>2717</v>
      </c>
      <c r="E4181" s="1" t="s">
        <v>2718</v>
      </c>
      <c r="F4181" t="s">
        <v>5</v>
      </c>
      <c r="G4181" t="s">
        <v>5</v>
      </c>
      <c r="H4181" t="s">
        <v>5</v>
      </c>
      <c r="L4181">
        <v>2</v>
      </c>
      <c r="M4181">
        <v>3</v>
      </c>
      <c r="N4181">
        <v>3</v>
      </c>
      <c r="R4181" t="s">
        <v>7</v>
      </c>
      <c r="S4181" s="2">
        <v>11.421091000000001</v>
      </c>
      <c r="T4181" s="2">
        <v>9.3813629999999995E-2</v>
      </c>
      <c r="U4181" s="2">
        <v>0.11319482</v>
      </c>
      <c r="V4181" s="2">
        <v>0</v>
      </c>
      <c r="W4181" s="2">
        <v>0</v>
      </c>
      <c r="X4181" s="2">
        <v>0</v>
      </c>
    </row>
    <row r="4182" spans="1:24" x14ac:dyDescent="0.25">
      <c r="A4182" t="s">
        <v>208</v>
      </c>
      <c r="B4182" t="s">
        <v>209</v>
      </c>
      <c r="C4182" s="1" t="s">
        <v>2716</v>
      </c>
      <c r="D4182" t="s">
        <v>2717</v>
      </c>
      <c r="E4182" s="1" t="s">
        <v>2718</v>
      </c>
      <c r="F4182" t="s">
        <v>5</v>
      </c>
      <c r="G4182" t="s">
        <v>5</v>
      </c>
      <c r="H4182" t="s">
        <v>5</v>
      </c>
      <c r="L4182">
        <v>2</v>
      </c>
      <c r="M4182">
        <v>3</v>
      </c>
      <c r="N4182">
        <v>3</v>
      </c>
      <c r="R4182" t="s">
        <v>8</v>
      </c>
      <c r="S4182" s="2">
        <v>3.34518749999999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</row>
    <row r="4183" spans="1:24" x14ac:dyDescent="0.25">
      <c r="A4183" t="s">
        <v>208</v>
      </c>
      <c r="B4183" t="s">
        <v>209</v>
      </c>
      <c r="C4183" s="1" t="s">
        <v>2716</v>
      </c>
      <c r="D4183" t="s">
        <v>2717</v>
      </c>
      <c r="E4183" s="1" t="s">
        <v>2718</v>
      </c>
      <c r="F4183" t="s">
        <v>5</v>
      </c>
      <c r="G4183" t="s">
        <v>5</v>
      </c>
      <c r="H4183" t="s">
        <v>5</v>
      </c>
      <c r="L4183">
        <v>2</v>
      </c>
      <c r="M4183">
        <v>3</v>
      </c>
      <c r="N4183">
        <v>3</v>
      </c>
      <c r="R4183" t="s">
        <v>9</v>
      </c>
      <c r="S4183" s="2">
        <v>2.2963249999999999</v>
      </c>
      <c r="T4183" s="2">
        <v>1.0558215200000001</v>
      </c>
      <c r="U4183" s="2">
        <v>1.2669317200000001</v>
      </c>
      <c r="V4183" s="2">
        <v>0</v>
      </c>
      <c r="W4183" s="2">
        <v>0</v>
      </c>
      <c r="X4183" s="2">
        <v>0</v>
      </c>
    </row>
    <row r="4184" spans="1:24" x14ac:dyDescent="0.25">
      <c r="A4184" t="s">
        <v>208</v>
      </c>
      <c r="B4184" t="s">
        <v>209</v>
      </c>
      <c r="C4184" s="1" t="s">
        <v>2716</v>
      </c>
      <c r="D4184" t="s">
        <v>2719</v>
      </c>
      <c r="E4184" s="1" t="s">
        <v>2720</v>
      </c>
      <c r="F4184" t="s">
        <v>1219</v>
      </c>
      <c r="G4184" t="s">
        <v>5</v>
      </c>
      <c r="H4184" t="s">
        <v>5</v>
      </c>
      <c r="I4184" t="s">
        <v>1219</v>
      </c>
      <c r="J4184" t="s">
        <v>1219</v>
      </c>
      <c r="K4184" t="s">
        <v>1219</v>
      </c>
      <c r="L4184">
        <v>10</v>
      </c>
      <c r="M4184">
        <v>2</v>
      </c>
      <c r="N4184">
        <v>7</v>
      </c>
      <c r="O4184">
        <v>10</v>
      </c>
      <c r="P4184">
        <v>11</v>
      </c>
      <c r="Q4184">
        <v>11</v>
      </c>
      <c r="R4184" t="s">
        <v>6</v>
      </c>
      <c r="S4184" s="2">
        <v>2303.6415000000002</v>
      </c>
      <c r="T4184" s="2">
        <v>480.76944814000001</v>
      </c>
      <c r="U4184" s="2">
        <v>512.46316836000005</v>
      </c>
      <c r="V4184" s="2">
        <v>4705.7645000000002</v>
      </c>
      <c r="W4184" s="2">
        <v>2221.9226388500001</v>
      </c>
      <c r="X4184" s="2">
        <v>3870.502</v>
      </c>
    </row>
    <row r="4185" spans="1:24" x14ac:dyDescent="0.25">
      <c r="A4185" t="s">
        <v>208</v>
      </c>
      <c r="B4185" t="s">
        <v>209</v>
      </c>
      <c r="C4185" s="1" t="s">
        <v>2716</v>
      </c>
      <c r="D4185" t="s">
        <v>2719</v>
      </c>
      <c r="E4185" s="1" t="s">
        <v>2720</v>
      </c>
      <c r="F4185" t="s">
        <v>1219</v>
      </c>
      <c r="G4185" t="s">
        <v>5</v>
      </c>
      <c r="H4185" t="s">
        <v>5</v>
      </c>
      <c r="I4185" t="s">
        <v>1219</v>
      </c>
      <c r="J4185" t="s">
        <v>1219</v>
      </c>
      <c r="K4185" t="s">
        <v>1219</v>
      </c>
      <c r="L4185">
        <v>10</v>
      </c>
      <c r="M4185">
        <v>2</v>
      </c>
      <c r="N4185">
        <v>7</v>
      </c>
      <c r="O4185">
        <v>10</v>
      </c>
      <c r="P4185">
        <v>11</v>
      </c>
      <c r="Q4185">
        <v>11</v>
      </c>
      <c r="R4185" t="s">
        <v>7</v>
      </c>
      <c r="S4185" s="2">
        <v>381.63701999999898</v>
      </c>
      <c r="T4185" s="2">
        <v>1.70790957</v>
      </c>
      <c r="U4185" s="2">
        <v>1.8084668399999999</v>
      </c>
      <c r="V4185" s="2">
        <v>523.99009999999998</v>
      </c>
      <c r="W4185" s="2">
        <v>314.58456721526602</v>
      </c>
      <c r="X4185" s="2">
        <v>382.53014999999903</v>
      </c>
    </row>
    <row r="4186" spans="1:24" x14ac:dyDescent="0.25">
      <c r="A4186" t="s">
        <v>208</v>
      </c>
      <c r="B4186" t="s">
        <v>209</v>
      </c>
      <c r="C4186" s="1" t="s">
        <v>2716</v>
      </c>
      <c r="D4186" t="s">
        <v>2719</v>
      </c>
      <c r="E4186" s="1" t="s">
        <v>2720</v>
      </c>
      <c r="F4186" t="s">
        <v>1219</v>
      </c>
      <c r="G4186" t="s">
        <v>5</v>
      </c>
      <c r="H4186" t="s">
        <v>5</v>
      </c>
      <c r="I4186" t="s">
        <v>1219</v>
      </c>
      <c r="J4186" t="s">
        <v>1219</v>
      </c>
      <c r="K4186" t="s">
        <v>1219</v>
      </c>
      <c r="L4186">
        <v>10</v>
      </c>
      <c r="M4186">
        <v>2</v>
      </c>
      <c r="N4186">
        <v>7</v>
      </c>
      <c r="O4186">
        <v>10</v>
      </c>
      <c r="P4186">
        <v>11</v>
      </c>
      <c r="Q4186">
        <v>11</v>
      </c>
      <c r="R4186" t="s">
        <v>8</v>
      </c>
      <c r="S4186" s="2">
        <v>1566.26999999999</v>
      </c>
      <c r="T4186" s="2">
        <v>0</v>
      </c>
      <c r="U4186" s="2">
        <v>0</v>
      </c>
      <c r="V4186" s="2">
        <v>5761.0026099999905</v>
      </c>
      <c r="W4186" s="2">
        <v>931.04899999999998</v>
      </c>
      <c r="X4186" s="2">
        <v>3929.5909999999999</v>
      </c>
    </row>
    <row r="4187" spans="1:24" x14ac:dyDescent="0.25">
      <c r="A4187" t="s">
        <v>208</v>
      </c>
      <c r="B4187" t="s">
        <v>209</v>
      </c>
      <c r="C4187" s="1" t="s">
        <v>2716</v>
      </c>
      <c r="D4187" t="s">
        <v>2719</v>
      </c>
      <c r="E4187" s="1" t="s">
        <v>2720</v>
      </c>
      <c r="F4187" t="s">
        <v>1219</v>
      </c>
      <c r="G4187" t="s">
        <v>5</v>
      </c>
      <c r="H4187" t="s">
        <v>5</v>
      </c>
      <c r="I4187" t="s">
        <v>1219</v>
      </c>
      <c r="J4187" t="s">
        <v>1219</v>
      </c>
      <c r="K4187" t="s">
        <v>1219</v>
      </c>
      <c r="L4187">
        <v>10</v>
      </c>
      <c r="M4187">
        <v>2</v>
      </c>
      <c r="N4187">
        <v>7</v>
      </c>
      <c r="O4187">
        <v>10</v>
      </c>
      <c r="P4187">
        <v>11</v>
      </c>
      <c r="Q4187">
        <v>11</v>
      </c>
      <c r="R4187" t="s">
        <v>9</v>
      </c>
      <c r="S4187" s="2">
        <v>62.942360000000001</v>
      </c>
      <c r="T4187" s="2">
        <v>21.335758890000001</v>
      </c>
      <c r="U4187" s="2">
        <v>22.572193559999899</v>
      </c>
      <c r="V4187" s="2">
        <v>64.511849999999896</v>
      </c>
      <c r="W4187" s="2">
        <v>57.392833120909302</v>
      </c>
      <c r="X4187" s="2">
        <v>45.924534999999999</v>
      </c>
    </row>
    <row r="4188" spans="1:24" x14ac:dyDescent="0.25">
      <c r="A4188" t="s">
        <v>208</v>
      </c>
      <c r="B4188" t="s">
        <v>209</v>
      </c>
      <c r="C4188" s="1" t="s">
        <v>2716</v>
      </c>
      <c r="D4188" t="s">
        <v>2968</v>
      </c>
      <c r="E4188" s="1" t="s">
        <v>2969</v>
      </c>
      <c r="F4188" t="s">
        <v>135</v>
      </c>
      <c r="L4188">
        <v>1</v>
      </c>
      <c r="M4188">
        <v>4</v>
      </c>
      <c r="N4188">
        <v>4</v>
      </c>
      <c r="R4188" t="s">
        <v>6</v>
      </c>
      <c r="S4188" s="2">
        <v>5.0004999999999997</v>
      </c>
      <c r="T4188" s="2">
        <v>27.7446968</v>
      </c>
      <c r="U4188" s="2">
        <v>27.7446704</v>
      </c>
      <c r="V4188" s="2">
        <v>0</v>
      </c>
      <c r="W4188" s="2">
        <v>0</v>
      </c>
      <c r="X4188" s="2">
        <v>0</v>
      </c>
    </row>
    <row r="4189" spans="1:24" x14ac:dyDescent="0.25">
      <c r="A4189" t="s">
        <v>208</v>
      </c>
      <c r="B4189" t="s">
        <v>209</v>
      </c>
      <c r="C4189" s="1" t="s">
        <v>2716</v>
      </c>
      <c r="D4189" t="s">
        <v>2968</v>
      </c>
      <c r="E4189" s="1" t="s">
        <v>2969</v>
      </c>
      <c r="F4189" t="s">
        <v>135</v>
      </c>
      <c r="L4189">
        <v>1</v>
      </c>
      <c r="M4189">
        <v>4</v>
      </c>
      <c r="N4189">
        <v>4</v>
      </c>
      <c r="R4189" t="s">
        <v>7</v>
      </c>
      <c r="S4189" s="2">
        <v>0.29930000000000001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</row>
    <row r="4190" spans="1:24" x14ac:dyDescent="0.25">
      <c r="A4190" t="s">
        <v>208</v>
      </c>
      <c r="B4190" t="s">
        <v>209</v>
      </c>
      <c r="C4190" s="1" t="s">
        <v>2716</v>
      </c>
      <c r="D4190" t="s">
        <v>2968</v>
      </c>
      <c r="E4190" s="1" t="s">
        <v>2969</v>
      </c>
      <c r="F4190" t="s">
        <v>135</v>
      </c>
      <c r="L4190">
        <v>1</v>
      </c>
      <c r="M4190">
        <v>4</v>
      </c>
      <c r="N4190">
        <v>4</v>
      </c>
      <c r="R4190" t="s">
        <v>8</v>
      </c>
      <c r="S4190" s="2">
        <v>0.52998000000000001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</row>
    <row r="4191" spans="1:24" x14ac:dyDescent="0.25">
      <c r="A4191" t="s">
        <v>208</v>
      </c>
      <c r="B4191" t="s">
        <v>209</v>
      </c>
      <c r="C4191" s="1" t="s">
        <v>2716</v>
      </c>
      <c r="D4191" t="s">
        <v>2968</v>
      </c>
      <c r="E4191" s="1" t="s">
        <v>2969</v>
      </c>
      <c r="F4191" t="s">
        <v>135</v>
      </c>
      <c r="L4191">
        <v>1</v>
      </c>
      <c r="M4191">
        <v>4</v>
      </c>
      <c r="N4191">
        <v>4</v>
      </c>
      <c r="R4191" t="s">
        <v>9</v>
      </c>
      <c r="S4191" s="2">
        <v>2.9291200000000002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</row>
    <row r="4192" spans="1:24" x14ac:dyDescent="0.25">
      <c r="A4192" t="s">
        <v>208</v>
      </c>
      <c r="B4192" t="s">
        <v>209</v>
      </c>
      <c r="C4192" s="1" t="s">
        <v>2716</v>
      </c>
      <c r="D4192" t="s">
        <v>2970</v>
      </c>
      <c r="E4192" s="1" t="s">
        <v>2971</v>
      </c>
      <c r="F4192" t="s">
        <v>5</v>
      </c>
      <c r="G4192" t="s">
        <v>5</v>
      </c>
      <c r="H4192" t="s">
        <v>5</v>
      </c>
      <c r="I4192" t="s">
        <v>5</v>
      </c>
      <c r="J4192" t="s">
        <v>5</v>
      </c>
      <c r="K4192" t="s">
        <v>5</v>
      </c>
      <c r="L4192">
        <v>2</v>
      </c>
      <c r="M4192">
        <v>3</v>
      </c>
      <c r="N4192">
        <v>3</v>
      </c>
      <c r="O4192">
        <v>2</v>
      </c>
      <c r="P4192">
        <v>2</v>
      </c>
      <c r="Q4192">
        <v>2</v>
      </c>
      <c r="R4192" t="s">
        <v>6</v>
      </c>
      <c r="S4192" s="2">
        <v>135.76849999999999</v>
      </c>
      <c r="T4192" s="2">
        <v>147.44879501</v>
      </c>
      <c r="U4192" s="2">
        <v>161.23932600000001</v>
      </c>
      <c r="V4192" s="2">
        <v>71.825800000000001</v>
      </c>
      <c r="W4192" s="2">
        <v>135.798</v>
      </c>
      <c r="X4192" s="2">
        <v>117.96299999999999</v>
      </c>
    </row>
    <row r="4193" spans="1:24" x14ac:dyDescent="0.25">
      <c r="A4193" t="s">
        <v>208</v>
      </c>
      <c r="B4193" t="s">
        <v>209</v>
      </c>
      <c r="C4193" s="1" t="s">
        <v>2716</v>
      </c>
      <c r="D4193" t="s">
        <v>2970</v>
      </c>
      <c r="E4193" s="1" t="s">
        <v>2971</v>
      </c>
      <c r="F4193" t="s">
        <v>5</v>
      </c>
      <c r="G4193" t="s">
        <v>5</v>
      </c>
      <c r="H4193" t="s">
        <v>5</v>
      </c>
      <c r="I4193" t="s">
        <v>5</v>
      </c>
      <c r="J4193" t="s">
        <v>5</v>
      </c>
      <c r="K4193" t="s">
        <v>5</v>
      </c>
      <c r="L4193">
        <v>2</v>
      </c>
      <c r="M4193">
        <v>3</v>
      </c>
      <c r="N4193">
        <v>3</v>
      </c>
      <c r="O4193">
        <v>2</v>
      </c>
      <c r="P4193">
        <v>2</v>
      </c>
      <c r="Q4193">
        <v>2</v>
      </c>
      <c r="R4193" t="s">
        <v>7</v>
      </c>
      <c r="S4193" s="2">
        <v>35.3127</v>
      </c>
      <c r="T4193" s="2">
        <v>0.92255650999999905</v>
      </c>
      <c r="U4193" s="2">
        <v>1.0088410400000001</v>
      </c>
      <c r="V4193" s="2">
        <v>15.08085</v>
      </c>
      <c r="W4193" s="2">
        <v>35.463147119600002</v>
      </c>
      <c r="X4193" s="2">
        <v>25.5015</v>
      </c>
    </row>
    <row r="4194" spans="1:24" x14ac:dyDescent="0.25">
      <c r="A4194" t="s">
        <v>208</v>
      </c>
      <c r="B4194" t="s">
        <v>209</v>
      </c>
      <c r="C4194" s="1" t="s">
        <v>2716</v>
      </c>
      <c r="D4194" t="s">
        <v>2970</v>
      </c>
      <c r="E4194" s="1" t="s">
        <v>2971</v>
      </c>
      <c r="F4194" t="s">
        <v>5</v>
      </c>
      <c r="G4194" t="s">
        <v>5</v>
      </c>
      <c r="H4194" t="s">
        <v>5</v>
      </c>
      <c r="I4194" t="s">
        <v>5</v>
      </c>
      <c r="J4194" t="s">
        <v>5</v>
      </c>
      <c r="K4194" t="s">
        <v>5</v>
      </c>
      <c r="L4194">
        <v>2</v>
      </c>
      <c r="M4194">
        <v>3</v>
      </c>
      <c r="N4194">
        <v>3</v>
      </c>
      <c r="O4194">
        <v>2</v>
      </c>
      <c r="P4194">
        <v>2</v>
      </c>
      <c r="Q4194">
        <v>2</v>
      </c>
      <c r="R4194" t="s">
        <v>8</v>
      </c>
      <c r="S4194" s="2">
        <v>3.2062499999999998</v>
      </c>
      <c r="T4194" s="2">
        <v>0</v>
      </c>
      <c r="U4194" s="2">
        <v>0</v>
      </c>
      <c r="V4194" s="2">
        <v>1.9656</v>
      </c>
      <c r="W4194" s="2">
        <v>3.2930000000000001</v>
      </c>
      <c r="X4194" s="2">
        <v>2.6067</v>
      </c>
    </row>
    <row r="4195" spans="1:24" x14ac:dyDescent="0.25">
      <c r="A4195" t="s">
        <v>208</v>
      </c>
      <c r="B4195" t="s">
        <v>209</v>
      </c>
      <c r="C4195" s="1" t="s">
        <v>2716</v>
      </c>
      <c r="D4195" t="s">
        <v>2970</v>
      </c>
      <c r="E4195" s="1" t="s">
        <v>2971</v>
      </c>
      <c r="F4195" t="s">
        <v>5</v>
      </c>
      <c r="G4195" t="s">
        <v>5</v>
      </c>
      <c r="H4195" t="s">
        <v>5</v>
      </c>
      <c r="I4195" t="s">
        <v>5</v>
      </c>
      <c r="J4195" t="s">
        <v>5</v>
      </c>
      <c r="K4195" t="s">
        <v>5</v>
      </c>
      <c r="L4195">
        <v>2</v>
      </c>
      <c r="M4195">
        <v>3</v>
      </c>
      <c r="N4195">
        <v>3</v>
      </c>
      <c r="O4195">
        <v>2</v>
      </c>
      <c r="P4195">
        <v>2</v>
      </c>
      <c r="Q4195">
        <v>2</v>
      </c>
      <c r="R4195" t="s">
        <v>9</v>
      </c>
      <c r="S4195" s="2">
        <v>11.221500000000001</v>
      </c>
      <c r="T4195" s="2">
        <v>9.9588148299999997</v>
      </c>
      <c r="U4195" s="2">
        <v>10.89023927</v>
      </c>
      <c r="V4195" s="2">
        <v>4.7403000000000004</v>
      </c>
      <c r="W4195" s="2">
        <v>11.146570612510001</v>
      </c>
      <c r="X4195" s="2">
        <v>8.1869999999999994</v>
      </c>
    </row>
    <row r="4196" spans="1:24" x14ac:dyDescent="0.25">
      <c r="A4196" t="s">
        <v>208</v>
      </c>
      <c r="B4196" t="s">
        <v>209</v>
      </c>
      <c r="C4196" s="1" t="s">
        <v>2716</v>
      </c>
      <c r="D4196" t="s">
        <v>5490</v>
      </c>
      <c r="E4196" s="1" t="s">
        <v>5491</v>
      </c>
      <c r="M4196">
        <v>1</v>
      </c>
      <c r="N4196">
        <v>1</v>
      </c>
      <c r="R4196" t="s">
        <v>6</v>
      </c>
      <c r="S4196" s="2">
        <v>0</v>
      </c>
      <c r="T4196" s="2">
        <v>6.9361742</v>
      </c>
      <c r="U4196" s="2">
        <v>6.9361676000000001</v>
      </c>
      <c r="V4196" s="2">
        <v>0</v>
      </c>
      <c r="W4196" s="2">
        <v>0</v>
      </c>
      <c r="X4196" s="2">
        <v>0</v>
      </c>
    </row>
    <row r="4197" spans="1:24" x14ac:dyDescent="0.25">
      <c r="A4197" t="s">
        <v>208</v>
      </c>
      <c r="B4197" t="s">
        <v>209</v>
      </c>
      <c r="C4197" s="1" t="s">
        <v>2716</v>
      </c>
      <c r="D4197" t="s">
        <v>6578</v>
      </c>
      <c r="E4197" s="1" t="s">
        <v>6579</v>
      </c>
      <c r="G4197" t="s">
        <v>5</v>
      </c>
      <c r="H4197" t="s">
        <v>5</v>
      </c>
      <c r="M4197">
        <v>3</v>
      </c>
      <c r="N4197">
        <v>3</v>
      </c>
      <c r="R4197" t="s">
        <v>6</v>
      </c>
      <c r="S4197" s="2">
        <v>0</v>
      </c>
      <c r="T4197" s="2">
        <v>192.40572799999899</v>
      </c>
      <c r="U4197" s="2">
        <v>192.40572799999899</v>
      </c>
      <c r="V4197" s="2">
        <v>0</v>
      </c>
      <c r="W4197" s="2">
        <v>0</v>
      </c>
      <c r="X4197" s="2">
        <v>0</v>
      </c>
    </row>
    <row r="4198" spans="1:24" x14ac:dyDescent="0.25">
      <c r="A4198" t="s">
        <v>208</v>
      </c>
      <c r="B4198" t="s">
        <v>209</v>
      </c>
      <c r="C4198" s="1" t="s">
        <v>2716</v>
      </c>
      <c r="D4198" t="s">
        <v>6578</v>
      </c>
      <c r="E4198" s="1" t="s">
        <v>6579</v>
      </c>
      <c r="G4198" t="s">
        <v>5</v>
      </c>
      <c r="H4198" t="s">
        <v>5</v>
      </c>
      <c r="M4198">
        <v>3</v>
      </c>
      <c r="N4198">
        <v>3</v>
      </c>
      <c r="R4198" t="s">
        <v>7</v>
      </c>
      <c r="S4198" s="2">
        <v>0</v>
      </c>
      <c r="T4198" s="2">
        <v>3.3229979699999999</v>
      </c>
      <c r="U4198" s="2">
        <v>3.3229979699999999</v>
      </c>
      <c r="V4198" s="2">
        <v>0</v>
      </c>
      <c r="W4198" s="2">
        <v>0</v>
      </c>
      <c r="X4198" s="2">
        <v>0</v>
      </c>
    </row>
    <row r="4199" spans="1:24" x14ac:dyDescent="0.25">
      <c r="A4199" t="s">
        <v>208</v>
      </c>
      <c r="B4199" t="s">
        <v>209</v>
      </c>
      <c r="C4199" s="1" t="s">
        <v>2716</v>
      </c>
      <c r="D4199" t="s">
        <v>6578</v>
      </c>
      <c r="E4199" s="1" t="s">
        <v>6579</v>
      </c>
      <c r="G4199" t="s">
        <v>5</v>
      </c>
      <c r="H4199" t="s">
        <v>5</v>
      </c>
      <c r="M4199">
        <v>3</v>
      </c>
      <c r="N4199">
        <v>3</v>
      </c>
      <c r="R4199" t="s">
        <v>9</v>
      </c>
      <c r="S4199" s="2">
        <v>0</v>
      </c>
      <c r="T4199" s="2">
        <v>35.871105279999902</v>
      </c>
      <c r="U4199" s="2">
        <v>35.871105279999902</v>
      </c>
      <c r="V4199" s="2">
        <v>0</v>
      </c>
      <c r="W4199" s="2">
        <v>0</v>
      </c>
      <c r="X4199" s="2">
        <v>0</v>
      </c>
    </row>
    <row r="4200" spans="1:24" x14ac:dyDescent="0.25">
      <c r="A4200" t="s">
        <v>208</v>
      </c>
      <c r="B4200" t="s">
        <v>209</v>
      </c>
      <c r="C4200" s="1" t="s">
        <v>2972</v>
      </c>
      <c r="D4200" t="s">
        <v>2973</v>
      </c>
      <c r="E4200" s="1" t="s">
        <v>2974</v>
      </c>
      <c r="F4200" t="s">
        <v>18</v>
      </c>
      <c r="L4200">
        <v>4</v>
      </c>
      <c r="R4200" t="s">
        <v>6</v>
      </c>
      <c r="S4200" s="2">
        <v>24.873749999999902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</row>
    <row r="4201" spans="1:24" x14ac:dyDescent="0.25">
      <c r="A4201" t="s">
        <v>208</v>
      </c>
      <c r="B4201" t="s">
        <v>209</v>
      </c>
      <c r="C4201" s="1" t="s">
        <v>2972</v>
      </c>
      <c r="D4201" t="s">
        <v>2973</v>
      </c>
      <c r="E4201" s="1" t="s">
        <v>2974</v>
      </c>
      <c r="F4201" t="s">
        <v>18</v>
      </c>
      <c r="L4201">
        <v>4</v>
      </c>
      <c r="R4201" t="s">
        <v>7</v>
      </c>
      <c r="S4201" s="2">
        <v>0.85158999999999996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</row>
    <row r="4202" spans="1:24" x14ac:dyDescent="0.25">
      <c r="A4202" t="s">
        <v>208</v>
      </c>
      <c r="B4202" t="s">
        <v>209</v>
      </c>
      <c r="C4202" s="1" t="s">
        <v>2972</v>
      </c>
      <c r="D4202" t="s">
        <v>2973</v>
      </c>
      <c r="E4202" s="1" t="s">
        <v>2974</v>
      </c>
      <c r="F4202" t="s">
        <v>18</v>
      </c>
      <c r="L4202">
        <v>4</v>
      </c>
      <c r="R4202" t="s">
        <v>8</v>
      </c>
      <c r="S4202" s="2">
        <v>7.8999999999999904E-3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</row>
    <row r="4203" spans="1:24" x14ac:dyDescent="0.25">
      <c r="A4203" t="s">
        <v>208</v>
      </c>
      <c r="B4203" t="s">
        <v>209</v>
      </c>
      <c r="C4203" s="1" t="s">
        <v>2972</v>
      </c>
      <c r="D4203" t="s">
        <v>2973</v>
      </c>
      <c r="E4203" s="1" t="s">
        <v>2974</v>
      </c>
      <c r="F4203" t="s">
        <v>18</v>
      </c>
      <c r="L4203">
        <v>4</v>
      </c>
      <c r="R4203" t="s">
        <v>9</v>
      </c>
      <c r="S4203" s="2">
        <v>0.70629999999999904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</row>
    <row r="4204" spans="1:24" x14ac:dyDescent="0.25">
      <c r="A4204" t="s">
        <v>208</v>
      </c>
      <c r="B4204" t="s">
        <v>209</v>
      </c>
      <c r="C4204" s="1" t="s">
        <v>2972</v>
      </c>
      <c r="D4204" t="s">
        <v>5187</v>
      </c>
      <c r="E4204" s="1" t="s">
        <v>6799</v>
      </c>
      <c r="G4204" t="s">
        <v>5</v>
      </c>
      <c r="H4204" t="s">
        <v>5</v>
      </c>
      <c r="M4204">
        <v>1</v>
      </c>
      <c r="N4204">
        <v>1</v>
      </c>
      <c r="R4204" t="s">
        <v>6</v>
      </c>
      <c r="S4204" s="2">
        <v>0</v>
      </c>
      <c r="T4204" s="2">
        <v>2.6324391500000002</v>
      </c>
      <c r="U4204" s="2">
        <v>4.8597807599999996</v>
      </c>
      <c r="V4204" s="2">
        <v>0</v>
      </c>
      <c r="W4204" s="2">
        <v>0</v>
      </c>
      <c r="X4204" s="2">
        <v>0</v>
      </c>
    </row>
    <row r="4205" spans="1:24" x14ac:dyDescent="0.25">
      <c r="A4205" t="s">
        <v>208</v>
      </c>
      <c r="B4205" t="s">
        <v>209</v>
      </c>
      <c r="C4205" s="1" t="s">
        <v>2972</v>
      </c>
      <c r="D4205" t="s">
        <v>5187</v>
      </c>
      <c r="E4205" s="1" t="s">
        <v>6799</v>
      </c>
      <c r="G4205" t="s">
        <v>5</v>
      </c>
      <c r="H4205" t="s">
        <v>5</v>
      </c>
      <c r="M4205">
        <v>1</v>
      </c>
      <c r="N4205">
        <v>1</v>
      </c>
      <c r="R4205" t="s">
        <v>7</v>
      </c>
      <c r="S4205" s="2">
        <v>0</v>
      </c>
      <c r="T4205" s="2">
        <v>4.5464070000000002E-2</v>
      </c>
      <c r="U4205" s="2">
        <v>8.3932309999999996E-2</v>
      </c>
      <c r="V4205" s="2">
        <v>0</v>
      </c>
      <c r="W4205" s="2">
        <v>0</v>
      </c>
      <c r="X4205" s="2">
        <v>0</v>
      </c>
    </row>
    <row r="4206" spans="1:24" x14ac:dyDescent="0.25">
      <c r="A4206" t="s">
        <v>208</v>
      </c>
      <c r="B4206" t="s">
        <v>209</v>
      </c>
      <c r="C4206" s="1" t="s">
        <v>2972</v>
      </c>
      <c r="D4206" t="s">
        <v>5187</v>
      </c>
      <c r="E4206" s="1" t="s">
        <v>6799</v>
      </c>
      <c r="G4206" t="s">
        <v>5</v>
      </c>
      <c r="H4206" t="s">
        <v>5</v>
      </c>
      <c r="M4206">
        <v>1</v>
      </c>
      <c r="N4206">
        <v>1</v>
      </c>
      <c r="R4206" t="s">
        <v>9</v>
      </c>
      <c r="S4206" s="2">
        <v>0</v>
      </c>
      <c r="T4206" s="2">
        <v>0.49077559999999998</v>
      </c>
      <c r="U4206" s="2">
        <v>0.90603266000000005</v>
      </c>
      <c r="V4206" s="2">
        <v>0</v>
      </c>
      <c r="W4206" s="2">
        <v>0</v>
      </c>
      <c r="X4206" s="2">
        <v>0</v>
      </c>
    </row>
    <row r="4207" spans="1:24" x14ac:dyDescent="0.25">
      <c r="A4207" t="s">
        <v>208</v>
      </c>
      <c r="B4207" t="s">
        <v>209</v>
      </c>
      <c r="C4207" s="1" t="s">
        <v>2972</v>
      </c>
      <c r="D4207" t="s">
        <v>5187</v>
      </c>
      <c r="E4207" s="1" t="s">
        <v>6802</v>
      </c>
      <c r="H4207" t="s">
        <v>5</v>
      </c>
      <c r="N4207">
        <v>1</v>
      </c>
      <c r="R4207" t="s">
        <v>6</v>
      </c>
      <c r="S4207" s="2">
        <v>0</v>
      </c>
      <c r="T4207" s="2">
        <v>0</v>
      </c>
      <c r="U4207" s="2">
        <v>4.8597807599999996</v>
      </c>
      <c r="V4207" s="2">
        <v>0</v>
      </c>
      <c r="W4207" s="2">
        <v>0</v>
      </c>
      <c r="X4207" s="2">
        <v>0</v>
      </c>
    </row>
    <row r="4208" spans="1:24" x14ac:dyDescent="0.25">
      <c r="A4208" t="s">
        <v>208</v>
      </c>
      <c r="B4208" t="s">
        <v>209</v>
      </c>
      <c r="C4208" s="1" t="s">
        <v>2972</v>
      </c>
      <c r="D4208" t="s">
        <v>5187</v>
      </c>
      <c r="E4208" s="1" t="s">
        <v>6802</v>
      </c>
      <c r="H4208" t="s">
        <v>5</v>
      </c>
      <c r="N4208">
        <v>1</v>
      </c>
      <c r="R4208" t="s">
        <v>7</v>
      </c>
      <c r="S4208" s="2">
        <v>0</v>
      </c>
      <c r="T4208" s="2">
        <v>0</v>
      </c>
      <c r="U4208" s="2">
        <v>8.3932309999999996E-2</v>
      </c>
      <c r="V4208" s="2">
        <v>0</v>
      </c>
      <c r="W4208" s="2">
        <v>0</v>
      </c>
      <c r="X4208" s="2">
        <v>0</v>
      </c>
    </row>
    <row r="4209" spans="1:24" x14ac:dyDescent="0.25">
      <c r="A4209" t="s">
        <v>208</v>
      </c>
      <c r="B4209" t="s">
        <v>209</v>
      </c>
      <c r="C4209" s="1" t="s">
        <v>2972</v>
      </c>
      <c r="D4209" t="s">
        <v>5187</v>
      </c>
      <c r="E4209" s="1" t="s">
        <v>6802</v>
      </c>
      <c r="H4209" t="s">
        <v>5</v>
      </c>
      <c r="N4209">
        <v>1</v>
      </c>
      <c r="R4209" t="s">
        <v>9</v>
      </c>
      <c r="S4209" s="2">
        <v>0</v>
      </c>
      <c r="T4209" s="2">
        <v>0</v>
      </c>
      <c r="U4209" s="2">
        <v>0.90603266000000005</v>
      </c>
      <c r="V4209" s="2">
        <v>0</v>
      </c>
      <c r="W4209" s="2">
        <v>0</v>
      </c>
      <c r="X4209" s="2">
        <v>0</v>
      </c>
    </row>
    <row r="4210" spans="1:24" x14ac:dyDescent="0.25">
      <c r="A4210" t="s">
        <v>208</v>
      </c>
      <c r="B4210" t="s">
        <v>209</v>
      </c>
      <c r="C4210" s="1" t="s">
        <v>2975</v>
      </c>
      <c r="D4210" t="s">
        <v>2976</v>
      </c>
      <c r="E4210" s="1" t="s">
        <v>2977</v>
      </c>
      <c r="F4210" t="s">
        <v>18</v>
      </c>
      <c r="G4210" t="s">
        <v>5</v>
      </c>
      <c r="H4210" t="s">
        <v>5</v>
      </c>
      <c r="L4210">
        <v>10</v>
      </c>
      <c r="M4210">
        <v>5</v>
      </c>
      <c r="N4210">
        <v>5</v>
      </c>
      <c r="R4210" t="s">
        <v>6</v>
      </c>
      <c r="S4210" s="2">
        <v>10.216699999999999</v>
      </c>
      <c r="T4210" s="2">
        <v>7.4354550000000001</v>
      </c>
      <c r="U4210" s="2">
        <v>7.4354550000000001</v>
      </c>
      <c r="V4210" s="2">
        <v>0</v>
      </c>
      <c r="W4210" s="2">
        <v>0</v>
      </c>
      <c r="X4210" s="2">
        <v>0</v>
      </c>
    </row>
    <row r="4211" spans="1:24" x14ac:dyDescent="0.25">
      <c r="A4211" t="s">
        <v>208</v>
      </c>
      <c r="B4211" t="s">
        <v>209</v>
      </c>
      <c r="C4211" s="1" t="s">
        <v>2975</v>
      </c>
      <c r="D4211" t="s">
        <v>2976</v>
      </c>
      <c r="E4211" s="1" t="s">
        <v>2977</v>
      </c>
      <c r="F4211" t="s">
        <v>18</v>
      </c>
      <c r="G4211" t="s">
        <v>5</v>
      </c>
      <c r="H4211" t="s">
        <v>5</v>
      </c>
      <c r="L4211">
        <v>10</v>
      </c>
      <c r="M4211">
        <v>5</v>
      </c>
      <c r="N4211">
        <v>5</v>
      </c>
      <c r="R4211" t="s">
        <v>7</v>
      </c>
      <c r="S4211" s="2">
        <v>0.17762500000000001</v>
      </c>
      <c r="T4211" s="2">
        <v>7.9530999999999905E-4</v>
      </c>
      <c r="U4211" s="2">
        <v>7.9530999999999905E-4</v>
      </c>
      <c r="V4211" s="2">
        <v>0</v>
      </c>
      <c r="W4211" s="2">
        <v>0</v>
      </c>
      <c r="X4211" s="2">
        <v>0</v>
      </c>
    </row>
    <row r="4212" spans="1:24" x14ac:dyDescent="0.25">
      <c r="A4212" t="s">
        <v>208</v>
      </c>
      <c r="B4212" t="s">
        <v>209</v>
      </c>
      <c r="C4212" s="1" t="s">
        <v>2975</v>
      </c>
      <c r="D4212" t="s">
        <v>2976</v>
      </c>
      <c r="E4212" s="1" t="s">
        <v>2977</v>
      </c>
      <c r="F4212" t="s">
        <v>18</v>
      </c>
      <c r="G4212" t="s">
        <v>5</v>
      </c>
      <c r="H4212" t="s">
        <v>5</v>
      </c>
      <c r="L4212">
        <v>10</v>
      </c>
      <c r="M4212">
        <v>5</v>
      </c>
      <c r="N4212">
        <v>5</v>
      </c>
      <c r="R4212" t="s">
        <v>8</v>
      </c>
      <c r="S4212" s="2">
        <v>0.16120000000000001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</row>
    <row r="4213" spans="1:24" x14ac:dyDescent="0.25">
      <c r="A4213" t="s">
        <v>208</v>
      </c>
      <c r="B4213" t="s">
        <v>209</v>
      </c>
      <c r="C4213" s="1" t="s">
        <v>2975</v>
      </c>
      <c r="D4213" t="s">
        <v>2976</v>
      </c>
      <c r="E4213" s="1" t="s">
        <v>2977</v>
      </c>
      <c r="F4213" t="s">
        <v>18</v>
      </c>
      <c r="G4213" t="s">
        <v>5</v>
      </c>
      <c r="H4213" t="s">
        <v>5</v>
      </c>
      <c r="L4213">
        <v>10</v>
      </c>
      <c r="M4213">
        <v>5</v>
      </c>
      <c r="N4213">
        <v>5</v>
      </c>
      <c r="R4213" t="s">
        <v>9</v>
      </c>
      <c r="S4213" s="2">
        <v>0.26800000000000002</v>
      </c>
      <c r="T4213" s="2">
        <v>8.5852799999999903E-3</v>
      </c>
      <c r="U4213" s="2">
        <v>8.5852799999999903E-3</v>
      </c>
      <c r="V4213" s="2">
        <v>0</v>
      </c>
      <c r="W4213" s="2">
        <v>0</v>
      </c>
      <c r="X4213" s="2">
        <v>0</v>
      </c>
    </row>
    <row r="4214" spans="1:24" x14ac:dyDescent="0.25">
      <c r="A4214" t="s">
        <v>208</v>
      </c>
      <c r="B4214" t="s">
        <v>209</v>
      </c>
      <c r="C4214" s="1" t="s">
        <v>2975</v>
      </c>
      <c r="D4214" t="s">
        <v>2978</v>
      </c>
      <c r="E4214" s="1" t="s">
        <v>2979</v>
      </c>
      <c r="F4214" t="s">
        <v>18</v>
      </c>
      <c r="G4214" t="s">
        <v>5</v>
      </c>
      <c r="H4214" t="s">
        <v>5</v>
      </c>
      <c r="L4214">
        <v>8</v>
      </c>
      <c r="M4214">
        <v>2</v>
      </c>
      <c r="N4214">
        <v>2</v>
      </c>
      <c r="R4214" t="s">
        <v>6</v>
      </c>
      <c r="S4214" s="2">
        <v>5.0416999999999899</v>
      </c>
      <c r="T4214" s="2">
        <v>1.4814892199999901</v>
      </c>
      <c r="U4214" s="2">
        <v>1.4814892199999901</v>
      </c>
      <c r="V4214" s="2">
        <v>0</v>
      </c>
      <c r="W4214" s="2">
        <v>0</v>
      </c>
      <c r="X4214" s="2">
        <v>0</v>
      </c>
    </row>
    <row r="4215" spans="1:24" x14ac:dyDescent="0.25">
      <c r="A4215" t="s">
        <v>208</v>
      </c>
      <c r="B4215" t="s">
        <v>209</v>
      </c>
      <c r="C4215" s="1" t="s">
        <v>2975</v>
      </c>
      <c r="D4215" t="s">
        <v>2978</v>
      </c>
      <c r="E4215" s="1" t="s">
        <v>2979</v>
      </c>
      <c r="F4215" t="s">
        <v>18</v>
      </c>
      <c r="G4215" t="s">
        <v>5</v>
      </c>
      <c r="H4215" t="s">
        <v>5</v>
      </c>
      <c r="L4215">
        <v>8</v>
      </c>
      <c r="M4215">
        <v>2</v>
      </c>
      <c r="N4215">
        <v>2</v>
      </c>
      <c r="R4215" t="s">
        <v>7</v>
      </c>
      <c r="S4215" s="2">
        <v>6.3475000000000004E-2</v>
      </c>
      <c r="T4215" s="2">
        <v>3.1886999999999898E-4</v>
      </c>
      <c r="U4215" s="2">
        <v>3.1886999999999898E-4</v>
      </c>
      <c r="V4215" s="2">
        <v>0</v>
      </c>
      <c r="W4215" s="2">
        <v>0</v>
      </c>
      <c r="X4215" s="2">
        <v>0</v>
      </c>
    </row>
    <row r="4216" spans="1:24" x14ac:dyDescent="0.25">
      <c r="A4216" t="s">
        <v>208</v>
      </c>
      <c r="B4216" t="s">
        <v>209</v>
      </c>
      <c r="C4216" s="1" t="s">
        <v>2975</v>
      </c>
      <c r="D4216" t="s">
        <v>2978</v>
      </c>
      <c r="E4216" s="1" t="s">
        <v>2979</v>
      </c>
      <c r="F4216" t="s">
        <v>18</v>
      </c>
      <c r="G4216" t="s">
        <v>5</v>
      </c>
      <c r="H4216" t="s">
        <v>5</v>
      </c>
      <c r="L4216">
        <v>8</v>
      </c>
      <c r="M4216">
        <v>2</v>
      </c>
      <c r="N4216">
        <v>2</v>
      </c>
      <c r="R4216" t="s">
        <v>8</v>
      </c>
      <c r="S4216" s="2">
        <v>8.5549999999999904E-2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</row>
    <row r="4217" spans="1:24" x14ac:dyDescent="0.25">
      <c r="A4217" t="s">
        <v>208</v>
      </c>
      <c r="B4217" t="s">
        <v>209</v>
      </c>
      <c r="C4217" s="1" t="s">
        <v>2975</v>
      </c>
      <c r="D4217" t="s">
        <v>2978</v>
      </c>
      <c r="E4217" s="1" t="s">
        <v>2979</v>
      </c>
      <c r="F4217" t="s">
        <v>18</v>
      </c>
      <c r="G4217" t="s">
        <v>5</v>
      </c>
      <c r="H4217" t="s">
        <v>5</v>
      </c>
      <c r="L4217">
        <v>8</v>
      </c>
      <c r="M4217">
        <v>2</v>
      </c>
      <c r="N4217">
        <v>2</v>
      </c>
      <c r="R4217" t="s">
        <v>9</v>
      </c>
      <c r="S4217" s="2">
        <v>0.12759999999999999</v>
      </c>
      <c r="T4217" s="2">
        <v>3.4422099999999998E-3</v>
      </c>
      <c r="U4217" s="2">
        <v>3.4422099999999998E-3</v>
      </c>
      <c r="V4217" s="2">
        <v>0</v>
      </c>
      <c r="W4217" s="2">
        <v>0</v>
      </c>
      <c r="X4217" s="2">
        <v>0</v>
      </c>
    </row>
    <row r="4218" spans="1:24" x14ac:dyDescent="0.25">
      <c r="A4218" t="s">
        <v>208</v>
      </c>
      <c r="B4218" t="s">
        <v>209</v>
      </c>
      <c r="C4218" s="1" t="s">
        <v>3018</v>
      </c>
      <c r="D4218" t="s">
        <v>3019</v>
      </c>
      <c r="E4218" s="1" t="s">
        <v>3020</v>
      </c>
      <c r="I4218" t="s">
        <v>15</v>
      </c>
      <c r="O4218">
        <v>2</v>
      </c>
      <c r="R4218" t="s">
        <v>6</v>
      </c>
      <c r="S4218" s="2">
        <v>0</v>
      </c>
      <c r="T4218" s="2">
        <v>0</v>
      </c>
      <c r="U4218" s="2">
        <v>0</v>
      </c>
      <c r="V4218" s="2">
        <v>165.30099999999999</v>
      </c>
      <c r="W4218" s="2">
        <v>0</v>
      </c>
      <c r="X4218" s="2">
        <v>0</v>
      </c>
    </row>
    <row r="4219" spans="1:24" x14ac:dyDescent="0.25">
      <c r="A4219" t="s">
        <v>208</v>
      </c>
      <c r="B4219" t="s">
        <v>209</v>
      </c>
      <c r="C4219" s="1" t="s">
        <v>3018</v>
      </c>
      <c r="D4219" t="s">
        <v>3019</v>
      </c>
      <c r="E4219" s="1" t="s">
        <v>3020</v>
      </c>
      <c r="I4219" t="s">
        <v>15</v>
      </c>
      <c r="O4219">
        <v>2</v>
      </c>
      <c r="R4219" t="s">
        <v>7</v>
      </c>
      <c r="S4219" s="2">
        <v>0</v>
      </c>
      <c r="T4219" s="2">
        <v>0</v>
      </c>
      <c r="U4219" s="2">
        <v>0</v>
      </c>
      <c r="V4219" s="2">
        <v>54.668199999999999</v>
      </c>
      <c r="W4219" s="2">
        <v>0</v>
      </c>
      <c r="X4219" s="2">
        <v>0</v>
      </c>
    </row>
    <row r="4220" spans="1:24" x14ac:dyDescent="0.25">
      <c r="A4220" t="s">
        <v>208</v>
      </c>
      <c r="B4220" t="s">
        <v>209</v>
      </c>
      <c r="C4220" s="1" t="s">
        <v>3018</v>
      </c>
      <c r="D4220" t="s">
        <v>3019</v>
      </c>
      <c r="E4220" s="1" t="s">
        <v>3020</v>
      </c>
      <c r="I4220" t="s">
        <v>15</v>
      </c>
      <c r="O4220">
        <v>2</v>
      </c>
      <c r="R4220" t="s">
        <v>8</v>
      </c>
      <c r="S4220" s="2">
        <v>0</v>
      </c>
      <c r="T4220" s="2">
        <v>0</v>
      </c>
      <c r="U4220" s="2">
        <v>0</v>
      </c>
      <c r="V4220" s="2">
        <v>647.601</v>
      </c>
      <c r="W4220" s="2">
        <v>0</v>
      </c>
      <c r="X4220" s="2">
        <v>0</v>
      </c>
    </row>
    <row r="4221" spans="1:24" x14ac:dyDescent="0.25">
      <c r="A4221" t="s">
        <v>208</v>
      </c>
      <c r="B4221" t="s">
        <v>209</v>
      </c>
      <c r="C4221" s="1" t="s">
        <v>3018</v>
      </c>
      <c r="D4221" t="s">
        <v>3019</v>
      </c>
      <c r="E4221" s="1" t="s">
        <v>3020</v>
      </c>
      <c r="I4221" t="s">
        <v>15</v>
      </c>
      <c r="O4221">
        <v>2</v>
      </c>
      <c r="R4221" t="s">
        <v>9</v>
      </c>
      <c r="S4221" s="2">
        <v>0</v>
      </c>
      <c r="T4221" s="2">
        <v>0</v>
      </c>
      <c r="U4221" s="2">
        <v>0</v>
      </c>
      <c r="V4221" s="2">
        <v>1.3996999999999999</v>
      </c>
      <c r="W4221" s="2">
        <v>0</v>
      </c>
      <c r="X4221" s="2">
        <v>0</v>
      </c>
    </row>
    <row r="4222" spans="1:24" x14ac:dyDescent="0.25">
      <c r="A4222" t="s">
        <v>208</v>
      </c>
      <c r="B4222" t="s">
        <v>209</v>
      </c>
      <c r="C4222" s="1" t="s">
        <v>577</v>
      </c>
      <c r="D4222" t="s">
        <v>578</v>
      </c>
      <c r="E4222" s="1" t="s">
        <v>579</v>
      </c>
      <c r="F4222" t="s">
        <v>135</v>
      </c>
      <c r="L4222">
        <v>3</v>
      </c>
      <c r="M4222">
        <v>18</v>
      </c>
      <c r="N4222">
        <v>18</v>
      </c>
      <c r="R4222" t="s">
        <v>6</v>
      </c>
      <c r="S4222" s="2">
        <v>36.238950000000003</v>
      </c>
      <c r="T4222" s="2">
        <v>11.9279890799999</v>
      </c>
      <c r="U4222" s="2">
        <v>11.9279879999999</v>
      </c>
      <c r="V4222" s="2">
        <v>0</v>
      </c>
      <c r="W4222" s="2">
        <v>0</v>
      </c>
      <c r="X4222" s="2">
        <v>0</v>
      </c>
    </row>
    <row r="4223" spans="1:24" x14ac:dyDescent="0.25">
      <c r="A4223" t="s">
        <v>208</v>
      </c>
      <c r="B4223" t="s">
        <v>209</v>
      </c>
      <c r="C4223" s="1" t="s">
        <v>577</v>
      </c>
      <c r="D4223" t="s">
        <v>578</v>
      </c>
      <c r="E4223" s="1" t="s">
        <v>579</v>
      </c>
      <c r="F4223" t="s">
        <v>135</v>
      </c>
      <c r="L4223">
        <v>3</v>
      </c>
      <c r="M4223">
        <v>18</v>
      </c>
      <c r="N4223">
        <v>18</v>
      </c>
      <c r="R4223" t="s">
        <v>7</v>
      </c>
      <c r="S4223" s="2">
        <v>1.166175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</row>
    <row r="4224" spans="1:24" x14ac:dyDescent="0.25">
      <c r="A4224" t="s">
        <v>208</v>
      </c>
      <c r="B4224" t="s">
        <v>209</v>
      </c>
      <c r="C4224" s="1" t="s">
        <v>577</v>
      </c>
      <c r="D4224" t="s">
        <v>578</v>
      </c>
      <c r="E4224" s="1" t="s">
        <v>579</v>
      </c>
      <c r="F4224" t="s">
        <v>135</v>
      </c>
      <c r="L4224">
        <v>3</v>
      </c>
      <c r="M4224">
        <v>18</v>
      </c>
      <c r="N4224">
        <v>18</v>
      </c>
      <c r="R4224" t="s">
        <v>8</v>
      </c>
      <c r="S4224" s="2">
        <v>2.19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</row>
    <row r="4225" spans="1:24" x14ac:dyDescent="0.25">
      <c r="A4225" t="s">
        <v>208</v>
      </c>
      <c r="B4225" t="s">
        <v>209</v>
      </c>
      <c r="C4225" s="1" t="s">
        <v>577</v>
      </c>
      <c r="D4225" t="s">
        <v>578</v>
      </c>
      <c r="E4225" s="1" t="s">
        <v>579</v>
      </c>
      <c r="F4225" t="s">
        <v>135</v>
      </c>
      <c r="L4225">
        <v>3</v>
      </c>
      <c r="M4225">
        <v>18</v>
      </c>
      <c r="N4225">
        <v>18</v>
      </c>
      <c r="R4225" t="s">
        <v>9</v>
      </c>
      <c r="S4225" s="2">
        <v>23.25234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</row>
    <row r="4226" spans="1:24" x14ac:dyDescent="0.25">
      <c r="A4226" t="s">
        <v>208</v>
      </c>
      <c r="B4226" t="s">
        <v>209</v>
      </c>
      <c r="C4226" s="1" t="s">
        <v>3096</v>
      </c>
      <c r="D4226" t="s">
        <v>3097</v>
      </c>
      <c r="E4226" s="1" t="s">
        <v>3098</v>
      </c>
      <c r="F4226" t="s">
        <v>18</v>
      </c>
      <c r="L4226">
        <v>4</v>
      </c>
      <c r="R4226" t="s">
        <v>6</v>
      </c>
      <c r="S4226" s="2">
        <v>6.7808999999999902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</row>
    <row r="4227" spans="1:24" x14ac:dyDescent="0.25">
      <c r="A4227" t="s">
        <v>208</v>
      </c>
      <c r="B4227" t="s">
        <v>209</v>
      </c>
      <c r="C4227" s="1" t="s">
        <v>3096</v>
      </c>
      <c r="D4227" t="s">
        <v>3097</v>
      </c>
      <c r="E4227" s="1" t="s">
        <v>3098</v>
      </c>
      <c r="F4227" t="s">
        <v>18</v>
      </c>
      <c r="L4227">
        <v>4</v>
      </c>
      <c r="R4227" t="s">
        <v>7</v>
      </c>
      <c r="S4227" s="2">
        <v>0.20397999999999999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</row>
    <row r="4228" spans="1:24" x14ac:dyDescent="0.25">
      <c r="A4228" t="s">
        <v>208</v>
      </c>
      <c r="B4228" t="s">
        <v>209</v>
      </c>
      <c r="C4228" s="1" t="s">
        <v>3096</v>
      </c>
      <c r="D4228" t="s">
        <v>3097</v>
      </c>
      <c r="E4228" s="1" t="s">
        <v>3098</v>
      </c>
      <c r="F4228" t="s">
        <v>18</v>
      </c>
      <c r="L4228">
        <v>4</v>
      </c>
      <c r="R4228" t="s">
        <v>8</v>
      </c>
      <c r="S4228" s="2">
        <v>0.28358499999999998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</row>
    <row r="4229" spans="1:24" x14ac:dyDescent="0.25">
      <c r="A4229" t="s">
        <v>208</v>
      </c>
      <c r="B4229" t="s">
        <v>209</v>
      </c>
      <c r="C4229" s="1" t="s">
        <v>3096</v>
      </c>
      <c r="D4229" t="s">
        <v>3097</v>
      </c>
      <c r="E4229" s="1" t="s">
        <v>3098</v>
      </c>
      <c r="F4229" t="s">
        <v>18</v>
      </c>
      <c r="L4229">
        <v>4</v>
      </c>
      <c r="R4229" t="s">
        <v>9</v>
      </c>
      <c r="S4229" s="2">
        <v>0.114595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</row>
    <row r="4230" spans="1:24" x14ac:dyDescent="0.25">
      <c r="A4230" t="s">
        <v>208</v>
      </c>
      <c r="B4230" t="s">
        <v>209</v>
      </c>
      <c r="C4230" s="1" t="s">
        <v>2617</v>
      </c>
      <c r="D4230" t="s">
        <v>2618</v>
      </c>
      <c r="E4230" s="1" t="s">
        <v>2619</v>
      </c>
      <c r="F4230" t="s">
        <v>135</v>
      </c>
      <c r="I4230" t="s">
        <v>135</v>
      </c>
      <c r="J4230" t="s">
        <v>135</v>
      </c>
      <c r="K4230" t="s">
        <v>135</v>
      </c>
      <c r="L4230">
        <v>3</v>
      </c>
      <c r="M4230">
        <v>3</v>
      </c>
      <c r="N4230">
        <v>3</v>
      </c>
      <c r="O4230">
        <v>3</v>
      </c>
      <c r="P4230">
        <v>3</v>
      </c>
      <c r="Q4230">
        <v>3</v>
      </c>
      <c r="R4230" t="s">
        <v>6</v>
      </c>
      <c r="S4230" s="2">
        <v>1141.252</v>
      </c>
      <c r="T4230" s="2">
        <v>1893.152619</v>
      </c>
      <c r="U4230" s="2">
        <v>1893.1526150099901</v>
      </c>
      <c r="V4230" s="2">
        <v>1133.5429999999999</v>
      </c>
      <c r="W4230" s="2">
        <v>1133.5429999999999</v>
      </c>
      <c r="X4230" s="2">
        <v>1075.7629999999999</v>
      </c>
    </row>
    <row r="4231" spans="1:24" x14ac:dyDescent="0.25">
      <c r="A4231" t="s">
        <v>208</v>
      </c>
      <c r="B4231" t="s">
        <v>209</v>
      </c>
      <c r="C4231" s="1" t="s">
        <v>2617</v>
      </c>
      <c r="D4231" t="s">
        <v>2618</v>
      </c>
      <c r="E4231" s="1" t="s">
        <v>2619</v>
      </c>
      <c r="F4231" t="s">
        <v>135</v>
      </c>
      <c r="I4231" t="s">
        <v>135</v>
      </c>
      <c r="J4231" t="s">
        <v>135</v>
      </c>
      <c r="K4231" t="s">
        <v>135</v>
      </c>
      <c r="L4231">
        <v>3</v>
      </c>
      <c r="M4231">
        <v>3</v>
      </c>
      <c r="N4231">
        <v>3</v>
      </c>
      <c r="O4231">
        <v>3</v>
      </c>
      <c r="P4231">
        <v>3</v>
      </c>
      <c r="Q4231">
        <v>3</v>
      </c>
      <c r="R4231" t="s">
        <v>7</v>
      </c>
      <c r="S4231" s="2">
        <v>23.690349000000001</v>
      </c>
      <c r="T4231" s="2">
        <v>0</v>
      </c>
      <c r="U4231" s="2">
        <v>0</v>
      </c>
      <c r="V4231" s="2">
        <v>19.02561</v>
      </c>
      <c r="W4231" s="2">
        <v>19.02561</v>
      </c>
      <c r="X4231" s="2">
        <v>23.086969999999901</v>
      </c>
    </row>
    <row r="4232" spans="1:24" x14ac:dyDescent="0.25">
      <c r="A4232" t="s">
        <v>208</v>
      </c>
      <c r="B4232" t="s">
        <v>209</v>
      </c>
      <c r="C4232" s="1" t="s">
        <v>2617</v>
      </c>
      <c r="D4232" t="s">
        <v>2618</v>
      </c>
      <c r="E4232" s="1" t="s">
        <v>2619</v>
      </c>
      <c r="F4232" t="s">
        <v>135</v>
      </c>
      <c r="I4232" t="s">
        <v>135</v>
      </c>
      <c r="J4232" t="s">
        <v>135</v>
      </c>
      <c r="K4232" t="s">
        <v>135</v>
      </c>
      <c r="L4232">
        <v>3</v>
      </c>
      <c r="M4232">
        <v>3</v>
      </c>
      <c r="N4232">
        <v>3</v>
      </c>
      <c r="O4232">
        <v>3</v>
      </c>
      <c r="P4232">
        <v>3</v>
      </c>
      <c r="Q4232">
        <v>3</v>
      </c>
      <c r="R4232" t="s">
        <v>8</v>
      </c>
      <c r="S4232" s="2">
        <v>258.94650000000001</v>
      </c>
      <c r="T4232" s="2">
        <v>138.93393200999901</v>
      </c>
      <c r="U4232" s="2">
        <v>138.93393200999901</v>
      </c>
      <c r="V4232" s="2">
        <v>261.296999999999</v>
      </c>
      <c r="W4232" s="2">
        <v>261.296999999999</v>
      </c>
      <c r="X4232" s="2">
        <v>310.85149999999999</v>
      </c>
    </row>
    <row r="4233" spans="1:24" x14ac:dyDescent="0.25">
      <c r="A4233" t="s">
        <v>208</v>
      </c>
      <c r="B4233" t="s">
        <v>209</v>
      </c>
      <c r="C4233" s="1" t="s">
        <v>2617</v>
      </c>
      <c r="D4233" t="s">
        <v>2618</v>
      </c>
      <c r="E4233" s="1" t="s">
        <v>2619</v>
      </c>
      <c r="F4233" t="s">
        <v>135</v>
      </c>
      <c r="I4233" t="s">
        <v>135</v>
      </c>
      <c r="J4233" t="s">
        <v>135</v>
      </c>
      <c r="K4233" t="s">
        <v>135</v>
      </c>
      <c r="L4233">
        <v>3</v>
      </c>
      <c r="M4233">
        <v>3</v>
      </c>
      <c r="N4233">
        <v>3</v>
      </c>
      <c r="O4233">
        <v>3</v>
      </c>
      <c r="P4233">
        <v>3</v>
      </c>
      <c r="Q4233">
        <v>3</v>
      </c>
      <c r="R4233" t="s">
        <v>9</v>
      </c>
      <c r="S4233" s="2">
        <v>2.6998899999999999</v>
      </c>
      <c r="T4233" s="2">
        <v>0</v>
      </c>
      <c r="U4233" s="2">
        <v>0</v>
      </c>
      <c r="V4233" s="2">
        <v>2.80003</v>
      </c>
      <c r="W4233" s="2">
        <v>2.80003</v>
      </c>
      <c r="X4233" s="2">
        <v>3.29976</v>
      </c>
    </row>
    <row r="4234" spans="1:24" x14ac:dyDescent="0.25">
      <c r="A4234" t="s">
        <v>208</v>
      </c>
      <c r="B4234" t="s">
        <v>209</v>
      </c>
      <c r="C4234" s="1" t="s">
        <v>2617</v>
      </c>
      <c r="D4234" t="s">
        <v>3003</v>
      </c>
      <c r="E4234" s="1" t="s">
        <v>3004</v>
      </c>
      <c r="F4234" t="s">
        <v>18</v>
      </c>
      <c r="I4234" t="s">
        <v>18</v>
      </c>
      <c r="J4234" t="s">
        <v>18</v>
      </c>
      <c r="K4234" t="s">
        <v>18</v>
      </c>
      <c r="L4234">
        <v>4</v>
      </c>
      <c r="O4234">
        <v>4</v>
      </c>
      <c r="P4234">
        <v>4</v>
      </c>
      <c r="Q4234">
        <v>4</v>
      </c>
      <c r="R4234" t="s">
        <v>6</v>
      </c>
      <c r="S4234" s="2">
        <v>26.7319999999999</v>
      </c>
      <c r="T4234" s="2">
        <v>0</v>
      </c>
      <c r="U4234" s="2">
        <v>0</v>
      </c>
      <c r="V4234" s="2">
        <v>24.797999999999998</v>
      </c>
      <c r="W4234" s="2">
        <v>24.797999999999998</v>
      </c>
      <c r="X4234" s="2">
        <v>66.337999999999994</v>
      </c>
    </row>
    <row r="4235" spans="1:24" x14ac:dyDescent="0.25">
      <c r="A4235" t="s">
        <v>208</v>
      </c>
      <c r="B4235" t="s">
        <v>209</v>
      </c>
      <c r="C4235" s="1" t="s">
        <v>2617</v>
      </c>
      <c r="D4235" t="s">
        <v>3003</v>
      </c>
      <c r="E4235" s="1" t="s">
        <v>3004</v>
      </c>
      <c r="F4235" t="s">
        <v>18</v>
      </c>
      <c r="I4235" t="s">
        <v>18</v>
      </c>
      <c r="J4235" t="s">
        <v>18</v>
      </c>
      <c r="K4235" t="s">
        <v>18</v>
      </c>
      <c r="L4235">
        <v>4</v>
      </c>
      <c r="O4235">
        <v>4</v>
      </c>
      <c r="P4235">
        <v>4</v>
      </c>
      <c r="Q4235">
        <v>4</v>
      </c>
      <c r="R4235" t="s">
        <v>7</v>
      </c>
      <c r="S4235" s="2">
        <v>0.54649999999999999</v>
      </c>
      <c r="T4235" s="2">
        <v>0</v>
      </c>
      <c r="U4235" s="2">
        <v>0</v>
      </c>
      <c r="V4235" s="2">
        <v>0.5</v>
      </c>
      <c r="W4235" s="2">
        <v>0.5</v>
      </c>
      <c r="X4235" s="2">
        <v>1.42</v>
      </c>
    </row>
    <row r="4236" spans="1:24" x14ac:dyDescent="0.25">
      <c r="A4236" t="s">
        <v>208</v>
      </c>
      <c r="B4236" t="s">
        <v>209</v>
      </c>
      <c r="C4236" s="1" t="s">
        <v>2617</v>
      </c>
      <c r="D4236" t="s">
        <v>3003</v>
      </c>
      <c r="E4236" s="1" t="s">
        <v>3004</v>
      </c>
      <c r="F4236" t="s">
        <v>18</v>
      </c>
      <c r="I4236" t="s">
        <v>18</v>
      </c>
      <c r="J4236" t="s">
        <v>18</v>
      </c>
      <c r="K4236" t="s">
        <v>18</v>
      </c>
      <c r="L4236">
        <v>4</v>
      </c>
      <c r="O4236">
        <v>4</v>
      </c>
      <c r="P4236">
        <v>4</v>
      </c>
      <c r="Q4236">
        <v>4</v>
      </c>
      <c r="R4236" t="s">
        <v>8</v>
      </c>
      <c r="S4236" s="2">
        <v>0.35949999999999999</v>
      </c>
      <c r="T4236" s="2">
        <v>0</v>
      </c>
      <c r="U4236" s="2">
        <v>0</v>
      </c>
      <c r="V4236" s="2">
        <v>6.0815000000000001</v>
      </c>
      <c r="W4236" s="2">
        <v>6.0815000000000001</v>
      </c>
      <c r="X4236" s="2">
        <v>8.8019999999999996</v>
      </c>
    </row>
    <row r="4237" spans="1:24" x14ac:dyDescent="0.25">
      <c r="A4237" t="s">
        <v>208</v>
      </c>
      <c r="B4237" t="s">
        <v>209</v>
      </c>
      <c r="C4237" s="1" t="s">
        <v>2617</v>
      </c>
      <c r="D4237" t="s">
        <v>3003</v>
      </c>
      <c r="E4237" s="1" t="s">
        <v>3004</v>
      </c>
      <c r="F4237" t="s">
        <v>18</v>
      </c>
      <c r="I4237" t="s">
        <v>18</v>
      </c>
      <c r="J4237" t="s">
        <v>18</v>
      </c>
      <c r="K4237" t="s">
        <v>18</v>
      </c>
      <c r="L4237">
        <v>4</v>
      </c>
      <c r="O4237">
        <v>4</v>
      </c>
      <c r="P4237">
        <v>4</v>
      </c>
      <c r="Q4237">
        <v>4</v>
      </c>
      <c r="R4237" t="s">
        <v>9</v>
      </c>
      <c r="S4237" s="2">
        <v>2.0650000000000002E-2</v>
      </c>
      <c r="T4237" s="2">
        <v>0</v>
      </c>
      <c r="U4237" s="2">
        <v>0</v>
      </c>
      <c r="V4237" s="2">
        <v>1.9699999999999999E-2</v>
      </c>
      <c r="W4237" s="2">
        <v>1.9699999999999999E-2</v>
      </c>
      <c r="X4237" s="2">
        <v>4.82E-2</v>
      </c>
    </row>
    <row r="4238" spans="1:24" x14ac:dyDescent="0.25">
      <c r="A4238" t="s">
        <v>208</v>
      </c>
      <c r="B4238" t="s">
        <v>209</v>
      </c>
      <c r="C4238" s="1" t="s">
        <v>2617</v>
      </c>
      <c r="D4238" t="s">
        <v>3099</v>
      </c>
      <c r="E4238" s="1" t="s">
        <v>3100</v>
      </c>
      <c r="F4238" t="s">
        <v>5</v>
      </c>
      <c r="G4238" t="s">
        <v>5</v>
      </c>
      <c r="H4238" t="s">
        <v>5</v>
      </c>
      <c r="I4238" t="s">
        <v>5</v>
      </c>
      <c r="J4238" t="s">
        <v>5</v>
      </c>
      <c r="K4238" t="s">
        <v>5</v>
      </c>
      <c r="L4238">
        <v>1</v>
      </c>
      <c r="M4238">
        <v>1</v>
      </c>
      <c r="N4238">
        <v>1</v>
      </c>
      <c r="O4238">
        <v>1</v>
      </c>
      <c r="P4238">
        <v>1</v>
      </c>
      <c r="Q4238">
        <v>1</v>
      </c>
      <c r="R4238" t="s">
        <v>6</v>
      </c>
      <c r="S4238" s="2">
        <v>195.41499999999999</v>
      </c>
      <c r="T4238" s="2">
        <v>11.016675859999999</v>
      </c>
      <c r="U4238" s="2">
        <v>11.016675859999999</v>
      </c>
      <c r="V4238" s="2">
        <v>0.70050000000000001</v>
      </c>
      <c r="W4238" s="2">
        <v>195.45</v>
      </c>
      <c r="X4238" s="2">
        <v>10.987500000000001</v>
      </c>
    </row>
    <row r="4239" spans="1:24" x14ac:dyDescent="0.25">
      <c r="A4239" t="s">
        <v>208</v>
      </c>
      <c r="B4239" t="s">
        <v>209</v>
      </c>
      <c r="C4239" s="1" t="s">
        <v>2617</v>
      </c>
      <c r="D4239" t="s">
        <v>3099</v>
      </c>
      <c r="E4239" s="1" t="s">
        <v>3100</v>
      </c>
      <c r="F4239" t="s">
        <v>5</v>
      </c>
      <c r="G4239" t="s">
        <v>5</v>
      </c>
      <c r="H4239" t="s">
        <v>5</v>
      </c>
      <c r="I4239" t="s">
        <v>5</v>
      </c>
      <c r="J4239" t="s">
        <v>5</v>
      </c>
      <c r="K4239" t="s">
        <v>5</v>
      </c>
      <c r="L4239">
        <v>1</v>
      </c>
      <c r="M4239">
        <v>1</v>
      </c>
      <c r="N4239">
        <v>1</v>
      </c>
      <c r="O4239">
        <v>1</v>
      </c>
      <c r="P4239">
        <v>1</v>
      </c>
      <c r="Q4239">
        <v>1</v>
      </c>
      <c r="R4239" t="s">
        <v>7</v>
      </c>
      <c r="S4239" s="2">
        <v>3.3915000000000002</v>
      </c>
      <c r="T4239" s="2">
        <v>5.4933500000000001E-3</v>
      </c>
      <c r="U4239" s="2">
        <v>5.4933500000000001E-3</v>
      </c>
      <c r="V4239" s="2">
        <v>2.6249999999999999E-2</v>
      </c>
      <c r="W4239" s="2">
        <v>3.9061639368900001</v>
      </c>
      <c r="X4239" s="2">
        <v>0.34125</v>
      </c>
    </row>
    <row r="4240" spans="1:24" x14ac:dyDescent="0.25">
      <c r="A4240" t="s">
        <v>208</v>
      </c>
      <c r="B4240" t="s">
        <v>209</v>
      </c>
      <c r="C4240" s="1" t="s">
        <v>2617</v>
      </c>
      <c r="D4240" t="s">
        <v>3099</v>
      </c>
      <c r="E4240" s="1" t="s">
        <v>3100</v>
      </c>
      <c r="F4240" t="s">
        <v>5</v>
      </c>
      <c r="G4240" t="s">
        <v>5</v>
      </c>
      <c r="H4240" t="s">
        <v>5</v>
      </c>
      <c r="I4240" t="s">
        <v>5</v>
      </c>
      <c r="J4240" t="s">
        <v>5</v>
      </c>
      <c r="K4240" t="s">
        <v>5</v>
      </c>
      <c r="L4240">
        <v>1</v>
      </c>
      <c r="M4240">
        <v>1</v>
      </c>
      <c r="N4240">
        <v>1</v>
      </c>
      <c r="O4240">
        <v>1</v>
      </c>
      <c r="P4240">
        <v>1</v>
      </c>
      <c r="Q4240">
        <v>1</v>
      </c>
      <c r="R4240" t="s">
        <v>8</v>
      </c>
      <c r="S4240" s="2">
        <v>0.30004999999999998</v>
      </c>
      <c r="T4240" s="2">
        <v>0</v>
      </c>
      <c r="U4240" s="2">
        <v>0</v>
      </c>
      <c r="V4240" s="2">
        <v>2.385E-3</v>
      </c>
      <c r="W4240" s="2">
        <v>0.308</v>
      </c>
      <c r="X4240" s="2">
        <v>0.03</v>
      </c>
    </row>
    <row r="4241" spans="1:24" x14ac:dyDescent="0.25">
      <c r="A4241" t="s">
        <v>208</v>
      </c>
      <c r="B4241" t="s">
        <v>209</v>
      </c>
      <c r="C4241" s="1" t="s">
        <v>2617</v>
      </c>
      <c r="D4241" t="s">
        <v>3099</v>
      </c>
      <c r="E4241" s="1" t="s">
        <v>3100</v>
      </c>
      <c r="F4241" t="s">
        <v>5</v>
      </c>
      <c r="G4241" t="s">
        <v>5</v>
      </c>
      <c r="H4241" t="s">
        <v>5</v>
      </c>
      <c r="I4241" t="s">
        <v>5</v>
      </c>
      <c r="J4241" t="s">
        <v>5</v>
      </c>
      <c r="K4241" t="s">
        <v>5</v>
      </c>
      <c r="L4241">
        <v>1</v>
      </c>
      <c r="M4241">
        <v>1</v>
      </c>
      <c r="N4241">
        <v>1</v>
      </c>
      <c r="O4241">
        <v>1</v>
      </c>
      <c r="P4241">
        <v>1</v>
      </c>
      <c r="Q4241">
        <v>1</v>
      </c>
      <c r="R4241" t="s">
        <v>9</v>
      </c>
      <c r="S4241" s="2">
        <v>1.0625</v>
      </c>
      <c r="T4241" s="2">
        <v>5.9299659999999997E-2</v>
      </c>
      <c r="U4241" s="2">
        <v>5.9299659999999997E-2</v>
      </c>
      <c r="V4241" s="2">
        <v>8.9999999999999906E-3</v>
      </c>
      <c r="W4241" s="2">
        <v>1.33925620693</v>
      </c>
      <c r="X4241" s="2">
        <v>0.105</v>
      </c>
    </row>
    <row r="4242" spans="1:24" x14ac:dyDescent="0.25">
      <c r="A4242" t="s">
        <v>208</v>
      </c>
      <c r="B4242" t="s">
        <v>209</v>
      </c>
      <c r="C4242" s="1" t="s">
        <v>2617</v>
      </c>
      <c r="D4242" t="s">
        <v>4602</v>
      </c>
      <c r="E4242" s="1" t="s">
        <v>4603</v>
      </c>
      <c r="F4242" t="s">
        <v>5</v>
      </c>
      <c r="G4242" t="s">
        <v>5</v>
      </c>
      <c r="H4242" t="s">
        <v>5</v>
      </c>
      <c r="I4242" t="s">
        <v>5</v>
      </c>
      <c r="J4242" t="s">
        <v>5</v>
      </c>
      <c r="K4242" t="s">
        <v>5</v>
      </c>
      <c r="L4242">
        <v>1</v>
      </c>
      <c r="M4242">
        <v>1</v>
      </c>
      <c r="N4242">
        <v>1</v>
      </c>
      <c r="O4242">
        <v>1</v>
      </c>
      <c r="P4242">
        <v>1</v>
      </c>
      <c r="Q4242">
        <v>1</v>
      </c>
      <c r="R4242" t="s">
        <v>6</v>
      </c>
      <c r="S4242" s="2">
        <v>20.603999999999999</v>
      </c>
      <c r="T4242" s="2">
        <v>22.410458999999999</v>
      </c>
      <c r="U4242" s="2">
        <v>22.410458999999999</v>
      </c>
      <c r="V4242" s="2">
        <v>15.6</v>
      </c>
      <c r="W4242" s="2">
        <v>20.626999999999999</v>
      </c>
      <c r="X4242" s="2">
        <v>17.298500000000001</v>
      </c>
    </row>
    <row r="4243" spans="1:24" x14ac:dyDescent="0.25">
      <c r="A4243" t="s">
        <v>208</v>
      </c>
      <c r="B4243" t="s">
        <v>209</v>
      </c>
      <c r="C4243" s="1" t="s">
        <v>2617</v>
      </c>
      <c r="D4243" t="s">
        <v>4602</v>
      </c>
      <c r="E4243" s="1" t="s">
        <v>4603</v>
      </c>
      <c r="F4243" t="s">
        <v>5</v>
      </c>
      <c r="G4243" t="s">
        <v>5</v>
      </c>
      <c r="H4243" t="s">
        <v>5</v>
      </c>
      <c r="I4243" t="s">
        <v>5</v>
      </c>
      <c r="J4243" t="s">
        <v>5</v>
      </c>
      <c r="K4243" t="s">
        <v>5</v>
      </c>
      <c r="L4243">
        <v>1</v>
      </c>
      <c r="M4243">
        <v>1</v>
      </c>
      <c r="N4243">
        <v>1</v>
      </c>
      <c r="O4243">
        <v>1</v>
      </c>
      <c r="P4243">
        <v>1</v>
      </c>
      <c r="Q4243">
        <v>1</v>
      </c>
      <c r="R4243" t="s">
        <v>7</v>
      </c>
      <c r="S4243" s="2">
        <v>0.875999999999999</v>
      </c>
      <c r="T4243" s="2">
        <v>5.5909309999999997E-2</v>
      </c>
      <c r="U4243" s="2">
        <v>5.5909309999999997E-2</v>
      </c>
      <c r="V4243" s="2">
        <v>6.0800000000000003E-3</v>
      </c>
      <c r="W4243" s="2">
        <v>4.6784938441799999E-3</v>
      </c>
      <c r="X4243" s="2">
        <v>0.79749999999999999</v>
      </c>
    </row>
    <row r="4244" spans="1:24" x14ac:dyDescent="0.25">
      <c r="A4244" t="s">
        <v>208</v>
      </c>
      <c r="B4244" t="s">
        <v>209</v>
      </c>
      <c r="C4244" s="1" t="s">
        <v>2617</v>
      </c>
      <c r="D4244" t="s">
        <v>4602</v>
      </c>
      <c r="E4244" s="1" t="s">
        <v>4603</v>
      </c>
      <c r="F4244" t="s">
        <v>5</v>
      </c>
      <c r="G4244" t="s">
        <v>5</v>
      </c>
      <c r="H4244" t="s">
        <v>5</v>
      </c>
      <c r="I4244" t="s">
        <v>5</v>
      </c>
      <c r="J4244" t="s">
        <v>5</v>
      </c>
      <c r="K4244" t="s">
        <v>5</v>
      </c>
      <c r="L4244">
        <v>1</v>
      </c>
      <c r="M4244">
        <v>1</v>
      </c>
      <c r="N4244">
        <v>1</v>
      </c>
      <c r="O4244">
        <v>1</v>
      </c>
      <c r="P4244">
        <v>1</v>
      </c>
      <c r="Q4244">
        <v>1</v>
      </c>
      <c r="R4244" t="s">
        <v>8</v>
      </c>
      <c r="S4244" s="2">
        <v>0</v>
      </c>
      <c r="T4244" s="2">
        <v>0</v>
      </c>
      <c r="U4244" s="2">
        <v>0</v>
      </c>
      <c r="V4244" s="2">
        <v>9.6000000000000002E-2</v>
      </c>
      <c r="W4244" s="2">
        <v>7.1999999999999995E-2</v>
      </c>
      <c r="X4244" s="2">
        <v>7.2499999999999995E-2</v>
      </c>
    </row>
    <row r="4245" spans="1:24" x14ac:dyDescent="0.25">
      <c r="A4245" t="s">
        <v>208</v>
      </c>
      <c r="B4245" t="s">
        <v>209</v>
      </c>
      <c r="C4245" s="1" t="s">
        <v>2617</v>
      </c>
      <c r="D4245" t="s">
        <v>4602</v>
      </c>
      <c r="E4245" s="1" t="s">
        <v>4603</v>
      </c>
      <c r="F4245" t="s">
        <v>5</v>
      </c>
      <c r="G4245" t="s">
        <v>5</v>
      </c>
      <c r="H4245" t="s">
        <v>5</v>
      </c>
      <c r="I4245" t="s">
        <v>5</v>
      </c>
      <c r="J4245" t="s">
        <v>5</v>
      </c>
      <c r="K4245" t="s">
        <v>5</v>
      </c>
      <c r="L4245">
        <v>1</v>
      </c>
      <c r="M4245">
        <v>1</v>
      </c>
      <c r="N4245">
        <v>1</v>
      </c>
      <c r="O4245">
        <v>1</v>
      </c>
      <c r="P4245">
        <v>1</v>
      </c>
      <c r="Q4245">
        <v>1</v>
      </c>
      <c r="R4245" t="s">
        <v>9</v>
      </c>
      <c r="S4245" s="2">
        <v>0.63600000000000001</v>
      </c>
      <c r="T4245" s="2">
        <v>0.69843723000000002</v>
      </c>
      <c r="U4245" s="2">
        <v>0.69843723000000002</v>
      </c>
      <c r="V4245" s="2">
        <v>0.86399999999999999</v>
      </c>
      <c r="W4245" s="2">
        <v>0.66483859890899899</v>
      </c>
      <c r="X4245" s="2">
        <v>0.57999999999999996</v>
      </c>
    </row>
    <row r="4246" spans="1:24" x14ac:dyDescent="0.25">
      <c r="A4246" t="s">
        <v>1554</v>
      </c>
      <c r="B4246" t="s">
        <v>1555</v>
      </c>
      <c r="C4246" s="1" t="s">
        <v>4030</v>
      </c>
      <c r="D4246" t="s">
        <v>4031</v>
      </c>
      <c r="E4246" s="1" t="s">
        <v>4032</v>
      </c>
      <c r="F4246" t="s">
        <v>18</v>
      </c>
      <c r="G4246" t="s">
        <v>5</v>
      </c>
      <c r="H4246" t="s">
        <v>5</v>
      </c>
      <c r="I4246" t="s">
        <v>90</v>
      </c>
      <c r="J4246" t="s">
        <v>18</v>
      </c>
      <c r="K4246" t="s">
        <v>18</v>
      </c>
      <c r="L4246">
        <v>2</v>
      </c>
      <c r="M4246">
        <v>1</v>
      </c>
      <c r="N4246">
        <v>1</v>
      </c>
      <c r="O4246">
        <v>3</v>
      </c>
      <c r="P4246">
        <v>2</v>
      </c>
      <c r="Q4246">
        <v>2</v>
      </c>
      <c r="R4246" t="s">
        <v>6</v>
      </c>
      <c r="S4246" s="2">
        <v>29.867999999999999</v>
      </c>
      <c r="T4246" s="2">
        <v>10.309018999999999</v>
      </c>
      <c r="U4246" s="2">
        <v>9.1689019999999992</v>
      </c>
      <c r="V4246" s="2">
        <v>33.700099999999999</v>
      </c>
      <c r="W4246" s="2">
        <v>29.867999999999999</v>
      </c>
      <c r="X4246" s="2">
        <v>290.30149999999998</v>
      </c>
    </row>
    <row r="4247" spans="1:24" x14ac:dyDescent="0.25">
      <c r="A4247" t="s">
        <v>1554</v>
      </c>
      <c r="B4247" t="s">
        <v>1555</v>
      </c>
      <c r="C4247" s="1" t="s">
        <v>4030</v>
      </c>
      <c r="D4247" t="s">
        <v>4031</v>
      </c>
      <c r="E4247" s="1" t="s">
        <v>4032</v>
      </c>
      <c r="F4247" t="s">
        <v>18</v>
      </c>
      <c r="G4247" t="s">
        <v>5</v>
      </c>
      <c r="H4247" t="s">
        <v>5</v>
      </c>
      <c r="I4247" t="s">
        <v>90</v>
      </c>
      <c r="J4247" t="s">
        <v>18</v>
      </c>
      <c r="K4247" t="s">
        <v>18</v>
      </c>
      <c r="L4247">
        <v>2</v>
      </c>
      <c r="M4247">
        <v>1</v>
      </c>
      <c r="N4247">
        <v>1</v>
      </c>
      <c r="O4247">
        <v>3</v>
      </c>
      <c r="P4247">
        <v>2</v>
      </c>
      <c r="Q4247">
        <v>2</v>
      </c>
      <c r="R4247" t="s">
        <v>7</v>
      </c>
      <c r="S4247" s="2">
        <v>3.3741654999999899</v>
      </c>
      <c r="T4247" s="2">
        <v>4.8057889999999999E-2</v>
      </c>
      <c r="U4247" s="2">
        <v>4.2742969999999998E-2</v>
      </c>
      <c r="V4247" s="2">
        <v>7.6019600000000001</v>
      </c>
      <c r="W4247" s="2">
        <v>7.8553508750500001</v>
      </c>
      <c r="X4247" s="2">
        <v>2.5228199999999998</v>
      </c>
    </row>
    <row r="4248" spans="1:24" x14ac:dyDescent="0.25">
      <c r="A4248" t="s">
        <v>1554</v>
      </c>
      <c r="B4248" t="s">
        <v>1555</v>
      </c>
      <c r="C4248" s="1" t="s">
        <v>4030</v>
      </c>
      <c r="D4248" t="s">
        <v>4031</v>
      </c>
      <c r="E4248" s="1" t="s">
        <v>4032</v>
      </c>
      <c r="F4248" t="s">
        <v>18</v>
      </c>
      <c r="G4248" t="s">
        <v>5</v>
      </c>
      <c r="H4248" t="s">
        <v>5</v>
      </c>
      <c r="I4248" t="s">
        <v>90</v>
      </c>
      <c r="J4248" t="s">
        <v>18</v>
      </c>
      <c r="K4248" t="s">
        <v>18</v>
      </c>
      <c r="L4248">
        <v>2</v>
      </c>
      <c r="M4248">
        <v>1</v>
      </c>
      <c r="N4248">
        <v>1</v>
      </c>
      <c r="O4248">
        <v>3</v>
      </c>
      <c r="P4248">
        <v>2</v>
      </c>
      <c r="Q4248">
        <v>2</v>
      </c>
      <c r="R4248" t="s">
        <v>8</v>
      </c>
      <c r="S4248" s="2">
        <v>37.902999999999999</v>
      </c>
      <c r="T4248" s="2">
        <v>0</v>
      </c>
      <c r="U4248" s="2">
        <v>0</v>
      </c>
      <c r="V4248" s="2">
        <v>127.8</v>
      </c>
      <c r="W4248" s="2">
        <v>37.904000000000003</v>
      </c>
      <c r="X4248" s="2">
        <v>700.00059999999996</v>
      </c>
    </row>
    <row r="4249" spans="1:24" x14ac:dyDescent="0.25">
      <c r="A4249" t="s">
        <v>1554</v>
      </c>
      <c r="B4249" t="s">
        <v>1555</v>
      </c>
      <c r="C4249" s="1" t="s">
        <v>4030</v>
      </c>
      <c r="D4249" t="s">
        <v>4031</v>
      </c>
      <c r="E4249" s="1" t="s">
        <v>4032</v>
      </c>
      <c r="F4249" t="s">
        <v>18</v>
      </c>
      <c r="G4249" t="s">
        <v>5</v>
      </c>
      <c r="H4249" t="s">
        <v>5</v>
      </c>
      <c r="I4249" t="s">
        <v>90</v>
      </c>
      <c r="J4249" t="s">
        <v>18</v>
      </c>
      <c r="K4249" t="s">
        <v>18</v>
      </c>
      <c r="L4249">
        <v>2</v>
      </c>
      <c r="M4249">
        <v>1</v>
      </c>
      <c r="N4249">
        <v>1</v>
      </c>
      <c r="O4249">
        <v>3</v>
      </c>
      <c r="P4249">
        <v>2</v>
      </c>
      <c r="Q4249">
        <v>2</v>
      </c>
      <c r="R4249" t="s">
        <v>9</v>
      </c>
      <c r="S4249" s="2">
        <v>1.6797955</v>
      </c>
      <c r="T4249" s="2">
        <v>0.60035464999999999</v>
      </c>
      <c r="U4249" s="2">
        <v>0.53395895000000004</v>
      </c>
      <c r="V4249" s="2">
        <v>1.6420999999999999</v>
      </c>
      <c r="W4249" s="2">
        <v>1.6815712463029999</v>
      </c>
      <c r="X4249" s="2">
        <v>8.4878</v>
      </c>
    </row>
    <row r="4250" spans="1:24" x14ac:dyDescent="0.25">
      <c r="A4250" t="s">
        <v>1554</v>
      </c>
      <c r="B4250" t="s">
        <v>1555</v>
      </c>
      <c r="C4250" s="1" t="s">
        <v>2123</v>
      </c>
      <c r="D4250" t="s">
        <v>2124</v>
      </c>
      <c r="E4250" s="1" t="s">
        <v>2125</v>
      </c>
      <c r="F4250" t="s">
        <v>5</v>
      </c>
      <c r="I4250" t="s">
        <v>5</v>
      </c>
      <c r="J4250" t="s">
        <v>5</v>
      </c>
      <c r="K4250" t="s">
        <v>5</v>
      </c>
      <c r="L4250">
        <v>1</v>
      </c>
      <c r="O4250">
        <v>1</v>
      </c>
      <c r="P4250">
        <v>1</v>
      </c>
      <c r="Q4250">
        <v>1</v>
      </c>
      <c r="R4250" t="s">
        <v>6</v>
      </c>
      <c r="S4250" s="2">
        <v>0.8</v>
      </c>
      <c r="T4250" s="2">
        <v>0</v>
      </c>
      <c r="U4250" s="2">
        <v>0</v>
      </c>
      <c r="V4250" s="2">
        <v>1.51</v>
      </c>
      <c r="W4250" s="2">
        <v>1.51</v>
      </c>
      <c r="X4250" s="2">
        <v>0.8</v>
      </c>
    </row>
    <row r="4251" spans="1:24" x14ac:dyDescent="0.25">
      <c r="A4251" t="s">
        <v>1554</v>
      </c>
      <c r="B4251" t="s">
        <v>1555</v>
      </c>
      <c r="C4251" s="1" t="s">
        <v>2123</v>
      </c>
      <c r="D4251" t="s">
        <v>2124</v>
      </c>
      <c r="E4251" s="1" t="s">
        <v>2125</v>
      </c>
      <c r="F4251" t="s">
        <v>5</v>
      </c>
      <c r="I4251" t="s">
        <v>5</v>
      </c>
      <c r="J4251" t="s">
        <v>5</v>
      </c>
      <c r="K4251" t="s">
        <v>5</v>
      </c>
      <c r="L4251">
        <v>1</v>
      </c>
      <c r="O4251">
        <v>1</v>
      </c>
      <c r="P4251">
        <v>1</v>
      </c>
      <c r="Q4251">
        <v>1</v>
      </c>
      <c r="R4251" t="s">
        <v>8</v>
      </c>
      <c r="S4251" s="2">
        <v>1.4E-2</v>
      </c>
      <c r="T4251" s="2">
        <v>0</v>
      </c>
      <c r="U4251" s="2">
        <v>0</v>
      </c>
      <c r="V4251" s="2">
        <v>2.3E-3</v>
      </c>
      <c r="W4251" s="2">
        <v>2.3E-3</v>
      </c>
      <c r="X4251" s="2">
        <v>1.4E-2</v>
      </c>
    </row>
    <row r="4252" spans="1:24" x14ac:dyDescent="0.25">
      <c r="A4252" t="s">
        <v>1554</v>
      </c>
      <c r="B4252" t="s">
        <v>1555</v>
      </c>
      <c r="C4252" s="1" t="s">
        <v>2123</v>
      </c>
      <c r="D4252" t="s">
        <v>2126</v>
      </c>
      <c r="E4252" s="1" t="s">
        <v>2127</v>
      </c>
      <c r="F4252" t="s">
        <v>5</v>
      </c>
      <c r="I4252" t="s">
        <v>5</v>
      </c>
      <c r="J4252" t="s">
        <v>5</v>
      </c>
      <c r="K4252" t="s">
        <v>5</v>
      </c>
      <c r="L4252">
        <v>1</v>
      </c>
      <c r="O4252">
        <v>1</v>
      </c>
      <c r="P4252">
        <v>1</v>
      </c>
      <c r="Q4252">
        <v>1</v>
      </c>
      <c r="R4252" t="s">
        <v>6</v>
      </c>
      <c r="S4252" s="2">
        <v>1.1200000000000001</v>
      </c>
      <c r="T4252" s="2">
        <v>0</v>
      </c>
      <c r="U4252" s="2">
        <v>0</v>
      </c>
      <c r="V4252" s="2">
        <v>2.2000000000000002</v>
      </c>
      <c r="W4252" s="2">
        <v>2.2000000000000002</v>
      </c>
      <c r="X4252" s="2">
        <v>1.1200000000000001</v>
      </c>
    </row>
    <row r="4253" spans="1:24" x14ac:dyDescent="0.25">
      <c r="A4253" t="s">
        <v>1554</v>
      </c>
      <c r="B4253" t="s">
        <v>1555</v>
      </c>
      <c r="C4253" s="1" t="s">
        <v>2123</v>
      </c>
      <c r="D4253" t="s">
        <v>2126</v>
      </c>
      <c r="E4253" s="1" t="s">
        <v>2127</v>
      </c>
      <c r="F4253" t="s">
        <v>5</v>
      </c>
      <c r="I4253" t="s">
        <v>5</v>
      </c>
      <c r="J4253" t="s">
        <v>5</v>
      </c>
      <c r="K4253" t="s">
        <v>5</v>
      </c>
      <c r="L4253">
        <v>1</v>
      </c>
      <c r="O4253">
        <v>1</v>
      </c>
      <c r="P4253">
        <v>1</v>
      </c>
      <c r="Q4253">
        <v>1</v>
      </c>
      <c r="R4253" t="s">
        <v>8</v>
      </c>
      <c r="S4253" s="2">
        <v>2.3E-3</v>
      </c>
      <c r="T4253" s="2">
        <v>0</v>
      </c>
      <c r="U4253" s="2">
        <v>0</v>
      </c>
      <c r="V4253" s="2">
        <v>2.2000000000000001E-3</v>
      </c>
      <c r="W4253" s="2">
        <v>2.2000000000000001E-3</v>
      </c>
      <c r="X4253" s="2">
        <v>2.3E-3</v>
      </c>
    </row>
    <row r="4254" spans="1:24" x14ac:dyDescent="0.25">
      <c r="A4254" t="s">
        <v>1554</v>
      </c>
      <c r="B4254" t="s">
        <v>1555</v>
      </c>
      <c r="C4254" s="1" t="s">
        <v>2123</v>
      </c>
      <c r="D4254" t="s">
        <v>3552</v>
      </c>
      <c r="E4254" s="1" t="s">
        <v>3553</v>
      </c>
      <c r="F4254" t="s">
        <v>5</v>
      </c>
      <c r="G4254" t="s">
        <v>5</v>
      </c>
      <c r="H4254" t="s">
        <v>5</v>
      </c>
      <c r="I4254" t="s">
        <v>5</v>
      </c>
      <c r="J4254" t="s">
        <v>5</v>
      </c>
      <c r="K4254" t="s">
        <v>5</v>
      </c>
      <c r="L4254">
        <v>4</v>
      </c>
      <c r="M4254">
        <v>4</v>
      </c>
      <c r="N4254">
        <v>4</v>
      </c>
      <c r="O4254">
        <v>4</v>
      </c>
      <c r="P4254">
        <v>4</v>
      </c>
      <c r="Q4254">
        <v>4</v>
      </c>
      <c r="R4254" t="s">
        <v>6</v>
      </c>
      <c r="S4254" s="2">
        <v>19.213999999999999</v>
      </c>
      <c r="T4254" s="2">
        <v>2.9553060100000001</v>
      </c>
      <c r="U4254" s="2">
        <v>2.9553060100000001</v>
      </c>
      <c r="V4254" s="2">
        <v>15.708</v>
      </c>
      <c r="W4254" s="2">
        <v>15.708</v>
      </c>
      <c r="X4254" s="2">
        <v>19.213999999999999</v>
      </c>
    </row>
    <row r="4255" spans="1:24" x14ac:dyDescent="0.25">
      <c r="A4255" t="s">
        <v>1554</v>
      </c>
      <c r="B4255" t="s">
        <v>1555</v>
      </c>
      <c r="C4255" s="1" t="s">
        <v>2123</v>
      </c>
      <c r="D4255" t="s">
        <v>3552</v>
      </c>
      <c r="E4255" s="1" t="s">
        <v>3553</v>
      </c>
      <c r="F4255" t="s">
        <v>5</v>
      </c>
      <c r="G4255" t="s">
        <v>5</v>
      </c>
      <c r="H4255" t="s">
        <v>5</v>
      </c>
      <c r="I4255" t="s">
        <v>5</v>
      </c>
      <c r="J4255" t="s">
        <v>5</v>
      </c>
      <c r="K4255" t="s">
        <v>5</v>
      </c>
      <c r="L4255">
        <v>4</v>
      </c>
      <c r="M4255">
        <v>4</v>
      </c>
      <c r="N4255">
        <v>4</v>
      </c>
      <c r="O4255">
        <v>4</v>
      </c>
      <c r="P4255">
        <v>4</v>
      </c>
      <c r="Q4255">
        <v>4</v>
      </c>
      <c r="R4255" t="s">
        <v>7</v>
      </c>
      <c r="S4255" s="2">
        <v>3.2293909999999899</v>
      </c>
      <c r="T4255" s="2">
        <v>2.066701E-2</v>
      </c>
      <c r="U4255" s="2">
        <v>2.066701E-2</v>
      </c>
      <c r="V4255" s="2">
        <v>2.9514859000000002</v>
      </c>
      <c r="W4255" s="2">
        <v>2.9514859000000002</v>
      </c>
      <c r="X4255" s="2">
        <v>3.2293909999999899</v>
      </c>
    </row>
    <row r="4256" spans="1:24" x14ac:dyDescent="0.25">
      <c r="A4256" t="s">
        <v>1554</v>
      </c>
      <c r="B4256" t="s">
        <v>1555</v>
      </c>
      <c r="C4256" s="1" t="s">
        <v>2123</v>
      </c>
      <c r="D4256" t="s">
        <v>3552</v>
      </c>
      <c r="E4256" s="1" t="s">
        <v>3553</v>
      </c>
      <c r="F4256" t="s">
        <v>5</v>
      </c>
      <c r="G4256" t="s">
        <v>5</v>
      </c>
      <c r="H4256" t="s">
        <v>5</v>
      </c>
      <c r="I4256" t="s">
        <v>5</v>
      </c>
      <c r="J4256" t="s">
        <v>5</v>
      </c>
      <c r="K4256" t="s">
        <v>5</v>
      </c>
      <c r="L4256">
        <v>4</v>
      </c>
      <c r="M4256">
        <v>4</v>
      </c>
      <c r="N4256">
        <v>4</v>
      </c>
      <c r="O4256">
        <v>4</v>
      </c>
      <c r="P4256">
        <v>4</v>
      </c>
      <c r="Q4256">
        <v>4</v>
      </c>
      <c r="R4256" t="s">
        <v>8</v>
      </c>
      <c r="S4256" s="2">
        <v>0.28299999999999997</v>
      </c>
      <c r="T4256" s="2">
        <v>0</v>
      </c>
      <c r="U4256" s="2">
        <v>0</v>
      </c>
      <c r="V4256" s="2">
        <v>3.8220000000000001</v>
      </c>
      <c r="W4256" s="2">
        <v>3.8220000000000001</v>
      </c>
      <c r="X4256" s="2">
        <v>0.28299999999999997</v>
      </c>
    </row>
    <row r="4257" spans="1:24" x14ac:dyDescent="0.25">
      <c r="A4257" t="s">
        <v>1554</v>
      </c>
      <c r="B4257" t="s">
        <v>1555</v>
      </c>
      <c r="C4257" s="1" t="s">
        <v>2123</v>
      </c>
      <c r="D4257" t="s">
        <v>3552</v>
      </c>
      <c r="E4257" s="1" t="s">
        <v>3553</v>
      </c>
      <c r="F4257" t="s">
        <v>5</v>
      </c>
      <c r="G4257" t="s">
        <v>5</v>
      </c>
      <c r="H4257" t="s">
        <v>5</v>
      </c>
      <c r="I4257" t="s">
        <v>5</v>
      </c>
      <c r="J4257" t="s">
        <v>5</v>
      </c>
      <c r="K4257" t="s">
        <v>5</v>
      </c>
      <c r="L4257">
        <v>4</v>
      </c>
      <c r="M4257">
        <v>4</v>
      </c>
      <c r="N4257">
        <v>4</v>
      </c>
      <c r="O4257">
        <v>4</v>
      </c>
      <c r="P4257">
        <v>4</v>
      </c>
      <c r="Q4257">
        <v>4</v>
      </c>
      <c r="R4257" t="s">
        <v>9</v>
      </c>
      <c r="S4257" s="2">
        <v>1.7554000000000001</v>
      </c>
      <c r="T4257" s="2">
        <v>0.22309629</v>
      </c>
      <c r="U4257" s="2">
        <v>0.22309629</v>
      </c>
      <c r="V4257" s="2">
        <v>2.0070999999999999</v>
      </c>
      <c r="W4257" s="2">
        <v>2.0070999999999999</v>
      </c>
      <c r="X4257" s="2">
        <v>1.7554000000000001</v>
      </c>
    </row>
    <row r="4258" spans="1:24" x14ac:dyDescent="0.25">
      <c r="A4258" t="s">
        <v>1554</v>
      </c>
      <c r="B4258" t="s">
        <v>1555</v>
      </c>
      <c r="C4258" s="1" t="s">
        <v>2049</v>
      </c>
      <c r="D4258" t="s">
        <v>2050</v>
      </c>
      <c r="E4258" s="1" t="s">
        <v>2051</v>
      </c>
      <c r="F4258" t="s">
        <v>5</v>
      </c>
      <c r="I4258" t="s">
        <v>5</v>
      </c>
      <c r="J4258" t="s">
        <v>5</v>
      </c>
      <c r="K4258" t="s">
        <v>5</v>
      </c>
      <c r="L4258">
        <v>2</v>
      </c>
      <c r="O4258">
        <v>2</v>
      </c>
      <c r="P4258">
        <v>2</v>
      </c>
      <c r="Q4258">
        <v>2</v>
      </c>
      <c r="R4258" t="s">
        <v>6</v>
      </c>
      <c r="S4258" s="2">
        <v>12.978999999999999</v>
      </c>
      <c r="T4258" s="2">
        <v>0</v>
      </c>
      <c r="U4258" s="2">
        <v>0</v>
      </c>
      <c r="V4258" s="2">
        <v>15.521699999999999</v>
      </c>
      <c r="W4258" s="2">
        <v>13.173</v>
      </c>
      <c r="X4258" s="2">
        <v>23</v>
      </c>
    </row>
    <row r="4259" spans="1:24" x14ac:dyDescent="0.25">
      <c r="A4259" t="s">
        <v>1554</v>
      </c>
      <c r="B4259" t="s">
        <v>1555</v>
      </c>
      <c r="C4259" s="1" t="s">
        <v>2049</v>
      </c>
      <c r="D4259" t="s">
        <v>2050</v>
      </c>
      <c r="E4259" s="1" t="s">
        <v>2051</v>
      </c>
      <c r="F4259" t="s">
        <v>5</v>
      </c>
      <c r="I4259" t="s">
        <v>5</v>
      </c>
      <c r="J4259" t="s">
        <v>5</v>
      </c>
      <c r="K4259" t="s">
        <v>5</v>
      </c>
      <c r="L4259">
        <v>2</v>
      </c>
      <c r="O4259">
        <v>2</v>
      </c>
      <c r="P4259">
        <v>2</v>
      </c>
      <c r="Q4259">
        <v>2</v>
      </c>
      <c r="R4259" t="s">
        <v>7</v>
      </c>
      <c r="S4259" s="2">
        <v>4.391832</v>
      </c>
      <c r="T4259" s="2">
        <v>0</v>
      </c>
      <c r="U4259" s="2">
        <v>0</v>
      </c>
      <c r="V4259" s="2">
        <v>3.1823402000000001</v>
      </c>
      <c r="W4259" s="2">
        <v>2.7678229682</v>
      </c>
      <c r="X4259" s="2">
        <v>4.391832</v>
      </c>
    </row>
    <row r="4260" spans="1:24" x14ac:dyDescent="0.25">
      <c r="A4260" t="s">
        <v>1554</v>
      </c>
      <c r="B4260" t="s">
        <v>1555</v>
      </c>
      <c r="C4260" s="1" t="s">
        <v>2049</v>
      </c>
      <c r="D4260" t="s">
        <v>2050</v>
      </c>
      <c r="E4260" s="1" t="s">
        <v>2051</v>
      </c>
      <c r="F4260" t="s">
        <v>5</v>
      </c>
      <c r="I4260" t="s">
        <v>5</v>
      </c>
      <c r="J4260" t="s">
        <v>5</v>
      </c>
      <c r="K4260" t="s">
        <v>5</v>
      </c>
      <c r="L4260">
        <v>2</v>
      </c>
      <c r="O4260">
        <v>2</v>
      </c>
      <c r="P4260">
        <v>2</v>
      </c>
      <c r="Q4260">
        <v>2</v>
      </c>
      <c r="R4260" t="s">
        <v>8</v>
      </c>
      <c r="S4260" s="2">
        <v>0.30299999999999999</v>
      </c>
      <c r="T4260" s="2">
        <v>0</v>
      </c>
      <c r="U4260" s="2">
        <v>0</v>
      </c>
      <c r="V4260" s="2">
        <v>0.31619999999999998</v>
      </c>
      <c r="W4260" s="2">
        <v>0.24099999999999999</v>
      </c>
      <c r="X4260" s="2">
        <v>2.0790000000000002</v>
      </c>
    </row>
    <row r="4261" spans="1:24" x14ac:dyDescent="0.25">
      <c r="A4261" t="s">
        <v>1554</v>
      </c>
      <c r="B4261" t="s">
        <v>1555</v>
      </c>
      <c r="C4261" s="1" t="s">
        <v>2049</v>
      </c>
      <c r="D4261" t="s">
        <v>2050</v>
      </c>
      <c r="E4261" s="1" t="s">
        <v>2051</v>
      </c>
      <c r="F4261" t="s">
        <v>5</v>
      </c>
      <c r="I4261" t="s">
        <v>5</v>
      </c>
      <c r="J4261" t="s">
        <v>5</v>
      </c>
      <c r="K4261" t="s">
        <v>5</v>
      </c>
      <c r="L4261">
        <v>2</v>
      </c>
      <c r="O4261">
        <v>2</v>
      </c>
      <c r="P4261">
        <v>2</v>
      </c>
      <c r="Q4261">
        <v>2</v>
      </c>
      <c r="R4261" t="s">
        <v>9</v>
      </c>
      <c r="S4261" s="2">
        <v>1.827</v>
      </c>
      <c r="T4261" s="2">
        <v>0</v>
      </c>
      <c r="U4261" s="2">
        <v>0</v>
      </c>
      <c r="V4261" s="2">
        <v>1.3781000000000001</v>
      </c>
      <c r="W4261" s="2">
        <v>1.17727784096</v>
      </c>
      <c r="X4261" s="2">
        <v>1.827</v>
      </c>
    </row>
    <row r="4262" spans="1:24" x14ac:dyDescent="0.25">
      <c r="A4262" t="s">
        <v>1554</v>
      </c>
      <c r="B4262" t="s">
        <v>1555</v>
      </c>
      <c r="C4262" s="1" t="s">
        <v>2049</v>
      </c>
      <c r="D4262" t="s">
        <v>2052</v>
      </c>
      <c r="E4262" s="1" t="s">
        <v>2053</v>
      </c>
      <c r="F4262" t="s">
        <v>252</v>
      </c>
      <c r="I4262" t="s">
        <v>252</v>
      </c>
      <c r="K4262" t="s">
        <v>252</v>
      </c>
      <c r="L4262">
        <v>4</v>
      </c>
      <c r="O4262">
        <v>5</v>
      </c>
      <c r="Q4262">
        <v>4</v>
      </c>
      <c r="R4262" t="s">
        <v>6</v>
      </c>
      <c r="S4262" s="2">
        <v>959.47400000000005</v>
      </c>
      <c r="T4262" s="2">
        <v>0</v>
      </c>
      <c r="U4262" s="2">
        <v>0</v>
      </c>
      <c r="V4262" s="2">
        <v>2636.58</v>
      </c>
      <c r="W4262" s="2">
        <v>0</v>
      </c>
      <c r="X4262" s="2">
        <v>1666.45999999999</v>
      </c>
    </row>
    <row r="4263" spans="1:24" x14ac:dyDescent="0.25">
      <c r="A4263" t="s">
        <v>1554</v>
      </c>
      <c r="B4263" t="s">
        <v>1555</v>
      </c>
      <c r="C4263" s="1" t="s">
        <v>2049</v>
      </c>
      <c r="D4263" t="s">
        <v>2052</v>
      </c>
      <c r="E4263" s="1" t="s">
        <v>2053</v>
      </c>
      <c r="F4263" t="s">
        <v>252</v>
      </c>
      <c r="I4263" t="s">
        <v>252</v>
      </c>
      <c r="K4263" t="s">
        <v>252</v>
      </c>
      <c r="L4263">
        <v>4</v>
      </c>
      <c r="O4263">
        <v>5</v>
      </c>
      <c r="Q4263">
        <v>4</v>
      </c>
      <c r="R4263" t="s">
        <v>7</v>
      </c>
      <c r="S4263" s="2">
        <v>284.08328999999998</v>
      </c>
      <c r="T4263" s="2">
        <v>0</v>
      </c>
      <c r="U4263" s="2">
        <v>0</v>
      </c>
      <c r="V4263" s="2">
        <v>84.255067699999998</v>
      </c>
      <c r="W4263" s="2">
        <v>0</v>
      </c>
      <c r="X4263" s="2">
        <v>28.0875599999999</v>
      </c>
    </row>
    <row r="4264" spans="1:24" x14ac:dyDescent="0.25">
      <c r="A4264" t="s">
        <v>1554</v>
      </c>
      <c r="B4264" t="s">
        <v>1555</v>
      </c>
      <c r="C4264" s="1" t="s">
        <v>2049</v>
      </c>
      <c r="D4264" t="s">
        <v>2052</v>
      </c>
      <c r="E4264" s="1" t="s">
        <v>2053</v>
      </c>
      <c r="F4264" t="s">
        <v>252</v>
      </c>
      <c r="I4264" t="s">
        <v>252</v>
      </c>
      <c r="K4264" t="s">
        <v>252</v>
      </c>
      <c r="L4264">
        <v>4</v>
      </c>
      <c r="O4264">
        <v>5</v>
      </c>
      <c r="Q4264">
        <v>4</v>
      </c>
      <c r="R4264" t="s">
        <v>8</v>
      </c>
      <c r="S4264" s="2">
        <v>875.85400000000004</v>
      </c>
      <c r="T4264" s="2">
        <v>0</v>
      </c>
      <c r="U4264" s="2">
        <v>0</v>
      </c>
      <c r="V4264" s="2">
        <v>18648.2399999999</v>
      </c>
      <c r="W4264" s="2">
        <v>0</v>
      </c>
      <c r="X4264" s="2">
        <v>1602.8799999999901</v>
      </c>
    </row>
    <row r="4265" spans="1:24" x14ac:dyDescent="0.25">
      <c r="A4265" t="s">
        <v>1554</v>
      </c>
      <c r="B4265" t="s">
        <v>1555</v>
      </c>
      <c r="C4265" s="1" t="s">
        <v>2049</v>
      </c>
      <c r="D4265" t="s">
        <v>2052</v>
      </c>
      <c r="E4265" s="1" t="s">
        <v>2053</v>
      </c>
      <c r="F4265" t="s">
        <v>252</v>
      </c>
      <c r="I4265" t="s">
        <v>252</v>
      </c>
      <c r="K4265" t="s">
        <v>252</v>
      </c>
      <c r="L4265">
        <v>4</v>
      </c>
      <c r="O4265">
        <v>5</v>
      </c>
      <c r="Q4265">
        <v>4</v>
      </c>
      <c r="R4265" t="s">
        <v>9</v>
      </c>
      <c r="S4265" s="2">
        <v>29.865110000000001</v>
      </c>
      <c r="T4265" s="2">
        <v>0</v>
      </c>
      <c r="U4265" s="2">
        <v>0</v>
      </c>
      <c r="V4265" s="2">
        <v>44.23</v>
      </c>
      <c r="W4265" s="2">
        <v>0</v>
      </c>
      <c r="X4265" s="2">
        <v>38.76</v>
      </c>
    </row>
    <row r="4266" spans="1:24" x14ac:dyDescent="0.25">
      <c r="A4266" t="s">
        <v>1554</v>
      </c>
      <c r="B4266" t="s">
        <v>1555</v>
      </c>
      <c r="C4266" s="1" t="s">
        <v>2049</v>
      </c>
      <c r="D4266" t="s">
        <v>2054</v>
      </c>
      <c r="E4266" s="1" t="s">
        <v>2055</v>
      </c>
      <c r="F4266" t="s">
        <v>42</v>
      </c>
      <c r="G4266" t="s">
        <v>5</v>
      </c>
      <c r="H4266" t="s">
        <v>5</v>
      </c>
      <c r="I4266" t="s">
        <v>42</v>
      </c>
      <c r="J4266" t="s">
        <v>42</v>
      </c>
      <c r="K4266" t="s">
        <v>42</v>
      </c>
      <c r="L4266">
        <v>2</v>
      </c>
      <c r="M4266">
        <v>2</v>
      </c>
      <c r="N4266">
        <v>2</v>
      </c>
      <c r="O4266">
        <v>3</v>
      </c>
      <c r="P4266">
        <v>2</v>
      </c>
      <c r="Q4266">
        <v>2</v>
      </c>
      <c r="R4266" t="s">
        <v>6</v>
      </c>
      <c r="S4266" s="2">
        <v>70.706000000000003</v>
      </c>
      <c r="T4266" s="2">
        <v>15.517507</v>
      </c>
      <c r="U4266" s="2">
        <v>5.1894729999999996</v>
      </c>
      <c r="V4266" s="2">
        <v>38.345599999999997</v>
      </c>
      <c r="W4266" s="2">
        <v>70.706000000000003</v>
      </c>
      <c r="X4266" s="2">
        <v>69.19</v>
      </c>
    </row>
    <row r="4267" spans="1:24" x14ac:dyDescent="0.25">
      <c r="A4267" t="s">
        <v>1554</v>
      </c>
      <c r="B4267" t="s">
        <v>1555</v>
      </c>
      <c r="C4267" s="1" t="s">
        <v>2049</v>
      </c>
      <c r="D4267" t="s">
        <v>2054</v>
      </c>
      <c r="E4267" s="1" t="s">
        <v>2055</v>
      </c>
      <c r="F4267" t="s">
        <v>42</v>
      </c>
      <c r="G4267" t="s">
        <v>5</v>
      </c>
      <c r="H4267" t="s">
        <v>5</v>
      </c>
      <c r="I4267" t="s">
        <v>42</v>
      </c>
      <c r="J4267" t="s">
        <v>42</v>
      </c>
      <c r="K4267" t="s">
        <v>42</v>
      </c>
      <c r="L4267">
        <v>2</v>
      </c>
      <c r="M4267">
        <v>2</v>
      </c>
      <c r="N4267">
        <v>2</v>
      </c>
      <c r="O4267">
        <v>3</v>
      </c>
      <c r="P4267">
        <v>2</v>
      </c>
      <c r="Q4267">
        <v>2</v>
      </c>
      <c r="R4267" t="s">
        <v>7</v>
      </c>
      <c r="S4267" s="2">
        <v>3.94048</v>
      </c>
      <c r="T4267" s="2">
        <v>1.795476E-2</v>
      </c>
      <c r="U4267" s="2">
        <v>6.0045399999999896E-3</v>
      </c>
      <c r="V4267" s="2">
        <v>2.3667639199999999</v>
      </c>
      <c r="W4267" s="2">
        <v>2.3703763941160001</v>
      </c>
      <c r="X4267" s="2">
        <v>3.94048</v>
      </c>
    </row>
    <row r="4268" spans="1:24" x14ac:dyDescent="0.25">
      <c r="A4268" t="s">
        <v>1554</v>
      </c>
      <c r="B4268" t="s">
        <v>1555</v>
      </c>
      <c r="C4268" s="1" t="s">
        <v>2049</v>
      </c>
      <c r="D4268" t="s">
        <v>2054</v>
      </c>
      <c r="E4268" s="1" t="s">
        <v>2055</v>
      </c>
      <c r="F4268" t="s">
        <v>42</v>
      </c>
      <c r="G4268" t="s">
        <v>5</v>
      </c>
      <c r="H4268" t="s">
        <v>5</v>
      </c>
      <c r="I4268" t="s">
        <v>42</v>
      </c>
      <c r="J4268" t="s">
        <v>42</v>
      </c>
      <c r="K4268" t="s">
        <v>42</v>
      </c>
      <c r="L4268">
        <v>2</v>
      </c>
      <c r="M4268">
        <v>2</v>
      </c>
      <c r="N4268">
        <v>2</v>
      </c>
      <c r="O4268">
        <v>3</v>
      </c>
      <c r="P4268">
        <v>2</v>
      </c>
      <c r="Q4268">
        <v>2</v>
      </c>
      <c r="R4268" t="s">
        <v>8</v>
      </c>
      <c r="S4268" s="2">
        <v>4.6909999999999998</v>
      </c>
      <c r="T4268" s="2">
        <v>0</v>
      </c>
      <c r="U4268" s="2">
        <v>0</v>
      </c>
      <c r="V4268" s="2">
        <v>30.869999999999902</v>
      </c>
      <c r="W4268" s="2">
        <v>4.6909999999999998</v>
      </c>
      <c r="X4268" s="2">
        <v>28.58</v>
      </c>
    </row>
    <row r="4269" spans="1:24" x14ac:dyDescent="0.25">
      <c r="A4269" t="s">
        <v>1554</v>
      </c>
      <c r="B4269" t="s">
        <v>1555</v>
      </c>
      <c r="C4269" s="1" t="s">
        <v>2049</v>
      </c>
      <c r="D4269" t="s">
        <v>2054</v>
      </c>
      <c r="E4269" s="1" t="s">
        <v>2055</v>
      </c>
      <c r="F4269" t="s">
        <v>42</v>
      </c>
      <c r="G4269" t="s">
        <v>5</v>
      </c>
      <c r="H4269" t="s">
        <v>5</v>
      </c>
      <c r="I4269" t="s">
        <v>42</v>
      </c>
      <c r="J4269" t="s">
        <v>42</v>
      </c>
      <c r="K4269" t="s">
        <v>42</v>
      </c>
      <c r="L4269">
        <v>2</v>
      </c>
      <c r="M4269">
        <v>2</v>
      </c>
      <c r="N4269">
        <v>2</v>
      </c>
      <c r="O4269">
        <v>3</v>
      </c>
      <c r="P4269">
        <v>2</v>
      </c>
      <c r="Q4269">
        <v>2</v>
      </c>
      <c r="R4269" t="s">
        <v>9</v>
      </c>
      <c r="S4269" s="2">
        <v>2.8776999999999999</v>
      </c>
      <c r="T4269" s="2">
        <v>0.19381799999999999</v>
      </c>
      <c r="U4269" s="2">
        <v>6.4817819999999998E-2</v>
      </c>
      <c r="V4269" s="2">
        <v>1.16909999999999</v>
      </c>
      <c r="W4269" s="2">
        <v>1.6168225331252899</v>
      </c>
      <c r="X4269" s="2">
        <v>2.8776999999999999</v>
      </c>
    </row>
    <row r="4270" spans="1:24" x14ac:dyDescent="0.25">
      <c r="A4270" t="s">
        <v>1554</v>
      </c>
      <c r="B4270" t="s">
        <v>1555</v>
      </c>
      <c r="C4270" s="1" t="s">
        <v>2049</v>
      </c>
      <c r="D4270" t="s">
        <v>2781</v>
      </c>
      <c r="E4270" s="1" t="s">
        <v>2782</v>
      </c>
      <c r="F4270" t="s">
        <v>135</v>
      </c>
      <c r="L4270">
        <v>1</v>
      </c>
      <c r="M4270">
        <v>1</v>
      </c>
      <c r="N4270">
        <v>1</v>
      </c>
      <c r="R4270" t="s">
        <v>6</v>
      </c>
      <c r="S4270" s="2">
        <v>35.078800000000001</v>
      </c>
      <c r="T4270" s="2">
        <v>31.62986896</v>
      </c>
      <c r="U4270" s="2">
        <v>31.629892330000001</v>
      </c>
      <c r="V4270" s="2">
        <v>0</v>
      </c>
      <c r="W4270" s="2">
        <v>0</v>
      </c>
      <c r="X4270" s="2">
        <v>0</v>
      </c>
    </row>
    <row r="4271" spans="1:24" x14ac:dyDescent="0.25">
      <c r="A4271" t="s">
        <v>1554</v>
      </c>
      <c r="B4271" t="s">
        <v>1555</v>
      </c>
      <c r="C4271" s="1" t="s">
        <v>2049</v>
      </c>
      <c r="D4271" t="s">
        <v>2781</v>
      </c>
      <c r="E4271" s="1" t="s">
        <v>2782</v>
      </c>
      <c r="F4271" t="s">
        <v>135</v>
      </c>
      <c r="L4271">
        <v>1</v>
      </c>
      <c r="M4271">
        <v>1</v>
      </c>
      <c r="N4271">
        <v>1</v>
      </c>
      <c r="R4271" t="s">
        <v>7</v>
      </c>
      <c r="S4271" s="2">
        <v>11.0769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</row>
    <row r="4272" spans="1:24" x14ac:dyDescent="0.25">
      <c r="A4272" t="s">
        <v>1554</v>
      </c>
      <c r="B4272" t="s">
        <v>1555</v>
      </c>
      <c r="C4272" s="1" t="s">
        <v>2049</v>
      </c>
      <c r="D4272" t="s">
        <v>2781</v>
      </c>
      <c r="E4272" s="1" t="s">
        <v>2782</v>
      </c>
      <c r="F4272" t="s">
        <v>135</v>
      </c>
      <c r="L4272">
        <v>1</v>
      </c>
      <c r="M4272">
        <v>1</v>
      </c>
      <c r="N4272">
        <v>1</v>
      </c>
      <c r="R4272" t="s">
        <v>8</v>
      </c>
      <c r="S4272" s="2">
        <v>3.3910999999999998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</row>
    <row r="4273" spans="1:24" x14ac:dyDescent="0.25">
      <c r="A4273" t="s">
        <v>1554</v>
      </c>
      <c r="B4273" t="s">
        <v>1555</v>
      </c>
      <c r="C4273" s="1" t="s">
        <v>2049</v>
      </c>
      <c r="D4273" t="s">
        <v>2781</v>
      </c>
      <c r="E4273" s="1" t="s">
        <v>2782</v>
      </c>
      <c r="F4273" t="s">
        <v>135</v>
      </c>
      <c r="L4273">
        <v>1</v>
      </c>
      <c r="M4273">
        <v>1</v>
      </c>
      <c r="N4273">
        <v>1</v>
      </c>
      <c r="R4273" t="s">
        <v>9</v>
      </c>
      <c r="S4273" s="2">
        <v>15.187900000000001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</row>
    <row r="4274" spans="1:24" x14ac:dyDescent="0.25">
      <c r="A4274" t="s">
        <v>1554</v>
      </c>
      <c r="B4274" t="s">
        <v>1555</v>
      </c>
      <c r="C4274" s="1" t="s">
        <v>2049</v>
      </c>
      <c r="D4274" t="s">
        <v>3141</v>
      </c>
      <c r="E4274" s="1" t="s">
        <v>3142</v>
      </c>
      <c r="F4274" t="s">
        <v>135</v>
      </c>
      <c r="L4274">
        <v>4</v>
      </c>
      <c r="M4274">
        <v>4</v>
      </c>
      <c r="N4274">
        <v>4</v>
      </c>
      <c r="R4274" t="s">
        <v>6</v>
      </c>
      <c r="S4274" s="2">
        <v>669.07619999999997</v>
      </c>
      <c r="T4274" s="2">
        <v>21.365130519999902</v>
      </c>
      <c r="U4274" s="2">
        <v>21.365124260000002</v>
      </c>
      <c r="V4274" s="2">
        <v>0</v>
      </c>
      <c r="W4274" s="2">
        <v>0</v>
      </c>
      <c r="X4274" s="2">
        <v>0</v>
      </c>
    </row>
    <row r="4275" spans="1:24" x14ac:dyDescent="0.25">
      <c r="A4275" t="s">
        <v>1554</v>
      </c>
      <c r="B4275" t="s">
        <v>1555</v>
      </c>
      <c r="C4275" s="1" t="s">
        <v>2049</v>
      </c>
      <c r="D4275" t="s">
        <v>3141</v>
      </c>
      <c r="E4275" s="1" t="s">
        <v>3142</v>
      </c>
      <c r="F4275" t="s">
        <v>135</v>
      </c>
      <c r="L4275">
        <v>4</v>
      </c>
      <c r="M4275">
        <v>4</v>
      </c>
      <c r="N4275">
        <v>4</v>
      </c>
      <c r="R4275" t="s">
        <v>7</v>
      </c>
      <c r="S4275" s="2">
        <v>4.287922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</row>
    <row r="4276" spans="1:24" x14ac:dyDescent="0.25">
      <c r="A4276" t="s">
        <v>1554</v>
      </c>
      <c r="B4276" t="s">
        <v>1555</v>
      </c>
      <c r="C4276" s="1" t="s">
        <v>2049</v>
      </c>
      <c r="D4276" t="s">
        <v>3141</v>
      </c>
      <c r="E4276" s="1" t="s">
        <v>3142</v>
      </c>
      <c r="F4276" t="s">
        <v>135</v>
      </c>
      <c r="L4276">
        <v>4</v>
      </c>
      <c r="M4276">
        <v>4</v>
      </c>
      <c r="N4276">
        <v>4</v>
      </c>
      <c r="R4276" t="s">
        <v>8</v>
      </c>
      <c r="S4276" s="2">
        <v>0.1414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</row>
    <row r="4277" spans="1:24" x14ac:dyDescent="0.25">
      <c r="A4277" t="s">
        <v>1554</v>
      </c>
      <c r="B4277" t="s">
        <v>1555</v>
      </c>
      <c r="C4277" s="1" t="s">
        <v>2049</v>
      </c>
      <c r="D4277" t="s">
        <v>3141</v>
      </c>
      <c r="E4277" s="1" t="s">
        <v>3142</v>
      </c>
      <c r="F4277" t="s">
        <v>135</v>
      </c>
      <c r="L4277">
        <v>4</v>
      </c>
      <c r="M4277">
        <v>4</v>
      </c>
      <c r="N4277">
        <v>4</v>
      </c>
      <c r="R4277" t="s">
        <v>9</v>
      </c>
      <c r="S4277" s="2">
        <v>27.328399999999998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</row>
    <row r="4278" spans="1:24" x14ac:dyDescent="0.25">
      <c r="A4278" t="s">
        <v>1554</v>
      </c>
      <c r="B4278" t="s">
        <v>1555</v>
      </c>
      <c r="C4278" s="1" t="s">
        <v>2049</v>
      </c>
      <c r="D4278" t="s">
        <v>3143</v>
      </c>
      <c r="E4278" s="1" t="s">
        <v>3144</v>
      </c>
      <c r="F4278" t="s">
        <v>5</v>
      </c>
      <c r="G4278" t="s">
        <v>5</v>
      </c>
      <c r="H4278" t="s">
        <v>5</v>
      </c>
      <c r="I4278" t="s">
        <v>42</v>
      </c>
      <c r="J4278" t="s">
        <v>5</v>
      </c>
      <c r="K4278" t="s">
        <v>5</v>
      </c>
      <c r="L4278">
        <v>1</v>
      </c>
      <c r="M4278">
        <v>1</v>
      </c>
      <c r="N4278">
        <v>1</v>
      </c>
      <c r="O4278">
        <v>2</v>
      </c>
      <c r="P4278">
        <v>1</v>
      </c>
      <c r="Q4278">
        <v>1</v>
      </c>
      <c r="R4278" t="s">
        <v>6</v>
      </c>
      <c r="S4278" s="2">
        <v>28.567</v>
      </c>
      <c r="T4278" s="2">
        <v>4.239941</v>
      </c>
      <c r="U4278" s="2">
        <v>4.2329509999999999</v>
      </c>
      <c r="V4278" s="2">
        <v>48.610599999999998</v>
      </c>
      <c r="W4278" s="2">
        <v>28.565999999999999</v>
      </c>
      <c r="X4278" s="2">
        <v>45.1</v>
      </c>
    </row>
    <row r="4279" spans="1:24" x14ac:dyDescent="0.25">
      <c r="A4279" t="s">
        <v>1554</v>
      </c>
      <c r="B4279" t="s">
        <v>1555</v>
      </c>
      <c r="C4279" s="1" t="s">
        <v>2049</v>
      </c>
      <c r="D4279" t="s">
        <v>3143</v>
      </c>
      <c r="E4279" s="1" t="s">
        <v>3144</v>
      </c>
      <c r="F4279" t="s">
        <v>5</v>
      </c>
      <c r="G4279" t="s">
        <v>5</v>
      </c>
      <c r="H4279" t="s">
        <v>5</v>
      </c>
      <c r="I4279" t="s">
        <v>42</v>
      </c>
      <c r="J4279" t="s">
        <v>5</v>
      </c>
      <c r="K4279" t="s">
        <v>5</v>
      </c>
      <c r="L4279">
        <v>1</v>
      </c>
      <c r="M4279">
        <v>1</v>
      </c>
      <c r="N4279">
        <v>1</v>
      </c>
      <c r="O4279">
        <v>2</v>
      </c>
      <c r="P4279">
        <v>1</v>
      </c>
      <c r="Q4279">
        <v>1</v>
      </c>
      <c r="R4279" t="s">
        <v>7</v>
      </c>
      <c r="S4279" s="2">
        <v>12.16</v>
      </c>
      <c r="T4279" s="2">
        <v>5.9842640000000002E-2</v>
      </c>
      <c r="U4279" s="2">
        <v>5.9743949999999997E-2</v>
      </c>
      <c r="V4279" s="2">
        <v>13.512313935</v>
      </c>
      <c r="W4279" s="2">
        <v>8.1764725018999904</v>
      </c>
      <c r="X4279" s="2">
        <v>12.16</v>
      </c>
    </row>
    <row r="4280" spans="1:24" x14ac:dyDescent="0.25">
      <c r="A4280" t="s">
        <v>1554</v>
      </c>
      <c r="B4280" t="s">
        <v>1555</v>
      </c>
      <c r="C4280" s="1" t="s">
        <v>2049</v>
      </c>
      <c r="D4280" t="s">
        <v>3143</v>
      </c>
      <c r="E4280" s="1" t="s">
        <v>3144</v>
      </c>
      <c r="F4280" t="s">
        <v>5</v>
      </c>
      <c r="G4280" t="s">
        <v>5</v>
      </c>
      <c r="H4280" t="s">
        <v>5</v>
      </c>
      <c r="I4280" t="s">
        <v>42</v>
      </c>
      <c r="J4280" t="s">
        <v>5</v>
      </c>
      <c r="K4280" t="s">
        <v>5</v>
      </c>
      <c r="L4280">
        <v>1</v>
      </c>
      <c r="M4280">
        <v>1</v>
      </c>
      <c r="N4280">
        <v>1</v>
      </c>
      <c r="O4280">
        <v>2</v>
      </c>
      <c r="P4280">
        <v>1</v>
      </c>
      <c r="Q4280">
        <v>1</v>
      </c>
      <c r="R4280" t="s">
        <v>8</v>
      </c>
      <c r="S4280" s="2">
        <v>1.419</v>
      </c>
      <c r="T4280" s="2">
        <v>0</v>
      </c>
      <c r="U4280" s="2">
        <v>0</v>
      </c>
      <c r="V4280" s="2">
        <v>2.40139999999999</v>
      </c>
      <c r="W4280" s="2">
        <v>1.4179999999999999</v>
      </c>
      <c r="X4280" s="2">
        <v>2.1</v>
      </c>
    </row>
    <row r="4281" spans="1:24" x14ac:dyDescent="0.25">
      <c r="A4281" t="s">
        <v>1554</v>
      </c>
      <c r="B4281" t="s">
        <v>1555</v>
      </c>
      <c r="C4281" s="1" t="s">
        <v>2049</v>
      </c>
      <c r="D4281" t="s">
        <v>3143</v>
      </c>
      <c r="E4281" s="1" t="s">
        <v>3144</v>
      </c>
      <c r="F4281" t="s">
        <v>5</v>
      </c>
      <c r="G4281" t="s">
        <v>5</v>
      </c>
      <c r="H4281" t="s">
        <v>5</v>
      </c>
      <c r="I4281" t="s">
        <v>42</v>
      </c>
      <c r="J4281" t="s">
        <v>5</v>
      </c>
      <c r="K4281" t="s">
        <v>5</v>
      </c>
      <c r="L4281">
        <v>1</v>
      </c>
      <c r="M4281">
        <v>1</v>
      </c>
      <c r="N4281">
        <v>1</v>
      </c>
      <c r="O4281">
        <v>2</v>
      </c>
      <c r="P4281">
        <v>1</v>
      </c>
      <c r="Q4281">
        <v>1</v>
      </c>
      <c r="R4281" t="s">
        <v>9</v>
      </c>
      <c r="S4281" s="2">
        <v>13.7874</v>
      </c>
      <c r="T4281" s="2">
        <v>0.64598940999999999</v>
      </c>
      <c r="U4281" s="2">
        <v>0.64492408000000001</v>
      </c>
      <c r="V4281" s="2">
        <v>15.146599999999999</v>
      </c>
      <c r="W4281" s="2">
        <v>9.1653997230200002</v>
      </c>
      <c r="X4281" s="2">
        <v>13.7874</v>
      </c>
    </row>
    <row r="4282" spans="1:24" x14ac:dyDescent="0.25">
      <c r="A4282" t="s">
        <v>1554</v>
      </c>
      <c r="B4282" t="s">
        <v>1555</v>
      </c>
      <c r="C4282" s="1" t="s">
        <v>2179</v>
      </c>
      <c r="D4282" t="s">
        <v>2180</v>
      </c>
      <c r="E4282" s="1" t="s">
        <v>2181</v>
      </c>
      <c r="F4282" t="s">
        <v>18</v>
      </c>
      <c r="L4282">
        <v>3</v>
      </c>
      <c r="R4282" t="s">
        <v>6</v>
      </c>
      <c r="S4282" s="2">
        <v>2.5499999999999998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</row>
    <row r="4283" spans="1:24" x14ac:dyDescent="0.25">
      <c r="A4283" t="s">
        <v>1554</v>
      </c>
      <c r="B4283" t="s">
        <v>1555</v>
      </c>
      <c r="C4283" s="1" t="s">
        <v>2179</v>
      </c>
      <c r="D4283" t="s">
        <v>2180</v>
      </c>
      <c r="E4283" s="1" t="s">
        <v>2181</v>
      </c>
      <c r="F4283" t="s">
        <v>18</v>
      </c>
      <c r="L4283">
        <v>3</v>
      </c>
      <c r="R4283" t="s">
        <v>7</v>
      </c>
      <c r="S4283" s="2">
        <v>8.8305510000000004E-2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</row>
    <row r="4284" spans="1:24" x14ac:dyDescent="0.25">
      <c r="A4284" t="s">
        <v>1554</v>
      </c>
      <c r="B4284" t="s">
        <v>1555</v>
      </c>
      <c r="C4284" s="1" t="s">
        <v>2179</v>
      </c>
      <c r="D4284" t="s">
        <v>2180</v>
      </c>
      <c r="E4284" s="1" t="s">
        <v>2181</v>
      </c>
      <c r="F4284" t="s">
        <v>18</v>
      </c>
      <c r="L4284">
        <v>3</v>
      </c>
      <c r="R4284" t="s">
        <v>8</v>
      </c>
      <c r="S4284" s="2">
        <v>0.23269999999999999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</row>
    <row r="4285" spans="1:24" x14ac:dyDescent="0.25">
      <c r="A4285" t="s">
        <v>1554</v>
      </c>
      <c r="B4285" t="s">
        <v>1555</v>
      </c>
      <c r="C4285" s="1" t="s">
        <v>2179</v>
      </c>
      <c r="D4285" t="s">
        <v>2180</v>
      </c>
      <c r="E4285" s="1" t="s">
        <v>2181</v>
      </c>
      <c r="F4285" t="s">
        <v>18</v>
      </c>
      <c r="L4285">
        <v>3</v>
      </c>
      <c r="R4285" t="s">
        <v>9</v>
      </c>
      <c r="S4285" s="2">
        <v>0.28889999999999999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</row>
    <row r="4286" spans="1:24" x14ac:dyDescent="0.25">
      <c r="A4286" t="s">
        <v>1554</v>
      </c>
      <c r="B4286" t="s">
        <v>1555</v>
      </c>
      <c r="C4286" s="1" t="s">
        <v>2179</v>
      </c>
      <c r="D4286" t="s">
        <v>2182</v>
      </c>
      <c r="E4286" s="1" t="s">
        <v>2183</v>
      </c>
      <c r="F4286" t="s">
        <v>18</v>
      </c>
      <c r="L4286">
        <v>2</v>
      </c>
      <c r="R4286" t="s">
        <v>6</v>
      </c>
      <c r="S4286" s="2">
        <v>3.9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</row>
    <row r="4287" spans="1:24" x14ac:dyDescent="0.25">
      <c r="A4287" t="s">
        <v>1554</v>
      </c>
      <c r="B4287" t="s">
        <v>1555</v>
      </c>
      <c r="C4287" s="1" t="s">
        <v>2179</v>
      </c>
      <c r="D4287" t="s">
        <v>2182</v>
      </c>
      <c r="E4287" s="1" t="s">
        <v>2183</v>
      </c>
      <c r="F4287" t="s">
        <v>18</v>
      </c>
      <c r="L4287">
        <v>2</v>
      </c>
      <c r="R4287" t="s">
        <v>7</v>
      </c>
      <c r="S4287" s="2">
        <v>0.1558522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</row>
    <row r="4288" spans="1:24" x14ac:dyDescent="0.25">
      <c r="A4288" t="s">
        <v>1554</v>
      </c>
      <c r="B4288" t="s">
        <v>1555</v>
      </c>
      <c r="C4288" s="1" t="s">
        <v>2179</v>
      </c>
      <c r="D4288" t="s">
        <v>2182</v>
      </c>
      <c r="E4288" s="1" t="s">
        <v>2183</v>
      </c>
      <c r="F4288" t="s">
        <v>18</v>
      </c>
      <c r="L4288">
        <v>2</v>
      </c>
      <c r="R4288" t="s">
        <v>8</v>
      </c>
      <c r="S4288" s="2">
        <v>0.41070000000000001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</row>
    <row r="4289" spans="1:24" x14ac:dyDescent="0.25">
      <c r="A4289" t="s">
        <v>1554</v>
      </c>
      <c r="B4289" t="s">
        <v>1555</v>
      </c>
      <c r="C4289" s="1" t="s">
        <v>2179</v>
      </c>
      <c r="D4289" t="s">
        <v>2182</v>
      </c>
      <c r="E4289" s="1" t="s">
        <v>2183</v>
      </c>
      <c r="F4289" t="s">
        <v>18</v>
      </c>
      <c r="L4289">
        <v>2</v>
      </c>
      <c r="R4289" t="s">
        <v>9</v>
      </c>
      <c r="S4289" s="2">
        <v>0.51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</row>
    <row r="4290" spans="1:24" x14ac:dyDescent="0.25">
      <c r="A4290" t="s">
        <v>1554</v>
      </c>
      <c r="B4290" t="s">
        <v>1555</v>
      </c>
      <c r="C4290" s="1" t="s">
        <v>2072</v>
      </c>
      <c r="D4290" t="s">
        <v>2073</v>
      </c>
      <c r="E4290" s="1" t="s">
        <v>2074</v>
      </c>
      <c r="F4290" t="s">
        <v>18</v>
      </c>
      <c r="I4290" t="s">
        <v>5</v>
      </c>
      <c r="J4290" t="s">
        <v>5</v>
      </c>
      <c r="K4290" t="s">
        <v>18</v>
      </c>
      <c r="L4290">
        <v>2</v>
      </c>
      <c r="O4290">
        <v>2</v>
      </c>
      <c r="P4290">
        <v>2</v>
      </c>
      <c r="Q4290">
        <v>2</v>
      </c>
      <c r="R4290" t="s">
        <v>6</v>
      </c>
      <c r="S4290" s="2">
        <v>19.79</v>
      </c>
      <c r="T4290" s="2">
        <v>0</v>
      </c>
      <c r="U4290" s="2">
        <v>0</v>
      </c>
      <c r="V4290" s="2">
        <v>16.117999999999999</v>
      </c>
      <c r="W4290" s="2">
        <v>16.117999999999999</v>
      </c>
      <c r="X4290" s="2">
        <v>28.3</v>
      </c>
    </row>
    <row r="4291" spans="1:24" x14ac:dyDescent="0.25">
      <c r="A4291" t="s">
        <v>1554</v>
      </c>
      <c r="B4291" t="s">
        <v>1555</v>
      </c>
      <c r="C4291" s="1" t="s">
        <v>2072</v>
      </c>
      <c r="D4291" t="s">
        <v>2073</v>
      </c>
      <c r="E4291" s="1" t="s">
        <v>2074</v>
      </c>
      <c r="F4291" t="s">
        <v>18</v>
      </c>
      <c r="I4291" t="s">
        <v>5</v>
      </c>
      <c r="J4291" t="s">
        <v>5</v>
      </c>
      <c r="K4291" t="s">
        <v>18</v>
      </c>
      <c r="L4291">
        <v>2</v>
      </c>
      <c r="O4291">
        <v>2</v>
      </c>
      <c r="P4291">
        <v>2</v>
      </c>
      <c r="Q4291">
        <v>2</v>
      </c>
      <c r="R4291" t="s">
        <v>7</v>
      </c>
      <c r="S4291" s="2">
        <v>0.25649539999999899</v>
      </c>
      <c r="T4291" s="2">
        <v>0</v>
      </c>
      <c r="U4291" s="2">
        <v>0</v>
      </c>
      <c r="V4291" s="2">
        <v>0.2684956</v>
      </c>
      <c r="W4291" s="2">
        <v>0.2684956</v>
      </c>
      <c r="X4291" s="2">
        <v>0.25649539999999998</v>
      </c>
    </row>
    <row r="4292" spans="1:24" x14ac:dyDescent="0.25">
      <c r="A4292" t="s">
        <v>1554</v>
      </c>
      <c r="B4292" t="s">
        <v>1555</v>
      </c>
      <c r="C4292" s="1" t="s">
        <v>2072</v>
      </c>
      <c r="D4292" t="s">
        <v>2073</v>
      </c>
      <c r="E4292" s="1" t="s">
        <v>2074</v>
      </c>
      <c r="F4292" t="s">
        <v>18</v>
      </c>
      <c r="I4292" t="s">
        <v>5</v>
      </c>
      <c r="J4292" t="s">
        <v>5</v>
      </c>
      <c r="K4292" t="s">
        <v>18</v>
      </c>
      <c r="L4292">
        <v>2</v>
      </c>
      <c r="O4292">
        <v>2</v>
      </c>
      <c r="P4292">
        <v>2</v>
      </c>
      <c r="Q4292">
        <v>2</v>
      </c>
      <c r="R4292" t="s">
        <v>8</v>
      </c>
      <c r="S4292" s="2">
        <v>6.4399999999999999E-2</v>
      </c>
      <c r="T4292" s="2">
        <v>0</v>
      </c>
      <c r="U4292" s="2">
        <v>0</v>
      </c>
      <c r="V4292" s="2">
        <v>0.1401</v>
      </c>
      <c r="W4292" s="2">
        <v>0.1401</v>
      </c>
      <c r="X4292" s="2">
        <v>6.4399999999999999E-2</v>
      </c>
    </row>
    <row r="4293" spans="1:24" x14ac:dyDescent="0.25">
      <c r="A4293" t="s">
        <v>1554</v>
      </c>
      <c r="B4293" t="s">
        <v>1555</v>
      </c>
      <c r="C4293" s="1" t="s">
        <v>2072</v>
      </c>
      <c r="D4293" t="s">
        <v>2073</v>
      </c>
      <c r="E4293" s="1" t="s">
        <v>2074</v>
      </c>
      <c r="F4293" t="s">
        <v>18</v>
      </c>
      <c r="I4293" t="s">
        <v>5</v>
      </c>
      <c r="J4293" t="s">
        <v>5</v>
      </c>
      <c r="K4293" t="s">
        <v>18</v>
      </c>
      <c r="L4293">
        <v>2</v>
      </c>
      <c r="O4293">
        <v>2</v>
      </c>
      <c r="P4293">
        <v>2</v>
      </c>
      <c r="Q4293">
        <v>2</v>
      </c>
      <c r="R4293" t="s">
        <v>9</v>
      </c>
      <c r="S4293" s="2">
        <v>8.7300000000000003E-2</v>
      </c>
      <c r="T4293" s="2">
        <v>0</v>
      </c>
      <c r="U4293" s="2">
        <v>0</v>
      </c>
      <c r="V4293" s="2">
        <v>0.14479999999999901</v>
      </c>
      <c r="W4293" s="2">
        <v>0.14479999999999901</v>
      </c>
      <c r="X4293" s="2">
        <v>8.7300000000000003E-2</v>
      </c>
    </row>
    <row r="4294" spans="1:24" x14ac:dyDescent="0.25">
      <c r="A4294" t="s">
        <v>1554</v>
      </c>
      <c r="B4294" t="s">
        <v>1555</v>
      </c>
      <c r="C4294" s="1" t="s">
        <v>2072</v>
      </c>
      <c r="D4294" t="s">
        <v>2075</v>
      </c>
      <c r="E4294" s="1" t="s">
        <v>2076</v>
      </c>
      <c r="I4294" t="s">
        <v>252</v>
      </c>
      <c r="J4294" t="s">
        <v>5</v>
      </c>
      <c r="K4294" t="s">
        <v>252</v>
      </c>
      <c r="O4294">
        <v>4</v>
      </c>
      <c r="P4294">
        <v>4</v>
      </c>
      <c r="Q4294">
        <v>2</v>
      </c>
      <c r="R4294" t="s">
        <v>6</v>
      </c>
      <c r="S4294" s="2">
        <v>0</v>
      </c>
      <c r="T4294" s="2">
        <v>0</v>
      </c>
      <c r="U4294" s="2">
        <v>0</v>
      </c>
      <c r="V4294" s="2">
        <v>571</v>
      </c>
      <c r="W4294" s="2">
        <v>131.86728655260001</v>
      </c>
      <c r="X4294" s="2">
        <v>280.46129999999999</v>
      </c>
    </row>
    <row r="4295" spans="1:24" x14ac:dyDescent="0.25">
      <c r="A4295" t="s">
        <v>1554</v>
      </c>
      <c r="B4295" t="s">
        <v>1555</v>
      </c>
      <c r="C4295" s="1" t="s">
        <v>2072</v>
      </c>
      <c r="D4295" t="s">
        <v>2075</v>
      </c>
      <c r="E4295" s="1" t="s">
        <v>2076</v>
      </c>
      <c r="I4295" t="s">
        <v>252</v>
      </c>
      <c r="J4295" t="s">
        <v>5</v>
      </c>
      <c r="K4295" t="s">
        <v>252</v>
      </c>
      <c r="O4295">
        <v>4</v>
      </c>
      <c r="P4295">
        <v>4</v>
      </c>
      <c r="Q4295">
        <v>2</v>
      </c>
      <c r="R4295" t="s">
        <v>7</v>
      </c>
      <c r="S4295" s="2">
        <v>0</v>
      </c>
      <c r="T4295" s="2">
        <v>0</v>
      </c>
      <c r="U4295" s="2">
        <v>0</v>
      </c>
      <c r="V4295" s="2">
        <v>270.850899999999</v>
      </c>
      <c r="W4295" s="2">
        <v>76.547838143199996</v>
      </c>
      <c r="X4295" s="2">
        <v>1.0078</v>
      </c>
    </row>
    <row r="4296" spans="1:24" x14ac:dyDescent="0.25">
      <c r="A4296" t="s">
        <v>1554</v>
      </c>
      <c r="B4296" t="s">
        <v>1555</v>
      </c>
      <c r="C4296" s="1" t="s">
        <v>2072</v>
      </c>
      <c r="D4296" t="s">
        <v>2075</v>
      </c>
      <c r="E4296" s="1" t="s">
        <v>2076</v>
      </c>
      <c r="I4296" t="s">
        <v>252</v>
      </c>
      <c r="J4296" t="s">
        <v>5</v>
      </c>
      <c r="K4296" t="s">
        <v>252</v>
      </c>
      <c r="O4296">
        <v>4</v>
      </c>
      <c r="P4296">
        <v>4</v>
      </c>
      <c r="Q4296">
        <v>2</v>
      </c>
      <c r="R4296" t="s">
        <v>8</v>
      </c>
      <c r="S4296" s="2">
        <v>0</v>
      </c>
      <c r="T4296" s="2">
        <v>0</v>
      </c>
      <c r="U4296" s="2">
        <v>0</v>
      </c>
      <c r="V4296" s="2">
        <v>3612</v>
      </c>
      <c r="W4296" s="2">
        <v>14.77671004308</v>
      </c>
      <c r="X4296" s="2">
        <v>1496.8140000000001</v>
      </c>
    </row>
    <row r="4297" spans="1:24" x14ac:dyDescent="0.25">
      <c r="A4297" t="s">
        <v>1554</v>
      </c>
      <c r="B4297" t="s">
        <v>1555</v>
      </c>
      <c r="C4297" s="1" t="s">
        <v>2072</v>
      </c>
      <c r="D4297" t="s">
        <v>2075</v>
      </c>
      <c r="E4297" s="1" t="s">
        <v>2076</v>
      </c>
      <c r="I4297" t="s">
        <v>252</v>
      </c>
      <c r="J4297" t="s">
        <v>5</v>
      </c>
      <c r="K4297" t="s">
        <v>252</v>
      </c>
      <c r="O4297">
        <v>4</v>
      </c>
      <c r="P4297">
        <v>4</v>
      </c>
      <c r="Q4297">
        <v>2</v>
      </c>
      <c r="R4297" t="s">
        <v>9</v>
      </c>
      <c r="S4297" s="2">
        <v>0</v>
      </c>
      <c r="T4297" s="2">
        <v>0</v>
      </c>
      <c r="U4297" s="2">
        <v>0</v>
      </c>
      <c r="V4297" s="2">
        <v>8</v>
      </c>
      <c r="W4297" s="2">
        <v>19.651501622960001</v>
      </c>
      <c r="X4297" s="2">
        <v>5.0048000000000004</v>
      </c>
    </row>
    <row r="4298" spans="1:24" x14ac:dyDescent="0.25">
      <c r="A4298" t="s">
        <v>1554</v>
      </c>
      <c r="B4298" t="s">
        <v>1555</v>
      </c>
      <c r="C4298" s="1" t="s">
        <v>2072</v>
      </c>
      <c r="D4298" t="s">
        <v>3073</v>
      </c>
      <c r="E4298" s="1" t="s">
        <v>3074</v>
      </c>
      <c r="F4298" t="s">
        <v>18</v>
      </c>
      <c r="I4298" t="s">
        <v>18</v>
      </c>
      <c r="J4298" t="s">
        <v>18</v>
      </c>
      <c r="K4298" t="s">
        <v>18</v>
      </c>
      <c r="L4298">
        <v>9</v>
      </c>
      <c r="O4298">
        <v>2</v>
      </c>
      <c r="P4298">
        <v>2</v>
      </c>
      <c r="Q4298">
        <v>2</v>
      </c>
      <c r="R4298" t="s">
        <v>6</v>
      </c>
      <c r="S4298" s="2">
        <v>8.3345000000000002</v>
      </c>
      <c r="T4298" s="2">
        <v>0</v>
      </c>
      <c r="U4298" s="2">
        <v>0</v>
      </c>
      <c r="V4298" s="2">
        <v>0.82289999999999996</v>
      </c>
      <c r="W4298" s="2">
        <v>0.82289999999999996</v>
      </c>
      <c r="X4298" s="2">
        <v>1.3343</v>
      </c>
    </row>
    <row r="4299" spans="1:24" x14ac:dyDescent="0.25">
      <c r="A4299" t="s">
        <v>1554</v>
      </c>
      <c r="B4299" t="s">
        <v>1555</v>
      </c>
      <c r="C4299" s="1" t="s">
        <v>2072</v>
      </c>
      <c r="D4299" t="s">
        <v>3073</v>
      </c>
      <c r="E4299" s="1" t="s">
        <v>3074</v>
      </c>
      <c r="F4299" t="s">
        <v>18</v>
      </c>
      <c r="I4299" t="s">
        <v>18</v>
      </c>
      <c r="J4299" t="s">
        <v>18</v>
      </c>
      <c r="K4299" t="s">
        <v>18</v>
      </c>
      <c r="L4299">
        <v>9</v>
      </c>
      <c r="O4299">
        <v>2</v>
      </c>
      <c r="P4299">
        <v>2</v>
      </c>
      <c r="Q4299">
        <v>2</v>
      </c>
      <c r="R4299" t="s">
        <v>7</v>
      </c>
      <c r="S4299" s="2">
        <v>0.21954453899999901</v>
      </c>
      <c r="T4299" s="2">
        <v>0</v>
      </c>
      <c r="U4299" s="2">
        <v>0</v>
      </c>
      <c r="V4299" s="2">
        <v>4.2014799999999998E-2</v>
      </c>
      <c r="W4299" s="2">
        <v>4.2014799999999998E-2</v>
      </c>
      <c r="X4299" s="2">
        <v>5.4479E-2</v>
      </c>
    </row>
    <row r="4300" spans="1:24" x14ac:dyDescent="0.25">
      <c r="A4300" t="s">
        <v>1554</v>
      </c>
      <c r="B4300" t="s">
        <v>1555</v>
      </c>
      <c r="C4300" s="1" t="s">
        <v>2072</v>
      </c>
      <c r="D4300" t="s">
        <v>3073</v>
      </c>
      <c r="E4300" s="1" t="s">
        <v>3074</v>
      </c>
      <c r="F4300" t="s">
        <v>18</v>
      </c>
      <c r="I4300" t="s">
        <v>18</v>
      </c>
      <c r="J4300" t="s">
        <v>18</v>
      </c>
      <c r="K4300" t="s">
        <v>18</v>
      </c>
      <c r="L4300">
        <v>9</v>
      </c>
      <c r="O4300">
        <v>2</v>
      </c>
      <c r="P4300">
        <v>2</v>
      </c>
      <c r="Q4300">
        <v>2</v>
      </c>
      <c r="R4300" t="s">
        <v>8</v>
      </c>
      <c r="S4300" s="2">
        <v>6.0000000000000001E-3</v>
      </c>
      <c r="T4300" s="2">
        <v>0</v>
      </c>
      <c r="U4300" s="2">
        <v>0</v>
      </c>
      <c r="V4300" s="2">
        <v>6.9999999999999999E-4</v>
      </c>
      <c r="W4300" s="2">
        <v>6.9999999999999999E-4</v>
      </c>
      <c r="X4300" s="2">
        <v>1.5E-3</v>
      </c>
    </row>
    <row r="4301" spans="1:24" x14ac:dyDescent="0.25">
      <c r="A4301" t="s">
        <v>1554</v>
      </c>
      <c r="B4301" t="s">
        <v>1555</v>
      </c>
      <c r="C4301" s="1" t="s">
        <v>2072</v>
      </c>
      <c r="D4301" t="s">
        <v>3073</v>
      </c>
      <c r="E4301" s="1" t="s">
        <v>3074</v>
      </c>
      <c r="F4301" t="s">
        <v>18</v>
      </c>
      <c r="I4301" t="s">
        <v>18</v>
      </c>
      <c r="J4301" t="s">
        <v>18</v>
      </c>
      <c r="K4301" t="s">
        <v>18</v>
      </c>
      <c r="L4301">
        <v>9</v>
      </c>
      <c r="O4301">
        <v>2</v>
      </c>
      <c r="P4301">
        <v>2</v>
      </c>
      <c r="Q4301">
        <v>2</v>
      </c>
      <c r="R4301" t="s">
        <v>9</v>
      </c>
      <c r="S4301" s="2">
        <v>0.33379999999999999</v>
      </c>
      <c r="T4301" s="2">
        <v>0</v>
      </c>
      <c r="U4301" s="2">
        <v>0</v>
      </c>
      <c r="V4301" s="2">
        <v>5.3699999999999998E-2</v>
      </c>
      <c r="W4301" s="2">
        <v>5.3699999999999998E-2</v>
      </c>
      <c r="X4301" s="2">
        <v>8.4000000000000005E-2</v>
      </c>
    </row>
    <row r="4302" spans="1:24" x14ac:dyDescent="0.25">
      <c r="A4302" t="s">
        <v>1554</v>
      </c>
      <c r="B4302" t="s">
        <v>1555</v>
      </c>
      <c r="C4302" s="1" t="s">
        <v>2072</v>
      </c>
      <c r="D4302" t="s">
        <v>3075</v>
      </c>
      <c r="E4302" s="1" t="s">
        <v>3076</v>
      </c>
      <c r="F4302" t="s">
        <v>18</v>
      </c>
      <c r="L4302">
        <v>2</v>
      </c>
      <c r="R4302" t="s">
        <v>6</v>
      </c>
      <c r="S4302" s="2">
        <v>10.2445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</row>
    <row r="4303" spans="1:24" x14ac:dyDescent="0.25">
      <c r="A4303" t="s">
        <v>1554</v>
      </c>
      <c r="B4303" t="s">
        <v>1555</v>
      </c>
      <c r="C4303" s="1" t="s">
        <v>2072</v>
      </c>
      <c r="D4303" t="s">
        <v>3075</v>
      </c>
      <c r="E4303" s="1" t="s">
        <v>3076</v>
      </c>
      <c r="F4303" t="s">
        <v>18</v>
      </c>
      <c r="L4303">
        <v>2</v>
      </c>
      <c r="R4303" t="s">
        <v>7</v>
      </c>
      <c r="S4303" s="2">
        <v>0.25534400000000002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</row>
    <row r="4304" spans="1:24" x14ac:dyDescent="0.25">
      <c r="A4304" t="s">
        <v>1554</v>
      </c>
      <c r="B4304" t="s">
        <v>1555</v>
      </c>
      <c r="C4304" s="1" t="s">
        <v>2072</v>
      </c>
      <c r="D4304" t="s">
        <v>3075</v>
      </c>
      <c r="E4304" s="1" t="s">
        <v>3076</v>
      </c>
      <c r="F4304" t="s">
        <v>18</v>
      </c>
      <c r="L4304">
        <v>2</v>
      </c>
      <c r="R4304" t="s">
        <v>8</v>
      </c>
      <c r="S4304" s="2">
        <v>0.67330000000000001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</row>
    <row r="4305" spans="1:24" x14ac:dyDescent="0.25">
      <c r="A4305" t="s">
        <v>1554</v>
      </c>
      <c r="B4305" t="s">
        <v>1555</v>
      </c>
      <c r="C4305" s="1" t="s">
        <v>2072</v>
      </c>
      <c r="D4305" t="s">
        <v>3075</v>
      </c>
      <c r="E4305" s="1" t="s">
        <v>3076</v>
      </c>
      <c r="F4305" t="s">
        <v>18</v>
      </c>
      <c r="L4305">
        <v>2</v>
      </c>
      <c r="R4305" t="s">
        <v>9</v>
      </c>
      <c r="S4305" s="2">
        <v>0.83620000000000005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</row>
    <row r="4306" spans="1:24" x14ac:dyDescent="0.25">
      <c r="A4306" t="s">
        <v>1554</v>
      </c>
      <c r="B4306" t="s">
        <v>1555</v>
      </c>
      <c r="C4306" s="1" t="s">
        <v>2072</v>
      </c>
      <c r="D4306" t="s">
        <v>4250</v>
      </c>
      <c r="E4306" s="1" t="s">
        <v>4251</v>
      </c>
      <c r="F4306" t="s">
        <v>135</v>
      </c>
      <c r="I4306" t="s">
        <v>135</v>
      </c>
      <c r="J4306" t="s">
        <v>135</v>
      </c>
      <c r="K4306" t="s">
        <v>135</v>
      </c>
      <c r="L4306">
        <v>2</v>
      </c>
      <c r="M4306">
        <v>2</v>
      </c>
      <c r="N4306">
        <v>2</v>
      </c>
      <c r="O4306">
        <v>2</v>
      </c>
      <c r="P4306">
        <v>2</v>
      </c>
      <c r="Q4306">
        <v>2</v>
      </c>
      <c r="R4306" t="s">
        <v>6</v>
      </c>
      <c r="S4306" s="2">
        <v>818.26499999999999</v>
      </c>
      <c r="T4306" s="2">
        <v>1043.8299144699999</v>
      </c>
      <c r="U4306" s="2">
        <v>1043.8299137700001</v>
      </c>
      <c r="V4306" s="2">
        <v>370.79500000000002</v>
      </c>
      <c r="W4306" s="2">
        <v>370.79500000000002</v>
      </c>
      <c r="X4306" s="2">
        <v>818.26499999999999</v>
      </c>
    </row>
    <row r="4307" spans="1:24" x14ac:dyDescent="0.25">
      <c r="A4307" t="s">
        <v>1554</v>
      </c>
      <c r="B4307" t="s">
        <v>1555</v>
      </c>
      <c r="C4307" s="1" t="s">
        <v>2072</v>
      </c>
      <c r="D4307" t="s">
        <v>4250</v>
      </c>
      <c r="E4307" s="1" t="s">
        <v>4251</v>
      </c>
      <c r="F4307" t="s">
        <v>135</v>
      </c>
      <c r="I4307" t="s">
        <v>135</v>
      </c>
      <c r="J4307" t="s">
        <v>135</v>
      </c>
      <c r="K4307" t="s">
        <v>135</v>
      </c>
      <c r="L4307">
        <v>2</v>
      </c>
      <c r="M4307">
        <v>2</v>
      </c>
      <c r="N4307">
        <v>2</v>
      </c>
      <c r="O4307">
        <v>2</v>
      </c>
      <c r="P4307">
        <v>2</v>
      </c>
      <c r="Q4307">
        <v>2</v>
      </c>
      <c r="R4307" t="s">
        <v>7</v>
      </c>
      <c r="S4307" s="2">
        <v>2.2538399999999998</v>
      </c>
      <c r="T4307" s="2">
        <v>0</v>
      </c>
      <c r="U4307" s="2">
        <v>0</v>
      </c>
      <c r="V4307" s="2">
        <v>1.7040128999999999</v>
      </c>
      <c r="W4307" s="2">
        <v>1.7040128999999999</v>
      </c>
      <c r="X4307" s="2">
        <v>2.2538399999999998</v>
      </c>
    </row>
    <row r="4308" spans="1:24" x14ac:dyDescent="0.25">
      <c r="A4308" t="s">
        <v>1554</v>
      </c>
      <c r="B4308" t="s">
        <v>1555</v>
      </c>
      <c r="C4308" s="1" t="s">
        <v>2072</v>
      </c>
      <c r="D4308" t="s">
        <v>4250</v>
      </c>
      <c r="E4308" s="1" t="s">
        <v>4251</v>
      </c>
      <c r="F4308" t="s">
        <v>135</v>
      </c>
      <c r="I4308" t="s">
        <v>135</v>
      </c>
      <c r="J4308" t="s">
        <v>135</v>
      </c>
      <c r="K4308" t="s">
        <v>135</v>
      </c>
      <c r="L4308">
        <v>2</v>
      </c>
      <c r="M4308">
        <v>2</v>
      </c>
      <c r="N4308">
        <v>2</v>
      </c>
      <c r="O4308">
        <v>2</v>
      </c>
      <c r="P4308">
        <v>2</v>
      </c>
      <c r="Q4308">
        <v>2</v>
      </c>
      <c r="R4308" t="s">
        <v>8</v>
      </c>
      <c r="S4308" s="2">
        <v>40.765999999999998</v>
      </c>
      <c r="T4308" s="2">
        <v>116.10835962</v>
      </c>
      <c r="U4308" s="2">
        <v>116.10835985999999</v>
      </c>
      <c r="V4308" s="2">
        <v>20.832000000000001</v>
      </c>
      <c r="W4308" s="2">
        <v>20.832000000000001</v>
      </c>
      <c r="X4308" s="2">
        <v>40.765999999999998</v>
      </c>
    </row>
    <row r="4309" spans="1:24" x14ac:dyDescent="0.25">
      <c r="A4309" t="s">
        <v>1554</v>
      </c>
      <c r="B4309" t="s">
        <v>1555</v>
      </c>
      <c r="C4309" s="1" t="s">
        <v>2072</v>
      </c>
      <c r="D4309" t="s">
        <v>4250</v>
      </c>
      <c r="E4309" s="1" t="s">
        <v>4251</v>
      </c>
      <c r="F4309" t="s">
        <v>135</v>
      </c>
      <c r="I4309" t="s">
        <v>135</v>
      </c>
      <c r="J4309" t="s">
        <v>135</v>
      </c>
      <c r="K4309" t="s">
        <v>135</v>
      </c>
      <c r="L4309">
        <v>2</v>
      </c>
      <c r="M4309">
        <v>2</v>
      </c>
      <c r="N4309">
        <v>2</v>
      </c>
      <c r="O4309">
        <v>2</v>
      </c>
      <c r="P4309">
        <v>2</v>
      </c>
      <c r="Q4309">
        <v>2</v>
      </c>
      <c r="R4309" t="s">
        <v>9</v>
      </c>
      <c r="S4309" s="2">
        <v>4.6069999999999904</v>
      </c>
      <c r="T4309" s="2">
        <v>0</v>
      </c>
      <c r="U4309" s="2">
        <v>0</v>
      </c>
      <c r="V4309" s="2">
        <v>2.3210000000000002</v>
      </c>
      <c r="W4309" s="2">
        <v>2.3210000000000002</v>
      </c>
      <c r="X4309" s="2">
        <v>4.6069999999999904</v>
      </c>
    </row>
    <row r="4310" spans="1:24" x14ac:dyDescent="0.25">
      <c r="A4310" t="s">
        <v>1554</v>
      </c>
      <c r="B4310" t="s">
        <v>1555</v>
      </c>
      <c r="C4310" s="1" t="s">
        <v>2072</v>
      </c>
      <c r="D4310" t="s">
        <v>4479</v>
      </c>
      <c r="E4310" s="1" t="s">
        <v>4480</v>
      </c>
      <c r="F4310" t="s">
        <v>135</v>
      </c>
      <c r="I4310" t="s">
        <v>1650</v>
      </c>
      <c r="J4310" t="s">
        <v>1650</v>
      </c>
      <c r="K4310" t="s">
        <v>135</v>
      </c>
      <c r="L4310">
        <v>2</v>
      </c>
      <c r="M4310">
        <v>2</v>
      </c>
      <c r="N4310">
        <v>2</v>
      </c>
      <c r="O4310">
        <v>3</v>
      </c>
      <c r="P4310">
        <v>3</v>
      </c>
      <c r="Q4310">
        <v>2</v>
      </c>
      <c r="R4310" t="s">
        <v>6</v>
      </c>
      <c r="S4310" s="2">
        <v>1018.69999999999</v>
      </c>
      <c r="T4310" s="2">
        <v>701.30953588</v>
      </c>
      <c r="U4310" s="2">
        <v>701.30953541999997</v>
      </c>
      <c r="V4310" s="2">
        <v>1013.0102000000001</v>
      </c>
      <c r="W4310" s="2">
        <v>1013.0102000000001</v>
      </c>
      <c r="X4310" s="2">
        <v>1018.69999999999</v>
      </c>
    </row>
    <row r="4311" spans="1:24" x14ac:dyDescent="0.25">
      <c r="A4311" t="s">
        <v>1554</v>
      </c>
      <c r="B4311" t="s">
        <v>1555</v>
      </c>
      <c r="C4311" s="1" t="s">
        <v>2072</v>
      </c>
      <c r="D4311" t="s">
        <v>4479</v>
      </c>
      <c r="E4311" s="1" t="s">
        <v>4480</v>
      </c>
      <c r="F4311" t="s">
        <v>135</v>
      </c>
      <c r="I4311" t="s">
        <v>1650</v>
      </c>
      <c r="J4311" t="s">
        <v>1650</v>
      </c>
      <c r="K4311" t="s">
        <v>135</v>
      </c>
      <c r="L4311">
        <v>2</v>
      </c>
      <c r="M4311">
        <v>2</v>
      </c>
      <c r="N4311">
        <v>2</v>
      </c>
      <c r="O4311">
        <v>3</v>
      </c>
      <c r="P4311">
        <v>3</v>
      </c>
      <c r="Q4311">
        <v>2</v>
      </c>
      <c r="R4311" t="s">
        <v>7</v>
      </c>
      <c r="S4311" s="2">
        <v>0</v>
      </c>
      <c r="T4311" s="2">
        <v>0</v>
      </c>
      <c r="U4311" s="2">
        <v>0</v>
      </c>
      <c r="V4311" s="2">
        <v>3.1546599999999998E-4</v>
      </c>
      <c r="W4311" s="2">
        <v>3.1546599999999998E-4</v>
      </c>
      <c r="X4311" s="2">
        <v>0</v>
      </c>
    </row>
    <row r="4312" spans="1:24" x14ac:dyDescent="0.25">
      <c r="A4312" t="s">
        <v>1554</v>
      </c>
      <c r="B4312" t="s">
        <v>1555</v>
      </c>
      <c r="C4312" s="1" t="s">
        <v>2072</v>
      </c>
      <c r="D4312" t="s">
        <v>4479</v>
      </c>
      <c r="E4312" s="1" t="s">
        <v>4480</v>
      </c>
      <c r="F4312" t="s">
        <v>135</v>
      </c>
      <c r="I4312" t="s">
        <v>1650</v>
      </c>
      <c r="J4312" t="s">
        <v>1650</v>
      </c>
      <c r="K4312" t="s">
        <v>135</v>
      </c>
      <c r="L4312">
        <v>2</v>
      </c>
      <c r="M4312">
        <v>2</v>
      </c>
      <c r="N4312">
        <v>2</v>
      </c>
      <c r="O4312">
        <v>3</v>
      </c>
      <c r="P4312">
        <v>3</v>
      </c>
      <c r="Q4312">
        <v>2</v>
      </c>
      <c r="R4312" t="s">
        <v>8</v>
      </c>
      <c r="S4312" s="2">
        <v>16.7</v>
      </c>
      <c r="T4312" s="2">
        <v>137.41652339999999</v>
      </c>
      <c r="U4312" s="2">
        <v>137.41652368000001</v>
      </c>
      <c r="V4312" s="2">
        <v>73.816100000000006</v>
      </c>
      <c r="W4312" s="2">
        <v>73.816100000000006</v>
      </c>
      <c r="X4312" s="2">
        <v>16.7</v>
      </c>
    </row>
    <row r="4313" spans="1:24" x14ac:dyDescent="0.25">
      <c r="A4313" t="s">
        <v>1554</v>
      </c>
      <c r="B4313" t="s">
        <v>1555</v>
      </c>
      <c r="C4313" s="1" t="s">
        <v>2072</v>
      </c>
      <c r="D4313" t="s">
        <v>4479</v>
      </c>
      <c r="E4313" s="1" t="s">
        <v>4480</v>
      </c>
      <c r="F4313" t="s">
        <v>135</v>
      </c>
      <c r="I4313" t="s">
        <v>1650</v>
      </c>
      <c r="J4313" t="s">
        <v>1650</v>
      </c>
      <c r="K4313" t="s">
        <v>135</v>
      </c>
      <c r="L4313">
        <v>2</v>
      </c>
      <c r="M4313">
        <v>2</v>
      </c>
      <c r="N4313">
        <v>2</v>
      </c>
      <c r="O4313">
        <v>3</v>
      </c>
      <c r="P4313">
        <v>3</v>
      </c>
      <c r="Q4313">
        <v>2</v>
      </c>
      <c r="R4313" t="s">
        <v>9</v>
      </c>
      <c r="S4313" s="2">
        <v>6.1</v>
      </c>
      <c r="T4313" s="2">
        <v>0</v>
      </c>
      <c r="U4313" s="2">
        <v>0</v>
      </c>
      <c r="V4313" s="2">
        <v>6.3003999999999998</v>
      </c>
      <c r="W4313" s="2">
        <v>6.3003999999999998</v>
      </c>
      <c r="X4313" s="2">
        <v>6.1</v>
      </c>
    </row>
    <row r="4314" spans="1:24" x14ac:dyDescent="0.25">
      <c r="A4314" t="s">
        <v>1554</v>
      </c>
      <c r="B4314" t="s">
        <v>1555</v>
      </c>
      <c r="C4314" s="1" t="s">
        <v>2072</v>
      </c>
      <c r="D4314" t="s">
        <v>4506</v>
      </c>
      <c r="E4314" s="1" t="s">
        <v>4507</v>
      </c>
      <c r="F4314" t="s">
        <v>135</v>
      </c>
      <c r="I4314" t="s">
        <v>1650</v>
      </c>
      <c r="J4314" t="s">
        <v>1650</v>
      </c>
      <c r="K4314" t="s">
        <v>135</v>
      </c>
      <c r="L4314">
        <v>2</v>
      </c>
      <c r="M4314">
        <v>2</v>
      </c>
      <c r="N4314">
        <v>2</v>
      </c>
      <c r="O4314">
        <v>2</v>
      </c>
      <c r="P4314">
        <v>2</v>
      </c>
      <c r="Q4314">
        <v>2</v>
      </c>
      <c r="R4314" t="s">
        <v>6</v>
      </c>
      <c r="S4314" s="2">
        <v>643.63300000000004</v>
      </c>
      <c r="T4314" s="2">
        <v>980.68241999999998</v>
      </c>
      <c r="U4314" s="2">
        <v>980.68241799999998</v>
      </c>
      <c r="V4314" s="2">
        <v>345.12490000000003</v>
      </c>
      <c r="W4314" s="2">
        <v>345.12490000000003</v>
      </c>
      <c r="X4314" s="2">
        <v>643.63300000000004</v>
      </c>
    </row>
    <row r="4315" spans="1:24" x14ac:dyDescent="0.25">
      <c r="A4315" t="s">
        <v>1554</v>
      </c>
      <c r="B4315" t="s">
        <v>1555</v>
      </c>
      <c r="C4315" s="1" t="s">
        <v>2072</v>
      </c>
      <c r="D4315" t="s">
        <v>4506</v>
      </c>
      <c r="E4315" s="1" t="s">
        <v>4507</v>
      </c>
      <c r="F4315" t="s">
        <v>135</v>
      </c>
      <c r="I4315" t="s">
        <v>1650</v>
      </c>
      <c r="J4315" t="s">
        <v>1650</v>
      </c>
      <c r="K4315" t="s">
        <v>135</v>
      </c>
      <c r="L4315">
        <v>2</v>
      </c>
      <c r="M4315">
        <v>2</v>
      </c>
      <c r="N4315">
        <v>2</v>
      </c>
      <c r="O4315">
        <v>2</v>
      </c>
      <c r="P4315">
        <v>2</v>
      </c>
      <c r="Q4315">
        <v>2</v>
      </c>
      <c r="R4315" t="s">
        <v>7</v>
      </c>
      <c r="S4315" s="2">
        <v>4.3722799999999999</v>
      </c>
      <c r="T4315" s="2">
        <v>0</v>
      </c>
      <c r="U4315" s="2">
        <v>0</v>
      </c>
      <c r="V4315" s="2">
        <v>1.7579002340000001</v>
      </c>
      <c r="W4315" s="2">
        <v>1.7579002340000001</v>
      </c>
      <c r="X4315" s="2">
        <v>4.3722799999999999</v>
      </c>
    </row>
    <row r="4316" spans="1:24" x14ac:dyDescent="0.25">
      <c r="A4316" t="s">
        <v>1554</v>
      </c>
      <c r="B4316" t="s">
        <v>1555</v>
      </c>
      <c r="C4316" s="1" t="s">
        <v>2072</v>
      </c>
      <c r="D4316" t="s">
        <v>4506</v>
      </c>
      <c r="E4316" s="1" t="s">
        <v>4507</v>
      </c>
      <c r="F4316" t="s">
        <v>135</v>
      </c>
      <c r="I4316" t="s">
        <v>1650</v>
      </c>
      <c r="J4316" t="s">
        <v>1650</v>
      </c>
      <c r="K4316" t="s">
        <v>135</v>
      </c>
      <c r="L4316">
        <v>2</v>
      </c>
      <c r="M4316">
        <v>2</v>
      </c>
      <c r="N4316">
        <v>2</v>
      </c>
      <c r="O4316">
        <v>2</v>
      </c>
      <c r="P4316">
        <v>2</v>
      </c>
      <c r="Q4316">
        <v>2</v>
      </c>
      <c r="R4316" t="s">
        <v>8</v>
      </c>
      <c r="S4316" s="2">
        <v>60.512099999999997</v>
      </c>
      <c r="T4316" s="2">
        <v>119.54766499999999</v>
      </c>
      <c r="U4316" s="2">
        <v>119.547703</v>
      </c>
      <c r="V4316" s="2">
        <v>12.216100000000001</v>
      </c>
      <c r="W4316" s="2">
        <v>12.216100000000001</v>
      </c>
      <c r="X4316" s="2">
        <v>60.512099999999997</v>
      </c>
    </row>
    <row r="4317" spans="1:24" x14ac:dyDescent="0.25">
      <c r="A4317" t="s">
        <v>1554</v>
      </c>
      <c r="B4317" t="s">
        <v>1555</v>
      </c>
      <c r="C4317" s="1" t="s">
        <v>2072</v>
      </c>
      <c r="D4317" t="s">
        <v>4506</v>
      </c>
      <c r="E4317" s="1" t="s">
        <v>4507</v>
      </c>
      <c r="F4317" t="s">
        <v>135</v>
      </c>
      <c r="I4317" t="s">
        <v>1650</v>
      </c>
      <c r="J4317" t="s">
        <v>1650</v>
      </c>
      <c r="K4317" t="s">
        <v>135</v>
      </c>
      <c r="L4317">
        <v>2</v>
      </c>
      <c r="M4317">
        <v>2</v>
      </c>
      <c r="N4317">
        <v>2</v>
      </c>
      <c r="O4317">
        <v>2</v>
      </c>
      <c r="P4317">
        <v>2</v>
      </c>
      <c r="Q4317">
        <v>2</v>
      </c>
      <c r="R4317" t="s">
        <v>9</v>
      </c>
      <c r="S4317" s="2">
        <v>4.4635999999999996</v>
      </c>
      <c r="T4317" s="2">
        <v>0</v>
      </c>
      <c r="U4317" s="2">
        <v>0</v>
      </c>
      <c r="V4317" s="2">
        <v>2.0473999999999899</v>
      </c>
      <c r="W4317" s="2">
        <v>2.0473999999999899</v>
      </c>
      <c r="X4317" s="2">
        <v>4.4635999999999996</v>
      </c>
    </row>
    <row r="4318" spans="1:24" x14ac:dyDescent="0.25">
      <c r="A4318" t="s">
        <v>1554</v>
      </c>
      <c r="B4318" t="s">
        <v>1555</v>
      </c>
      <c r="C4318" s="1" t="s">
        <v>2072</v>
      </c>
      <c r="D4318" t="s">
        <v>6626</v>
      </c>
      <c r="E4318" s="1" t="s">
        <v>6627</v>
      </c>
      <c r="G4318" t="s">
        <v>5</v>
      </c>
      <c r="H4318" t="s">
        <v>5</v>
      </c>
      <c r="M4318">
        <v>4</v>
      </c>
      <c r="N4318">
        <v>4</v>
      </c>
      <c r="R4318" t="s">
        <v>6</v>
      </c>
      <c r="S4318" s="2">
        <v>0</v>
      </c>
      <c r="T4318" s="2">
        <v>186.034784</v>
      </c>
      <c r="U4318" s="2">
        <v>176.27780799999999</v>
      </c>
      <c r="V4318" s="2">
        <v>0</v>
      </c>
      <c r="W4318" s="2">
        <v>0</v>
      </c>
      <c r="X4318" s="2">
        <v>0</v>
      </c>
    </row>
    <row r="4319" spans="1:24" x14ac:dyDescent="0.25">
      <c r="A4319" t="s">
        <v>1554</v>
      </c>
      <c r="B4319" t="s">
        <v>1555</v>
      </c>
      <c r="C4319" s="1" t="s">
        <v>2072</v>
      </c>
      <c r="D4319" t="s">
        <v>6626</v>
      </c>
      <c r="E4319" s="1" t="s">
        <v>6627</v>
      </c>
      <c r="G4319" t="s">
        <v>5</v>
      </c>
      <c r="H4319" t="s">
        <v>5</v>
      </c>
      <c r="M4319">
        <v>4</v>
      </c>
      <c r="N4319">
        <v>4</v>
      </c>
      <c r="R4319" t="s">
        <v>7</v>
      </c>
      <c r="S4319" s="2">
        <v>0</v>
      </c>
      <c r="T4319" s="2">
        <v>3.2129649200000001</v>
      </c>
      <c r="U4319" s="2">
        <v>3.0444543199999998</v>
      </c>
      <c r="V4319" s="2">
        <v>0</v>
      </c>
      <c r="W4319" s="2">
        <v>0</v>
      </c>
      <c r="X4319" s="2">
        <v>0</v>
      </c>
    </row>
    <row r="4320" spans="1:24" x14ac:dyDescent="0.25">
      <c r="A4320" t="s">
        <v>1554</v>
      </c>
      <c r="B4320" t="s">
        <v>1555</v>
      </c>
      <c r="C4320" s="1" t="s">
        <v>2072</v>
      </c>
      <c r="D4320" t="s">
        <v>6626</v>
      </c>
      <c r="E4320" s="1" t="s">
        <v>6627</v>
      </c>
      <c r="G4320" t="s">
        <v>5</v>
      </c>
      <c r="H4320" t="s">
        <v>5</v>
      </c>
      <c r="M4320">
        <v>4</v>
      </c>
      <c r="N4320">
        <v>4</v>
      </c>
      <c r="R4320" t="s">
        <v>9</v>
      </c>
      <c r="S4320" s="2">
        <v>0</v>
      </c>
      <c r="T4320" s="2">
        <v>34.68332032</v>
      </c>
      <c r="U4320" s="2">
        <v>32.864281679999998</v>
      </c>
      <c r="V4320" s="2">
        <v>0</v>
      </c>
      <c r="W4320" s="2">
        <v>0</v>
      </c>
      <c r="X4320" s="2">
        <v>0</v>
      </c>
    </row>
    <row r="4321" spans="1:24" x14ac:dyDescent="0.25">
      <c r="A4321" t="s">
        <v>1554</v>
      </c>
      <c r="B4321" t="s">
        <v>1555</v>
      </c>
      <c r="C4321" s="1" t="s">
        <v>5580</v>
      </c>
      <c r="D4321" t="s">
        <v>5581</v>
      </c>
      <c r="E4321" s="1" t="s">
        <v>5582</v>
      </c>
      <c r="G4321" t="s">
        <v>5</v>
      </c>
      <c r="H4321" t="s">
        <v>5</v>
      </c>
      <c r="M4321">
        <v>2</v>
      </c>
      <c r="N4321">
        <v>2</v>
      </c>
      <c r="R4321" t="s">
        <v>6</v>
      </c>
      <c r="S4321" s="2">
        <v>0</v>
      </c>
      <c r="T4321" s="2">
        <v>0.55797739999999996</v>
      </c>
      <c r="U4321" s="2">
        <v>0.52257540000000002</v>
      </c>
      <c r="V4321" s="2">
        <v>0</v>
      </c>
      <c r="W4321" s="2">
        <v>0</v>
      </c>
      <c r="X4321" s="2">
        <v>0</v>
      </c>
    </row>
    <row r="4322" spans="1:24" x14ac:dyDescent="0.25">
      <c r="A4322" t="s">
        <v>1554</v>
      </c>
      <c r="B4322" t="s">
        <v>1555</v>
      </c>
      <c r="C4322" s="1" t="s">
        <v>5580</v>
      </c>
      <c r="D4322" t="s">
        <v>5581</v>
      </c>
      <c r="E4322" s="1" t="s">
        <v>5582</v>
      </c>
      <c r="G4322" t="s">
        <v>5</v>
      </c>
      <c r="H4322" t="s">
        <v>5</v>
      </c>
      <c r="M4322">
        <v>2</v>
      </c>
      <c r="N4322">
        <v>2</v>
      </c>
      <c r="R4322" t="s">
        <v>7</v>
      </c>
      <c r="S4322" s="2">
        <v>0</v>
      </c>
      <c r="T4322" s="2">
        <v>3.8800699999999998E-3</v>
      </c>
      <c r="U4322" s="2">
        <v>3.2685600000000002E-3</v>
      </c>
      <c r="V4322" s="2">
        <v>0</v>
      </c>
      <c r="W4322" s="2">
        <v>0</v>
      </c>
      <c r="X4322" s="2">
        <v>0</v>
      </c>
    </row>
    <row r="4323" spans="1:24" x14ac:dyDescent="0.25">
      <c r="A4323" t="s">
        <v>1554</v>
      </c>
      <c r="B4323" t="s">
        <v>1555</v>
      </c>
      <c r="C4323" s="1" t="s">
        <v>5580</v>
      </c>
      <c r="D4323" t="s">
        <v>5581</v>
      </c>
      <c r="E4323" s="1" t="s">
        <v>5582</v>
      </c>
      <c r="G4323" t="s">
        <v>5</v>
      </c>
      <c r="H4323" t="s">
        <v>5</v>
      </c>
      <c r="M4323">
        <v>2</v>
      </c>
      <c r="N4323">
        <v>2</v>
      </c>
      <c r="R4323" t="s">
        <v>9</v>
      </c>
      <c r="S4323" s="2">
        <v>0</v>
      </c>
      <c r="T4323" s="2">
        <v>4.7178809999999897E-2</v>
      </c>
      <c r="U4323" s="2">
        <v>4.057769E-2</v>
      </c>
      <c r="V4323" s="2">
        <v>0</v>
      </c>
      <c r="W4323" s="2">
        <v>0</v>
      </c>
      <c r="X4323" s="2">
        <v>0</v>
      </c>
    </row>
    <row r="4324" spans="1:24" x14ac:dyDescent="0.25">
      <c r="A4324" t="s">
        <v>1554</v>
      </c>
      <c r="B4324" t="s">
        <v>1555</v>
      </c>
      <c r="C4324" s="1" t="s">
        <v>2667</v>
      </c>
      <c r="D4324" t="s">
        <v>2668</v>
      </c>
      <c r="E4324" s="1" t="s">
        <v>2669</v>
      </c>
      <c r="F4324" t="s">
        <v>18</v>
      </c>
      <c r="L4324">
        <v>3</v>
      </c>
      <c r="R4324" t="s">
        <v>6</v>
      </c>
      <c r="S4324" s="2">
        <v>25.047899999999899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</row>
    <row r="4325" spans="1:24" x14ac:dyDescent="0.25">
      <c r="A4325" t="s">
        <v>1554</v>
      </c>
      <c r="B4325" t="s">
        <v>1555</v>
      </c>
      <c r="C4325" s="1" t="s">
        <v>2667</v>
      </c>
      <c r="D4325" t="s">
        <v>2668</v>
      </c>
      <c r="E4325" s="1" t="s">
        <v>2669</v>
      </c>
      <c r="F4325" t="s">
        <v>18</v>
      </c>
      <c r="L4325">
        <v>3</v>
      </c>
      <c r="R4325" t="s">
        <v>7</v>
      </c>
      <c r="S4325" s="2">
        <v>0.38236999999999999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</row>
    <row r="4326" spans="1:24" x14ac:dyDescent="0.25">
      <c r="A4326" t="s">
        <v>1554</v>
      </c>
      <c r="B4326" t="s">
        <v>1555</v>
      </c>
      <c r="C4326" s="1" t="s">
        <v>2667</v>
      </c>
      <c r="D4326" t="s">
        <v>2668</v>
      </c>
      <c r="E4326" s="1" t="s">
        <v>2669</v>
      </c>
      <c r="F4326" t="s">
        <v>18</v>
      </c>
      <c r="L4326">
        <v>3</v>
      </c>
      <c r="R4326" t="s">
        <v>8</v>
      </c>
      <c r="S4326" s="2">
        <v>2.7035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</row>
    <row r="4327" spans="1:24" x14ac:dyDescent="0.25">
      <c r="A4327" t="s">
        <v>1554</v>
      </c>
      <c r="B4327" t="s">
        <v>1555</v>
      </c>
      <c r="C4327" s="1" t="s">
        <v>2667</v>
      </c>
      <c r="D4327" t="s">
        <v>2668</v>
      </c>
      <c r="E4327" s="1" t="s">
        <v>2669</v>
      </c>
      <c r="F4327" t="s">
        <v>18</v>
      </c>
      <c r="L4327">
        <v>3</v>
      </c>
      <c r="R4327" t="s">
        <v>9</v>
      </c>
      <c r="S4327" s="2">
        <v>3.3573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</row>
    <row r="4328" spans="1:24" x14ac:dyDescent="0.25">
      <c r="A4328" t="s">
        <v>1554</v>
      </c>
      <c r="B4328" t="s">
        <v>1555</v>
      </c>
      <c r="C4328" s="1" t="s">
        <v>2667</v>
      </c>
      <c r="D4328" t="s">
        <v>2690</v>
      </c>
      <c r="E4328" s="1" t="s">
        <v>2691</v>
      </c>
      <c r="F4328" t="s">
        <v>18</v>
      </c>
      <c r="G4328" t="s">
        <v>5</v>
      </c>
      <c r="H4328" t="s">
        <v>5</v>
      </c>
      <c r="I4328" t="s">
        <v>18</v>
      </c>
      <c r="J4328" t="s">
        <v>18</v>
      </c>
      <c r="K4328" t="s">
        <v>18</v>
      </c>
      <c r="L4328">
        <v>5</v>
      </c>
      <c r="M4328">
        <v>4</v>
      </c>
      <c r="N4328">
        <v>4</v>
      </c>
      <c r="O4328">
        <v>5</v>
      </c>
      <c r="P4328">
        <v>5</v>
      </c>
      <c r="Q4328">
        <v>5</v>
      </c>
      <c r="R4328" t="s">
        <v>6</v>
      </c>
      <c r="S4328" s="2">
        <v>102.523</v>
      </c>
      <c r="T4328" s="2">
        <v>33.919708</v>
      </c>
      <c r="U4328" s="2">
        <v>33.919708</v>
      </c>
      <c r="V4328" s="2">
        <v>89.13</v>
      </c>
      <c r="W4328" s="2">
        <v>89.13</v>
      </c>
      <c r="X4328" s="2">
        <v>115.8802</v>
      </c>
    </row>
    <row r="4329" spans="1:24" x14ac:dyDescent="0.25">
      <c r="A4329" t="s">
        <v>1554</v>
      </c>
      <c r="B4329" t="s">
        <v>1555</v>
      </c>
      <c r="C4329" s="1" t="s">
        <v>2667</v>
      </c>
      <c r="D4329" t="s">
        <v>2690</v>
      </c>
      <c r="E4329" s="1" t="s">
        <v>2691</v>
      </c>
      <c r="F4329" t="s">
        <v>18</v>
      </c>
      <c r="G4329" t="s">
        <v>5</v>
      </c>
      <c r="H4329" t="s">
        <v>5</v>
      </c>
      <c r="I4329" t="s">
        <v>18</v>
      </c>
      <c r="J4329" t="s">
        <v>18</v>
      </c>
      <c r="K4329" t="s">
        <v>18</v>
      </c>
      <c r="L4329">
        <v>5</v>
      </c>
      <c r="M4329">
        <v>4</v>
      </c>
      <c r="N4329">
        <v>4</v>
      </c>
      <c r="O4329">
        <v>5</v>
      </c>
      <c r="P4329">
        <v>5</v>
      </c>
      <c r="Q4329">
        <v>5</v>
      </c>
      <c r="R4329" t="s">
        <v>7</v>
      </c>
      <c r="S4329" s="2">
        <v>5.9561688000000004</v>
      </c>
      <c r="T4329" s="2">
        <v>4.4079729999999998E-2</v>
      </c>
      <c r="U4329" s="2">
        <v>4.4079729999999998E-2</v>
      </c>
      <c r="V4329" s="2">
        <v>15.3071131</v>
      </c>
      <c r="W4329" s="2">
        <v>15.3071131</v>
      </c>
      <c r="X4329" s="2">
        <v>48.033116999999997</v>
      </c>
    </row>
    <row r="4330" spans="1:24" x14ac:dyDescent="0.25">
      <c r="A4330" t="s">
        <v>1554</v>
      </c>
      <c r="B4330" t="s">
        <v>1555</v>
      </c>
      <c r="C4330" s="1" t="s">
        <v>2667</v>
      </c>
      <c r="D4330" t="s">
        <v>2690</v>
      </c>
      <c r="E4330" s="1" t="s">
        <v>2691</v>
      </c>
      <c r="F4330" t="s">
        <v>18</v>
      </c>
      <c r="G4330" t="s">
        <v>5</v>
      </c>
      <c r="H4330" t="s">
        <v>5</v>
      </c>
      <c r="I4330" t="s">
        <v>18</v>
      </c>
      <c r="J4330" t="s">
        <v>18</v>
      </c>
      <c r="K4330" t="s">
        <v>18</v>
      </c>
      <c r="L4330">
        <v>5</v>
      </c>
      <c r="M4330">
        <v>4</v>
      </c>
      <c r="N4330">
        <v>4</v>
      </c>
      <c r="O4330">
        <v>5</v>
      </c>
      <c r="P4330">
        <v>5</v>
      </c>
      <c r="Q4330">
        <v>5</v>
      </c>
      <c r="R4330" t="s">
        <v>8</v>
      </c>
      <c r="S4330" s="2">
        <v>130.9383</v>
      </c>
      <c r="T4330" s="2">
        <v>0</v>
      </c>
      <c r="U4330" s="2">
        <v>0</v>
      </c>
      <c r="V4330" s="2">
        <v>39.19</v>
      </c>
      <c r="W4330" s="2">
        <v>39.19</v>
      </c>
      <c r="X4330" s="2">
        <v>130.9383</v>
      </c>
    </row>
    <row r="4331" spans="1:24" x14ac:dyDescent="0.25">
      <c r="A4331" t="s">
        <v>1554</v>
      </c>
      <c r="B4331" t="s">
        <v>1555</v>
      </c>
      <c r="C4331" s="1" t="s">
        <v>2667</v>
      </c>
      <c r="D4331" t="s">
        <v>2690</v>
      </c>
      <c r="E4331" s="1" t="s">
        <v>2691</v>
      </c>
      <c r="F4331" t="s">
        <v>18</v>
      </c>
      <c r="G4331" t="s">
        <v>5</v>
      </c>
      <c r="H4331" t="s">
        <v>5</v>
      </c>
      <c r="I4331" t="s">
        <v>18</v>
      </c>
      <c r="J4331" t="s">
        <v>18</v>
      </c>
      <c r="K4331" t="s">
        <v>18</v>
      </c>
      <c r="L4331">
        <v>5</v>
      </c>
      <c r="M4331">
        <v>4</v>
      </c>
      <c r="N4331">
        <v>4</v>
      </c>
      <c r="O4331">
        <v>5</v>
      </c>
      <c r="P4331">
        <v>5</v>
      </c>
      <c r="Q4331">
        <v>5</v>
      </c>
      <c r="R4331" t="s">
        <v>9</v>
      </c>
      <c r="S4331" s="2">
        <v>0.22753923500000001</v>
      </c>
      <c r="T4331" s="2">
        <v>0.47583212000000003</v>
      </c>
      <c r="U4331" s="2">
        <v>0.47583212000000003</v>
      </c>
      <c r="V4331" s="2">
        <v>50.938699999999997</v>
      </c>
      <c r="W4331" s="2">
        <v>50.938699999999997</v>
      </c>
      <c r="X4331" s="2">
        <v>155.76769999999999</v>
      </c>
    </row>
    <row r="4332" spans="1:24" x14ac:dyDescent="0.25">
      <c r="A4332" t="s">
        <v>1554</v>
      </c>
      <c r="B4332" t="s">
        <v>1555</v>
      </c>
      <c r="C4332" s="1" t="s">
        <v>2667</v>
      </c>
      <c r="D4332" t="s">
        <v>2692</v>
      </c>
      <c r="E4332" s="1" t="s">
        <v>2693</v>
      </c>
      <c r="F4332" t="s">
        <v>5</v>
      </c>
      <c r="G4332" t="s">
        <v>5</v>
      </c>
      <c r="H4332" t="s">
        <v>5</v>
      </c>
      <c r="I4332" t="s">
        <v>5</v>
      </c>
      <c r="J4332" t="s">
        <v>5</v>
      </c>
      <c r="K4332" t="s">
        <v>5</v>
      </c>
      <c r="L4332">
        <v>2</v>
      </c>
      <c r="M4332">
        <v>3</v>
      </c>
      <c r="N4332">
        <v>3</v>
      </c>
      <c r="O4332">
        <v>2</v>
      </c>
      <c r="P4332">
        <v>2</v>
      </c>
      <c r="Q4332">
        <v>2</v>
      </c>
      <c r="R4332" t="s">
        <v>6</v>
      </c>
      <c r="S4332" s="2">
        <v>104.8</v>
      </c>
      <c r="T4332" s="2">
        <v>15.222619</v>
      </c>
      <c r="U4332" s="2">
        <v>5.4404330099999996</v>
      </c>
      <c r="V4332" s="2">
        <v>110.1</v>
      </c>
      <c r="W4332" s="2">
        <v>90.998000000000005</v>
      </c>
      <c r="X4332" s="2">
        <v>104.8</v>
      </c>
    </row>
    <row r="4333" spans="1:24" x14ac:dyDescent="0.25">
      <c r="A4333" t="s">
        <v>1554</v>
      </c>
      <c r="B4333" t="s">
        <v>1555</v>
      </c>
      <c r="C4333" s="1" t="s">
        <v>2667</v>
      </c>
      <c r="D4333" t="s">
        <v>2692</v>
      </c>
      <c r="E4333" s="1" t="s">
        <v>2693</v>
      </c>
      <c r="F4333" t="s">
        <v>5</v>
      </c>
      <c r="G4333" t="s">
        <v>5</v>
      </c>
      <c r="H4333" t="s">
        <v>5</v>
      </c>
      <c r="I4333" t="s">
        <v>5</v>
      </c>
      <c r="J4333" t="s">
        <v>5</v>
      </c>
      <c r="K4333" t="s">
        <v>5</v>
      </c>
      <c r="L4333">
        <v>2</v>
      </c>
      <c r="M4333">
        <v>3</v>
      </c>
      <c r="N4333">
        <v>3</v>
      </c>
      <c r="O4333">
        <v>2</v>
      </c>
      <c r="P4333">
        <v>2</v>
      </c>
      <c r="Q4333">
        <v>2</v>
      </c>
      <c r="R4333" t="s">
        <v>7</v>
      </c>
      <c r="S4333" s="2">
        <v>10.62552</v>
      </c>
      <c r="T4333" s="2">
        <v>9.0457930000000006E-2</v>
      </c>
      <c r="U4333" s="2">
        <v>3.2328669999999997E-2</v>
      </c>
      <c r="V4333" s="2">
        <v>11.375</v>
      </c>
      <c r="W4333" s="2">
        <v>9.2249051209699999</v>
      </c>
      <c r="X4333" s="2">
        <v>10.62552</v>
      </c>
    </row>
    <row r="4334" spans="1:24" x14ac:dyDescent="0.25">
      <c r="A4334" t="s">
        <v>1554</v>
      </c>
      <c r="B4334" t="s">
        <v>1555</v>
      </c>
      <c r="C4334" s="1" t="s">
        <v>2667</v>
      </c>
      <c r="D4334" t="s">
        <v>2692</v>
      </c>
      <c r="E4334" s="1" t="s">
        <v>2693</v>
      </c>
      <c r="F4334" t="s">
        <v>5</v>
      </c>
      <c r="G4334" t="s">
        <v>5</v>
      </c>
      <c r="H4334" t="s">
        <v>5</v>
      </c>
      <c r="I4334" t="s">
        <v>5</v>
      </c>
      <c r="J4334" t="s">
        <v>5</v>
      </c>
      <c r="K4334" t="s">
        <v>5</v>
      </c>
      <c r="L4334">
        <v>2</v>
      </c>
      <c r="M4334">
        <v>3</v>
      </c>
      <c r="N4334">
        <v>3</v>
      </c>
      <c r="O4334">
        <v>2</v>
      </c>
      <c r="P4334">
        <v>2</v>
      </c>
      <c r="Q4334">
        <v>2</v>
      </c>
      <c r="R4334" t="s">
        <v>8</v>
      </c>
      <c r="S4334" s="2">
        <v>1.946</v>
      </c>
      <c r="T4334" s="2">
        <v>0</v>
      </c>
      <c r="U4334" s="2">
        <v>0</v>
      </c>
      <c r="V4334" s="2">
        <v>2.1</v>
      </c>
      <c r="W4334" s="2">
        <v>1.6919999999999999</v>
      </c>
      <c r="X4334" s="2">
        <v>1.946</v>
      </c>
    </row>
    <row r="4335" spans="1:24" x14ac:dyDescent="0.25">
      <c r="A4335" t="s">
        <v>1554</v>
      </c>
      <c r="B4335" t="s">
        <v>1555</v>
      </c>
      <c r="C4335" s="1" t="s">
        <v>2667</v>
      </c>
      <c r="D4335" t="s">
        <v>2692</v>
      </c>
      <c r="E4335" s="1" t="s">
        <v>2693</v>
      </c>
      <c r="F4335" t="s">
        <v>5</v>
      </c>
      <c r="G4335" t="s">
        <v>5</v>
      </c>
      <c r="H4335" t="s">
        <v>5</v>
      </c>
      <c r="I4335" t="s">
        <v>5</v>
      </c>
      <c r="J4335" t="s">
        <v>5</v>
      </c>
      <c r="K4335" t="s">
        <v>5</v>
      </c>
      <c r="L4335">
        <v>2</v>
      </c>
      <c r="M4335">
        <v>3</v>
      </c>
      <c r="N4335">
        <v>3</v>
      </c>
      <c r="O4335">
        <v>2</v>
      </c>
      <c r="P4335">
        <v>2</v>
      </c>
      <c r="Q4335">
        <v>2</v>
      </c>
      <c r="R4335" t="s">
        <v>9</v>
      </c>
      <c r="S4335" s="2">
        <v>13.872499999999899</v>
      </c>
      <c r="T4335" s="2">
        <v>0.97647541999999998</v>
      </c>
      <c r="U4335" s="2">
        <v>0.3489816</v>
      </c>
      <c r="V4335" s="2">
        <v>11.062999999999899</v>
      </c>
      <c r="W4335" s="2">
        <v>8.9797920514899996</v>
      </c>
      <c r="X4335" s="2">
        <v>13.872499999999899</v>
      </c>
    </row>
    <row r="4336" spans="1:24" x14ac:dyDescent="0.25">
      <c r="A4336" t="s">
        <v>1554</v>
      </c>
      <c r="B4336" t="s">
        <v>1555</v>
      </c>
      <c r="C4336" s="1" t="s">
        <v>2667</v>
      </c>
      <c r="D4336" t="s">
        <v>2694</v>
      </c>
      <c r="E4336" s="1" t="s">
        <v>2695</v>
      </c>
      <c r="I4336" t="s">
        <v>15</v>
      </c>
      <c r="K4336" t="s">
        <v>15</v>
      </c>
      <c r="O4336">
        <v>1</v>
      </c>
      <c r="Q4336">
        <v>1</v>
      </c>
      <c r="R4336" t="s">
        <v>6</v>
      </c>
      <c r="S4336" s="2">
        <v>0</v>
      </c>
      <c r="T4336" s="2">
        <v>0</v>
      </c>
      <c r="U4336" s="2">
        <v>0</v>
      </c>
      <c r="V4336" s="2">
        <v>70.069999999999993</v>
      </c>
      <c r="W4336" s="2">
        <v>0</v>
      </c>
      <c r="X4336" s="2">
        <v>4.0339999999999998</v>
      </c>
    </row>
    <row r="4337" spans="1:24" x14ac:dyDescent="0.25">
      <c r="A4337" t="s">
        <v>1554</v>
      </c>
      <c r="B4337" t="s">
        <v>1555</v>
      </c>
      <c r="C4337" s="1" t="s">
        <v>2667</v>
      </c>
      <c r="D4337" t="s">
        <v>2694</v>
      </c>
      <c r="E4337" s="1" t="s">
        <v>2695</v>
      </c>
      <c r="I4337" t="s">
        <v>15</v>
      </c>
      <c r="K4337" t="s">
        <v>15</v>
      </c>
      <c r="O4337">
        <v>1</v>
      </c>
      <c r="Q4337">
        <v>1</v>
      </c>
      <c r="R4337" t="s">
        <v>7</v>
      </c>
      <c r="S4337" s="2">
        <v>0</v>
      </c>
      <c r="T4337" s="2">
        <v>0</v>
      </c>
      <c r="U4337" s="2">
        <v>0</v>
      </c>
      <c r="V4337" s="2">
        <v>2.279963</v>
      </c>
      <c r="W4337" s="2">
        <v>0</v>
      </c>
      <c r="X4337" s="2">
        <v>1.3863099999999999</v>
      </c>
    </row>
    <row r="4338" spans="1:24" x14ac:dyDescent="0.25">
      <c r="A4338" t="s">
        <v>1554</v>
      </c>
      <c r="B4338" t="s">
        <v>1555</v>
      </c>
      <c r="C4338" s="1" t="s">
        <v>2667</v>
      </c>
      <c r="D4338" t="s">
        <v>2694</v>
      </c>
      <c r="E4338" s="1" t="s">
        <v>2695</v>
      </c>
      <c r="I4338" t="s">
        <v>15</v>
      </c>
      <c r="K4338" t="s">
        <v>15</v>
      </c>
      <c r="O4338">
        <v>1</v>
      </c>
      <c r="Q4338">
        <v>1</v>
      </c>
      <c r="R4338" t="s">
        <v>8</v>
      </c>
      <c r="S4338" s="2">
        <v>0</v>
      </c>
      <c r="T4338" s="2">
        <v>0</v>
      </c>
      <c r="U4338" s="2">
        <v>0</v>
      </c>
      <c r="V4338" s="2">
        <v>128.81</v>
      </c>
      <c r="W4338" s="2">
        <v>0</v>
      </c>
      <c r="X4338" s="2">
        <v>9.2360000000000007</v>
      </c>
    </row>
    <row r="4339" spans="1:24" x14ac:dyDescent="0.25">
      <c r="A4339" t="s">
        <v>1554</v>
      </c>
      <c r="B4339" t="s">
        <v>1555</v>
      </c>
      <c r="C4339" s="1" t="s">
        <v>2667</v>
      </c>
      <c r="D4339" t="s">
        <v>2694</v>
      </c>
      <c r="E4339" s="1" t="s">
        <v>2695</v>
      </c>
      <c r="I4339" t="s">
        <v>15</v>
      </c>
      <c r="K4339" t="s">
        <v>15</v>
      </c>
      <c r="O4339">
        <v>1</v>
      </c>
      <c r="Q4339">
        <v>1</v>
      </c>
      <c r="R4339" t="s">
        <v>9</v>
      </c>
      <c r="S4339" s="2">
        <v>0</v>
      </c>
      <c r="T4339" s="2">
        <v>0</v>
      </c>
      <c r="U4339" s="2">
        <v>0</v>
      </c>
      <c r="V4339" s="2">
        <v>1.48</v>
      </c>
      <c r="W4339" s="2">
        <v>0</v>
      </c>
      <c r="X4339" s="2">
        <v>0.12433900000000001</v>
      </c>
    </row>
    <row r="4340" spans="1:24" x14ac:dyDescent="0.25">
      <c r="A4340" t="s">
        <v>1554</v>
      </c>
      <c r="B4340" t="s">
        <v>1555</v>
      </c>
      <c r="C4340" s="1" t="s">
        <v>2667</v>
      </c>
      <c r="D4340" t="s">
        <v>2721</v>
      </c>
      <c r="E4340" s="1" t="s">
        <v>2722</v>
      </c>
      <c r="F4340" t="s">
        <v>5</v>
      </c>
      <c r="G4340" t="s">
        <v>5</v>
      </c>
      <c r="H4340" t="s">
        <v>5</v>
      </c>
      <c r="I4340" t="s">
        <v>5</v>
      </c>
      <c r="J4340" t="s">
        <v>5</v>
      </c>
      <c r="K4340" t="s">
        <v>5</v>
      </c>
      <c r="L4340">
        <v>1</v>
      </c>
      <c r="M4340">
        <v>1</v>
      </c>
      <c r="N4340">
        <v>1</v>
      </c>
      <c r="O4340">
        <v>2</v>
      </c>
      <c r="P4340">
        <v>1</v>
      </c>
      <c r="Q4340">
        <v>1</v>
      </c>
      <c r="R4340" t="s">
        <v>6</v>
      </c>
      <c r="S4340" s="2">
        <v>49.889000000000003</v>
      </c>
      <c r="T4340" s="2">
        <v>273.88129300000003</v>
      </c>
      <c r="U4340" s="2">
        <v>250.772907</v>
      </c>
      <c r="V4340" s="2">
        <v>40.200000000000003</v>
      </c>
      <c r="W4340" s="2">
        <v>49.887999999999998</v>
      </c>
      <c r="X4340" s="2">
        <v>51.1</v>
      </c>
    </row>
    <row r="4341" spans="1:24" x14ac:dyDescent="0.25">
      <c r="A4341" t="s">
        <v>1554</v>
      </c>
      <c r="B4341" t="s">
        <v>1555</v>
      </c>
      <c r="C4341" s="1" t="s">
        <v>2667</v>
      </c>
      <c r="D4341" t="s">
        <v>2721</v>
      </c>
      <c r="E4341" s="1" t="s">
        <v>2722</v>
      </c>
      <c r="F4341" t="s">
        <v>5</v>
      </c>
      <c r="G4341" t="s">
        <v>5</v>
      </c>
      <c r="H4341" t="s">
        <v>5</v>
      </c>
      <c r="I4341" t="s">
        <v>5</v>
      </c>
      <c r="J4341" t="s">
        <v>5</v>
      </c>
      <c r="K4341" t="s">
        <v>5</v>
      </c>
      <c r="L4341">
        <v>1</v>
      </c>
      <c r="M4341">
        <v>1</v>
      </c>
      <c r="N4341">
        <v>1</v>
      </c>
      <c r="O4341">
        <v>2</v>
      </c>
      <c r="P4341">
        <v>1</v>
      </c>
      <c r="Q4341">
        <v>1</v>
      </c>
      <c r="R4341" t="s">
        <v>7</v>
      </c>
      <c r="S4341" s="2">
        <v>0.58721449999999997</v>
      </c>
      <c r="T4341" s="2">
        <v>1.08512206</v>
      </c>
      <c r="U4341" s="2">
        <v>0.99356630000000001</v>
      </c>
      <c r="V4341" s="2">
        <v>16.8</v>
      </c>
      <c r="W4341" s="2">
        <v>13.2695588995</v>
      </c>
      <c r="X4341" s="2">
        <v>48.135399999999997</v>
      </c>
    </row>
    <row r="4342" spans="1:24" x14ac:dyDescent="0.25">
      <c r="A4342" t="s">
        <v>1554</v>
      </c>
      <c r="B4342" t="s">
        <v>1555</v>
      </c>
      <c r="C4342" s="1" t="s">
        <v>2667</v>
      </c>
      <c r="D4342" t="s">
        <v>2721</v>
      </c>
      <c r="E4342" s="1" t="s">
        <v>2722</v>
      </c>
      <c r="F4342" t="s">
        <v>5</v>
      </c>
      <c r="G4342" t="s">
        <v>5</v>
      </c>
      <c r="H4342" t="s">
        <v>5</v>
      </c>
      <c r="I4342" t="s">
        <v>5</v>
      </c>
      <c r="J4342" t="s">
        <v>5</v>
      </c>
      <c r="K4342" t="s">
        <v>5</v>
      </c>
      <c r="L4342">
        <v>1</v>
      </c>
      <c r="M4342">
        <v>1</v>
      </c>
      <c r="N4342">
        <v>1</v>
      </c>
      <c r="O4342">
        <v>2</v>
      </c>
      <c r="P4342">
        <v>1</v>
      </c>
      <c r="Q4342">
        <v>1</v>
      </c>
      <c r="R4342" t="s">
        <v>8</v>
      </c>
      <c r="S4342" s="2">
        <v>1.8540000000000001</v>
      </c>
      <c r="T4342" s="2">
        <v>0</v>
      </c>
      <c r="U4342" s="2">
        <v>0</v>
      </c>
      <c r="V4342" s="2">
        <v>2.4</v>
      </c>
      <c r="W4342" s="2">
        <v>1.8540000000000001</v>
      </c>
      <c r="X4342" s="2">
        <v>2.645</v>
      </c>
    </row>
    <row r="4343" spans="1:24" x14ac:dyDescent="0.25">
      <c r="A4343" t="s">
        <v>1554</v>
      </c>
      <c r="B4343" t="s">
        <v>1555</v>
      </c>
      <c r="C4343" s="1" t="s">
        <v>2667</v>
      </c>
      <c r="D4343" t="s">
        <v>2721</v>
      </c>
      <c r="E4343" s="1" t="s">
        <v>2722</v>
      </c>
      <c r="F4343" t="s">
        <v>5</v>
      </c>
      <c r="G4343" t="s">
        <v>5</v>
      </c>
      <c r="H4343" t="s">
        <v>5</v>
      </c>
      <c r="I4343" t="s">
        <v>5</v>
      </c>
      <c r="J4343" t="s">
        <v>5</v>
      </c>
      <c r="K4343" t="s">
        <v>5</v>
      </c>
      <c r="L4343">
        <v>1</v>
      </c>
      <c r="M4343">
        <v>1</v>
      </c>
      <c r="N4343">
        <v>1</v>
      </c>
      <c r="O4343">
        <v>2</v>
      </c>
      <c r="P4343">
        <v>1</v>
      </c>
      <c r="Q4343">
        <v>1</v>
      </c>
      <c r="R4343" t="s">
        <v>9</v>
      </c>
      <c r="S4343" s="2">
        <v>6.2739200000000004</v>
      </c>
      <c r="T4343" s="2">
        <v>11.713677799999999</v>
      </c>
      <c r="U4343" s="2">
        <v>10.725351529999999</v>
      </c>
      <c r="V4343" s="2">
        <v>21.47</v>
      </c>
      <c r="W4343" s="2">
        <v>16.958180331699999</v>
      </c>
      <c r="X4343" s="2">
        <v>25.608000000000001</v>
      </c>
    </row>
    <row r="4344" spans="1:24" x14ac:dyDescent="0.25">
      <c r="A4344" t="s">
        <v>1554</v>
      </c>
      <c r="B4344" t="s">
        <v>1555</v>
      </c>
      <c r="C4344" s="1" t="s">
        <v>2667</v>
      </c>
      <c r="D4344" t="s">
        <v>2728</v>
      </c>
      <c r="E4344" s="1" t="s">
        <v>2729</v>
      </c>
      <c r="F4344" t="s">
        <v>135</v>
      </c>
      <c r="I4344" t="s">
        <v>135</v>
      </c>
      <c r="J4344" t="s">
        <v>135</v>
      </c>
      <c r="K4344" t="s">
        <v>135</v>
      </c>
      <c r="L4344">
        <v>4</v>
      </c>
      <c r="M4344">
        <v>4</v>
      </c>
      <c r="N4344">
        <v>4</v>
      </c>
      <c r="O4344">
        <v>5</v>
      </c>
      <c r="P4344">
        <v>5</v>
      </c>
      <c r="Q4344">
        <v>4</v>
      </c>
      <c r="R4344" t="s">
        <v>6</v>
      </c>
      <c r="S4344" s="2">
        <v>39.770000000000003</v>
      </c>
      <c r="T4344" s="2">
        <v>48.637784770000003</v>
      </c>
      <c r="U4344" s="2">
        <v>48.637786900000002</v>
      </c>
      <c r="V4344" s="2">
        <v>43.54</v>
      </c>
      <c r="W4344" s="2">
        <v>43.54</v>
      </c>
      <c r="X4344" s="2">
        <v>39.770000000000003</v>
      </c>
    </row>
    <row r="4345" spans="1:24" x14ac:dyDescent="0.25">
      <c r="A4345" t="s">
        <v>1554</v>
      </c>
      <c r="B4345" t="s">
        <v>1555</v>
      </c>
      <c r="C4345" s="1" t="s">
        <v>2667</v>
      </c>
      <c r="D4345" t="s">
        <v>2728</v>
      </c>
      <c r="E4345" s="1" t="s">
        <v>2729</v>
      </c>
      <c r="F4345" t="s">
        <v>135</v>
      </c>
      <c r="I4345" t="s">
        <v>135</v>
      </c>
      <c r="J4345" t="s">
        <v>135</v>
      </c>
      <c r="K4345" t="s">
        <v>135</v>
      </c>
      <c r="L4345">
        <v>4</v>
      </c>
      <c r="M4345">
        <v>4</v>
      </c>
      <c r="N4345">
        <v>4</v>
      </c>
      <c r="O4345">
        <v>5</v>
      </c>
      <c r="P4345">
        <v>5</v>
      </c>
      <c r="Q4345">
        <v>4</v>
      </c>
      <c r="R4345" t="s">
        <v>7</v>
      </c>
      <c r="S4345" s="2">
        <v>7.6241000000000003</v>
      </c>
      <c r="T4345" s="2">
        <v>0</v>
      </c>
      <c r="U4345" s="2">
        <v>0</v>
      </c>
      <c r="V4345" s="2">
        <v>9.5627999999999993</v>
      </c>
      <c r="W4345" s="2">
        <v>9.5627999999999993</v>
      </c>
      <c r="X4345" s="2">
        <v>7.6241000000000003</v>
      </c>
    </row>
    <row r="4346" spans="1:24" x14ac:dyDescent="0.25">
      <c r="A4346" t="s">
        <v>1554</v>
      </c>
      <c r="B4346" t="s">
        <v>1555</v>
      </c>
      <c r="C4346" s="1" t="s">
        <v>2667</v>
      </c>
      <c r="D4346" t="s">
        <v>2728</v>
      </c>
      <c r="E4346" s="1" t="s">
        <v>2729</v>
      </c>
      <c r="F4346" t="s">
        <v>135</v>
      </c>
      <c r="I4346" t="s">
        <v>135</v>
      </c>
      <c r="J4346" t="s">
        <v>135</v>
      </c>
      <c r="K4346" t="s">
        <v>135</v>
      </c>
      <c r="L4346">
        <v>4</v>
      </c>
      <c r="M4346">
        <v>4</v>
      </c>
      <c r="N4346">
        <v>4</v>
      </c>
      <c r="O4346">
        <v>5</v>
      </c>
      <c r="P4346">
        <v>5</v>
      </c>
      <c r="Q4346">
        <v>4</v>
      </c>
      <c r="R4346" t="s">
        <v>8</v>
      </c>
      <c r="S4346" s="2">
        <v>10.72</v>
      </c>
      <c r="T4346" s="2">
        <v>0</v>
      </c>
      <c r="U4346" s="2">
        <v>0</v>
      </c>
      <c r="V4346" s="2">
        <v>8.4466999999999999</v>
      </c>
      <c r="W4346" s="2">
        <v>8.4466999999999999</v>
      </c>
      <c r="X4346" s="2">
        <v>10.72</v>
      </c>
    </row>
    <row r="4347" spans="1:24" x14ac:dyDescent="0.25">
      <c r="A4347" t="s">
        <v>1554</v>
      </c>
      <c r="B4347" t="s">
        <v>1555</v>
      </c>
      <c r="C4347" s="1" t="s">
        <v>2667</v>
      </c>
      <c r="D4347" t="s">
        <v>2728</v>
      </c>
      <c r="E4347" s="1" t="s">
        <v>2729</v>
      </c>
      <c r="F4347" t="s">
        <v>135</v>
      </c>
      <c r="I4347" t="s">
        <v>135</v>
      </c>
      <c r="J4347" t="s">
        <v>135</v>
      </c>
      <c r="K4347" t="s">
        <v>135</v>
      </c>
      <c r="L4347">
        <v>4</v>
      </c>
      <c r="M4347">
        <v>4</v>
      </c>
      <c r="N4347">
        <v>4</v>
      </c>
      <c r="O4347">
        <v>5</v>
      </c>
      <c r="P4347">
        <v>5</v>
      </c>
      <c r="Q4347">
        <v>4</v>
      </c>
      <c r="R4347" t="s">
        <v>9</v>
      </c>
      <c r="S4347" s="2">
        <v>10.219999999999899</v>
      </c>
      <c r="T4347" s="2">
        <v>0</v>
      </c>
      <c r="U4347" s="2">
        <v>0</v>
      </c>
      <c r="V4347" s="2">
        <v>13.49</v>
      </c>
      <c r="W4347" s="2">
        <v>13.49</v>
      </c>
      <c r="X4347" s="2">
        <v>10.219999999999899</v>
      </c>
    </row>
    <row r="4348" spans="1:24" x14ac:dyDescent="0.25">
      <c r="A4348" t="s">
        <v>1554</v>
      </c>
      <c r="B4348" t="s">
        <v>1555</v>
      </c>
      <c r="C4348" s="1" t="s">
        <v>2667</v>
      </c>
      <c r="D4348" t="s">
        <v>2730</v>
      </c>
      <c r="E4348" s="1" t="s">
        <v>2731</v>
      </c>
      <c r="F4348" t="s">
        <v>90</v>
      </c>
      <c r="I4348" t="s">
        <v>90</v>
      </c>
      <c r="J4348" t="s">
        <v>5</v>
      </c>
      <c r="K4348" t="s">
        <v>90</v>
      </c>
      <c r="L4348">
        <v>4</v>
      </c>
      <c r="O4348">
        <v>5</v>
      </c>
      <c r="P4348">
        <v>4</v>
      </c>
      <c r="Q4348">
        <v>4</v>
      </c>
      <c r="R4348" t="s">
        <v>6</v>
      </c>
      <c r="S4348" s="2">
        <v>15.6595</v>
      </c>
      <c r="T4348" s="2">
        <v>0</v>
      </c>
      <c r="U4348" s="2">
        <v>0</v>
      </c>
      <c r="V4348" s="2">
        <v>39.480699999999999</v>
      </c>
      <c r="W4348" s="2">
        <v>15.4331</v>
      </c>
      <c r="X4348" s="2">
        <v>17.679399999999902</v>
      </c>
    </row>
    <row r="4349" spans="1:24" x14ac:dyDescent="0.25">
      <c r="A4349" t="s">
        <v>1554</v>
      </c>
      <c r="B4349" t="s">
        <v>1555</v>
      </c>
      <c r="C4349" s="1" t="s">
        <v>2667</v>
      </c>
      <c r="D4349" t="s">
        <v>2730</v>
      </c>
      <c r="E4349" s="1" t="s">
        <v>2731</v>
      </c>
      <c r="F4349" t="s">
        <v>90</v>
      </c>
      <c r="I4349" t="s">
        <v>90</v>
      </c>
      <c r="J4349" t="s">
        <v>5</v>
      </c>
      <c r="K4349" t="s">
        <v>90</v>
      </c>
      <c r="L4349">
        <v>4</v>
      </c>
      <c r="O4349">
        <v>5</v>
      </c>
      <c r="P4349">
        <v>4</v>
      </c>
      <c r="Q4349">
        <v>4</v>
      </c>
      <c r="R4349" t="s">
        <v>7</v>
      </c>
      <c r="S4349" s="2">
        <v>5.2897285939999996</v>
      </c>
      <c r="T4349" s="2">
        <v>0</v>
      </c>
      <c r="U4349" s="2">
        <v>0</v>
      </c>
      <c r="V4349" s="2">
        <v>5.5020015200000003</v>
      </c>
      <c r="W4349" s="2">
        <v>3.463138215112</v>
      </c>
      <c r="X4349" s="2">
        <v>5.2897285939999996</v>
      </c>
    </row>
    <row r="4350" spans="1:24" x14ac:dyDescent="0.25">
      <c r="A4350" t="s">
        <v>1554</v>
      </c>
      <c r="B4350" t="s">
        <v>1555</v>
      </c>
      <c r="C4350" s="1" t="s">
        <v>2667</v>
      </c>
      <c r="D4350" t="s">
        <v>2730</v>
      </c>
      <c r="E4350" s="1" t="s">
        <v>2731</v>
      </c>
      <c r="F4350" t="s">
        <v>90</v>
      </c>
      <c r="I4350" t="s">
        <v>90</v>
      </c>
      <c r="J4350" t="s">
        <v>5</v>
      </c>
      <c r="K4350" t="s">
        <v>90</v>
      </c>
      <c r="L4350">
        <v>4</v>
      </c>
      <c r="O4350">
        <v>5</v>
      </c>
      <c r="P4350">
        <v>4</v>
      </c>
      <c r="Q4350">
        <v>4</v>
      </c>
      <c r="R4350" t="s">
        <v>8</v>
      </c>
      <c r="S4350" s="2">
        <v>2.1158999999999999</v>
      </c>
      <c r="T4350" s="2">
        <v>0</v>
      </c>
      <c r="U4350" s="2">
        <v>0</v>
      </c>
      <c r="V4350" s="2">
        <v>81.259299999999996</v>
      </c>
      <c r="W4350" s="2">
        <v>2.1616</v>
      </c>
      <c r="X4350" s="2">
        <v>28.877799999999901</v>
      </c>
    </row>
    <row r="4351" spans="1:24" x14ac:dyDescent="0.25">
      <c r="A4351" t="s">
        <v>1554</v>
      </c>
      <c r="B4351" t="s">
        <v>1555</v>
      </c>
      <c r="C4351" s="1" t="s">
        <v>2667</v>
      </c>
      <c r="D4351" t="s">
        <v>2730</v>
      </c>
      <c r="E4351" s="1" t="s">
        <v>2731</v>
      </c>
      <c r="F4351" t="s">
        <v>90</v>
      </c>
      <c r="I4351" t="s">
        <v>90</v>
      </c>
      <c r="J4351" t="s">
        <v>5</v>
      </c>
      <c r="K4351" t="s">
        <v>90</v>
      </c>
      <c r="L4351">
        <v>4</v>
      </c>
      <c r="O4351">
        <v>5</v>
      </c>
      <c r="P4351">
        <v>4</v>
      </c>
      <c r="Q4351">
        <v>4</v>
      </c>
      <c r="R4351" t="s">
        <v>9</v>
      </c>
      <c r="S4351" s="2">
        <v>14.792599999999901</v>
      </c>
      <c r="T4351" s="2">
        <v>0</v>
      </c>
      <c r="U4351" s="2">
        <v>0</v>
      </c>
      <c r="V4351" s="2">
        <v>1.5062</v>
      </c>
      <c r="W4351" s="2">
        <v>0.7066035736031</v>
      </c>
      <c r="X4351" s="2">
        <v>14.792599999999901</v>
      </c>
    </row>
    <row r="4352" spans="1:24" x14ac:dyDescent="0.25">
      <c r="A4352" t="s">
        <v>1554</v>
      </c>
      <c r="B4352" t="s">
        <v>1555</v>
      </c>
      <c r="C4352" s="1" t="s">
        <v>2667</v>
      </c>
      <c r="D4352" t="s">
        <v>4708</v>
      </c>
      <c r="E4352" s="1" t="s">
        <v>4709</v>
      </c>
      <c r="F4352" t="s">
        <v>135</v>
      </c>
      <c r="I4352" t="s">
        <v>135</v>
      </c>
      <c r="J4352" t="s">
        <v>135</v>
      </c>
      <c r="K4352" t="s">
        <v>135</v>
      </c>
      <c r="L4352">
        <v>3</v>
      </c>
      <c r="M4352">
        <v>1</v>
      </c>
      <c r="N4352">
        <v>1</v>
      </c>
      <c r="O4352">
        <v>1</v>
      </c>
      <c r="P4352">
        <v>1</v>
      </c>
      <c r="Q4352">
        <v>3</v>
      </c>
      <c r="R4352" t="s">
        <v>6</v>
      </c>
      <c r="S4352" s="2">
        <v>121.2123</v>
      </c>
      <c r="T4352" s="2">
        <v>234.13092700000001</v>
      </c>
      <c r="U4352" s="2">
        <v>234.13093000000001</v>
      </c>
      <c r="V4352" s="2">
        <v>36.04</v>
      </c>
      <c r="W4352" s="2">
        <v>36.04</v>
      </c>
      <c r="X4352" s="2">
        <v>121.2123</v>
      </c>
    </row>
    <row r="4353" spans="1:24" x14ac:dyDescent="0.25">
      <c r="A4353" t="s">
        <v>1554</v>
      </c>
      <c r="B4353" t="s">
        <v>1555</v>
      </c>
      <c r="C4353" s="1" t="s">
        <v>2667</v>
      </c>
      <c r="D4353" t="s">
        <v>4708</v>
      </c>
      <c r="E4353" s="1" t="s">
        <v>4709</v>
      </c>
      <c r="F4353" t="s">
        <v>135</v>
      </c>
      <c r="I4353" t="s">
        <v>135</v>
      </c>
      <c r="J4353" t="s">
        <v>135</v>
      </c>
      <c r="K4353" t="s">
        <v>135</v>
      </c>
      <c r="L4353">
        <v>3</v>
      </c>
      <c r="M4353">
        <v>1</v>
      </c>
      <c r="N4353">
        <v>1</v>
      </c>
      <c r="O4353">
        <v>1</v>
      </c>
      <c r="P4353">
        <v>1</v>
      </c>
      <c r="Q4353">
        <v>3</v>
      </c>
      <c r="R4353" t="s">
        <v>7</v>
      </c>
      <c r="S4353" s="2">
        <v>5.0185899999999997</v>
      </c>
      <c r="T4353" s="2">
        <v>0</v>
      </c>
      <c r="U4353" s="2">
        <v>0</v>
      </c>
      <c r="V4353" s="2">
        <v>0.59018999999999999</v>
      </c>
      <c r="W4353" s="2">
        <v>0.59018999999999999</v>
      </c>
      <c r="X4353" s="2">
        <v>5.0185899999999997</v>
      </c>
    </row>
    <row r="4354" spans="1:24" x14ac:dyDescent="0.25">
      <c r="A4354" t="s">
        <v>1554</v>
      </c>
      <c r="B4354" t="s">
        <v>1555</v>
      </c>
      <c r="C4354" s="1" t="s">
        <v>2667</v>
      </c>
      <c r="D4354" t="s">
        <v>4708</v>
      </c>
      <c r="E4354" s="1" t="s">
        <v>4709</v>
      </c>
      <c r="F4354" t="s">
        <v>135</v>
      </c>
      <c r="I4354" t="s">
        <v>135</v>
      </c>
      <c r="J4354" t="s">
        <v>135</v>
      </c>
      <c r="K4354" t="s">
        <v>135</v>
      </c>
      <c r="L4354">
        <v>3</v>
      </c>
      <c r="M4354">
        <v>1</v>
      </c>
      <c r="N4354">
        <v>1</v>
      </c>
      <c r="O4354">
        <v>1</v>
      </c>
      <c r="P4354">
        <v>1</v>
      </c>
      <c r="Q4354">
        <v>3</v>
      </c>
      <c r="R4354" t="s">
        <v>8</v>
      </c>
      <c r="S4354" s="2">
        <v>13.111700000000001</v>
      </c>
      <c r="T4354" s="2">
        <v>259.59297900000001</v>
      </c>
      <c r="U4354" s="2">
        <v>259.59298000000001</v>
      </c>
      <c r="V4354" s="2">
        <v>4.07</v>
      </c>
      <c r="W4354" s="2">
        <v>4.07</v>
      </c>
      <c r="X4354" s="2">
        <v>13.1116999999999</v>
      </c>
    </row>
    <row r="4355" spans="1:24" x14ac:dyDescent="0.25">
      <c r="A4355" t="s">
        <v>1554</v>
      </c>
      <c r="B4355" t="s">
        <v>1555</v>
      </c>
      <c r="C4355" s="1" t="s">
        <v>2667</v>
      </c>
      <c r="D4355" t="s">
        <v>4708</v>
      </c>
      <c r="E4355" s="1" t="s">
        <v>4709</v>
      </c>
      <c r="F4355" t="s">
        <v>135</v>
      </c>
      <c r="I4355" t="s">
        <v>135</v>
      </c>
      <c r="J4355" t="s">
        <v>135</v>
      </c>
      <c r="K4355" t="s">
        <v>135</v>
      </c>
      <c r="L4355">
        <v>3</v>
      </c>
      <c r="M4355">
        <v>1</v>
      </c>
      <c r="N4355">
        <v>1</v>
      </c>
      <c r="O4355">
        <v>1</v>
      </c>
      <c r="P4355">
        <v>1</v>
      </c>
      <c r="Q4355">
        <v>3</v>
      </c>
      <c r="R4355" t="s">
        <v>9</v>
      </c>
      <c r="S4355" s="2">
        <v>2.4432</v>
      </c>
      <c r="T4355" s="2">
        <v>0</v>
      </c>
      <c r="U4355" s="2">
        <v>0</v>
      </c>
      <c r="V4355" s="2">
        <v>0.78</v>
      </c>
      <c r="W4355" s="2">
        <v>0.78</v>
      </c>
      <c r="X4355" s="2">
        <v>2.4432</v>
      </c>
    </row>
    <row r="4356" spans="1:24" x14ac:dyDescent="0.25">
      <c r="A4356" t="s">
        <v>1554</v>
      </c>
      <c r="B4356" t="s">
        <v>1555</v>
      </c>
      <c r="C4356" s="1" t="s">
        <v>6526</v>
      </c>
      <c r="D4356" t="s">
        <v>6527</v>
      </c>
      <c r="E4356" s="1" t="s">
        <v>6528</v>
      </c>
      <c r="M4356">
        <v>1</v>
      </c>
      <c r="N4356">
        <v>1</v>
      </c>
      <c r="R4356" t="s">
        <v>6</v>
      </c>
      <c r="S4356" s="2">
        <v>0</v>
      </c>
      <c r="T4356" s="2">
        <v>18.500852720000001</v>
      </c>
      <c r="U4356" s="2">
        <v>18.5008664</v>
      </c>
      <c r="V4356" s="2">
        <v>0</v>
      </c>
      <c r="W4356" s="2">
        <v>0</v>
      </c>
      <c r="X4356" s="2">
        <v>0</v>
      </c>
    </row>
    <row r="4357" spans="1:24" x14ac:dyDescent="0.25">
      <c r="A4357" t="s">
        <v>1554</v>
      </c>
      <c r="B4357" t="s">
        <v>1555</v>
      </c>
      <c r="C4357" s="1" t="s">
        <v>1591</v>
      </c>
      <c r="D4357" t="s">
        <v>1592</v>
      </c>
      <c r="E4357" s="1" t="s">
        <v>1593</v>
      </c>
      <c r="F4357" t="s">
        <v>90</v>
      </c>
      <c r="L4357">
        <v>5</v>
      </c>
      <c r="R4357" t="s">
        <v>6</v>
      </c>
      <c r="S4357" s="2">
        <v>7.2080000000000002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</row>
    <row r="4358" spans="1:24" x14ac:dyDescent="0.25">
      <c r="A4358" t="s">
        <v>1554</v>
      </c>
      <c r="B4358" t="s">
        <v>1555</v>
      </c>
      <c r="C4358" s="1" t="s">
        <v>1591</v>
      </c>
      <c r="D4358" t="s">
        <v>1592</v>
      </c>
      <c r="E4358" s="1" t="s">
        <v>1593</v>
      </c>
      <c r="F4358" t="s">
        <v>90</v>
      </c>
      <c r="L4358">
        <v>5</v>
      </c>
      <c r="R4358" t="s">
        <v>7</v>
      </c>
      <c r="S4358" s="2">
        <v>0.17907952999999999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</row>
    <row r="4359" spans="1:24" x14ac:dyDescent="0.25">
      <c r="A4359" t="s">
        <v>1554</v>
      </c>
      <c r="B4359" t="s">
        <v>1555</v>
      </c>
      <c r="C4359" s="1" t="s">
        <v>1591</v>
      </c>
      <c r="D4359" t="s">
        <v>1592</v>
      </c>
      <c r="E4359" s="1" t="s">
        <v>1593</v>
      </c>
      <c r="F4359" t="s">
        <v>90</v>
      </c>
      <c r="L4359">
        <v>5</v>
      </c>
      <c r="R4359" t="s">
        <v>8</v>
      </c>
      <c r="S4359" s="2">
        <v>8.3000000000000004E-2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</row>
    <row r="4360" spans="1:24" x14ac:dyDescent="0.25">
      <c r="A4360" t="s">
        <v>1554</v>
      </c>
      <c r="B4360" t="s">
        <v>1555</v>
      </c>
      <c r="C4360" s="1" t="s">
        <v>1591</v>
      </c>
      <c r="D4360" t="s">
        <v>1592</v>
      </c>
      <c r="E4360" s="1" t="s">
        <v>1593</v>
      </c>
      <c r="F4360" t="s">
        <v>90</v>
      </c>
      <c r="L4360">
        <v>5</v>
      </c>
      <c r="R4360" t="s">
        <v>9</v>
      </c>
      <c r="S4360" s="2">
        <v>0.30299999999999999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</row>
    <row r="4361" spans="1:24" x14ac:dyDescent="0.25">
      <c r="A4361" t="s">
        <v>1554</v>
      </c>
      <c r="B4361" t="s">
        <v>1555</v>
      </c>
      <c r="C4361" s="1" t="s">
        <v>1591</v>
      </c>
      <c r="D4361" t="s">
        <v>2172</v>
      </c>
      <c r="E4361" s="1" t="s">
        <v>2173</v>
      </c>
      <c r="I4361" t="s">
        <v>5</v>
      </c>
      <c r="J4361" t="s">
        <v>5</v>
      </c>
      <c r="O4361">
        <v>1</v>
      </c>
      <c r="P4361">
        <v>1</v>
      </c>
      <c r="R4361" t="s">
        <v>6</v>
      </c>
      <c r="S4361" s="2">
        <v>0</v>
      </c>
      <c r="T4361" s="2">
        <v>0</v>
      </c>
      <c r="U4361" s="2">
        <v>0</v>
      </c>
      <c r="V4361" s="2">
        <v>14.267999999999899</v>
      </c>
      <c r="W4361" s="2">
        <v>14.267999999999899</v>
      </c>
      <c r="X4361" s="2">
        <v>0</v>
      </c>
    </row>
    <row r="4362" spans="1:24" x14ac:dyDescent="0.25">
      <c r="A4362" t="s">
        <v>1554</v>
      </c>
      <c r="B4362" t="s">
        <v>1555</v>
      </c>
      <c r="C4362" s="1" t="s">
        <v>1591</v>
      </c>
      <c r="D4362" t="s">
        <v>2172</v>
      </c>
      <c r="E4362" s="1" t="s">
        <v>2173</v>
      </c>
      <c r="I4362" t="s">
        <v>5</v>
      </c>
      <c r="J4362" t="s">
        <v>5</v>
      </c>
      <c r="O4362">
        <v>1</v>
      </c>
      <c r="P4362">
        <v>1</v>
      </c>
      <c r="R4362" t="s">
        <v>7</v>
      </c>
      <c r="S4362" s="2">
        <v>0</v>
      </c>
      <c r="T4362" s="2">
        <v>0</v>
      </c>
      <c r="U4362" s="2">
        <v>0</v>
      </c>
      <c r="V4362" s="2">
        <v>1.1284943999999999</v>
      </c>
      <c r="W4362" s="2">
        <v>1.1284943999999999</v>
      </c>
      <c r="X4362" s="2">
        <v>0</v>
      </c>
    </row>
    <row r="4363" spans="1:24" x14ac:dyDescent="0.25">
      <c r="A4363" t="s">
        <v>1554</v>
      </c>
      <c r="B4363" t="s">
        <v>1555</v>
      </c>
      <c r="C4363" s="1" t="s">
        <v>1591</v>
      </c>
      <c r="D4363" t="s">
        <v>2172</v>
      </c>
      <c r="E4363" s="1" t="s">
        <v>2173</v>
      </c>
      <c r="I4363" t="s">
        <v>5</v>
      </c>
      <c r="J4363" t="s">
        <v>5</v>
      </c>
      <c r="O4363">
        <v>1</v>
      </c>
      <c r="P4363">
        <v>1</v>
      </c>
      <c r="R4363" t="s">
        <v>8</v>
      </c>
      <c r="S4363" s="2">
        <v>0</v>
      </c>
      <c r="T4363" s="2">
        <v>0</v>
      </c>
      <c r="U4363" s="2">
        <v>0</v>
      </c>
      <c r="V4363" s="2">
        <v>3.7099999999999897E-2</v>
      </c>
      <c r="W4363" s="2">
        <v>3.7099999999999897E-2</v>
      </c>
      <c r="X4363" s="2">
        <v>0</v>
      </c>
    </row>
    <row r="4364" spans="1:24" x14ac:dyDescent="0.25">
      <c r="A4364" t="s">
        <v>1554</v>
      </c>
      <c r="B4364" t="s">
        <v>1555</v>
      </c>
      <c r="C4364" s="1" t="s">
        <v>1591</v>
      </c>
      <c r="D4364" t="s">
        <v>2172</v>
      </c>
      <c r="E4364" s="1" t="s">
        <v>2173</v>
      </c>
      <c r="I4364" t="s">
        <v>5</v>
      </c>
      <c r="J4364" t="s">
        <v>5</v>
      </c>
      <c r="O4364">
        <v>1</v>
      </c>
      <c r="P4364">
        <v>1</v>
      </c>
      <c r="R4364" t="s">
        <v>9</v>
      </c>
      <c r="S4364" s="2">
        <v>0</v>
      </c>
      <c r="T4364" s="2">
        <v>0</v>
      </c>
      <c r="U4364" s="2">
        <v>0</v>
      </c>
      <c r="V4364" s="2">
        <v>0.67630000000000001</v>
      </c>
      <c r="W4364" s="2">
        <v>0.67630000000000001</v>
      </c>
      <c r="X4364" s="2">
        <v>0</v>
      </c>
    </row>
    <row r="4365" spans="1:24" x14ac:dyDescent="0.25">
      <c r="A4365" t="s">
        <v>1554</v>
      </c>
      <c r="B4365" t="s">
        <v>1555</v>
      </c>
      <c r="C4365" s="1" t="s">
        <v>1591</v>
      </c>
      <c r="D4365" t="s">
        <v>2174</v>
      </c>
      <c r="E4365" s="1" t="s">
        <v>2175</v>
      </c>
      <c r="G4365" t="s">
        <v>5</v>
      </c>
      <c r="H4365" t="s">
        <v>5</v>
      </c>
      <c r="L4365">
        <v>1</v>
      </c>
      <c r="M4365">
        <v>2</v>
      </c>
      <c r="N4365">
        <v>2</v>
      </c>
      <c r="O4365">
        <v>1</v>
      </c>
      <c r="P4365">
        <v>1</v>
      </c>
      <c r="Q4365">
        <v>1</v>
      </c>
      <c r="R4365" t="s">
        <v>6</v>
      </c>
      <c r="S4365" s="2">
        <v>9.8419999999999899</v>
      </c>
      <c r="T4365" s="2">
        <v>7.5806940000000003</v>
      </c>
      <c r="U4365" s="2">
        <v>7.3628959999999903</v>
      </c>
      <c r="V4365" s="2">
        <v>4.9400000000000004</v>
      </c>
      <c r="W4365" s="2">
        <v>9.0660000000000007</v>
      </c>
      <c r="X4365" s="2">
        <v>9.8419999999999899</v>
      </c>
    </row>
    <row r="4366" spans="1:24" x14ac:dyDescent="0.25">
      <c r="A4366" t="s">
        <v>1554</v>
      </c>
      <c r="B4366" t="s">
        <v>1555</v>
      </c>
      <c r="C4366" s="1" t="s">
        <v>1591</v>
      </c>
      <c r="D4366" t="s">
        <v>2174</v>
      </c>
      <c r="E4366" s="1" t="s">
        <v>2175</v>
      </c>
      <c r="G4366" t="s">
        <v>5</v>
      </c>
      <c r="H4366" t="s">
        <v>5</v>
      </c>
      <c r="L4366">
        <v>1</v>
      </c>
      <c r="M4366">
        <v>2</v>
      </c>
      <c r="N4366">
        <v>2</v>
      </c>
      <c r="O4366">
        <v>1</v>
      </c>
      <c r="P4366">
        <v>1</v>
      </c>
      <c r="Q4366">
        <v>1</v>
      </c>
      <c r="R4366" t="s">
        <v>7</v>
      </c>
      <c r="S4366" s="2">
        <v>2.3448120000000001</v>
      </c>
      <c r="T4366" s="2">
        <v>4.3222379999999998E-2</v>
      </c>
      <c r="U4366" s="2">
        <v>4.1980529999999898E-2</v>
      </c>
      <c r="V4366" s="2">
        <v>2.3382999999999998</v>
      </c>
      <c r="W4366" s="2">
        <v>2.2600698791</v>
      </c>
      <c r="X4366" s="2">
        <v>2.3448120000000001</v>
      </c>
    </row>
    <row r="4367" spans="1:24" x14ac:dyDescent="0.25">
      <c r="A4367" t="s">
        <v>1554</v>
      </c>
      <c r="B4367" t="s">
        <v>1555</v>
      </c>
      <c r="C4367" s="1" t="s">
        <v>1591</v>
      </c>
      <c r="D4367" t="s">
        <v>2174</v>
      </c>
      <c r="E4367" s="1" t="s">
        <v>2175</v>
      </c>
      <c r="G4367" t="s">
        <v>5</v>
      </c>
      <c r="H4367" t="s">
        <v>5</v>
      </c>
      <c r="L4367">
        <v>1</v>
      </c>
      <c r="M4367">
        <v>2</v>
      </c>
      <c r="N4367">
        <v>2</v>
      </c>
      <c r="O4367">
        <v>1</v>
      </c>
      <c r="P4367">
        <v>1</v>
      </c>
      <c r="Q4367">
        <v>1</v>
      </c>
      <c r="R4367" t="s">
        <v>8</v>
      </c>
      <c r="S4367" s="2">
        <v>0.25700000000000001</v>
      </c>
      <c r="T4367" s="2">
        <v>0</v>
      </c>
      <c r="U4367" s="2">
        <v>0</v>
      </c>
      <c r="V4367" s="2">
        <v>0.26500000000000001</v>
      </c>
      <c r="W4367" s="2">
        <v>0.249</v>
      </c>
      <c r="X4367" s="2">
        <v>0.25700000000000001</v>
      </c>
    </row>
    <row r="4368" spans="1:24" x14ac:dyDescent="0.25">
      <c r="A4368" t="s">
        <v>1554</v>
      </c>
      <c r="B4368" t="s">
        <v>1555</v>
      </c>
      <c r="C4368" s="1" t="s">
        <v>1591</v>
      </c>
      <c r="D4368" t="s">
        <v>2174</v>
      </c>
      <c r="E4368" s="1" t="s">
        <v>2175</v>
      </c>
      <c r="G4368" t="s">
        <v>5</v>
      </c>
      <c r="H4368" t="s">
        <v>5</v>
      </c>
      <c r="L4368">
        <v>1</v>
      </c>
      <c r="M4368">
        <v>2</v>
      </c>
      <c r="N4368">
        <v>2</v>
      </c>
      <c r="O4368">
        <v>1</v>
      </c>
      <c r="P4368">
        <v>1</v>
      </c>
      <c r="Q4368">
        <v>1</v>
      </c>
      <c r="R4368" t="s">
        <v>9</v>
      </c>
      <c r="S4368" s="2">
        <v>0.18729999999999999</v>
      </c>
      <c r="T4368" s="2">
        <v>0.46657695999999999</v>
      </c>
      <c r="U4368" s="2">
        <v>0.45317148000000002</v>
      </c>
      <c r="V4368" s="2">
        <v>0.13500000000000001</v>
      </c>
      <c r="W4368" s="2">
        <v>0.13048344253399999</v>
      </c>
      <c r="X4368" s="2">
        <v>0.18729999999999999</v>
      </c>
    </row>
    <row r="4369" spans="1:24" x14ac:dyDescent="0.25">
      <c r="A4369" t="s">
        <v>1554</v>
      </c>
      <c r="B4369" t="s">
        <v>1555</v>
      </c>
      <c r="C4369" s="1" t="s">
        <v>1591</v>
      </c>
      <c r="D4369" t="s">
        <v>2436</v>
      </c>
      <c r="E4369" s="1" t="s">
        <v>2437</v>
      </c>
      <c r="F4369" t="s">
        <v>42</v>
      </c>
      <c r="G4369" t="s">
        <v>5</v>
      </c>
      <c r="H4369" t="s">
        <v>5</v>
      </c>
      <c r="I4369" t="s">
        <v>42</v>
      </c>
      <c r="J4369" t="s">
        <v>42</v>
      </c>
      <c r="K4369" t="s">
        <v>42</v>
      </c>
      <c r="L4369">
        <v>4</v>
      </c>
      <c r="M4369">
        <v>4</v>
      </c>
      <c r="N4369">
        <v>4</v>
      </c>
      <c r="O4369">
        <v>4</v>
      </c>
      <c r="P4369">
        <v>4</v>
      </c>
      <c r="Q4369">
        <v>4</v>
      </c>
      <c r="R4369" t="s">
        <v>6</v>
      </c>
      <c r="S4369" s="2">
        <v>101.7741</v>
      </c>
      <c r="T4369" s="2">
        <v>7.2938619999999998</v>
      </c>
      <c r="U4369" s="2">
        <v>7.3001670000000001</v>
      </c>
      <c r="V4369" s="2">
        <v>40.720500000000001</v>
      </c>
      <c r="W4369" s="2">
        <v>99.558499999999995</v>
      </c>
      <c r="X4369" s="2">
        <v>80.918499999999995</v>
      </c>
    </row>
    <row r="4370" spans="1:24" x14ac:dyDescent="0.25">
      <c r="A4370" t="s">
        <v>1554</v>
      </c>
      <c r="B4370" t="s">
        <v>1555</v>
      </c>
      <c r="C4370" s="1" t="s">
        <v>1591</v>
      </c>
      <c r="D4370" t="s">
        <v>2436</v>
      </c>
      <c r="E4370" s="1" t="s">
        <v>2437</v>
      </c>
      <c r="F4370" t="s">
        <v>42</v>
      </c>
      <c r="G4370" t="s">
        <v>5</v>
      </c>
      <c r="H4370" t="s">
        <v>5</v>
      </c>
      <c r="I4370" t="s">
        <v>42</v>
      </c>
      <c r="J4370" t="s">
        <v>42</v>
      </c>
      <c r="K4370" t="s">
        <v>42</v>
      </c>
      <c r="L4370">
        <v>4</v>
      </c>
      <c r="M4370">
        <v>4</v>
      </c>
      <c r="N4370">
        <v>4</v>
      </c>
      <c r="O4370">
        <v>4</v>
      </c>
      <c r="P4370">
        <v>4</v>
      </c>
      <c r="Q4370">
        <v>4</v>
      </c>
      <c r="R4370" t="s">
        <v>7</v>
      </c>
      <c r="S4370" s="2">
        <v>24.734881999999999</v>
      </c>
      <c r="T4370" s="2">
        <v>4.5416810000000002E-2</v>
      </c>
      <c r="U4370" s="2">
        <v>4.545693E-2</v>
      </c>
      <c r="V4370" s="2">
        <v>94.372446999999994</v>
      </c>
      <c r="W4370" s="2">
        <v>78.909927398042001</v>
      </c>
      <c r="X4370" s="2">
        <v>24.734881999999999</v>
      </c>
    </row>
    <row r="4371" spans="1:24" x14ac:dyDescent="0.25">
      <c r="A4371" t="s">
        <v>1554</v>
      </c>
      <c r="B4371" t="s">
        <v>1555</v>
      </c>
      <c r="C4371" s="1" t="s">
        <v>1591</v>
      </c>
      <c r="D4371" t="s">
        <v>2436</v>
      </c>
      <c r="E4371" s="1" t="s">
        <v>2437</v>
      </c>
      <c r="F4371" t="s">
        <v>42</v>
      </c>
      <c r="G4371" t="s">
        <v>5</v>
      </c>
      <c r="H4371" t="s">
        <v>5</v>
      </c>
      <c r="I4371" t="s">
        <v>42</v>
      </c>
      <c r="J4371" t="s">
        <v>42</v>
      </c>
      <c r="K4371" t="s">
        <v>42</v>
      </c>
      <c r="L4371">
        <v>4</v>
      </c>
      <c r="M4371">
        <v>4</v>
      </c>
      <c r="N4371">
        <v>4</v>
      </c>
      <c r="O4371">
        <v>4</v>
      </c>
      <c r="P4371">
        <v>4</v>
      </c>
      <c r="Q4371">
        <v>4</v>
      </c>
      <c r="R4371" t="s">
        <v>8</v>
      </c>
      <c r="S4371" s="2">
        <v>2.5125999999999999</v>
      </c>
      <c r="T4371" s="2">
        <v>0</v>
      </c>
      <c r="U4371" s="2">
        <v>0</v>
      </c>
      <c r="V4371" s="2">
        <v>3.0008999999999899</v>
      </c>
      <c r="W4371" s="2">
        <v>2.6848999999999998</v>
      </c>
      <c r="X4371" s="2">
        <v>4.2755999999999998</v>
      </c>
    </row>
    <row r="4372" spans="1:24" x14ac:dyDescent="0.25">
      <c r="A4372" t="s">
        <v>1554</v>
      </c>
      <c r="B4372" t="s">
        <v>1555</v>
      </c>
      <c r="C4372" s="1" t="s">
        <v>1591</v>
      </c>
      <c r="D4372" t="s">
        <v>2436</v>
      </c>
      <c r="E4372" s="1" t="s">
        <v>2437</v>
      </c>
      <c r="F4372" t="s">
        <v>42</v>
      </c>
      <c r="G4372" t="s">
        <v>5</v>
      </c>
      <c r="H4372" t="s">
        <v>5</v>
      </c>
      <c r="I4372" t="s">
        <v>42</v>
      </c>
      <c r="J4372" t="s">
        <v>42</v>
      </c>
      <c r="K4372" t="s">
        <v>42</v>
      </c>
      <c r="L4372">
        <v>4</v>
      </c>
      <c r="M4372">
        <v>4</v>
      </c>
      <c r="N4372">
        <v>4</v>
      </c>
      <c r="O4372">
        <v>4</v>
      </c>
      <c r="P4372">
        <v>4</v>
      </c>
      <c r="Q4372">
        <v>4</v>
      </c>
      <c r="R4372" t="s">
        <v>9</v>
      </c>
      <c r="S4372" s="2">
        <v>15.3775</v>
      </c>
      <c r="T4372" s="2">
        <v>0.49026553</v>
      </c>
      <c r="U4372" s="2">
        <v>0.49069854999999901</v>
      </c>
      <c r="V4372" s="2">
        <v>12.414</v>
      </c>
      <c r="W4372" s="2">
        <v>12.105552591695901</v>
      </c>
      <c r="X4372" s="2">
        <v>15.3775</v>
      </c>
    </row>
    <row r="4373" spans="1:24" x14ac:dyDescent="0.25">
      <c r="A4373" t="s">
        <v>1554</v>
      </c>
      <c r="B4373" t="s">
        <v>1555</v>
      </c>
      <c r="C4373" s="1" t="s">
        <v>1591</v>
      </c>
      <c r="D4373" t="s">
        <v>2950</v>
      </c>
      <c r="E4373" s="1" t="s">
        <v>2951</v>
      </c>
      <c r="F4373" t="s">
        <v>18</v>
      </c>
      <c r="L4373">
        <v>3</v>
      </c>
      <c r="R4373" t="s">
        <v>6</v>
      </c>
      <c r="S4373" s="2">
        <v>13.48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</row>
    <row r="4374" spans="1:24" x14ac:dyDescent="0.25">
      <c r="A4374" t="s">
        <v>1554</v>
      </c>
      <c r="B4374" t="s">
        <v>1555</v>
      </c>
      <c r="C4374" s="1" t="s">
        <v>1591</v>
      </c>
      <c r="D4374" t="s">
        <v>2950</v>
      </c>
      <c r="E4374" s="1" t="s">
        <v>2951</v>
      </c>
      <c r="F4374" t="s">
        <v>18</v>
      </c>
      <c r="L4374">
        <v>3</v>
      </c>
      <c r="R4374" t="s">
        <v>7</v>
      </c>
      <c r="S4374" s="2">
        <v>0.30569219999999903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</row>
    <row r="4375" spans="1:24" x14ac:dyDescent="0.25">
      <c r="A4375" t="s">
        <v>1554</v>
      </c>
      <c r="B4375" t="s">
        <v>1555</v>
      </c>
      <c r="C4375" s="1" t="s">
        <v>1591</v>
      </c>
      <c r="D4375" t="s">
        <v>2950</v>
      </c>
      <c r="E4375" s="1" t="s">
        <v>2951</v>
      </c>
      <c r="F4375" t="s">
        <v>18</v>
      </c>
      <c r="L4375">
        <v>3</v>
      </c>
      <c r="R4375" t="s">
        <v>8</v>
      </c>
      <c r="S4375" s="2">
        <v>1.7899999999999999E-2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</row>
    <row r="4376" spans="1:24" x14ac:dyDescent="0.25">
      <c r="A4376" t="s">
        <v>1554</v>
      </c>
      <c r="B4376" t="s">
        <v>1555</v>
      </c>
      <c r="C4376" s="1" t="s">
        <v>1591</v>
      </c>
      <c r="D4376" t="s">
        <v>2950</v>
      </c>
      <c r="E4376" s="1" t="s">
        <v>2951</v>
      </c>
      <c r="F4376" t="s">
        <v>18</v>
      </c>
      <c r="L4376">
        <v>3</v>
      </c>
      <c r="R4376" t="s">
        <v>9</v>
      </c>
      <c r="S4376" s="2">
        <v>9.7000000000000003E-3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</row>
    <row r="4377" spans="1:24" x14ac:dyDescent="0.25">
      <c r="A4377" t="s">
        <v>1554</v>
      </c>
      <c r="B4377" t="s">
        <v>1555</v>
      </c>
      <c r="C4377" s="1" t="s">
        <v>1591</v>
      </c>
      <c r="D4377" t="s">
        <v>6387</v>
      </c>
      <c r="E4377" s="1" t="s">
        <v>6388</v>
      </c>
      <c r="G4377" t="s">
        <v>5</v>
      </c>
      <c r="M4377">
        <v>3</v>
      </c>
      <c r="R4377" t="s">
        <v>6</v>
      </c>
      <c r="S4377" s="2">
        <v>0</v>
      </c>
      <c r="T4377" s="2">
        <v>0.66001799999999999</v>
      </c>
      <c r="U4377" s="2">
        <v>0</v>
      </c>
      <c r="V4377" s="2">
        <v>0</v>
      </c>
      <c r="W4377" s="2">
        <v>0</v>
      </c>
      <c r="X4377" s="2">
        <v>0</v>
      </c>
    </row>
    <row r="4378" spans="1:24" x14ac:dyDescent="0.25">
      <c r="A4378" t="s">
        <v>1554</v>
      </c>
      <c r="B4378" t="s">
        <v>1555</v>
      </c>
      <c r="C4378" s="1" t="s">
        <v>1591</v>
      </c>
      <c r="D4378" t="s">
        <v>6387</v>
      </c>
      <c r="E4378" s="1" t="s">
        <v>6388</v>
      </c>
      <c r="G4378" t="s">
        <v>5</v>
      </c>
      <c r="M4378">
        <v>3</v>
      </c>
      <c r="R4378" t="s">
        <v>7</v>
      </c>
      <c r="S4378" s="2">
        <v>0</v>
      </c>
      <c r="T4378" s="2">
        <v>6.2819999999999998E-5</v>
      </c>
      <c r="U4378" s="2">
        <v>0</v>
      </c>
      <c r="V4378" s="2">
        <v>0</v>
      </c>
      <c r="W4378" s="2">
        <v>0</v>
      </c>
      <c r="X4378" s="2">
        <v>0</v>
      </c>
    </row>
    <row r="4379" spans="1:24" x14ac:dyDescent="0.25">
      <c r="A4379" t="s">
        <v>1554</v>
      </c>
      <c r="B4379" t="s">
        <v>1555</v>
      </c>
      <c r="C4379" s="1" t="s">
        <v>1591</v>
      </c>
      <c r="D4379" t="s">
        <v>6387</v>
      </c>
      <c r="E4379" s="1" t="s">
        <v>6388</v>
      </c>
      <c r="G4379" t="s">
        <v>5</v>
      </c>
      <c r="M4379">
        <v>3</v>
      </c>
      <c r="R4379" t="s">
        <v>9</v>
      </c>
      <c r="S4379" s="2">
        <v>0</v>
      </c>
      <c r="T4379" s="2">
        <v>6.7827000000000002E-4</v>
      </c>
      <c r="U4379" s="2">
        <v>0</v>
      </c>
      <c r="V4379" s="2">
        <v>0</v>
      </c>
      <c r="W4379" s="2">
        <v>0</v>
      </c>
      <c r="X4379" s="2">
        <v>0</v>
      </c>
    </row>
    <row r="4380" spans="1:24" x14ac:dyDescent="0.25">
      <c r="A4380" t="s">
        <v>1554</v>
      </c>
      <c r="B4380" t="s">
        <v>1555</v>
      </c>
      <c r="C4380" s="1" t="s">
        <v>1591</v>
      </c>
      <c r="D4380" t="s">
        <v>6576</v>
      </c>
      <c r="E4380" s="1" t="s">
        <v>6577</v>
      </c>
      <c r="G4380" t="s">
        <v>5</v>
      </c>
      <c r="H4380" t="s">
        <v>5</v>
      </c>
      <c r="M4380">
        <v>1</v>
      </c>
      <c r="N4380">
        <v>1</v>
      </c>
      <c r="R4380" t="s">
        <v>6</v>
      </c>
      <c r="S4380" s="2">
        <v>0</v>
      </c>
      <c r="T4380" s="2">
        <v>2.9887E-2</v>
      </c>
      <c r="U4380" s="2">
        <v>5.8799999999999998E-3</v>
      </c>
      <c r="V4380" s="2">
        <v>0</v>
      </c>
      <c r="W4380" s="2">
        <v>0</v>
      </c>
      <c r="X4380" s="2">
        <v>0</v>
      </c>
    </row>
    <row r="4381" spans="1:24" x14ac:dyDescent="0.25">
      <c r="A4381" t="s">
        <v>1554</v>
      </c>
      <c r="B4381" t="s">
        <v>1555</v>
      </c>
      <c r="C4381" s="1" t="s">
        <v>1591</v>
      </c>
      <c r="D4381" t="s">
        <v>6576</v>
      </c>
      <c r="E4381" s="1" t="s">
        <v>6577</v>
      </c>
      <c r="G4381" t="s">
        <v>5</v>
      </c>
      <c r="H4381" t="s">
        <v>5</v>
      </c>
      <c r="M4381">
        <v>1</v>
      </c>
      <c r="N4381">
        <v>1</v>
      </c>
      <c r="R4381" t="s">
        <v>7</v>
      </c>
      <c r="S4381" s="2">
        <v>0</v>
      </c>
      <c r="T4381" s="2">
        <v>5.1657000000000005E-4</v>
      </c>
      <c r="U4381" s="2">
        <v>1.0163E-4</v>
      </c>
      <c r="V4381" s="2">
        <v>0</v>
      </c>
      <c r="W4381" s="2">
        <v>0</v>
      </c>
      <c r="X4381" s="2">
        <v>0</v>
      </c>
    </row>
    <row r="4382" spans="1:24" x14ac:dyDescent="0.25">
      <c r="A4382" t="s">
        <v>1554</v>
      </c>
      <c r="B4382" t="s">
        <v>1555</v>
      </c>
      <c r="C4382" s="1" t="s">
        <v>1591</v>
      </c>
      <c r="D4382" t="s">
        <v>6576</v>
      </c>
      <c r="E4382" s="1" t="s">
        <v>6577</v>
      </c>
      <c r="G4382" t="s">
        <v>5</v>
      </c>
      <c r="H4382" t="s">
        <v>5</v>
      </c>
      <c r="M4382">
        <v>1</v>
      </c>
      <c r="N4382">
        <v>1</v>
      </c>
      <c r="R4382" t="s">
        <v>9</v>
      </c>
      <c r="S4382" s="2">
        <v>0</v>
      </c>
      <c r="T4382" s="2">
        <v>5.5763200000000001E-3</v>
      </c>
      <c r="U4382" s="2">
        <v>1.0970299999999999E-3</v>
      </c>
      <c r="V4382" s="2">
        <v>0</v>
      </c>
      <c r="W4382" s="2">
        <v>0</v>
      </c>
      <c r="X4382" s="2">
        <v>0</v>
      </c>
    </row>
    <row r="4383" spans="1:24" x14ac:dyDescent="0.25">
      <c r="A4383" t="s">
        <v>1554</v>
      </c>
      <c r="B4383" t="s">
        <v>1555</v>
      </c>
      <c r="C4383" s="1" t="s">
        <v>2775</v>
      </c>
      <c r="D4383" t="s">
        <v>2776</v>
      </c>
      <c r="E4383" s="1" t="s">
        <v>2777</v>
      </c>
      <c r="F4383" t="s">
        <v>18</v>
      </c>
      <c r="L4383">
        <v>2</v>
      </c>
      <c r="R4383" t="s">
        <v>6</v>
      </c>
      <c r="S4383" s="2">
        <v>0.7429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</row>
    <row r="4384" spans="1:24" x14ac:dyDescent="0.25">
      <c r="A4384" t="s">
        <v>1554</v>
      </c>
      <c r="B4384" t="s">
        <v>1555</v>
      </c>
      <c r="C4384" s="1" t="s">
        <v>2775</v>
      </c>
      <c r="D4384" t="s">
        <v>2776</v>
      </c>
      <c r="E4384" s="1" t="s">
        <v>2777</v>
      </c>
      <c r="F4384" t="s">
        <v>18</v>
      </c>
      <c r="L4384">
        <v>2</v>
      </c>
      <c r="R4384" t="s">
        <v>7</v>
      </c>
      <c r="S4384" s="2">
        <v>0.13179150000000001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</row>
    <row r="4385" spans="1:24" x14ac:dyDescent="0.25">
      <c r="A4385" t="s">
        <v>1554</v>
      </c>
      <c r="B4385" t="s">
        <v>1555</v>
      </c>
      <c r="C4385" s="1" t="s">
        <v>2775</v>
      </c>
      <c r="D4385" t="s">
        <v>2776</v>
      </c>
      <c r="E4385" s="1" t="s">
        <v>2777</v>
      </c>
      <c r="F4385" t="s">
        <v>18</v>
      </c>
      <c r="L4385">
        <v>2</v>
      </c>
      <c r="R4385" t="s">
        <v>8</v>
      </c>
      <c r="S4385" s="2">
        <v>0.1578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</row>
    <row r="4386" spans="1:24" x14ac:dyDescent="0.25">
      <c r="A4386" t="s">
        <v>1554</v>
      </c>
      <c r="B4386" t="s">
        <v>1555</v>
      </c>
      <c r="C4386" s="1" t="s">
        <v>2775</v>
      </c>
      <c r="D4386" t="s">
        <v>2776</v>
      </c>
      <c r="E4386" s="1" t="s">
        <v>2777</v>
      </c>
      <c r="F4386" t="s">
        <v>18</v>
      </c>
      <c r="L4386">
        <v>2</v>
      </c>
      <c r="R4386" t="s">
        <v>9</v>
      </c>
      <c r="S4386" s="2">
        <v>6.83E-2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</row>
    <row r="4387" spans="1:24" x14ac:dyDescent="0.25">
      <c r="A4387" t="s">
        <v>1554</v>
      </c>
      <c r="B4387" t="s">
        <v>1555</v>
      </c>
      <c r="C4387" s="1" t="s">
        <v>2524</v>
      </c>
      <c r="D4387" t="s">
        <v>2525</v>
      </c>
      <c r="E4387" s="1" t="s">
        <v>2526</v>
      </c>
      <c r="F4387" t="s">
        <v>5</v>
      </c>
      <c r="G4387" t="s">
        <v>5</v>
      </c>
      <c r="H4387" t="s">
        <v>5</v>
      </c>
      <c r="I4387" t="s">
        <v>5</v>
      </c>
      <c r="J4387" t="s">
        <v>5</v>
      </c>
      <c r="K4387" t="s">
        <v>5</v>
      </c>
      <c r="L4387">
        <v>2</v>
      </c>
      <c r="M4387">
        <v>2</v>
      </c>
      <c r="N4387">
        <v>2</v>
      </c>
      <c r="O4387">
        <v>2</v>
      </c>
      <c r="P4387">
        <v>2</v>
      </c>
      <c r="Q4387">
        <v>2</v>
      </c>
      <c r="R4387" t="s">
        <v>6</v>
      </c>
      <c r="S4387" s="2">
        <v>63.6</v>
      </c>
      <c r="T4387" s="2">
        <v>33.182151689999998</v>
      </c>
      <c r="U4387" s="2">
        <v>11.05648294</v>
      </c>
      <c r="V4387" s="2">
        <v>28.8</v>
      </c>
      <c r="W4387" s="2">
        <v>56.55</v>
      </c>
      <c r="X4387" s="2">
        <v>63.6</v>
      </c>
    </row>
    <row r="4388" spans="1:24" x14ac:dyDescent="0.25">
      <c r="A4388" t="s">
        <v>1554</v>
      </c>
      <c r="B4388" t="s">
        <v>1555</v>
      </c>
      <c r="C4388" s="1" t="s">
        <v>2524</v>
      </c>
      <c r="D4388" t="s">
        <v>2525</v>
      </c>
      <c r="E4388" s="1" t="s">
        <v>2526</v>
      </c>
      <c r="F4388" t="s">
        <v>5</v>
      </c>
      <c r="G4388" t="s">
        <v>5</v>
      </c>
      <c r="H4388" t="s">
        <v>5</v>
      </c>
      <c r="I4388" t="s">
        <v>5</v>
      </c>
      <c r="J4388" t="s">
        <v>5</v>
      </c>
      <c r="K4388" t="s">
        <v>5</v>
      </c>
      <c r="L4388">
        <v>2</v>
      </c>
      <c r="M4388">
        <v>2</v>
      </c>
      <c r="N4388">
        <v>2</v>
      </c>
      <c r="O4388">
        <v>2</v>
      </c>
      <c r="P4388">
        <v>2</v>
      </c>
      <c r="Q4388">
        <v>2</v>
      </c>
      <c r="R4388" t="s">
        <v>7</v>
      </c>
      <c r="S4388" s="2">
        <v>3.06123999999999</v>
      </c>
      <c r="T4388" s="2">
        <v>0.55249456999999902</v>
      </c>
      <c r="U4388" s="2">
        <v>0.18409354999999999</v>
      </c>
      <c r="V4388" s="2">
        <v>1.4603679999999899</v>
      </c>
      <c r="W4388" s="2">
        <v>2.7924314784700002</v>
      </c>
      <c r="X4388" s="2">
        <v>3.06123999999999</v>
      </c>
    </row>
    <row r="4389" spans="1:24" x14ac:dyDescent="0.25">
      <c r="A4389" t="s">
        <v>1554</v>
      </c>
      <c r="B4389" t="s">
        <v>1555</v>
      </c>
      <c r="C4389" s="1" t="s">
        <v>2524</v>
      </c>
      <c r="D4389" t="s">
        <v>2525</v>
      </c>
      <c r="E4389" s="1" t="s">
        <v>2526</v>
      </c>
      <c r="F4389" t="s">
        <v>5</v>
      </c>
      <c r="G4389" t="s">
        <v>5</v>
      </c>
      <c r="H4389" t="s">
        <v>5</v>
      </c>
      <c r="I4389" t="s">
        <v>5</v>
      </c>
      <c r="J4389" t="s">
        <v>5</v>
      </c>
      <c r="K4389" t="s">
        <v>5</v>
      </c>
      <c r="L4389">
        <v>2</v>
      </c>
      <c r="M4389">
        <v>2</v>
      </c>
      <c r="N4389">
        <v>2</v>
      </c>
      <c r="O4389">
        <v>2</v>
      </c>
      <c r="P4389">
        <v>2</v>
      </c>
      <c r="Q4389">
        <v>2</v>
      </c>
      <c r="R4389" t="s">
        <v>8</v>
      </c>
      <c r="S4389" s="2">
        <v>4.5</v>
      </c>
      <c r="T4389" s="2">
        <v>0</v>
      </c>
      <c r="U4389" s="2">
        <v>0</v>
      </c>
      <c r="V4389" s="2">
        <v>2.8</v>
      </c>
      <c r="W4389" s="2">
        <v>4.6120000000000001</v>
      </c>
      <c r="X4389" s="2">
        <v>4.5</v>
      </c>
    </row>
    <row r="4390" spans="1:24" x14ac:dyDescent="0.25">
      <c r="A4390" t="s">
        <v>1554</v>
      </c>
      <c r="B4390" t="s">
        <v>1555</v>
      </c>
      <c r="C4390" s="1" t="s">
        <v>2524</v>
      </c>
      <c r="D4390" t="s">
        <v>2525</v>
      </c>
      <c r="E4390" s="1" t="s">
        <v>2526</v>
      </c>
      <c r="F4390" t="s">
        <v>5</v>
      </c>
      <c r="G4390" t="s">
        <v>5</v>
      </c>
      <c r="H4390" t="s">
        <v>5</v>
      </c>
      <c r="I4390" t="s">
        <v>5</v>
      </c>
      <c r="J4390" t="s">
        <v>5</v>
      </c>
      <c r="K4390" t="s">
        <v>5</v>
      </c>
      <c r="L4390">
        <v>2</v>
      </c>
      <c r="M4390">
        <v>2</v>
      </c>
      <c r="N4390">
        <v>2</v>
      </c>
      <c r="O4390">
        <v>2</v>
      </c>
      <c r="P4390">
        <v>2</v>
      </c>
      <c r="Q4390">
        <v>2</v>
      </c>
      <c r="R4390" t="s">
        <v>9</v>
      </c>
      <c r="S4390" s="2">
        <v>12.618600000000001</v>
      </c>
      <c r="T4390" s="2">
        <v>5.9640695399999997</v>
      </c>
      <c r="U4390" s="2">
        <v>1.9872533999999999</v>
      </c>
      <c r="V4390" s="2">
        <v>6.2178000000000004</v>
      </c>
      <c r="W4390" s="2">
        <v>11.889520946499999</v>
      </c>
      <c r="X4390" s="2">
        <v>12.618600000000001</v>
      </c>
    </row>
    <row r="4391" spans="1:24" x14ac:dyDescent="0.25">
      <c r="A4391" t="s">
        <v>1554</v>
      </c>
      <c r="B4391" t="s">
        <v>1555</v>
      </c>
      <c r="C4391" s="1" t="s">
        <v>2524</v>
      </c>
      <c r="D4391" t="s">
        <v>2527</v>
      </c>
      <c r="E4391" s="1" t="s">
        <v>2528</v>
      </c>
      <c r="F4391" t="s">
        <v>5</v>
      </c>
      <c r="G4391" t="s">
        <v>5</v>
      </c>
      <c r="H4391" t="s">
        <v>5</v>
      </c>
      <c r="I4391" t="s">
        <v>5</v>
      </c>
      <c r="J4391" t="s">
        <v>5</v>
      </c>
      <c r="K4391" t="s">
        <v>5</v>
      </c>
      <c r="L4391">
        <v>2</v>
      </c>
      <c r="M4391">
        <v>3</v>
      </c>
      <c r="N4391">
        <v>3</v>
      </c>
      <c r="O4391">
        <v>2</v>
      </c>
      <c r="P4391">
        <v>2</v>
      </c>
      <c r="Q4391">
        <v>2</v>
      </c>
      <c r="R4391" t="s">
        <v>6</v>
      </c>
      <c r="S4391" s="2">
        <v>218.375</v>
      </c>
      <c r="T4391" s="2">
        <v>41.244726</v>
      </c>
      <c r="U4391" s="2">
        <v>41.176726000000002</v>
      </c>
      <c r="V4391" s="2">
        <v>254.3</v>
      </c>
      <c r="W4391" s="2">
        <v>218.376</v>
      </c>
      <c r="X4391" s="2">
        <v>151.44900000000001</v>
      </c>
    </row>
    <row r="4392" spans="1:24" x14ac:dyDescent="0.25">
      <c r="A4392" t="s">
        <v>1554</v>
      </c>
      <c r="B4392" t="s">
        <v>1555</v>
      </c>
      <c r="C4392" s="1" t="s">
        <v>2524</v>
      </c>
      <c r="D4392" t="s">
        <v>2527</v>
      </c>
      <c r="E4392" s="1" t="s">
        <v>2528</v>
      </c>
      <c r="F4392" t="s">
        <v>5</v>
      </c>
      <c r="G4392" t="s">
        <v>5</v>
      </c>
      <c r="H4392" t="s">
        <v>5</v>
      </c>
      <c r="I4392" t="s">
        <v>5</v>
      </c>
      <c r="J4392" t="s">
        <v>5</v>
      </c>
      <c r="K4392" t="s">
        <v>5</v>
      </c>
      <c r="L4392">
        <v>2</v>
      </c>
      <c r="M4392">
        <v>3</v>
      </c>
      <c r="N4392">
        <v>3</v>
      </c>
      <c r="O4392">
        <v>2</v>
      </c>
      <c r="P4392">
        <v>2</v>
      </c>
      <c r="Q4392">
        <v>2</v>
      </c>
      <c r="R4392" t="s">
        <v>7</v>
      </c>
      <c r="S4392" s="2">
        <v>0.52635315000000005</v>
      </c>
      <c r="T4392" s="2">
        <v>9.9474649999999998E-2</v>
      </c>
      <c r="U4392" s="2">
        <v>9.9310590000000004E-2</v>
      </c>
      <c r="V4392" s="2">
        <v>15.98132</v>
      </c>
      <c r="W4392" s="2">
        <v>17.0113086286899</v>
      </c>
      <c r="X4392" s="2">
        <v>20.440119999999901</v>
      </c>
    </row>
    <row r="4393" spans="1:24" x14ac:dyDescent="0.25">
      <c r="A4393" t="s">
        <v>1554</v>
      </c>
      <c r="B4393" t="s">
        <v>1555</v>
      </c>
      <c r="C4393" s="1" t="s">
        <v>2524</v>
      </c>
      <c r="D4393" t="s">
        <v>2527</v>
      </c>
      <c r="E4393" s="1" t="s">
        <v>2528</v>
      </c>
      <c r="F4393" t="s">
        <v>5</v>
      </c>
      <c r="G4393" t="s">
        <v>5</v>
      </c>
      <c r="H4393" t="s">
        <v>5</v>
      </c>
      <c r="I4393" t="s">
        <v>5</v>
      </c>
      <c r="J4393" t="s">
        <v>5</v>
      </c>
      <c r="K4393" t="s">
        <v>5</v>
      </c>
      <c r="L4393">
        <v>2</v>
      </c>
      <c r="M4393">
        <v>3</v>
      </c>
      <c r="N4393">
        <v>3</v>
      </c>
      <c r="O4393">
        <v>2</v>
      </c>
      <c r="P4393">
        <v>2</v>
      </c>
      <c r="Q4393">
        <v>2</v>
      </c>
      <c r="R4393" t="s">
        <v>8</v>
      </c>
      <c r="S4393" s="2">
        <v>2.1890000000000001</v>
      </c>
      <c r="T4393" s="2">
        <v>0</v>
      </c>
      <c r="U4393" s="2">
        <v>0</v>
      </c>
      <c r="V4393" s="2">
        <v>1.65</v>
      </c>
      <c r="W4393" s="2">
        <v>2.19</v>
      </c>
      <c r="X4393" s="2">
        <v>1.2509999999999999</v>
      </c>
    </row>
    <row r="4394" spans="1:24" x14ac:dyDescent="0.25">
      <c r="A4394" t="s">
        <v>1554</v>
      </c>
      <c r="B4394" t="s">
        <v>1555</v>
      </c>
      <c r="C4394" s="1" t="s">
        <v>2524</v>
      </c>
      <c r="D4394" t="s">
        <v>2527</v>
      </c>
      <c r="E4394" s="1" t="s">
        <v>2528</v>
      </c>
      <c r="F4394" t="s">
        <v>5</v>
      </c>
      <c r="G4394" t="s">
        <v>5</v>
      </c>
      <c r="H4394" t="s">
        <v>5</v>
      </c>
      <c r="I4394" t="s">
        <v>5</v>
      </c>
      <c r="J4394" t="s">
        <v>5</v>
      </c>
      <c r="K4394" t="s">
        <v>5</v>
      </c>
      <c r="L4394">
        <v>2</v>
      </c>
      <c r="M4394">
        <v>3</v>
      </c>
      <c r="N4394">
        <v>3</v>
      </c>
      <c r="O4394">
        <v>2</v>
      </c>
      <c r="P4394">
        <v>2</v>
      </c>
      <c r="Q4394">
        <v>2</v>
      </c>
      <c r="R4394" t="s">
        <v>9</v>
      </c>
      <c r="S4394" s="2">
        <v>5.6236674999999998</v>
      </c>
      <c r="T4394" s="2">
        <v>1.0738091299999999</v>
      </c>
      <c r="U4394" s="2">
        <v>1.0720382799999999</v>
      </c>
      <c r="V4394" s="2">
        <v>5.2135999999999996</v>
      </c>
      <c r="W4394" s="2">
        <v>5.5489145136799998</v>
      </c>
      <c r="X4394" s="2">
        <v>3.21</v>
      </c>
    </row>
    <row r="4395" spans="1:24" x14ac:dyDescent="0.25">
      <c r="A4395" t="s">
        <v>1554</v>
      </c>
      <c r="B4395" t="s">
        <v>1555</v>
      </c>
      <c r="C4395" s="1" t="s">
        <v>2524</v>
      </c>
      <c r="D4395" t="s">
        <v>2615</v>
      </c>
      <c r="E4395" s="1" t="s">
        <v>2616</v>
      </c>
      <c r="F4395" t="s">
        <v>18</v>
      </c>
      <c r="I4395" t="s">
        <v>18</v>
      </c>
      <c r="J4395" t="s">
        <v>18</v>
      </c>
      <c r="K4395" t="s">
        <v>18</v>
      </c>
      <c r="L4395">
        <v>6</v>
      </c>
      <c r="O4395">
        <v>6</v>
      </c>
      <c r="P4395">
        <v>6</v>
      </c>
      <c r="Q4395">
        <v>6</v>
      </c>
      <c r="R4395" t="s">
        <v>6</v>
      </c>
      <c r="S4395" s="2">
        <v>25.302</v>
      </c>
      <c r="T4395" s="2">
        <v>0</v>
      </c>
      <c r="U4395" s="2">
        <v>0</v>
      </c>
      <c r="V4395" s="2">
        <v>22.639999999999901</v>
      </c>
      <c r="W4395" s="2">
        <v>22.64</v>
      </c>
      <c r="X4395" s="2">
        <v>49.62</v>
      </c>
    </row>
    <row r="4396" spans="1:24" x14ac:dyDescent="0.25">
      <c r="A4396" t="s">
        <v>1554</v>
      </c>
      <c r="B4396" t="s">
        <v>1555</v>
      </c>
      <c r="C4396" s="1" t="s">
        <v>2524</v>
      </c>
      <c r="D4396" t="s">
        <v>2615</v>
      </c>
      <c r="E4396" s="1" t="s">
        <v>2616</v>
      </c>
      <c r="F4396" t="s">
        <v>18</v>
      </c>
      <c r="I4396" t="s">
        <v>18</v>
      </c>
      <c r="J4396" t="s">
        <v>18</v>
      </c>
      <c r="K4396" t="s">
        <v>18</v>
      </c>
      <c r="L4396">
        <v>6</v>
      </c>
      <c r="O4396">
        <v>6</v>
      </c>
      <c r="P4396">
        <v>6</v>
      </c>
      <c r="Q4396">
        <v>6</v>
      </c>
      <c r="R4396" t="s">
        <v>7</v>
      </c>
      <c r="S4396" s="2">
        <v>0.82636799999999999</v>
      </c>
      <c r="T4396" s="2">
        <v>0</v>
      </c>
      <c r="U4396" s="2">
        <v>0</v>
      </c>
      <c r="V4396" s="2">
        <v>0.1071696</v>
      </c>
      <c r="W4396" s="2">
        <v>0.1071696</v>
      </c>
      <c r="X4396" s="2">
        <v>0.82636799999999999</v>
      </c>
    </row>
    <row r="4397" spans="1:24" x14ac:dyDescent="0.25">
      <c r="A4397" t="s">
        <v>1554</v>
      </c>
      <c r="B4397" t="s">
        <v>1555</v>
      </c>
      <c r="C4397" s="1" t="s">
        <v>2524</v>
      </c>
      <c r="D4397" t="s">
        <v>2615</v>
      </c>
      <c r="E4397" s="1" t="s">
        <v>2616</v>
      </c>
      <c r="F4397" t="s">
        <v>18</v>
      </c>
      <c r="I4397" t="s">
        <v>18</v>
      </c>
      <c r="J4397" t="s">
        <v>18</v>
      </c>
      <c r="K4397" t="s">
        <v>18</v>
      </c>
      <c r="L4397">
        <v>6</v>
      </c>
      <c r="O4397">
        <v>6</v>
      </c>
      <c r="P4397">
        <v>6</v>
      </c>
      <c r="Q4397">
        <v>6</v>
      </c>
      <c r="R4397" t="s">
        <v>8</v>
      </c>
      <c r="S4397" s="2">
        <v>1.97</v>
      </c>
      <c r="T4397" s="2">
        <v>0</v>
      </c>
      <c r="U4397" s="2">
        <v>0</v>
      </c>
      <c r="V4397" s="2">
        <v>4.88</v>
      </c>
      <c r="W4397" s="2">
        <v>4.88</v>
      </c>
      <c r="X4397" s="2">
        <v>1.97</v>
      </c>
    </row>
    <row r="4398" spans="1:24" x14ac:dyDescent="0.25">
      <c r="A4398" t="s">
        <v>1554</v>
      </c>
      <c r="B4398" t="s">
        <v>1555</v>
      </c>
      <c r="C4398" s="1" t="s">
        <v>2524</v>
      </c>
      <c r="D4398" t="s">
        <v>2615</v>
      </c>
      <c r="E4398" s="1" t="s">
        <v>2616</v>
      </c>
      <c r="F4398" t="s">
        <v>18</v>
      </c>
      <c r="I4398" t="s">
        <v>18</v>
      </c>
      <c r="J4398" t="s">
        <v>18</v>
      </c>
      <c r="K4398" t="s">
        <v>18</v>
      </c>
      <c r="L4398">
        <v>6</v>
      </c>
      <c r="O4398">
        <v>6</v>
      </c>
      <c r="P4398">
        <v>6</v>
      </c>
      <c r="Q4398">
        <v>6</v>
      </c>
      <c r="R4398" t="s">
        <v>9</v>
      </c>
      <c r="S4398" s="2">
        <v>2.6200000000000001E-2</v>
      </c>
      <c r="T4398" s="2">
        <v>0</v>
      </c>
      <c r="U4398" s="2">
        <v>0</v>
      </c>
      <c r="V4398" s="2">
        <v>9.4999999999999998E-3</v>
      </c>
      <c r="W4398" s="2">
        <v>9.4999999999999998E-3</v>
      </c>
      <c r="X4398" s="2">
        <v>2.6200000000000001E-2</v>
      </c>
    </row>
    <row r="4399" spans="1:24" x14ac:dyDescent="0.25">
      <c r="A4399" t="s">
        <v>1554</v>
      </c>
      <c r="B4399" t="s">
        <v>1555</v>
      </c>
      <c r="C4399" s="1" t="s">
        <v>2524</v>
      </c>
      <c r="D4399" t="s">
        <v>3092</v>
      </c>
      <c r="E4399" s="1" t="s">
        <v>3093</v>
      </c>
      <c r="F4399" t="s">
        <v>5</v>
      </c>
      <c r="G4399" t="s">
        <v>5</v>
      </c>
      <c r="H4399" t="s">
        <v>5</v>
      </c>
      <c r="I4399" t="s">
        <v>5</v>
      </c>
      <c r="J4399" t="s">
        <v>5</v>
      </c>
      <c r="K4399" t="s">
        <v>5</v>
      </c>
      <c r="L4399">
        <v>2</v>
      </c>
      <c r="M4399">
        <v>3</v>
      </c>
      <c r="N4399">
        <v>3</v>
      </c>
      <c r="O4399">
        <v>4</v>
      </c>
      <c r="P4399">
        <v>4</v>
      </c>
      <c r="Q4399">
        <v>2</v>
      </c>
      <c r="R4399" t="s">
        <v>6</v>
      </c>
      <c r="S4399" s="2">
        <v>113.447</v>
      </c>
      <c r="T4399" s="2">
        <v>87.341752</v>
      </c>
      <c r="U4399" s="2">
        <v>69.491347000000005</v>
      </c>
      <c r="V4399" s="2">
        <v>119.7277</v>
      </c>
      <c r="W4399" s="2">
        <v>113.87569999999999</v>
      </c>
      <c r="X4399" s="2">
        <v>102.3</v>
      </c>
    </row>
    <row r="4400" spans="1:24" x14ac:dyDescent="0.25">
      <c r="A4400" t="s">
        <v>1554</v>
      </c>
      <c r="B4400" t="s">
        <v>1555</v>
      </c>
      <c r="C4400" s="1" t="s">
        <v>2524</v>
      </c>
      <c r="D4400" t="s">
        <v>3092</v>
      </c>
      <c r="E4400" s="1" t="s">
        <v>3093</v>
      </c>
      <c r="F4400" t="s">
        <v>5</v>
      </c>
      <c r="G4400" t="s">
        <v>5</v>
      </c>
      <c r="H4400" t="s">
        <v>5</v>
      </c>
      <c r="I4400" t="s">
        <v>5</v>
      </c>
      <c r="J4400" t="s">
        <v>5</v>
      </c>
      <c r="K4400" t="s">
        <v>5</v>
      </c>
      <c r="L4400">
        <v>2</v>
      </c>
      <c r="M4400">
        <v>3</v>
      </c>
      <c r="N4400">
        <v>3</v>
      </c>
      <c r="O4400">
        <v>4</v>
      </c>
      <c r="P4400">
        <v>4</v>
      </c>
      <c r="Q4400">
        <v>2</v>
      </c>
      <c r="R4400" t="s">
        <v>7</v>
      </c>
      <c r="S4400" s="2">
        <v>37.128</v>
      </c>
      <c r="T4400" s="2">
        <v>2.1300535699999998</v>
      </c>
      <c r="U4400" s="2">
        <v>1.6947268899999901</v>
      </c>
      <c r="V4400" s="2">
        <v>39.567059999999998</v>
      </c>
      <c r="W4400" s="2">
        <v>32.409330747399899</v>
      </c>
      <c r="X4400" s="2">
        <v>37.128</v>
      </c>
    </row>
    <row r="4401" spans="1:24" x14ac:dyDescent="0.25">
      <c r="A4401" t="s">
        <v>1554</v>
      </c>
      <c r="B4401" t="s">
        <v>1555</v>
      </c>
      <c r="C4401" s="1" t="s">
        <v>2524</v>
      </c>
      <c r="D4401" t="s">
        <v>3092</v>
      </c>
      <c r="E4401" s="1" t="s">
        <v>3093</v>
      </c>
      <c r="F4401" t="s">
        <v>5</v>
      </c>
      <c r="G4401" t="s">
        <v>5</v>
      </c>
      <c r="H4401" t="s">
        <v>5</v>
      </c>
      <c r="I4401" t="s">
        <v>5</v>
      </c>
      <c r="J4401" t="s">
        <v>5</v>
      </c>
      <c r="K4401" t="s">
        <v>5</v>
      </c>
      <c r="L4401">
        <v>2</v>
      </c>
      <c r="M4401">
        <v>3</v>
      </c>
      <c r="N4401">
        <v>3</v>
      </c>
      <c r="O4401">
        <v>4</v>
      </c>
      <c r="P4401">
        <v>4</v>
      </c>
      <c r="Q4401">
        <v>2</v>
      </c>
      <c r="R4401" t="s">
        <v>8</v>
      </c>
      <c r="S4401" s="2">
        <v>8.3699999999999992</v>
      </c>
      <c r="T4401" s="2">
        <v>0</v>
      </c>
      <c r="U4401" s="2">
        <v>0</v>
      </c>
      <c r="V4401" s="2">
        <v>10.103999999999999</v>
      </c>
      <c r="W4401" s="2">
        <v>8.3740000000000006</v>
      </c>
      <c r="X4401" s="2">
        <v>8.52</v>
      </c>
    </row>
    <row r="4402" spans="1:24" x14ac:dyDescent="0.25">
      <c r="A4402" t="s">
        <v>1554</v>
      </c>
      <c r="B4402" t="s">
        <v>1555</v>
      </c>
      <c r="C4402" s="1" t="s">
        <v>2524</v>
      </c>
      <c r="D4402" t="s">
        <v>3092</v>
      </c>
      <c r="E4402" s="1" t="s">
        <v>3093</v>
      </c>
      <c r="F4402" t="s">
        <v>5</v>
      </c>
      <c r="G4402" t="s">
        <v>5</v>
      </c>
      <c r="H4402" t="s">
        <v>5</v>
      </c>
      <c r="I4402" t="s">
        <v>5</v>
      </c>
      <c r="J4402" t="s">
        <v>5</v>
      </c>
      <c r="K4402" t="s">
        <v>5</v>
      </c>
      <c r="L4402">
        <v>2</v>
      </c>
      <c r="M4402">
        <v>3</v>
      </c>
      <c r="N4402">
        <v>3</v>
      </c>
      <c r="O4402">
        <v>4</v>
      </c>
      <c r="P4402">
        <v>4</v>
      </c>
      <c r="Q4402">
        <v>2</v>
      </c>
      <c r="R4402" t="s">
        <v>9</v>
      </c>
      <c r="S4402" s="2">
        <v>18.7</v>
      </c>
      <c r="T4402" s="2">
        <v>22.99350665</v>
      </c>
      <c r="U4402" s="2">
        <v>18.294241280000001</v>
      </c>
      <c r="V4402" s="2">
        <v>16.038900000000002</v>
      </c>
      <c r="W4402" s="2">
        <v>13.3449663872</v>
      </c>
      <c r="X4402" s="2">
        <v>18.7</v>
      </c>
    </row>
    <row r="4403" spans="1:24" x14ac:dyDescent="0.25">
      <c r="A4403" t="s">
        <v>1554</v>
      </c>
      <c r="B4403" t="s">
        <v>1555</v>
      </c>
      <c r="C4403" s="1" t="s">
        <v>2524</v>
      </c>
      <c r="D4403" t="s">
        <v>3094</v>
      </c>
      <c r="E4403" s="1" t="s">
        <v>3095</v>
      </c>
      <c r="F4403" t="s">
        <v>42</v>
      </c>
      <c r="G4403" t="s">
        <v>5</v>
      </c>
      <c r="H4403" t="s">
        <v>5</v>
      </c>
      <c r="I4403" t="s">
        <v>5</v>
      </c>
      <c r="J4403" t="s">
        <v>5</v>
      </c>
      <c r="K4403" t="s">
        <v>5</v>
      </c>
      <c r="L4403">
        <v>4</v>
      </c>
      <c r="M4403">
        <v>2</v>
      </c>
      <c r="N4403">
        <v>2</v>
      </c>
      <c r="O4403">
        <v>3</v>
      </c>
      <c r="P4403">
        <v>3</v>
      </c>
      <c r="Q4403">
        <v>3</v>
      </c>
      <c r="R4403" t="s">
        <v>6</v>
      </c>
      <c r="S4403" s="2">
        <v>20.613</v>
      </c>
      <c r="T4403" s="2">
        <v>19.174448999999999</v>
      </c>
      <c r="U4403" s="2">
        <v>6.8288599999999997</v>
      </c>
      <c r="V4403" s="2">
        <v>17.34</v>
      </c>
      <c r="W4403" s="2">
        <v>20.734999999999999</v>
      </c>
      <c r="X4403" s="2">
        <v>27.731999999999999</v>
      </c>
    </row>
    <row r="4404" spans="1:24" x14ac:dyDescent="0.25">
      <c r="A4404" t="s">
        <v>1554</v>
      </c>
      <c r="B4404" t="s">
        <v>1555</v>
      </c>
      <c r="C4404" s="1" t="s">
        <v>2524</v>
      </c>
      <c r="D4404" t="s">
        <v>3094</v>
      </c>
      <c r="E4404" s="1" t="s">
        <v>3095</v>
      </c>
      <c r="F4404" t="s">
        <v>42</v>
      </c>
      <c r="G4404" t="s">
        <v>5</v>
      </c>
      <c r="H4404" t="s">
        <v>5</v>
      </c>
      <c r="I4404" t="s">
        <v>5</v>
      </c>
      <c r="J4404" t="s">
        <v>5</v>
      </c>
      <c r="K4404" t="s">
        <v>5</v>
      </c>
      <c r="L4404">
        <v>4</v>
      </c>
      <c r="M4404">
        <v>2</v>
      </c>
      <c r="N4404">
        <v>2</v>
      </c>
      <c r="O4404">
        <v>3</v>
      </c>
      <c r="P4404">
        <v>3</v>
      </c>
      <c r="Q4404">
        <v>3</v>
      </c>
      <c r="R4404" t="s">
        <v>7</v>
      </c>
      <c r="S4404" s="2">
        <v>2.205092048</v>
      </c>
      <c r="T4404" s="2">
        <v>1.252615E-2</v>
      </c>
      <c r="U4404" s="2">
        <v>4.46109E-3</v>
      </c>
      <c r="V4404" s="2">
        <v>1.5263204799999901</v>
      </c>
      <c r="W4404" s="2">
        <v>1.54307052821399</v>
      </c>
      <c r="X4404" s="2">
        <v>2.2048610000000002</v>
      </c>
    </row>
    <row r="4405" spans="1:24" x14ac:dyDescent="0.25">
      <c r="A4405" t="s">
        <v>1554</v>
      </c>
      <c r="B4405" t="s">
        <v>1555</v>
      </c>
      <c r="C4405" s="1" t="s">
        <v>2524</v>
      </c>
      <c r="D4405" t="s">
        <v>3094</v>
      </c>
      <c r="E4405" s="1" t="s">
        <v>3095</v>
      </c>
      <c r="F4405" t="s">
        <v>42</v>
      </c>
      <c r="G4405" t="s">
        <v>5</v>
      </c>
      <c r="H4405" t="s">
        <v>5</v>
      </c>
      <c r="I4405" t="s">
        <v>5</v>
      </c>
      <c r="J4405" t="s">
        <v>5</v>
      </c>
      <c r="K4405" t="s">
        <v>5</v>
      </c>
      <c r="L4405">
        <v>4</v>
      </c>
      <c r="M4405">
        <v>2</v>
      </c>
      <c r="N4405">
        <v>2</v>
      </c>
      <c r="O4405">
        <v>3</v>
      </c>
      <c r="P4405">
        <v>3</v>
      </c>
      <c r="Q4405">
        <v>3</v>
      </c>
      <c r="R4405" t="s">
        <v>8</v>
      </c>
      <c r="S4405" s="2">
        <v>0.90700000000000003</v>
      </c>
      <c r="T4405" s="2">
        <v>0</v>
      </c>
      <c r="U4405" s="2">
        <v>0</v>
      </c>
      <c r="V4405" s="2">
        <v>0.58999999999999897</v>
      </c>
      <c r="W4405" s="2">
        <v>1.042</v>
      </c>
      <c r="X4405" s="2">
        <v>1.4064999999999901</v>
      </c>
    </row>
    <row r="4406" spans="1:24" x14ac:dyDescent="0.25">
      <c r="A4406" t="s">
        <v>1554</v>
      </c>
      <c r="B4406" t="s">
        <v>1555</v>
      </c>
      <c r="C4406" s="1" t="s">
        <v>2524</v>
      </c>
      <c r="D4406" t="s">
        <v>3094</v>
      </c>
      <c r="E4406" s="1" t="s">
        <v>3095</v>
      </c>
      <c r="F4406" t="s">
        <v>42</v>
      </c>
      <c r="G4406" t="s">
        <v>5</v>
      </c>
      <c r="H4406" t="s">
        <v>5</v>
      </c>
      <c r="I4406" t="s">
        <v>5</v>
      </c>
      <c r="J4406" t="s">
        <v>5</v>
      </c>
      <c r="K4406" t="s">
        <v>5</v>
      </c>
      <c r="L4406">
        <v>4</v>
      </c>
      <c r="M4406">
        <v>2</v>
      </c>
      <c r="N4406">
        <v>2</v>
      </c>
      <c r="O4406">
        <v>3</v>
      </c>
      <c r="P4406">
        <v>3</v>
      </c>
      <c r="Q4406">
        <v>3</v>
      </c>
      <c r="R4406" t="s">
        <v>9</v>
      </c>
      <c r="S4406" s="2">
        <v>0.94699999999999995</v>
      </c>
      <c r="T4406" s="2">
        <v>0.13521729999999901</v>
      </c>
      <c r="U4406" s="2">
        <v>4.8156669999999999E-2</v>
      </c>
      <c r="V4406" s="2">
        <v>0.1368</v>
      </c>
      <c r="W4406" s="2">
        <v>0.13897585448120001</v>
      </c>
      <c r="X4406" s="2">
        <v>0.94679999999999997</v>
      </c>
    </row>
    <row r="4407" spans="1:24" x14ac:dyDescent="0.25">
      <c r="A4407" t="s">
        <v>1554</v>
      </c>
      <c r="B4407" t="s">
        <v>1555</v>
      </c>
      <c r="C4407" s="1" t="s">
        <v>4455</v>
      </c>
      <c r="D4407" t="s">
        <v>4456</v>
      </c>
      <c r="E4407" s="1" t="s">
        <v>4457</v>
      </c>
      <c r="F4407" t="s">
        <v>135</v>
      </c>
      <c r="I4407" t="s">
        <v>1650</v>
      </c>
      <c r="J4407" t="s">
        <v>1650</v>
      </c>
      <c r="K4407" t="s">
        <v>135</v>
      </c>
      <c r="L4407">
        <v>3</v>
      </c>
      <c r="M4407">
        <v>3</v>
      </c>
      <c r="N4407">
        <v>3</v>
      </c>
      <c r="O4407">
        <v>4</v>
      </c>
      <c r="P4407">
        <v>4</v>
      </c>
      <c r="Q4407">
        <v>3</v>
      </c>
      <c r="R4407" t="s">
        <v>6</v>
      </c>
      <c r="S4407" s="2">
        <v>1274.1895999999999</v>
      </c>
      <c r="T4407" s="2">
        <v>562.96376905</v>
      </c>
      <c r="U4407" s="2">
        <v>562.96376592000001</v>
      </c>
      <c r="V4407" s="2">
        <v>1257.98439999999</v>
      </c>
      <c r="W4407" s="2">
        <v>1257.98439999999</v>
      </c>
      <c r="X4407" s="2">
        <v>1274.1895999999999</v>
      </c>
    </row>
    <row r="4408" spans="1:24" x14ac:dyDescent="0.25">
      <c r="A4408" t="s">
        <v>1554</v>
      </c>
      <c r="B4408" t="s">
        <v>1555</v>
      </c>
      <c r="C4408" s="1" t="s">
        <v>4455</v>
      </c>
      <c r="D4408" t="s">
        <v>4456</v>
      </c>
      <c r="E4408" s="1" t="s">
        <v>4457</v>
      </c>
      <c r="F4408" t="s">
        <v>135</v>
      </c>
      <c r="I4408" t="s">
        <v>1650</v>
      </c>
      <c r="J4408" t="s">
        <v>1650</v>
      </c>
      <c r="K4408" t="s">
        <v>135</v>
      </c>
      <c r="L4408">
        <v>3</v>
      </c>
      <c r="M4408">
        <v>3</v>
      </c>
      <c r="N4408">
        <v>3</v>
      </c>
      <c r="O4408">
        <v>4</v>
      </c>
      <c r="P4408">
        <v>4</v>
      </c>
      <c r="Q4408">
        <v>3</v>
      </c>
      <c r="R4408" t="s">
        <v>7</v>
      </c>
      <c r="S4408" s="2">
        <v>11.459989999999999</v>
      </c>
      <c r="T4408" s="2">
        <v>0</v>
      </c>
      <c r="U4408" s="2">
        <v>0</v>
      </c>
      <c r="V4408" s="2">
        <v>11.348340800000001</v>
      </c>
      <c r="W4408" s="2">
        <v>11.348340800000001</v>
      </c>
      <c r="X4408" s="2">
        <v>11.459989999999999</v>
      </c>
    </row>
    <row r="4409" spans="1:24" x14ac:dyDescent="0.25">
      <c r="A4409" t="s">
        <v>1554</v>
      </c>
      <c r="B4409" t="s">
        <v>1555</v>
      </c>
      <c r="C4409" s="1" t="s">
        <v>4455</v>
      </c>
      <c r="D4409" t="s">
        <v>4456</v>
      </c>
      <c r="E4409" s="1" t="s">
        <v>4457</v>
      </c>
      <c r="F4409" t="s">
        <v>135</v>
      </c>
      <c r="I4409" t="s">
        <v>1650</v>
      </c>
      <c r="J4409" t="s">
        <v>1650</v>
      </c>
      <c r="K4409" t="s">
        <v>135</v>
      </c>
      <c r="L4409">
        <v>3</v>
      </c>
      <c r="M4409">
        <v>3</v>
      </c>
      <c r="N4409">
        <v>3</v>
      </c>
      <c r="O4409">
        <v>4</v>
      </c>
      <c r="P4409">
        <v>4</v>
      </c>
      <c r="Q4409">
        <v>3</v>
      </c>
      <c r="R4409" t="s">
        <v>8</v>
      </c>
      <c r="S4409" s="2">
        <v>323.8546</v>
      </c>
      <c r="T4409" s="2">
        <v>165.56625366999901</v>
      </c>
      <c r="U4409" s="2">
        <v>165.56621987</v>
      </c>
      <c r="V4409" s="2">
        <v>450.84589999999997</v>
      </c>
      <c r="W4409" s="2">
        <v>450.84589999999997</v>
      </c>
      <c r="X4409" s="2">
        <v>323.8546</v>
      </c>
    </row>
    <row r="4410" spans="1:24" x14ac:dyDescent="0.25">
      <c r="A4410" t="s">
        <v>1554</v>
      </c>
      <c r="B4410" t="s">
        <v>1555</v>
      </c>
      <c r="C4410" s="1" t="s">
        <v>4455</v>
      </c>
      <c r="D4410" t="s">
        <v>4456</v>
      </c>
      <c r="E4410" s="1" t="s">
        <v>4457</v>
      </c>
      <c r="F4410" t="s">
        <v>135</v>
      </c>
      <c r="I4410" t="s">
        <v>1650</v>
      </c>
      <c r="J4410" t="s">
        <v>1650</v>
      </c>
      <c r="K4410" t="s">
        <v>135</v>
      </c>
      <c r="L4410">
        <v>3</v>
      </c>
      <c r="M4410">
        <v>3</v>
      </c>
      <c r="N4410">
        <v>3</v>
      </c>
      <c r="O4410">
        <v>4</v>
      </c>
      <c r="P4410">
        <v>4</v>
      </c>
      <c r="Q4410">
        <v>3</v>
      </c>
      <c r="R4410" t="s">
        <v>9</v>
      </c>
      <c r="S4410" s="2">
        <v>15.378</v>
      </c>
      <c r="T4410" s="2">
        <v>0</v>
      </c>
      <c r="U4410" s="2">
        <v>0</v>
      </c>
      <c r="V4410" s="2">
        <v>5.7761999999999896</v>
      </c>
      <c r="W4410" s="2">
        <v>5.7761999999999896</v>
      </c>
      <c r="X4410" s="2">
        <v>15.378</v>
      </c>
    </row>
    <row r="4411" spans="1:24" x14ac:dyDescent="0.25">
      <c r="A4411" t="s">
        <v>1554</v>
      </c>
      <c r="B4411" t="s">
        <v>1555</v>
      </c>
      <c r="C4411" s="1" t="s">
        <v>1556</v>
      </c>
      <c r="D4411" t="s">
        <v>1557</v>
      </c>
      <c r="E4411" s="1" t="s">
        <v>1558</v>
      </c>
      <c r="F4411" t="s">
        <v>5</v>
      </c>
      <c r="I4411" t="s">
        <v>5</v>
      </c>
      <c r="J4411" t="s">
        <v>5</v>
      </c>
      <c r="K4411" t="s">
        <v>5</v>
      </c>
      <c r="L4411">
        <v>2</v>
      </c>
      <c r="O4411">
        <v>2</v>
      </c>
      <c r="P4411">
        <v>2</v>
      </c>
      <c r="Q4411">
        <v>2</v>
      </c>
      <c r="R4411" t="s">
        <v>6</v>
      </c>
      <c r="S4411" s="2">
        <v>4.3499999999999996</v>
      </c>
      <c r="T4411" s="2">
        <v>0</v>
      </c>
      <c r="U4411" s="2">
        <v>0</v>
      </c>
      <c r="V4411" s="2">
        <v>1.3180000000000001</v>
      </c>
      <c r="W4411" s="2">
        <v>1.3180000000000001</v>
      </c>
      <c r="X4411" s="2">
        <v>4.3499999999999996</v>
      </c>
    </row>
    <row r="4412" spans="1:24" x14ac:dyDescent="0.25">
      <c r="A4412" t="s">
        <v>1554</v>
      </c>
      <c r="B4412" t="s">
        <v>1555</v>
      </c>
      <c r="C4412" s="1" t="s">
        <v>1556</v>
      </c>
      <c r="D4412" t="s">
        <v>1557</v>
      </c>
      <c r="E4412" s="1" t="s">
        <v>1558</v>
      </c>
      <c r="F4412" t="s">
        <v>5</v>
      </c>
      <c r="I4412" t="s">
        <v>5</v>
      </c>
      <c r="J4412" t="s">
        <v>5</v>
      </c>
      <c r="K4412" t="s">
        <v>5</v>
      </c>
      <c r="L4412">
        <v>2</v>
      </c>
      <c r="O4412">
        <v>2</v>
      </c>
      <c r="P4412">
        <v>2</v>
      </c>
      <c r="Q4412">
        <v>2</v>
      </c>
      <c r="R4412" t="s">
        <v>7</v>
      </c>
      <c r="S4412" s="2">
        <v>0.1980903</v>
      </c>
      <c r="T4412" s="2">
        <v>0</v>
      </c>
      <c r="U4412" s="2">
        <v>0</v>
      </c>
      <c r="V4412" s="2">
        <v>0.23662540000000001</v>
      </c>
      <c r="W4412" s="2">
        <v>0.23662540000000001</v>
      </c>
      <c r="X4412" s="2">
        <v>0.1980903</v>
      </c>
    </row>
    <row r="4413" spans="1:24" x14ac:dyDescent="0.25">
      <c r="A4413" t="s">
        <v>1554</v>
      </c>
      <c r="B4413" t="s">
        <v>1555</v>
      </c>
      <c r="C4413" s="1" t="s">
        <v>1556</v>
      </c>
      <c r="D4413" t="s">
        <v>1557</v>
      </c>
      <c r="E4413" s="1" t="s">
        <v>1558</v>
      </c>
      <c r="F4413" t="s">
        <v>5</v>
      </c>
      <c r="I4413" t="s">
        <v>5</v>
      </c>
      <c r="J4413" t="s">
        <v>5</v>
      </c>
      <c r="K4413" t="s">
        <v>5</v>
      </c>
      <c r="L4413">
        <v>2</v>
      </c>
      <c r="O4413">
        <v>2</v>
      </c>
      <c r="P4413">
        <v>2</v>
      </c>
      <c r="Q4413">
        <v>2</v>
      </c>
      <c r="R4413" t="s">
        <v>8</v>
      </c>
      <c r="S4413" s="2">
        <v>0.79309999999999903</v>
      </c>
      <c r="T4413" s="2">
        <v>0</v>
      </c>
      <c r="U4413" s="2">
        <v>0</v>
      </c>
      <c r="V4413" s="2">
        <v>0.30230000000000001</v>
      </c>
      <c r="W4413" s="2">
        <v>0.30230000000000001</v>
      </c>
      <c r="X4413" s="2">
        <v>0.79309999999999903</v>
      </c>
    </row>
    <row r="4414" spans="1:24" x14ac:dyDescent="0.25">
      <c r="A4414" t="s">
        <v>1554</v>
      </c>
      <c r="B4414" t="s">
        <v>1555</v>
      </c>
      <c r="C4414" s="1" t="s">
        <v>1556</v>
      </c>
      <c r="D4414" t="s">
        <v>1557</v>
      </c>
      <c r="E4414" s="1" t="s">
        <v>1558</v>
      </c>
      <c r="F4414" t="s">
        <v>5</v>
      </c>
      <c r="I4414" t="s">
        <v>5</v>
      </c>
      <c r="J4414" t="s">
        <v>5</v>
      </c>
      <c r="K4414" t="s">
        <v>5</v>
      </c>
      <c r="L4414">
        <v>2</v>
      </c>
      <c r="O4414">
        <v>2</v>
      </c>
      <c r="P4414">
        <v>2</v>
      </c>
      <c r="Q4414">
        <v>2</v>
      </c>
      <c r="R4414" t="s">
        <v>9</v>
      </c>
      <c r="S4414" s="2">
        <v>0.06</v>
      </c>
      <c r="T4414" s="2">
        <v>0</v>
      </c>
      <c r="U4414" s="2">
        <v>0</v>
      </c>
      <c r="V4414" s="2">
        <v>1.67E-2</v>
      </c>
      <c r="W4414" s="2">
        <v>1.67E-2</v>
      </c>
      <c r="X4414" s="2">
        <v>0.06</v>
      </c>
    </row>
    <row r="4415" spans="1:24" x14ac:dyDescent="0.25">
      <c r="A4415" t="s">
        <v>1554</v>
      </c>
      <c r="B4415" t="s">
        <v>1555</v>
      </c>
      <c r="C4415" s="1" t="s">
        <v>1556</v>
      </c>
      <c r="D4415" t="s">
        <v>1572</v>
      </c>
      <c r="E4415" s="1" t="s">
        <v>1573</v>
      </c>
      <c r="F4415" t="s">
        <v>18</v>
      </c>
      <c r="L4415">
        <v>2</v>
      </c>
      <c r="R4415" t="s">
        <v>6</v>
      </c>
      <c r="S4415" s="2">
        <v>2.8049999999999899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</row>
    <row r="4416" spans="1:24" x14ac:dyDescent="0.25">
      <c r="A4416" t="s">
        <v>1554</v>
      </c>
      <c r="B4416" t="s">
        <v>1555</v>
      </c>
      <c r="C4416" s="1" t="s">
        <v>1556</v>
      </c>
      <c r="D4416" t="s">
        <v>1572</v>
      </c>
      <c r="E4416" s="1" t="s">
        <v>1573</v>
      </c>
      <c r="F4416" t="s">
        <v>18</v>
      </c>
      <c r="L4416">
        <v>2</v>
      </c>
      <c r="R4416" t="s">
        <v>7</v>
      </c>
      <c r="S4416" s="2">
        <v>0.54876000000000003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</row>
    <row r="4417" spans="1:24" x14ac:dyDescent="0.25">
      <c r="A4417" t="s">
        <v>1554</v>
      </c>
      <c r="B4417" t="s">
        <v>1555</v>
      </c>
      <c r="C4417" s="1" t="s">
        <v>1556</v>
      </c>
      <c r="D4417" t="s">
        <v>1572</v>
      </c>
      <c r="E4417" s="1" t="s">
        <v>1573</v>
      </c>
      <c r="F4417" t="s">
        <v>18</v>
      </c>
      <c r="L4417">
        <v>2</v>
      </c>
      <c r="R4417" t="s">
        <v>8</v>
      </c>
      <c r="S4417" s="2">
        <v>2.5999999999999999E-2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</row>
    <row r="4418" spans="1:24" x14ac:dyDescent="0.25">
      <c r="A4418" t="s">
        <v>1554</v>
      </c>
      <c r="B4418" t="s">
        <v>1555</v>
      </c>
      <c r="C4418" s="1" t="s">
        <v>1556</v>
      </c>
      <c r="D4418" t="s">
        <v>1572</v>
      </c>
      <c r="E4418" s="1" t="s">
        <v>1573</v>
      </c>
      <c r="F4418" t="s">
        <v>18</v>
      </c>
      <c r="L4418">
        <v>2</v>
      </c>
      <c r="R4418" t="s">
        <v>9</v>
      </c>
      <c r="S4418" s="2">
        <v>2.5000000000000001E-2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</row>
    <row r="4419" spans="1:24" x14ac:dyDescent="0.25">
      <c r="A4419" t="s">
        <v>1554</v>
      </c>
      <c r="B4419" t="s">
        <v>1555</v>
      </c>
      <c r="C4419" s="1" t="s">
        <v>1556</v>
      </c>
      <c r="D4419" t="s">
        <v>2952</v>
      </c>
      <c r="E4419" s="1" t="s">
        <v>2953</v>
      </c>
      <c r="I4419" t="s">
        <v>5</v>
      </c>
      <c r="J4419" t="s">
        <v>5</v>
      </c>
      <c r="O4419">
        <v>4</v>
      </c>
      <c r="P4419">
        <v>4</v>
      </c>
      <c r="R4419" t="s">
        <v>6</v>
      </c>
      <c r="S4419" s="2">
        <v>0</v>
      </c>
      <c r="T4419" s="2">
        <v>0</v>
      </c>
      <c r="U4419" s="2">
        <v>0</v>
      </c>
      <c r="V4419" s="2">
        <v>181.9</v>
      </c>
      <c r="W4419" s="2">
        <v>181.9</v>
      </c>
      <c r="X4419" s="2">
        <v>0</v>
      </c>
    </row>
    <row r="4420" spans="1:24" x14ac:dyDescent="0.25">
      <c r="A4420" t="s">
        <v>1554</v>
      </c>
      <c r="B4420" t="s">
        <v>1555</v>
      </c>
      <c r="C4420" s="1" t="s">
        <v>1556</v>
      </c>
      <c r="D4420" t="s">
        <v>2952</v>
      </c>
      <c r="E4420" s="1" t="s">
        <v>2953</v>
      </c>
      <c r="I4420" t="s">
        <v>5</v>
      </c>
      <c r="J4420" t="s">
        <v>5</v>
      </c>
      <c r="O4420">
        <v>4</v>
      </c>
      <c r="P4420">
        <v>4</v>
      </c>
      <c r="R4420" t="s">
        <v>7</v>
      </c>
      <c r="S4420" s="2">
        <v>0</v>
      </c>
      <c r="T4420" s="2">
        <v>0</v>
      </c>
      <c r="U4420" s="2">
        <v>0</v>
      </c>
      <c r="V4420" s="2">
        <v>7.5129156999999998</v>
      </c>
      <c r="W4420" s="2">
        <v>7.5129156999999998</v>
      </c>
      <c r="X4420" s="2">
        <v>0</v>
      </c>
    </row>
    <row r="4421" spans="1:24" x14ac:dyDescent="0.25">
      <c r="A4421" t="s">
        <v>1554</v>
      </c>
      <c r="B4421" t="s">
        <v>1555</v>
      </c>
      <c r="C4421" s="1" t="s">
        <v>1556</v>
      </c>
      <c r="D4421" t="s">
        <v>2952</v>
      </c>
      <c r="E4421" s="1" t="s">
        <v>2953</v>
      </c>
      <c r="I4421" t="s">
        <v>5</v>
      </c>
      <c r="J4421" t="s">
        <v>5</v>
      </c>
      <c r="O4421">
        <v>4</v>
      </c>
      <c r="P4421">
        <v>4</v>
      </c>
      <c r="R4421" t="s">
        <v>8</v>
      </c>
      <c r="S4421" s="2">
        <v>0</v>
      </c>
      <c r="T4421" s="2">
        <v>0</v>
      </c>
      <c r="U4421" s="2">
        <v>0</v>
      </c>
      <c r="V4421" s="2">
        <v>4.68</v>
      </c>
      <c r="W4421" s="2">
        <v>4.68</v>
      </c>
      <c r="X4421" s="2">
        <v>0</v>
      </c>
    </row>
    <row r="4422" spans="1:24" x14ac:dyDescent="0.25">
      <c r="A4422" t="s">
        <v>1554</v>
      </c>
      <c r="B4422" t="s">
        <v>1555</v>
      </c>
      <c r="C4422" s="1" t="s">
        <v>1556</v>
      </c>
      <c r="D4422" t="s">
        <v>2952</v>
      </c>
      <c r="E4422" s="1" t="s">
        <v>2953</v>
      </c>
      <c r="I4422" t="s">
        <v>5</v>
      </c>
      <c r="J4422" t="s">
        <v>5</v>
      </c>
      <c r="O4422">
        <v>4</v>
      </c>
      <c r="P4422">
        <v>4</v>
      </c>
      <c r="R4422" t="s">
        <v>9</v>
      </c>
      <c r="S4422" s="2">
        <v>0</v>
      </c>
      <c r="T4422" s="2">
        <v>0</v>
      </c>
      <c r="U4422" s="2">
        <v>0</v>
      </c>
      <c r="V4422" s="2">
        <v>8.0640000000000001</v>
      </c>
      <c r="W4422" s="2">
        <v>8.0640000000000001</v>
      </c>
      <c r="X4422" s="2">
        <v>0</v>
      </c>
    </row>
    <row r="4423" spans="1:24" x14ac:dyDescent="0.25">
      <c r="A4423" t="s">
        <v>1554</v>
      </c>
      <c r="B4423" t="s">
        <v>1555</v>
      </c>
      <c r="C4423" s="1" t="s">
        <v>1556</v>
      </c>
      <c r="D4423" t="s">
        <v>3583</v>
      </c>
      <c r="E4423" s="1" t="s">
        <v>3584</v>
      </c>
      <c r="F4423" t="s">
        <v>90</v>
      </c>
      <c r="I4423" t="s">
        <v>42</v>
      </c>
      <c r="J4423" t="s">
        <v>42</v>
      </c>
      <c r="K4423" t="s">
        <v>90</v>
      </c>
      <c r="L4423">
        <v>6</v>
      </c>
      <c r="O4423">
        <v>6</v>
      </c>
      <c r="P4423">
        <v>6</v>
      </c>
      <c r="Q4423">
        <v>6</v>
      </c>
      <c r="R4423" t="s">
        <v>6</v>
      </c>
      <c r="S4423" s="2">
        <v>464.546999999999</v>
      </c>
      <c r="T4423" s="2">
        <v>190.40900400000001</v>
      </c>
      <c r="U4423" s="2">
        <v>102.655467</v>
      </c>
      <c r="V4423" s="2">
        <v>310.45</v>
      </c>
      <c r="W4423" s="2">
        <v>461.90499999999997</v>
      </c>
      <c r="X4423" s="2">
        <v>264.89</v>
      </c>
    </row>
    <row r="4424" spans="1:24" x14ac:dyDescent="0.25">
      <c r="A4424" t="s">
        <v>1554</v>
      </c>
      <c r="B4424" t="s">
        <v>1555</v>
      </c>
      <c r="C4424" s="1" t="s">
        <v>1556</v>
      </c>
      <c r="D4424" t="s">
        <v>3583</v>
      </c>
      <c r="E4424" s="1" t="s">
        <v>3584</v>
      </c>
      <c r="F4424" t="s">
        <v>90</v>
      </c>
      <c r="I4424" t="s">
        <v>42</v>
      </c>
      <c r="J4424" t="s">
        <v>42</v>
      </c>
      <c r="K4424" t="s">
        <v>90</v>
      </c>
      <c r="L4424">
        <v>6</v>
      </c>
      <c r="O4424">
        <v>6</v>
      </c>
      <c r="P4424">
        <v>6</v>
      </c>
      <c r="Q4424">
        <v>6</v>
      </c>
      <c r="R4424" t="s">
        <v>7</v>
      </c>
      <c r="S4424" s="2">
        <v>15.050584000000001</v>
      </c>
      <c r="T4424" s="2">
        <v>3.1253329899999902</v>
      </c>
      <c r="U4424" s="2">
        <v>2.3115599599999999</v>
      </c>
      <c r="V4424" s="2">
        <v>64.565452999999906</v>
      </c>
      <c r="W4424" s="2">
        <v>51.606068345360001</v>
      </c>
      <c r="X4424" s="2">
        <v>30.242148</v>
      </c>
    </row>
    <row r="4425" spans="1:24" x14ac:dyDescent="0.25">
      <c r="A4425" t="s">
        <v>1554</v>
      </c>
      <c r="B4425" t="s">
        <v>1555</v>
      </c>
      <c r="C4425" s="1" t="s">
        <v>1556</v>
      </c>
      <c r="D4425" t="s">
        <v>3583</v>
      </c>
      <c r="E4425" s="1" t="s">
        <v>3584</v>
      </c>
      <c r="F4425" t="s">
        <v>90</v>
      </c>
      <c r="I4425" t="s">
        <v>42</v>
      </c>
      <c r="J4425" t="s">
        <v>42</v>
      </c>
      <c r="K4425" t="s">
        <v>90</v>
      </c>
      <c r="L4425">
        <v>6</v>
      </c>
      <c r="O4425">
        <v>6</v>
      </c>
      <c r="P4425">
        <v>6</v>
      </c>
      <c r="Q4425">
        <v>6</v>
      </c>
      <c r="R4425" t="s">
        <v>8</v>
      </c>
      <c r="S4425" s="2">
        <v>765.88599999999894</v>
      </c>
      <c r="T4425" s="2">
        <v>0</v>
      </c>
      <c r="U4425" s="2">
        <v>0</v>
      </c>
      <c r="V4425" s="2">
        <v>42.220999999999997</v>
      </c>
      <c r="W4425" s="2">
        <v>766.00299999999902</v>
      </c>
      <c r="X4425" s="2">
        <v>910.35500000000002</v>
      </c>
    </row>
    <row r="4426" spans="1:24" x14ac:dyDescent="0.25">
      <c r="A4426" t="s">
        <v>1554</v>
      </c>
      <c r="B4426" t="s">
        <v>1555</v>
      </c>
      <c r="C4426" s="1" t="s">
        <v>1556</v>
      </c>
      <c r="D4426" t="s">
        <v>3583</v>
      </c>
      <c r="E4426" s="1" t="s">
        <v>3584</v>
      </c>
      <c r="F4426" t="s">
        <v>90</v>
      </c>
      <c r="I4426" t="s">
        <v>42</v>
      </c>
      <c r="J4426" t="s">
        <v>42</v>
      </c>
      <c r="K4426" t="s">
        <v>90</v>
      </c>
      <c r="L4426">
        <v>6</v>
      </c>
      <c r="O4426">
        <v>6</v>
      </c>
      <c r="P4426">
        <v>6</v>
      </c>
      <c r="Q4426">
        <v>6</v>
      </c>
      <c r="R4426" t="s">
        <v>9</v>
      </c>
      <c r="S4426" s="2">
        <v>56.105699999999999</v>
      </c>
      <c r="T4426" s="2">
        <v>34.101408360000001</v>
      </c>
      <c r="U4426" s="2">
        <v>25.024450080000001</v>
      </c>
      <c r="V4426" s="2">
        <v>22.380199999999899</v>
      </c>
      <c r="W4426" s="2">
        <v>22.268711444609998</v>
      </c>
      <c r="X4426" s="2">
        <v>10.8622</v>
      </c>
    </row>
    <row r="4427" spans="1:24" x14ac:dyDescent="0.25">
      <c r="A4427" t="s">
        <v>1554</v>
      </c>
      <c r="B4427" t="s">
        <v>1555</v>
      </c>
      <c r="C4427" s="1" t="s">
        <v>1556</v>
      </c>
      <c r="D4427" t="s">
        <v>4189</v>
      </c>
      <c r="E4427" s="1" t="s">
        <v>4190</v>
      </c>
      <c r="F4427" t="s">
        <v>90</v>
      </c>
      <c r="G4427" t="s">
        <v>5</v>
      </c>
      <c r="H4427" t="s">
        <v>5</v>
      </c>
      <c r="I4427" t="s">
        <v>42</v>
      </c>
      <c r="J4427" t="s">
        <v>42</v>
      </c>
      <c r="K4427" t="s">
        <v>90</v>
      </c>
      <c r="L4427">
        <v>13</v>
      </c>
      <c r="M4427">
        <v>8</v>
      </c>
      <c r="N4427">
        <v>8</v>
      </c>
      <c r="O4427">
        <v>15</v>
      </c>
      <c r="P4427">
        <v>15</v>
      </c>
      <c r="Q4427">
        <v>13</v>
      </c>
      <c r="R4427" t="s">
        <v>6</v>
      </c>
      <c r="S4427" s="2">
        <v>257.99959999999999</v>
      </c>
      <c r="T4427" s="2">
        <v>18.038024</v>
      </c>
      <c r="U4427" s="2">
        <v>17.957063999999999</v>
      </c>
      <c r="V4427" s="2">
        <v>120.6541</v>
      </c>
      <c r="W4427" s="2">
        <v>120.6541</v>
      </c>
      <c r="X4427" s="2">
        <v>257.99959999999902</v>
      </c>
    </row>
    <row r="4428" spans="1:24" x14ac:dyDescent="0.25">
      <c r="A4428" t="s">
        <v>1554</v>
      </c>
      <c r="B4428" t="s">
        <v>1555</v>
      </c>
      <c r="C4428" s="1" t="s">
        <v>1556</v>
      </c>
      <c r="D4428" t="s">
        <v>4189</v>
      </c>
      <c r="E4428" s="1" t="s">
        <v>4190</v>
      </c>
      <c r="F4428" t="s">
        <v>90</v>
      </c>
      <c r="G4428" t="s">
        <v>5</v>
      </c>
      <c r="H4428" t="s">
        <v>5</v>
      </c>
      <c r="I4428" t="s">
        <v>42</v>
      </c>
      <c r="J4428" t="s">
        <v>42</v>
      </c>
      <c r="K4428" t="s">
        <v>90</v>
      </c>
      <c r="L4428">
        <v>13</v>
      </c>
      <c r="M4428">
        <v>8</v>
      </c>
      <c r="N4428">
        <v>8</v>
      </c>
      <c r="O4428">
        <v>15</v>
      </c>
      <c r="P4428">
        <v>15</v>
      </c>
      <c r="Q4428">
        <v>13</v>
      </c>
      <c r="R4428" t="s">
        <v>7</v>
      </c>
      <c r="S4428" s="2">
        <v>17.999187899999999</v>
      </c>
      <c r="T4428" s="2">
        <v>0.15013873</v>
      </c>
      <c r="U4428" s="2">
        <v>0.14874099999999901</v>
      </c>
      <c r="V4428" s="2">
        <v>35.873697083000003</v>
      </c>
      <c r="W4428" s="2">
        <v>35.873697083000003</v>
      </c>
      <c r="X4428" s="2">
        <v>17.9991878999999</v>
      </c>
    </row>
    <row r="4429" spans="1:24" x14ac:dyDescent="0.25">
      <c r="A4429" t="s">
        <v>1554</v>
      </c>
      <c r="B4429" t="s">
        <v>1555</v>
      </c>
      <c r="C4429" s="1" t="s">
        <v>1556</v>
      </c>
      <c r="D4429" t="s">
        <v>4189</v>
      </c>
      <c r="E4429" s="1" t="s">
        <v>4190</v>
      </c>
      <c r="F4429" t="s">
        <v>90</v>
      </c>
      <c r="G4429" t="s">
        <v>5</v>
      </c>
      <c r="H4429" t="s">
        <v>5</v>
      </c>
      <c r="I4429" t="s">
        <v>42</v>
      </c>
      <c r="J4429" t="s">
        <v>42</v>
      </c>
      <c r="K4429" t="s">
        <v>90</v>
      </c>
      <c r="L4429">
        <v>13</v>
      </c>
      <c r="M4429">
        <v>8</v>
      </c>
      <c r="N4429">
        <v>8</v>
      </c>
      <c r="O4429">
        <v>15</v>
      </c>
      <c r="P4429">
        <v>15</v>
      </c>
      <c r="Q4429">
        <v>13</v>
      </c>
      <c r="R4429" t="s">
        <v>8</v>
      </c>
      <c r="S4429" s="2">
        <v>35.529600000000002</v>
      </c>
      <c r="T4429" s="2">
        <v>0</v>
      </c>
      <c r="U4429" s="2">
        <v>0</v>
      </c>
      <c r="V4429" s="2">
        <v>9.6873000000000005</v>
      </c>
      <c r="W4429" s="2">
        <v>9.6873000000000005</v>
      </c>
      <c r="X4429" s="2">
        <v>35.529599999999903</v>
      </c>
    </row>
    <row r="4430" spans="1:24" x14ac:dyDescent="0.25">
      <c r="A4430" t="s">
        <v>1554</v>
      </c>
      <c r="B4430" t="s">
        <v>1555</v>
      </c>
      <c r="C4430" s="1" t="s">
        <v>1556</v>
      </c>
      <c r="D4430" t="s">
        <v>4189</v>
      </c>
      <c r="E4430" s="1" t="s">
        <v>4190</v>
      </c>
      <c r="F4430" t="s">
        <v>90</v>
      </c>
      <c r="G4430" t="s">
        <v>5</v>
      </c>
      <c r="H4430" t="s">
        <v>5</v>
      </c>
      <c r="I4430" t="s">
        <v>42</v>
      </c>
      <c r="J4430" t="s">
        <v>42</v>
      </c>
      <c r="K4430" t="s">
        <v>90</v>
      </c>
      <c r="L4430">
        <v>13</v>
      </c>
      <c r="M4430">
        <v>8</v>
      </c>
      <c r="N4430">
        <v>8</v>
      </c>
      <c r="O4430">
        <v>15</v>
      </c>
      <c r="P4430">
        <v>15</v>
      </c>
      <c r="Q4430">
        <v>13</v>
      </c>
      <c r="R4430" t="s">
        <v>9</v>
      </c>
      <c r="S4430" s="2">
        <v>14.753</v>
      </c>
      <c r="T4430" s="2">
        <v>1.8726282299999999</v>
      </c>
      <c r="U4430" s="2">
        <v>1.85753996</v>
      </c>
      <c r="V4430" s="2">
        <v>10.083500000000001</v>
      </c>
      <c r="W4430" s="2">
        <v>10.083500000000001</v>
      </c>
      <c r="X4430" s="2">
        <v>14.752999999999901</v>
      </c>
    </row>
    <row r="4431" spans="1:24" x14ac:dyDescent="0.25">
      <c r="A4431" t="s">
        <v>1554</v>
      </c>
      <c r="B4431" t="s">
        <v>1555</v>
      </c>
      <c r="C4431" s="1" t="s">
        <v>1556</v>
      </c>
      <c r="D4431" t="s">
        <v>5578</v>
      </c>
      <c r="E4431" s="1" t="s">
        <v>5579</v>
      </c>
      <c r="G4431" t="s">
        <v>5</v>
      </c>
      <c r="H4431" t="s">
        <v>5</v>
      </c>
      <c r="M4431">
        <v>2</v>
      </c>
      <c r="N4431">
        <v>2</v>
      </c>
      <c r="R4431" t="s">
        <v>6</v>
      </c>
      <c r="S4431" s="2">
        <v>0</v>
      </c>
      <c r="T4431" s="2">
        <v>21.076559</v>
      </c>
      <c r="U4431" s="2">
        <v>20.996328999999999</v>
      </c>
      <c r="V4431" s="2">
        <v>0</v>
      </c>
      <c r="W4431" s="2">
        <v>0</v>
      </c>
      <c r="X4431" s="2">
        <v>0</v>
      </c>
    </row>
    <row r="4432" spans="1:24" x14ac:dyDescent="0.25">
      <c r="A4432" t="s">
        <v>1554</v>
      </c>
      <c r="B4432" t="s">
        <v>1555</v>
      </c>
      <c r="C4432" s="1" t="s">
        <v>1556</v>
      </c>
      <c r="D4432" t="s">
        <v>5578</v>
      </c>
      <c r="E4432" s="1" t="s">
        <v>5579</v>
      </c>
      <c r="G4432" t="s">
        <v>5</v>
      </c>
      <c r="H4432" t="s">
        <v>5</v>
      </c>
      <c r="M4432">
        <v>2</v>
      </c>
      <c r="N4432">
        <v>2</v>
      </c>
      <c r="R4432" t="s">
        <v>7</v>
      </c>
      <c r="S4432" s="2">
        <v>0</v>
      </c>
      <c r="T4432" s="2">
        <v>3.8553280000000002E-2</v>
      </c>
      <c r="U4432" s="2">
        <v>3.840644E-2</v>
      </c>
      <c r="V4432" s="2">
        <v>0</v>
      </c>
      <c r="W4432" s="2">
        <v>0</v>
      </c>
      <c r="X4432" s="2">
        <v>0</v>
      </c>
    </row>
    <row r="4433" spans="1:24" x14ac:dyDescent="0.25">
      <c r="A4433" t="s">
        <v>1554</v>
      </c>
      <c r="B4433" t="s">
        <v>1555</v>
      </c>
      <c r="C4433" s="1" t="s">
        <v>1556</v>
      </c>
      <c r="D4433" t="s">
        <v>5578</v>
      </c>
      <c r="E4433" s="1" t="s">
        <v>5579</v>
      </c>
      <c r="G4433" t="s">
        <v>5</v>
      </c>
      <c r="H4433" t="s">
        <v>5</v>
      </c>
      <c r="M4433">
        <v>2</v>
      </c>
      <c r="N4433">
        <v>2</v>
      </c>
      <c r="R4433" t="s">
        <v>9</v>
      </c>
      <c r="S4433" s="2">
        <v>0</v>
      </c>
      <c r="T4433" s="2">
        <v>0.48161996000000001</v>
      </c>
      <c r="U4433" s="2">
        <v>0.47978578</v>
      </c>
      <c r="V4433" s="2">
        <v>0</v>
      </c>
      <c r="W4433" s="2">
        <v>0</v>
      </c>
      <c r="X4433" s="2">
        <v>0</v>
      </c>
    </row>
    <row r="4434" spans="1:24" x14ac:dyDescent="0.25">
      <c r="A4434" t="s">
        <v>1554</v>
      </c>
      <c r="B4434" t="s">
        <v>1555</v>
      </c>
      <c r="C4434" s="1" t="s">
        <v>1556</v>
      </c>
      <c r="D4434" t="s">
        <v>5767</v>
      </c>
      <c r="E4434" s="1" t="s">
        <v>5768</v>
      </c>
      <c r="G4434" t="s">
        <v>5</v>
      </c>
      <c r="H4434" t="s">
        <v>5</v>
      </c>
      <c r="M4434">
        <v>2</v>
      </c>
      <c r="N4434">
        <v>2</v>
      </c>
      <c r="R4434" t="s">
        <v>6</v>
      </c>
      <c r="S4434" s="2">
        <v>0</v>
      </c>
      <c r="T4434" s="2">
        <v>3.019355</v>
      </c>
      <c r="U4434" s="2">
        <v>0.59397299999999997</v>
      </c>
      <c r="V4434" s="2">
        <v>0</v>
      </c>
      <c r="W4434" s="2">
        <v>0</v>
      </c>
      <c r="X4434" s="2">
        <v>0</v>
      </c>
    </row>
    <row r="4435" spans="1:24" x14ac:dyDescent="0.25">
      <c r="A4435" t="s">
        <v>1554</v>
      </c>
      <c r="B4435" t="s">
        <v>1555</v>
      </c>
      <c r="C4435" s="1" t="s">
        <v>1556</v>
      </c>
      <c r="D4435" t="s">
        <v>5767</v>
      </c>
      <c r="E4435" s="1" t="s">
        <v>5768</v>
      </c>
      <c r="G4435" t="s">
        <v>5</v>
      </c>
      <c r="H4435" t="s">
        <v>5</v>
      </c>
      <c r="M4435">
        <v>2</v>
      </c>
      <c r="N4435">
        <v>2</v>
      </c>
      <c r="R4435" t="s">
        <v>7</v>
      </c>
      <c r="S4435" s="2">
        <v>0</v>
      </c>
      <c r="T4435" s="2">
        <v>8.5661999999999999E-4</v>
      </c>
      <c r="U4435" s="2">
        <v>1.6851999999999999E-4</v>
      </c>
      <c r="V4435" s="2">
        <v>0</v>
      </c>
      <c r="W4435" s="2">
        <v>0</v>
      </c>
      <c r="X4435" s="2">
        <v>0</v>
      </c>
    </row>
    <row r="4436" spans="1:24" x14ac:dyDescent="0.25">
      <c r="A4436" t="s">
        <v>1554</v>
      </c>
      <c r="B4436" t="s">
        <v>1555</v>
      </c>
      <c r="C4436" s="1" t="s">
        <v>1556</v>
      </c>
      <c r="D4436" t="s">
        <v>5767</v>
      </c>
      <c r="E4436" s="1" t="s">
        <v>5768</v>
      </c>
      <c r="G4436" t="s">
        <v>5</v>
      </c>
      <c r="H4436" t="s">
        <v>5</v>
      </c>
      <c r="M4436">
        <v>2</v>
      </c>
      <c r="N4436">
        <v>2</v>
      </c>
      <c r="R4436" t="s">
        <v>9</v>
      </c>
      <c r="S4436" s="2">
        <v>0</v>
      </c>
      <c r="T4436" s="2">
        <v>9.247E-3</v>
      </c>
      <c r="U4436" s="2">
        <v>1.81908E-3</v>
      </c>
      <c r="V4436" s="2">
        <v>0</v>
      </c>
      <c r="W4436" s="2">
        <v>0</v>
      </c>
      <c r="X4436" s="2">
        <v>0</v>
      </c>
    </row>
    <row r="4437" spans="1:24" x14ac:dyDescent="0.25">
      <c r="A4437" t="s">
        <v>1554</v>
      </c>
      <c r="B4437" t="s">
        <v>1555</v>
      </c>
      <c r="C4437" s="1" t="s">
        <v>2069</v>
      </c>
      <c r="D4437" t="s">
        <v>2070</v>
      </c>
      <c r="E4437" s="1" t="s">
        <v>2071</v>
      </c>
      <c r="F4437" t="s">
        <v>135</v>
      </c>
      <c r="L4437">
        <v>3</v>
      </c>
      <c r="M4437">
        <v>3</v>
      </c>
      <c r="N4437">
        <v>3</v>
      </c>
      <c r="R4437" t="s">
        <v>6</v>
      </c>
      <c r="S4437" s="2">
        <v>19.1675</v>
      </c>
      <c r="T4437" s="2">
        <v>27.671239999999901</v>
      </c>
      <c r="U4437" s="2">
        <v>27.6711659999999</v>
      </c>
      <c r="V4437" s="2">
        <v>0</v>
      </c>
      <c r="W4437" s="2">
        <v>0</v>
      </c>
      <c r="X4437" s="2">
        <v>0</v>
      </c>
    </row>
    <row r="4438" spans="1:24" x14ac:dyDescent="0.25">
      <c r="A4438" t="s">
        <v>1554</v>
      </c>
      <c r="B4438" t="s">
        <v>1555</v>
      </c>
      <c r="C4438" s="1" t="s">
        <v>2069</v>
      </c>
      <c r="D4438" t="s">
        <v>2070</v>
      </c>
      <c r="E4438" s="1" t="s">
        <v>2071</v>
      </c>
      <c r="F4438" t="s">
        <v>135</v>
      </c>
      <c r="L4438">
        <v>3</v>
      </c>
      <c r="M4438">
        <v>3</v>
      </c>
      <c r="N4438">
        <v>3</v>
      </c>
      <c r="R4438" t="s">
        <v>7</v>
      </c>
      <c r="S4438" s="2">
        <v>18.649619999999999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</row>
    <row r="4439" spans="1:24" x14ac:dyDescent="0.25">
      <c r="A4439" t="s">
        <v>1554</v>
      </c>
      <c r="B4439" t="s">
        <v>1555</v>
      </c>
      <c r="C4439" s="1" t="s">
        <v>2069</v>
      </c>
      <c r="D4439" t="s">
        <v>2070</v>
      </c>
      <c r="E4439" s="1" t="s">
        <v>2071</v>
      </c>
      <c r="F4439" t="s">
        <v>135</v>
      </c>
      <c r="L4439">
        <v>3</v>
      </c>
      <c r="M4439">
        <v>3</v>
      </c>
      <c r="N4439">
        <v>3</v>
      </c>
      <c r="R4439" t="s">
        <v>8</v>
      </c>
      <c r="S4439" s="2">
        <v>3.9464000000000001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</row>
    <row r="4440" spans="1:24" x14ac:dyDescent="0.25">
      <c r="A4440" t="s">
        <v>1554</v>
      </c>
      <c r="B4440" t="s">
        <v>1555</v>
      </c>
      <c r="C4440" s="1" t="s">
        <v>2069</v>
      </c>
      <c r="D4440" t="s">
        <v>2070</v>
      </c>
      <c r="E4440" s="1" t="s">
        <v>2071</v>
      </c>
      <c r="F4440" t="s">
        <v>135</v>
      </c>
      <c r="L4440">
        <v>3</v>
      </c>
      <c r="M4440">
        <v>3</v>
      </c>
      <c r="N4440">
        <v>3</v>
      </c>
      <c r="R4440" t="s">
        <v>9</v>
      </c>
      <c r="S4440" s="2">
        <v>4.8808999999999996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</row>
    <row r="4441" spans="1:24" x14ac:dyDescent="0.25">
      <c r="A4441" t="s">
        <v>1554</v>
      </c>
      <c r="B4441" t="s">
        <v>1555</v>
      </c>
      <c r="C4441" s="1" t="s">
        <v>2069</v>
      </c>
      <c r="D4441" t="s">
        <v>2077</v>
      </c>
      <c r="E4441" s="1" t="s">
        <v>2078</v>
      </c>
      <c r="F4441" t="s">
        <v>18</v>
      </c>
      <c r="L4441">
        <v>5</v>
      </c>
      <c r="R4441" t="s">
        <v>6</v>
      </c>
      <c r="S4441" s="2">
        <v>40.828899999999997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</row>
    <row r="4442" spans="1:24" x14ac:dyDescent="0.25">
      <c r="A4442" t="s">
        <v>1554</v>
      </c>
      <c r="B4442" t="s">
        <v>1555</v>
      </c>
      <c r="C4442" s="1" t="s">
        <v>2069</v>
      </c>
      <c r="D4442" t="s">
        <v>2077</v>
      </c>
      <c r="E4442" s="1" t="s">
        <v>2078</v>
      </c>
      <c r="F4442" t="s">
        <v>18</v>
      </c>
      <c r="L4442">
        <v>5</v>
      </c>
      <c r="R4442" t="s">
        <v>7</v>
      </c>
      <c r="S4442" s="2">
        <v>1.0180412999999999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</row>
    <row r="4443" spans="1:24" x14ac:dyDescent="0.25">
      <c r="A4443" t="s">
        <v>1554</v>
      </c>
      <c r="B4443" t="s">
        <v>1555</v>
      </c>
      <c r="C4443" s="1" t="s">
        <v>2069</v>
      </c>
      <c r="D4443" t="s">
        <v>2077</v>
      </c>
      <c r="E4443" s="1" t="s">
        <v>2078</v>
      </c>
      <c r="F4443" t="s">
        <v>18</v>
      </c>
      <c r="L4443">
        <v>5</v>
      </c>
      <c r="R4443" t="s">
        <v>8</v>
      </c>
      <c r="S4443" s="2">
        <v>2.6835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</row>
    <row r="4444" spans="1:24" x14ac:dyDescent="0.25">
      <c r="A4444" t="s">
        <v>1554</v>
      </c>
      <c r="B4444" t="s">
        <v>1555</v>
      </c>
      <c r="C4444" s="1" t="s">
        <v>2069</v>
      </c>
      <c r="D4444" t="s">
        <v>2077</v>
      </c>
      <c r="E4444" s="1" t="s">
        <v>2078</v>
      </c>
      <c r="F4444" t="s">
        <v>18</v>
      </c>
      <c r="L4444">
        <v>5</v>
      </c>
      <c r="R4444" t="s">
        <v>9</v>
      </c>
      <c r="S4444" s="2">
        <v>3.3325999999999998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</row>
    <row r="4445" spans="1:24" x14ac:dyDescent="0.25">
      <c r="A4445" t="s">
        <v>1554</v>
      </c>
      <c r="B4445" t="s">
        <v>1555</v>
      </c>
      <c r="C4445" s="1" t="s">
        <v>2069</v>
      </c>
      <c r="D4445" t="s">
        <v>2747</v>
      </c>
      <c r="E4445" s="1" t="s">
        <v>2748</v>
      </c>
      <c r="F4445" t="s">
        <v>5</v>
      </c>
      <c r="G4445" t="s">
        <v>5</v>
      </c>
      <c r="H4445" t="s">
        <v>5</v>
      </c>
      <c r="I4445" t="s">
        <v>5</v>
      </c>
      <c r="J4445" t="s">
        <v>5</v>
      </c>
      <c r="K4445" t="s">
        <v>5</v>
      </c>
      <c r="L4445">
        <v>2</v>
      </c>
      <c r="M4445">
        <v>2</v>
      </c>
      <c r="N4445">
        <v>2</v>
      </c>
      <c r="O4445">
        <v>2</v>
      </c>
      <c r="P4445">
        <v>2</v>
      </c>
      <c r="Q4445">
        <v>2</v>
      </c>
      <c r="R4445" t="s">
        <v>6</v>
      </c>
      <c r="S4445" s="2">
        <v>40.941000000000003</v>
      </c>
      <c r="T4445" s="2">
        <v>29.847035269999999</v>
      </c>
      <c r="U4445" s="2">
        <v>9.7857362299999995</v>
      </c>
      <c r="V4445" s="2">
        <v>55.099999999999902</v>
      </c>
      <c r="W4445" s="2">
        <v>40.94</v>
      </c>
      <c r="X4445" s="2">
        <v>61.3</v>
      </c>
    </row>
    <row r="4446" spans="1:24" x14ac:dyDescent="0.25">
      <c r="A4446" t="s">
        <v>1554</v>
      </c>
      <c r="B4446" t="s">
        <v>1555</v>
      </c>
      <c r="C4446" s="1" t="s">
        <v>2069</v>
      </c>
      <c r="D4446" t="s">
        <v>2747</v>
      </c>
      <c r="E4446" s="1" t="s">
        <v>2748</v>
      </c>
      <c r="F4446" t="s">
        <v>5</v>
      </c>
      <c r="G4446" t="s">
        <v>5</v>
      </c>
      <c r="H4446" t="s">
        <v>5</v>
      </c>
      <c r="I4446" t="s">
        <v>5</v>
      </c>
      <c r="J4446" t="s">
        <v>5</v>
      </c>
      <c r="K4446" t="s">
        <v>5</v>
      </c>
      <c r="L4446">
        <v>2</v>
      </c>
      <c r="M4446">
        <v>2</v>
      </c>
      <c r="N4446">
        <v>2</v>
      </c>
      <c r="O4446">
        <v>2</v>
      </c>
      <c r="P4446">
        <v>2</v>
      </c>
      <c r="Q4446">
        <v>2</v>
      </c>
      <c r="R4446" t="s">
        <v>7</v>
      </c>
      <c r="S4446" s="2">
        <v>2.82464</v>
      </c>
      <c r="T4446" s="2">
        <v>0.51546214000000001</v>
      </c>
      <c r="U4446" s="2">
        <v>0.16900175000000001</v>
      </c>
      <c r="V4446" s="2">
        <v>2.7518400000000001</v>
      </c>
      <c r="W4446" s="2">
        <v>2.0177591185349999</v>
      </c>
      <c r="X4446" s="2">
        <v>2.8246399999999898</v>
      </c>
    </row>
    <row r="4447" spans="1:24" x14ac:dyDescent="0.25">
      <c r="A4447" t="s">
        <v>1554</v>
      </c>
      <c r="B4447" t="s">
        <v>1555</v>
      </c>
      <c r="C4447" s="1" t="s">
        <v>2069</v>
      </c>
      <c r="D4447" t="s">
        <v>2747</v>
      </c>
      <c r="E4447" s="1" t="s">
        <v>2748</v>
      </c>
      <c r="F4447" t="s">
        <v>5</v>
      </c>
      <c r="G4447" t="s">
        <v>5</v>
      </c>
      <c r="H4447" t="s">
        <v>5</v>
      </c>
      <c r="I4447" t="s">
        <v>5</v>
      </c>
      <c r="J4447" t="s">
        <v>5</v>
      </c>
      <c r="K4447" t="s">
        <v>5</v>
      </c>
      <c r="L4447">
        <v>2</v>
      </c>
      <c r="M4447">
        <v>2</v>
      </c>
      <c r="N4447">
        <v>2</v>
      </c>
      <c r="O4447">
        <v>2</v>
      </c>
      <c r="P4447">
        <v>2</v>
      </c>
      <c r="Q4447">
        <v>2</v>
      </c>
      <c r="R4447" t="s">
        <v>8</v>
      </c>
      <c r="S4447" s="2">
        <v>3.3260000000000001</v>
      </c>
      <c r="T4447" s="2">
        <v>0</v>
      </c>
      <c r="U4447" s="2">
        <v>0</v>
      </c>
      <c r="V4447" s="2">
        <v>3.96999999999999</v>
      </c>
      <c r="W4447" s="2">
        <v>3.3260000000000001</v>
      </c>
      <c r="X4447" s="2">
        <v>4.5999999999999996</v>
      </c>
    </row>
    <row r="4448" spans="1:24" x14ac:dyDescent="0.25">
      <c r="A4448" t="s">
        <v>1554</v>
      </c>
      <c r="B4448" t="s">
        <v>1555</v>
      </c>
      <c r="C4448" s="1" t="s">
        <v>2069</v>
      </c>
      <c r="D4448" t="s">
        <v>2747</v>
      </c>
      <c r="E4448" s="1" t="s">
        <v>2748</v>
      </c>
      <c r="F4448" t="s">
        <v>5</v>
      </c>
      <c r="G4448" t="s">
        <v>5</v>
      </c>
      <c r="H4448" t="s">
        <v>5</v>
      </c>
      <c r="I4448" t="s">
        <v>5</v>
      </c>
      <c r="J4448" t="s">
        <v>5</v>
      </c>
      <c r="K4448" t="s">
        <v>5</v>
      </c>
      <c r="L4448">
        <v>2</v>
      </c>
      <c r="M4448">
        <v>2</v>
      </c>
      <c r="N4448">
        <v>2</v>
      </c>
      <c r="O4448">
        <v>2</v>
      </c>
      <c r="P4448">
        <v>2</v>
      </c>
      <c r="Q4448">
        <v>2</v>
      </c>
      <c r="R4448" t="s">
        <v>9</v>
      </c>
      <c r="S4448" s="2">
        <v>11.639799999999999</v>
      </c>
      <c r="T4448" s="2">
        <v>5.5643117000000002</v>
      </c>
      <c r="U4448" s="2">
        <v>1.82434041</v>
      </c>
      <c r="V4448" s="2">
        <v>11.340399999999899</v>
      </c>
      <c r="W4448" s="2">
        <v>8.3152586517600007</v>
      </c>
      <c r="X4448" s="2">
        <v>11.639799999999999</v>
      </c>
    </row>
    <row r="4449" spans="1:24" x14ac:dyDescent="0.25">
      <c r="A4449" t="s">
        <v>1554</v>
      </c>
      <c r="B4449" t="s">
        <v>1555</v>
      </c>
      <c r="C4449" s="1" t="s">
        <v>2069</v>
      </c>
      <c r="D4449" t="s">
        <v>2755</v>
      </c>
      <c r="E4449" s="1" t="s">
        <v>2756</v>
      </c>
      <c r="F4449" t="s">
        <v>5</v>
      </c>
      <c r="G4449" t="s">
        <v>5</v>
      </c>
      <c r="H4449" t="s">
        <v>5</v>
      </c>
      <c r="I4449" t="s">
        <v>42</v>
      </c>
      <c r="J4449" t="s">
        <v>5</v>
      </c>
      <c r="K4449" t="s">
        <v>5</v>
      </c>
      <c r="L4449">
        <v>1</v>
      </c>
      <c r="M4449">
        <v>2</v>
      </c>
      <c r="N4449">
        <v>2</v>
      </c>
      <c r="O4449">
        <v>2</v>
      </c>
      <c r="P4449">
        <v>1</v>
      </c>
      <c r="Q4449">
        <v>1</v>
      </c>
      <c r="R4449" t="s">
        <v>6</v>
      </c>
      <c r="S4449" s="2">
        <v>82.412000000000006</v>
      </c>
      <c r="T4449" s="2">
        <v>99.240987000000004</v>
      </c>
      <c r="U4449" s="2">
        <v>83.486418999999998</v>
      </c>
      <c r="V4449" s="2">
        <v>84.01</v>
      </c>
      <c r="W4449" s="2">
        <v>82.412999999999897</v>
      </c>
      <c r="X4449" s="2">
        <v>74.5</v>
      </c>
    </row>
    <row r="4450" spans="1:24" x14ac:dyDescent="0.25">
      <c r="A4450" t="s">
        <v>1554</v>
      </c>
      <c r="B4450" t="s">
        <v>1555</v>
      </c>
      <c r="C4450" s="1" t="s">
        <v>2069</v>
      </c>
      <c r="D4450" t="s">
        <v>2755</v>
      </c>
      <c r="E4450" s="1" t="s">
        <v>2756</v>
      </c>
      <c r="F4450" t="s">
        <v>5</v>
      </c>
      <c r="G4450" t="s">
        <v>5</v>
      </c>
      <c r="H4450" t="s">
        <v>5</v>
      </c>
      <c r="I4450" t="s">
        <v>42</v>
      </c>
      <c r="J4450" t="s">
        <v>5</v>
      </c>
      <c r="K4450" t="s">
        <v>5</v>
      </c>
      <c r="L4450">
        <v>1</v>
      </c>
      <c r="M4450">
        <v>2</v>
      </c>
      <c r="N4450">
        <v>2</v>
      </c>
      <c r="O4450">
        <v>2</v>
      </c>
      <c r="P4450">
        <v>1</v>
      </c>
      <c r="Q4450">
        <v>1</v>
      </c>
      <c r="R4450" t="s">
        <v>7</v>
      </c>
      <c r="S4450" s="2">
        <v>1.199247</v>
      </c>
      <c r="T4450" s="2">
        <v>1.4706465</v>
      </c>
      <c r="U4450" s="2">
        <v>1.23718014</v>
      </c>
      <c r="V4450" s="2">
        <v>23.409441940000001</v>
      </c>
      <c r="W4450" s="2">
        <v>17.340313340200002</v>
      </c>
      <c r="X4450" s="2">
        <v>17.872399999999999</v>
      </c>
    </row>
    <row r="4451" spans="1:24" x14ac:dyDescent="0.25">
      <c r="A4451" t="s">
        <v>1554</v>
      </c>
      <c r="B4451" t="s">
        <v>1555</v>
      </c>
      <c r="C4451" s="1" t="s">
        <v>2069</v>
      </c>
      <c r="D4451" t="s">
        <v>2755</v>
      </c>
      <c r="E4451" s="1" t="s">
        <v>2756</v>
      </c>
      <c r="F4451" t="s">
        <v>5</v>
      </c>
      <c r="G4451" t="s">
        <v>5</v>
      </c>
      <c r="H4451" t="s">
        <v>5</v>
      </c>
      <c r="I4451" t="s">
        <v>42</v>
      </c>
      <c r="J4451" t="s">
        <v>5</v>
      </c>
      <c r="K4451" t="s">
        <v>5</v>
      </c>
      <c r="L4451">
        <v>1</v>
      </c>
      <c r="M4451">
        <v>2</v>
      </c>
      <c r="N4451">
        <v>2</v>
      </c>
      <c r="O4451">
        <v>2</v>
      </c>
      <c r="P4451">
        <v>1</v>
      </c>
      <c r="Q4451">
        <v>1</v>
      </c>
      <c r="R4451" t="s">
        <v>8</v>
      </c>
      <c r="S4451" s="2">
        <v>3.7869999999999999</v>
      </c>
      <c r="T4451" s="2">
        <v>0</v>
      </c>
      <c r="U4451" s="2">
        <v>0</v>
      </c>
      <c r="V4451" s="2">
        <v>5.2069999999999999</v>
      </c>
      <c r="W4451" s="2">
        <v>3.7869999999999999</v>
      </c>
      <c r="X4451" s="2">
        <v>3.9</v>
      </c>
    </row>
    <row r="4452" spans="1:24" x14ac:dyDescent="0.25">
      <c r="A4452" t="s">
        <v>1554</v>
      </c>
      <c r="B4452" t="s">
        <v>1555</v>
      </c>
      <c r="C4452" s="1" t="s">
        <v>2069</v>
      </c>
      <c r="D4452" t="s">
        <v>2755</v>
      </c>
      <c r="E4452" s="1" t="s">
        <v>2756</v>
      </c>
      <c r="F4452" t="s">
        <v>5</v>
      </c>
      <c r="G4452" t="s">
        <v>5</v>
      </c>
      <c r="H4452" t="s">
        <v>5</v>
      </c>
      <c r="I4452" t="s">
        <v>42</v>
      </c>
      <c r="J4452" t="s">
        <v>5</v>
      </c>
      <c r="K4452" t="s">
        <v>5</v>
      </c>
      <c r="L4452">
        <v>1</v>
      </c>
      <c r="M4452">
        <v>2</v>
      </c>
      <c r="N4452">
        <v>2</v>
      </c>
      <c r="O4452">
        <v>2</v>
      </c>
      <c r="P4452">
        <v>1</v>
      </c>
      <c r="Q4452">
        <v>1</v>
      </c>
      <c r="R4452" t="s">
        <v>9</v>
      </c>
      <c r="S4452" s="2">
        <v>12.813005</v>
      </c>
      <c r="T4452" s="2">
        <v>15.87533782</v>
      </c>
      <c r="U4452" s="2">
        <v>13.355114800000001</v>
      </c>
      <c r="V4452" s="2">
        <v>1.7109999999999901</v>
      </c>
      <c r="W4452" s="2">
        <v>1.2674063824799999</v>
      </c>
      <c r="X4452" s="2">
        <v>1.1200000000000001</v>
      </c>
    </row>
    <row r="4453" spans="1:24" x14ac:dyDescent="0.25">
      <c r="A4453" t="s">
        <v>1554</v>
      </c>
      <c r="B4453" t="s">
        <v>1555</v>
      </c>
      <c r="C4453" s="1" t="s">
        <v>2069</v>
      </c>
      <c r="D4453" t="s">
        <v>3029</v>
      </c>
      <c r="E4453" s="1" t="s">
        <v>3030</v>
      </c>
      <c r="F4453" t="s">
        <v>5</v>
      </c>
      <c r="G4453" t="s">
        <v>5</v>
      </c>
      <c r="H4453" t="s">
        <v>5</v>
      </c>
      <c r="I4453" t="s">
        <v>5</v>
      </c>
      <c r="J4453" t="s">
        <v>5</v>
      </c>
      <c r="K4453" t="s">
        <v>5</v>
      </c>
      <c r="L4453">
        <v>1</v>
      </c>
      <c r="M4453">
        <v>2</v>
      </c>
      <c r="N4453">
        <v>2</v>
      </c>
      <c r="O4453">
        <v>1</v>
      </c>
      <c r="P4453">
        <v>1</v>
      </c>
      <c r="Q4453">
        <v>1</v>
      </c>
      <c r="R4453" t="s">
        <v>6</v>
      </c>
      <c r="S4453" s="2">
        <v>19.446999999999999</v>
      </c>
      <c r="T4453" s="2">
        <v>19.500408</v>
      </c>
      <c r="U4453" s="2">
        <v>6.4883109999999897</v>
      </c>
      <c r="V4453" s="2">
        <v>25.734100000000002</v>
      </c>
      <c r="W4453" s="2">
        <v>19.446999999999999</v>
      </c>
      <c r="X4453" s="2">
        <v>55.1</v>
      </c>
    </row>
    <row r="4454" spans="1:24" x14ac:dyDescent="0.25">
      <c r="A4454" t="s">
        <v>1554</v>
      </c>
      <c r="B4454" t="s">
        <v>1555</v>
      </c>
      <c r="C4454" s="1" t="s">
        <v>2069</v>
      </c>
      <c r="D4454" t="s">
        <v>3029</v>
      </c>
      <c r="E4454" s="1" t="s">
        <v>3030</v>
      </c>
      <c r="F4454" t="s">
        <v>5</v>
      </c>
      <c r="G4454" t="s">
        <v>5</v>
      </c>
      <c r="H4454" t="s">
        <v>5</v>
      </c>
      <c r="I4454" t="s">
        <v>5</v>
      </c>
      <c r="J4454" t="s">
        <v>5</v>
      </c>
      <c r="K4454" t="s">
        <v>5</v>
      </c>
      <c r="L4454">
        <v>1</v>
      </c>
      <c r="M4454">
        <v>2</v>
      </c>
      <c r="N4454">
        <v>2</v>
      </c>
      <c r="O4454">
        <v>1</v>
      </c>
      <c r="P4454">
        <v>1</v>
      </c>
      <c r="Q4454">
        <v>1</v>
      </c>
      <c r="R4454" t="s">
        <v>7</v>
      </c>
      <c r="S4454" s="2">
        <v>3.1242100000000002</v>
      </c>
      <c r="T4454" s="2">
        <v>7.8455360000000002E-2</v>
      </c>
      <c r="U4454" s="2">
        <v>2.6104229999999999E-2</v>
      </c>
      <c r="V4454" s="2">
        <v>1.44672</v>
      </c>
      <c r="W4454" s="2">
        <v>0.65457053655399999</v>
      </c>
      <c r="X4454" s="2">
        <v>3.1242100000000002</v>
      </c>
    </row>
    <row r="4455" spans="1:24" x14ac:dyDescent="0.25">
      <c r="A4455" t="s">
        <v>1554</v>
      </c>
      <c r="B4455" t="s">
        <v>1555</v>
      </c>
      <c r="C4455" s="1" t="s">
        <v>2069</v>
      </c>
      <c r="D4455" t="s">
        <v>3029</v>
      </c>
      <c r="E4455" s="1" t="s">
        <v>3030</v>
      </c>
      <c r="F4455" t="s">
        <v>5</v>
      </c>
      <c r="G4455" t="s">
        <v>5</v>
      </c>
      <c r="H4455" t="s">
        <v>5</v>
      </c>
      <c r="I4455" t="s">
        <v>5</v>
      </c>
      <c r="J4455" t="s">
        <v>5</v>
      </c>
      <c r="K4455" t="s">
        <v>5</v>
      </c>
      <c r="L4455">
        <v>1</v>
      </c>
      <c r="M4455">
        <v>2</v>
      </c>
      <c r="N4455">
        <v>2</v>
      </c>
      <c r="O4455">
        <v>1</v>
      </c>
      <c r="P4455">
        <v>1</v>
      </c>
      <c r="Q4455">
        <v>1</v>
      </c>
      <c r="R4455" t="s">
        <v>8</v>
      </c>
      <c r="S4455" s="2">
        <v>0.24</v>
      </c>
      <c r="T4455" s="2">
        <v>0</v>
      </c>
      <c r="U4455" s="2">
        <v>0</v>
      </c>
      <c r="V4455" s="2">
        <v>0.5</v>
      </c>
      <c r="W4455" s="2">
        <v>0.24</v>
      </c>
      <c r="X4455" s="2">
        <v>1.1000000000000001</v>
      </c>
    </row>
    <row r="4456" spans="1:24" x14ac:dyDescent="0.25">
      <c r="A4456" t="s">
        <v>1554</v>
      </c>
      <c r="B4456" t="s">
        <v>1555</v>
      </c>
      <c r="C4456" s="1" t="s">
        <v>2069</v>
      </c>
      <c r="D4456" t="s">
        <v>3029</v>
      </c>
      <c r="E4456" s="1" t="s">
        <v>3030</v>
      </c>
      <c r="F4456" t="s">
        <v>5</v>
      </c>
      <c r="G4456" t="s">
        <v>5</v>
      </c>
      <c r="H4456" t="s">
        <v>5</v>
      </c>
      <c r="I4456" t="s">
        <v>5</v>
      </c>
      <c r="J4456" t="s">
        <v>5</v>
      </c>
      <c r="K4456" t="s">
        <v>5</v>
      </c>
      <c r="L4456">
        <v>1</v>
      </c>
      <c r="M4456">
        <v>2</v>
      </c>
      <c r="N4456">
        <v>2</v>
      </c>
      <c r="O4456">
        <v>1</v>
      </c>
      <c r="P4456">
        <v>1</v>
      </c>
      <c r="Q4456">
        <v>1</v>
      </c>
      <c r="R4456" t="s">
        <v>9</v>
      </c>
      <c r="S4456" s="2">
        <v>0.94499999999999995</v>
      </c>
      <c r="T4456" s="2">
        <v>0.84691005999999902</v>
      </c>
      <c r="U4456" s="2">
        <v>0.28179008</v>
      </c>
      <c r="V4456" s="2">
        <v>0.4425</v>
      </c>
      <c r="W4456" s="2">
        <v>0.20020975892000001</v>
      </c>
      <c r="X4456" s="2">
        <v>0.94499999999999995</v>
      </c>
    </row>
    <row r="4457" spans="1:24" x14ac:dyDescent="0.25">
      <c r="A4457" t="s">
        <v>1554</v>
      </c>
      <c r="B4457" t="s">
        <v>1555</v>
      </c>
      <c r="C4457" s="1" t="s">
        <v>2069</v>
      </c>
      <c r="D4457" t="s">
        <v>3156</v>
      </c>
      <c r="E4457" s="1" t="s">
        <v>3157</v>
      </c>
      <c r="F4457" t="s">
        <v>135</v>
      </c>
      <c r="I4457" t="s">
        <v>1650</v>
      </c>
      <c r="J4457" t="s">
        <v>1650</v>
      </c>
      <c r="K4457" t="s">
        <v>135</v>
      </c>
      <c r="L4457">
        <v>1</v>
      </c>
      <c r="O4457">
        <v>2</v>
      </c>
      <c r="P4457">
        <v>2</v>
      </c>
      <c r="Q4457">
        <v>1</v>
      </c>
      <c r="R4457" t="s">
        <v>6</v>
      </c>
      <c r="S4457" s="2">
        <v>71.864000000000004</v>
      </c>
      <c r="T4457" s="2">
        <v>0</v>
      </c>
      <c r="U4457" s="2">
        <v>0</v>
      </c>
      <c r="V4457" s="2">
        <v>152.33609999999999</v>
      </c>
      <c r="W4457" s="2">
        <v>152.33609999999999</v>
      </c>
      <c r="X4457" s="2">
        <v>71.864000000000004</v>
      </c>
    </row>
    <row r="4458" spans="1:24" x14ac:dyDescent="0.25">
      <c r="A4458" t="s">
        <v>1554</v>
      </c>
      <c r="B4458" t="s">
        <v>1555</v>
      </c>
      <c r="C4458" s="1" t="s">
        <v>2069</v>
      </c>
      <c r="D4458" t="s">
        <v>3156</v>
      </c>
      <c r="E4458" s="1" t="s">
        <v>3157</v>
      </c>
      <c r="F4458" t="s">
        <v>135</v>
      </c>
      <c r="I4458" t="s">
        <v>1650</v>
      </c>
      <c r="J4458" t="s">
        <v>1650</v>
      </c>
      <c r="K4458" t="s">
        <v>135</v>
      </c>
      <c r="L4458">
        <v>1</v>
      </c>
      <c r="O4458">
        <v>2</v>
      </c>
      <c r="P4458">
        <v>2</v>
      </c>
      <c r="Q4458">
        <v>1</v>
      </c>
      <c r="R4458" t="s">
        <v>7</v>
      </c>
      <c r="S4458" s="2">
        <v>5.7682200000000003</v>
      </c>
      <c r="T4458" s="2">
        <v>0</v>
      </c>
      <c r="U4458" s="2">
        <v>0</v>
      </c>
      <c r="V4458" s="2">
        <v>3.5058003900000001</v>
      </c>
      <c r="W4458" s="2">
        <v>3.5058003900000001</v>
      </c>
      <c r="X4458" s="2">
        <v>5.7682200000000003</v>
      </c>
    </row>
    <row r="4459" spans="1:24" x14ac:dyDescent="0.25">
      <c r="A4459" t="s">
        <v>1554</v>
      </c>
      <c r="B4459" t="s">
        <v>1555</v>
      </c>
      <c r="C4459" s="1" t="s">
        <v>2069</v>
      </c>
      <c r="D4459" t="s">
        <v>3156</v>
      </c>
      <c r="E4459" s="1" t="s">
        <v>3157</v>
      </c>
      <c r="F4459" t="s">
        <v>135</v>
      </c>
      <c r="I4459" t="s">
        <v>1650</v>
      </c>
      <c r="J4459" t="s">
        <v>1650</v>
      </c>
      <c r="K4459" t="s">
        <v>135</v>
      </c>
      <c r="L4459">
        <v>1</v>
      </c>
      <c r="O4459">
        <v>2</v>
      </c>
      <c r="P4459">
        <v>2</v>
      </c>
      <c r="Q4459">
        <v>1</v>
      </c>
      <c r="R4459" t="s">
        <v>8</v>
      </c>
      <c r="S4459" s="2">
        <v>3.3279999999999998</v>
      </c>
      <c r="T4459" s="2">
        <v>0</v>
      </c>
      <c r="U4459" s="2">
        <v>0</v>
      </c>
      <c r="V4459" s="2">
        <v>6.2679</v>
      </c>
      <c r="W4459" s="2">
        <v>6.2679</v>
      </c>
      <c r="X4459" s="2">
        <v>3.3279999999999998</v>
      </c>
    </row>
    <row r="4460" spans="1:24" x14ac:dyDescent="0.25">
      <c r="A4460" t="s">
        <v>1554</v>
      </c>
      <c r="B4460" t="s">
        <v>1555</v>
      </c>
      <c r="C4460" s="1" t="s">
        <v>2069</v>
      </c>
      <c r="D4460" t="s">
        <v>3156</v>
      </c>
      <c r="E4460" s="1" t="s">
        <v>3157</v>
      </c>
      <c r="F4460" t="s">
        <v>135</v>
      </c>
      <c r="I4460" t="s">
        <v>1650</v>
      </c>
      <c r="J4460" t="s">
        <v>1650</v>
      </c>
      <c r="K4460" t="s">
        <v>135</v>
      </c>
      <c r="L4460">
        <v>1</v>
      </c>
      <c r="O4460">
        <v>2</v>
      </c>
      <c r="P4460">
        <v>2</v>
      </c>
      <c r="Q4460">
        <v>1</v>
      </c>
      <c r="R4460" t="s">
        <v>9</v>
      </c>
      <c r="S4460" s="2">
        <v>4.9172000000000002</v>
      </c>
      <c r="T4460" s="2">
        <v>0</v>
      </c>
      <c r="U4460" s="2">
        <v>0</v>
      </c>
      <c r="V4460" s="2">
        <v>15.742100000000001</v>
      </c>
      <c r="W4460" s="2">
        <v>15.742100000000001</v>
      </c>
      <c r="X4460" s="2">
        <v>4.9172000000000002</v>
      </c>
    </row>
    <row r="4461" spans="1:24" x14ac:dyDescent="0.25">
      <c r="A4461" t="s">
        <v>1554</v>
      </c>
      <c r="B4461" t="s">
        <v>1555</v>
      </c>
      <c r="C4461" s="1" t="s">
        <v>2069</v>
      </c>
      <c r="D4461" t="s">
        <v>4179</v>
      </c>
      <c r="E4461" s="1" t="s">
        <v>4180</v>
      </c>
      <c r="F4461" t="s">
        <v>18</v>
      </c>
      <c r="I4461" t="s">
        <v>1650</v>
      </c>
      <c r="J4461" t="s">
        <v>1650</v>
      </c>
      <c r="K4461" t="s">
        <v>18</v>
      </c>
      <c r="L4461">
        <v>1</v>
      </c>
      <c r="M4461">
        <v>2</v>
      </c>
      <c r="N4461">
        <v>2</v>
      </c>
      <c r="O4461">
        <v>2</v>
      </c>
      <c r="P4461">
        <v>2</v>
      </c>
      <c r="Q4461">
        <v>1</v>
      </c>
      <c r="R4461" t="s">
        <v>6</v>
      </c>
      <c r="S4461" s="2">
        <v>4.5199999999999997E-2</v>
      </c>
      <c r="T4461" s="2">
        <v>1071.02621944</v>
      </c>
      <c r="U4461" s="2">
        <v>1071.02621873</v>
      </c>
      <c r="V4461" s="2">
        <v>444.84199999999998</v>
      </c>
      <c r="W4461" s="2">
        <v>444.84199999999998</v>
      </c>
      <c r="X4461" s="2">
        <v>4.5199999999999997E-2</v>
      </c>
    </row>
    <row r="4462" spans="1:24" x14ac:dyDescent="0.25">
      <c r="A4462" t="s">
        <v>1554</v>
      </c>
      <c r="B4462" t="s">
        <v>1555</v>
      </c>
      <c r="C4462" s="1" t="s">
        <v>2069</v>
      </c>
      <c r="D4462" t="s">
        <v>4179</v>
      </c>
      <c r="E4462" s="1" t="s">
        <v>4180</v>
      </c>
      <c r="F4462" t="s">
        <v>18</v>
      </c>
      <c r="I4462" t="s">
        <v>1650</v>
      </c>
      <c r="J4462" t="s">
        <v>1650</v>
      </c>
      <c r="K4462" t="s">
        <v>18</v>
      </c>
      <c r="L4462">
        <v>1</v>
      </c>
      <c r="M4462">
        <v>2</v>
      </c>
      <c r="N4462">
        <v>2</v>
      </c>
      <c r="O4462">
        <v>2</v>
      </c>
      <c r="P4462">
        <v>2</v>
      </c>
      <c r="Q4462">
        <v>1</v>
      </c>
      <c r="R4462" t="s">
        <v>7</v>
      </c>
      <c r="S4462" s="2">
        <v>1.07558E-3</v>
      </c>
      <c r="T4462" s="2">
        <v>0</v>
      </c>
      <c r="U4462" s="2">
        <v>0</v>
      </c>
      <c r="V4462" s="2">
        <v>3.2905958200000001</v>
      </c>
      <c r="W4462" s="2">
        <v>3.2905958200000001</v>
      </c>
      <c r="X4462" s="2">
        <v>1.07558E-3</v>
      </c>
    </row>
    <row r="4463" spans="1:24" x14ac:dyDescent="0.25">
      <c r="A4463" t="s">
        <v>1554</v>
      </c>
      <c r="B4463" t="s">
        <v>1555</v>
      </c>
      <c r="C4463" s="1" t="s">
        <v>2069</v>
      </c>
      <c r="D4463" t="s">
        <v>4179</v>
      </c>
      <c r="E4463" s="1" t="s">
        <v>4180</v>
      </c>
      <c r="F4463" t="s">
        <v>18</v>
      </c>
      <c r="I4463" t="s">
        <v>1650</v>
      </c>
      <c r="J4463" t="s">
        <v>1650</v>
      </c>
      <c r="K4463" t="s">
        <v>18</v>
      </c>
      <c r="L4463">
        <v>1</v>
      </c>
      <c r="M4463">
        <v>2</v>
      </c>
      <c r="N4463">
        <v>2</v>
      </c>
      <c r="O4463">
        <v>2</v>
      </c>
      <c r="P4463">
        <v>2</v>
      </c>
      <c r="Q4463">
        <v>1</v>
      </c>
      <c r="R4463" t="s">
        <v>8</v>
      </c>
      <c r="S4463" s="2">
        <v>3.0000000000000001E-3</v>
      </c>
      <c r="T4463" s="2">
        <v>125.14441432</v>
      </c>
      <c r="U4463" s="2">
        <v>125.14441458</v>
      </c>
      <c r="V4463" s="2">
        <v>103.16889999999999</v>
      </c>
      <c r="W4463" s="2">
        <v>103.16889999999999</v>
      </c>
      <c r="X4463" s="2">
        <v>3.0000000000000001E-3</v>
      </c>
    </row>
    <row r="4464" spans="1:24" x14ac:dyDescent="0.25">
      <c r="A4464" t="s">
        <v>1554</v>
      </c>
      <c r="B4464" t="s">
        <v>1555</v>
      </c>
      <c r="C4464" s="1" t="s">
        <v>2069</v>
      </c>
      <c r="D4464" t="s">
        <v>4179</v>
      </c>
      <c r="E4464" s="1" t="s">
        <v>4180</v>
      </c>
      <c r="F4464" t="s">
        <v>18</v>
      </c>
      <c r="I4464" t="s">
        <v>1650</v>
      </c>
      <c r="J4464" t="s">
        <v>1650</v>
      </c>
      <c r="K4464" t="s">
        <v>18</v>
      </c>
      <c r="L4464">
        <v>1</v>
      </c>
      <c r="M4464">
        <v>2</v>
      </c>
      <c r="N4464">
        <v>2</v>
      </c>
      <c r="O4464">
        <v>2</v>
      </c>
      <c r="P4464">
        <v>2</v>
      </c>
      <c r="Q4464">
        <v>1</v>
      </c>
      <c r="R4464" t="s">
        <v>9</v>
      </c>
      <c r="S4464" s="2">
        <v>3.7000000000000002E-3</v>
      </c>
      <c r="T4464" s="2">
        <v>0</v>
      </c>
      <c r="U4464" s="2">
        <v>0</v>
      </c>
      <c r="V4464" s="2">
        <v>2.5148999999999999</v>
      </c>
      <c r="W4464" s="2">
        <v>2.5148999999999999</v>
      </c>
      <c r="X4464" s="2">
        <v>3.7000000000000002E-3</v>
      </c>
    </row>
    <row r="4465" spans="1:24" x14ac:dyDescent="0.25">
      <c r="A4465" t="s">
        <v>1554</v>
      </c>
      <c r="B4465" t="s">
        <v>1555</v>
      </c>
      <c r="C4465" s="1" t="s">
        <v>2069</v>
      </c>
      <c r="D4465" t="s">
        <v>5753</v>
      </c>
      <c r="E4465" s="1" t="s">
        <v>5754</v>
      </c>
      <c r="M4465">
        <v>2</v>
      </c>
      <c r="N4465">
        <v>2</v>
      </c>
      <c r="R4465" t="s">
        <v>6</v>
      </c>
      <c r="S4465" s="2">
        <v>0</v>
      </c>
      <c r="T4465" s="2">
        <v>4.68791051</v>
      </c>
      <c r="U4465" s="2">
        <v>4.6879139799999896</v>
      </c>
      <c r="V4465" s="2">
        <v>0</v>
      </c>
      <c r="W4465" s="2">
        <v>0</v>
      </c>
      <c r="X4465" s="2">
        <v>0</v>
      </c>
    </row>
    <row r="4466" spans="1:24" x14ac:dyDescent="0.25">
      <c r="A4466" t="s">
        <v>1554</v>
      </c>
      <c r="B4466" t="s">
        <v>1555</v>
      </c>
      <c r="C4466" s="1" t="s">
        <v>2069</v>
      </c>
      <c r="D4466" t="s">
        <v>6045</v>
      </c>
      <c r="E4466" s="1" t="s">
        <v>6046</v>
      </c>
      <c r="G4466" t="s">
        <v>5</v>
      </c>
      <c r="H4466" t="s">
        <v>5</v>
      </c>
      <c r="M4466">
        <v>1</v>
      </c>
      <c r="N4466">
        <v>1</v>
      </c>
      <c r="R4466" t="s">
        <v>6</v>
      </c>
      <c r="S4466" s="2">
        <v>0</v>
      </c>
      <c r="T4466" s="2">
        <v>0.18964700000000001</v>
      </c>
      <c r="U4466" s="2">
        <v>0.18964700000000001</v>
      </c>
      <c r="V4466" s="2">
        <v>0</v>
      </c>
      <c r="W4466" s="2">
        <v>0</v>
      </c>
      <c r="X4466" s="2">
        <v>0</v>
      </c>
    </row>
    <row r="4467" spans="1:24" x14ac:dyDescent="0.25">
      <c r="A4467" t="s">
        <v>1554</v>
      </c>
      <c r="B4467" t="s">
        <v>1555</v>
      </c>
      <c r="C4467" s="1" t="s">
        <v>2069</v>
      </c>
      <c r="D4467" t="s">
        <v>6045</v>
      </c>
      <c r="E4467" s="1" t="s">
        <v>6046</v>
      </c>
      <c r="G4467" t="s">
        <v>5</v>
      </c>
      <c r="H4467" t="s">
        <v>5</v>
      </c>
      <c r="M4467">
        <v>1</v>
      </c>
      <c r="N4467">
        <v>1</v>
      </c>
      <c r="R4467" t="s">
        <v>7</v>
      </c>
      <c r="S4467" s="2">
        <v>0</v>
      </c>
      <c r="T4467" s="2">
        <v>1.1514299999999999E-3</v>
      </c>
      <c r="U4467" s="2">
        <v>1.1514299999999999E-3</v>
      </c>
      <c r="V4467" s="2">
        <v>0</v>
      </c>
      <c r="W4467" s="2">
        <v>0</v>
      </c>
      <c r="X4467" s="2">
        <v>0</v>
      </c>
    </row>
    <row r="4468" spans="1:24" x14ac:dyDescent="0.25">
      <c r="A4468" t="s">
        <v>1554</v>
      </c>
      <c r="B4468" t="s">
        <v>1555</v>
      </c>
      <c r="C4468" s="1" t="s">
        <v>2069</v>
      </c>
      <c r="D4468" t="s">
        <v>6045</v>
      </c>
      <c r="E4468" s="1" t="s">
        <v>6046</v>
      </c>
      <c r="G4468" t="s">
        <v>5</v>
      </c>
      <c r="H4468" t="s">
        <v>5</v>
      </c>
      <c r="M4468">
        <v>1</v>
      </c>
      <c r="N4468">
        <v>1</v>
      </c>
      <c r="R4468" t="s">
        <v>9</v>
      </c>
      <c r="S4468" s="2">
        <v>0</v>
      </c>
      <c r="T4468" s="2">
        <v>1.4384030000000001E-2</v>
      </c>
      <c r="U4468" s="2">
        <v>1.4384030000000001E-2</v>
      </c>
      <c r="V4468" s="2">
        <v>0</v>
      </c>
      <c r="W4468" s="2">
        <v>0</v>
      </c>
      <c r="X4468" s="2">
        <v>0</v>
      </c>
    </row>
    <row r="4469" spans="1:24" x14ac:dyDescent="0.25">
      <c r="A4469" t="s">
        <v>1554</v>
      </c>
      <c r="B4469" t="s">
        <v>1555</v>
      </c>
      <c r="C4469" s="1" t="s">
        <v>2069</v>
      </c>
      <c r="D4469" t="s">
        <v>6401</v>
      </c>
      <c r="E4469" s="1" t="s">
        <v>6402</v>
      </c>
      <c r="M4469">
        <v>1</v>
      </c>
      <c r="N4469">
        <v>1</v>
      </c>
      <c r="R4469" t="s">
        <v>6</v>
      </c>
      <c r="S4469" s="2">
        <v>0</v>
      </c>
      <c r="T4469" s="2">
        <v>11.85671915</v>
      </c>
      <c r="U4469" s="2">
        <v>11.85670408</v>
      </c>
      <c r="V4469" s="2">
        <v>0</v>
      </c>
      <c r="W4469" s="2">
        <v>0</v>
      </c>
      <c r="X4469" s="2">
        <v>0</v>
      </c>
    </row>
    <row r="4470" spans="1:24" x14ac:dyDescent="0.25">
      <c r="A4470" t="s">
        <v>1020</v>
      </c>
      <c r="B4470" t="s">
        <v>1021</v>
      </c>
      <c r="C4470" s="1" t="s">
        <v>2529</v>
      </c>
      <c r="D4470" t="s">
        <v>2530</v>
      </c>
      <c r="E4470" s="1" t="s">
        <v>2531</v>
      </c>
      <c r="F4470" t="s">
        <v>135</v>
      </c>
      <c r="I4470" t="s">
        <v>135</v>
      </c>
      <c r="J4470" t="s">
        <v>135</v>
      </c>
      <c r="K4470" t="s">
        <v>135</v>
      </c>
      <c r="L4470">
        <v>1</v>
      </c>
      <c r="O4470">
        <v>2</v>
      </c>
      <c r="P4470">
        <v>2</v>
      </c>
      <c r="Q4470">
        <v>1</v>
      </c>
      <c r="R4470" t="s">
        <v>6</v>
      </c>
      <c r="S4470" s="2">
        <v>211.84599999999901</v>
      </c>
      <c r="T4470" s="2">
        <v>0</v>
      </c>
      <c r="U4470" s="2">
        <v>0</v>
      </c>
      <c r="V4470" s="2">
        <v>193.2525</v>
      </c>
      <c r="W4470" s="2">
        <v>193.2525</v>
      </c>
      <c r="X4470" s="2">
        <v>199.28699999999901</v>
      </c>
    </row>
    <row r="4471" spans="1:24" x14ac:dyDescent="0.25">
      <c r="A4471" t="s">
        <v>1020</v>
      </c>
      <c r="B4471" t="s">
        <v>1021</v>
      </c>
      <c r="C4471" s="1" t="s">
        <v>2529</v>
      </c>
      <c r="D4471" t="s">
        <v>2530</v>
      </c>
      <c r="E4471" s="1" t="s">
        <v>2531</v>
      </c>
      <c r="F4471" t="s">
        <v>135</v>
      </c>
      <c r="I4471" t="s">
        <v>135</v>
      </c>
      <c r="J4471" t="s">
        <v>135</v>
      </c>
      <c r="K4471" t="s">
        <v>135</v>
      </c>
      <c r="L4471">
        <v>1</v>
      </c>
      <c r="O4471">
        <v>2</v>
      </c>
      <c r="P4471">
        <v>2</v>
      </c>
      <c r="Q4471">
        <v>1</v>
      </c>
      <c r="R4471" t="s">
        <v>7</v>
      </c>
      <c r="S4471" s="2">
        <v>22.26811</v>
      </c>
      <c r="T4471" s="2">
        <v>0</v>
      </c>
      <c r="U4471" s="2">
        <v>0</v>
      </c>
      <c r="V4471" s="2">
        <v>26.254899999999999</v>
      </c>
      <c r="W4471" s="2">
        <v>26.254899999999999</v>
      </c>
      <c r="X4471" s="2">
        <v>26.050899999999999</v>
      </c>
    </row>
    <row r="4472" spans="1:24" x14ac:dyDescent="0.25">
      <c r="A4472" t="s">
        <v>1020</v>
      </c>
      <c r="B4472" t="s">
        <v>1021</v>
      </c>
      <c r="C4472" s="1" t="s">
        <v>2529</v>
      </c>
      <c r="D4472" t="s">
        <v>2530</v>
      </c>
      <c r="E4472" s="1" t="s">
        <v>2531</v>
      </c>
      <c r="F4472" t="s">
        <v>135</v>
      </c>
      <c r="I4472" t="s">
        <v>135</v>
      </c>
      <c r="J4472" t="s">
        <v>135</v>
      </c>
      <c r="K4472" t="s">
        <v>135</v>
      </c>
      <c r="L4472">
        <v>1</v>
      </c>
      <c r="O4472">
        <v>2</v>
      </c>
      <c r="P4472">
        <v>2</v>
      </c>
      <c r="Q4472">
        <v>1</v>
      </c>
      <c r="R4472" t="s">
        <v>8</v>
      </c>
      <c r="S4472" s="2">
        <v>154.04</v>
      </c>
      <c r="T4472" s="2">
        <v>0</v>
      </c>
      <c r="U4472" s="2">
        <v>0</v>
      </c>
      <c r="V4472" s="2">
        <v>193.284999999999</v>
      </c>
      <c r="W4472" s="2">
        <v>193.284999999999</v>
      </c>
      <c r="X4472" s="2">
        <v>161.35499999999999</v>
      </c>
    </row>
    <row r="4473" spans="1:24" x14ac:dyDescent="0.25">
      <c r="A4473" t="s">
        <v>1020</v>
      </c>
      <c r="B4473" t="s">
        <v>1021</v>
      </c>
      <c r="C4473" s="1" t="s">
        <v>2529</v>
      </c>
      <c r="D4473" t="s">
        <v>2530</v>
      </c>
      <c r="E4473" s="1" t="s">
        <v>2531</v>
      </c>
      <c r="F4473" t="s">
        <v>135</v>
      </c>
      <c r="I4473" t="s">
        <v>135</v>
      </c>
      <c r="J4473" t="s">
        <v>135</v>
      </c>
      <c r="K4473" t="s">
        <v>135</v>
      </c>
      <c r="L4473">
        <v>1</v>
      </c>
      <c r="O4473">
        <v>2</v>
      </c>
      <c r="P4473">
        <v>2</v>
      </c>
      <c r="Q4473">
        <v>1</v>
      </c>
      <c r="R4473" t="s">
        <v>9</v>
      </c>
      <c r="S4473" s="2">
        <v>0.84860000000000002</v>
      </c>
      <c r="T4473" s="2">
        <v>0</v>
      </c>
      <c r="U4473" s="2">
        <v>0</v>
      </c>
      <c r="V4473" s="2">
        <v>0.91625000000000001</v>
      </c>
      <c r="W4473" s="2">
        <v>0.91625000000000001</v>
      </c>
      <c r="X4473" s="2">
        <v>0.91149999999999898</v>
      </c>
    </row>
    <row r="4474" spans="1:24" x14ac:dyDescent="0.25">
      <c r="A4474" t="s">
        <v>1020</v>
      </c>
      <c r="B4474" t="s">
        <v>1021</v>
      </c>
      <c r="C4474" s="1" t="s">
        <v>2547</v>
      </c>
      <c r="D4474" t="s">
        <v>2548</v>
      </c>
      <c r="E4474" s="1" t="s">
        <v>2549</v>
      </c>
      <c r="F4474" t="s">
        <v>5</v>
      </c>
      <c r="G4474" t="s">
        <v>5</v>
      </c>
      <c r="H4474" t="s">
        <v>5</v>
      </c>
      <c r="I4474" t="s">
        <v>5</v>
      </c>
      <c r="J4474" t="s">
        <v>5</v>
      </c>
      <c r="K4474" t="s">
        <v>5</v>
      </c>
      <c r="L4474">
        <v>2</v>
      </c>
      <c r="M4474">
        <v>1</v>
      </c>
      <c r="N4474">
        <v>1</v>
      </c>
      <c r="O4474">
        <v>2</v>
      </c>
      <c r="P4474">
        <v>2</v>
      </c>
      <c r="Q4474">
        <v>2</v>
      </c>
      <c r="R4474" t="s">
        <v>6</v>
      </c>
      <c r="S4474" s="2">
        <v>28.295000000000002</v>
      </c>
      <c r="T4474" s="2">
        <v>19.232859999999999</v>
      </c>
      <c r="U4474" s="2">
        <v>21.279074999999999</v>
      </c>
      <c r="V4474" s="2">
        <v>10.413</v>
      </c>
      <c r="W4474" s="2">
        <v>10.413</v>
      </c>
      <c r="X4474" s="2">
        <v>2.754</v>
      </c>
    </row>
    <row r="4475" spans="1:24" x14ac:dyDescent="0.25">
      <c r="A4475" t="s">
        <v>1020</v>
      </c>
      <c r="B4475" t="s">
        <v>1021</v>
      </c>
      <c r="C4475" s="1" t="s">
        <v>2547</v>
      </c>
      <c r="D4475" t="s">
        <v>2548</v>
      </c>
      <c r="E4475" s="1" t="s">
        <v>2549</v>
      </c>
      <c r="F4475" t="s">
        <v>5</v>
      </c>
      <c r="G4475" t="s">
        <v>5</v>
      </c>
      <c r="H4475" t="s">
        <v>5</v>
      </c>
      <c r="I4475" t="s">
        <v>5</v>
      </c>
      <c r="J4475" t="s">
        <v>5</v>
      </c>
      <c r="K4475" t="s">
        <v>5</v>
      </c>
      <c r="L4475">
        <v>2</v>
      </c>
      <c r="M4475">
        <v>1</v>
      </c>
      <c r="N4475">
        <v>1</v>
      </c>
      <c r="O4475">
        <v>2</v>
      </c>
      <c r="P4475">
        <v>2</v>
      </c>
      <c r="Q4475">
        <v>2</v>
      </c>
      <c r="R4475" t="s">
        <v>7</v>
      </c>
      <c r="S4475" s="2">
        <v>0.52800000000000002</v>
      </c>
      <c r="T4475" s="2">
        <v>1.1541539999999999E-2</v>
      </c>
      <c r="U4475" s="2">
        <v>1.276945E-2</v>
      </c>
      <c r="V4475" s="2">
        <v>0.214</v>
      </c>
      <c r="W4475" s="2">
        <v>0.214</v>
      </c>
      <c r="X4475" s="2">
        <v>4.8890000000000003E-2</v>
      </c>
    </row>
    <row r="4476" spans="1:24" x14ac:dyDescent="0.25">
      <c r="A4476" t="s">
        <v>1020</v>
      </c>
      <c r="B4476" t="s">
        <v>1021</v>
      </c>
      <c r="C4476" s="1" t="s">
        <v>2547</v>
      </c>
      <c r="D4476" t="s">
        <v>2548</v>
      </c>
      <c r="E4476" s="1" t="s">
        <v>2549</v>
      </c>
      <c r="F4476" t="s">
        <v>5</v>
      </c>
      <c r="G4476" t="s">
        <v>5</v>
      </c>
      <c r="H4476" t="s">
        <v>5</v>
      </c>
      <c r="I4476" t="s">
        <v>5</v>
      </c>
      <c r="J4476" t="s">
        <v>5</v>
      </c>
      <c r="K4476" t="s">
        <v>5</v>
      </c>
      <c r="L4476">
        <v>2</v>
      </c>
      <c r="M4476">
        <v>1</v>
      </c>
      <c r="N4476">
        <v>1</v>
      </c>
      <c r="O4476">
        <v>2</v>
      </c>
      <c r="P4476">
        <v>2</v>
      </c>
      <c r="Q4476">
        <v>2</v>
      </c>
      <c r="R4476" t="s">
        <v>8</v>
      </c>
      <c r="S4476" s="2">
        <v>0.27439999999999998</v>
      </c>
      <c r="T4476" s="2">
        <v>0</v>
      </c>
      <c r="U4476" s="2">
        <v>0</v>
      </c>
      <c r="V4476" s="2">
        <v>0.115</v>
      </c>
      <c r="W4476" s="2">
        <v>0.115</v>
      </c>
      <c r="X4476" s="2">
        <v>2.4160000000000001E-2</v>
      </c>
    </row>
    <row r="4477" spans="1:24" x14ac:dyDescent="0.25">
      <c r="A4477" t="s">
        <v>1020</v>
      </c>
      <c r="B4477" t="s">
        <v>1021</v>
      </c>
      <c r="C4477" s="1" t="s">
        <v>2547</v>
      </c>
      <c r="D4477" t="s">
        <v>2548</v>
      </c>
      <c r="E4477" s="1" t="s">
        <v>2549</v>
      </c>
      <c r="F4477" t="s">
        <v>5</v>
      </c>
      <c r="G4477" t="s">
        <v>5</v>
      </c>
      <c r="H4477" t="s">
        <v>5</v>
      </c>
      <c r="I4477" t="s">
        <v>5</v>
      </c>
      <c r="J4477" t="s">
        <v>5</v>
      </c>
      <c r="K4477" t="s">
        <v>5</v>
      </c>
      <c r="L4477">
        <v>2</v>
      </c>
      <c r="M4477">
        <v>1</v>
      </c>
      <c r="N4477">
        <v>1</v>
      </c>
      <c r="O4477">
        <v>2</v>
      </c>
      <c r="P4477">
        <v>2</v>
      </c>
      <c r="Q4477">
        <v>2</v>
      </c>
      <c r="R4477" t="s">
        <v>9</v>
      </c>
      <c r="S4477" s="2">
        <v>0.16800000000000001</v>
      </c>
      <c r="T4477" s="2">
        <v>0.12458865</v>
      </c>
      <c r="U4477" s="2">
        <v>0.13784365000000001</v>
      </c>
      <c r="V4477" s="2">
        <v>6.8095000000000003E-2</v>
      </c>
      <c r="W4477" s="2">
        <v>6.8095000000000003E-2</v>
      </c>
      <c r="X4477" s="2">
        <v>1.5554999999999999E-2</v>
      </c>
    </row>
    <row r="4478" spans="1:24" x14ac:dyDescent="0.25">
      <c r="A4478" t="s">
        <v>1020</v>
      </c>
      <c r="B4478" t="s">
        <v>1021</v>
      </c>
      <c r="C4478" s="1" t="s">
        <v>2547</v>
      </c>
      <c r="D4478" t="s">
        <v>3592</v>
      </c>
      <c r="E4478" s="1" t="s">
        <v>3593</v>
      </c>
      <c r="F4478" t="s">
        <v>5</v>
      </c>
      <c r="I4478" t="s">
        <v>5</v>
      </c>
      <c r="J4478" t="s">
        <v>5</v>
      </c>
      <c r="K4478" t="s">
        <v>5</v>
      </c>
      <c r="L4478">
        <v>3</v>
      </c>
      <c r="O4478">
        <v>3</v>
      </c>
      <c r="P4478">
        <v>3</v>
      </c>
      <c r="Q4478">
        <v>3</v>
      </c>
      <c r="R4478" t="s">
        <v>6</v>
      </c>
      <c r="S4478" s="2">
        <v>10.61233</v>
      </c>
      <c r="T4478" s="2">
        <v>0</v>
      </c>
      <c r="U4478" s="2">
        <v>0</v>
      </c>
      <c r="V4478" s="2">
        <v>5.6482999999999999</v>
      </c>
      <c r="W4478" s="2">
        <v>16.171299999999999</v>
      </c>
      <c r="X4478" s="2">
        <v>10.210000000000001</v>
      </c>
    </row>
    <row r="4479" spans="1:24" x14ac:dyDescent="0.25">
      <c r="A4479" t="s">
        <v>1020</v>
      </c>
      <c r="B4479" t="s">
        <v>1021</v>
      </c>
      <c r="C4479" s="1" t="s">
        <v>2547</v>
      </c>
      <c r="D4479" t="s">
        <v>3592</v>
      </c>
      <c r="E4479" s="1" t="s">
        <v>3593</v>
      </c>
      <c r="F4479" t="s">
        <v>5</v>
      </c>
      <c r="I4479" t="s">
        <v>5</v>
      </c>
      <c r="J4479" t="s">
        <v>5</v>
      </c>
      <c r="K4479" t="s">
        <v>5</v>
      </c>
      <c r="L4479">
        <v>3</v>
      </c>
      <c r="O4479">
        <v>3</v>
      </c>
      <c r="P4479">
        <v>3</v>
      </c>
      <c r="Q4479">
        <v>3</v>
      </c>
      <c r="R4479" t="s">
        <v>7</v>
      </c>
      <c r="S4479" s="2">
        <v>0.80739499999999997</v>
      </c>
      <c r="T4479" s="2">
        <v>0</v>
      </c>
      <c r="U4479" s="2">
        <v>0</v>
      </c>
      <c r="V4479" s="2">
        <v>0.66794500000000001</v>
      </c>
      <c r="W4479" s="2">
        <v>1.5738600082795999</v>
      </c>
      <c r="X4479" s="2">
        <v>0.88846000000000003</v>
      </c>
    </row>
    <row r="4480" spans="1:24" x14ac:dyDescent="0.25">
      <c r="A4480" t="s">
        <v>1020</v>
      </c>
      <c r="B4480" t="s">
        <v>1021</v>
      </c>
      <c r="C4480" s="1" t="s">
        <v>2547</v>
      </c>
      <c r="D4480" t="s">
        <v>3592</v>
      </c>
      <c r="E4480" s="1" t="s">
        <v>3593</v>
      </c>
      <c r="F4480" t="s">
        <v>5</v>
      </c>
      <c r="I4480" t="s">
        <v>5</v>
      </c>
      <c r="J4480" t="s">
        <v>5</v>
      </c>
      <c r="K4480" t="s">
        <v>5</v>
      </c>
      <c r="L4480">
        <v>3</v>
      </c>
      <c r="O4480">
        <v>3</v>
      </c>
      <c r="P4480">
        <v>3</v>
      </c>
      <c r="Q4480">
        <v>3</v>
      </c>
      <c r="R4480" t="s">
        <v>8</v>
      </c>
      <c r="S4480" s="2">
        <v>7.5889999999999999E-2</v>
      </c>
      <c r="T4480" s="2">
        <v>0</v>
      </c>
      <c r="U4480" s="2">
        <v>0</v>
      </c>
      <c r="V4480" s="2">
        <v>0.40983900000000001</v>
      </c>
      <c r="W4480" s="2">
        <v>0.57883899999999999</v>
      </c>
      <c r="X4480" s="2">
        <v>0.22298950000000001</v>
      </c>
    </row>
    <row r="4481" spans="1:24" x14ac:dyDescent="0.25">
      <c r="A4481" t="s">
        <v>1020</v>
      </c>
      <c r="B4481" t="s">
        <v>1021</v>
      </c>
      <c r="C4481" s="1" t="s">
        <v>2547</v>
      </c>
      <c r="D4481" t="s">
        <v>3592</v>
      </c>
      <c r="E4481" s="1" t="s">
        <v>3593</v>
      </c>
      <c r="F4481" t="s">
        <v>5</v>
      </c>
      <c r="I4481" t="s">
        <v>5</v>
      </c>
      <c r="J4481" t="s">
        <v>5</v>
      </c>
      <c r="K4481" t="s">
        <v>5</v>
      </c>
      <c r="L4481">
        <v>3</v>
      </c>
      <c r="O4481">
        <v>3</v>
      </c>
      <c r="P4481">
        <v>3</v>
      </c>
      <c r="Q4481">
        <v>3</v>
      </c>
      <c r="R4481" t="s">
        <v>9</v>
      </c>
      <c r="S4481" s="2">
        <v>0.25414500000000001</v>
      </c>
      <c r="T4481" s="2">
        <v>0</v>
      </c>
      <c r="U4481" s="2">
        <v>0</v>
      </c>
      <c r="V4481" s="2">
        <v>0.208234999999999</v>
      </c>
      <c r="W4481" s="2">
        <v>0.3415840200636</v>
      </c>
      <c r="X4481" s="2">
        <v>0.280885</v>
      </c>
    </row>
    <row r="4482" spans="1:24" x14ac:dyDescent="0.25">
      <c r="A4482" t="s">
        <v>1020</v>
      </c>
      <c r="B4482" t="s">
        <v>1021</v>
      </c>
      <c r="C4482" s="1" t="s">
        <v>2017</v>
      </c>
      <c r="D4482" t="s">
        <v>2018</v>
      </c>
      <c r="E4482" s="1" t="s">
        <v>2019</v>
      </c>
      <c r="F4482" t="s">
        <v>135</v>
      </c>
      <c r="I4482" t="s">
        <v>135</v>
      </c>
      <c r="J4482" t="s">
        <v>135</v>
      </c>
      <c r="K4482" t="s">
        <v>135</v>
      </c>
      <c r="L4482">
        <v>1</v>
      </c>
      <c r="O4482">
        <v>1</v>
      </c>
      <c r="P4482">
        <v>1</v>
      </c>
      <c r="Q4482">
        <v>1</v>
      </c>
      <c r="R4482" t="s">
        <v>6</v>
      </c>
      <c r="S4482" s="2">
        <v>214.01799999999901</v>
      </c>
      <c r="T4482" s="2">
        <v>0</v>
      </c>
      <c r="U4482" s="2">
        <v>0</v>
      </c>
      <c r="V4482" s="2">
        <v>259.220924999999</v>
      </c>
      <c r="W4482" s="2">
        <v>259.220924999999</v>
      </c>
      <c r="X4482" s="2">
        <v>279.42250000000001</v>
      </c>
    </row>
    <row r="4483" spans="1:24" x14ac:dyDescent="0.25">
      <c r="A4483" t="s">
        <v>1020</v>
      </c>
      <c r="B4483" t="s">
        <v>1021</v>
      </c>
      <c r="C4483" s="1" t="s">
        <v>2017</v>
      </c>
      <c r="D4483" t="s">
        <v>2018</v>
      </c>
      <c r="E4483" s="1" t="s">
        <v>2019</v>
      </c>
      <c r="F4483" t="s">
        <v>135</v>
      </c>
      <c r="I4483" t="s">
        <v>135</v>
      </c>
      <c r="J4483" t="s">
        <v>135</v>
      </c>
      <c r="K4483" t="s">
        <v>135</v>
      </c>
      <c r="L4483">
        <v>1</v>
      </c>
      <c r="O4483">
        <v>1</v>
      </c>
      <c r="P4483">
        <v>1</v>
      </c>
      <c r="Q4483">
        <v>1</v>
      </c>
      <c r="R4483" t="s">
        <v>7</v>
      </c>
      <c r="S4483" s="2">
        <v>11.983883499999999</v>
      </c>
      <c r="T4483" s="2">
        <v>0</v>
      </c>
      <c r="U4483" s="2">
        <v>0</v>
      </c>
      <c r="V4483" s="2">
        <v>13.7040399999999</v>
      </c>
      <c r="W4483" s="2">
        <v>13.7040399999999</v>
      </c>
      <c r="X4483" s="2">
        <v>14.8739939999999</v>
      </c>
    </row>
    <row r="4484" spans="1:24" x14ac:dyDescent="0.25">
      <c r="A4484" t="s">
        <v>1020</v>
      </c>
      <c r="B4484" t="s">
        <v>1021</v>
      </c>
      <c r="C4484" s="1" t="s">
        <v>2017</v>
      </c>
      <c r="D4484" t="s">
        <v>2018</v>
      </c>
      <c r="E4484" s="1" t="s">
        <v>2019</v>
      </c>
      <c r="F4484" t="s">
        <v>135</v>
      </c>
      <c r="I4484" t="s">
        <v>135</v>
      </c>
      <c r="J4484" t="s">
        <v>135</v>
      </c>
      <c r="K4484" t="s">
        <v>135</v>
      </c>
      <c r="L4484">
        <v>1</v>
      </c>
      <c r="O4484">
        <v>1</v>
      </c>
      <c r="P4484">
        <v>1</v>
      </c>
      <c r="Q4484">
        <v>1</v>
      </c>
      <c r="R4484" t="s">
        <v>8</v>
      </c>
      <c r="S4484" s="2">
        <v>283.95102499999899</v>
      </c>
      <c r="T4484" s="2">
        <v>0</v>
      </c>
      <c r="U4484" s="2">
        <v>0</v>
      </c>
      <c r="V4484" s="2">
        <v>343.03000014999998</v>
      </c>
      <c r="W4484" s="2">
        <v>343.03000014999998</v>
      </c>
      <c r="X4484" s="2">
        <v>370.078699999999</v>
      </c>
    </row>
    <row r="4485" spans="1:24" x14ac:dyDescent="0.25">
      <c r="A4485" t="s">
        <v>1020</v>
      </c>
      <c r="B4485" t="s">
        <v>1021</v>
      </c>
      <c r="C4485" s="1" t="s">
        <v>2017</v>
      </c>
      <c r="D4485" t="s">
        <v>2018</v>
      </c>
      <c r="E4485" s="1" t="s">
        <v>2019</v>
      </c>
      <c r="F4485" t="s">
        <v>135</v>
      </c>
      <c r="I4485" t="s">
        <v>135</v>
      </c>
      <c r="J4485" t="s">
        <v>135</v>
      </c>
      <c r="K4485" t="s">
        <v>135</v>
      </c>
      <c r="L4485">
        <v>1</v>
      </c>
      <c r="O4485">
        <v>1</v>
      </c>
      <c r="P4485">
        <v>1</v>
      </c>
      <c r="Q4485">
        <v>1</v>
      </c>
      <c r="R4485" t="s">
        <v>9</v>
      </c>
      <c r="S4485" s="2">
        <v>3.8994499999999999</v>
      </c>
      <c r="T4485" s="2">
        <v>0</v>
      </c>
      <c r="U4485" s="2">
        <v>0</v>
      </c>
      <c r="V4485" s="2">
        <v>4.7004700000000001</v>
      </c>
      <c r="W4485" s="2">
        <v>4.7004700000000001</v>
      </c>
      <c r="X4485" s="2">
        <v>2.3852199999999999</v>
      </c>
    </row>
    <row r="4486" spans="1:24" x14ac:dyDescent="0.25">
      <c r="A4486" t="s">
        <v>1020</v>
      </c>
      <c r="B4486" t="s">
        <v>1021</v>
      </c>
      <c r="C4486" s="1" t="s">
        <v>1619</v>
      </c>
      <c r="D4486" t="s">
        <v>1620</v>
      </c>
      <c r="E4486" s="1" t="s">
        <v>1621</v>
      </c>
      <c r="F4486" t="s">
        <v>5</v>
      </c>
      <c r="G4486" t="s">
        <v>5</v>
      </c>
      <c r="H4486" t="s">
        <v>5</v>
      </c>
      <c r="I4486" t="s">
        <v>90</v>
      </c>
      <c r="J4486" t="s">
        <v>90</v>
      </c>
      <c r="K4486" t="s">
        <v>5</v>
      </c>
      <c r="L4486">
        <v>2</v>
      </c>
      <c r="M4486">
        <v>2</v>
      </c>
      <c r="N4486">
        <v>2</v>
      </c>
      <c r="O4486">
        <v>2</v>
      </c>
      <c r="P4486">
        <v>2</v>
      </c>
      <c r="Q4486">
        <v>2</v>
      </c>
      <c r="R4486" t="s">
        <v>6</v>
      </c>
      <c r="S4486" s="2">
        <v>23.276499999999999</v>
      </c>
      <c r="T4486" s="2">
        <v>119.274435</v>
      </c>
      <c r="U4486" s="2">
        <v>80.889752999999999</v>
      </c>
      <c r="V4486" s="2">
        <v>12.6736</v>
      </c>
      <c r="W4486" s="2">
        <v>12.6736</v>
      </c>
      <c r="X4486" s="2">
        <v>7.3664500000000004</v>
      </c>
    </row>
    <row r="4487" spans="1:24" x14ac:dyDescent="0.25">
      <c r="A4487" t="s">
        <v>1020</v>
      </c>
      <c r="B4487" t="s">
        <v>1021</v>
      </c>
      <c r="C4487" s="1" t="s">
        <v>1619</v>
      </c>
      <c r="D4487" t="s">
        <v>1620</v>
      </c>
      <c r="E4487" s="1" t="s">
        <v>1621</v>
      </c>
      <c r="F4487" t="s">
        <v>5</v>
      </c>
      <c r="G4487" t="s">
        <v>5</v>
      </c>
      <c r="H4487" t="s">
        <v>5</v>
      </c>
      <c r="I4487" t="s">
        <v>90</v>
      </c>
      <c r="J4487" t="s">
        <v>90</v>
      </c>
      <c r="K4487" t="s">
        <v>5</v>
      </c>
      <c r="L4487">
        <v>2</v>
      </c>
      <c r="M4487">
        <v>2</v>
      </c>
      <c r="N4487">
        <v>2</v>
      </c>
      <c r="O4487">
        <v>2</v>
      </c>
      <c r="P4487">
        <v>2</v>
      </c>
      <c r="Q4487">
        <v>2</v>
      </c>
      <c r="R4487" t="s">
        <v>7</v>
      </c>
      <c r="S4487" s="2">
        <v>0.34690925</v>
      </c>
      <c r="T4487" s="2">
        <v>7.7686999999999999E-3</v>
      </c>
      <c r="U4487" s="2">
        <v>5.2686E-3</v>
      </c>
      <c r="V4487" s="2">
        <v>0.5024885</v>
      </c>
      <c r="W4487" s="2">
        <v>0.5024885</v>
      </c>
      <c r="X4487" s="2">
        <v>0.12266589999999999</v>
      </c>
    </row>
    <row r="4488" spans="1:24" x14ac:dyDescent="0.25">
      <c r="A4488" t="s">
        <v>1020</v>
      </c>
      <c r="B4488" t="s">
        <v>1021</v>
      </c>
      <c r="C4488" s="1" t="s">
        <v>1619</v>
      </c>
      <c r="D4488" t="s">
        <v>1620</v>
      </c>
      <c r="E4488" s="1" t="s">
        <v>1621</v>
      </c>
      <c r="F4488" t="s">
        <v>5</v>
      </c>
      <c r="G4488" t="s">
        <v>5</v>
      </c>
      <c r="H4488" t="s">
        <v>5</v>
      </c>
      <c r="I4488" t="s">
        <v>90</v>
      </c>
      <c r="J4488" t="s">
        <v>90</v>
      </c>
      <c r="K4488" t="s">
        <v>5</v>
      </c>
      <c r="L4488">
        <v>2</v>
      </c>
      <c r="M4488">
        <v>2</v>
      </c>
      <c r="N4488">
        <v>2</v>
      </c>
      <c r="O4488">
        <v>2</v>
      </c>
      <c r="P4488">
        <v>2</v>
      </c>
      <c r="Q4488">
        <v>2</v>
      </c>
      <c r="R4488" t="s">
        <v>8</v>
      </c>
      <c r="S4488" s="2">
        <v>0.17499999999999999</v>
      </c>
      <c r="T4488" s="2">
        <v>0</v>
      </c>
      <c r="U4488" s="2">
        <v>0</v>
      </c>
      <c r="V4488" s="2">
        <v>0.39685999999999999</v>
      </c>
      <c r="W4488" s="2">
        <v>0.39685999999999999</v>
      </c>
      <c r="X4488" s="2">
        <v>6.8890000000000007E-2</v>
      </c>
    </row>
    <row r="4489" spans="1:24" x14ac:dyDescent="0.25">
      <c r="A4489" t="s">
        <v>1020</v>
      </c>
      <c r="B4489" t="s">
        <v>1021</v>
      </c>
      <c r="C4489" s="1" t="s">
        <v>1619</v>
      </c>
      <c r="D4489" t="s">
        <v>1620</v>
      </c>
      <c r="E4489" s="1" t="s">
        <v>1621</v>
      </c>
      <c r="F4489" t="s">
        <v>5</v>
      </c>
      <c r="G4489" t="s">
        <v>5</v>
      </c>
      <c r="H4489" t="s">
        <v>5</v>
      </c>
      <c r="I4489" t="s">
        <v>90</v>
      </c>
      <c r="J4489" t="s">
        <v>90</v>
      </c>
      <c r="K4489" t="s">
        <v>5</v>
      </c>
      <c r="L4489">
        <v>2</v>
      </c>
      <c r="M4489">
        <v>2</v>
      </c>
      <c r="N4489">
        <v>2</v>
      </c>
      <c r="O4489">
        <v>2</v>
      </c>
      <c r="P4489">
        <v>2</v>
      </c>
      <c r="Q4489">
        <v>2</v>
      </c>
      <c r="R4489" t="s">
        <v>9</v>
      </c>
      <c r="S4489" s="2">
        <v>1.0565500000000001</v>
      </c>
      <c r="T4489" s="2">
        <v>8.3861580000000005E-2</v>
      </c>
      <c r="U4489" s="2">
        <v>5.6873399999999998E-2</v>
      </c>
      <c r="V4489" s="2">
        <v>0.76312499999999905</v>
      </c>
      <c r="W4489" s="2">
        <v>0.76312499999999905</v>
      </c>
      <c r="X4489" s="2">
        <v>0.34277999999999997</v>
      </c>
    </row>
    <row r="4490" spans="1:24" x14ac:dyDescent="0.25">
      <c r="A4490" t="s">
        <v>1020</v>
      </c>
      <c r="B4490" t="s">
        <v>1021</v>
      </c>
      <c r="C4490" s="1" t="s">
        <v>1619</v>
      </c>
      <c r="D4490" t="s">
        <v>1620</v>
      </c>
      <c r="E4490" s="1" t="s">
        <v>1638</v>
      </c>
      <c r="F4490" t="s">
        <v>5</v>
      </c>
      <c r="H4490" t="s">
        <v>5</v>
      </c>
      <c r="I4490" t="s">
        <v>5</v>
      </c>
      <c r="J4490" t="s">
        <v>5</v>
      </c>
      <c r="K4490" t="s">
        <v>5</v>
      </c>
      <c r="L4490">
        <v>2</v>
      </c>
      <c r="N4490">
        <v>2</v>
      </c>
      <c r="O4490">
        <v>2</v>
      </c>
      <c r="P4490">
        <v>2</v>
      </c>
      <c r="Q4490">
        <v>2</v>
      </c>
      <c r="R4490" t="s">
        <v>6</v>
      </c>
      <c r="S4490" s="2">
        <v>11.1585</v>
      </c>
      <c r="T4490" s="2">
        <v>0</v>
      </c>
      <c r="U4490" s="2">
        <v>13.52107867</v>
      </c>
      <c r="V4490" s="2">
        <v>11.9154</v>
      </c>
      <c r="W4490" s="2">
        <v>11.9154</v>
      </c>
      <c r="X4490" s="2">
        <v>4.7449500000000002</v>
      </c>
    </row>
    <row r="4491" spans="1:24" x14ac:dyDescent="0.25">
      <c r="A4491" t="s">
        <v>1020</v>
      </c>
      <c r="B4491" t="s">
        <v>1021</v>
      </c>
      <c r="C4491" s="1" t="s">
        <v>1619</v>
      </c>
      <c r="D4491" t="s">
        <v>1620</v>
      </c>
      <c r="E4491" s="1" t="s">
        <v>1638</v>
      </c>
      <c r="F4491" t="s">
        <v>5</v>
      </c>
      <c r="H4491" t="s">
        <v>5</v>
      </c>
      <c r="I4491" t="s">
        <v>5</v>
      </c>
      <c r="J4491" t="s">
        <v>5</v>
      </c>
      <c r="K4491" t="s">
        <v>5</v>
      </c>
      <c r="L4491">
        <v>2</v>
      </c>
      <c r="N4491">
        <v>2</v>
      </c>
      <c r="O4491">
        <v>2</v>
      </c>
      <c r="P4491">
        <v>2</v>
      </c>
      <c r="Q4491">
        <v>2</v>
      </c>
      <c r="R4491" t="s">
        <v>7</v>
      </c>
      <c r="S4491" s="2">
        <v>0.18597311999999999</v>
      </c>
      <c r="T4491" s="2">
        <v>0</v>
      </c>
      <c r="U4491" s="2">
        <v>9.0036000000000001E-4</v>
      </c>
      <c r="V4491" s="2">
        <v>0.15665309999999999</v>
      </c>
      <c r="W4491" s="2">
        <v>0.15665309999999999</v>
      </c>
      <c r="X4491" s="2">
        <v>5.8191699999999999E-2</v>
      </c>
    </row>
    <row r="4492" spans="1:24" x14ac:dyDescent="0.25">
      <c r="A4492" t="s">
        <v>1020</v>
      </c>
      <c r="B4492" t="s">
        <v>1021</v>
      </c>
      <c r="C4492" s="1" t="s">
        <v>1619</v>
      </c>
      <c r="D4492" t="s">
        <v>1620</v>
      </c>
      <c r="E4492" s="1" t="s">
        <v>1638</v>
      </c>
      <c r="F4492" t="s">
        <v>5</v>
      </c>
      <c r="H4492" t="s">
        <v>5</v>
      </c>
      <c r="I4492" t="s">
        <v>5</v>
      </c>
      <c r="J4492" t="s">
        <v>5</v>
      </c>
      <c r="K4492" t="s">
        <v>5</v>
      </c>
      <c r="L4492">
        <v>2</v>
      </c>
      <c r="N4492">
        <v>2</v>
      </c>
      <c r="O4492">
        <v>2</v>
      </c>
      <c r="P4492">
        <v>2</v>
      </c>
      <c r="Q4492">
        <v>2</v>
      </c>
      <c r="R4492" t="s">
        <v>8</v>
      </c>
      <c r="S4492" s="2">
        <v>0.104544999999999</v>
      </c>
      <c r="T4492" s="2">
        <v>0</v>
      </c>
      <c r="U4492" s="2">
        <v>0</v>
      </c>
      <c r="V4492" s="2">
        <v>7.1539999999999895E-2</v>
      </c>
      <c r="W4492" s="2">
        <v>7.1539999999999895E-2</v>
      </c>
      <c r="X4492" s="2">
        <v>2.4490000000000001E-2</v>
      </c>
    </row>
    <row r="4493" spans="1:24" x14ac:dyDescent="0.25">
      <c r="A4493" t="s">
        <v>1020</v>
      </c>
      <c r="B4493" t="s">
        <v>1021</v>
      </c>
      <c r="C4493" s="1" t="s">
        <v>1619</v>
      </c>
      <c r="D4493" t="s">
        <v>1620</v>
      </c>
      <c r="E4493" s="1" t="s">
        <v>1638</v>
      </c>
      <c r="F4493" t="s">
        <v>5</v>
      </c>
      <c r="H4493" t="s">
        <v>5</v>
      </c>
      <c r="I4493" t="s">
        <v>5</v>
      </c>
      <c r="J4493" t="s">
        <v>5</v>
      </c>
      <c r="K4493" t="s">
        <v>5</v>
      </c>
      <c r="L4493">
        <v>2</v>
      </c>
      <c r="N4493">
        <v>2</v>
      </c>
      <c r="O4493">
        <v>2</v>
      </c>
      <c r="P4493">
        <v>2</v>
      </c>
      <c r="Q4493">
        <v>2</v>
      </c>
      <c r="R4493" t="s">
        <v>9</v>
      </c>
      <c r="S4493" s="2">
        <v>0.51929999999999998</v>
      </c>
      <c r="T4493" s="2">
        <v>0</v>
      </c>
      <c r="U4493" s="2">
        <v>9.7192600000000004E-3</v>
      </c>
      <c r="V4493" s="2">
        <v>0.52965499999999999</v>
      </c>
      <c r="W4493" s="2">
        <v>0.52965499999999999</v>
      </c>
      <c r="X4493" s="2">
        <v>0.20843</v>
      </c>
    </row>
    <row r="4494" spans="1:24" x14ac:dyDescent="0.25">
      <c r="A4494" t="s">
        <v>1020</v>
      </c>
      <c r="B4494" t="s">
        <v>1021</v>
      </c>
      <c r="C4494" s="1" t="s">
        <v>1619</v>
      </c>
      <c r="D4494" t="s">
        <v>4513</v>
      </c>
      <c r="E4494" s="1" t="s">
        <v>4514</v>
      </c>
      <c r="F4494" t="s">
        <v>252</v>
      </c>
      <c r="G4494" t="s">
        <v>66</v>
      </c>
      <c r="H4494" t="s">
        <v>66</v>
      </c>
      <c r="I4494" t="s">
        <v>252</v>
      </c>
      <c r="J4494" t="s">
        <v>66</v>
      </c>
      <c r="K4494" t="s">
        <v>252</v>
      </c>
      <c r="L4494">
        <v>3</v>
      </c>
      <c r="M4494">
        <v>2</v>
      </c>
      <c r="N4494">
        <v>2</v>
      </c>
      <c r="O4494">
        <v>4</v>
      </c>
      <c r="P4494">
        <v>3</v>
      </c>
      <c r="Q4494">
        <v>3</v>
      </c>
      <c r="R4494" t="s">
        <v>6</v>
      </c>
      <c r="S4494" s="2">
        <v>1227.8</v>
      </c>
      <c r="T4494" s="2">
        <v>578.71137947</v>
      </c>
      <c r="U4494" s="2">
        <v>637.13319687000001</v>
      </c>
      <c r="V4494" s="2">
        <v>3998.1</v>
      </c>
      <c r="W4494" s="2">
        <v>715.31700000000001</v>
      </c>
      <c r="X4494" s="2">
        <v>3060.4</v>
      </c>
    </row>
    <row r="4495" spans="1:24" x14ac:dyDescent="0.25">
      <c r="A4495" t="s">
        <v>1020</v>
      </c>
      <c r="B4495" t="s">
        <v>1021</v>
      </c>
      <c r="C4495" s="1" t="s">
        <v>1619</v>
      </c>
      <c r="D4495" t="s">
        <v>4513</v>
      </c>
      <c r="E4495" s="1" t="s">
        <v>4514</v>
      </c>
      <c r="F4495" t="s">
        <v>252</v>
      </c>
      <c r="G4495" t="s">
        <v>66</v>
      </c>
      <c r="H4495" t="s">
        <v>66</v>
      </c>
      <c r="I4495" t="s">
        <v>252</v>
      </c>
      <c r="J4495" t="s">
        <v>66</v>
      </c>
      <c r="K4495" t="s">
        <v>252</v>
      </c>
      <c r="L4495">
        <v>3</v>
      </c>
      <c r="M4495">
        <v>2</v>
      </c>
      <c r="N4495">
        <v>2</v>
      </c>
      <c r="O4495">
        <v>4</v>
      </c>
      <c r="P4495">
        <v>3</v>
      </c>
      <c r="Q4495">
        <v>3</v>
      </c>
      <c r="R4495" t="s">
        <v>7</v>
      </c>
      <c r="S4495" s="2">
        <v>46.341633000000002</v>
      </c>
      <c r="T4495" s="2">
        <v>133.55775254</v>
      </c>
      <c r="U4495" s="2">
        <v>216.04386603</v>
      </c>
      <c r="V4495" s="2">
        <v>147.3108</v>
      </c>
      <c r="W4495" s="2">
        <v>35.64584366759</v>
      </c>
      <c r="X4495" s="2">
        <v>188.74223000000001</v>
      </c>
    </row>
    <row r="4496" spans="1:24" x14ac:dyDescent="0.25">
      <c r="A4496" t="s">
        <v>1020</v>
      </c>
      <c r="B4496" t="s">
        <v>1021</v>
      </c>
      <c r="C4496" s="1" t="s">
        <v>1619</v>
      </c>
      <c r="D4496" t="s">
        <v>4513</v>
      </c>
      <c r="E4496" s="1" t="s">
        <v>4514</v>
      </c>
      <c r="F4496" t="s">
        <v>252</v>
      </c>
      <c r="G4496" t="s">
        <v>66</v>
      </c>
      <c r="H4496" t="s">
        <v>66</v>
      </c>
      <c r="I4496" t="s">
        <v>252</v>
      </c>
      <c r="J4496" t="s">
        <v>66</v>
      </c>
      <c r="K4496" t="s">
        <v>252</v>
      </c>
      <c r="L4496">
        <v>3</v>
      </c>
      <c r="M4496">
        <v>2</v>
      </c>
      <c r="N4496">
        <v>2</v>
      </c>
      <c r="O4496">
        <v>4</v>
      </c>
      <c r="P4496">
        <v>3</v>
      </c>
      <c r="Q4496">
        <v>3</v>
      </c>
      <c r="R4496" t="s">
        <v>8</v>
      </c>
      <c r="S4496" s="2">
        <v>2228.6999999999998</v>
      </c>
      <c r="T4496" s="2">
        <v>615.53371300000003</v>
      </c>
      <c r="U4496" s="2">
        <v>616.66536499999995</v>
      </c>
      <c r="V4496" s="2">
        <v>19920.099999999999</v>
      </c>
      <c r="W4496" s="2">
        <v>585.37099999999998</v>
      </c>
      <c r="X4496" s="2">
        <v>12896.5</v>
      </c>
    </row>
    <row r="4497" spans="1:24" x14ac:dyDescent="0.25">
      <c r="A4497" t="s">
        <v>1020</v>
      </c>
      <c r="B4497" t="s">
        <v>1021</v>
      </c>
      <c r="C4497" s="1" t="s">
        <v>1619</v>
      </c>
      <c r="D4497" t="s">
        <v>4513</v>
      </c>
      <c r="E4497" s="1" t="s">
        <v>4514</v>
      </c>
      <c r="F4497" t="s">
        <v>252</v>
      </c>
      <c r="G4497" t="s">
        <v>66</v>
      </c>
      <c r="H4497" t="s">
        <v>66</v>
      </c>
      <c r="I4497" t="s">
        <v>252</v>
      </c>
      <c r="J4497" t="s">
        <v>66</v>
      </c>
      <c r="K4497" t="s">
        <v>252</v>
      </c>
      <c r="L4497">
        <v>3</v>
      </c>
      <c r="M4497">
        <v>2</v>
      </c>
      <c r="N4497">
        <v>2</v>
      </c>
      <c r="O4497">
        <v>4</v>
      </c>
      <c r="P4497">
        <v>3</v>
      </c>
      <c r="Q4497">
        <v>3</v>
      </c>
      <c r="R4497" t="s">
        <v>9</v>
      </c>
      <c r="S4497" s="2">
        <v>50.733529999999902</v>
      </c>
      <c r="T4497" s="2">
        <v>36.098298800000002</v>
      </c>
      <c r="U4497" s="2">
        <v>36.107169720000002</v>
      </c>
      <c r="V4497" s="2">
        <v>76.775144999999995</v>
      </c>
      <c r="W4497" s="2">
        <v>50.921111983822399</v>
      </c>
      <c r="X4497" s="2">
        <v>63.878359999999901</v>
      </c>
    </row>
    <row r="4498" spans="1:24" x14ac:dyDescent="0.25">
      <c r="A4498" t="s">
        <v>1020</v>
      </c>
      <c r="B4498" t="s">
        <v>1021</v>
      </c>
      <c r="C4498" s="1" t="s">
        <v>1619</v>
      </c>
      <c r="D4498" t="s">
        <v>5364</v>
      </c>
      <c r="E4498" s="1" t="s">
        <v>5365</v>
      </c>
      <c r="G4498" t="s">
        <v>66</v>
      </c>
      <c r="H4498" t="s">
        <v>66</v>
      </c>
      <c r="M4498">
        <v>2</v>
      </c>
      <c r="N4498">
        <v>2</v>
      </c>
      <c r="R4498" t="s">
        <v>6</v>
      </c>
      <c r="S4498" s="2">
        <v>0</v>
      </c>
      <c r="T4498" s="2">
        <v>471.25933752999998</v>
      </c>
      <c r="U4498" s="2">
        <v>498.95310117000002</v>
      </c>
      <c r="V4498" s="2">
        <v>0</v>
      </c>
      <c r="W4498" s="2">
        <v>0</v>
      </c>
      <c r="X4498" s="2">
        <v>0</v>
      </c>
    </row>
    <row r="4499" spans="1:24" x14ac:dyDescent="0.25">
      <c r="A4499" t="s">
        <v>1020</v>
      </c>
      <c r="B4499" t="s">
        <v>1021</v>
      </c>
      <c r="C4499" s="1" t="s">
        <v>1619</v>
      </c>
      <c r="D4499" t="s">
        <v>5364</v>
      </c>
      <c r="E4499" s="1" t="s">
        <v>5365</v>
      </c>
      <c r="G4499" t="s">
        <v>66</v>
      </c>
      <c r="H4499" t="s">
        <v>66</v>
      </c>
      <c r="M4499">
        <v>2</v>
      </c>
      <c r="N4499">
        <v>2</v>
      </c>
      <c r="R4499" t="s">
        <v>7</v>
      </c>
      <c r="S4499" s="2">
        <v>0</v>
      </c>
      <c r="T4499" s="2">
        <v>139.26808199000001</v>
      </c>
      <c r="U4499" s="2">
        <v>222.45746693000001</v>
      </c>
      <c r="V4499" s="2">
        <v>0</v>
      </c>
      <c r="W4499" s="2">
        <v>0</v>
      </c>
      <c r="X4499" s="2">
        <v>0</v>
      </c>
    </row>
    <row r="4500" spans="1:24" x14ac:dyDescent="0.25">
      <c r="A4500" t="s">
        <v>1020</v>
      </c>
      <c r="B4500" t="s">
        <v>1021</v>
      </c>
      <c r="C4500" s="1" t="s">
        <v>1619</v>
      </c>
      <c r="D4500" t="s">
        <v>5364</v>
      </c>
      <c r="E4500" s="1" t="s">
        <v>5365</v>
      </c>
      <c r="G4500" t="s">
        <v>66</v>
      </c>
      <c r="H4500" t="s">
        <v>66</v>
      </c>
      <c r="M4500">
        <v>2</v>
      </c>
      <c r="N4500">
        <v>2</v>
      </c>
      <c r="R4500" t="s">
        <v>8</v>
      </c>
      <c r="S4500" s="2">
        <v>0</v>
      </c>
      <c r="T4500" s="2">
        <v>612.92086300000005</v>
      </c>
      <c r="U4500" s="2">
        <v>614.04828199999997</v>
      </c>
      <c r="V4500" s="2">
        <v>0</v>
      </c>
      <c r="W4500" s="2">
        <v>0</v>
      </c>
      <c r="X4500" s="2">
        <v>0</v>
      </c>
    </row>
    <row r="4501" spans="1:24" x14ac:dyDescent="0.25">
      <c r="A4501" t="s">
        <v>1020</v>
      </c>
      <c r="B4501" t="s">
        <v>1021</v>
      </c>
      <c r="C4501" s="1" t="s">
        <v>1619</v>
      </c>
      <c r="D4501" t="s">
        <v>5364</v>
      </c>
      <c r="E4501" s="1" t="s">
        <v>5365</v>
      </c>
      <c r="G4501" t="s">
        <v>66</v>
      </c>
      <c r="H4501" t="s">
        <v>66</v>
      </c>
      <c r="M4501">
        <v>2</v>
      </c>
      <c r="N4501">
        <v>2</v>
      </c>
      <c r="R4501" t="s">
        <v>9</v>
      </c>
      <c r="S4501" s="2">
        <v>0</v>
      </c>
      <c r="T4501" s="2">
        <v>33.331061339999998</v>
      </c>
      <c r="U4501" s="2">
        <v>32.692581099999998</v>
      </c>
      <c r="V4501" s="2">
        <v>0</v>
      </c>
      <c r="W4501" s="2">
        <v>0</v>
      </c>
      <c r="X4501" s="2">
        <v>0</v>
      </c>
    </row>
    <row r="4502" spans="1:24" x14ac:dyDescent="0.25">
      <c r="A4502" t="s">
        <v>1020</v>
      </c>
      <c r="B4502" t="s">
        <v>1021</v>
      </c>
      <c r="C4502" s="1" t="s">
        <v>1619</v>
      </c>
      <c r="D4502" t="s">
        <v>5946</v>
      </c>
      <c r="E4502" s="1" t="s">
        <v>5947</v>
      </c>
      <c r="M4502">
        <v>2</v>
      </c>
      <c r="N4502">
        <v>2</v>
      </c>
      <c r="R4502" t="s">
        <v>6</v>
      </c>
      <c r="S4502" s="2">
        <v>0</v>
      </c>
      <c r="T4502" s="2">
        <v>32.153537999999998</v>
      </c>
      <c r="U4502" s="2">
        <v>32.153540499999998</v>
      </c>
      <c r="V4502" s="2">
        <v>0</v>
      </c>
      <c r="W4502" s="2">
        <v>0</v>
      </c>
      <c r="X4502" s="2">
        <v>0</v>
      </c>
    </row>
    <row r="4503" spans="1:24" x14ac:dyDescent="0.25">
      <c r="A4503" t="s">
        <v>1020</v>
      </c>
      <c r="B4503" t="s">
        <v>1021</v>
      </c>
      <c r="C4503" s="1" t="s">
        <v>6344</v>
      </c>
      <c r="D4503" t="s">
        <v>6345</v>
      </c>
      <c r="E4503" s="1" t="s">
        <v>6346</v>
      </c>
      <c r="M4503">
        <v>2</v>
      </c>
      <c r="N4503">
        <v>2</v>
      </c>
      <c r="R4503" t="s">
        <v>6</v>
      </c>
      <c r="S4503" s="2">
        <v>0</v>
      </c>
      <c r="T4503" s="2">
        <v>32.999662000000001</v>
      </c>
      <c r="U4503" s="2">
        <v>32.999671999999997</v>
      </c>
      <c r="V4503" s="2">
        <v>0</v>
      </c>
      <c r="W4503" s="2">
        <v>0</v>
      </c>
      <c r="X4503" s="2">
        <v>0</v>
      </c>
    </row>
    <row r="4504" spans="1:24" x14ac:dyDescent="0.25">
      <c r="A4504" t="s">
        <v>1020</v>
      </c>
      <c r="B4504" t="s">
        <v>1021</v>
      </c>
      <c r="C4504" s="1" t="s">
        <v>6344</v>
      </c>
      <c r="D4504" t="s">
        <v>6468</v>
      </c>
      <c r="E4504" s="1" t="s">
        <v>6469</v>
      </c>
      <c r="M4504">
        <v>1</v>
      </c>
      <c r="N4504">
        <v>1</v>
      </c>
      <c r="R4504" t="s">
        <v>6</v>
      </c>
      <c r="S4504" s="2">
        <v>0</v>
      </c>
      <c r="T4504" s="2">
        <v>47.437354999999997</v>
      </c>
      <c r="U4504" s="2">
        <v>47.43741</v>
      </c>
      <c r="V4504" s="2">
        <v>0</v>
      </c>
      <c r="W4504" s="2">
        <v>0</v>
      </c>
      <c r="X4504" s="2">
        <v>0</v>
      </c>
    </row>
    <row r="4505" spans="1:24" x14ac:dyDescent="0.25">
      <c r="A4505" t="s">
        <v>1020</v>
      </c>
      <c r="B4505" t="s">
        <v>1021</v>
      </c>
      <c r="C4505" s="1" t="s">
        <v>2583</v>
      </c>
      <c r="D4505" t="s">
        <v>2584</v>
      </c>
      <c r="E4505" s="1" t="s">
        <v>2585</v>
      </c>
      <c r="I4505" t="s">
        <v>42</v>
      </c>
      <c r="J4505" t="s">
        <v>42</v>
      </c>
      <c r="O4505">
        <v>3</v>
      </c>
      <c r="P4505">
        <v>3</v>
      </c>
      <c r="R4505" t="s">
        <v>6</v>
      </c>
      <c r="S4505" s="2">
        <v>0</v>
      </c>
      <c r="T4505" s="2">
        <v>0</v>
      </c>
      <c r="U4505" s="2">
        <v>0</v>
      </c>
      <c r="V4505" s="2">
        <v>14.914999999999999</v>
      </c>
      <c r="W4505" s="2">
        <v>14.914999999999999</v>
      </c>
      <c r="X4505" s="2">
        <v>0</v>
      </c>
    </row>
    <row r="4506" spans="1:24" x14ac:dyDescent="0.25">
      <c r="A4506" t="s">
        <v>1020</v>
      </c>
      <c r="B4506" t="s">
        <v>1021</v>
      </c>
      <c r="C4506" s="1" t="s">
        <v>2583</v>
      </c>
      <c r="D4506" t="s">
        <v>2584</v>
      </c>
      <c r="E4506" s="1" t="s">
        <v>2585</v>
      </c>
      <c r="I4506" t="s">
        <v>42</v>
      </c>
      <c r="J4506" t="s">
        <v>42</v>
      </c>
      <c r="O4506">
        <v>3</v>
      </c>
      <c r="P4506">
        <v>3</v>
      </c>
      <c r="R4506" t="s">
        <v>7</v>
      </c>
      <c r="S4506" s="2">
        <v>0</v>
      </c>
      <c r="T4506" s="2">
        <v>0</v>
      </c>
      <c r="U4506" s="2">
        <v>0</v>
      </c>
      <c r="V4506" s="2">
        <v>0.39771029999999902</v>
      </c>
      <c r="W4506" s="2">
        <v>0.39771030000000002</v>
      </c>
      <c r="X4506" s="2">
        <v>0</v>
      </c>
    </row>
    <row r="4507" spans="1:24" x14ac:dyDescent="0.25">
      <c r="A4507" t="s">
        <v>1020</v>
      </c>
      <c r="B4507" t="s">
        <v>1021</v>
      </c>
      <c r="C4507" s="1" t="s">
        <v>2583</v>
      </c>
      <c r="D4507" t="s">
        <v>2584</v>
      </c>
      <c r="E4507" s="1" t="s">
        <v>2585</v>
      </c>
      <c r="I4507" t="s">
        <v>42</v>
      </c>
      <c r="J4507" t="s">
        <v>42</v>
      </c>
      <c r="O4507">
        <v>3</v>
      </c>
      <c r="P4507">
        <v>3</v>
      </c>
      <c r="R4507" t="s">
        <v>8</v>
      </c>
      <c r="S4507" s="2">
        <v>0</v>
      </c>
      <c r="T4507" s="2">
        <v>0</v>
      </c>
      <c r="U4507" s="2">
        <v>0</v>
      </c>
      <c r="V4507" s="2">
        <v>0.28215000000000001</v>
      </c>
      <c r="W4507" s="2">
        <v>0.28215000000000001</v>
      </c>
      <c r="X4507" s="2">
        <v>0</v>
      </c>
    </row>
    <row r="4508" spans="1:24" x14ac:dyDescent="0.25">
      <c r="A4508" t="s">
        <v>1020</v>
      </c>
      <c r="B4508" t="s">
        <v>1021</v>
      </c>
      <c r="C4508" s="1" t="s">
        <v>2583</v>
      </c>
      <c r="D4508" t="s">
        <v>2584</v>
      </c>
      <c r="E4508" s="1" t="s">
        <v>2585</v>
      </c>
      <c r="I4508" t="s">
        <v>42</v>
      </c>
      <c r="J4508" t="s">
        <v>42</v>
      </c>
      <c r="O4508">
        <v>3</v>
      </c>
      <c r="P4508">
        <v>3</v>
      </c>
      <c r="R4508" t="s">
        <v>9</v>
      </c>
      <c r="S4508" s="2">
        <v>0</v>
      </c>
      <c r="T4508" s="2">
        <v>0</v>
      </c>
      <c r="U4508" s="2">
        <v>0</v>
      </c>
      <c r="V4508" s="2">
        <v>0.78289999999999904</v>
      </c>
      <c r="W4508" s="2">
        <v>0.78289999999999904</v>
      </c>
      <c r="X4508" s="2">
        <v>0</v>
      </c>
    </row>
    <row r="4509" spans="1:24" x14ac:dyDescent="0.25">
      <c r="A4509" t="s">
        <v>1020</v>
      </c>
      <c r="B4509" t="s">
        <v>1021</v>
      </c>
      <c r="C4509" s="1" t="s">
        <v>2583</v>
      </c>
      <c r="D4509" t="s">
        <v>2596</v>
      </c>
      <c r="E4509" s="1" t="s">
        <v>2597</v>
      </c>
      <c r="I4509" t="s">
        <v>18</v>
      </c>
      <c r="J4509" t="s">
        <v>18</v>
      </c>
      <c r="O4509">
        <v>1</v>
      </c>
      <c r="P4509">
        <v>1</v>
      </c>
      <c r="R4509" t="s">
        <v>6</v>
      </c>
      <c r="S4509" s="2">
        <v>0</v>
      </c>
      <c r="T4509" s="2">
        <v>0</v>
      </c>
      <c r="U4509" s="2">
        <v>0</v>
      </c>
      <c r="V4509" s="2">
        <v>9.1549999999999905</v>
      </c>
      <c r="W4509" s="2">
        <v>9.1549999999999905</v>
      </c>
      <c r="X4509" s="2">
        <v>0</v>
      </c>
    </row>
    <row r="4510" spans="1:24" x14ac:dyDescent="0.25">
      <c r="A4510" t="s">
        <v>1020</v>
      </c>
      <c r="B4510" t="s">
        <v>1021</v>
      </c>
      <c r="C4510" s="1" t="s">
        <v>2583</v>
      </c>
      <c r="D4510" t="s">
        <v>2596</v>
      </c>
      <c r="E4510" s="1" t="s">
        <v>2597</v>
      </c>
      <c r="I4510" t="s">
        <v>18</v>
      </c>
      <c r="J4510" t="s">
        <v>18</v>
      </c>
      <c r="O4510">
        <v>1</v>
      </c>
      <c r="P4510">
        <v>1</v>
      </c>
      <c r="R4510" t="s">
        <v>7</v>
      </c>
      <c r="S4510" s="2">
        <v>0</v>
      </c>
      <c r="T4510" s="2">
        <v>0</v>
      </c>
      <c r="U4510" s="2">
        <v>0</v>
      </c>
      <c r="V4510" s="2">
        <v>1.90056</v>
      </c>
      <c r="W4510" s="2">
        <v>1.90056</v>
      </c>
      <c r="X4510" s="2">
        <v>0</v>
      </c>
    </row>
    <row r="4511" spans="1:24" x14ac:dyDescent="0.25">
      <c r="A4511" t="s">
        <v>1020</v>
      </c>
      <c r="B4511" t="s">
        <v>1021</v>
      </c>
      <c r="C4511" s="1" t="s">
        <v>2583</v>
      </c>
      <c r="D4511" t="s">
        <v>2596</v>
      </c>
      <c r="E4511" s="1" t="s">
        <v>2597</v>
      </c>
      <c r="I4511" t="s">
        <v>18</v>
      </c>
      <c r="J4511" t="s">
        <v>18</v>
      </c>
      <c r="O4511">
        <v>1</v>
      </c>
      <c r="P4511">
        <v>1</v>
      </c>
      <c r="R4511" t="s">
        <v>8</v>
      </c>
      <c r="S4511" s="2">
        <v>0</v>
      </c>
      <c r="T4511" s="2">
        <v>0</v>
      </c>
      <c r="U4511" s="2">
        <v>0</v>
      </c>
      <c r="V4511" s="2">
        <v>8.5800000000000001E-2</v>
      </c>
      <c r="W4511" s="2">
        <v>8.5800000000000001E-2</v>
      </c>
      <c r="X4511" s="2">
        <v>0</v>
      </c>
    </row>
    <row r="4512" spans="1:24" x14ac:dyDescent="0.25">
      <c r="A4512" t="s">
        <v>1020</v>
      </c>
      <c r="B4512" t="s">
        <v>1021</v>
      </c>
      <c r="C4512" s="1" t="s">
        <v>2583</v>
      </c>
      <c r="D4512" t="s">
        <v>2596</v>
      </c>
      <c r="E4512" s="1" t="s">
        <v>2597</v>
      </c>
      <c r="I4512" t="s">
        <v>18</v>
      </c>
      <c r="J4512" t="s">
        <v>18</v>
      </c>
      <c r="O4512">
        <v>1</v>
      </c>
      <c r="P4512">
        <v>1</v>
      </c>
      <c r="R4512" t="s">
        <v>9</v>
      </c>
      <c r="S4512" s="2">
        <v>0</v>
      </c>
      <c r="T4512" s="2">
        <v>0</v>
      </c>
      <c r="U4512" s="2">
        <v>0</v>
      </c>
      <c r="V4512" s="2">
        <v>2.0495000000000001</v>
      </c>
      <c r="W4512" s="2">
        <v>2.0495000000000001</v>
      </c>
      <c r="X4512" s="2">
        <v>0</v>
      </c>
    </row>
    <row r="4513" spans="1:24" x14ac:dyDescent="0.25">
      <c r="A4513" t="s">
        <v>1020</v>
      </c>
      <c r="B4513" t="s">
        <v>1021</v>
      </c>
      <c r="C4513" s="1" t="s">
        <v>2583</v>
      </c>
      <c r="D4513" t="s">
        <v>6463</v>
      </c>
      <c r="E4513" s="1" t="s">
        <v>6464</v>
      </c>
      <c r="G4513" t="s">
        <v>5</v>
      </c>
      <c r="H4513" t="s">
        <v>5</v>
      </c>
      <c r="M4513">
        <v>3</v>
      </c>
      <c r="N4513">
        <v>3</v>
      </c>
      <c r="R4513" t="s">
        <v>6</v>
      </c>
      <c r="S4513" s="2">
        <v>0</v>
      </c>
      <c r="T4513" s="2">
        <v>93.748610009999993</v>
      </c>
      <c r="U4513" s="2">
        <v>63.578603009999902</v>
      </c>
      <c r="V4513" s="2">
        <v>0</v>
      </c>
      <c r="W4513" s="2">
        <v>0</v>
      </c>
      <c r="X4513" s="2">
        <v>0</v>
      </c>
    </row>
    <row r="4514" spans="1:24" x14ac:dyDescent="0.25">
      <c r="A4514" t="s">
        <v>1020</v>
      </c>
      <c r="B4514" t="s">
        <v>1021</v>
      </c>
      <c r="C4514" s="1" t="s">
        <v>2583</v>
      </c>
      <c r="D4514" t="s">
        <v>6463</v>
      </c>
      <c r="E4514" s="1" t="s">
        <v>6464</v>
      </c>
      <c r="G4514" t="s">
        <v>5</v>
      </c>
      <c r="H4514" t="s">
        <v>5</v>
      </c>
      <c r="M4514">
        <v>3</v>
      </c>
      <c r="N4514">
        <v>3</v>
      </c>
      <c r="R4514" t="s">
        <v>7</v>
      </c>
      <c r="S4514" s="2">
        <v>0</v>
      </c>
      <c r="T4514" s="2">
        <v>6.6810899999999998E-3</v>
      </c>
      <c r="U4514" s="2">
        <v>4.5309900000000004E-3</v>
      </c>
      <c r="V4514" s="2">
        <v>0</v>
      </c>
      <c r="W4514" s="2">
        <v>0</v>
      </c>
      <c r="X4514" s="2">
        <v>0</v>
      </c>
    </row>
    <row r="4515" spans="1:24" x14ac:dyDescent="0.25">
      <c r="A4515" t="s">
        <v>1020</v>
      </c>
      <c r="B4515" t="s">
        <v>1021</v>
      </c>
      <c r="C4515" s="1" t="s">
        <v>2583</v>
      </c>
      <c r="D4515" t="s">
        <v>6463</v>
      </c>
      <c r="E4515" s="1" t="s">
        <v>6464</v>
      </c>
      <c r="G4515" t="s">
        <v>5</v>
      </c>
      <c r="H4515" t="s">
        <v>5</v>
      </c>
      <c r="M4515">
        <v>3</v>
      </c>
      <c r="N4515">
        <v>3</v>
      </c>
      <c r="R4515" t="s">
        <v>9</v>
      </c>
      <c r="S4515" s="2">
        <v>0</v>
      </c>
      <c r="T4515" s="2">
        <v>7.2120959999999998E-2</v>
      </c>
      <c r="U4515" s="2">
        <v>4.8911129999999997E-2</v>
      </c>
      <c r="V4515" s="2">
        <v>0</v>
      </c>
      <c r="W4515" s="2">
        <v>0</v>
      </c>
      <c r="X4515" s="2">
        <v>0</v>
      </c>
    </row>
    <row r="4516" spans="1:24" x14ac:dyDescent="0.25">
      <c r="A4516" t="s">
        <v>1020</v>
      </c>
      <c r="B4516" t="s">
        <v>1021</v>
      </c>
      <c r="C4516" s="1" t="s">
        <v>2980</v>
      </c>
      <c r="D4516" t="s">
        <v>2981</v>
      </c>
      <c r="E4516" s="1" t="s">
        <v>2982</v>
      </c>
      <c r="I4516" t="s">
        <v>5</v>
      </c>
      <c r="J4516" t="s">
        <v>5</v>
      </c>
      <c r="K4516" t="s">
        <v>5</v>
      </c>
      <c r="O4516">
        <v>2</v>
      </c>
      <c r="P4516">
        <v>2</v>
      </c>
      <c r="Q4516">
        <v>2</v>
      </c>
      <c r="R4516" t="s">
        <v>6</v>
      </c>
      <c r="S4516" s="2">
        <v>0</v>
      </c>
      <c r="T4516" s="2">
        <v>0</v>
      </c>
      <c r="U4516" s="2">
        <v>0</v>
      </c>
      <c r="V4516" s="2">
        <v>10.7525</v>
      </c>
      <c r="W4516" s="2">
        <v>10.7525</v>
      </c>
      <c r="X4516" s="2">
        <v>2.6196000000000002</v>
      </c>
    </row>
    <row r="4517" spans="1:24" x14ac:dyDescent="0.25">
      <c r="A4517" t="s">
        <v>1020</v>
      </c>
      <c r="B4517" t="s">
        <v>1021</v>
      </c>
      <c r="C4517" s="1" t="s">
        <v>2980</v>
      </c>
      <c r="D4517" t="s">
        <v>2981</v>
      </c>
      <c r="E4517" s="1" t="s">
        <v>2982</v>
      </c>
      <c r="I4517" t="s">
        <v>5</v>
      </c>
      <c r="J4517" t="s">
        <v>5</v>
      </c>
      <c r="K4517" t="s">
        <v>5</v>
      </c>
      <c r="O4517">
        <v>2</v>
      </c>
      <c r="P4517">
        <v>2</v>
      </c>
      <c r="Q4517">
        <v>2</v>
      </c>
      <c r="R4517" t="s">
        <v>7</v>
      </c>
      <c r="S4517" s="2">
        <v>0</v>
      </c>
      <c r="T4517" s="2">
        <v>0</v>
      </c>
      <c r="U4517" s="2">
        <v>0</v>
      </c>
      <c r="V4517" s="2">
        <v>0.23659479999999999</v>
      </c>
      <c r="W4517" s="2">
        <v>0.23659479999999999</v>
      </c>
      <c r="X4517" s="2">
        <v>5.9927800000000003E-2</v>
      </c>
    </row>
    <row r="4518" spans="1:24" x14ac:dyDescent="0.25">
      <c r="A4518" t="s">
        <v>1020</v>
      </c>
      <c r="B4518" t="s">
        <v>1021</v>
      </c>
      <c r="C4518" s="1" t="s">
        <v>2980</v>
      </c>
      <c r="D4518" t="s">
        <v>2981</v>
      </c>
      <c r="E4518" s="1" t="s">
        <v>2982</v>
      </c>
      <c r="I4518" t="s">
        <v>5</v>
      </c>
      <c r="J4518" t="s">
        <v>5</v>
      </c>
      <c r="K4518" t="s">
        <v>5</v>
      </c>
      <c r="O4518">
        <v>2</v>
      </c>
      <c r="P4518">
        <v>2</v>
      </c>
      <c r="Q4518">
        <v>2</v>
      </c>
      <c r="R4518" t="s">
        <v>8</v>
      </c>
      <c r="S4518" s="2">
        <v>0</v>
      </c>
      <c r="T4518" s="2">
        <v>0</v>
      </c>
      <c r="U4518" s="2">
        <v>0</v>
      </c>
      <c r="V4518" s="2">
        <v>0.15553</v>
      </c>
      <c r="W4518" s="2">
        <v>0.15553</v>
      </c>
      <c r="X4518" s="2">
        <v>4.0065000000000003E-2</v>
      </c>
    </row>
    <row r="4519" spans="1:24" x14ac:dyDescent="0.25">
      <c r="A4519" t="s">
        <v>1020</v>
      </c>
      <c r="B4519" t="s">
        <v>1021</v>
      </c>
      <c r="C4519" s="1" t="s">
        <v>2980</v>
      </c>
      <c r="D4519" t="s">
        <v>2981</v>
      </c>
      <c r="E4519" s="1" t="s">
        <v>2982</v>
      </c>
      <c r="I4519" t="s">
        <v>5</v>
      </c>
      <c r="J4519" t="s">
        <v>5</v>
      </c>
      <c r="K4519" t="s">
        <v>5</v>
      </c>
      <c r="O4519">
        <v>2</v>
      </c>
      <c r="P4519">
        <v>2</v>
      </c>
      <c r="Q4519">
        <v>2</v>
      </c>
      <c r="R4519" t="s">
        <v>9</v>
      </c>
      <c r="S4519" s="2">
        <v>0</v>
      </c>
      <c r="T4519" s="2">
        <v>0</v>
      </c>
      <c r="U4519" s="2">
        <v>0</v>
      </c>
      <c r="V4519" s="2">
        <v>0.53454999999999997</v>
      </c>
      <c r="W4519" s="2">
        <v>0.53454999999999997</v>
      </c>
      <c r="X4519" s="2">
        <v>0.131575</v>
      </c>
    </row>
    <row r="4520" spans="1:24" x14ac:dyDescent="0.25">
      <c r="A4520" t="s">
        <v>1020</v>
      </c>
      <c r="B4520" t="s">
        <v>1021</v>
      </c>
      <c r="C4520" s="1" t="s">
        <v>2980</v>
      </c>
      <c r="D4520" t="s">
        <v>5720</v>
      </c>
      <c r="E4520" s="1" t="s">
        <v>5721</v>
      </c>
      <c r="M4520">
        <v>3</v>
      </c>
      <c r="N4520">
        <v>3</v>
      </c>
      <c r="R4520" t="s">
        <v>6</v>
      </c>
      <c r="S4520" s="2">
        <v>0</v>
      </c>
      <c r="T4520" s="2">
        <v>50.174128859999897</v>
      </c>
      <c r="U4520" s="2">
        <v>50.174155769999999</v>
      </c>
      <c r="V4520" s="2">
        <v>0</v>
      </c>
      <c r="W4520" s="2">
        <v>0</v>
      </c>
      <c r="X4520" s="2">
        <v>0</v>
      </c>
    </row>
    <row r="4521" spans="1:24" x14ac:dyDescent="0.25">
      <c r="A4521" t="s">
        <v>1020</v>
      </c>
      <c r="B4521" t="s">
        <v>1021</v>
      </c>
      <c r="C4521" s="1" t="s">
        <v>1653</v>
      </c>
      <c r="D4521" t="s">
        <v>1654</v>
      </c>
      <c r="E4521" s="1" t="s">
        <v>1655</v>
      </c>
      <c r="F4521" t="s">
        <v>18</v>
      </c>
      <c r="I4521" t="s">
        <v>18</v>
      </c>
      <c r="J4521" t="s">
        <v>18</v>
      </c>
      <c r="K4521" t="s">
        <v>18</v>
      </c>
      <c r="L4521">
        <v>1</v>
      </c>
      <c r="O4521">
        <v>1</v>
      </c>
      <c r="P4521">
        <v>1</v>
      </c>
      <c r="Q4521">
        <v>1</v>
      </c>
      <c r="R4521" t="s">
        <v>6</v>
      </c>
      <c r="S4521" s="2">
        <v>2.5865</v>
      </c>
      <c r="T4521" s="2">
        <v>0</v>
      </c>
      <c r="U4521" s="2">
        <v>0</v>
      </c>
      <c r="V4521" s="2">
        <v>1.911</v>
      </c>
      <c r="W4521" s="2">
        <v>1.911</v>
      </c>
      <c r="X4521" s="2">
        <v>1.649</v>
      </c>
    </row>
    <row r="4522" spans="1:24" x14ac:dyDescent="0.25">
      <c r="A4522" t="s">
        <v>1020</v>
      </c>
      <c r="B4522" t="s">
        <v>1021</v>
      </c>
      <c r="C4522" s="1" t="s">
        <v>1653</v>
      </c>
      <c r="D4522" t="s">
        <v>1654</v>
      </c>
      <c r="E4522" s="1" t="s">
        <v>1655</v>
      </c>
      <c r="F4522" t="s">
        <v>18</v>
      </c>
      <c r="I4522" t="s">
        <v>18</v>
      </c>
      <c r="J4522" t="s">
        <v>18</v>
      </c>
      <c r="K4522" t="s">
        <v>18</v>
      </c>
      <c r="L4522">
        <v>1</v>
      </c>
      <c r="O4522">
        <v>1</v>
      </c>
      <c r="P4522">
        <v>1</v>
      </c>
      <c r="Q4522">
        <v>1</v>
      </c>
      <c r="R4522" t="s">
        <v>7</v>
      </c>
      <c r="S4522" s="2">
        <v>3.2530000000000003E-2</v>
      </c>
      <c r="T4522" s="2">
        <v>0</v>
      </c>
      <c r="U4522" s="2">
        <v>0</v>
      </c>
      <c r="V4522" s="2">
        <v>2.4035000000000001E-2</v>
      </c>
      <c r="W4522" s="2">
        <v>2.4035000000000001E-2</v>
      </c>
      <c r="X4522" s="2">
        <v>2.0745E-2</v>
      </c>
    </row>
    <row r="4523" spans="1:24" x14ac:dyDescent="0.25">
      <c r="A4523" t="s">
        <v>1020</v>
      </c>
      <c r="B4523" t="s">
        <v>1021</v>
      </c>
      <c r="C4523" s="1" t="s">
        <v>1653</v>
      </c>
      <c r="D4523" t="s">
        <v>1654</v>
      </c>
      <c r="E4523" s="1" t="s">
        <v>1655</v>
      </c>
      <c r="F4523" t="s">
        <v>18</v>
      </c>
      <c r="I4523" t="s">
        <v>18</v>
      </c>
      <c r="J4523" t="s">
        <v>18</v>
      </c>
      <c r="K4523" t="s">
        <v>18</v>
      </c>
      <c r="L4523">
        <v>1</v>
      </c>
      <c r="O4523">
        <v>1</v>
      </c>
      <c r="P4523">
        <v>1</v>
      </c>
      <c r="Q4523">
        <v>1</v>
      </c>
      <c r="R4523" t="s">
        <v>8</v>
      </c>
      <c r="S4523" s="2">
        <v>0.89049999999999896</v>
      </c>
      <c r="T4523" s="2">
        <v>0</v>
      </c>
      <c r="U4523" s="2">
        <v>0</v>
      </c>
      <c r="V4523" s="2">
        <v>0.65800000000000003</v>
      </c>
      <c r="W4523" s="2">
        <v>0.65800000000000003</v>
      </c>
      <c r="X4523" s="2">
        <v>0.56799999999999995</v>
      </c>
    </row>
    <row r="4524" spans="1:24" x14ac:dyDescent="0.25">
      <c r="A4524" t="s">
        <v>1020</v>
      </c>
      <c r="B4524" t="s">
        <v>1021</v>
      </c>
      <c r="C4524" s="1" t="s">
        <v>1653</v>
      </c>
      <c r="D4524" t="s">
        <v>1654</v>
      </c>
      <c r="E4524" s="1" t="s">
        <v>1655</v>
      </c>
      <c r="F4524" t="s">
        <v>18</v>
      </c>
      <c r="I4524" t="s">
        <v>18</v>
      </c>
      <c r="J4524" t="s">
        <v>18</v>
      </c>
      <c r="K4524" t="s">
        <v>18</v>
      </c>
      <c r="L4524">
        <v>1</v>
      </c>
      <c r="O4524">
        <v>1</v>
      </c>
      <c r="P4524">
        <v>1</v>
      </c>
      <c r="Q4524">
        <v>1</v>
      </c>
      <c r="R4524" t="s">
        <v>9</v>
      </c>
      <c r="S4524" s="2">
        <v>1.2049999999999999E-3</v>
      </c>
      <c r="T4524" s="2">
        <v>0</v>
      </c>
      <c r="U4524" s="2">
        <v>0</v>
      </c>
      <c r="V4524" s="2">
        <v>8.8999999999999897E-4</v>
      </c>
      <c r="W4524" s="2">
        <v>8.8999999999999897E-4</v>
      </c>
      <c r="X4524" s="2">
        <v>7.6999999999999898E-4</v>
      </c>
    </row>
    <row r="4525" spans="1:24" x14ac:dyDescent="0.25">
      <c r="A4525" t="s">
        <v>1020</v>
      </c>
      <c r="B4525" t="s">
        <v>1021</v>
      </c>
      <c r="C4525" s="1" t="s">
        <v>6024</v>
      </c>
      <c r="D4525" t="s">
        <v>6025</v>
      </c>
      <c r="E4525" s="1" t="s">
        <v>6026</v>
      </c>
      <c r="M4525">
        <v>1</v>
      </c>
      <c r="N4525">
        <v>1</v>
      </c>
      <c r="R4525" t="s">
        <v>6</v>
      </c>
      <c r="S4525" s="2">
        <v>0</v>
      </c>
      <c r="T4525" s="2">
        <v>17.1485536</v>
      </c>
      <c r="U4525" s="2">
        <v>17.14855493</v>
      </c>
      <c r="V4525" s="2">
        <v>0</v>
      </c>
      <c r="W4525" s="2">
        <v>0</v>
      </c>
      <c r="X4525" s="2">
        <v>0</v>
      </c>
    </row>
    <row r="4526" spans="1:24" x14ac:dyDescent="0.25">
      <c r="A4526" t="s">
        <v>1020</v>
      </c>
      <c r="B4526" t="s">
        <v>1021</v>
      </c>
      <c r="C4526" s="1" t="s">
        <v>5211</v>
      </c>
      <c r="D4526" t="s">
        <v>5212</v>
      </c>
      <c r="E4526" s="1" t="s">
        <v>5213</v>
      </c>
      <c r="M4526">
        <v>4</v>
      </c>
      <c r="N4526">
        <v>4</v>
      </c>
      <c r="R4526" t="s">
        <v>6</v>
      </c>
      <c r="S4526" s="2">
        <v>0</v>
      </c>
      <c r="T4526" s="2">
        <v>31.464298039999999</v>
      </c>
      <c r="U4526" s="2">
        <v>31.464298159999998</v>
      </c>
      <c r="V4526" s="2">
        <v>0</v>
      </c>
      <c r="W4526" s="2">
        <v>0</v>
      </c>
      <c r="X4526" s="2">
        <v>0</v>
      </c>
    </row>
    <row r="4527" spans="1:24" x14ac:dyDescent="0.25">
      <c r="A4527" t="s">
        <v>1020</v>
      </c>
      <c r="B4527" t="s">
        <v>1021</v>
      </c>
      <c r="C4527" s="1" t="s">
        <v>5211</v>
      </c>
      <c r="D4527" t="s">
        <v>5605</v>
      </c>
      <c r="E4527" s="1" t="s">
        <v>5606</v>
      </c>
      <c r="M4527">
        <v>7</v>
      </c>
      <c r="N4527">
        <v>7</v>
      </c>
      <c r="R4527" t="s">
        <v>6</v>
      </c>
      <c r="S4527" s="2">
        <v>0</v>
      </c>
      <c r="T4527" s="2">
        <v>82.909980049999902</v>
      </c>
      <c r="U4527" s="2">
        <v>82.909963160000004</v>
      </c>
      <c r="V4527" s="2">
        <v>0</v>
      </c>
      <c r="W4527" s="2">
        <v>0</v>
      </c>
      <c r="X4527" s="2">
        <v>0</v>
      </c>
    </row>
    <row r="4528" spans="1:24" x14ac:dyDescent="0.25">
      <c r="A4528" t="s">
        <v>1020</v>
      </c>
      <c r="B4528" t="s">
        <v>1021</v>
      </c>
      <c r="C4528" s="1" t="s">
        <v>1656</v>
      </c>
      <c r="D4528" t="s">
        <v>1657</v>
      </c>
      <c r="E4528" s="1" t="s">
        <v>1658</v>
      </c>
      <c r="F4528" t="s">
        <v>135</v>
      </c>
      <c r="I4528" t="s">
        <v>135</v>
      </c>
      <c r="J4528" t="s">
        <v>135</v>
      </c>
      <c r="K4528" t="s">
        <v>135</v>
      </c>
      <c r="L4528">
        <v>1</v>
      </c>
      <c r="O4528">
        <v>2</v>
      </c>
      <c r="P4528">
        <v>1</v>
      </c>
      <c r="Q4528">
        <v>1</v>
      </c>
      <c r="R4528" t="s">
        <v>6</v>
      </c>
      <c r="S4528" s="2">
        <v>137.860725</v>
      </c>
      <c r="T4528" s="2">
        <v>0</v>
      </c>
      <c r="U4528" s="2">
        <v>0</v>
      </c>
      <c r="V4528" s="2">
        <v>246.39879999999999</v>
      </c>
      <c r="W4528" s="2">
        <v>140.946</v>
      </c>
      <c r="X4528" s="2">
        <v>208.14109999999999</v>
      </c>
    </row>
    <row r="4529" spans="1:24" x14ac:dyDescent="0.25">
      <c r="A4529" t="s">
        <v>1020</v>
      </c>
      <c r="B4529" t="s">
        <v>1021</v>
      </c>
      <c r="C4529" s="1" t="s">
        <v>1656</v>
      </c>
      <c r="D4529" t="s">
        <v>1657</v>
      </c>
      <c r="E4529" s="1" t="s">
        <v>1658</v>
      </c>
      <c r="F4529" t="s">
        <v>135</v>
      </c>
      <c r="I4529" t="s">
        <v>135</v>
      </c>
      <c r="J4529" t="s">
        <v>135</v>
      </c>
      <c r="K4529" t="s">
        <v>135</v>
      </c>
      <c r="L4529">
        <v>1</v>
      </c>
      <c r="O4529">
        <v>2</v>
      </c>
      <c r="P4529">
        <v>1</v>
      </c>
      <c r="Q4529">
        <v>1</v>
      </c>
      <c r="R4529" t="s">
        <v>7</v>
      </c>
      <c r="S4529" s="2">
        <v>7.8937600000000003</v>
      </c>
      <c r="T4529" s="2">
        <v>0</v>
      </c>
      <c r="U4529" s="2">
        <v>0</v>
      </c>
      <c r="V4529" s="2">
        <v>14.100219999999901</v>
      </c>
      <c r="W4529" s="2">
        <v>9.8402703134300005</v>
      </c>
      <c r="X4529" s="2">
        <v>12.828614999999999</v>
      </c>
    </row>
    <row r="4530" spans="1:24" x14ac:dyDescent="0.25">
      <c r="A4530" t="s">
        <v>1020</v>
      </c>
      <c r="B4530" t="s">
        <v>1021</v>
      </c>
      <c r="C4530" s="1" t="s">
        <v>1656</v>
      </c>
      <c r="D4530" t="s">
        <v>1657</v>
      </c>
      <c r="E4530" s="1" t="s">
        <v>1658</v>
      </c>
      <c r="F4530" t="s">
        <v>135</v>
      </c>
      <c r="I4530" t="s">
        <v>135</v>
      </c>
      <c r="J4530" t="s">
        <v>135</v>
      </c>
      <c r="K4530" t="s">
        <v>135</v>
      </c>
      <c r="L4530">
        <v>1</v>
      </c>
      <c r="O4530">
        <v>2</v>
      </c>
      <c r="P4530">
        <v>1</v>
      </c>
      <c r="Q4530">
        <v>1</v>
      </c>
      <c r="R4530" t="s">
        <v>8</v>
      </c>
      <c r="S4530" s="2">
        <v>4.7100799999999996</v>
      </c>
      <c r="T4530" s="2">
        <v>0</v>
      </c>
      <c r="U4530" s="2">
        <v>0</v>
      </c>
      <c r="V4530" s="2">
        <v>15.500310000000001</v>
      </c>
      <c r="W4530" s="2">
        <v>4.7450000000000001</v>
      </c>
      <c r="X4530" s="2">
        <v>15.440114999999899</v>
      </c>
    </row>
    <row r="4531" spans="1:24" x14ac:dyDescent="0.25">
      <c r="A4531" t="s">
        <v>1020</v>
      </c>
      <c r="B4531" t="s">
        <v>1021</v>
      </c>
      <c r="C4531" s="1" t="s">
        <v>1656</v>
      </c>
      <c r="D4531" t="s">
        <v>1657</v>
      </c>
      <c r="E4531" s="1" t="s">
        <v>1658</v>
      </c>
      <c r="F4531" t="s">
        <v>135</v>
      </c>
      <c r="I4531" t="s">
        <v>135</v>
      </c>
      <c r="J4531" t="s">
        <v>135</v>
      </c>
      <c r="K4531" t="s">
        <v>135</v>
      </c>
      <c r="L4531">
        <v>1</v>
      </c>
      <c r="O4531">
        <v>2</v>
      </c>
      <c r="P4531">
        <v>1</v>
      </c>
      <c r="Q4531">
        <v>1</v>
      </c>
      <c r="R4531" t="s">
        <v>9</v>
      </c>
      <c r="S4531" s="2">
        <v>3.7343199999999999</v>
      </c>
      <c r="T4531" s="2">
        <v>0</v>
      </c>
      <c r="U4531" s="2">
        <v>0</v>
      </c>
      <c r="V4531" s="2">
        <v>5.1929550000000004</v>
      </c>
      <c r="W4531" s="2">
        <v>3.6240626689100002</v>
      </c>
      <c r="X4531" s="2">
        <v>5.3111600000000001</v>
      </c>
    </row>
    <row r="4532" spans="1:24" x14ac:dyDescent="0.25">
      <c r="A4532" t="s">
        <v>1020</v>
      </c>
      <c r="B4532" t="s">
        <v>1021</v>
      </c>
      <c r="C4532" s="1" t="s">
        <v>3717</v>
      </c>
      <c r="D4532" t="s">
        <v>3718</v>
      </c>
      <c r="E4532" s="1" t="s">
        <v>3719</v>
      </c>
      <c r="I4532" t="s">
        <v>252</v>
      </c>
      <c r="J4532" t="s">
        <v>252</v>
      </c>
      <c r="K4532" t="s">
        <v>252</v>
      </c>
      <c r="O4532">
        <v>2</v>
      </c>
      <c r="P4532">
        <v>2</v>
      </c>
      <c r="Q4532">
        <v>2</v>
      </c>
      <c r="R4532" t="s">
        <v>6</v>
      </c>
      <c r="S4532" s="2">
        <v>0</v>
      </c>
      <c r="T4532" s="2">
        <v>0</v>
      </c>
      <c r="U4532" s="2">
        <v>0</v>
      </c>
      <c r="V4532" s="2">
        <v>204.624</v>
      </c>
      <c r="W4532" s="2">
        <v>204.624</v>
      </c>
      <c r="X4532" s="2">
        <v>65.188999999999993</v>
      </c>
    </row>
    <row r="4533" spans="1:24" x14ac:dyDescent="0.25">
      <c r="A4533" t="s">
        <v>1020</v>
      </c>
      <c r="B4533" t="s">
        <v>1021</v>
      </c>
      <c r="C4533" s="1" t="s">
        <v>3717</v>
      </c>
      <c r="D4533" t="s">
        <v>3718</v>
      </c>
      <c r="E4533" s="1" t="s">
        <v>3719</v>
      </c>
      <c r="I4533" t="s">
        <v>252</v>
      </c>
      <c r="J4533" t="s">
        <v>252</v>
      </c>
      <c r="K4533" t="s">
        <v>252</v>
      </c>
      <c r="O4533">
        <v>2</v>
      </c>
      <c r="P4533">
        <v>2</v>
      </c>
      <c r="Q4533">
        <v>2</v>
      </c>
      <c r="R4533" t="s">
        <v>7</v>
      </c>
      <c r="S4533" s="2">
        <v>0</v>
      </c>
      <c r="T4533" s="2">
        <v>0</v>
      </c>
      <c r="U4533" s="2">
        <v>0</v>
      </c>
      <c r="V4533" s="2">
        <v>1.3549</v>
      </c>
      <c r="W4533" s="2">
        <v>1.3549</v>
      </c>
      <c r="X4533" s="2">
        <v>26.097149999999999</v>
      </c>
    </row>
    <row r="4534" spans="1:24" x14ac:dyDescent="0.25">
      <c r="A4534" t="s">
        <v>1020</v>
      </c>
      <c r="B4534" t="s">
        <v>1021</v>
      </c>
      <c r="C4534" s="1" t="s">
        <v>3717</v>
      </c>
      <c r="D4534" t="s">
        <v>3718</v>
      </c>
      <c r="E4534" s="1" t="s">
        <v>3719</v>
      </c>
      <c r="I4534" t="s">
        <v>252</v>
      </c>
      <c r="J4534" t="s">
        <v>252</v>
      </c>
      <c r="K4534" t="s">
        <v>252</v>
      </c>
      <c r="O4534">
        <v>2</v>
      </c>
      <c r="P4534">
        <v>2</v>
      </c>
      <c r="Q4534">
        <v>2</v>
      </c>
      <c r="R4534" t="s">
        <v>8</v>
      </c>
      <c r="S4534" s="2">
        <v>0</v>
      </c>
      <c r="T4534" s="2">
        <v>0</v>
      </c>
      <c r="U4534" s="2">
        <v>0</v>
      </c>
      <c r="V4534" s="2">
        <v>992.60839999999996</v>
      </c>
      <c r="W4534" s="2">
        <v>992.60839999999996</v>
      </c>
      <c r="X4534" s="2">
        <v>412.211334999999</v>
      </c>
    </row>
    <row r="4535" spans="1:24" x14ac:dyDescent="0.25">
      <c r="A4535" t="s">
        <v>1020</v>
      </c>
      <c r="B4535" t="s">
        <v>1021</v>
      </c>
      <c r="C4535" s="1" t="s">
        <v>3717</v>
      </c>
      <c r="D4535" t="s">
        <v>3718</v>
      </c>
      <c r="E4535" s="1" t="s">
        <v>3719</v>
      </c>
      <c r="I4535" t="s">
        <v>252</v>
      </c>
      <c r="J4535" t="s">
        <v>252</v>
      </c>
      <c r="K4535" t="s">
        <v>252</v>
      </c>
      <c r="O4535">
        <v>2</v>
      </c>
      <c r="P4535">
        <v>2</v>
      </c>
      <c r="Q4535">
        <v>2</v>
      </c>
      <c r="R4535" t="s">
        <v>9</v>
      </c>
      <c r="S4535" s="2">
        <v>0</v>
      </c>
      <c r="T4535" s="2">
        <v>0</v>
      </c>
      <c r="U4535" s="2">
        <v>0</v>
      </c>
      <c r="V4535" s="2">
        <v>1.3347</v>
      </c>
      <c r="W4535" s="2">
        <v>1.3347</v>
      </c>
      <c r="X4535" s="2">
        <v>0.40405000000000002</v>
      </c>
    </row>
    <row r="4536" spans="1:24" x14ac:dyDescent="0.25">
      <c r="A4536" t="s">
        <v>1020</v>
      </c>
      <c r="B4536" t="s">
        <v>1021</v>
      </c>
      <c r="C4536" s="1" t="s">
        <v>1639</v>
      </c>
      <c r="D4536" t="s">
        <v>1640</v>
      </c>
      <c r="E4536" s="1" t="s">
        <v>1641</v>
      </c>
      <c r="F4536" t="s">
        <v>15</v>
      </c>
      <c r="G4536" t="s">
        <v>15</v>
      </c>
      <c r="H4536" t="s">
        <v>15</v>
      </c>
      <c r="I4536" t="s">
        <v>252</v>
      </c>
      <c r="J4536" t="s">
        <v>15</v>
      </c>
      <c r="K4536" t="s">
        <v>15</v>
      </c>
      <c r="L4536">
        <v>1</v>
      </c>
      <c r="M4536">
        <v>1</v>
      </c>
      <c r="N4536">
        <v>1</v>
      </c>
      <c r="O4536">
        <v>2</v>
      </c>
      <c r="P4536">
        <v>1</v>
      </c>
      <c r="Q4536">
        <v>1</v>
      </c>
      <c r="R4536" t="s">
        <v>6</v>
      </c>
      <c r="S4536" s="2">
        <v>1058.5</v>
      </c>
      <c r="T4536" s="2">
        <v>1206.7822550000001</v>
      </c>
      <c r="U4536" s="2">
        <v>1062.713722</v>
      </c>
      <c r="V4536" s="2">
        <v>1257.43905</v>
      </c>
      <c r="W4536" s="2">
        <v>1058.3389999999999</v>
      </c>
      <c r="X4536" s="2">
        <v>1228.5</v>
      </c>
    </row>
    <row r="4537" spans="1:24" x14ac:dyDescent="0.25">
      <c r="A4537" t="s">
        <v>1020</v>
      </c>
      <c r="B4537" t="s">
        <v>1021</v>
      </c>
      <c r="C4537" s="1" t="s">
        <v>1639</v>
      </c>
      <c r="D4537" t="s">
        <v>1640</v>
      </c>
      <c r="E4537" s="1" t="s">
        <v>1641</v>
      </c>
      <c r="F4537" t="s">
        <v>15</v>
      </c>
      <c r="G4537" t="s">
        <v>15</v>
      </c>
      <c r="H4537" t="s">
        <v>15</v>
      </c>
      <c r="I4537" t="s">
        <v>252</v>
      </c>
      <c r="J4537" t="s">
        <v>15</v>
      </c>
      <c r="K4537" t="s">
        <v>15</v>
      </c>
      <c r="L4537">
        <v>1</v>
      </c>
      <c r="M4537">
        <v>1</v>
      </c>
      <c r="N4537">
        <v>1</v>
      </c>
      <c r="O4537">
        <v>2</v>
      </c>
      <c r="P4537">
        <v>1</v>
      </c>
      <c r="Q4537">
        <v>1</v>
      </c>
      <c r="R4537" t="s">
        <v>7</v>
      </c>
      <c r="S4537" s="2">
        <v>1.434526</v>
      </c>
      <c r="T4537" s="2">
        <v>106.59540968</v>
      </c>
      <c r="U4537" s="2">
        <v>93.869796120000004</v>
      </c>
      <c r="V4537" s="2">
        <v>57.279854999999998</v>
      </c>
      <c r="W4537" s="2">
        <v>58.140523942099897</v>
      </c>
      <c r="X4537" s="2">
        <v>1.775115</v>
      </c>
    </row>
    <row r="4538" spans="1:24" x14ac:dyDescent="0.25">
      <c r="A4538" t="s">
        <v>1020</v>
      </c>
      <c r="B4538" t="s">
        <v>1021</v>
      </c>
      <c r="C4538" s="1" t="s">
        <v>1639</v>
      </c>
      <c r="D4538" t="s">
        <v>1640</v>
      </c>
      <c r="E4538" s="1" t="s">
        <v>1641</v>
      </c>
      <c r="F4538" t="s">
        <v>15</v>
      </c>
      <c r="G4538" t="s">
        <v>15</v>
      </c>
      <c r="H4538" t="s">
        <v>15</v>
      </c>
      <c r="I4538" t="s">
        <v>252</v>
      </c>
      <c r="J4538" t="s">
        <v>15</v>
      </c>
      <c r="K4538" t="s">
        <v>15</v>
      </c>
      <c r="L4538">
        <v>1</v>
      </c>
      <c r="M4538">
        <v>1</v>
      </c>
      <c r="N4538">
        <v>1</v>
      </c>
      <c r="O4538">
        <v>2</v>
      </c>
      <c r="P4538">
        <v>1</v>
      </c>
      <c r="Q4538">
        <v>1</v>
      </c>
      <c r="R4538" t="s">
        <v>8</v>
      </c>
      <c r="S4538" s="2">
        <v>2588.5</v>
      </c>
      <c r="T4538" s="2">
        <v>3192.9719329999998</v>
      </c>
      <c r="U4538" s="2">
        <v>2811.7873460000001</v>
      </c>
      <c r="V4538" s="2">
        <v>2915.0181849999999</v>
      </c>
      <c r="W4538" s="2">
        <v>2588.6219999999998</v>
      </c>
      <c r="X4538" s="2">
        <v>3626.5</v>
      </c>
    </row>
    <row r="4539" spans="1:24" x14ac:dyDescent="0.25">
      <c r="A4539" t="s">
        <v>1020</v>
      </c>
      <c r="B4539" t="s">
        <v>1021</v>
      </c>
      <c r="C4539" s="1" t="s">
        <v>1639</v>
      </c>
      <c r="D4539" t="s">
        <v>1640</v>
      </c>
      <c r="E4539" s="1" t="s">
        <v>1641</v>
      </c>
      <c r="F4539" t="s">
        <v>15</v>
      </c>
      <c r="G4539" t="s">
        <v>15</v>
      </c>
      <c r="H4539" t="s">
        <v>15</v>
      </c>
      <c r="I4539" t="s">
        <v>252</v>
      </c>
      <c r="J4539" t="s">
        <v>15</v>
      </c>
      <c r="K4539" t="s">
        <v>15</v>
      </c>
      <c r="L4539">
        <v>1</v>
      </c>
      <c r="M4539">
        <v>1</v>
      </c>
      <c r="N4539">
        <v>1</v>
      </c>
      <c r="O4539">
        <v>2</v>
      </c>
      <c r="P4539">
        <v>1</v>
      </c>
      <c r="Q4539">
        <v>1</v>
      </c>
      <c r="R4539" t="s">
        <v>9</v>
      </c>
      <c r="S4539" s="2">
        <v>14.780279999999999</v>
      </c>
      <c r="T4539" s="2">
        <v>21.905211229999999</v>
      </c>
      <c r="U4539" s="2">
        <v>19.290115010000001</v>
      </c>
      <c r="V4539" s="2">
        <v>14.76648</v>
      </c>
      <c r="W4539" s="2">
        <v>14.988356447099999</v>
      </c>
      <c r="X4539" s="2">
        <v>16.971889999999998</v>
      </c>
    </row>
    <row r="4540" spans="1:24" x14ac:dyDescent="0.25">
      <c r="A4540" t="s">
        <v>1020</v>
      </c>
      <c r="B4540" t="s">
        <v>1021</v>
      </c>
      <c r="C4540" s="1" t="s">
        <v>3031</v>
      </c>
      <c r="D4540" t="s">
        <v>3032</v>
      </c>
      <c r="E4540" s="1" t="s">
        <v>3033</v>
      </c>
      <c r="F4540" t="s">
        <v>135</v>
      </c>
      <c r="I4540" t="s">
        <v>135</v>
      </c>
      <c r="J4540" t="s">
        <v>135</v>
      </c>
      <c r="K4540" t="s">
        <v>135</v>
      </c>
      <c r="L4540">
        <v>1</v>
      </c>
      <c r="O4540">
        <v>1</v>
      </c>
      <c r="P4540">
        <v>1</v>
      </c>
      <c r="Q4540">
        <v>1</v>
      </c>
      <c r="R4540" t="s">
        <v>6</v>
      </c>
      <c r="S4540" s="2">
        <v>127.616945</v>
      </c>
      <c r="T4540" s="2">
        <v>0</v>
      </c>
      <c r="U4540" s="2">
        <v>0</v>
      </c>
      <c r="V4540" s="2">
        <v>177.5</v>
      </c>
      <c r="W4540" s="2">
        <v>127.633</v>
      </c>
      <c r="X4540" s="2">
        <v>214.172</v>
      </c>
    </row>
    <row r="4541" spans="1:24" x14ac:dyDescent="0.25">
      <c r="A4541" t="s">
        <v>1020</v>
      </c>
      <c r="B4541" t="s">
        <v>1021</v>
      </c>
      <c r="C4541" s="1" t="s">
        <v>3031</v>
      </c>
      <c r="D4541" t="s">
        <v>3032</v>
      </c>
      <c r="E4541" s="1" t="s">
        <v>3033</v>
      </c>
      <c r="F4541" t="s">
        <v>135</v>
      </c>
      <c r="I4541" t="s">
        <v>135</v>
      </c>
      <c r="J4541" t="s">
        <v>135</v>
      </c>
      <c r="K4541" t="s">
        <v>135</v>
      </c>
      <c r="L4541">
        <v>1</v>
      </c>
      <c r="O4541">
        <v>1</v>
      </c>
      <c r="P4541">
        <v>1</v>
      </c>
      <c r="Q4541">
        <v>1</v>
      </c>
      <c r="R4541" t="s">
        <v>7</v>
      </c>
      <c r="S4541" s="2">
        <v>48.092880000000001</v>
      </c>
      <c r="T4541" s="2">
        <v>0</v>
      </c>
      <c r="U4541" s="2">
        <v>0</v>
      </c>
      <c r="V4541" s="2">
        <v>1.6339999999999999</v>
      </c>
      <c r="W4541" s="2">
        <v>1.18584852315</v>
      </c>
      <c r="X4541" s="2">
        <v>52.370950000000001</v>
      </c>
    </row>
    <row r="4542" spans="1:24" x14ac:dyDescent="0.25">
      <c r="A4542" t="s">
        <v>1020</v>
      </c>
      <c r="B4542" t="s">
        <v>1021</v>
      </c>
      <c r="C4542" s="1" t="s">
        <v>3031</v>
      </c>
      <c r="D4542" t="s">
        <v>3032</v>
      </c>
      <c r="E4542" s="1" t="s">
        <v>3033</v>
      </c>
      <c r="F4542" t="s">
        <v>135</v>
      </c>
      <c r="I4542" t="s">
        <v>135</v>
      </c>
      <c r="J4542" t="s">
        <v>135</v>
      </c>
      <c r="K4542" t="s">
        <v>135</v>
      </c>
      <c r="L4542">
        <v>1</v>
      </c>
      <c r="O4542">
        <v>1</v>
      </c>
      <c r="P4542">
        <v>1</v>
      </c>
      <c r="Q4542">
        <v>1</v>
      </c>
      <c r="R4542" t="s">
        <v>8</v>
      </c>
      <c r="S4542" s="2">
        <v>35.200069999999997</v>
      </c>
      <c r="T4542" s="2">
        <v>0</v>
      </c>
      <c r="U4542" s="2">
        <v>0</v>
      </c>
      <c r="V4542" s="2">
        <v>7.5750000000000002</v>
      </c>
      <c r="W4542" s="2">
        <v>35.152000000000001</v>
      </c>
      <c r="X4542" s="2">
        <v>67.324250000000006</v>
      </c>
    </row>
    <row r="4543" spans="1:24" x14ac:dyDescent="0.25">
      <c r="A4543" t="s">
        <v>1020</v>
      </c>
      <c r="B4543" t="s">
        <v>1021</v>
      </c>
      <c r="C4543" s="1" t="s">
        <v>3031</v>
      </c>
      <c r="D4543" t="s">
        <v>3032</v>
      </c>
      <c r="E4543" s="1" t="s">
        <v>3033</v>
      </c>
      <c r="F4543" t="s">
        <v>135</v>
      </c>
      <c r="I4543" t="s">
        <v>135</v>
      </c>
      <c r="J4543" t="s">
        <v>135</v>
      </c>
      <c r="K4543" t="s">
        <v>135</v>
      </c>
      <c r="L4543">
        <v>1</v>
      </c>
      <c r="O4543">
        <v>1</v>
      </c>
      <c r="P4543">
        <v>1</v>
      </c>
      <c r="Q4543">
        <v>1</v>
      </c>
      <c r="R4543" t="s">
        <v>9</v>
      </c>
      <c r="S4543" s="2">
        <v>8.7156350000000007</v>
      </c>
      <c r="T4543" s="2">
        <v>0</v>
      </c>
      <c r="U4543" s="2">
        <v>0</v>
      </c>
      <c r="V4543" s="2">
        <v>14.73016</v>
      </c>
      <c r="W4543" s="2">
        <v>10.6901704295</v>
      </c>
      <c r="X4543" s="2">
        <v>29.119</v>
      </c>
    </row>
    <row r="4544" spans="1:24" x14ac:dyDescent="0.25">
      <c r="A4544" t="s">
        <v>1020</v>
      </c>
      <c r="B4544" t="s">
        <v>1021</v>
      </c>
      <c r="C4544" s="1" t="s">
        <v>3031</v>
      </c>
      <c r="D4544" t="s">
        <v>3137</v>
      </c>
      <c r="E4544" s="1" t="s">
        <v>3138</v>
      </c>
      <c r="F4544" t="s">
        <v>5</v>
      </c>
      <c r="I4544" t="s">
        <v>5</v>
      </c>
      <c r="J4544" t="s">
        <v>5</v>
      </c>
      <c r="K4544" t="s">
        <v>5</v>
      </c>
      <c r="L4544">
        <v>1</v>
      </c>
      <c r="O4544">
        <v>2</v>
      </c>
      <c r="P4544">
        <v>1</v>
      </c>
      <c r="Q4544">
        <v>1</v>
      </c>
      <c r="R4544" t="s">
        <v>6</v>
      </c>
      <c r="S4544" s="2">
        <v>2.9864999999999902</v>
      </c>
      <c r="T4544" s="2">
        <v>0</v>
      </c>
      <c r="U4544" s="2">
        <v>0</v>
      </c>
      <c r="V4544" s="2">
        <v>11.646000000000001</v>
      </c>
      <c r="W4544" s="2">
        <v>2.0459999999999998</v>
      </c>
      <c r="X4544" s="2">
        <v>1.9259999999999999</v>
      </c>
    </row>
    <row r="4545" spans="1:24" x14ac:dyDescent="0.25">
      <c r="A4545" t="s">
        <v>1020</v>
      </c>
      <c r="B4545" t="s">
        <v>1021</v>
      </c>
      <c r="C4545" s="1" t="s">
        <v>3031</v>
      </c>
      <c r="D4545" t="s">
        <v>3137</v>
      </c>
      <c r="E4545" s="1" t="s">
        <v>3138</v>
      </c>
      <c r="F4545" t="s">
        <v>5</v>
      </c>
      <c r="I4545" t="s">
        <v>5</v>
      </c>
      <c r="J4545" t="s">
        <v>5</v>
      </c>
      <c r="K4545" t="s">
        <v>5</v>
      </c>
      <c r="L4545">
        <v>1</v>
      </c>
      <c r="O4545">
        <v>2</v>
      </c>
      <c r="P4545">
        <v>1</v>
      </c>
      <c r="Q4545">
        <v>1</v>
      </c>
      <c r="R4545" t="s">
        <v>7</v>
      </c>
      <c r="S4545" s="2">
        <v>2.7355000000000001E-2</v>
      </c>
      <c r="T4545" s="2">
        <v>0</v>
      </c>
      <c r="U4545" s="2">
        <v>0</v>
      </c>
      <c r="V4545" s="2">
        <v>0.17394499999999999</v>
      </c>
      <c r="W4545" s="2">
        <v>4.2195000000000003E-2</v>
      </c>
      <c r="X4545" s="2">
        <v>1.763E-2</v>
      </c>
    </row>
    <row r="4546" spans="1:24" x14ac:dyDescent="0.25">
      <c r="A4546" t="s">
        <v>1020</v>
      </c>
      <c r="B4546" t="s">
        <v>1021</v>
      </c>
      <c r="C4546" s="1" t="s">
        <v>3031</v>
      </c>
      <c r="D4546" t="s">
        <v>3137</v>
      </c>
      <c r="E4546" s="1" t="s">
        <v>3138</v>
      </c>
      <c r="F4546" t="s">
        <v>5</v>
      </c>
      <c r="I4546" t="s">
        <v>5</v>
      </c>
      <c r="J4546" t="s">
        <v>5</v>
      </c>
      <c r="K4546" t="s">
        <v>5</v>
      </c>
      <c r="L4546">
        <v>1</v>
      </c>
      <c r="O4546">
        <v>2</v>
      </c>
      <c r="P4546">
        <v>1</v>
      </c>
      <c r="Q4546">
        <v>1</v>
      </c>
      <c r="R4546" t="s">
        <v>8</v>
      </c>
      <c r="S4546" s="2">
        <v>2.5599999999999898E-3</v>
      </c>
      <c r="T4546" s="2">
        <v>0</v>
      </c>
      <c r="U4546" s="2">
        <v>0</v>
      </c>
      <c r="V4546" s="2">
        <v>3.3790000000000001E-2</v>
      </c>
      <c r="W4546" s="2">
        <v>2.146E-2</v>
      </c>
      <c r="X4546" s="2">
        <v>1.65E-3</v>
      </c>
    </row>
    <row r="4547" spans="1:24" x14ac:dyDescent="0.25">
      <c r="A4547" t="s">
        <v>1020</v>
      </c>
      <c r="B4547" t="s">
        <v>1021</v>
      </c>
      <c r="C4547" s="1" t="s">
        <v>3031</v>
      </c>
      <c r="D4547" t="s">
        <v>3137</v>
      </c>
      <c r="E4547" s="1" t="s">
        <v>3138</v>
      </c>
      <c r="F4547" t="s">
        <v>5</v>
      </c>
      <c r="I4547" t="s">
        <v>5</v>
      </c>
      <c r="J4547" t="s">
        <v>5</v>
      </c>
      <c r="K4547" t="s">
        <v>5</v>
      </c>
      <c r="L4547">
        <v>1</v>
      </c>
      <c r="O4547">
        <v>2</v>
      </c>
      <c r="P4547">
        <v>1</v>
      </c>
      <c r="Q4547">
        <v>1</v>
      </c>
      <c r="R4547" t="s">
        <v>9</v>
      </c>
      <c r="S4547" s="2">
        <v>8.7049999999999992E-3</v>
      </c>
      <c r="T4547" s="2">
        <v>0</v>
      </c>
      <c r="U4547" s="2">
        <v>0</v>
      </c>
      <c r="V4547" s="2">
        <v>5.5349999999999899E-2</v>
      </c>
      <c r="W4547" s="2">
        <v>1.3424999999999999E-2</v>
      </c>
      <c r="X4547" s="2">
        <v>5.6100000000000004E-3</v>
      </c>
    </row>
    <row r="4548" spans="1:24" x14ac:dyDescent="0.25">
      <c r="A4548" t="s">
        <v>1020</v>
      </c>
      <c r="B4548" t="s">
        <v>1021</v>
      </c>
      <c r="C4548" s="1" t="s">
        <v>3031</v>
      </c>
      <c r="D4548" t="s">
        <v>5624</v>
      </c>
      <c r="E4548" s="1" t="s">
        <v>5625</v>
      </c>
      <c r="M4548">
        <v>8</v>
      </c>
      <c r="N4548">
        <v>8</v>
      </c>
      <c r="R4548" t="s">
        <v>6</v>
      </c>
      <c r="S4548" s="2">
        <v>0</v>
      </c>
      <c r="T4548" s="2">
        <v>80.058191789999995</v>
      </c>
      <c r="U4548" s="2">
        <v>80.058192719999994</v>
      </c>
      <c r="V4548" s="2">
        <v>0</v>
      </c>
      <c r="W4548" s="2">
        <v>0</v>
      </c>
      <c r="X4548" s="2">
        <v>0</v>
      </c>
    </row>
    <row r="4549" spans="1:24" x14ac:dyDescent="0.25">
      <c r="A4549" t="s">
        <v>1020</v>
      </c>
      <c r="B4549" t="s">
        <v>1021</v>
      </c>
      <c r="C4549" s="1" t="s">
        <v>3031</v>
      </c>
      <c r="D4549" t="s">
        <v>5650</v>
      </c>
      <c r="E4549" s="1" t="s">
        <v>5651</v>
      </c>
      <c r="M4549">
        <v>5</v>
      </c>
      <c r="N4549">
        <v>5</v>
      </c>
      <c r="R4549" t="s">
        <v>6</v>
      </c>
      <c r="S4549" s="2">
        <v>0</v>
      </c>
      <c r="T4549" s="2">
        <v>56.459968259999997</v>
      </c>
      <c r="U4549" s="2">
        <v>56.459969099999903</v>
      </c>
      <c r="V4549" s="2">
        <v>0</v>
      </c>
      <c r="W4549" s="2">
        <v>0</v>
      </c>
      <c r="X4549" s="2">
        <v>0</v>
      </c>
    </row>
    <row r="4550" spans="1:24" x14ac:dyDescent="0.25">
      <c r="A4550" t="s">
        <v>1020</v>
      </c>
      <c r="B4550" t="s">
        <v>1021</v>
      </c>
      <c r="C4550" s="1" t="s">
        <v>2749</v>
      </c>
      <c r="D4550" t="s">
        <v>2750</v>
      </c>
      <c r="E4550" s="1" t="s">
        <v>2751</v>
      </c>
      <c r="F4550" t="s">
        <v>5</v>
      </c>
      <c r="G4550" t="s">
        <v>5</v>
      </c>
      <c r="H4550" t="s">
        <v>5</v>
      </c>
      <c r="I4550" t="s">
        <v>42</v>
      </c>
      <c r="J4550" t="s">
        <v>42</v>
      </c>
      <c r="L4550">
        <v>2</v>
      </c>
      <c r="M4550">
        <v>4</v>
      </c>
      <c r="N4550">
        <v>4</v>
      </c>
      <c r="O4550">
        <v>5</v>
      </c>
      <c r="P4550">
        <v>5</v>
      </c>
      <c r="R4550" t="s">
        <v>6</v>
      </c>
      <c r="S4550" s="2">
        <v>2.4827499999999998</v>
      </c>
      <c r="T4550" s="2">
        <v>128.63181599999999</v>
      </c>
      <c r="U4550" s="2">
        <v>254.23844299000001</v>
      </c>
      <c r="V4550" s="2">
        <v>8.8958999999999993</v>
      </c>
      <c r="W4550" s="2">
        <v>8.8958999999999993</v>
      </c>
      <c r="X4550" s="2">
        <v>0</v>
      </c>
    </row>
    <row r="4551" spans="1:24" x14ac:dyDescent="0.25">
      <c r="A4551" t="s">
        <v>1020</v>
      </c>
      <c r="B4551" t="s">
        <v>1021</v>
      </c>
      <c r="C4551" s="1" t="s">
        <v>2749</v>
      </c>
      <c r="D4551" t="s">
        <v>2750</v>
      </c>
      <c r="E4551" s="1" t="s">
        <v>2751</v>
      </c>
      <c r="F4551" t="s">
        <v>5</v>
      </c>
      <c r="G4551" t="s">
        <v>5</v>
      </c>
      <c r="H4551" t="s">
        <v>5</v>
      </c>
      <c r="I4551" t="s">
        <v>42</v>
      </c>
      <c r="J4551" t="s">
        <v>42</v>
      </c>
      <c r="L4551">
        <v>2</v>
      </c>
      <c r="M4551">
        <v>4</v>
      </c>
      <c r="N4551">
        <v>4</v>
      </c>
      <c r="O4551">
        <v>5</v>
      </c>
      <c r="P4551">
        <v>5</v>
      </c>
      <c r="R4551" t="s">
        <v>7</v>
      </c>
      <c r="S4551" s="2">
        <v>5.4854600000000003E-2</v>
      </c>
      <c r="T4551" s="2">
        <v>9.1670599999999994E-3</v>
      </c>
      <c r="U4551" s="2">
        <v>1.8118539999999999E-2</v>
      </c>
      <c r="V4551" s="2">
        <v>0.18775750999999999</v>
      </c>
      <c r="W4551" s="2">
        <v>0.18775750999999999</v>
      </c>
      <c r="X4551" s="2">
        <v>0</v>
      </c>
    </row>
    <row r="4552" spans="1:24" x14ac:dyDescent="0.25">
      <c r="A4552" t="s">
        <v>1020</v>
      </c>
      <c r="B4552" t="s">
        <v>1021</v>
      </c>
      <c r="C4552" s="1" t="s">
        <v>2749</v>
      </c>
      <c r="D4552" t="s">
        <v>2750</v>
      </c>
      <c r="E4552" s="1" t="s">
        <v>2751</v>
      </c>
      <c r="F4552" t="s">
        <v>5</v>
      </c>
      <c r="G4552" t="s">
        <v>5</v>
      </c>
      <c r="H4552" t="s">
        <v>5</v>
      </c>
      <c r="I4552" t="s">
        <v>42</v>
      </c>
      <c r="J4552" t="s">
        <v>42</v>
      </c>
      <c r="L4552">
        <v>2</v>
      </c>
      <c r="M4552">
        <v>4</v>
      </c>
      <c r="N4552">
        <v>4</v>
      </c>
      <c r="O4552">
        <v>5</v>
      </c>
      <c r="P4552">
        <v>5</v>
      </c>
      <c r="R4552" t="s">
        <v>8</v>
      </c>
      <c r="S4552" s="2">
        <v>3.6119999999999999E-2</v>
      </c>
      <c r="T4552" s="2">
        <v>0</v>
      </c>
      <c r="U4552" s="2">
        <v>0</v>
      </c>
      <c r="V4552" s="2">
        <v>0.12102499999999999</v>
      </c>
      <c r="W4552" s="2">
        <v>0.12102499999999999</v>
      </c>
      <c r="X4552" s="2">
        <v>0</v>
      </c>
    </row>
    <row r="4553" spans="1:24" x14ac:dyDescent="0.25">
      <c r="A4553" t="s">
        <v>1020</v>
      </c>
      <c r="B4553" t="s">
        <v>1021</v>
      </c>
      <c r="C4553" s="1" t="s">
        <v>2749</v>
      </c>
      <c r="D4553" t="s">
        <v>2750</v>
      </c>
      <c r="E4553" s="1" t="s">
        <v>2751</v>
      </c>
      <c r="F4553" t="s">
        <v>5</v>
      </c>
      <c r="G4553" t="s">
        <v>5</v>
      </c>
      <c r="H4553" t="s">
        <v>5</v>
      </c>
      <c r="I4553" t="s">
        <v>42</v>
      </c>
      <c r="J4553" t="s">
        <v>42</v>
      </c>
      <c r="L4553">
        <v>2</v>
      </c>
      <c r="M4553">
        <v>4</v>
      </c>
      <c r="N4553">
        <v>4</v>
      </c>
      <c r="O4553">
        <v>5</v>
      </c>
      <c r="P4553">
        <v>5</v>
      </c>
      <c r="R4553" t="s">
        <v>9</v>
      </c>
      <c r="S4553" s="2">
        <v>0.12359000000000001</v>
      </c>
      <c r="T4553" s="2">
        <v>9.8956660000000002E-2</v>
      </c>
      <c r="U4553" s="2">
        <v>0.19558605000000001</v>
      </c>
      <c r="V4553" s="2">
        <v>0.437525</v>
      </c>
      <c r="W4553" s="2">
        <v>0.437525</v>
      </c>
      <c r="X4553" s="2">
        <v>0</v>
      </c>
    </row>
    <row r="4554" spans="1:24" x14ac:dyDescent="0.25">
      <c r="A4554" t="s">
        <v>1020</v>
      </c>
      <c r="B4554" t="s">
        <v>1021</v>
      </c>
      <c r="C4554" s="1" t="s">
        <v>2749</v>
      </c>
      <c r="D4554" t="s">
        <v>4101</v>
      </c>
      <c r="E4554" s="1" t="s">
        <v>4102</v>
      </c>
      <c r="F4554" t="s">
        <v>15</v>
      </c>
      <c r="I4554" t="s">
        <v>15</v>
      </c>
      <c r="K4554" t="s">
        <v>15</v>
      </c>
      <c r="L4554">
        <v>1</v>
      </c>
      <c r="O4554">
        <v>1</v>
      </c>
      <c r="Q4554">
        <v>1</v>
      </c>
      <c r="R4554" t="s">
        <v>6</v>
      </c>
      <c r="S4554" s="2">
        <v>132.93</v>
      </c>
      <c r="T4554" s="2">
        <v>0</v>
      </c>
      <c r="U4554" s="2">
        <v>0</v>
      </c>
      <c r="V4554" s="2">
        <v>392.59649999999999</v>
      </c>
      <c r="W4554" s="2">
        <v>0</v>
      </c>
      <c r="X4554" s="2">
        <v>417.713899999999</v>
      </c>
    </row>
    <row r="4555" spans="1:24" x14ac:dyDescent="0.25">
      <c r="A4555" t="s">
        <v>1020</v>
      </c>
      <c r="B4555" t="s">
        <v>1021</v>
      </c>
      <c r="C4555" s="1" t="s">
        <v>2749</v>
      </c>
      <c r="D4555" t="s">
        <v>4101</v>
      </c>
      <c r="E4555" s="1" t="s">
        <v>4102</v>
      </c>
      <c r="F4555" t="s">
        <v>15</v>
      </c>
      <c r="I4555" t="s">
        <v>15</v>
      </c>
      <c r="K4555" t="s">
        <v>15</v>
      </c>
      <c r="L4555">
        <v>1</v>
      </c>
      <c r="O4555">
        <v>1</v>
      </c>
      <c r="Q4555">
        <v>1</v>
      </c>
      <c r="R4555" t="s">
        <v>7</v>
      </c>
      <c r="S4555" s="2">
        <v>0.88775919999999997</v>
      </c>
      <c r="T4555" s="2">
        <v>0</v>
      </c>
      <c r="U4555" s="2">
        <v>0</v>
      </c>
      <c r="V4555" s="2">
        <v>1.8851199999999999</v>
      </c>
      <c r="W4555" s="2">
        <v>0</v>
      </c>
      <c r="X4555" s="2">
        <v>4.2921899999999997</v>
      </c>
    </row>
    <row r="4556" spans="1:24" x14ac:dyDescent="0.25">
      <c r="A4556" t="s">
        <v>1020</v>
      </c>
      <c r="B4556" t="s">
        <v>1021</v>
      </c>
      <c r="C4556" s="1" t="s">
        <v>2749</v>
      </c>
      <c r="D4556" t="s">
        <v>4101</v>
      </c>
      <c r="E4556" s="1" t="s">
        <v>4102</v>
      </c>
      <c r="F4556" t="s">
        <v>15</v>
      </c>
      <c r="I4556" t="s">
        <v>15</v>
      </c>
      <c r="K4556" t="s">
        <v>15</v>
      </c>
      <c r="L4556">
        <v>1</v>
      </c>
      <c r="O4556">
        <v>1</v>
      </c>
      <c r="Q4556">
        <v>1</v>
      </c>
      <c r="R4556" t="s">
        <v>8</v>
      </c>
      <c r="S4556" s="2">
        <v>139.45337999999899</v>
      </c>
      <c r="T4556" s="2">
        <v>0</v>
      </c>
      <c r="U4556" s="2">
        <v>0</v>
      </c>
      <c r="V4556" s="2">
        <v>838.09735000000001</v>
      </c>
      <c r="W4556" s="2">
        <v>0</v>
      </c>
      <c r="X4556" s="2">
        <v>761.195515</v>
      </c>
    </row>
    <row r="4557" spans="1:24" x14ac:dyDescent="0.25">
      <c r="A4557" t="s">
        <v>1020</v>
      </c>
      <c r="B4557" t="s">
        <v>1021</v>
      </c>
      <c r="C4557" s="1" t="s">
        <v>2749</v>
      </c>
      <c r="D4557" t="s">
        <v>4101</v>
      </c>
      <c r="E4557" s="1" t="s">
        <v>4102</v>
      </c>
      <c r="F4557" t="s">
        <v>15</v>
      </c>
      <c r="I4557" t="s">
        <v>15</v>
      </c>
      <c r="K4557" t="s">
        <v>15</v>
      </c>
      <c r="L4557">
        <v>1</v>
      </c>
      <c r="O4557">
        <v>1</v>
      </c>
      <c r="Q4557">
        <v>1</v>
      </c>
      <c r="R4557" t="s">
        <v>9</v>
      </c>
      <c r="S4557" s="2">
        <v>1.7013499999999999</v>
      </c>
      <c r="T4557" s="2">
        <v>0</v>
      </c>
      <c r="U4557" s="2">
        <v>0</v>
      </c>
      <c r="V4557" s="2">
        <v>3.7191399999999999</v>
      </c>
      <c r="W4557" s="2">
        <v>0</v>
      </c>
      <c r="X4557" s="2">
        <v>4.1562549999999998</v>
      </c>
    </row>
    <row r="4558" spans="1:24" x14ac:dyDescent="0.25">
      <c r="A4558" t="s">
        <v>1020</v>
      </c>
      <c r="B4558" t="s">
        <v>1021</v>
      </c>
      <c r="C4558" s="1" t="s">
        <v>2752</v>
      </c>
      <c r="D4558" t="s">
        <v>2753</v>
      </c>
      <c r="E4558" s="1" t="s">
        <v>2754</v>
      </c>
      <c r="K4558" t="s">
        <v>18</v>
      </c>
      <c r="Q4558">
        <v>1</v>
      </c>
      <c r="R4558" t="s">
        <v>6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1.6535</v>
      </c>
    </row>
    <row r="4559" spans="1:24" x14ac:dyDescent="0.25">
      <c r="A4559" t="s">
        <v>1020</v>
      </c>
      <c r="B4559" t="s">
        <v>1021</v>
      </c>
      <c r="C4559" s="1" t="s">
        <v>2752</v>
      </c>
      <c r="D4559" t="s">
        <v>2753</v>
      </c>
      <c r="E4559" s="1" t="s">
        <v>2754</v>
      </c>
      <c r="K4559" t="s">
        <v>18</v>
      </c>
      <c r="Q4559">
        <v>1</v>
      </c>
      <c r="R4559" t="s">
        <v>7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2.0799999999999999E-2</v>
      </c>
    </row>
    <row r="4560" spans="1:24" x14ac:dyDescent="0.25">
      <c r="A4560" t="s">
        <v>1020</v>
      </c>
      <c r="B4560" t="s">
        <v>1021</v>
      </c>
      <c r="C4560" s="1" t="s">
        <v>2752</v>
      </c>
      <c r="D4560" t="s">
        <v>2753</v>
      </c>
      <c r="E4560" s="1" t="s">
        <v>2754</v>
      </c>
      <c r="K4560" t="s">
        <v>18</v>
      </c>
      <c r="Q4560">
        <v>1</v>
      </c>
      <c r="R4560" t="s">
        <v>8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7.2400000000000006E-2</v>
      </c>
    </row>
    <row r="4561" spans="1:24" x14ac:dyDescent="0.25">
      <c r="A4561" t="s">
        <v>1020</v>
      </c>
      <c r="B4561" t="s">
        <v>1021</v>
      </c>
      <c r="C4561" s="1" t="s">
        <v>2752</v>
      </c>
      <c r="D4561" t="s">
        <v>2753</v>
      </c>
      <c r="E4561" s="1" t="s">
        <v>2754</v>
      </c>
      <c r="K4561" t="s">
        <v>18</v>
      </c>
      <c r="Q4561">
        <v>1</v>
      </c>
      <c r="R4561" t="s">
        <v>9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7.6999999999999898E-4</v>
      </c>
    </row>
    <row r="4562" spans="1:24" x14ac:dyDescent="0.25">
      <c r="A4562" t="s">
        <v>1020</v>
      </c>
      <c r="B4562" t="s">
        <v>1021</v>
      </c>
      <c r="C4562" s="1" t="s">
        <v>2680</v>
      </c>
      <c r="D4562" t="s">
        <v>2681</v>
      </c>
      <c r="E4562" s="1" t="s">
        <v>2682</v>
      </c>
      <c r="I4562" t="s">
        <v>18</v>
      </c>
      <c r="J4562" t="s">
        <v>18</v>
      </c>
      <c r="O4562">
        <v>1</v>
      </c>
      <c r="P4562">
        <v>1</v>
      </c>
      <c r="R4562" t="s">
        <v>6</v>
      </c>
      <c r="S4562" s="2">
        <v>0</v>
      </c>
      <c r="T4562" s="2">
        <v>0</v>
      </c>
      <c r="U4562" s="2">
        <v>0</v>
      </c>
      <c r="V4562" s="2">
        <v>24.91</v>
      </c>
      <c r="W4562" s="2">
        <v>24.91</v>
      </c>
      <c r="X4562" s="2">
        <v>0</v>
      </c>
    </row>
    <row r="4563" spans="1:24" x14ac:dyDescent="0.25">
      <c r="A4563" t="s">
        <v>1020</v>
      </c>
      <c r="B4563" t="s">
        <v>1021</v>
      </c>
      <c r="C4563" s="1" t="s">
        <v>2680</v>
      </c>
      <c r="D4563" t="s">
        <v>2681</v>
      </c>
      <c r="E4563" s="1" t="s">
        <v>2682</v>
      </c>
      <c r="I4563" t="s">
        <v>18</v>
      </c>
      <c r="J4563" t="s">
        <v>18</v>
      </c>
      <c r="O4563">
        <v>1</v>
      </c>
      <c r="P4563">
        <v>1</v>
      </c>
      <c r="R4563" t="s">
        <v>7</v>
      </c>
      <c r="S4563" s="2">
        <v>0</v>
      </c>
      <c r="T4563" s="2">
        <v>0</v>
      </c>
      <c r="U4563" s="2">
        <v>0</v>
      </c>
      <c r="V4563" s="2">
        <v>0.4294</v>
      </c>
      <c r="W4563" s="2">
        <v>0.4294</v>
      </c>
      <c r="X4563" s="2">
        <v>0</v>
      </c>
    </row>
    <row r="4564" spans="1:24" x14ac:dyDescent="0.25">
      <c r="A4564" t="s">
        <v>1020</v>
      </c>
      <c r="B4564" t="s">
        <v>1021</v>
      </c>
      <c r="C4564" s="1" t="s">
        <v>2680</v>
      </c>
      <c r="D4564" t="s">
        <v>2681</v>
      </c>
      <c r="E4564" s="1" t="s">
        <v>2682</v>
      </c>
      <c r="I4564" t="s">
        <v>18</v>
      </c>
      <c r="J4564" t="s">
        <v>18</v>
      </c>
      <c r="O4564">
        <v>1</v>
      </c>
      <c r="P4564">
        <v>1</v>
      </c>
      <c r="R4564" t="s">
        <v>8</v>
      </c>
      <c r="S4564" s="2">
        <v>0</v>
      </c>
      <c r="T4564" s="2">
        <v>0</v>
      </c>
      <c r="U4564" s="2">
        <v>0</v>
      </c>
      <c r="V4564" s="2">
        <v>9.4199999999999996E-3</v>
      </c>
      <c r="W4564" s="2">
        <v>9.4199999999999996E-3</v>
      </c>
      <c r="X4564" s="2">
        <v>0</v>
      </c>
    </row>
    <row r="4565" spans="1:24" x14ac:dyDescent="0.25">
      <c r="A4565" t="s">
        <v>1020</v>
      </c>
      <c r="B4565" t="s">
        <v>1021</v>
      </c>
      <c r="C4565" s="1" t="s">
        <v>2680</v>
      </c>
      <c r="D4565" t="s">
        <v>2681</v>
      </c>
      <c r="E4565" s="1" t="s">
        <v>2682</v>
      </c>
      <c r="I4565" t="s">
        <v>18</v>
      </c>
      <c r="J4565" t="s">
        <v>18</v>
      </c>
      <c r="O4565">
        <v>1</v>
      </c>
      <c r="P4565">
        <v>1</v>
      </c>
      <c r="R4565" t="s">
        <v>9</v>
      </c>
      <c r="S4565" s="2">
        <v>0</v>
      </c>
      <c r="T4565" s="2">
        <v>0</v>
      </c>
      <c r="U4565" s="2">
        <v>0</v>
      </c>
      <c r="V4565" s="2">
        <v>0.77900000000000003</v>
      </c>
      <c r="W4565" s="2">
        <v>0.77900000000000003</v>
      </c>
      <c r="X4565" s="2">
        <v>0</v>
      </c>
    </row>
    <row r="4566" spans="1:24" x14ac:dyDescent="0.25">
      <c r="A4566" t="s">
        <v>1020</v>
      </c>
      <c r="B4566" t="s">
        <v>1021</v>
      </c>
      <c r="C4566" s="1" t="s">
        <v>2680</v>
      </c>
      <c r="D4566" t="s">
        <v>2696</v>
      </c>
      <c r="E4566" s="1" t="s">
        <v>2697</v>
      </c>
      <c r="F4566" t="s">
        <v>90</v>
      </c>
      <c r="H4566" t="s">
        <v>5</v>
      </c>
      <c r="I4566" t="s">
        <v>5</v>
      </c>
      <c r="J4566" t="s">
        <v>5</v>
      </c>
      <c r="L4566">
        <v>2</v>
      </c>
      <c r="N4566">
        <v>1</v>
      </c>
      <c r="O4566">
        <v>1</v>
      </c>
      <c r="P4566">
        <v>1</v>
      </c>
      <c r="R4566" t="s">
        <v>6</v>
      </c>
      <c r="S4566" s="2">
        <v>0.21626000000000001</v>
      </c>
      <c r="T4566" s="2">
        <v>0</v>
      </c>
      <c r="U4566" s="2">
        <v>1.577494</v>
      </c>
      <c r="V4566" s="2">
        <v>0.206979999999999</v>
      </c>
      <c r="W4566" s="2">
        <v>0.206979999999999</v>
      </c>
      <c r="X4566" s="2">
        <v>0</v>
      </c>
    </row>
    <row r="4567" spans="1:24" x14ac:dyDescent="0.25">
      <c r="A4567" t="s">
        <v>1020</v>
      </c>
      <c r="B4567" t="s">
        <v>1021</v>
      </c>
      <c r="C4567" s="1" t="s">
        <v>2680</v>
      </c>
      <c r="D4567" t="s">
        <v>2696</v>
      </c>
      <c r="E4567" s="1" t="s">
        <v>2697</v>
      </c>
      <c r="F4567" t="s">
        <v>90</v>
      </c>
      <c r="H4567" t="s">
        <v>5</v>
      </c>
      <c r="I4567" t="s">
        <v>5</v>
      </c>
      <c r="J4567" t="s">
        <v>5</v>
      </c>
      <c r="L4567">
        <v>2</v>
      </c>
      <c r="N4567">
        <v>1</v>
      </c>
      <c r="O4567">
        <v>1</v>
      </c>
      <c r="P4567">
        <v>1</v>
      </c>
      <c r="R4567" t="s">
        <v>7</v>
      </c>
      <c r="S4567" s="2">
        <v>1.3443643E-2</v>
      </c>
      <c r="T4567" s="2">
        <v>0</v>
      </c>
      <c r="U4567" s="2">
        <v>1.1243000000000001E-4</v>
      </c>
      <c r="V4567" s="2">
        <v>4.3648599999999999E-3</v>
      </c>
      <c r="W4567" s="2">
        <v>4.3648599999999999E-3</v>
      </c>
      <c r="X4567" s="2">
        <v>0</v>
      </c>
    </row>
    <row r="4568" spans="1:24" x14ac:dyDescent="0.25">
      <c r="A4568" t="s">
        <v>1020</v>
      </c>
      <c r="B4568" t="s">
        <v>1021</v>
      </c>
      <c r="C4568" s="1" t="s">
        <v>2680</v>
      </c>
      <c r="D4568" t="s">
        <v>2696</v>
      </c>
      <c r="E4568" s="1" t="s">
        <v>2697</v>
      </c>
      <c r="F4568" t="s">
        <v>90</v>
      </c>
      <c r="H4568" t="s">
        <v>5</v>
      </c>
      <c r="I4568" t="s">
        <v>5</v>
      </c>
      <c r="J4568" t="s">
        <v>5</v>
      </c>
      <c r="L4568">
        <v>2</v>
      </c>
      <c r="N4568">
        <v>1</v>
      </c>
      <c r="O4568">
        <v>1</v>
      </c>
      <c r="P4568">
        <v>1</v>
      </c>
      <c r="R4568" t="s">
        <v>8</v>
      </c>
      <c r="S4568" s="2">
        <v>1.1424999999999999E-2</v>
      </c>
      <c r="T4568" s="2">
        <v>0</v>
      </c>
      <c r="U4568" s="2">
        <v>0</v>
      </c>
      <c r="V4568" s="2">
        <v>2.8149999999999998E-3</v>
      </c>
      <c r="W4568" s="2">
        <v>2.8149999999999998E-3</v>
      </c>
      <c r="X4568" s="2">
        <v>0</v>
      </c>
    </row>
    <row r="4569" spans="1:24" x14ac:dyDescent="0.25">
      <c r="A4569" t="s">
        <v>1020</v>
      </c>
      <c r="B4569" t="s">
        <v>1021</v>
      </c>
      <c r="C4569" s="1" t="s">
        <v>2680</v>
      </c>
      <c r="D4569" t="s">
        <v>2696</v>
      </c>
      <c r="E4569" s="1" t="s">
        <v>2697</v>
      </c>
      <c r="F4569" t="s">
        <v>90</v>
      </c>
      <c r="H4569" t="s">
        <v>5</v>
      </c>
      <c r="I4569" t="s">
        <v>5</v>
      </c>
      <c r="J4569" t="s">
        <v>5</v>
      </c>
      <c r="L4569">
        <v>2</v>
      </c>
      <c r="N4569">
        <v>1</v>
      </c>
      <c r="O4569">
        <v>1</v>
      </c>
      <c r="P4569">
        <v>1</v>
      </c>
      <c r="R4569" t="s">
        <v>9</v>
      </c>
      <c r="S4569" s="2">
        <v>1.5914999999999999E-2</v>
      </c>
      <c r="T4569" s="2">
        <v>0</v>
      </c>
      <c r="U4569" s="2">
        <v>1.2136099999999999E-3</v>
      </c>
      <c r="V4569" s="2">
        <v>1.018E-2</v>
      </c>
      <c r="W4569" s="2">
        <v>1.018E-2</v>
      </c>
      <c r="X4569" s="2">
        <v>0</v>
      </c>
    </row>
    <row r="4570" spans="1:24" x14ac:dyDescent="0.25">
      <c r="A4570" t="s">
        <v>1020</v>
      </c>
      <c r="B4570" t="s">
        <v>1021</v>
      </c>
      <c r="C4570" s="1" t="s">
        <v>2680</v>
      </c>
      <c r="D4570" t="s">
        <v>4113</v>
      </c>
      <c r="E4570" s="1" t="s">
        <v>4114</v>
      </c>
      <c r="I4570" t="s">
        <v>252</v>
      </c>
      <c r="J4570" t="s">
        <v>18</v>
      </c>
      <c r="O4570">
        <v>2</v>
      </c>
      <c r="P4570">
        <v>1</v>
      </c>
      <c r="R4570" t="s">
        <v>6</v>
      </c>
      <c r="S4570" s="2">
        <v>0</v>
      </c>
      <c r="T4570" s="2">
        <v>0</v>
      </c>
      <c r="U4570" s="2">
        <v>0</v>
      </c>
      <c r="V4570" s="2">
        <v>631.46199999999999</v>
      </c>
      <c r="W4570" s="2">
        <v>3.1739999999999999</v>
      </c>
      <c r="X4570" s="2">
        <v>0</v>
      </c>
    </row>
    <row r="4571" spans="1:24" x14ac:dyDescent="0.25">
      <c r="A4571" t="s">
        <v>1020</v>
      </c>
      <c r="B4571" t="s">
        <v>1021</v>
      </c>
      <c r="C4571" s="1" t="s">
        <v>2680</v>
      </c>
      <c r="D4571" t="s">
        <v>4113</v>
      </c>
      <c r="E4571" s="1" t="s">
        <v>4114</v>
      </c>
      <c r="I4571" t="s">
        <v>252</v>
      </c>
      <c r="J4571" t="s">
        <v>18</v>
      </c>
      <c r="O4571">
        <v>2</v>
      </c>
      <c r="P4571">
        <v>1</v>
      </c>
      <c r="R4571" t="s">
        <v>7</v>
      </c>
      <c r="S4571" s="2">
        <v>0</v>
      </c>
      <c r="T4571" s="2">
        <v>0</v>
      </c>
      <c r="U4571" s="2">
        <v>0</v>
      </c>
      <c r="V4571" s="2">
        <v>2.9122249999999998</v>
      </c>
      <c r="W4571" s="2">
        <v>5.4699999999999999E-2</v>
      </c>
      <c r="X4571" s="2">
        <v>0</v>
      </c>
    </row>
    <row r="4572" spans="1:24" x14ac:dyDescent="0.25">
      <c r="A4572" t="s">
        <v>1020</v>
      </c>
      <c r="B4572" t="s">
        <v>1021</v>
      </c>
      <c r="C4572" s="1" t="s">
        <v>2680</v>
      </c>
      <c r="D4572" t="s">
        <v>4113</v>
      </c>
      <c r="E4572" s="1" t="s">
        <v>4114</v>
      </c>
      <c r="I4572" t="s">
        <v>252</v>
      </c>
      <c r="J4572" t="s">
        <v>18</v>
      </c>
      <c r="O4572">
        <v>2</v>
      </c>
      <c r="P4572">
        <v>1</v>
      </c>
      <c r="R4572" t="s">
        <v>8</v>
      </c>
      <c r="S4572" s="2">
        <v>0</v>
      </c>
      <c r="T4572" s="2">
        <v>0</v>
      </c>
      <c r="U4572" s="2">
        <v>0</v>
      </c>
      <c r="V4572" s="2">
        <v>1430.01207</v>
      </c>
      <c r="W4572" s="2">
        <v>1.25E-3</v>
      </c>
      <c r="X4572" s="2">
        <v>0</v>
      </c>
    </row>
    <row r="4573" spans="1:24" x14ac:dyDescent="0.25">
      <c r="A4573" t="s">
        <v>1020</v>
      </c>
      <c r="B4573" t="s">
        <v>1021</v>
      </c>
      <c r="C4573" s="1" t="s">
        <v>2680</v>
      </c>
      <c r="D4573" t="s">
        <v>4113</v>
      </c>
      <c r="E4573" s="1" t="s">
        <v>4114</v>
      </c>
      <c r="I4573" t="s">
        <v>252</v>
      </c>
      <c r="J4573" t="s">
        <v>18</v>
      </c>
      <c r="O4573">
        <v>2</v>
      </c>
      <c r="P4573">
        <v>1</v>
      </c>
      <c r="R4573" t="s">
        <v>9</v>
      </c>
      <c r="S4573" s="2">
        <v>0</v>
      </c>
      <c r="T4573" s="2">
        <v>0</v>
      </c>
      <c r="U4573" s="2">
        <v>0</v>
      </c>
      <c r="V4573" s="2">
        <v>2.69251</v>
      </c>
      <c r="W4573" s="2">
        <v>9.9299999999999999E-2</v>
      </c>
      <c r="X4573" s="2">
        <v>0</v>
      </c>
    </row>
    <row r="4574" spans="1:24" x14ac:dyDescent="0.25">
      <c r="A4574" t="s">
        <v>1020</v>
      </c>
      <c r="B4574" t="s">
        <v>1021</v>
      </c>
      <c r="C4574" s="1" t="s">
        <v>2698</v>
      </c>
      <c r="D4574" t="s">
        <v>2699</v>
      </c>
      <c r="E4574" s="1" t="s">
        <v>2700</v>
      </c>
      <c r="F4574" t="s">
        <v>66</v>
      </c>
      <c r="G4574" t="s">
        <v>5</v>
      </c>
      <c r="H4574" t="s">
        <v>5</v>
      </c>
      <c r="I4574" t="s">
        <v>15</v>
      </c>
      <c r="J4574" t="s">
        <v>5</v>
      </c>
      <c r="K4574" t="s">
        <v>66</v>
      </c>
      <c r="L4574">
        <v>3</v>
      </c>
      <c r="M4574">
        <v>3</v>
      </c>
      <c r="N4574">
        <v>3</v>
      </c>
      <c r="O4574">
        <v>3</v>
      </c>
      <c r="P4574">
        <v>2</v>
      </c>
      <c r="Q4574">
        <v>4</v>
      </c>
      <c r="R4574" t="s">
        <v>6</v>
      </c>
      <c r="S4574" s="2">
        <v>855.29999999999905</v>
      </c>
      <c r="T4574" s="2">
        <v>25.002654</v>
      </c>
      <c r="U4574" s="2">
        <v>36.594963999999997</v>
      </c>
      <c r="V4574" s="2">
        <v>2306.65</v>
      </c>
      <c r="W4574" s="2">
        <v>69.704999999999998</v>
      </c>
      <c r="X4574" s="2">
        <v>899.2</v>
      </c>
    </row>
    <row r="4575" spans="1:24" x14ac:dyDescent="0.25">
      <c r="A4575" t="s">
        <v>1020</v>
      </c>
      <c r="B4575" t="s">
        <v>1021</v>
      </c>
      <c r="C4575" s="1" t="s">
        <v>2698</v>
      </c>
      <c r="D4575" t="s">
        <v>2699</v>
      </c>
      <c r="E4575" s="1" t="s">
        <v>2700</v>
      </c>
      <c r="F4575" t="s">
        <v>66</v>
      </c>
      <c r="G4575" t="s">
        <v>5</v>
      </c>
      <c r="H4575" t="s">
        <v>5</v>
      </c>
      <c r="I4575" t="s">
        <v>15</v>
      </c>
      <c r="J4575" t="s">
        <v>5</v>
      </c>
      <c r="K4575" t="s">
        <v>66</v>
      </c>
      <c r="L4575">
        <v>3</v>
      </c>
      <c r="M4575">
        <v>3</v>
      </c>
      <c r="N4575">
        <v>3</v>
      </c>
      <c r="O4575">
        <v>3</v>
      </c>
      <c r="P4575">
        <v>2</v>
      </c>
      <c r="Q4575">
        <v>4</v>
      </c>
      <c r="R4575" t="s">
        <v>7</v>
      </c>
      <c r="S4575" s="2">
        <v>38.372909999999997</v>
      </c>
      <c r="T4575" s="2">
        <v>0.13892958999999999</v>
      </c>
      <c r="U4575" s="2">
        <v>0.20334323000000001</v>
      </c>
      <c r="V4575" s="2">
        <v>45.117199999999997</v>
      </c>
      <c r="W4575" s="2">
        <v>13.780187911700001</v>
      </c>
      <c r="X4575" s="2">
        <v>26.139605</v>
      </c>
    </row>
    <row r="4576" spans="1:24" x14ac:dyDescent="0.25">
      <c r="A4576" t="s">
        <v>1020</v>
      </c>
      <c r="B4576" t="s">
        <v>1021</v>
      </c>
      <c r="C4576" s="1" t="s">
        <v>2698</v>
      </c>
      <c r="D4576" t="s">
        <v>2699</v>
      </c>
      <c r="E4576" s="1" t="s">
        <v>2700</v>
      </c>
      <c r="F4576" t="s">
        <v>66</v>
      </c>
      <c r="G4576" t="s">
        <v>5</v>
      </c>
      <c r="H4576" t="s">
        <v>5</v>
      </c>
      <c r="I4576" t="s">
        <v>15</v>
      </c>
      <c r="J4576" t="s">
        <v>5</v>
      </c>
      <c r="K4576" t="s">
        <v>66</v>
      </c>
      <c r="L4576">
        <v>3</v>
      </c>
      <c r="M4576">
        <v>3</v>
      </c>
      <c r="N4576">
        <v>3</v>
      </c>
      <c r="O4576">
        <v>3</v>
      </c>
      <c r="P4576">
        <v>2</v>
      </c>
      <c r="Q4576">
        <v>4</v>
      </c>
      <c r="R4576" t="s">
        <v>8</v>
      </c>
      <c r="S4576" s="2">
        <v>1859.3</v>
      </c>
      <c r="T4576" s="2">
        <v>0</v>
      </c>
      <c r="U4576" s="2">
        <v>0</v>
      </c>
      <c r="V4576" s="2">
        <v>5344.6499999999896</v>
      </c>
      <c r="W4576" s="2">
        <v>1.29599999999999</v>
      </c>
      <c r="X4576" s="2">
        <v>2313</v>
      </c>
    </row>
    <row r="4577" spans="1:24" x14ac:dyDescent="0.25">
      <c r="A4577" t="s">
        <v>1020</v>
      </c>
      <c r="B4577" t="s">
        <v>1021</v>
      </c>
      <c r="C4577" s="1" t="s">
        <v>2698</v>
      </c>
      <c r="D4577" t="s">
        <v>2699</v>
      </c>
      <c r="E4577" s="1" t="s">
        <v>2700</v>
      </c>
      <c r="F4577" t="s">
        <v>66</v>
      </c>
      <c r="G4577" t="s">
        <v>5</v>
      </c>
      <c r="H4577" t="s">
        <v>5</v>
      </c>
      <c r="I4577" t="s">
        <v>15</v>
      </c>
      <c r="J4577" t="s">
        <v>5</v>
      </c>
      <c r="K4577" t="s">
        <v>66</v>
      </c>
      <c r="L4577">
        <v>3</v>
      </c>
      <c r="M4577">
        <v>3</v>
      </c>
      <c r="N4577">
        <v>3</v>
      </c>
      <c r="O4577">
        <v>3</v>
      </c>
      <c r="P4577">
        <v>2</v>
      </c>
      <c r="Q4577">
        <v>4</v>
      </c>
      <c r="R4577" t="s">
        <v>9</v>
      </c>
      <c r="S4577" s="2">
        <v>16.6889</v>
      </c>
      <c r="T4577" s="2">
        <v>1.4997173799999901</v>
      </c>
      <c r="U4577" s="2">
        <v>2.1950499799999998</v>
      </c>
      <c r="V4577" s="2">
        <v>29.24428</v>
      </c>
      <c r="W4577" s="2">
        <v>3.53767515426</v>
      </c>
      <c r="X4577" s="2">
        <v>15.6208299999999</v>
      </c>
    </row>
    <row r="4578" spans="1:24" x14ac:dyDescent="0.25">
      <c r="A4578" t="s">
        <v>1020</v>
      </c>
      <c r="B4578" t="s">
        <v>1021</v>
      </c>
      <c r="C4578" s="1" t="s">
        <v>2698</v>
      </c>
      <c r="D4578" t="s">
        <v>4496</v>
      </c>
      <c r="E4578" s="1" t="s">
        <v>4497</v>
      </c>
      <c r="F4578" t="s">
        <v>376</v>
      </c>
      <c r="G4578" t="s">
        <v>5</v>
      </c>
      <c r="H4578" t="s">
        <v>5</v>
      </c>
      <c r="I4578" t="s">
        <v>66</v>
      </c>
      <c r="J4578" t="s">
        <v>66</v>
      </c>
      <c r="K4578" t="s">
        <v>66</v>
      </c>
      <c r="L4578">
        <v>6</v>
      </c>
      <c r="M4578">
        <v>4</v>
      </c>
      <c r="N4578">
        <v>5</v>
      </c>
      <c r="O4578">
        <v>5</v>
      </c>
      <c r="P4578">
        <v>5</v>
      </c>
      <c r="Q4578">
        <v>6</v>
      </c>
      <c r="R4578" t="s">
        <v>6</v>
      </c>
      <c r="S4578" s="2">
        <v>309.49</v>
      </c>
      <c r="T4578" s="2">
        <v>44.761683390000002</v>
      </c>
      <c r="U4578" s="2">
        <v>59.996137769999997</v>
      </c>
      <c r="V4578" s="2">
        <v>737.39800000000002</v>
      </c>
      <c r="W4578" s="2">
        <v>737.39800000000002</v>
      </c>
      <c r="X4578" s="2">
        <v>462.66449999999998</v>
      </c>
    </row>
    <row r="4579" spans="1:24" x14ac:dyDescent="0.25">
      <c r="A4579" t="s">
        <v>1020</v>
      </c>
      <c r="B4579" t="s">
        <v>1021</v>
      </c>
      <c r="C4579" s="1" t="s">
        <v>2698</v>
      </c>
      <c r="D4579" t="s">
        <v>4496</v>
      </c>
      <c r="E4579" s="1" t="s">
        <v>4497</v>
      </c>
      <c r="F4579" t="s">
        <v>376</v>
      </c>
      <c r="G4579" t="s">
        <v>5</v>
      </c>
      <c r="H4579" t="s">
        <v>5</v>
      </c>
      <c r="I4579" t="s">
        <v>66</v>
      </c>
      <c r="J4579" t="s">
        <v>66</v>
      </c>
      <c r="K4579" t="s">
        <v>66</v>
      </c>
      <c r="L4579">
        <v>6</v>
      </c>
      <c r="M4579">
        <v>4</v>
      </c>
      <c r="N4579">
        <v>5</v>
      </c>
      <c r="O4579">
        <v>5</v>
      </c>
      <c r="P4579">
        <v>5</v>
      </c>
      <c r="Q4579">
        <v>6</v>
      </c>
      <c r="R4579" t="s">
        <v>7</v>
      </c>
      <c r="S4579" s="2">
        <v>21.26304</v>
      </c>
      <c r="T4579" s="2">
        <v>0.14603764</v>
      </c>
      <c r="U4579" s="2">
        <v>0.196235149999999</v>
      </c>
      <c r="V4579" s="2">
        <v>9.5512819999999898</v>
      </c>
      <c r="W4579" s="2">
        <v>9.5512819999999898</v>
      </c>
      <c r="X4579" s="2">
        <v>13.5215747</v>
      </c>
    </row>
    <row r="4580" spans="1:24" x14ac:dyDescent="0.25">
      <c r="A4580" t="s">
        <v>1020</v>
      </c>
      <c r="B4580" t="s">
        <v>1021</v>
      </c>
      <c r="C4580" s="1" t="s">
        <v>2698</v>
      </c>
      <c r="D4580" t="s">
        <v>4496</v>
      </c>
      <c r="E4580" s="1" t="s">
        <v>4497</v>
      </c>
      <c r="F4580" t="s">
        <v>376</v>
      </c>
      <c r="G4580" t="s">
        <v>5</v>
      </c>
      <c r="H4580" t="s">
        <v>5</v>
      </c>
      <c r="I4580" t="s">
        <v>66</v>
      </c>
      <c r="J4580" t="s">
        <v>66</v>
      </c>
      <c r="K4580" t="s">
        <v>66</v>
      </c>
      <c r="L4580">
        <v>6</v>
      </c>
      <c r="M4580">
        <v>4</v>
      </c>
      <c r="N4580">
        <v>5</v>
      </c>
      <c r="O4580">
        <v>5</v>
      </c>
      <c r="P4580">
        <v>5</v>
      </c>
      <c r="Q4580">
        <v>6</v>
      </c>
      <c r="R4580" t="s">
        <v>8</v>
      </c>
      <c r="S4580" s="2">
        <v>34.606209999999898</v>
      </c>
      <c r="T4580" s="2">
        <v>0</v>
      </c>
      <c r="U4580" s="2">
        <v>0</v>
      </c>
      <c r="V4580" s="2">
        <v>2107.4801199999902</v>
      </c>
      <c r="W4580" s="2">
        <v>2107.4801199999902</v>
      </c>
      <c r="X4580" s="2">
        <v>543.61819500000001</v>
      </c>
    </row>
    <row r="4581" spans="1:24" x14ac:dyDescent="0.25">
      <c r="A4581" t="s">
        <v>1020</v>
      </c>
      <c r="B4581" t="s">
        <v>1021</v>
      </c>
      <c r="C4581" s="1" t="s">
        <v>2698</v>
      </c>
      <c r="D4581" t="s">
        <v>4496</v>
      </c>
      <c r="E4581" s="1" t="s">
        <v>4497</v>
      </c>
      <c r="F4581" t="s">
        <v>376</v>
      </c>
      <c r="G4581" t="s">
        <v>5</v>
      </c>
      <c r="H4581" t="s">
        <v>5</v>
      </c>
      <c r="I4581" t="s">
        <v>66</v>
      </c>
      <c r="J4581" t="s">
        <v>66</v>
      </c>
      <c r="K4581" t="s">
        <v>66</v>
      </c>
      <c r="L4581">
        <v>6</v>
      </c>
      <c r="M4581">
        <v>4</v>
      </c>
      <c r="N4581">
        <v>5</v>
      </c>
      <c r="O4581">
        <v>5</v>
      </c>
      <c r="P4581">
        <v>5</v>
      </c>
      <c r="Q4581">
        <v>6</v>
      </c>
      <c r="R4581" t="s">
        <v>9</v>
      </c>
      <c r="S4581" s="2">
        <v>14.878839999999901</v>
      </c>
      <c r="T4581" s="2">
        <v>1.8243496299999999</v>
      </c>
      <c r="U4581" s="2">
        <v>2.4498660299999999</v>
      </c>
      <c r="V4581" s="2">
        <v>10.092750000000001</v>
      </c>
      <c r="W4581" s="2">
        <v>10.092750000000001</v>
      </c>
      <c r="X4581" s="2">
        <v>14.338100000000001</v>
      </c>
    </row>
    <row r="4582" spans="1:24" x14ac:dyDescent="0.25">
      <c r="A4582" t="s">
        <v>1020</v>
      </c>
      <c r="B4582" t="s">
        <v>1021</v>
      </c>
      <c r="C4582" s="1" t="s">
        <v>5369</v>
      </c>
      <c r="D4582" t="s">
        <v>5370</v>
      </c>
      <c r="E4582" s="1" t="s">
        <v>5371</v>
      </c>
      <c r="G4582" t="s">
        <v>5</v>
      </c>
      <c r="H4582" t="s">
        <v>5</v>
      </c>
      <c r="M4582">
        <v>2</v>
      </c>
      <c r="N4582">
        <v>2</v>
      </c>
      <c r="R4582" t="s">
        <v>6</v>
      </c>
      <c r="S4582" s="2">
        <v>0</v>
      </c>
      <c r="T4582" s="2">
        <v>30.624738000000001</v>
      </c>
      <c r="U4582" s="2">
        <v>20.769127999999998</v>
      </c>
      <c r="V4582" s="2">
        <v>0</v>
      </c>
      <c r="W4582" s="2">
        <v>0</v>
      </c>
      <c r="X4582" s="2">
        <v>0</v>
      </c>
    </row>
    <row r="4583" spans="1:24" x14ac:dyDescent="0.25">
      <c r="A4583" t="s">
        <v>1020</v>
      </c>
      <c r="B4583" t="s">
        <v>1021</v>
      </c>
      <c r="C4583" s="1" t="s">
        <v>5369</v>
      </c>
      <c r="D4583" t="s">
        <v>5370</v>
      </c>
      <c r="E4583" s="1" t="s">
        <v>5371</v>
      </c>
      <c r="G4583" t="s">
        <v>5</v>
      </c>
      <c r="H4583" t="s">
        <v>5</v>
      </c>
      <c r="M4583">
        <v>2</v>
      </c>
      <c r="N4583">
        <v>2</v>
      </c>
      <c r="R4583" t="s">
        <v>7</v>
      </c>
      <c r="S4583" s="2">
        <v>0</v>
      </c>
      <c r="T4583" s="2">
        <v>1.39836E-3</v>
      </c>
      <c r="U4583" s="2">
        <v>9.4834999999999896E-4</v>
      </c>
      <c r="V4583" s="2">
        <v>0</v>
      </c>
      <c r="W4583" s="2">
        <v>0</v>
      </c>
      <c r="X4583" s="2">
        <v>0</v>
      </c>
    </row>
    <row r="4584" spans="1:24" x14ac:dyDescent="0.25">
      <c r="A4584" t="s">
        <v>1020</v>
      </c>
      <c r="B4584" t="s">
        <v>1021</v>
      </c>
      <c r="C4584" s="1" t="s">
        <v>5369</v>
      </c>
      <c r="D4584" t="s">
        <v>5370</v>
      </c>
      <c r="E4584" s="1" t="s">
        <v>5371</v>
      </c>
      <c r="G4584" t="s">
        <v>5</v>
      </c>
      <c r="H4584" t="s">
        <v>5</v>
      </c>
      <c r="M4584">
        <v>2</v>
      </c>
      <c r="N4584">
        <v>2</v>
      </c>
      <c r="R4584" t="s">
        <v>9</v>
      </c>
      <c r="S4584" s="2">
        <v>0</v>
      </c>
      <c r="T4584" s="2">
        <v>1.509508E-2</v>
      </c>
      <c r="U4584" s="2">
        <v>1.023718E-2</v>
      </c>
      <c r="V4584" s="2">
        <v>0</v>
      </c>
      <c r="W4584" s="2">
        <v>0</v>
      </c>
      <c r="X4584" s="2">
        <v>0</v>
      </c>
    </row>
    <row r="4585" spans="1:24" x14ac:dyDescent="0.25">
      <c r="A4585" t="s">
        <v>1020</v>
      </c>
      <c r="B4585" t="s">
        <v>1021</v>
      </c>
      <c r="C4585" s="1" t="s">
        <v>2487</v>
      </c>
      <c r="D4585" t="s">
        <v>2488</v>
      </c>
      <c r="E4585" s="1" t="s">
        <v>2489</v>
      </c>
      <c r="F4585" t="s">
        <v>5</v>
      </c>
      <c r="G4585" t="s">
        <v>5</v>
      </c>
      <c r="H4585" t="s">
        <v>5</v>
      </c>
      <c r="I4585" t="s">
        <v>5</v>
      </c>
      <c r="J4585" t="s">
        <v>5</v>
      </c>
      <c r="K4585" t="s">
        <v>5</v>
      </c>
      <c r="L4585">
        <v>2</v>
      </c>
      <c r="M4585">
        <v>9</v>
      </c>
      <c r="N4585">
        <v>9</v>
      </c>
      <c r="O4585">
        <v>2</v>
      </c>
      <c r="P4585">
        <v>2</v>
      </c>
      <c r="Q4585">
        <v>2</v>
      </c>
      <c r="R4585" t="s">
        <v>6</v>
      </c>
      <c r="S4585" s="2">
        <v>497.599999999999</v>
      </c>
      <c r="T4585" s="2">
        <v>550.92552598999998</v>
      </c>
      <c r="U4585" s="2">
        <v>560.26220999999998</v>
      </c>
      <c r="V4585" s="2">
        <v>293.10999999999899</v>
      </c>
      <c r="W4585" s="2">
        <v>497.57799999999997</v>
      </c>
      <c r="X4585" s="2">
        <v>148.81</v>
      </c>
    </row>
    <row r="4586" spans="1:24" x14ac:dyDescent="0.25">
      <c r="A4586" t="s">
        <v>1020</v>
      </c>
      <c r="B4586" t="s">
        <v>1021</v>
      </c>
      <c r="C4586" s="1" t="s">
        <v>2487</v>
      </c>
      <c r="D4586" t="s">
        <v>2488</v>
      </c>
      <c r="E4586" s="1" t="s">
        <v>2489</v>
      </c>
      <c r="F4586" t="s">
        <v>5</v>
      </c>
      <c r="G4586" t="s">
        <v>5</v>
      </c>
      <c r="H4586" t="s">
        <v>5</v>
      </c>
      <c r="I4586" t="s">
        <v>5</v>
      </c>
      <c r="J4586" t="s">
        <v>5</v>
      </c>
      <c r="K4586" t="s">
        <v>5</v>
      </c>
      <c r="L4586">
        <v>2</v>
      </c>
      <c r="M4586">
        <v>9</v>
      </c>
      <c r="N4586">
        <v>9</v>
      </c>
      <c r="O4586">
        <v>2</v>
      </c>
      <c r="P4586">
        <v>2</v>
      </c>
      <c r="Q4586">
        <v>2</v>
      </c>
      <c r="R4586" t="s">
        <v>7</v>
      </c>
      <c r="S4586" s="2">
        <v>58.87</v>
      </c>
      <c r="T4586" s="2">
        <v>1.90644908</v>
      </c>
      <c r="U4586" s="2">
        <v>1.9387581700000001</v>
      </c>
      <c r="V4586" s="2">
        <v>3.4909999999999899</v>
      </c>
      <c r="W4586" s="2">
        <v>6.8276961801129996</v>
      </c>
      <c r="X4586" s="2">
        <v>1.9909999999999899</v>
      </c>
    </row>
    <row r="4587" spans="1:24" x14ac:dyDescent="0.25">
      <c r="A4587" t="s">
        <v>1020</v>
      </c>
      <c r="B4587" t="s">
        <v>1021</v>
      </c>
      <c r="C4587" s="1" t="s">
        <v>2487</v>
      </c>
      <c r="D4587" t="s">
        <v>2488</v>
      </c>
      <c r="E4587" s="1" t="s">
        <v>2489</v>
      </c>
      <c r="F4587" t="s">
        <v>5</v>
      </c>
      <c r="G4587" t="s">
        <v>5</v>
      </c>
      <c r="H4587" t="s">
        <v>5</v>
      </c>
      <c r="I4587" t="s">
        <v>5</v>
      </c>
      <c r="J4587" t="s">
        <v>5</v>
      </c>
      <c r="K4587" t="s">
        <v>5</v>
      </c>
      <c r="L4587">
        <v>2</v>
      </c>
      <c r="M4587">
        <v>9</v>
      </c>
      <c r="N4587">
        <v>9</v>
      </c>
      <c r="O4587">
        <v>2</v>
      </c>
      <c r="P4587">
        <v>2</v>
      </c>
      <c r="Q4587">
        <v>2</v>
      </c>
      <c r="R4587" t="s">
        <v>8</v>
      </c>
      <c r="S4587" s="2">
        <v>5.1669999999999998</v>
      </c>
      <c r="T4587" s="2">
        <v>0</v>
      </c>
      <c r="U4587" s="2">
        <v>0</v>
      </c>
      <c r="V4587" s="2">
        <v>2.5745</v>
      </c>
      <c r="W4587" s="2">
        <v>5.165</v>
      </c>
      <c r="X4587" s="2">
        <v>1.48349999999999</v>
      </c>
    </row>
    <row r="4588" spans="1:24" x14ac:dyDescent="0.25">
      <c r="A4588" t="s">
        <v>1020</v>
      </c>
      <c r="B4588" t="s">
        <v>1021</v>
      </c>
      <c r="C4588" s="1" t="s">
        <v>2487</v>
      </c>
      <c r="D4588" t="s">
        <v>2488</v>
      </c>
      <c r="E4588" s="1" t="s">
        <v>2489</v>
      </c>
      <c r="F4588" t="s">
        <v>5</v>
      </c>
      <c r="G4588" t="s">
        <v>5</v>
      </c>
      <c r="H4588" t="s">
        <v>5</v>
      </c>
      <c r="I4588" t="s">
        <v>5</v>
      </c>
      <c r="J4588" t="s">
        <v>5</v>
      </c>
      <c r="K4588" t="s">
        <v>5</v>
      </c>
      <c r="L4588">
        <v>2</v>
      </c>
      <c r="M4588">
        <v>9</v>
      </c>
      <c r="N4588">
        <v>9</v>
      </c>
      <c r="O4588">
        <v>2</v>
      </c>
      <c r="P4588">
        <v>2</v>
      </c>
      <c r="Q4588">
        <v>2</v>
      </c>
      <c r="R4588" t="s">
        <v>9</v>
      </c>
      <c r="S4588" s="2">
        <v>11.6195</v>
      </c>
      <c r="T4588" s="2">
        <v>20.579740340000001</v>
      </c>
      <c r="U4588" s="2">
        <v>20.92851074</v>
      </c>
      <c r="V4588" s="2">
        <v>0.1555</v>
      </c>
      <c r="W4588" s="2">
        <v>0.29309019658199997</v>
      </c>
      <c r="X4588" s="2">
        <v>7.2999999999999898E-2</v>
      </c>
    </row>
    <row r="4589" spans="1:24" x14ac:dyDescent="0.25">
      <c r="A4589" t="s">
        <v>1020</v>
      </c>
      <c r="B4589" t="s">
        <v>1021</v>
      </c>
      <c r="C4589" s="1" t="s">
        <v>2487</v>
      </c>
      <c r="D4589" t="s">
        <v>4604</v>
      </c>
      <c r="E4589" s="1" t="s">
        <v>4605</v>
      </c>
      <c r="O4589">
        <v>1</v>
      </c>
      <c r="P4589">
        <v>1</v>
      </c>
      <c r="R4589" t="s">
        <v>6</v>
      </c>
      <c r="S4589" s="2">
        <v>0</v>
      </c>
      <c r="T4589" s="2">
        <v>0</v>
      </c>
      <c r="U4589" s="2">
        <v>0</v>
      </c>
      <c r="V4589" s="2">
        <v>42.034999999999997</v>
      </c>
      <c r="W4589" s="2">
        <v>42.034999999999997</v>
      </c>
      <c r="X4589" s="2">
        <v>0</v>
      </c>
    </row>
    <row r="4590" spans="1:24" x14ac:dyDescent="0.25">
      <c r="A4590" t="s">
        <v>1020</v>
      </c>
      <c r="B4590" t="s">
        <v>1021</v>
      </c>
      <c r="C4590" s="1" t="s">
        <v>2487</v>
      </c>
      <c r="D4590" t="s">
        <v>4604</v>
      </c>
      <c r="E4590" s="1" t="s">
        <v>4605</v>
      </c>
      <c r="O4590">
        <v>1</v>
      </c>
      <c r="P4590">
        <v>1</v>
      </c>
      <c r="R4590" t="s">
        <v>7</v>
      </c>
      <c r="S4590" s="2">
        <v>0</v>
      </c>
      <c r="T4590" s="2">
        <v>0</v>
      </c>
      <c r="U4590" s="2">
        <v>0</v>
      </c>
      <c r="V4590" s="2">
        <v>5.74321E-2</v>
      </c>
      <c r="W4590" s="2">
        <v>5.74321E-2</v>
      </c>
      <c r="X4590" s="2">
        <v>0</v>
      </c>
    </row>
    <row r="4591" spans="1:24" x14ac:dyDescent="0.25">
      <c r="A4591" t="s">
        <v>1020</v>
      </c>
      <c r="B4591" t="s">
        <v>1021</v>
      </c>
      <c r="C4591" s="1" t="s">
        <v>2487</v>
      </c>
      <c r="D4591" t="s">
        <v>4604</v>
      </c>
      <c r="E4591" s="1" t="s">
        <v>4605</v>
      </c>
      <c r="O4591">
        <v>1</v>
      </c>
      <c r="P4591">
        <v>1</v>
      </c>
      <c r="R4591" t="s">
        <v>8</v>
      </c>
      <c r="S4591" s="2">
        <v>0</v>
      </c>
      <c r="T4591" s="2">
        <v>0</v>
      </c>
      <c r="U4591" s="2">
        <v>0</v>
      </c>
      <c r="V4591" s="2">
        <v>7.2699999999999898</v>
      </c>
      <c r="W4591" s="2">
        <v>7.2699999999999898</v>
      </c>
      <c r="X4591" s="2">
        <v>0</v>
      </c>
    </row>
    <row r="4592" spans="1:24" x14ac:dyDescent="0.25">
      <c r="A4592" t="s">
        <v>1020</v>
      </c>
      <c r="B4592" t="s">
        <v>1021</v>
      </c>
      <c r="C4592" s="1" t="s">
        <v>2487</v>
      </c>
      <c r="D4592" t="s">
        <v>4604</v>
      </c>
      <c r="E4592" s="1" t="s">
        <v>4605</v>
      </c>
      <c r="O4592">
        <v>1</v>
      </c>
      <c r="P4592">
        <v>1</v>
      </c>
      <c r="R4592" t="s">
        <v>9</v>
      </c>
      <c r="S4592" s="2">
        <v>0</v>
      </c>
      <c r="T4592" s="2">
        <v>0</v>
      </c>
      <c r="U4592" s="2">
        <v>0</v>
      </c>
      <c r="V4592" s="2">
        <v>9.5600000000000004E-2</v>
      </c>
      <c r="W4592" s="2">
        <v>9.5600000000000004E-2</v>
      </c>
      <c r="X4592" s="2">
        <v>0</v>
      </c>
    </row>
    <row r="4593" spans="1:24" x14ac:dyDescent="0.25">
      <c r="A4593" t="s">
        <v>1020</v>
      </c>
      <c r="B4593" t="s">
        <v>1021</v>
      </c>
      <c r="C4593" s="1" t="s">
        <v>2426</v>
      </c>
      <c r="D4593" t="s">
        <v>2427</v>
      </c>
      <c r="E4593" s="1" t="s">
        <v>2428</v>
      </c>
      <c r="I4593" t="s">
        <v>42</v>
      </c>
      <c r="J4593" t="s">
        <v>42</v>
      </c>
      <c r="O4593">
        <v>2</v>
      </c>
      <c r="P4593">
        <v>2</v>
      </c>
      <c r="R4593" t="s">
        <v>6</v>
      </c>
      <c r="S4593" s="2">
        <v>0</v>
      </c>
      <c r="T4593" s="2">
        <v>0</v>
      </c>
      <c r="U4593" s="2">
        <v>0</v>
      </c>
      <c r="V4593" s="2">
        <v>1.5836999999999899</v>
      </c>
      <c r="W4593" s="2">
        <v>1.5836999999999899</v>
      </c>
      <c r="X4593" s="2">
        <v>0</v>
      </c>
    </row>
    <row r="4594" spans="1:24" x14ac:dyDescent="0.25">
      <c r="A4594" t="s">
        <v>1020</v>
      </c>
      <c r="B4594" t="s">
        <v>1021</v>
      </c>
      <c r="C4594" s="1" t="s">
        <v>2426</v>
      </c>
      <c r="D4594" t="s">
        <v>2427</v>
      </c>
      <c r="E4594" s="1" t="s">
        <v>2428</v>
      </c>
      <c r="I4594" t="s">
        <v>42</v>
      </c>
      <c r="J4594" t="s">
        <v>42</v>
      </c>
      <c r="O4594">
        <v>2</v>
      </c>
      <c r="P4594">
        <v>2</v>
      </c>
      <c r="R4594" t="s">
        <v>7</v>
      </c>
      <c r="S4594" s="2">
        <v>0</v>
      </c>
      <c r="T4594" s="2">
        <v>0</v>
      </c>
      <c r="U4594" s="2">
        <v>0</v>
      </c>
      <c r="V4594" s="2">
        <v>3.6037299999999897E-2</v>
      </c>
      <c r="W4594" s="2">
        <v>3.6037299999999897E-2</v>
      </c>
      <c r="X4594" s="2">
        <v>0</v>
      </c>
    </row>
    <row r="4595" spans="1:24" x14ac:dyDescent="0.25">
      <c r="A4595" t="s">
        <v>1020</v>
      </c>
      <c r="B4595" t="s">
        <v>1021</v>
      </c>
      <c r="C4595" s="1" t="s">
        <v>2426</v>
      </c>
      <c r="D4595" t="s">
        <v>2427</v>
      </c>
      <c r="E4595" s="1" t="s">
        <v>2428</v>
      </c>
      <c r="I4595" t="s">
        <v>42</v>
      </c>
      <c r="J4595" t="s">
        <v>42</v>
      </c>
      <c r="O4595">
        <v>2</v>
      </c>
      <c r="P4595">
        <v>2</v>
      </c>
      <c r="R4595" t="s">
        <v>8</v>
      </c>
      <c r="S4595" s="2">
        <v>0</v>
      </c>
      <c r="T4595" s="2">
        <v>0</v>
      </c>
      <c r="U4595" s="2">
        <v>0</v>
      </c>
      <c r="V4595" s="2">
        <v>2.0145E-2</v>
      </c>
      <c r="W4595" s="2">
        <v>2.0145E-2</v>
      </c>
      <c r="X4595" s="2">
        <v>0</v>
      </c>
    </row>
    <row r="4596" spans="1:24" x14ac:dyDescent="0.25">
      <c r="A4596" t="s">
        <v>1020</v>
      </c>
      <c r="B4596" t="s">
        <v>1021</v>
      </c>
      <c r="C4596" s="1" t="s">
        <v>2426</v>
      </c>
      <c r="D4596" t="s">
        <v>2427</v>
      </c>
      <c r="E4596" s="1" t="s">
        <v>2428</v>
      </c>
      <c r="I4596" t="s">
        <v>42</v>
      </c>
      <c r="J4596" t="s">
        <v>42</v>
      </c>
      <c r="O4596">
        <v>2</v>
      </c>
      <c r="P4596">
        <v>2</v>
      </c>
      <c r="R4596" t="s">
        <v>9</v>
      </c>
      <c r="S4596" s="2">
        <v>0</v>
      </c>
      <c r="T4596" s="2">
        <v>0</v>
      </c>
      <c r="U4596" s="2">
        <v>0</v>
      </c>
      <c r="V4596" s="2">
        <v>1.532E-2</v>
      </c>
      <c r="W4596" s="2">
        <v>1.532E-2</v>
      </c>
      <c r="X4596" s="2">
        <v>0</v>
      </c>
    </row>
    <row r="4597" spans="1:24" x14ac:dyDescent="0.25">
      <c r="A4597" t="s">
        <v>1020</v>
      </c>
      <c r="B4597" t="s">
        <v>1021</v>
      </c>
      <c r="C4597" s="1" t="s">
        <v>2426</v>
      </c>
      <c r="D4597" t="s">
        <v>2429</v>
      </c>
      <c r="E4597" s="1" t="s">
        <v>2430</v>
      </c>
      <c r="F4597" t="s">
        <v>5</v>
      </c>
      <c r="I4597" t="s">
        <v>5</v>
      </c>
      <c r="J4597" t="s">
        <v>5</v>
      </c>
      <c r="K4597" t="s">
        <v>5</v>
      </c>
      <c r="L4597">
        <v>1</v>
      </c>
      <c r="O4597">
        <v>1</v>
      </c>
      <c r="P4597">
        <v>1</v>
      </c>
      <c r="Q4597">
        <v>1</v>
      </c>
      <c r="R4597" t="s">
        <v>6</v>
      </c>
      <c r="S4597" s="2">
        <v>2.0234999999999999</v>
      </c>
      <c r="T4597" s="2">
        <v>0</v>
      </c>
      <c r="U4597" s="2">
        <v>0</v>
      </c>
      <c r="V4597" s="2">
        <v>1.131</v>
      </c>
      <c r="W4597" s="2">
        <v>2.024</v>
      </c>
      <c r="X4597" s="2">
        <v>0.86750000000000005</v>
      </c>
    </row>
    <row r="4598" spans="1:24" x14ac:dyDescent="0.25">
      <c r="A4598" t="s">
        <v>1020</v>
      </c>
      <c r="B4598" t="s">
        <v>1021</v>
      </c>
      <c r="C4598" s="1" t="s">
        <v>2426</v>
      </c>
      <c r="D4598" t="s">
        <v>2429</v>
      </c>
      <c r="E4598" s="1" t="s">
        <v>2430</v>
      </c>
      <c r="F4598" t="s">
        <v>5</v>
      </c>
      <c r="I4598" t="s">
        <v>5</v>
      </c>
      <c r="J4598" t="s">
        <v>5</v>
      </c>
      <c r="K4598" t="s">
        <v>5</v>
      </c>
      <c r="L4598">
        <v>1</v>
      </c>
      <c r="O4598">
        <v>1</v>
      </c>
      <c r="P4598">
        <v>1</v>
      </c>
      <c r="Q4598">
        <v>1</v>
      </c>
      <c r="R4598" t="s">
        <v>7</v>
      </c>
      <c r="S4598" s="2">
        <v>0.30299999999999999</v>
      </c>
      <c r="T4598" s="2">
        <v>0</v>
      </c>
      <c r="U4598" s="2">
        <v>0</v>
      </c>
      <c r="V4598" s="2">
        <v>0.16139999999999999</v>
      </c>
      <c r="W4598" s="2">
        <v>0.318085346386</v>
      </c>
      <c r="X4598" s="2">
        <v>0.1295</v>
      </c>
    </row>
    <row r="4599" spans="1:24" x14ac:dyDescent="0.25">
      <c r="A4599" t="s">
        <v>1020</v>
      </c>
      <c r="B4599" t="s">
        <v>1021</v>
      </c>
      <c r="C4599" s="1" t="s">
        <v>2426</v>
      </c>
      <c r="D4599" t="s">
        <v>2429</v>
      </c>
      <c r="E4599" s="1" t="s">
        <v>2430</v>
      </c>
      <c r="F4599" t="s">
        <v>5</v>
      </c>
      <c r="I4599" t="s">
        <v>5</v>
      </c>
      <c r="J4599" t="s">
        <v>5</v>
      </c>
      <c r="K4599" t="s">
        <v>5</v>
      </c>
      <c r="L4599">
        <v>1</v>
      </c>
      <c r="O4599">
        <v>1</v>
      </c>
      <c r="P4599">
        <v>1</v>
      </c>
      <c r="Q4599">
        <v>1</v>
      </c>
      <c r="R4599" t="s">
        <v>8</v>
      </c>
      <c r="S4599" s="2">
        <v>2.8135E-2</v>
      </c>
      <c r="T4599" s="2">
        <v>0</v>
      </c>
      <c r="U4599" s="2">
        <v>0</v>
      </c>
      <c r="V4599" s="2">
        <v>1.4274999999999999E-2</v>
      </c>
      <c r="W4599" s="2">
        <v>2.8000000000000001E-2</v>
      </c>
      <c r="X4599" s="2">
        <v>1.17E-2</v>
      </c>
    </row>
    <row r="4600" spans="1:24" x14ac:dyDescent="0.25">
      <c r="A4600" t="s">
        <v>1020</v>
      </c>
      <c r="B4600" t="s">
        <v>1021</v>
      </c>
      <c r="C4600" s="1" t="s">
        <v>2426</v>
      </c>
      <c r="D4600" t="s">
        <v>2429</v>
      </c>
      <c r="E4600" s="1" t="s">
        <v>2430</v>
      </c>
      <c r="F4600" t="s">
        <v>5</v>
      </c>
      <c r="I4600" t="s">
        <v>5</v>
      </c>
      <c r="J4600" t="s">
        <v>5</v>
      </c>
      <c r="K4600" t="s">
        <v>5</v>
      </c>
      <c r="L4600">
        <v>1</v>
      </c>
      <c r="O4600">
        <v>1</v>
      </c>
      <c r="P4600">
        <v>1</v>
      </c>
      <c r="Q4600">
        <v>1</v>
      </c>
      <c r="R4600" t="s">
        <v>9</v>
      </c>
      <c r="S4600" s="2">
        <v>9.64E-2</v>
      </c>
      <c r="T4600" s="2">
        <v>0</v>
      </c>
      <c r="U4600" s="2">
        <v>0</v>
      </c>
      <c r="V4600" s="2">
        <v>5.135E-2</v>
      </c>
      <c r="W4600" s="2">
        <v>0.101200015718</v>
      </c>
      <c r="X4600" s="2">
        <v>4.1200000000000001E-2</v>
      </c>
    </row>
    <row r="4601" spans="1:24" x14ac:dyDescent="0.25">
      <c r="A4601" t="s">
        <v>1020</v>
      </c>
      <c r="B4601" t="s">
        <v>1021</v>
      </c>
      <c r="C4601" s="1" t="s">
        <v>2426</v>
      </c>
      <c r="D4601" t="s">
        <v>6255</v>
      </c>
      <c r="E4601" s="1" t="s">
        <v>6256</v>
      </c>
      <c r="G4601" t="s">
        <v>5</v>
      </c>
      <c r="H4601" t="s">
        <v>5</v>
      </c>
      <c r="M4601">
        <v>3</v>
      </c>
      <c r="N4601">
        <v>4</v>
      </c>
      <c r="R4601" t="s">
        <v>6</v>
      </c>
      <c r="S4601" s="2">
        <v>0</v>
      </c>
      <c r="T4601" s="2">
        <v>12.352484</v>
      </c>
      <c r="U4601" s="2">
        <v>12.041209</v>
      </c>
      <c r="V4601" s="2">
        <v>0</v>
      </c>
      <c r="W4601" s="2">
        <v>0</v>
      </c>
      <c r="X4601" s="2">
        <v>0</v>
      </c>
    </row>
    <row r="4602" spans="1:24" x14ac:dyDescent="0.25">
      <c r="A4602" t="s">
        <v>1020</v>
      </c>
      <c r="B4602" t="s">
        <v>1021</v>
      </c>
      <c r="C4602" s="1" t="s">
        <v>2426</v>
      </c>
      <c r="D4602" t="s">
        <v>6255</v>
      </c>
      <c r="E4602" s="1" t="s">
        <v>6256</v>
      </c>
      <c r="G4602" t="s">
        <v>5</v>
      </c>
      <c r="H4602" t="s">
        <v>5</v>
      </c>
      <c r="M4602">
        <v>3</v>
      </c>
      <c r="N4602">
        <v>4</v>
      </c>
      <c r="R4602" t="s">
        <v>7</v>
      </c>
      <c r="S4602" s="2">
        <v>0</v>
      </c>
      <c r="T4602" s="2">
        <v>4.9708169999999899E-2</v>
      </c>
      <c r="U4602" s="2">
        <v>4.5041349999999897E-2</v>
      </c>
      <c r="V4602" s="2">
        <v>0</v>
      </c>
      <c r="W4602" s="2">
        <v>0</v>
      </c>
      <c r="X4602" s="2">
        <v>0</v>
      </c>
    </row>
    <row r="4603" spans="1:24" x14ac:dyDescent="0.25">
      <c r="A4603" t="s">
        <v>1020</v>
      </c>
      <c r="B4603" t="s">
        <v>1021</v>
      </c>
      <c r="C4603" s="1" t="s">
        <v>2426</v>
      </c>
      <c r="D4603" t="s">
        <v>6255</v>
      </c>
      <c r="E4603" s="1" t="s">
        <v>6256</v>
      </c>
      <c r="G4603" t="s">
        <v>5</v>
      </c>
      <c r="H4603" t="s">
        <v>5</v>
      </c>
      <c r="M4603">
        <v>3</v>
      </c>
      <c r="N4603">
        <v>4</v>
      </c>
      <c r="R4603" t="s">
        <v>9</v>
      </c>
      <c r="S4603" s="2">
        <v>0</v>
      </c>
      <c r="T4603" s="2">
        <v>0.53658989000000001</v>
      </c>
      <c r="U4603" s="2">
        <v>0.48621257000000001</v>
      </c>
      <c r="V4603" s="2">
        <v>0</v>
      </c>
      <c r="W4603" s="2">
        <v>0</v>
      </c>
      <c r="X4603" s="2">
        <v>0</v>
      </c>
    </row>
    <row r="4604" spans="1:24" x14ac:dyDescent="0.25">
      <c r="A4604" t="s">
        <v>1020</v>
      </c>
      <c r="B4604" t="s">
        <v>1021</v>
      </c>
      <c r="C4604" s="1" t="s">
        <v>5106</v>
      </c>
      <c r="D4604" t="s">
        <v>5107</v>
      </c>
      <c r="E4604" s="1" t="s">
        <v>5108</v>
      </c>
      <c r="F4604" t="s">
        <v>5</v>
      </c>
      <c r="G4604" t="s">
        <v>5</v>
      </c>
      <c r="H4604" t="s">
        <v>5</v>
      </c>
      <c r="I4604" t="s">
        <v>5</v>
      </c>
      <c r="J4604" t="s">
        <v>5</v>
      </c>
      <c r="K4604" t="s">
        <v>5</v>
      </c>
      <c r="L4604">
        <v>1</v>
      </c>
      <c r="M4604">
        <v>1</v>
      </c>
      <c r="N4604">
        <v>1</v>
      </c>
      <c r="O4604">
        <v>1</v>
      </c>
      <c r="P4604">
        <v>1</v>
      </c>
      <c r="Q4604">
        <v>1</v>
      </c>
      <c r="R4604" t="s">
        <v>6</v>
      </c>
      <c r="S4604" s="2">
        <v>15.8</v>
      </c>
      <c r="T4604" s="2">
        <v>8.7588109999999997</v>
      </c>
      <c r="U4604" s="2">
        <v>21.281219</v>
      </c>
      <c r="V4604" s="2">
        <v>10.37</v>
      </c>
      <c r="W4604" s="2">
        <v>16.134</v>
      </c>
      <c r="X4604" s="2">
        <v>7.2549999999999999</v>
      </c>
    </row>
    <row r="4605" spans="1:24" x14ac:dyDescent="0.25">
      <c r="A4605" t="s">
        <v>1020</v>
      </c>
      <c r="B4605" t="s">
        <v>1021</v>
      </c>
      <c r="C4605" s="1" t="s">
        <v>5106</v>
      </c>
      <c r="D4605" t="s">
        <v>5107</v>
      </c>
      <c r="E4605" s="1" t="s">
        <v>5108</v>
      </c>
      <c r="F4605" t="s">
        <v>5</v>
      </c>
      <c r="G4605" t="s">
        <v>5</v>
      </c>
      <c r="H4605" t="s">
        <v>5</v>
      </c>
      <c r="I4605" t="s">
        <v>5</v>
      </c>
      <c r="J4605" t="s">
        <v>5</v>
      </c>
      <c r="K4605" t="s">
        <v>5</v>
      </c>
      <c r="L4605">
        <v>1</v>
      </c>
      <c r="M4605">
        <v>1</v>
      </c>
      <c r="N4605">
        <v>1</v>
      </c>
      <c r="O4605">
        <v>1</v>
      </c>
      <c r="P4605">
        <v>1</v>
      </c>
      <c r="Q4605">
        <v>1</v>
      </c>
      <c r="R4605" t="s">
        <v>7</v>
      </c>
      <c r="S4605" s="2">
        <v>1.5465</v>
      </c>
      <c r="T4605" s="2">
        <v>2.2245750000000002E-2</v>
      </c>
      <c r="U4605" s="2">
        <v>5.4050460000000002E-2</v>
      </c>
      <c r="V4605" s="2">
        <v>0.84499999999999997</v>
      </c>
      <c r="W4605" s="2">
        <v>1.6352795016419901</v>
      </c>
      <c r="X4605" s="2">
        <v>0.74750000000000005</v>
      </c>
    </row>
    <row r="4606" spans="1:24" x14ac:dyDescent="0.25">
      <c r="A4606" t="s">
        <v>1020</v>
      </c>
      <c r="B4606" t="s">
        <v>1021</v>
      </c>
      <c r="C4606" s="1" t="s">
        <v>5106</v>
      </c>
      <c r="D4606" t="s">
        <v>5107</v>
      </c>
      <c r="E4606" s="1" t="s">
        <v>5108</v>
      </c>
      <c r="F4606" t="s">
        <v>5</v>
      </c>
      <c r="G4606" t="s">
        <v>5</v>
      </c>
      <c r="H4606" t="s">
        <v>5</v>
      </c>
      <c r="I4606" t="s">
        <v>5</v>
      </c>
      <c r="J4606" t="s">
        <v>5</v>
      </c>
      <c r="K4606" t="s">
        <v>5</v>
      </c>
      <c r="L4606">
        <v>1</v>
      </c>
      <c r="M4606">
        <v>1</v>
      </c>
      <c r="N4606">
        <v>1</v>
      </c>
      <c r="O4606">
        <v>1</v>
      </c>
      <c r="P4606">
        <v>1</v>
      </c>
      <c r="Q4606">
        <v>1</v>
      </c>
      <c r="R4606" t="s">
        <v>8</v>
      </c>
      <c r="S4606" s="2">
        <v>0.14424999999999899</v>
      </c>
      <c r="T4606" s="2">
        <v>0</v>
      </c>
      <c r="U4606" s="2">
        <v>0</v>
      </c>
      <c r="V4606" s="2">
        <v>7.5499999999999998E-2</v>
      </c>
      <c r="W4606" s="2">
        <v>0.14399999999999899</v>
      </c>
      <c r="X4606" s="2">
        <v>6.6500000000000004E-2</v>
      </c>
    </row>
    <row r="4607" spans="1:24" x14ac:dyDescent="0.25">
      <c r="A4607" t="s">
        <v>1020</v>
      </c>
      <c r="B4607" t="s">
        <v>1021</v>
      </c>
      <c r="C4607" s="1" t="s">
        <v>5106</v>
      </c>
      <c r="D4607" t="s">
        <v>5107</v>
      </c>
      <c r="E4607" s="1" t="s">
        <v>5108</v>
      </c>
      <c r="F4607" t="s">
        <v>5</v>
      </c>
      <c r="G4607" t="s">
        <v>5</v>
      </c>
      <c r="H4607" t="s">
        <v>5</v>
      </c>
      <c r="I4607" t="s">
        <v>5</v>
      </c>
      <c r="J4607" t="s">
        <v>5</v>
      </c>
      <c r="K4607" t="s">
        <v>5</v>
      </c>
      <c r="L4607">
        <v>1</v>
      </c>
      <c r="M4607">
        <v>1</v>
      </c>
      <c r="N4607">
        <v>1</v>
      </c>
      <c r="O4607">
        <v>1</v>
      </c>
      <c r="P4607">
        <v>1</v>
      </c>
      <c r="Q4607">
        <v>1</v>
      </c>
      <c r="R4607" t="s">
        <v>9</v>
      </c>
      <c r="S4607" s="2">
        <v>0.49199999999999899</v>
      </c>
      <c r="T4607" s="2">
        <v>0.24013846</v>
      </c>
      <c r="U4607" s="2">
        <v>0.58346399000000004</v>
      </c>
      <c r="V4607" s="2">
        <v>0.26879999999999998</v>
      </c>
      <c r="W4607" s="2">
        <v>0.52019305330400001</v>
      </c>
      <c r="X4607" s="2">
        <v>0.23774999999999999</v>
      </c>
    </row>
    <row r="4608" spans="1:24" x14ac:dyDescent="0.25">
      <c r="A4608" t="s">
        <v>1020</v>
      </c>
      <c r="B4608" t="s">
        <v>1021</v>
      </c>
      <c r="C4608" s="1" t="s">
        <v>1628</v>
      </c>
      <c r="D4608" t="s">
        <v>1629</v>
      </c>
      <c r="E4608" s="1" t="s">
        <v>1630</v>
      </c>
      <c r="F4608" t="s">
        <v>135</v>
      </c>
      <c r="I4608" t="s">
        <v>135</v>
      </c>
      <c r="J4608" t="s">
        <v>135</v>
      </c>
      <c r="K4608" t="s">
        <v>135</v>
      </c>
      <c r="L4608">
        <v>2</v>
      </c>
      <c r="M4608">
        <v>2</v>
      </c>
      <c r="N4608">
        <v>2</v>
      </c>
      <c r="O4608">
        <v>2</v>
      </c>
      <c r="P4608">
        <v>2</v>
      </c>
      <c r="Q4608">
        <v>2</v>
      </c>
      <c r="R4608" t="s">
        <v>6</v>
      </c>
      <c r="S4608" s="2">
        <v>262.35665</v>
      </c>
      <c r="T4608" s="2">
        <v>187.052291</v>
      </c>
      <c r="U4608" s="2">
        <v>187.05229299999999</v>
      </c>
      <c r="V4608" s="2">
        <v>328.95</v>
      </c>
      <c r="W4608" s="2">
        <v>328.95</v>
      </c>
      <c r="X4608" s="2">
        <v>302.14999999999998</v>
      </c>
    </row>
    <row r="4609" spans="1:24" x14ac:dyDescent="0.25">
      <c r="A4609" t="s">
        <v>1020</v>
      </c>
      <c r="B4609" t="s">
        <v>1021</v>
      </c>
      <c r="C4609" s="1" t="s">
        <v>1628</v>
      </c>
      <c r="D4609" t="s">
        <v>1629</v>
      </c>
      <c r="E4609" s="1" t="s">
        <v>1630</v>
      </c>
      <c r="F4609" t="s">
        <v>135</v>
      </c>
      <c r="I4609" t="s">
        <v>135</v>
      </c>
      <c r="J4609" t="s">
        <v>135</v>
      </c>
      <c r="K4609" t="s">
        <v>135</v>
      </c>
      <c r="L4609">
        <v>2</v>
      </c>
      <c r="M4609">
        <v>2</v>
      </c>
      <c r="N4609">
        <v>2</v>
      </c>
      <c r="O4609">
        <v>2</v>
      </c>
      <c r="P4609">
        <v>2</v>
      </c>
      <c r="Q4609">
        <v>2</v>
      </c>
      <c r="R4609" t="s">
        <v>7</v>
      </c>
      <c r="S4609" s="2">
        <v>3.9968902000000002</v>
      </c>
      <c r="T4609" s="2">
        <v>0</v>
      </c>
      <c r="U4609" s="2">
        <v>0</v>
      </c>
      <c r="V4609" s="2">
        <v>2.0383390000000001</v>
      </c>
      <c r="W4609" s="2">
        <v>2.0383390000000001</v>
      </c>
      <c r="X4609" s="2">
        <v>2.7680180000000001</v>
      </c>
    </row>
    <row r="4610" spans="1:24" x14ac:dyDescent="0.25">
      <c r="A4610" t="s">
        <v>1020</v>
      </c>
      <c r="B4610" t="s">
        <v>1021</v>
      </c>
      <c r="C4610" s="1" t="s">
        <v>1628</v>
      </c>
      <c r="D4610" t="s">
        <v>1629</v>
      </c>
      <c r="E4610" s="1" t="s">
        <v>1630</v>
      </c>
      <c r="F4610" t="s">
        <v>135</v>
      </c>
      <c r="I4610" t="s">
        <v>135</v>
      </c>
      <c r="J4610" t="s">
        <v>135</v>
      </c>
      <c r="K4610" t="s">
        <v>135</v>
      </c>
      <c r="L4610">
        <v>2</v>
      </c>
      <c r="M4610">
        <v>2</v>
      </c>
      <c r="N4610">
        <v>2</v>
      </c>
      <c r="O4610">
        <v>2</v>
      </c>
      <c r="P4610">
        <v>2</v>
      </c>
      <c r="Q4610">
        <v>2</v>
      </c>
      <c r="R4610" t="s">
        <v>8</v>
      </c>
      <c r="S4610" s="2">
        <v>11.619540000000001</v>
      </c>
      <c r="T4610" s="2">
        <v>32.988213000000002</v>
      </c>
      <c r="U4610" s="2">
        <v>32.988169999999997</v>
      </c>
      <c r="V4610" s="2">
        <v>19.59</v>
      </c>
      <c r="W4610" s="2">
        <v>19.59</v>
      </c>
      <c r="X4610" s="2">
        <v>17.914999999999999</v>
      </c>
    </row>
    <row r="4611" spans="1:24" x14ac:dyDescent="0.25">
      <c r="A4611" t="s">
        <v>1020</v>
      </c>
      <c r="B4611" t="s">
        <v>1021</v>
      </c>
      <c r="C4611" s="1" t="s">
        <v>1628</v>
      </c>
      <c r="D4611" t="s">
        <v>1629</v>
      </c>
      <c r="E4611" s="1" t="s">
        <v>1630</v>
      </c>
      <c r="F4611" t="s">
        <v>135</v>
      </c>
      <c r="I4611" t="s">
        <v>135</v>
      </c>
      <c r="J4611" t="s">
        <v>135</v>
      </c>
      <c r="K4611" t="s">
        <v>135</v>
      </c>
      <c r="L4611">
        <v>2</v>
      </c>
      <c r="M4611">
        <v>2</v>
      </c>
      <c r="N4611">
        <v>2</v>
      </c>
      <c r="O4611">
        <v>2</v>
      </c>
      <c r="P4611">
        <v>2</v>
      </c>
      <c r="Q4611">
        <v>2</v>
      </c>
      <c r="R4611" t="s">
        <v>9</v>
      </c>
      <c r="S4611" s="2">
        <v>0.205314999999999</v>
      </c>
      <c r="T4611" s="2">
        <v>0</v>
      </c>
      <c r="U4611" s="2">
        <v>0</v>
      </c>
      <c r="V4611" s="2">
        <v>0.76535500000000001</v>
      </c>
      <c r="W4611" s="2">
        <v>0.76535500000000001</v>
      </c>
      <c r="X4611" s="2">
        <v>1.24</v>
      </c>
    </row>
    <row r="4612" spans="1:24" x14ac:dyDescent="0.25">
      <c r="A4612" t="s">
        <v>1020</v>
      </c>
      <c r="B4612" t="s">
        <v>1021</v>
      </c>
      <c r="C4612" s="1" t="s">
        <v>1628</v>
      </c>
      <c r="D4612" t="s">
        <v>1631</v>
      </c>
      <c r="E4612" s="1" t="s">
        <v>1632</v>
      </c>
      <c r="F4612" t="s">
        <v>5</v>
      </c>
      <c r="G4612" t="s">
        <v>5</v>
      </c>
      <c r="H4612" t="s">
        <v>5</v>
      </c>
      <c r="I4612" t="s">
        <v>5</v>
      </c>
      <c r="J4612" t="s">
        <v>5</v>
      </c>
      <c r="K4612" t="s">
        <v>5</v>
      </c>
      <c r="L4612">
        <v>2</v>
      </c>
      <c r="M4612">
        <v>2</v>
      </c>
      <c r="N4612">
        <v>2</v>
      </c>
      <c r="O4612">
        <v>3</v>
      </c>
      <c r="P4612">
        <v>3</v>
      </c>
      <c r="Q4612">
        <v>2</v>
      </c>
      <c r="R4612" t="s">
        <v>6</v>
      </c>
      <c r="S4612" s="2">
        <v>130.4</v>
      </c>
      <c r="T4612" s="2">
        <v>60.190770999999998</v>
      </c>
      <c r="U4612" s="2">
        <v>60.190770999999998</v>
      </c>
      <c r="V4612" s="2">
        <v>149.41999999999999</v>
      </c>
      <c r="W4612" s="2">
        <v>149.41999999999999</v>
      </c>
      <c r="X4612" s="2">
        <v>154</v>
      </c>
    </row>
    <row r="4613" spans="1:24" x14ac:dyDescent="0.25">
      <c r="A4613" t="s">
        <v>1020</v>
      </c>
      <c r="B4613" t="s">
        <v>1021</v>
      </c>
      <c r="C4613" s="1" t="s">
        <v>1628</v>
      </c>
      <c r="D4613" t="s">
        <v>1631</v>
      </c>
      <c r="E4613" s="1" t="s">
        <v>1632</v>
      </c>
      <c r="F4613" t="s">
        <v>5</v>
      </c>
      <c r="G4613" t="s">
        <v>5</v>
      </c>
      <c r="H4613" t="s">
        <v>5</v>
      </c>
      <c r="I4613" t="s">
        <v>5</v>
      </c>
      <c r="J4613" t="s">
        <v>5</v>
      </c>
      <c r="K4613" t="s">
        <v>5</v>
      </c>
      <c r="L4613">
        <v>2</v>
      </c>
      <c r="M4613">
        <v>2</v>
      </c>
      <c r="N4613">
        <v>2</v>
      </c>
      <c r="O4613">
        <v>3</v>
      </c>
      <c r="P4613">
        <v>3</v>
      </c>
      <c r="Q4613">
        <v>2</v>
      </c>
      <c r="R4613" t="s">
        <v>7</v>
      </c>
      <c r="S4613" s="2">
        <v>4.4000000000000004</v>
      </c>
      <c r="T4613" s="2">
        <v>0.12468769</v>
      </c>
      <c r="U4613" s="2">
        <v>0.12468769</v>
      </c>
      <c r="V4613" s="2">
        <v>1.835</v>
      </c>
      <c r="W4613" s="2">
        <v>1.835</v>
      </c>
      <c r="X4613" s="2">
        <v>4.6999999999999904</v>
      </c>
    </row>
    <row r="4614" spans="1:24" x14ac:dyDescent="0.25">
      <c r="A4614" t="s">
        <v>1020</v>
      </c>
      <c r="B4614" t="s">
        <v>1021</v>
      </c>
      <c r="C4614" s="1" t="s">
        <v>1628</v>
      </c>
      <c r="D4614" t="s">
        <v>1631</v>
      </c>
      <c r="E4614" s="1" t="s">
        <v>1632</v>
      </c>
      <c r="F4614" t="s">
        <v>5</v>
      </c>
      <c r="G4614" t="s">
        <v>5</v>
      </c>
      <c r="H4614" t="s">
        <v>5</v>
      </c>
      <c r="I4614" t="s">
        <v>5</v>
      </c>
      <c r="J4614" t="s">
        <v>5</v>
      </c>
      <c r="K4614" t="s">
        <v>5</v>
      </c>
      <c r="L4614">
        <v>2</v>
      </c>
      <c r="M4614">
        <v>2</v>
      </c>
      <c r="N4614">
        <v>2</v>
      </c>
      <c r="O4614">
        <v>3</v>
      </c>
      <c r="P4614">
        <v>3</v>
      </c>
      <c r="Q4614">
        <v>2</v>
      </c>
      <c r="R4614" t="s">
        <v>8</v>
      </c>
      <c r="S4614" s="2">
        <v>0.80694999999999995</v>
      </c>
      <c r="T4614" s="2">
        <v>0</v>
      </c>
      <c r="U4614" s="2">
        <v>0</v>
      </c>
      <c r="V4614" s="2">
        <v>0.91599999999999904</v>
      </c>
      <c r="W4614" s="2">
        <v>0.91599999999999904</v>
      </c>
      <c r="X4614" s="2">
        <v>0.920349999999999</v>
      </c>
    </row>
    <row r="4615" spans="1:24" x14ac:dyDescent="0.25">
      <c r="A4615" t="s">
        <v>1020</v>
      </c>
      <c r="B4615" t="s">
        <v>1021</v>
      </c>
      <c r="C4615" s="1" t="s">
        <v>1628</v>
      </c>
      <c r="D4615" t="s">
        <v>1631</v>
      </c>
      <c r="E4615" s="1" t="s">
        <v>1632</v>
      </c>
      <c r="F4615" t="s">
        <v>5</v>
      </c>
      <c r="G4615" t="s">
        <v>5</v>
      </c>
      <c r="H4615" t="s">
        <v>5</v>
      </c>
      <c r="I4615" t="s">
        <v>5</v>
      </c>
      <c r="J4615" t="s">
        <v>5</v>
      </c>
      <c r="K4615" t="s">
        <v>5</v>
      </c>
      <c r="L4615">
        <v>2</v>
      </c>
      <c r="M4615">
        <v>2</v>
      </c>
      <c r="N4615">
        <v>2</v>
      </c>
      <c r="O4615">
        <v>3</v>
      </c>
      <c r="P4615">
        <v>3</v>
      </c>
      <c r="Q4615">
        <v>2</v>
      </c>
      <c r="R4615" t="s">
        <v>9</v>
      </c>
      <c r="S4615" s="2">
        <v>1</v>
      </c>
      <c r="T4615" s="2">
        <v>1.3459788800000001</v>
      </c>
      <c r="U4615" s="2">
        <v>1.3459788800000001</v>
      </c>
      <c r="V4615" s="2">
        <v>0.92486000000000002</v>
      </c>
      <c r="W4615" s="2">
        <v>0.92486000000000002</v>
      </c>
      <c r="X4615" s="2">
        <v>0.39</v>
      </c>
    </row>
    <row r="4616" spans="1:24" x14ac:dyDescent="0.25">
      <c r="A4616" t="s">
        <v>1020</v>
      </c>
      <c r="B4616" t="s">
        <v>1021</v>
      </c>
      <c r="C4616" s="1" t="s">
        <v>1628</v>
      </c>
      <c r="D4616" t="s">
        <v>5944</v>
      </c>
      <c r="E4616" s="1" t="s">
        <v>5945</v>
      </c>
      <c r="M4616">
        <v>2</v>
      </c>
      <c r="N4616">
        <v>2</v>
      </c>
      <c r="R4616" t="s">
        <v>6</v>
      </c>
      <c r="S4616" s="2">
        <v>0</v>
      </c>
      <c r="T4616" s="2">
        <v>32.153537999999998</v>
      </c>
      <c r="U4616" s="2">
        <v>32.153540499999998</v>
      </c>
      <c r="V4616" s="2">
        <v>0</v>
      </c>
      <c r="W4616" s="2">
        <v>0</v>
      </c>
      <c r="X4616" s="2">
        <v>0</v>
      </c>
    </row>
    <row r="4617" spans="1:24" x14ac:dyDescent="0.25">
      <c r="A4617" t="s">
        <v>1020</v>
      </c>
      <c r="B4617" t="s">
        <v>1021</v>
      </c>
      <c r="C4617" s="1" t="s">
        <v>1628</v>
      </c>
      <c r="D4617" t="s">
        <v>6285</v>
      </c>
      <c r="E4617" s="1" t="s">
        <v>6286</v>
      </c>
      <c r="G4617" t="s">
        <v>5</v>
      </c>
      <c r="H4617" t="s">
        <v>5</v>
      </c>
      <c r="J4617" t="s">
        <v>5</v>
      </c>
      <c r="M4617">
        <v>1</v>
      </c>
      <c r="N4617">
        <v>1</v>
      </c>
      <c r="P4617">
        <v>1</v>
      </c>
      <c r="R4617" t="s">
        <v>6</v>
      </c>
      <c r="S4617" s="2">
        <v>0</v>
      </c>
      <c r="T4617" s="2">
        <v>8.9399000000000006E-2</v>
      </c>
      <c r="U4617" s="2">
        <v>0.22095899999999999</v>
      </c>
      <c r="V4617" s="2">
        <v>0</v>
      </c>
      <c r="W4617" s="2">
        <v>5.5637946985999998</v>
      </c>
      <c r="X4617" s="2">
        <v>0</v>
      </c>
    </row>
    <row r="4618" spans="1:24" x14ac:dyDescent="0.25">
      <c r="A4618" t="s">
        <v>1020</v>
      </c>
      <c r="B4618" t="s">
        <v>1021</v>
      </c>
      <c r="C4618" s="1" t="s">
        <v>1628</v>
      </c>
      <c r="D4618" t="s">
        <v>6285</v>
      </c>
      <c r="E4618" s="1" t="s">
        <v>6286</v>
      </c>
      <c r="G4618" t="s">
        <v>5</v>
      </c>
      <c r="H4618" t="s">
        <v>5</v>
      </c>
      <c r="J4618" t="s">
        <v>5</v>
      </c>
      <c r="M4618">
        <v>1</v>
      </c>
      <c r="N4618">
        <v>1</v>
      </c>
      <c r="P4618">
        <v>1</v>
      </c>
      <c r="R4618" t="s">
        <v>7</v>
      </c>
      <c r="S4618" s="2">
        <v>0</v>
      </c>
      <c r="T4618" s="2">
        <v>1.54612E-3</v>
      </c>
      <c r="U4618" s="2">
        <v>3.8176899999999999E-3</v>
      </c>
      <c r="V4618" s="2">
        <v>0</v>
      </c>
      <c r="W4618" s="2">
        <v>0.23591932032999999</v>
      </c>
      <c r="X4618" s="2">
        <v>0</v>
      </c>
    </row>
    <row r="4619" spans="1:24" x14ac:dyDescent="0.25">
      <c r="A4619" t="s">
        <v>1020</v>
      </c>
      <c r="B4619" t="s">
        <v>1021</v>
      </c>
      <c r="C4619" s="1" t="s">
        <v>1628</v>
      </c>
      <c r="D4619" t="s">
        <v>6285</v>
      </c>
      <c r="E4619" s="1" t="s">
        <v>6286</v>
      </c>
      <c r="G4619" t="s">
        <v>5</v>
      </c>
      <c r="H4619" t="s">
        <v>5</v>
      </c>
      <c r="J4619" t="s">
        <v>5</v>
      </c>
      <c r="M4619">
        <v>1</v>
      </c>
      <c r="N4619">
        <v>1</v>
      </c>
      <c r="P4619">
        <v>1</v>
      </c>
      <c r="R4619" t="s">
        <v>8</v>
      </c>
      <c r="S4619" s="2">
        <v>0</v>
      </c>
      <c r="T4619" s="2">
        <v>0</v>
      </c>
      <c r="U4619" s="2">
        <v>0</v>
      </c>
      <c r="V4619" s="2">
        <v>0</v>
      </c>
      <c r="W4619" s="2">
        <v>4.5541604761700001E-2</v>
      </c>
      <c r="X4619" s="2">
        <v>0</v>
      </c>
    </row>
    <row r="4620" spans="1:24" x14ac:dyDescent="0.25">
      <c r="A4620" t="s">
        <v>1020</v>
      </c>
      <c r="B4620" t="s">
        <v>1021</v>
      </c>
      <c r="C4620" s="1" t="s">
        <v>1628</v>
      </c>
      <c r="D4620" t="s">
        <v>6285</v>
      </c>
      <c r="E4620" s="1" t="s">
        <v>6286</v>
      </c>
      <c r="G4620" t="s">
        <v>5</v>
      </c>
      <c r="H4620" t="s">
        <v>5</v>
      </c>
      <c r="J4620" t="s">
        <v>5</v>
      </c>
      <c r="M4620">
        <v>1</v>
      </c>
      <c r="N4620">
        <v>1</v>
      </c>
      <c r="P4620">
        <v>1</v>
      </c>
      <c r="R4620" t="s">
        <v>9</v>
      </c>
      <c r="S4620" s="2">
        <v>0</v>
      </c>
      <c r="T4620" s="2">
        <v>1.6690079999999999E-2</v>
      </c>
      <c r="U4620" s="2">
        <v>4.121122E-2</v>
      </c>
      <c r="V4620" s="2">
        <v>0</v>
      </c>
      <c r="W4620" s="2">
        <v>6.0565641288099901E-2</v>
      </c>
      <c r="X4620" s="2">
        <v>0</v>
      </c>
    </row>
    <row r="4621" spans="1:24" x14ac:dyDescent="0.25">
      <c r="A4621" t="s">
        <v>1020</v>
      </c>
      <c r="B4621" t="s">
        <v>1021</v>
      </c>
      <c r="C4621" s="1" t="s">
        <v>2598</v>
      </c>
      <c r="D4621" t="s">
        <v>2599</v>
      </c>
      <c r="E4621" s="1" t="s">
        <v>2600</v>
      </c>
      <c r="F4621" t="s">
        <v>18</v>
      </c>
      <c r="H4621" t="s">
        <v>5</v>
      </c>
      <c r="I4621" t="s">
        <v>5</v>
      </c>
      <c r="J4621" t="s">
        <v>5</v>
      </c>
      <c r="K4621" t="s">
        <v>18</v>
      </c>
      <c r="L4621">
        <v>1</v>
      </c>
      <c r="N4621">
        <v>1</v>
      </c>
      <c r="O4621">
        <v>1</v>
      </c>
      <c r="P4621">
        <v>1</v>
      </c>
      <c r="Q4621">
        <v>2</v>
      </c>
      <c r="R4621" t="s">
        <v>6</v>
      </c>
      <c r="S4621" s="2">
        <v>7.8179999999999999E-2</v>
      </c>
      <c r="T4621" s="2">
        <v>0</v>
      </c>
      <c r="U4621" s="2">
        <v>2.2705440000000001</v>
      </c>
      <c r="V4621" s="2">
        <v>0.29874999999999902</v>
      </c>
      <c r="W4621" s="2">
        <v>0.29874999999999902</v>
      </c>
      <c r="X4621" s="2">
        <v>0.19858999999999999</v>
      </c>
    </row>
    <row r="4622" spans="1:24" x14ac:dyDescent="0.25">
      <c r="A4622" t="s">
        <v>1020</v>
      </c>
      <c r="B4622" t="s">
        <v>1021</v>
      </c>
      <c r="C4622" s="1" t="s">
        <v>2598</v>
      </c>
      <c r="D4622" t="s">
        <v>2599</v>
      </c>
      <c r="E4622" s="1" t="s">
        <v>2600</v>
      </c>
      <c r="F4622" t="s">
        <v>18</v>
      </c>
      <c r="H4622" t="s">
        <v>5</v>
      </c>
      <c r="I4622" t="s">
        <v>5</v>
      </c>
      <c r="J4622" t="s">
        <v>5</v>
      </c>
      <c r="K4622" t="s">
        <v>18</v>
      </c>
      <c r="L4622">
        <v>1</v>
      </c>
      <c r="N4622">
        <v>1</v>
      </c>
      <c r="O4622">
        <v>1</v>
      </c>
      <c r="P4622">
        <v>1</v>
      </c>
      <c r="Q4622">
        <v>2</v>
      </c>
      <c r="R4622" t="s">
        <v>7</v>
      </c>
      <c r="S4622" s="2">
        <v>4.3352260000000002E-3</v>
      </c>
      <c r="T4622" s="2">
        <v>0</v>
      </c>
      <c r="U4622" s="2">
        <v>1.6181E-4</v>
      </c>
      <c r="V4622" s="2">
        <v>7.3107600000000003E-3</v>
      </c>
      <c r="W4622" s="2">
        <v>7.3107600000000003E-3</v>
      </c>
      <c r="X4622" s="2">
        <v>1.1068270999999999E-2</v>
      </c>
    </row>
    <row r="4623" spans="1:24" x14ac:dyDescent="0.25">
      <c r="A4623" t="s">
        <v>1020</v>
      </c>
      <c r="B4623" t="s">
        <v>1021</v>
      </c>
      <c r="C4623" s="1" t="s">
        <v>2598</v>
      </c>
      <c r="D4623" t="s">
        <v>2599</v>
      </c>
      <c r="E4623" s="1" t="s">
        <v>2600</v>
      </c>
      <c r="F4623" t="s">
        <v>18</v>
      </c>
      <c r="H4623" t="s">
        <v>5</v>
      </c>
      <c r="I4623" t="s">
        <v>5</v>
      </c>
      <c r="J4623" t="s">
        <v>5</v>
      </c>
      <c r="K4623" t="s">
        <v>18</v>
      </c>
      <c r="L4623">
        <v>1</v>
      </c>
      <c r="N4623">
        <v>1</v>
      </c>
      <c r="O4623">
        <v>1</v>
      </c>
      <c r="P4623">
        <v>1</v>
      </c>
      <c r="Q4623">
        <v>2</v>
      </c>
      <c r="R4623" t="s">
        <v>8</v>
      </c>
      <c r="S4623" s="2">
        <v>3.8349999999999999E-3</v>
      </c>
      <c r="T4623" s="2">
        <v>0</v>
      </c>
      <c r="U4623" s="2">
        <v>0</v>
      </c>
      <c r="V4623" s="2">
        <v>5.3049999999999998E-3</v>
      </c>
      <c r="W4623" s="2">
        <v>5.3049999999999998E-3</v>
      </c>
      <c r="X4623" s="2">
        <v>9.7949999999999999E-3</v>
      </c>
    </row>
    <row r="4624" spans="1:24" x14ac:dyDescent="0.25">
      <c r="A4624" t="s">
        <v>1020</v>
      </c>
      <c r="B4624" t="s">
        <v>1021</v>
      </c>
      <c r="C4624" s="1" t="s">
        <v>2598</v>
      </c>
      <c r="D4624" t="s">
        <v>2599</v>
      </c>
      <c r="E4624" s="1" t="s">
        <v>2600</v>
      </c>
      <c r="F4624" t="s">
        <v>18</v>
      </c>
      <c r="H4624" t="s">
        <v>5</v>
      </c>
      <c r="I4624" t="s">
        <v>5</v>
      </c>
      <c r="J4624" t="s">
        <v>5</v>
      </c>
      <c r="K4624" t="s">
        <v>18</v>
      </c>
      <c r="L4624">
        <v>1</v>
      </c>
      <c r="N4624">
        <v>1</v>
      </c>
      <c r="O4624">
        <v>1</v>
      </c>
      <c r="P4624">
        <v>1</v>
      </c>
      <c r="Q4624">
        <v>2</v>
      </c>
      <c r="R4624" t="s">
        <v>9</v>
      </c>
      <c r="S4624" s="2">
        <v>5.5649999999999996E-3</v>
      </c>
      <c r="T4624" s="2">
        <v>0</v>
      </c>
      <c r="U4624" s="2">
        <v>1.74669E-3</v>
      </c>
      <c r="V4624" s="2">
        <v>1.546E-2</v>
      </c>
      <c r="W4624" s="2">
        <v>1.546E-2</v>
      </c>
      <c r="X4624" s="2">
        <v>1.4185E-2</v>
      </c>
    </row>
    <row r="4625" spans="1:25" x14ac:dyDescent="0.25">
      <c r="A4625" t="s">
        <v>1020</v>
      </c>
      <c r="B4625" t="s">
        <v>1021</v>
      </c>
      <c r="C4625" s="1" t="s">
        <v>2598</v>
      </c>
      <c r="D4625" t="s">
        <v>4452</v>
      </c>
      <c r="E4625" s="1" t="s">
        <v>4453</v>
      </c>
      <c r="M4625">
        <v>3</v>
      </c>
      <c r="N4625">
        <v>3</v>
      </c>
      <c r="O4625">
        <v>1</v>
      </c>
      <c r="P4625">
        <v>1</v>
      </c>
      <c r="R4625" t="s">
        <v>6</v>
      </c>
      <c r="S4625" s="2">
        <v>0</v>
      </c>
      <c r="T4625" s="2">
        <v>25.014116940000001</v>
      </c>
      <c r="U4625" s="2">
        <v>25.014117029999898</v>
      </c>
      <c r="V4625" s="2">
        <v>0</v>
      </c>
      <c r="W4625" s="2">
        <v>0</v>
      </c>
      <c r="X4625" s="2">
        <v>0</v>
      </c>
      <c r="Y4625" t="s">
        <v>4454</v>
      </c>
    </row>
    <row r="4626" spans="1:25" x14ac:dyDescent="0.25">
      <c r="A4626" t="s">
        <v>1020</v>
      </c>
      <c r="B4626" t="s">
        <v>1021</v>
      </c>
      <c r="C4626" s="1" t="s">
        <v>2598</v>
      </c>
      <c r="D4626" t="s">
        <v>4452</v>
      </c>
      <c r="E4626" s="1" t="s">
        <v>4453</v>
      </c>
      <c r="M4626">
        <v>3</v>
      </c>
      <c r="N4626">
        <v>3</v>
      </c>
      <c r="O4626">
        <v>1</v>
      </c>
      <c r="P4626">
        <v>1</v>
      </c>
      <c r="R4626" t="s">
        <v>9</v>
      </c>
      <c r="S4626" s="2">
        <v>0</v>
      </c>
      <c r="T4626" s="2">
        <v>0</v>
      </c>
      <c r="U4626" s="2">
        <v>0</v>
      </c>
      <c r="V4626" s="2">
        <v>1.55E-4</v>
      </c>
      <c r="W4626" s="2">
        <v>1.55E-4</v>
      </c>
      <c r="X4626" s="2">
        <v>0</v>
      </c>
      <c r="Y4626" t="s">
        <v>4454</v>
      </c>
    </row>
    <row r="4627" spans="1:25" x14ac:dyDescent="0.25">
      <c r="A4627" t="s">
        <v>1020</v>
      </c>
      <c r="B4627" t="s">
        <v>1021</v>
      </c>
      <c r="C4627" s="1" t="s">
        <v>2637</v>
      </c>
      <c r="D4627" t="s">
        <v>2638</v>
      </c>
      <c r="E4627" s="1" t="s">
        <v>2639</v>
      </c>
      <c r="I4627" t="s">
        <v>18</v>
      </c>
      <c r="J4627" t="s">
        <v>18</v>
      </c>
      <c r="O4627">
        <v>1</v>
      </c>
      <c r="P4627">
        <v>1</v>
      </c>
      <c r="R4627" t="s">
        <v>6</v>
      </c>
      <c r="S4627" s="2">
        <v>0</v>
      </c>
      <c r="T4627" s="2">
        <v>0</v>
      </c>
      <c r="U4627" s="2">
        <v>0</v>
      </c>
      <c r="V4627" s="2">
        <v>4.5125000000000002</v>
      </c>
      <c r="W4627" s="2">
        <v>4.5125000000000002</v>
      </c>
      <c r="X4627" s="2">
        <v>0</v>
      </c>
    </row>
    <row r="4628" spans="1:25" x14ac:dyDescent="0.25">
      <c r="A4628" t="s">
        <v>1020</v>
      </c>
      <c r="B4628" t="s">
        <v>1021</v>
      </c>
      <c r="C4628" s="1" t="s">
        <v>2637</v>
      </c>
      <c r="D4628" t="s">
        <v>2638</v>
      </c>
      <c r="E4628" s="1" t="s">
        <v>2639</v>
      </c>
      <c r="I4628" t="s">
        <v>18</v>
      </c>
      <c r="J4628" t="s">
        <v>18</v>
      </c>
      <c r="O4628">
        <v>1</v>
      </c>
      <c r="P4628">
        <v>1</v>
      </c>
      <c r="R4628" t="s">
        <v>7</v>
      </c>
      <c r="S4628" s="2">
        <v>0</v>
      </c>
      <c r="T4628" s="2">
        <v>0</v>
      </c>
      <c r="U4628" s="2">
        <v>0</v>
      </c>
      <c r="V4628" s="2">
        <v>7.7799999999999994E-2</v>
      </c>
      <c r="W4628" s="2">
        <v>7.7799999999999994E-2</v>
      </c>
      <c r="X4628" s="2">
        <v>0</v>
      </c>
    </row>
    <row r="4629" spans="1:25" x14ac:dyDescent="0.25">
      <c r="A4629" t="s">
        <v>1020</v>
      </c>
      <c r="B4629" t="s">
        <v>1021</v>
      </c>
      <c r="C4629" s="1" t="s">
        <v>2637</v>
      </c>
      <c r="D4629" t="s">
        <v>2638</v>
      </c>
      <c r="E4629" s="1" t="s">
        <v>2639</v>
      </c>
      <c r="I4629" t="s">
        <v>18</v>
      </c>
      <c r="J4629" t="s">
        <v>18</v>
      </c>
      <c r="O4629">
        <v>1</v>
      </c>
      <c r="P4629">
        <v>1</v>
      </c>
      <c r="R4629" t="s">
        <v>8</v>
      </c>
      <c r="S4629" s="2">
        <v>0</v>
      </c>
      <c r="T4629" s="2">
        <v>0</v>
      </c>
      <c r="U4629" s="2">
        <v>0</v>
      </c>
      <c r="V4629" s="2">
        <v>0.15215000000000001</v>
      </c>
      <c r="W4629" s="2">
        <v>0.15215000000000001</v>
      </c>
      <c r="X4629" s="2">
        <v>0</v>
      </c>
    </row>
    <row r="4630" spans="1:25" x14ac:dyDescent="0.25">
      <c r="A4630" t="s">
        <v>1020</v>
      </c>
      <c r="B4630" t="s">
        <v>1021</v>
      </c>
      <c r="C4630" s="1" t="s">
        <v>2637</v>
      </c>
      <c r="D4630" t="s">
        <v>2638</v>
      </c>
      <c r="E4630" s="1" t="s">
        <v>2639</v>
      </c>
      <c r="I4630" t="s">
        <v>18</v>
      </c>
      <c r="J4630" t="s">
        <v>18</v>
      </c>
      <c r="O4630">
        <v>1</v>
      </c>
      <c r="P4630">
        <v>1</v>
      </c>
      <c r="R4630" t="s">
        <v>9</v>
      </c>
      <c r="S4630" s="2">
        <v>0</v>
      </c>
      <c r="T4630" s="2">
        <v>0</v>
      </c>
      <c r="U4630" s="2">
        <v>0</v>
      </c>
      <c r="V4630" s="2">
        <v>0.14115</v>
      </c>
      <c r="W4630" s="2">
        <v>0.14115</v>
      </c>
      <c r="X4630" s="2">
        <v>0</v>
      </c>
    </row>
    <row r="4631" spans="1:25" x14ac:dyDescent="0.25">
      <c r="A4631" t="s">
        <v>1020</v>
      </c>
      <c r="B4631" t="s">
        <v>1021</v>
      </c>
      <c r="C4631" s="1" t="s">
        <v>2481</v>
      </c>
      <c r="D4631" t="s">
        <v>2482</v>
      </c>
      <c r="E4631" s="1" t="s">
        <v>2483</v>
      </c>
      <c r="I4631" t="s">
        <v>90</v>
      </c>
      <c r="J4631" t="s">
        <v>90</v>
      </c>
      <c r="O4631">
        <v>2</v>
      </c>
      <c r="P4631">
        <v>2</v>
      </c>
      <c r="R4631" t="s">
        <v>6</v>
      </c>
      <c r="S4631" s="2">
        <v>0</v>
      </c>
      <c r="T4631" s="2">
        <v>0</v>
      </c>
      <c r="U4631" s="2">
        <v>0</v>
      </c>
      <c r="V4631" s="2">
        <v>8.9265000000000008</v>
      </c>
      <c r="W4631" s="2">
        <v>8.9265000000000008</v>
      </c>
      <c r="X4631" s="2">
        <v>0</v>
      </c>
    </row>
    <row r="4632" spans="1:25" x14ac:dyDescent="0.25">
      <c r="A4632" t="s">
        <v>1020</v>
      </c>
      <c r="B4632" t="s">
        <v>1021</v>
      </c>
      <c r="C4632" s="1" t="s">
        <v>2481</v>
      </c>
      <c r="D4632" t="s">
        <v>2482</v>
      </c>
      <c r="E4632" s="1" t="s">
        <v>2483</v>
      </c>
      <c r="I4632" t="s">
        <v>90</v>
      </c>
      <c r="J4632" t="s">
        <v>90</v>
      </c>
      <c r="O4632">
        <v>2</v>
      </c>
      <c r="P4632">
        <v>2</v>
      </c>
      <c r="R4632" t="s">
        <v>7</v>
      </c>
      <c r="S4632" s="2">
        <v>0</v>
      </c>
      <c r="T4632" s="2">
        <v>0</v>
      </c>
      <c r="U4632" s="2">
        <v>0</v>
      </c>
      <c r="V4632" s="2">
        <v>0.13514999999999999</v>
      </c>
      <c r="W4632" s="2">
        <v>0.13514999999999999</v>
      </c>
      <c r="X4632" s="2">
        <v>0</v>
      </c>
    </row>
    <row r="4633" spans="1:25" x14ac:dyDescent="0.25">
      <c r="A4633" t="s">
        <v>1020</v>
      </c>
      <c r="B4633" t="s">
        <v>1021</v>
      </c>
      <c r="C4633" s="1" t="s">
        <v>2481</v>
      </c>
      <c r="D4633" t="s">
        <v>2482</v>
      </c>
      <c r="E4633" s="1" t="s">
        <v>2483</v>
      </c>
      <c r="I4633" t="s">
        <v>90</v>
      </c>
      <c r="J4633" t="s">
        <v>90</v>
      </c>
      <c r="O4633">
        <v>2</v>
      </c>
      <c r="P4633">
        <v>2</v>
      </c>
      <c r="R4633" t="s">
        <v>8</v>
      </c>
      <c r="S4633" s="2">
        <v>0</v>
      </c>
      <c r="T4633" s="2">
        <v>0</v>
      </c>
      <c r="U4633" s="2">
        <v>0</v>
      </c>
      <c r="V4633" s="2">
        <v>1.1990000000000001E-2</v>
      </c>
      <c r="W4633" s="2">
        <v>1.1990000000000001E-2</v>
      </c>
      <c r="X4633" s="2">
        <v>0</v>
      </c>
    </row>
    <row r="4634" spans="1:25" x14ac:dyDescent="0.25">
      <c r="A4634" t="s">
        <v>1020</v>
      </c>
      <c r="B4634" t="s">
        <v>1021</v>
      </c>
      <c r="C4634" s="1" t="s">
        <v>2481</v>
      </c>
      <c r="D4634" t="s">
        <v>2482</v>
      </c>
      <c r="E4634" s="1" t="s">
        <v>2483</v>
      </c>
      <c r="I4634" t="s">
        <v>90</v>
      </c>
      <c r="J4634" t="s">
        <v>90</v>
      </c>
      <c r="O4634">
        <v>2</v>
      </c>
      <c r="P4634">
        <v>2</v>
      </c>
      <c r="R4634" t="s">
        <v>9</v>
      </c>
      <c r="S4634" s="2">
        <v>0</v>
      </c>
      <c r="T4634" s="2">
        <v>0</v>
      </c>
      <c r="U4634" s="2">
        <v>0</v>
      </c>
      <c r="V4634" s="2">
        <v>2.1509999999999901E-2</v>
      </c>
      <c r="W4634" s="2">
        <v>2.1509999999999901E-2</v>
      </c>
      <c r="X4634" s="2">
        <v>0</v>
      </c>
    </row>
    <row r="4635" spans="1:25" x14ac:dyDescent="0.25">
      <c r="A4635" t="s">
        <v>1020</v>
      </c>
      <c r="B4635" t="s">
        <v>1021</v>
      </c>
      <c r="C4635" s="1" t="s">
        <v>2481</v>
      </c>
      <c r="D4635" t="s">
        <v>5670</v>
      </c>
      <c r="E4635" s="1" t="s">
        <v>5671</v>
      </c>
      <c r="M4635">
        <v>9</v>
      </c>
      <c r="N4635">
        <v>9</v>
      </c>
      <c r="R4635" t="s">
        <v>6</v>
      </c>
      <c r="S4635" s="2">
        <v>0</v>
      </c>
      <c r="T4635" s="2">
        <v>89.359628769999901</v>
      </c>
      <c r="U4635" s="2">
        <v>89.359631640000003</v>
      </c>
      <c r="V4635" s="2">
        <v>0</v>
      </c>
      <c r="W4635" s="2">
        <v>0</v>
      </c>
      <c r="X4635" s="2">
        <v>0</v>
      </c>
    </row>
    <row r="4636" spans="1:25" x14ac:dyDescent="0.25">
      <c r="A4636" t="s">
        <v>1020</v>
      </c>
      <c r="B4636" t="s">
        <v>1021</v>
      </c>
      <c r="C4636" s="1" t="s">
        <v>2481</v>
      </c>
      <c r="D4636" t="s">
        <v>6123</v>
      </c>
      <c r="E4636" s="1" t="s">
        <v>6124</v>
      </c>
      <c r="M4636">
        <v>8</v>
      </c>
      <c r="N4636">
        <v>8</v>
      </c>
      <c r="R4636" t="s">
        <v>6</v>
      </c>
      <c r="S4636" s="2">
        <v>0</v>
      </c>
      <c r="T4636" s="2">
        <v>137.18844655999999</v>
      </c>
      <c r="U4636" s="2">
        <v>137.18844768</v>
      </c>
      <c r="V4636" s="2">
        <v>0</v>
      </c>
      <c r="W4636" s="2">
        <v>0</v>
      </c>
      <c r="X4636" s="2">
        <v>0</v>
      </c>
    </row>
    <row r="4637" spans="1:25" x14ac:dyDescent="0.25">
      <c r="A4637" t="s">
        <v>1020</v>
      </c>
      <c r="B4637" t="s">
        <v>1021</v>
      </c>
      <c r="C4637" s="1" t="s">
        <v>1900</v>
      </c>
      <c r="D4637" t="s">
        <v>1901</v>
      </c>
      <c r="E4637" s="1" t="s">
        <v>1902</v>
      </c>
      <c r="F4637" t="s">
        <v>15</v>
      </c>
      <c r="G4637" t="s">
        <v>15</v>
      </c>
      <c r="H4637" t="s">
        <v>15</v>
      </c>
      <c r="I4637" t="s">
        <v>66</v>
      </c>
      <c r="J4637" t="s">
        <v>15</v>
      </c>
      <c r="K4637" t="s">
        <v>15</v>
      </c>
      <c r="L4637">
        <v>1</v>
      </c>
      <c r="M4637">
        <v>2</v>
      </c>
      <c r="N4637">
        <v>2</v>
      </c>
      <c r="O4637">
        <v>2</v>
      </c>
      <c r="P4637">
        <v>1</v>
      </c>
      <c r="Q4637">
        <v>1</v>
      </c>
      <c r="R4637" t="s">
        <v>6</v>
      </c>
      <c r="S4637" s="2">
        <v>1373.5</v>
      </c>
      <c r="T4637" s="2">
        <v>499.95347999999899</v>
      </c>
      <c r="U4637" s="2">
        <v>549.21550000000002</v>
      </c>
      <c r="V4637" s="2">
        <v>1179.5709999999999</v>
      </c>
      <c r="W4637" s="2">
        <v>1373.6379999999999</v>
      </c>
      <c r="X4637" s="2">
        <v>1569.5</v>
      </c>
    </row>
    <row r="4638" spans="1:25" x14ac:dyDescent="0.25">
      <c r="A4638" t="s">
        <v>1020</v>
      </c>
      <c r="B4638" t="s">
        <v>1021</v>
      </c>
      <c r="C4638" s="1" t="s">
        <v>1900</v>
      </c>
      <c r="D4638" t="s">
        <v>1901</v>
      </c>
      <c r="E4638" s="1" t="s">
        <v>1902</v>
      </c>
      <c r="F4638" t="s">
        <v>15</v>
      </c>
      <c r="G4638" t="s">
        <v>15</v>
      </c>
      <c r="H4638" t="s">
        <v>15</v>
      </c>
      <c r="I4638" t="s">
        <v>66</v>
      </c>
      <c r="J4638" t="s">
        <v>15</v>
      </c>
      <c r="K4638" t="s">
        <v>15</v>
      </c>
      <c r="L4638">
        <v>1</v>
      </c>
      <c r="M4638">
        <v>2</v>
      </c>
      <c r="N4638">
        <v>2</v>
      </c>
      <c r="O4638">
        <v>2</v>
      </c>
      <c r="P4638">
        <v>1</v>
      </c>
      <c r="Q4638">
        <v>1</v>
      </c>
      <c r="R4638" t="s">
        <v>7</v>
      </c>
      <c r="S4638" s="2">
        <v>46.43</v>
      </c>
      <c r="T4638" s="2">
        <v>27.377306539999999</v>
      </c>
      <c r="U4638" s="2">
        <v>30.967883400000002</v>
      </c>
      <c r="V4638" s="2">
        <v>40.520505</v>
      </c>
      <c r="W4638" s="2">
        <v>31.5392719353</v>
      </c>
      <c r="X4638" s="2">
        <v>40.284999999999997</v>
      </c>
    </row>
    <row r="4639" spans="1:25" x14ac:dyDescent="0.25">
      <c r="A4639" t="s">
        <v>1020</v>
      </c>
      <c r="B4639" t="s">
        <v>1021</v>
      </c>
      <c r="C4639" s="1" t="s">
        <v>1900</v>
      </c>
      <c r="D4639" t="s">
        <v>1901</v>
      </c>
      <c r="E4639" s="1" t="s">
        <v>1902</v>
      </c>
      <c r="F4639" t="s">
        <v>15</v>
      </c>
      <c r="G4639" t="s">
        <v>15</v>
      </c>
      <c r="H4639" t="s">
        <v>15</v>
      </c>
      <c r="I4639" t="s">
        <v>66</v>
      </c>
      <c r="J4639" t="s">
        <v>15</v>
      </c>
      <c r="K4639" t="s">
        <v>15</v>
      </c>
      <c r="L4639">
        <v>1</v>
      </c>
      <c r="M4639">
        <v>2</v>
      </c>
      <c r="N4639">
        <v>2</v>
      </c>
      <c r="O4639">
        <v>2</v>
      </c>
      <c r="P4639">
        <v>1</v>
      </c>
      <c r="Q4639">
        <v>1</v>
      </c>
      <c r="R4639" t="s">
        <v>8</v>
      </c>
      <c r="S4639" s="2">
        <v>360.04999999999899</v>
      </c>
      <c r="T4639" s="2">
        <v>126.390261</v>
      </c>
      <c r="U4639" s="2">
        <v>141.487122</v>
      </c>
      <c r="V4639" s="2">
        <v>591.00001499999996</v>
      </c>
      <c r="W4639" s="2">
        <v>360.04300000000001</v>
      </c>
      <c r="X4639" s="2">
        <v>477.35</v>
      </c>
    </row>
    <row r="4640" spans="1:25" x14ac:dyDescent="0.25">
      <c r="A4640" t="s">
        <v>1020</v>
      </c>
      <c r="B4640" t="s">
        <v>1021</v>
      </c>
      <c r="C4640" s="1" t="s">
        <v>1900</v>
      </c>
      <c r="D4640" t="s">
        <v>1901</v>
      </c>
      <c r="E4640" s="1" t="s">
        <v>1902</v>
      </c>
      <c r="F4640" t="s">
        <v>15</v>
      </c>
      <c r="G4640" t="s">
        <v>15</v>
      </c>
      <c r="H4640" t="s">
        <v>15</v>
      </c>
      <c r="I4640" t="s">
        <v>66</v>
      </c>
      <c r="J4640" t="s">
        <v>15</v>
      </c>
      <c r="K4640" t="s">
        <v>15</v>
      </c>
      <c r="L4640">
        <v>1</v>
      </c>
      <c r="M4640">
        <v>2</v>
      </c>
      <c r="N4640">
        <v>2</v>
      </c>
      <c r="O4640">
        <v>2</v>
      </c>
      <c r="P4640">
        <v>1</v>
      </c>
      <c r="Q4640">
        <v>1</v>
      </c>
      <c r="R4640" t="s">
        <v>9</v>
      </c>
      <c r="S4640" s="2">
        <v>4.3215000000000003</v>
      </c>
      <c r="T4640" s="2">
        <v>4.7913432199999999</v>
      </c>
      <c r="U4640" s="2">
        <v>3.4871048199999999</v>
      </c>
      <c r="V4640" s="2">
        <v>4.0878999999999897</v>
      </c>
      <c r="W4640" s="2">
        <v>4.8097576339700003</v>
      </c>
      <c r="X4640" s="2">
        <v>4.1435000000000004</v>
      </c>
    </row>
    <row r="4641" spans="1:24" x14ac:dyDescent="0.25">
      <c r="A4641" t="s">
        <v>1020</v>
      </c>
      <c r="B4641" t="s">
        <v>1021</v>
      </c>
      <c r="C4641" s="1" t="s">
        <v>4096</v>
      </c>
      <c r="D4641" t="s">
        <v>4097</v>
      </c>
      <c r="E4641" s="1" t="s">
        <v>4098</v>
      </c>
      <c r="F4641" t="s">
        <v>15</v>
      </c>
      <c r="I4641" t="s">
        <v>15</v>
      </c>
      <c r="K4641" t="s">
        <v>15</v>
      </c>
      <c r="L4641">
        <v>5</v>
      </c>
      <c r="O4641">
        <v>5</v>
      </c>
      <c r="Q4641">
        <v>5</v>
      </c>
      <c r="R4641" t="s">
        <v>6</v>
      </c>
      <c r="S4641" s="2">
        <v>3757.5724999999902</v>
      </c>
      <c r="T4641" s="2">
        <v>0</v>
      </c>
      <c r="U4641" s="2">
        <v>0</v>
      </c>
      <c r="V4641" s="2">
        <v>5055.8035</v>
      </c>
      <c r="W4641" s="2">
        <v>0</v>
      </c>
      <c r="X4641" s="2">
        <v>3746</v>
      </c>
    </row>
    <row r="4642" spans="1:24" x14ac:dyDescent="0.25">
      <c r="A4642" t="s">
        <v>1020</v>
      </c>
      <c r="B4642" t="s">
        <v>1021</v>
      </c>
      <c r="C4642" s="1" t="s">
        <v>4096</v>
      </c>
      <c r="D4642" t="s">
        <v>4097</v>
      </c>
      <c r="E4642" s="1" t="s">
        <v>4098</v>
      </c>
      <c r="F4642" t="s">
        <v>15</v>
      </c>
      <c r="I4642" t="s">
        <v>15</v>
      </c>
      <c r="K4642" t="s">
        <v>15</v>
      </c>
      <c r="L4642">
        <v>5</v>
      </c>
      <c r="O4642">
        <v>5</v>
      </c>
      <c r="Q4642">
        <v>5</v>
      </c>
      <c r="R4642" t="s">
        <v>7</v>
      </c>
      <c r="S4642" s="2">
        <v>2.6039641999999898</v>
      </c>
      <c r="T4642" s="2">
        <v>0</v>
      </c>
      <c r="U4642" s="2">
        <v>0</v>
      </c>
      <c r="V4642" s="2">
        <v>4.1655689999999996</v>
      </c>
      <c r="W4642" s="2">
        <v>0</v>
      </c>
      <c r="X4642" s="2">
        <v>1.3180289999999999</v>
      </c>
    </row>
    <row r="4643" spans="1:24" x14ac:dyDescent="0.25">
      <c r="A4643" t="s">
        <v>1020</v>
      </c>
      <c r="B4643" t="s">
        <v>1021</v>
      </c>
      <c r="C4643" s="1" t="s">
        <v>4096</v>
      </c>
      <c r="D4643" t="s">
        <v>4097</v>
      </c>
      <c r="E4643" s="1" t="s">
        <v>4098</v>
      </c>
      <c r="F4643" t="s">
        <v>15</v>
      </c>
      <c r="I4643" t="s">
        <v>15</v>
      </c>
      <c r="K4643" t="s">
        <v>15</v>
      </c>
      <c r="L4643">
        <v>5</v>
      </c>
      <c r="O4643">
        <v>5</v>
      </c>
      <c r="Q4643">
        <v>5</v>
      </c>
      <c r="R4643" t="s">
        <v>8</v>
      </c>
      <c r="S4643" s="2">
        <v>5884.5409550000004</v>
      </c>
      <c r="T4643" s="2">
        <v>0</v>
      </c>
      <c r="U4643" s="2">
        <v>0</v>
      </c>
      <c r="V4643" s="2">
        <v>7978.5491300000003</v>
      </c>
      <c r="W4643" s="2">
        <v>0</v>
      </c>
      <c r="X4643" s="2">
        <v>6284.0355049999998</v>
      </c>
    </row>
    <row r="4644" spans="1:24" x14ac:dyDescent="0.25">
      <c r="A4644" t="s">
        <v>1020</v>
      </c>
      <c r="B4644" t="s">
        <v>1021</v>
      </c>
      <c r="C4644" s="1" t="s">
        <v>4096</v>
      </c>
      <c r="D4644" t="s">
        <v>4097</v>
      </c>
      <c r="E4644" s="1" t="s">
        <v>4098</v>
      </c>
      <c r="F4644" t="s">
        <v>15</v>
      </c>
      <c r="I4644" t="s">
        <v>15</v>
      </c>
      <c r="K4644" t="s">
        <v>15</v>
      </c>
      <c r="L4644">
        <v>5</v>
      </c>
      <c r="O4644">
        <v>5</v>
      </c>
      <c r="Q4644">
        <v>5</v>
      </c>
      <c r="R4644" t="s">
        <v>9</v>
      </c>
      <c r="S4644" s="2">
        <v>36.122689999999999</v>
      </c>
      <c r="T4644" s="2">
        <v>0</v>
      </c>
      <c r="U4644" s="2">
        <v>0</v>
      </c>
      <c r="V4644" s="2">
        <v>42.1447</v>
      </c>
      <c r="W4644" s="2">
        <v>0</v>
      </c>
      <c r="X4644" s="2">
        <v>37.520004999999998</v>
      </c>
    </row>
    <row r="4645" spans="1:24" x14ac:dyDescent="0.25">
      <c r="A4645" t="s">
        <v>1020</v>
      </c>
      <c r="B4645" t="s">
        <v>1021</v>
      </c>
      <c r="C4645" s="1" t="s">
        <v>4096</v>
      </c>
      <c r="D4645" t="s">
        <v>4103</v>
      </c>
      <c r="E4645" s="1" t="s">
        <v>4104</v>
      </c>
      <c r="F4645" t="s">
        <v>15</v>
      </c>
      <c r="G4645" t="s">
        <v>15</v>
      </c>
      <c r="H4645" t="s">
        <v>15</v>
      </c>
      <c r="I4645" t="s">
        <v>15</v>
      </c>
      <c r="J4645" t="s">
        <v>15</v>
      </c>
      <c r="K4645" t="s">
        <v>15</v>
      </c>
      <c r="L4645">
        <v>2</v>
      </c>
      <c r="M4645">
        <v>1</v>
      </c>
      <c r="N4645">
        <v>1</v>
      </c>
      <c r="O4645">
        <v>2</v>
      </c>
      <c r="P4645">
        <v>2</v>
      </c>
      <c r="Q4645">
        <v>2</v>
      </c>
      <c r="R4645" t="s">
        <v>6</v>
      </c>
      <c r="S4645" s="2">
        <v>392.36880000000002</v>
      </c>
      <c r="T4645" s="2">
        <v>227.09439399999999</v>
      </c>
      <c r="U4645" s="2">
        <v>317.62803000000002</v>
      </c>
      <c r="V4645" s="2">
        <v>310.58600000000001</v>
      </c>
      <c r="W4645" s="2">
        <v>300.653568248</v>
      </c>
      <c r="X4645" s="2">
        <v>402.14679999999998</v>
      </c>
    </row>
    <row r="4646" spans="1:24" x14ac:dyDescent="0.25">
      <c r="A4646" t="s">
        <v>1020</v>
      </c>
      <c r="B4646" t="s">
        <v>1021</v>
      </c>
      <c r="C4646" s="1" t="s">
        <v>4096</v>
      </c>
      <c r="D4646" t="s">
        <v>4103</v>
      </c>
      <c r="E4646" s="1" t="s">
        <v>4104</v>
      </c>
      <c r="F4646" t="s">
        <v>15</v>
      </c>
      <c r="G4646" t="s">
        <v>15</v>
      </c>
      <c r="H4646" t="s">
        <v>15</v>
      </c>
      <c r="I4646" t="s">
        <v>15</v>
      </c>
      <c r="J4646" t="s">
        <v>15</v>
      </c>
      <c r="K4646" t="s">
        <v>15</v>
      </c>
      <c r="L4646">
        <v>2</v>
      </c>
      <c r="M4646">
        <v>1</v>
      </c>
      <c r="N4646">
        <v>1</v>
      </c>
      <c r="O4646">
        <v>2</v>
      </c>
      <c r="P4646">
        <v>2</v>
      </c>
      <c r="Q4646">
        <v>2</v>
      </c>
      <c r="R4646" t="s">
        <v>7</v>
      </c>
      <c r="S4646" s="2">
        <v>0.96857479999999996</v>
      </c>
      <c r="T4646" s="2">
        <v>5.15534026</v>
      </c>
      <c r="U4646" s="2">
        <v>12.361065890000001</v>
      </c>
      <c r="V4646" s="2">
        <v>0.14635190000000001</v>
      </c>
      <c r="W4646" s="2">
        <v>0.112721847004899</v>
      </c>
      <c r="X4646" s="2">
        <v>0.11954099999999999</v>
      </c>
    </row>
    <row r="4647" spans="1:24" x14ac:dyDescent="0.25">
      <c r="A4647" t="s">
        <v>1020</v>
      </c>
      <c r="B4647" t="s">
        <v>1021</v>
      </c>
      <c r="C4647" s="1" t="s">
        <v>4096</v>
      </c>
      <c r="D4647" t="s">
        <v>4103</v>
      </c>
      <c r="E4647" s="1" t="s">
        <v>4104</v>
      </c>
      <c r="F4647" t="s">
        <v>15</v>
      </c>
      <c r="G4647" t="s">
        <v>15</v>
      </c>
      <c r="H4647" t="s">
        <v>15</v>
      </c>
      <c r="I4647" t="s">
        <v>15</v>
      </c>
      <c r="J4647" t="s">
        <v>15</v>
      </c>
      <c r="K4647" t="s">
        <v>15</v>
      </c>
      <c r="L4647">
        <v>2</v>
      </c>
      <c r="M4647">
        <v>1</v>
      </c>
      <c r="N4647">
        <v>1</v>
      </c>
      <c r="O4647">
        <v>2</v>
      </c>
      <c r="P4647">
        <v>2</v>
      </c>
      <c r="Q4647">
        <v>2</v>
      </c>
      <c r="R4647" t="s">
        <v>8</v>
      </c>
      <c r="S4647" s="2">
        <v>318.46749999999997</v>
      </c>
      <c r="T4647" s="2">
        <v>235.07358600000001</v>
      </c>
      <c r="U4647" s="2">
        <v>537.45441800000003</v>
      </c>
      <c r="V4647" s="2">
        <v>364.63339999999999</v>
      </c>
      <c r="W4647" s="2">
        <v>398.16699999999997</v>
      </c>
      <c r="X4647" s="2">
        <v>319.60469999999998</v>
      </c>
    </row>
    <row r="4648" spans="1:24" x14ac:dyDescent="0.25">
      <c r="A4648" t="s">
        <v>1020</v>
      </c>
      <c r="B4648" t="s">
        <v>1021</v>
      </c>
      <c r="C4648" s="1" t="s">
        <v>4096</v>
      </c>
      <c r="D4648" t="s">
        <v>4103</v>
      </c>
      <c r="E4648" s="1" t="s">
        <v>4104</v>
      </c>
      <c r="F4648" t="s">
        <v>15</v>
      </c>
      <c r="G4648" t="s">
        <v>15</v>
      </c>
      <c r="H4648" t="s">
        <v>15</v>
      </c>
      <c r="I4648" t="s">
        <v>15</v>
      </c>
      <c r="J4648" t="s">
        <v>15</v>
      </c>
      <c r="K4648" t="s">
        <v>15</v>
      </c>
      <c r="L4648">
        <v>2</v>
      </c>
      <c r="M4648">
        <v>1</v>
      </c>
      <c r="N4648">
        <v>1</v>
      </c>
      <c r="O4648">
        <v>2</v>
      </c>
      <c r="P4648">
        <v>2</v>
      </c>
      <c r="Q4648">
        <v>2</v>
      </c>
      <c r="R4648" t="s">
        <v>9</v>
      </c>
      <c r="S4648" s="2">
        <v>5.8265399999999996</v>
      </c>
      <c r="T4648" s="2">
        <v>1.34019836</v>
      </c>
      <c r="U4648" s="2">
        <v>1.7452207799999999</v>
      </c>
      <c r="V4648" s="2">
        <v>5.9334999999999898</v>
      </c>
      <c r="W4648" s="2">
        <v>6.2898573162499902</v>
      </c>
      <c r="X4648" s="2">
        <v>6.4266399999999999</v>
      </c>
    </row>
    <row r="4649" spans="1:24" x14ac:dyDescent="0.25">
      <c r="A4649" t="s">
        <v>1020</v>
      </c>
      <c r="B4649" t="s">
        <v>1021</v>
      </c>
      <c r="C4649" s="1" t="s">
        <v>4096</v>
      </c>
      <c r="D4649" t="s">
        <v>6603</v>
      </c>
      <c r="E4649" s="1" t="s">
        <v>6604</v>
      </c>
      <c r="G4649" t="s">
        <v>5</v>
      </c>
      <c r="H4649" t="s">
        <v>5</v>
      </c>
      <c r="M4649">
        <v>3</v>
      </c>
      <c r="N4649">
        <v>3</v>
      </c>
      <c r="R4649" t="s">
        <v>6</v>
      </c>
      <c r="S4649" s="2">
        <v>0</v>
      </c>
      <c r="T4649" s="2">
        <v>126.034145999999</v>
      </c>
      <c r="U4649" s="2">
        <v>190.49037999000001</v>
      </c>
      <c r="V4649" s="2">
        <v>0</v>
      </c>
      <c r="W4649" s="2">
        <v>0</v>
      </c>
      <c r="X4649" s="2">
        <v>0</v>
      </c>
    </row>
    <row r="4650" spans="1:24" x14ac:dyDescent="0.25">
      <c r="A4650" t="s">
        <v>1020</v>
      </c>
      <c r="B4650" t="s">
        <v>1021</v>
      </c>
      <c r="C4650" s="1" t="s">
        <v>4096</v>
      </c>
      <c r="D4650" t="s">
        <v>6603</v>
      </c>
      <c r="E4650" s="1" t="s">
        <v>6604</v>
      </c>
      <c r="G4650" t="s">
        <v>5</v>
      </c>
      <c r="H4650" t="s">
        <v>5</v>
      </c>
      <c r="M4650">
        <v>3</v>
      </c>
      <c r="N4650">
        <v>3</v>
      </c>
      <c r="R4650" t="s">
        <v>7</v>
      </c>
      <c r="S4650" s="2">
        <v>0</v>
      </c>
      <c r="T4650" s="2">
        <v>8.9819399999999903E-3</v>
      </c>
      <c r="U4650" s="2">
        <v>1.3575479999999999E-2</v>
      </c>
      <c r="V4650" s="2">
        <v>0</v>
      </c>
      <c r="W4650" s="2">
        <v>0</v>
      </c>
      <c r="X4650" s="2">
        <v>0</v>
      </c>
    </row>
    <row r="4651" spans="1:24" x14ac:dyDescent="0.25">
      <c r="A4651" t="s">
        <v>1020</v>
      </c>
      <c r="B4651" t="s">
        <v>1021</v>
      </c>
      <c r="C4651" s="1" t="s">
        <v>4096</v>
      </c>
      <c r="D4651" t="s">
        <v>6603</v>
      </c>
      <c r="E4651" s="1" t="s">
        <v>6604</v>
      </c>
      <c r="G4651" t="s">
        <v>5</v>
      </c>
      <c r="H4651" t="s">
        <v>5</v>
      </c>
      <c r="M4651">
        <v>3</v>
      </c>
      <c r="N4651">
        <v>3</v>
      </c>
      <c r="R4651" t="s">
        <v>9</v>
      </c>
      <c r="S4651" s="2">
        <v>0</v>
      </c>
      <c r="T4651" s="2">
        <v>9.6958290000000003E-2</v>
      </c>
      <c r="U4651" s="2">
        <v>0.14654456999999901</v>
      </c>
      <c r="V4651" s="2">
        <v>0</v>
      </c>
      <c r="W4651" s="2">
        <v>0</v>
      </c>
      <c r="X4651" s="2">
        <v>0</v>
      </c>
    </row>
    <row r="4652" spans="1:24" x14ac:dyDescent="0.25">
      <c r="A4652" t="s">
        <v>1020</v>
      </c>
      <c r="B4652" t="s">
        <v>1021</v>
      </c>
      <c r="C4652" s="1" t="s">
        <v>4096</v>
      </c>
      <c r="D4652" t="s">
        <v>6872</v>
      </c>
      <c r="E4652" s="1" t="s">
        <v>6873</v>
      </c>
      <c r="J4652" t="s">
        <v>5</v>
      </c>
      <c r="P4652">
        <v>1</v>
      </c>
      <c r="R4652" t="s">
        <v>6</v>
      </c>
      <c r="S4652" s="2">
        <v>0</v>
      </c>
      <c r="T4652" s="2">
        <v>0</v>
      </c>
      <c r="U4652" s="2">
        <v>0</v>
      </c>
      <c r="V4652" s="2">
        <v>0</v>
      </c>
      <c r="W4652" s="2">
        <v>6.28457973048</v>
      </c>
      <c r="X4652" s="2">
        <v>0</v>
      </c>
    </row>
    <row r="4653" spans="1:24" x14ac:dyDescent="0.25">
      <c r="A4653" t="s">
        <v>1020</v>
      </c>
      <c r="B4653" t="s">
        <v>1021</v>
      </c>
      <c r="C4653" s="1" t="s">
        <v>4096</v>
      </c>
      <c r="D4653" t="s">
        <v>6872</v>
      </c>
      <c r="E4653" s="1" t="s">
        <v>6873</v>
      </c>
      <c r="J4653" t="s">
        <v>5</v>
      </c>
      <c r="P4653">
        <v>1</v>
      </c>
      <c r="R4653" t="s">
        <v>7</v>
      </c>
      <c r="S4653" s="2">
        <v>0</v>
      </c>
      <c r="T4653" s="2">
        <v>0</v>
      </c>
      <c r="U4653" s="2">
        <v>0</v>
      </c>
      <c r="V4653" s="2">
        <v>0</v>
      </c>
      <c r="W4653" s="2">
        <v>0.101516812108</v>
      </c>
      <c r="X4653" s="2">
        <v>0</v>
      </c>
    </row>
    <row r="4654" spans="1:24" x14ac:dyDescent="0.25">
      <c r="A4654" t="s">
        <v>1020</v>
      </c>
      <c r="B4654" t="s">
        <v>1021</v>
      </c>
      <c r="C4654" s="1" t="s">
        <v>4096</v>
      </c>
      <c r="D4654" t="s">
        <v>6872</v>
      </c>
      <c r="E4654" s="1" t="s">
        <v>6873</v>
      </c>
      <c r="J4654" t="s">
        <v>5</v>
      </c>
      <c r="P4654">
        <v>1</v>
      </c>
      <c r="R4654" t="s">
        <v>8</v>
      </c>
      <c r="S4654" s="2">
        <v>0</v>
      </c>
      <c r="T4654" s="2">
        <v>0</v>
      </c>
      <c r="U4654" s="2">
        <v>0</v>
      </c>
      <c r="V4654" s="2">
        <v>0</v>
      </c>
      <c r="W4654" s="2">
        <v>1.95966931713E-2</v>
      </c>
      <c r="X4654" s="2">
        <v>0</v>
      </c>
    </row>
    <row r="4655" spans="1:24" x14ac:dyDescent="0.25">
      <c r="A4655" t="s">
        <v>1020</v>
      </c>
      <c r="B4655" t="s">
        <v>1021</v>
      </c>
      <c r="C4655" s="1" t="s">
        <v>4096</v>
      </c>
      <c r="D4655" t="s">
        <v>6872</v>
      </c>
      <c r="E4655" s="1" t="s">
        <v>6873</v>
      </c>
      <c r="J4655" t="s">
        <v>5</v>
      </c>
      <c r="P4655">
        <v>1</v>
      </c>
      <c r="R4655" t="s">
        <v>9</v>
      </c>
      <c r="S4655" s="2">
        <v>0</v>
      </c>
      <c r="T4655" s="2">
        <v>0</v>
      </c>
      <c r="U4655" s="2">
        <v>0</v>
      </c>
      <c r="V4655" s="2">
        <v>0</v>
      </c>
      <c r="W4655" s="2">
        <v>2.60615824861E-2</v>
      </c>
      <c r="X4655" s="2">
        <v>0</v>
      </c>
    </row>
    <row r="4656" spans="1:24" x14ac:dyDescent="0.25">
      <c r="A4656" t="s">
        <v>1020</v>
      </c>
      <c r="B4656" t="s">
        <v>1021</v>
      </c>
      <c r="C4656" s="1" t="s">
        <v>1665</v>
      </c>
      <c r="D4656" t="s">
        <v>1666</v>
      </c>
      <c r="E4656" s="1" t="s">
        <v>1667</v>
      </c>
      <c r="F4656" t="s">
        <v>5</v>
      </c>
      <c r="G4656" t="s">
        <v>5</v>
      </c>
      <c r="H4656" t="s">
        <v>5</v>
      </c>
      <c r="I4656" t="s">
        <v>42</v>
      </c>
      <c r="J4656" t="s">
        <v>5</v>
      </c>
      <c r="K4656" t="s">
        <v>5</v>
      </c>
      <c r="L4656">
        <v>1</v>
      </c>
      <c r="M4656">
        <v>2</v>
      </c>
      <c r="N4656">
        <v>2</v>
      </c>
      <c r="O4656">
        <v>2</v>
      </c>
      <c r="P4656">
        <v>1</v>
      </c>
      <c r="Q4656">
        <v>1</v>
      </c>
      <c r="R4656" t="s">
        <v>6</v>
      </c>
      <c r="S4656" s="2">
        <v>121.3</v>
      </c>
      <c r="T4656" s="2">
        <v>39.638964000000001</v>
      </c>
      <c r="U4656" s="2">
        <v>46.191435999999896</v>
      </c>
      <c r="V4656" s="2">
        <v>193.19299999999899</v>
      </c>
      <c r="W4656" s="2">
        <v>121.325</v>
      </c>
      <c r="X4656" s="2">
        <v>150.55000000000001</v>
      </c>
    </row>
    <row r="4657" spans="1:24" x14ac:dyDescent="0.25">
      <c r="A4657" t="s">
        <v>1020</v>
      </c>
      <c r="B4657" t="s">
        <v>1021</v>
      </c>
      <c r="C4657" s="1" t="s">
        <v>1665</v>
      </c>
      <c r="D4657" t="s">
        <v>1666</v>
      </c>
      <c r="E4657" s="1" t="s">
        <v>1667</v>
      </c>
      <c r="F4657" t="s">
        <v>5</v>
      </c>
      <c r="G4657" t="s">
        <v>5</v>
      </c>
      <c r="H4657" t="s">
        <v>5</v>
      </c>
      <c r="I4657" t="s">
        <v>42</v>
      </c>
      <c r="J4657" t="s">
        <v>5</v>
      </c>
      <c r="K4657" t="s">
        <v>5</v>
      </c>
      <c r="L4657">
        <v>1</v>
      </c>
      <c r="M4657">
        <v>2</v>
      </c>
      <c r="N4657">
        <v>2</v>
      </c>
      <c r="O4657">
        <v>2</v>
      </c>
      <c r="P4657">
        <v>1</v>
      </c>
      <c r="Q4657">
        <v>1</v>
      </c>
      <c r="R4657" t="s">
        <v>7</v>
      </c>
      <c r="S4657" s="2">
        <v>19.809999999999999</v>
      </c>
      <c r="T4657" s="2">
        <v>0.29531613000000001</v>
      </c>
      <c r="U4657" s="2">
        <v>0.34413296999999998</v>
      </c>
      <c r="V4657" s="2">
        <v>12.1670397</v>
      </c>
      <c r="W4657" s="2">
        <v>11.2647404125</v>
      </c>
      <c r="X4657" s="2">
        <v>20.745000000000001</v>
      </c>
    </row>
    <row r="4658" spans="1:24" x14ac:dyDescent="0.25">
      <c r="A4658" t="s">
        <v>1020</v>
      </c>
      <c r="B4658" t="s">
        <v>1021</v>
      </c>
      <c r="C4658" s="1" t="s">
        <v>1665</v>
      </c>
      <c r="D4658" t="s">
        <v>1666</v>
      </c>
      <c r="E4658" s="1" t="s">
        <v>1667</v>
      </c>
      <c r="F4658" t="s">
        <v>5</v>
      </c>
      <c r="G4658" t="s">
        <v>5</v>
      </c>
      <c r="H4658" t="s">
        <v>5</v>
      </c>
      <c r="I4658" t="s">
        <v>42</v>
      </c>
      <c r="J4658" t="s">
        <v>5</v>
      </c>
      <c r="K4658" t="s">
        <v>5</v>
      </c>
      <c r="L4658">
        <v>1</v>
      </c>
      <c r="M4658">
        <v>2</v>
      </c>
      <c r="N4658">
        <v>2</v>
      </c>
      <c r="O4658">
        <v>2</v>
      </c>
      <c r="P4658">
        <v>1</v>
      </c>
      <c r="Q4658">
        <v>1</v>
      </c>
      <c r="R4658" t="s">
        <v>8</v>
      </c>
      <c r="S4658" s="2">
        <v>2.8</v>
      </c>
      <c r="T4658" s="2">
        <v>0</v>
      </c>
      <c r="U4658" s="2">
        <v>0</v>
      </c>
      <c r="V4658" s="2">
        <v>0.97310999999999903</v>
      </c>
      <c r="W4658" s="2">
        <v>2.8860000000000001</v>
      </c>
      <c r="X4658" s="2">
        <v>0.97350000000000003</v>
      </c>
    </row>
    <row r="4659" spans="1:24" x14ac:dyDescent="0.25">
      <c r="A4659" t="s">
        <v>1020</v>
      </c>
      <c r="B4659" t="s">
        <v>1021</v>
      </c>
      <c r="C4659" s="1" t="s">
        <v>1665</v>
      </c>
      <c r="D4659" t="s">
        <v>1666</v>
      </c>
      <c r="E4659" s="1" t="s">
        <v>1667</v>
      </c>
      <c r="F4659" t="s">
        <v>5</v>
      </c>
      <c r="G4659" t="s">
        <v>5</v>
      </c>
      <c r="H4659" t="s">
        <v>5</v>
      </c>
      <c r="I4659" t="s">
        <v>42</v>
      </c>
      <c r="J4659" t="s">
        <v>5</v>
      </c>
      <c r="K4659" t="s">
        <v>5</v>
      </c>
      <c r="L4659">
        <v>1</v>
      </c>
      <c r="M4659">
        <v>2</v>
      </c>
      <c r="N4659">
        <v>2</v>
      </c>
      <c r="O4659">
        <v>2</v>
      </c>
      <c r="P4659">
        <v>1</v>
      </c>
      <c r="Q4659">
        <v>1</v>
      </c>
      <c r="R4659" t="s">
        <v>9</v>
      </c>
      <c r="S4659" s="2">
        <v>6.3049999999999997</v>
      </c>
      <c r="T4659" s="2">
        <v>3.1878791499999899</v>
      </c>
      <c r="U4659" s="2">
        <v>3.7148472699999999</v>
      </c>
      <c r="V4659" s="2">
        <v>1.1090899999999999</v>
      </c>
      <c r="W4659" s="2">
        <v>1.02684064917</v>
      </c>
      <c r="X4659" s="2">
        <v>5.38</v>
      </c>
    </row>
    <row r="4660" spans="1:24" x14ac:dyDescent="0.25">
      <c r="A4660" t="s">
        <v>1020</v>
      </c>
      <c r="B4660" t="s">
        <v>1021</v>
      </c>
      <c r="C4660" s="1" t="s">
        <v>3034</v>
      </c>
      <c r="D4660" t="s">
        <v>3035</v>
      </c>
      <c r="E4660" s="1" t="s">
        <v>3036</v>
      </c>
      <c r="F4660" t="s">
        <v>5</v>
      </c>
      <c r="G4660" t="s">
        <v>5</v>
      </c>
      <c r="H4660" t="s">
        <v>5</v>
      </c>
      <c r="I4660" t="s">
        <v>5</v>
      </c>
      <c r="J4660" t="s">
        <v>5</v>
      </c>
      <c r="K4660" t="s">
        <v>5</v>
      </c>
      <c r="L4660">
        <v>4</v>
      </c>
      <c r="M4660">
        <v>15</v>
      </c>
      <c r="N4660">
        <v>15</v>
      </c>
      <c r="O4660">
        <v>4</v>
      </c>
      <c r="P4660">
        <v>4</v>
      </c>
      <c r="Q4660">
        <v>4</v>
      </c>
      <c r="R4660" t="s">
        <v>6</v>
      </c>
      <c r="S4660" s="2">
        <v>3883.24999999999</v>
      </c>
      <c r="T4660" s="2">
        <v>7129.1670029799998</v>
      </c>
      <c r="U4660" s="2">
        <v>7129.1670029799998</v>
      </c>
      <c r="V4660" s="2">
        <v>1983.05</v>
      </c>
      <c r="W4660" s="2">
        <v>3942.527</v>
      </c>
      <c r="X4660" s="2">
        <v>1625.78</v>
      </c>
    </row>
    <row r="4661" spans="1:24" x14ac:dyDescent="0.25">
      <c r="A4661" t="s">
        <v>1020</v>
      </c>
      <c r="B4661" t="s">
        <v>1021</v>
      </c>
      <c r="C4661" s="1" t="s">
        <v>3034</v>
      </c>
      <c r="D4661" t="s">
        <v>3035</v>
      </c>
      <c r="E4661" s="1" t="s">
        <v>3036</v>
      </c>
      <c r="F4661" t="s">
        <v>5</v>
      </c>
      <c r="G4661" t="s">
        <v>5</v>
      </c>
      <c r="H4661" t="s">
        <v>5</v>
      </c>
      <c r="I4661" t="s">
        <v>5</v>
      </c>
      <c r="J4661" t="s">
        <v>5</v>
      </c>
      <c r="K4661" t="s">
        <v>5</v>
      </c>
      <c r="L4661">
        <v>4</v>
      </c>
      <c r="M4661">
        <v>15</v>
      </c>
      <c r="N4661">
        <v>15</v>
      </c>
      <c r="O4661">
        <v>4</v>
      </c>
      <c r="P4661">
        <v>4</v>
      </c>
      <c r="Q4661">
        <v>4</v>
      </c>
      <c r="R4661" t="s">
        <v>7</v>
      </c>
      <c r="S4661" s="2">
        <v>221.15499999999901</v>
      </c>
      <c r="T4661" s="2">
        <v>9.5442955899999902</v>
      </c>
      <c r="U4661" s="2">
        <v>9.5442955899999902</v>
      </c>
      <c r="V4661" s="2">
        <v>129.63199999999901</v>
      </c>
      <c r="W4661" s="2">
        <v>242.56384560781601</v>
      </c>
      <c r="X4661" s="2">
        <v>111.446</v>
      </c>
    </row>
    <row r="4662" spans="1:24" x14ac:dyDescent="0.25">
      <c r="A4662" t="s">
        <v>1020</v>
      </c>
      <c r="B4662" t="s">
        <v>1021</v>
      </c>
      <c r="C4662" s="1" t="s">
        <v>3034</v>
      </c>
      <c r="D4662" t="s">
        <v>3035</v>
      </c>
      <c r="E4662" s="1" t="s">
        <v>3036</v>
      </c>
      <c r="F4662" t="s">
        <v>5</v>
      </c>
      <c r="G4662" t="s">
        <v>5</v>
      </c>
      <c r="H4662" t="s">
        <v>5</v>
      </c>
      <c r="I4662" t="s">
        <v>5</v>
      </c>
      <c r="J4662" t="s">
        <v>5</v>
      </c>
      <c r="K4662" t="s">
        <v>5</v>
      </c>
      <c r="L4662">
        <v>4</v>
      </c>
      <c r="M4662">
        <v>15</v>
      </c>
      <c r="N4662">
        <v>15</v>
      </c>
      <c r="O4662">
        <v>4</v>
      </c>
      <c r="P4662">
        <v>4</v>
      </c>
      <c r="Q4662">
        <v>4</v>
      </c>
      <c r="R4662" t="s">
        <v>8</v>
      </c>
      <c r="S4662" s="2">
        <v>48.301049999999897</v>
      </c>
      <c r="T4662" s="2">
        <v>0</v>
      </c>
      <c r="U4662" s="2">
        <v>0</v>
      </c>
      <c r="V4662" s="2">
        <v>3.5586000000000002</v>
      </c>
      <c r="W4662" s="2">
        <v>20.776199999999999</v>
      </c>
      <c r="X4662" s="2">
        <v>2.8169</v>
      </c>
    </row>
    <row r="4663" spans="1:24" x14ac:dyDescent="0.25">
      <c r="A4663" t="s">
        <v>1020</v>
      </c>
      <c r="B4663" t="s">
        <v>1021</v>
      </c>
      <c r="C4663" s="1" t="s">
        <v>3034</v>
      </c>
      <c r="D4663" t="s">
        <v>3035</v>
      </c>
      <c r="E4663" s="1" t="s">
        <v>3036</v>
      </c>
      <c r="F4663" t="s">
        <v>5</v>
      </c>
      <c r="G4663" t="s">
        <v>5</v>
      </c>
      <c r="H4663" t="s">
        <v>5</v>
      </c>
      <c r="I4663" t="s">
        <v>5</v>
      </c>
      <c r="J4663" t="s">
        <v>5</v>
      </c>
      <c r="K4663" t="s">
        <v>5</v>
      </c>
      <c r="L4663">
        <v>4</v>
      </c>
      <c r="M4663">
        <v>15</v>
      </c>
      <c r="N4663">
        <v>15</v>
      </c>
      <c r="O4663">
        <v>4</v>
      </c>
      <c r="P4663">
        <v>4</v>
      </c>
      <c r="Q4663">
        <v>4</v>
      </c>
      <c r="R4663" t="s">
        <v>9</v>
      </c>
      <c r="S4663" s="2">
        <v>73.0505</v>
      </c>
      <c r="T4663" s="2">
        <v>103.02878217</v>
      </c>
      <c r="U4663" s="2">
        <v>103.02878217</v>
      </c>
      <c r="V4663" s="2">
        <v>46.807499999999997</v>
      </c>
      <c r="W4663" s="2">
        <v>80.047698454600095</v>
      </c>
      <c r="X4663" s="2">
        <v>41.508499999999998</v>
      </c>
    </row>
    <row r="4664" spans="1:24" x14ac:dyDescent="0.25">
      <c r="A4664" t="s">
        <v>1020</v>
      </c>
      <c r="B4664" t="s">
        <v>1021</v>
      </c>
      <c r="C4664" s="1" t="s">
        <v>4589</v>
      </c>
      <c r="D4664" t="s">
        <v>4590</v>
      </c>
      <c r="E4664" s="1" t="s">
        <v>4591</v>
      </c>
      <c r="F4664" t="s">
        <v>135</v>
      </c>
      <c r="I4664" t="s">
        <v>135</v>
      </c>
      <c r="J4664" t="s">
        <v>135</v>
      </c>
      <c r="K4664" t="s">
        <v>135</v>
      </c>
      <c r="L4664">
        <v>1</v>
      </c>
      <c r="O4664">
        <v>2</v>
      </c>
      <c r="P4664">
        <v>2</v>
      </c>
      <c r="Q4664">
        <v>1</v>
      </c>
      <c r="R4664" t="s">
        <v>6</v>
      </c>
      <c r="S4664" s="2">
        <v>225.26649999999901</v>
      </c>
      <c r="T4664" s="2">
        <v>0</v>
      </c>
      <c r="U4664" s="2">
        <v>0</v>
      </c>
      <c r="V4664" s="2">
        <v>229.023</v>
      </c>
      <c r="W4664" s="2">
        <v>229.023</v>
      </c>
      <c r="X4664" s="2">
        <v>155.98849999999999</v>
      </c>
    </row>
    <row r="4665" spans="1:24" x14ac:dyDescent="0.25">
      <c r="A4665" t="s">
        <v>1020</v>
      </c>
      <c r="B4665" t="s">
        <v>1021</v>
      </c>
      <c r="C4665" s="1" t="s">
        <v>4589</v>
      </c>
      <c r="D4665" t="s">
        <v>4590</v>
      </c>
      <c r="E4665" s="1" t="s">
        <v>4591</v>
      </c>
      <c r="F4665" t="s">
        <v>135</v>
      </c>
      <c r="I4665" t="s">
        <v>135</v>
      </c>
      <c r="J4665" t="s">
        <v>135</v>
      </c>
      <c r="K4665" t="s">
        <v>135</v>
      </c>
      <c r="L4665">
        <v>1</v>
      </c>
      <c r="O4665">
        <v>2</v>
      </c>
      <c r="P4665">
        <v>2</v>
      </c>
      <c r="Q4665">
        <v>1</v>
      </c>
      <c r="R4665" t="s">
        <v>7</v>
      </c>
      <c r="S4665" s="2">
        <v>2.237425</v>
      </c>
      <c r="T4665" s="2">
        <v>0</v>
      </c>
      <c r="U4665" s="2">
        <v>0</v>
      </c>
      <c r="V4665" s="2">
        <v>11.00398</v>
      </c>
      <c r="W4665" s="2">
        <v>11.00398</v>
      </c>
      <c r="X4665" s="2">
        <v>1.11676999999999</v>
      </c>
    </row>
    <row r="4666" spans="1:24" x14ac:dyDescent="0.25">
      <c r="A4666" t="s">
        <v>1020</v>
      </c>
      <c r="B4666" t="s">
        <v>1021</v>
      </c>
      <c r="C4666" s="1" t="s">
        <v>4589</v>
      </c>
      <c r="D4666" t="s">
        <v>4590</v>
      </c>
      <c r="E4666" s="1" t="s">
        <v>4591</v>
      </c>
      <c r="F4666" t="s">
        <v>135</v>
      </c>
      <c r="I4666" t="s">
        <v>135</v>
      </c>
      <c r="J4666" t="s">
        <v>135</v>
      </c>
      <c r="K4666" t="s">
        <v>135</v>
      </c>
      <c r="L4666">
        <v>1</v>
      </c>
      <c r="O4666">
        <v>2</v>
      </c>
      <c r="P4666">
        <v>2</v>
      </c>
      <c r="Q4666">
        <v>1</v>
      </c>
      <c r="R4666" t="s">
        <v>8</v>
      </c>
      <c r="S4666" s="2">
        <v>224.74</v>
      </c>
      <c r="T4666" s="2">
        <v>0</v>
      </c>
      <c r="U4666" s="2">
        <v>0</v>
      </c>
      <c r="V4666" s="2">
        <v>226.07499999999999</v>
      </c>
      <c r="W4666" s="2">
        <v>226.07499999999999</v>
      </c>
      <c r="X4666" s="2">
        <v>197.565</v>
      </c>
    </row>
    <row r="4667" spans="1:24" x14ac:dyDescent="0.25">
      <c r="A4667" t="s">
        <v>1020</v>
      </c>
      <c r="B4667" t="s">
        <v>1021</v>
      </c>
      <c r="C4667" s="1" t="s">
        <v>4589</v>
      </c>
      <c r="D4667" t="s">
        <v>4590</v>
      </c>
      <c r="E4667" s="1" t="s">
        <v>4591</v>
      </c>
      <c r="F4667" t="s">
        <v>135</v>
      </c>
      <c r="I4667" t="s">
        <v>135</v>
      </c>
      <c r="J4667" t="s">
        <v>135</v>
      </c>
      <c r="K4667" t="s">
        <v>135</v>
      </c>
      <c r="L4667">
        <v>1</v>
      </c>
      <c r="O4667">
        <v>2</v>
      </c>
      <c r="P4667">
        <v>2</v>
      </c>
      <c r="Q4667">
        <v>1</v>
      </c>
      <c r="R4667" t="s">
        <v>9</v>
      </c>
      <c r="S4667" s="2">
        <v>1.1919500000000001</v>
      </c>
      <c r="T4667" s="2">
        <v>0</v>
      </c>
      <c r="U4667" s="2">
        <v>0</v>
      </c>
      <c r="V4667" s="2">
        <v>9.98E-2</v>
      </c>
      <c r="W4667" s="2">
        <v>9.98E-2</v>
      </c>
      <c r="X4667" s="2">
        <v>2.0223</v>
      </c>
    </row>
    <row r="4668" spans="1:24" x14ac:dyDescent="0.25">
      <c r="A4668" t="s">
        <v>1020</v>
      </c>
      <c r="B4668" t="s">
        <v>1021</v>
      </c>
      <c r="C4668" s="1" t="s">
        <v>3600</v>
      </c>
      <c r="D4668" t="s">
        <v>3601</v>
      </c>
      <c r="E4668" s="1" t="s">
        <v>3602</v>
      </c>
      <c r="F4668" t="s">
        <v>15</v>
      </c>
      <c r="I4668" t="s">
        <v>15</v>
      </c>
      <c r="K4668" t="s">
        <v>15</v>
      </c>
      <c r="L4668">
        <v>3</v>
      </c>
      <c r="O4668">
        <v>4</v>
      </c>
      <c r="P4668">
        <v>1</v>
      </c>
      <c r="Q4668">
        <v>3</v>
      </c>
      <c r="R4668" t="s">
        <v>6</v>
      </c>
      <c r="S4668" s="2">
        <v>598.6</v>
      </c>
      <c r="T4668" s="2">
        <v>0</v>
      </c>
      <c r="U4668" s="2">
        <v>0</v>
      </c>
      <c r="V4668" s="2">
        <v>2301</v>
      </c>
      <c r="W4668" s="2">
        <v>0</v>
      </c>
      <c r="X4668" s="2">
        <v>2356</v>
      </c>
    </row>
    <row r="4669" spans="1:24" x14ac:dyDescent="0.25">
      <c r="A4669" t="s">
        <v>1020</v>
      </c>
      <c r="B4669" t="s">
        <v>1021</v>
      </c>
      <c r="C4669" s="1" t="s">
        <v>3600</v>
      </c>
      <c r="D4669" t="s">
        <v>3601</v>
      </c>
      <c r="E4669" s="1" t="s">
        <v>3602</v>
      </c>
      <c r="F4669" t="s">
        <v>15</v>
      </c>
      <c r="I4669" t="s">
        <v>15</v>
      </c>
      <c r="K4669" t="s">
        <v>15</v>
      </c>
      <c r="L4669">
        <v>3</v>
      </c>
      <c r="O4669">
        <v>4</v>
      </c>
      <c r="P4669">
        <v>1</v>
      </c>
      <c r="Q4669">
        <v>3</v>
      </c>
      <c r="R4669" t="s">
        <v>7</v>
      </c>
      <c r="S4669" s="2">
        <v>46.088779000000002</v>
      </c>
      <c r="T4669" s="2">
        <v>0</v>
      </c>
      <c r="U4669" s="2">
        <v>0</v>
      </c>
      <c r="V4669" s="2">
        <v>405.15767699999998</v>
      </c>
      <c r="W4669" s="2">
        <v>1.432277</v>
      </c>
      <c r="X4669" s="2">
        <v>473.77050000000003</v>
      </c>
    </row>
    <row r="4670" spans="1:24" x14ac:dyDescent="0.25">
      <c r="A4670" t="s">
        <v>1020</v>
      </c>
      <c r="B4670" t="s">
        <v>1021</v>
      </c>
      <c r="C4670" s="1" t="s">
        <v>3600</v>
      </c>
      <c r="D4670" t="s">
        <v>3601</v>
      </c>
      <c r="E4670" s="1" t="s">
        <v>3602</v>
      </c>
      <c r="F4670" t="s">
        <v>15</v>
      </c>
      <c r="I4670" t="s">
        <v>15</v>
      </c>
      <c r="K4670" t="s">
        <v>15</v>
      </c>
      <c r="L4670">
        <v>3</v>
      </c>
      <c r="O4670">
        <v>4</v>
      </c>
      <c r="P4670">
        <v>1</v>
      </c>
      <c r="Q4670">
        <v>3</v>
      </c>
      <c r="R4670" t="s">
        <v>8</v>
      </c>
      <c r="S4670" s="2">
        <v>1428.3</v>
      </c>
      <c r="T4670" s="2">
        <v>0</v>
      </c>
      <c r="U4670" s="2">
        <v>0</v>
      </c>
      <c r="V4670" s="2">
        <v>5943.5</v>
      </c>
      <c r="W4670" s="2">
        <v>0</v>
      </c>
      <c r="X4670" s="2">
        <v>6439</v>
      </c>
    </row>
    <row r="4671" spans="1:24" x14ac:dyDescent="0.25">
      <c r="A4671" t="s">
        <v>1020</v>
      </c>
      <c r="B4671" t="s">
        <v>1021</v>
      </c>
      <c r="C4671" s="1" t="s">
        <v>3600</v>
      </c>
      <c r="D4671" t="s">
        <v>3601</v>
      </c>
      <c r="E4671" s="1" t="s">
        <v>3602</v>
      </c>
      <c r="F4671" t="s">
        <v>15</v>
      </c>
      <c r="I4671" t="s">
        <v>15</v>
      </c>
      <c r="K4671" t="s">
        <v>15</v>
      </c>
      <c r="L4671">
        <v>3</v>
      </c>
      <c r="O4671">
        <v>4</v>
      </c>
      <c r="P4671">
        <v>1</v>
      </c>
      <c r="Q4671">
        <v>3</v>
      </c>
      <c r="R4671" t="s">
        <v>9</v>
      </c>
      <c r="S4671" s="2">
        <v>7.8122499999999997</v>
      </c>
      <c r="T4671" s="2">
        <v>0</v>
      </c>
      <c r="U4671" s="2">
        <v>0</v>
      </c>
      <c r="V4671" s="2">
        <v>28.36148</v>
      </c>
      <c r="W4671" s="2">
        <v>0</v>
      </c>
      <c r="X4671" s="2">
        <v>32.858980000000003</v>
      </c>
    </row>
    <row r="4672" spans="1:24" x14ac:dyDescent="0.25">
      <c r="A4672" t="s">
        <v>1020</v>
      </c>
      <c r="B4672" t="s">
        <v>1021</v>
      </c>
      <c r="C4672" s="1" t="s">
        <v>3600</v>
      </c>
      <c r="D4672" t="s">
        <v>4193</v>
      </c>
      <c r="E4672" s="1" t="s">
        <v>4194</v>
      </c>
      <c r="F4672" t="s">
        <v>15</v>
      </c>
      <c r="G4672" t="s">
        <v>15</v>
      </c>
      <c r="H4672" t="s">
        <v>15</v>
      </c>
      <c r="I4672" t="s">
        <v>252</v>
      </c>
      <c r="J4672" t="s">
        <v>252</v>
      </c>
      <c r="K4672" t="s">
        <v>15</v>
      </c>
      <c r="L4672">
        <v>4</v>
      </c>
      <c r="M4672">
        <v>4</v>
      </c>
      <c r="N4672">
        <v>4</v>
      </c>
      <c r="O4672">
        <v>6</v>
      </c>
      <c r="P4672">
        <v>5</v>
      </c>
      <c r="Q4672">
        <v>4</v>
      </c>
      <c r="R4672" t="s">
        <v>6</v>
      </c>
      <c r="S4672" s="2">
        <v>4110.7526499999904</v>
      </c>
      <c r="T4672" s="2">
        <v>6544.7915323899997</v>
      </c>
      <c r="U4672" s="2">
        <v>6784.7990967100004</v>
      </c>
      <c r="V4672" s="2">
        <v>15213.210649999901</v>
      </c>
      <c r="W4672" s="2">
        <v>4120.3599999999997</v>
      </c>
      <c r="X4672" s="2">
        <v>8295.8324999999895</v>
      </c>
    </row>
    <row r="4673" spans="1:24" x14ac:dyDescent="0.25">
      <c r="A4673" t="s">
        <v>1020</v>
      </c>
      <c r="B4673" t="s">
        <v>1021</v>
      </c>
      <c r="C4673" s="1" t="s">
        <v>3600</v>
      </c>
      <c r="D4673" t="s">
        <v>4193</v>
      </c>
      <c r="E4673" s="1" t="s">
        <v>4194</v>
      </c>
      <c r="F4673" t="s">
        <v>15</v>
      </c>
      <c r="G4673" t="s">
        <v>15</v>
      </c>
      <c r="H4673" t="s">
        <v>15</v>
      </c>
      <c r="I4673" t="s">
        <v>252</v>
      </c>
      <c r="J4673" t="s">
        <v>252</v>
      </c>
      <c r="K4673" t="s">
        <v>15</v>
      </c>
      <c r="L4673">
        <v>4</v>
      </c>
      <c r="M4673">
        <v>4</v>
      </c>
      <c r="N4673">
        <v>4</v>
      </c>
      <c r="O4673">
        <v>6</v>
      </c>
      <c r="P4673">
        <v>5</v>
      </c>
      <c r="Q4673">
        <v>4</v>
      </c>
      <c r="R4673" t="s">
        <v>7</v>
      </c>
      <c r="S4673" s="2">
        <v>22.366019999999999</v>
      </c>
      <c r="T4673" s="2">
        <v>2660.1754682300002</v>
      </c>
      <c r="U4673" s="2">
        <v>2980.3389099599999</v>
      </c>
      <c r="V4673" s="2">
        <v>123.40909727299901</v>
      </c>
      <c r="W4673" s="2">
        <v>109.9050980061</v>
      </c>
      <c r="X4673" s="2">
        <v>30.009546999999898</v>
      </c>
    </row>
    <row r="4674" spans="1:24" x14ac:dyDescent="0.25">
      <c r="A4674" t="s">
        <v>1020</v>
      </c>
      <c r="B4674" t="s">
        <v>1021</v>
      </c>
      <c r="C4674" s="1" t="s">
        <v>3600</v>
      </c>
      <c r="D4674" t="s">
        <v>4193</v>
      </c>
      <c r="E4674" s="1" t="s">
        <v>4194</v>
      </c>
      <c r="F4674" t="s">
        <v>15</v>
      </c>
      <c r="G4674" t="s">
        <v>15</v>
      </c>
      <c r="H4674" t="s">
        <v>15</v>
      </c>
      <c r="I4674" t="s">
        <v>252</v>
      </c>
      <c r="J4674" t="s">
        <v>252</v>
      </c>
      <c r="K4674" t="s">
        <v>15</v>
      </c>
      <c r="L4674">
        <v>4</v>
      </c>
      <c r="M4674">
        <v>4</v>
      </c>
      <c r="N4674">
        <v>4</v>
      </c>
      <c r="O4674">
        <v>6</v>
      </c>
      <c r="P4674">
        <v>5</v>
      </c>
      <c r="Q4674">
        <v>4</v>
      </c>
      <c r="R4674" t="s">
        <v>8</v>
      </c>
      <c r="S4674" s="2">
        <v>2343.2526399999902</v>
      </c>
      <c r="T4674" s="2">
        <v>4802.8476030000002</v>
      </c>
      <c r="U4674" s="2">
        <v>5038.3403209999997</v>
      </c>
      <c r="V4674" s="2">
        <v>49090.823389999998</v>
      </c>
      <c r="W4674" s="2">
        <v>2343.4576499999898</v>
      </c>
      <c r="X4674" s="2">
        <v>6286.0364650000001</v>
      </c>
    </row>
    <row r="4675" spans="1:24" x14ac:dyDescent="0.25">
      <c r="A4675" t="s">
        <v>1020</v>
      </c>
      <c r="B4675" t="s">
        <v>1021</v>
      </c>
      <c r="C4675" s="1" t="s">
        <v>3600</v>
      </c>
      <c r="D4675" t="s">
        <v>4193</v>
      </c>
      <c r="E4675" s="1" t="s">
        <v>4194</v>
      </c>
      <c r="F4675" t="s">
        <v>15</v>
      </c>
      <c r="G4675" t="s">
        <v>15</v>
      </c>
      <c r="H4675" t="s">
        <v>15</v>
      </c>
      <c r="I4675" t="s">
        <v>252</v>
      </c>
      <c r="J4675" t="s">
        <v>252</v>
      </c>
      <c r="K4675" t="s">
        <v>15</v>
      </c>
      <c r="L4675">
        <v>4</v>
      </c>
      <c r="M4675">
        <v>4</v>
      </c>
      <c r="N4675">
        <v>4</v>
      </c>
      <c r="O4675">
        <v>6</v>
      </c>
      <c r="P4675">
        <v>5</v>
      </c>
      <c r="Q4675">
        <v>4</v>
      </c>
      <c r="R4675" t="s">
        <v>9</v>
      </c>
      <c r="S4675" s="2">
        <v>221.78590999999901</v>
      </c>
      <c r="T4675" s="2">
        <v>347.78787820000002</v>
      </c>
      <c r="U4675" s="2">
        <v>355.17061968000002</v>
      </c>
      <c r="V4675" s="2">
        <v>255.545545</v>
      </c>
      <c r="W4675" s="2">
        <v>225.39828903699899</v>
      </c>
      <c r="X4675" s="2">
        <v>236.78915999999899</v>
      </c>
    </row>
    <row r="4676" spans="1:24" x14ac:dyDescent="0.25">
      <c r="A4676" t="s">
        <v>1020</v>
      </c>
      <c r="B4676" t="s">
        <v>1021</v>
      </c>
      <c r="C4676" s="1" t="s">
        <v>2155</v>
      </c>
      <c r="D4676" t="s">
        <v>2156</v>
      </c>
      <c r="E4676" s="1" t="s">
        <v>2157</v>
      </c>
      <c r="F4676" t="s">
        <v>42</v>
      </c>
      <c r="I4676" t="s">
        <v>42</v>
      </c>
      <c r="J4676" t="s">
        <v>42</v>
      </c>
      <c r="K4676" t="s">
        <v>42</v>
      </c>
      <c r="L4676">
        <v>3</v>
      </c>
      <c r="O4676">
        <v>3</v>
      </c>
      <c r="P4676">
        <v>3</v>
      </c>
      <c r="Q4676">
        <v>3</v>
      </c>
      <c r="R4676" t="s">
        <v>6</v>
      </c>
      <c r="S4676" s="2">
        <v>26.13645</v>
      </c>
      <c r="T4676" s="2">
        <v>0</v>
      </c>
      <c r="U4676" s="2">
        <v>0</v>
      </c>
      <c r="V4676" s="2">
        <v>8.9408499999999993</v>
      </c>
      <c r="W4676" s="2">
        <v>8.9408499999999993</v>
      </c>
      <c r="X4676" s="2">
        <v>3.2556500000000002</v>
      </c>
    </row>
    <row r="4677" spans="1:24" x14ac:dyDescent="0.25">
      <c r="A4677" t="s">
        <v>1020</v>
      </c>
      <c r="B4677" t="s">
        <v>1021</v>
      </c>
      <c r="C4677" s="1" t="s">
        <v>2155</v>
      </c>
      <c r="D4677" t="s">
        <v>2156</v>
      </c>
      <c r="E4677" s="1" t="s">
        <v>2157</v>
      </c>
      <c r="F4677" t="s">
        <v>42</v>
      </c>
      <c r="I4677" t="s">
        <v>42</v>
      </c>
      <c r="J4677" t="s">
        <v>42</v>
      </c>
      <c r="K4677" t="s">
        <v>42</v>
      </c>
      <c r="L4677">
        <v>3</v>
      </c>
      <c r="O4677">
        <v>3</v>
      </c>
      <c r="P4677">
        <v>3</v>
      </c>
      <c r="Q4677">
        <v>3</v>
      </c>
      <c r="R4677" t="s">
        <v>7</v>
      </c>
      <c r="S4677" s="2">
        <v>0.36635499999999999</v>
      </c>
      <c r="T4677" s="2">
        <v>0</v>
      </c>
      <c r="U4677" s="2">
        <v>0</v>
      </c>
      <c r="V4677" s="2">
        <v>0.12376</v>
      </c>
      <c r="W4677" s="2">
        <v>0.12376</v>
      </c>
      <c r="X4677" s="2">
        <v>4.5074999999999997E-2</v>
      </c>
    </row>
    <row r="4678" spans="1:24" x14ac:dyDescent="0.25">
      <c r="A4678" t="s">
        <v>1020</v>
      </c>
      <c r="B4678" t="s">
        <v>1021</v>
      </c>
      <c r="C4678" s="1" t="s">
        <v>2155</v>
      </c>
      <c r="D4678" t="s">
        <v>2156</v>
      </c>
      <c r="E4678" s="1" t="s">
        <v>2157</v>
      </c>
      <c r="F4678" t="s">
        <v>42</v>
      </c>
      <c r="I4678" t="s">
        <v>42</v>
      </c>
      <c r="J4678" t="s">
        <v>42</v>
      </c>
      <c r="K4678" t="s">
        <v>42</v>
      </c>
      <c r="L4678">
        <v>3</v>
      </c>
      <c r="O4678">
        <v>3</v>
      </c>
      <c r="P4678">
        <v>3</v>
      </c>
      <c r="Q4678">
        <v>3</v>
      </c>
      <c r="R4678" t="s">
        <v>8</v>
      </c>
      <c r="S4678" s="2">
        <v>0.20177500000000001</v>
      </c>
      <c r="T4678" s="2">
        <v>0</v>
      </c>
      <c r="U4678" s="2">
        <v>0</v>
      </c>
      <c r="V4678" s="2">
        <v>0.178285</v>
      </c>
      <c r="W4678" s="2">
        <v>0.178285</v>
      </c>
      <c r="X4678" s="2">
        <v>6.4015000000000002E-2</v>
      </c>
    </row>
    <row r="4679" spans="1:24" x14ac:dyDescent="0.25">
      <c r="A4679" t="s">
        <v>1020</v>
      </c>
      <c r="B4679" t="s">
        <v>1021</v>
      </c>
      <c r="C4679" s="1" t="s">
        <v>2155</v>
      </c>
      <c r="D4679" t="s">
        <v>2156</v>
      </c>
      <c r="E4679" s="1" t="s">
        <v>2157</v>
      </c>
      <c r="F4679" t="s">
        <v>42</v>
      </c>
      <c r="I4679" t="s">
        <v>42</v>
      </c>
      <c r="J4679" t="s">
        <v>42</v>
      </c>
      <c r="K4679" t="s">
        <v>42</v>
      </c>
      <c r="L4679">
        <v>3</v>
      </c>
      <c r="O4679">
        <v>3</v>
      </c>
      <c r="P4679">
        <v>3</v>
      </c>
      <c r="Q4679">
        <v>3</v>
      </c>
      <c r="R4679" t="s">
        <v>9</v>
      </c>
      <c r="S4679" s="2">
        <v>0.12159499999999999</v>
      </c>
      <c r="T4679" s="2">
        <v>0</v>
      </c>
      <c r="U4679" s="2">
        <v>0</v>
      </c>
      <c r="V4679" s="2">
        <v>7.4190000000000006E-2</v>
      </c>
      <c r="W4679" s="2">
        <v>7.4190000000000006E-2</v>
      </c>
      <c r="X4679" s="2">
        <v>2.674E-2</v>
      </c>
    </row>
    <row r="4680" spans="1:24" x14ac:dyDescent="0.25">
      <c r="A4680" t="s">
        <v>1020</v>
      </c>
      <c r="B4680" t="s">
        <v>1021</v>
      </c>
      <c r="C4680" s="1" t="s">
        <v>2155</v>
      </c>
      <c r="D4680" t="s">
        <v>4153</v>
      </c>
      <c r="E4680" s="1" t="s">
        <v>4154</v>
      </c>
      <c r="F4680" t="s">
        <v>5</v>
      </c>
      <c r="G4680" t="s">
        <v>5</v>
      </c>
      <c r="H4680" t="s">
        <v>5</v>
      </c>
      <c r="I4680" t="s">
        <v>5</v>
      </c>
      <c r="J4680" t="s">
        <v>5</v>
      </c>
      <c r="K4680" t="s">
        <v>5</v>
      </c>
      <c r="L4680">
        <v>1</v>
      </c>
      <c r="M4680">
        <v>4</v>
      </c>
      <c r="N4680">
        <v>4</v>
      </c>
      <c r="O4680">
        <v>1</v>
      </c>
      <c r="P4680">
        <v>1</v>
      </c>
      <c r="Q4680">
        <v>1</v>
      </c>
      <c r="R4680" t="s">
        <v>6</v>
      </c>
      <c r="S4680" s="2">
        <v>252.75</v>
      </c>
      <c r="T4680" s="2">
        <v>30.894825990000001</v>
      </c>
      <c r="U4680" s="2">
        <v>20.749942999999998</v>
      </c>
      <c r="V4680" s="2">
        <v>53.65</v>
      </c>
      <c r="W4680" s="2">
        <v>252.76199999999901</v>
      </c>
      <c r="X4680" s="2">
        <v>35.899999999999899</v>
      </c>
    </row>
    <row r="4681" spans="1:24" x14ac:dyDescent="0.25">
      <c r="A4681" t="s">
        <v>1020</v>
      </c>
      <c r="B4681" t="s">
        <v>1021</v>
      </c>
      <c r="C4681" s="1" t="s">
        <v>2155</v>
      </c>
      <c r="D4681" t="s">
        <v>4153</v>
      </c>
      <c r="E4681" s="1" t="s">
        <v>4154</v>
      </c>
      <c r="F4681" t="s">
        <v>5</v>
      </c>
      <c r="G4681" t="s">
        <v>5</v>
      </c>
      <c r="H4681" t="s">
        <v>5</v>
      </c>
      <c r="I4681" t="s">
        <v>5</v>
      </c>
      <c r="J4681" t="s">
        <v>5</v>
      </c>
      <c r="K4681" t="s">
        <v>5</v>
      </c>
      <c r="L4681">
        <v>1</v>
      </c>
      <c r="M4681">
        <v>4</v>
      </c>
      <c r="N4681">
        <v>4</v>
      </c>
      <c r="O4681">
        <v>1</v>
      </c>
      <c r="P4681">
        <v>1</v>
      </c>
      <c r="Q4681">
        <v>1</v>
      </c>
      <c r="R4681" t="s">
        <v>7</v>
      </c>
      <c r="S4681" s="2">
        <v>21.28</v>
      </c>
      <c r="T4681" s="2">
        <v>0.13545708000000001</v>
      </c>
      <c r="U4681" s="2">
        <v>9.0977279999999994E-2</v>
      </c>
      <c r="V4681" s="2">
        <v>6.2699999999999898</v>
      </c>
      <c r="W4681" s="2">
        <v>27.1082982725699</v>
      </c>
      <c r="X4681" s="2">
        <v>4.3940000000000001</v>
      </c>
    </row>
    <row r="4682" spans="1:24" x14ac:dyDescent="0.25">
      <c r="A4682" t="s">
        <v>1020</v>
      </c>
      <c r="B4682" t="s">
        <v>1021</v>
      </c>
      <c r="C4682" s="1" t="s">
        <v>2155</v>
      </c>
      <c r="D4682" t="s">
        <v>4153</v>
      </c>
      <c r="E4682" s="1" t="s">
        <v>4154</v>
      </c>
      <c r="F4682" t="s">
        <v>5</v>
      </c>
      <c r="G4682" t="s">
        <v>5</v>
      </c>
      <c r="H4682" t="s">
        <v>5</v>
      </c>
      <c r="I4682" t="s">
        <v>5</v>
      </c>
      <c r="J4682" t="s">
        <v>5</v>
      </c>
      <c r="K4682" t="s">
        <v>5</v>
      </c>
      <c r="L4682">
        <v>1</v>
      </c>
      <c r="M4682">
        <v>4</v>
      </c>
      <c r="N4682">
        <v>4</v>
      </c>
      <c r="O4682">
        <v>1</v>
      </c>
      <c r="P4682">
        <v>1</v>
      </c>
      <c r="Q4682">
        <v>1</v>
      </c>
      <c r="R4682" t="s">
        <v>8</v>
      </c>
      <c r="S4682" s="2">
        <v>3.4405000000000001</v>
      </c>
      <c r="T4682" s="2">
        <v>0</v>
      </c>
      <c r="U4682" s="2">
        <v>0</v>
      </c>
      <c r="V4682" s="2">
        <v>0.8095</v>
      </c>
      <c r="W4682" s="2">
        <v>3.4769999999999999</v>
      </c>
      <c r="X4682" s="2">
        <v>0.441</v>
      </c>
    </row>
    <row r="4683" spans="1:24" x14ac:dyDescent="0.25">
      <c r="A4683" t="s">
        <v>1020</v>
      </c>
      <c r="B4683" t="s">
        <v>1021</v>
      </c>
      <c r="C4683" s="1" t="s">
        <v>2155</v>
      </c>
      <c r="D4683" t="s">
        <v>4153</v>
      </c>
      <c r="E4683" s="1" t="s">
        <v>4154</v>
      </c>
      <c r="F4683" t="s">
        <v>5</v>
      </c>
      <c r="G4683" t="s">
        <v>5</v>
      </c>
      <c r="H4683" t="s">
        <v>5</v>
      </c>
      <c r="I4683" t="s">
        <v>5</v>
      </c>
      <c r="J4683" t="s">
        <v>5</v>
      </c>
      <c r="K4683" t="s">
        <v>5</v>
      </c>
      <c r="L4683">
        <v>1</v>
      </c>
      <c r="M4683">
        <v>4</v>
      </c>
      <c r="N4683">
        <v>4</v>
      </c>
      <c r="O4683">
        <v>1</v>
      </c>
      <c r="P4683">
        <v>1</v>
      </c>
      <c r="Q4683">
        <v>1</v>
      </c>
      <c r="R4683" t="s">
        <v>9</v>
      </c>
      <c r="S4683" s="2">
        <v>19.184999999999999</v>
      </c>
      <c r="T4683" s="2">
        <v>1.4622321599999999</v>
      </c>
      <c r="U4683" s="2">
        <v>0.98208152000000004</v>
      </c>
      <c r="V4683" s="2">
        <v>5.6550000000000002</v>
      </c>
      <c r="W4683" s="2">
        <v>24.44935035588</v>
      </c>
      <c r="X4683" s="2">
        <v>3.6749999999999998</v>
      </c>
    </row>
    <row r="4684" spans="1:24" x14ac:dyDescent="0.25">
      <c r="A4684" t="s">
        <v>1020</v>
      </c>
      <c r="B4684" t="s">
        <v>1021</v>
      </c>
      <c r="C4684" s="1" t="s">
        <v>2158</v>
      </c>
      <c r="D4684" t="s">
        <v>2159</v>
      </c>
      <c r="E4684" s="1" t="s">
        <v>2160</v>
      </c>
      <c r="F4684" t="s">
        <v>135</v>
      </c>
      <c r="I4684" t="s">
        <v>135</v>
      </c>
      <c r="J4684" t="s">
        <v>135</v>
      </c>
      <c r="K4684" t="s">
        <v>135</v>
      </c>
      <c r="L4684">
        <v>1</v>
      </c>
      <c r="O4684">
        <v>1</v>
      </c>
      <c r="P4684">
        <v>1</v>
      </c>
      <c r="Q4684">
        <v>1</v>
      </c>
      <c r="R4684" t="s">
        <v>6</v>
      </c>
      <c r="S4684" s="2">
        <v>202.8485</v>
      </c>
      <c r="T4684" s="2">
        <v>0</v>
      </c>
      <c r="U4684" s="2">
        <v>0</v>
      </c>
      <c r="V4684" s="2">
        <v>228.67699999999999</v>
      </c>
      <c r="W4684" s="2">
        <v>228.67699999999999</v>
      </c>
      <c r="X4684" s="2">
        <v>211.22</v>
      </c>
    </row>
    <row r="4685" spans="1:24" x14ac:dyDescent="0.25">
      <c r="A4685" t="s">
        <v>1020</v>
      </c>
      <c r="B4685" t="s">
        <v>1021</v>
      </c>
      <c r="C4685" s="1" t="s">
        <v>2158</v>
      </c>
      <c r="D4685" t="s">
        <v>2159</v>
      </c>
      <c r="E4685" s="1" t="s">
        <v>2160</v>
      </c>
      <c r="F4685" t="s">
        <v>135</v>
      </c>
      <c r="I4685" t="s">
        <v>135</v>
      </c>
      <c r="J4685" t="s">
        <v>135</v>
      </c>
      <c r="K4685" t="s">
        <v>135</v>
      </c>
      <c r="L4685">
        <v>1</v>
      </c>
      <c r="O4685">
        <v>1</v>
      </c>
      <c r="P4685">
        <v>1</v>
      </c>
      <c r="Q4685">
        <v>1</v>
      </c>
      <c r="R4685" t="s">
        <v>7</v>
      </c>
      <c r="S4685" s="2">
        <v>21.256775999999999</v>
      </c>
      <c r="T4685" s="2">
        <v>0</v>
      </c>
      <c r="U4685" s="2">
        <v>0</v>
      </c>
      <c r="V4685" s="2">
        <v>17.514600000000002</v>
      </c>
      <c r="W4685" s="2">
        <v>17.514600000000002</v>
      </c>
      <c r="X4685" s="2">
        <v>27.719859999999901</v>
      </c>
    </row>
    <row r="4686" spans="1:24" x14ac:dyDescent="0.25">
      <c r="A4686" t="s">
        <v>1020</v>
      </c>
      <c r="B4686" t="s">
        <v>1021</v>
      </c>
      <c r="C4686" s="1" t="s">
        <v>2158</v>
      </c>
      <c r="D4686" t="s">
        <v>2159</v>
      </c>
      <c r="E4686" s="1" t="s">
        <v>2160</v>
      </c>
      <c r="F4686" t="s">
        <v>135</v>
      </c>
      <c r="I4686" t="s">
        <v>135</v>
      </c>
      <c r="J4686" t="s">
        <v>135</v>
      </c>
      <c r="K4686" t="s">
        <v>135</v>
      </c>
      <c r="L4686">
        <v>1</v>
      </c>
      <c r="O4686">
        <v>1</v>
      </c>
      <c r="P4686">
        <v>1</v>
      </c>
      <c r="Q4686">
        <v>1</v>
      </c>
      <c r="R4686" t="s">
        <v>8</v>
      </c>
      <c r="S4686" s="2">
        <v>97.525749999999903</v>
      </c>
      <c r="T4686" s="2">
        <v>0</v>
      </c>
      <c r="U4686" s="2">
        <v>0</v>
      </c>
      <c r="V4686" s="2">
        <v>134.7475</v>
      </c>
      <c r="W4686" s="2">
        <v>134.7475</v>
      </c>
      <c r="X4686" s="2">
        <v>124.04074999999899</v>
      </c>
    </row>
    <row r="4687" spans="1:24" x14ac:dyDescent="0.25">
      <c r="A4687" t="s">
        <v>1020</v>
      </c>
      <c r="B4687" t="s">
        <v>1021</v>
      </c>
      <c r="C4687" s="1" t="s">
        <v>2158</v>
      </c>
      <c r="D4687" t="s">
        <v>2159</v>
      </c>
      <c r="E4687" s="1" t="s">
        <v>2160</v>
      </c>
      <c r="F4687" t="s">
        <v>135</v>
      </c>
      <c r="I4687" t="s">
        <v>135</v>
      </c>
      <c r="J4687" t="s">
        <v>135</v>
      </c>
      <c r="K4687" t="s">
        <v>135</v>
      </c>
      <c r="L4687">
        <v>1</v>
      </c>
      <c r="O4687">
        <v>1</v>
      </c>
      <c r="P4687">
        <v>1</v>
      </c>
      <c r="Q4687">
        <v>1</v>
      </c>
      <c r="R4687" t="s">
        <v>9</v>
      </c>
      <c r="S4687" s="2">
        <v>8.0920000000000005</v>
      </c>
      <c r="T4687" s="2">
        <v>0</v>
      </c>
      <c r="U4687" s="2">
        <v>0</v>
      </c>
      <c r="V4687" s="2">
        <v>4.7279999999999998</v>
      </c>
      <c r="W4687" s="2">
        <v>4.7279999999999998</v>
      </c>
      <c r="X4687" s="2">
        <v>8.577</v>
      </c>
    </row>
    <row r="4688" spans="1:24" x14ac:dyDescent="0.25">
      <c r="A4688" t="s">
        <v>1020</v>
      </c>
      <c r="B4688" t="s">
        <v>1021</v>
      </c>
      <c r="C4688" s="1" t="s">
        <v>3707</v>
      </c>
      <c r="D4688" t="s">
        <v>3708</v>
      </c>
      <c r="E4688" s="1" t="s">
        <v>3709</v>
      </c>
      <c r="F4688" t="s">
        <v>15</v>
      </c>
      <c r="I4688" t="s">
        <v>15</v>
      </c>
      <c r="K4688" t="s">
        <v>15</v>
      </c>
      <c r="L4688">
        <v>1</v>
      </c>
      <c r="O4688">
        <v>1</v>
      </c>
      <c r="Q4688">
        <v>1</v>
      </c>
      <c r="R4688" t="s">
        <v>6</v>
      </c>
      <c r="S4688" s="2">
        <v>643.5</v>
      </c>
      <c r="T4688" s="2">
        <v>0</v>
      </c>
      <c r="U4688" s="2">
        <v>0</v>
      </c>
      <c r="V4688" s="2">
        <v>2109</v>
      </c>
      <c r="W4688" s="2">
        <v>0</v>
      </c>
      <c r="X4688" s="2">
        <v>2302.5</v>
      </c>
    </row>
    <row r="4689" spans="1:24" x14ac:dyDescent="0.25">
      <c r="A4689" t="s">
        <v>1020</v>
      </c>
      <c r="B4689" t="s">
        <v>1021</v>
      </c>
      <c r="C4689" s="1" t="s">
        <v>3707</v>
      </c>
      <c r="D4689" t="s">
        <v>3708</v>
      </c>
      <c r="E4689" s="1" t="s">
        <v>3709</v>
      </c>
      <c r="F4689" t="s">
        <v>15</v>
      </c>
      <c r="I4689" t="s">
        <v>15</v>
      </c>
      <c r="K4689" t="s">
        <v>15</v>
      </c>
      <c r="L4689">
        <v>1</v>
      </c>
      <c r="O4689">
        <v>1</v>
      </c>
      <c r="Q4689">
        <v>1</v>
      </c>
      <c r="R4689" t="s">
        <v>7</v>
      </c>
      <c r="S4689" s="2">
        <v>28.052659999999999</v>
      </c>
      <c r="T4689" s="2">
        <v>0</v>
      </c>
      <c r="U4689" s="2">
        <v>0</v>
      </c>
      <c r="V4689" s="2">
        <v>297.20100000000002</v>
      </c>
      <c r="W4689" s="2">
        <v>0</v>
      </c>
      <c r="X4689" s="2">
        <v>87.156899999999993</v>
      </c>
    </row>
    <row r="4690" spans="1:24" x14ac:dyDescent="0.25">
      <c r="A4690" t="s">
        <v>1020</v>
      </c>
      <c r="B4690" t="s">
        <v>1021</v>
      </c>
      <c r="C4690" s="1" t="s">
        <v>3707</v>
      </c>
      <c r="D4690" t="s">
        <v>3708</v>
      </c>
      <c r="E4690" s="1" t="s">
        <v>3709</v>
      </c>
      <c r="F4690" t="s">
        <v>15</v>
      </c>
      <c r="I4690" t="s">
        <v>15</v>
      </c>
      <c r="K4690" t="s">
        <v>15</v>
      </c>
      <c r="L4690">
        <v>1</v>
      </c>
      <c r="O4690">
        <v>1</v>
      </c>
      <c r="Q4690">
        <v>1</v>
      </c>
      <c r="R4690" t="s">
        <v>8</v>
      </c>
      <c r="S4690" s="2">
        <v>2712.49999999999</v>
      </c>
      <c r="T4690" s="2">
        <v>0</v>
      </c>
      <c r="U4690" s="2">
        <v>0</v>
      </c>
      <c r="V4690" s="2">
        <v>7205</v>
      </c>
      <c r="W4690" s="2">
        <v>0</v>
      </c>
      <c r="X4690" s="2">
        <v>9265</v>
      </c>
    </row>
    <row r="4691" spans="1:24" x14ac:dyDescent="0.25">
      <c r="A4691" t="s">
        <v>1020</v>
      </c>
      <c r="B4691" t="s">
        <v>1021</v>
      </c>
      <c r="C4691" s="1" t="s">
        <v>3707</v>
      </c>
      <c r="D4691" t="s">
        <v>3708</v>
      </c>
      <c r="E4691" s="1" t="s">
        <v>3709</v>
      </c>
      <c r="F4691" t="s">
        <v>15</v>
      </c>
      <c r="I4691" t="s">
        <v>15</v>
      </c>
      <c r="K4691" t="s">
        <v>15</v>
      </c>
      <c r="L4691">
        <v>1</v>
      </c>
      <c r="O4691">
        <v>1</v>
      </c>
      <c r="Q4691">
        <v>1</v>
      </c>
      <c r="R4691" t="s">
        <v>9</v>
      </c>
      <c r="S4691" s="2">
        <v>10.3056</v>
      </c>
      <c r="T4691" s="2">
        <v>0</v>
      </c>
      <c r="U4691" s="2">
        <v>0</v>
      </c>
      <c r="V4691" s="2">
        <v>25.339549999999999</v>
      </c>
      <c r="W4691" s="2">
        <v>0</v>
      </c>
      <c r="X4691" s="2">
        <v>33.410800000000002</v>
      </c>
    </row>
    <row r="4692" spans="1:24" x14ac:dyDescent="0.25">
      <c r="A4692" t="s">
        <v>1020</v>
      </c>
      <c r="B4692" t="s">
        <v>1021</v>
      </c>
      <c r="C4692" s="1" t="s">
        <v>2765</v>
      </c>
      <c r="D4692" t="s">
        <v>2766</v>
      </c>
      <c r="E4692" s="1" t="s">
        <v>2767</v>
      </c>
      <c r="I4692" t="s">
        <v>18</v>
      </c>
      <c r="J4692" t="s">
        <v>18</v>
      </c>
      <c r="O4692">
        <v>1</v>
      </c>
      <c r="P4692">
        <v>1</v>
      </c>
      <c r="R4692" t="s">
        <v>6</v>
      </c>
      <c r="S4692" s="2">
        <v>0</v>
      </c>
      <c r="T4692" s="2">
        <v>0</v>
      </c>
      <c r="U4692" s="2">
        <v>0</v>
      </c>
      <c r="V4692" s="2">
        <v>4.2690000000000001</v>
      </c>
      <c r="W4692" s="2">
        <v>4.2690000000000001</v>
      </c>
      <c r="X4692" s="2">
        <v>0</v>
      </c>
    </row>
    <row r="4693" spans="1:24" x14ac:dyDescent="0.25">
      <c r="A4693" t="s">
        <v>1020</v>
      </c>
      <c r="B4693" t="s">
        <v>1021</v>
      </c>
      <c r="C4693" s="1" t="s">
        <v>2765</v>
      </c>
      <c r="D4693" t="s">
        <v>2766</v>
      </c>
      <c r="E4693" s="1" t="s">
        <v>2767</v>
      </c>
      <c r="I4693" t="s">
        <v>18</v>
      </c>
      <c r="J4693" t="s">
        <v>18</v>
      </c>
      <c r="O4693">
        <v>1</v>
      </c>
      <c r="P4693">
        <v>1</v>
      </c>
      <c r="R4693" t="s">
        <v>7</v>
      </c>
      <c r="S4693" s="2">
        <v>0</v>
      </c>
      <c r="T4693" s="2">
        <v>0</v>
      </c>
      <c r="U4693" s="2">
        <v>0</v>
      </c>
      <c r="V4693" s="2">
        <v>7.3599999999999999E-2</v>
      </c>
      <c r="W4693" s="2">
        <v>7.3599999999999999E-2</v>
      </c>
      <c r="X4693" s="2">
        <v>0</v>
      </c>
    </row>
    <row r="4694" spans="1:24" x14ac:dyDescent="0.25">
      <c r="A4694" t="s">
        <v>1020</v>
      </c>
      <c r="B4694" t="s">
        <v>1021</v>
      </c>
      <c r="C4694" s="1" t="s">
        <v>2765</v>
      </c>
      <c r="D4694" t="s">
        <v>2766</v>
      </c>
      <c r="E4694" s="1" t="s">
        <v>2767</v>
      </c>
      <c r="I4694" t="s">
        <v>18</v>
      </c>
      <c r="J4694" t="s">
        <v>18</v>
      </c>
      <c r="O4694">
        <v>1</v>
      </c>
      <c r="P4694">
        <v>1</v>
      </c>
      <c r="R4694" t="s">
        <v>8</v>
      </c>
      <c r="S4694" s="2">
        <v>0</v>
      </c>
      <c r="T4694" s="2">
        <v>0</v>
      </c>
      <c r="U4694" s="2">
        <v>0</v>
      </c>
      <c r="V4694" s="2">
        <v>0.15740000000000001</v>
      </c>
      <c r="W4694" s="2">
        <v>0.15740000000000001</v>
      </c>
      <c r="X4694" s="2">
        <v>0</v>
      </c>
    </row>
    <row r="4695" spans="1:24" x14ac:dyDescent="0.25">
      <c r="A4695" t="s">
        <v>1020</v>
      </c>
      <c r="B4695" t="s">
        <v>1021</v>
      </c>
      <c r="C4695" s="1" t="s">
        <v>2765</v>
      </c>
      <c r="D4695" t="s">
        <v>2766</v>
      </c>
      <c r="E4695" s="1" t="s">
        <v>2767</v>
      </c>
      <c r="I4695" t="s">
        <v>18</v>
      </c>
      <c r="J4695" t="s">
        <v>18</v>
      </c>
      <c r="O4695">
        <v>1</v>
      </c>
      <c r="P4695">
        <v>1</v>
      </c>
      <c r="R4695" t="s">
        <v>9</v>
      </c>
      <c r="S4695" s="2">
        <v>0</v>
      </c>
      <c r="T4695" s="2">
        <v>0</v>
      </c>
      <c r="U4695" s="2">
        <v>0</v>
      </c>
      <c r="V4695" s="2">
        <v>0.13355</v>
      </c>
      <c r="W4695" s="2">
        <v>0.13355</v>
      </c>
      <c r="X4695" s="2">
        <v>0</v>
      </c>
    </row>
    <row r="4696" spans="1:24" x14ac:dyDescent="0.25">
      <c r="A4696" t="s">
        <v>1020</v>
      </c>
      <c r="B4696" t="s">
        <v>1021</v>
      </c>
      <c r="C4696" s="1" t="s">
        <v>2765</v>
      </c>
      <c r="D4696" t="s">
        <v>2768</v>
      </c>
      <c r="E4696" s="1" t="s">
        <v>2769</v>
      </c>
      <c r="F4696" t="s">
        <v>5</v>
      </c>
      <c r="G4696" t="s">
        <v>5</v>
      </c>
      <c r="H4696" t="s">
        <v>5</v>
      </c>
      <c r="I4696" t="s">
        <v>5</v>
      </c>
      <c r="J4696" t="s">
        <v>5</v>
      </c>
      <c r="K4696" t="s">
        <v>5</v>
      </c>
      <c r="L4696">
        <v>2</v>
      </c>
      <c r="M4696">
        <v>6</v>
      </c>
      <c r="N4696">
        <v>6</v>
      </c>
      <c r="O4696">
        <v>2</v>
      </c>
      <c r="P4696">
        <v>3</v>
      </c>
      <c r="Q4696">
        <v>2</v>
      </c>
      <c r="R4696" t="s">
        <v>6</v>
      </c>
      <c r="S4696" s="2">
        <v>14</v>
      </c>
      <c r="T4696" s="2">
        <v>131.53008535999999</v>
      </c>
      <c r="U4696" s="2">
        <v>94.441971229999993</v>
      </c>
      <c r="V4696" s="2">
        <v>9.577</v>
      </c>
      <c r="W4696" s="2">
        <v>8.3059999999999992</v>
      </c>
      <c r="X4696" s="2">
        <v>26.393899999999999</v>
      </c>
    </row>
    <row r="4697" spans="1:24" x14ac:dyDescent="0.25">
      <c r="A4697" t="s">
        <v>1020</v>
      </c>
      <c r="B4697" t="s">
        <v>1021</v>
      </c>
      <c r="C4697" s="1" t="s">
        <v>2765</v>
      </c>
      <c r="D4697" t="s">
        <v>2768</v>
      </c>
      <c r="E4697" s="1" t="s">
        <v>2769</v>
      </c>
      <c r="F4697" t="s">
        <v>5</v>
      </c>
      <c r="G4697" t="s">
        <v>5</v>
      </c>
      <c r="H4697" t="s">
        <v>5</v>
      </c>
      <c r="I4697" t="s">
        <v>5</v>
      </c>
      <c r="J4697" t="s">
        <v>5</v>
      </c>
      <c r="K4697" t="s">
        <v>5</v>
      </c>
      <c r="L4697">
        <v>2</v>
      </c>
      <c r="M4697">
        <v>6</v>
      </c>
      <c r="N4697">
        <v>6</v>
      </c>
      <c r="O4697">
        <v>2</v>
      </c>
      <c r="P4697">
        <v>3</v>
      </c>
      <c r="Q4697">
        <v>2</v>
      </c>
      <c r="R4697" t="s">
        <v>7</v>
      </c>
      <c r="S4697" s="2">
        <v>0.28875000000000001</v>
      </c>
      <c r="T4697" s="2">
        <v>3.5697519999999899E-2</v>
      </c>
      <c r="U4697" s="2">
        <v>2.563172E-2</v>
      </c>
      <c r="V4697" s="2">
        <v>0.11849999999999999</v>
      </c>
      <c r="W4697" s="2">
        <v>7.9175564599999998E-2</v>
      </c>
      <c r="X4697" s="2">
        <v>0.24784499999999901</v>
      </c>
    </row>
    <row r="4698" spans="1:24" x14ac:dyDescent="0.25">
      <c r="A4698" t="s">
        <v>1020</v>
      </c>
      <c r="B4698" t="s">
        <v>1021</v>
      </c>
      <c r="C4698" s="1" t="s">
        <v>2765</v>
      </c>
      <c r="D4698" t="s">
        <v>2768</v>
      </c>
      <c r="E4698" s="1" t="s">
        <v>2769</v>
      </c>
      <c r="F4698" t="s">
        <v>5</v>
      </c>
      <c r="G4698" t="s">
        <v>5</v>
      </c>
      <c r="H4698" t="s">
        <v>5</v>
      </c>
      <c r="I4698" t="s">
        <v>5</v>
      </c>
      <c r="J4698" t="s">
        <v>5</v>
      </c>
      <c r="K4698" t="s">
        <v>5</v>
      </c>
      <c r="L4698">
        <v>2</v>
      </c>
      <c r="M4698">
        <v>6</v>
      </c>
      <c r="N4698">
        <v>6</v>
      </c>
      <c r="O4698">
        <v>2</v>
      </c>
      <c r="P4698">
        <v>3</v>
      </c>
      <c r="Q4698">
        <v>2</v>
      </c>
      <c r="R4698" t="s">
        <v>8</v>
      </c>
      <c r="S4698" s="2">
        <v>2.4670000000000001E-2</v>
      </c>
      <c r="T4698" s="2">
        <v>0</v>
      </c>
      <c r="U4698" s="2">
        <v>0</v>
      </c>
      <c r="V4698" s="2">
        <v>1.01249999999999E-2</v>
      </c>
      <c r="W4698" s="2">
        <v>6.4799999999999996E-3</v>
      </c>
      <c r="X4698" s="2">
        <v>2.2619999999999901E-2</v>
      </c>
    </row>
    <row r="4699" spans="1:24" x14ac:dyDescent="0.25">
      <c r="A4699" t="s">
        <v>1020</v>
      </c>
      <c r="B4699" t="s">
        <v>1021</v>
      </c>
      <c r="C4699" s="1" t="s">
        <v>2765</v>
      </c>
      <c r="D4699" t="s">
        <v>2768</v>
      </c>
      <c r="E4699" s="1" t="s">
        <v>2769</v>
      </c>
      <c r="F4699" t="s">
        <v>5</v>
      </c>
      <c r="G4699" t="s">
        <v>5</v>
      </c>
      <c r="H4699" t="s">
        <v>5</v>
      </c>
      <c r="I4699" t="s">
        <v>5</v>
      </c>
      <c r="J4699" t="s">
        <v>5</v>
      </c>
      <c r="K4699" t="s">
        <v>5</v>
      </c>
      <c r="L4699">
        <v>2</v>
      </c>
      <c r="M4699">
        <v>6</v>
      </c>
      <c r="N4699">
        <v>6</v>
      </c>
      <c r="O4699">
        <v>2</v>
      </c>
      <c r="P4699">
        <v>3</v>
      </c>
      <c r="Q4699">
        <v>2</v>
      </c>
      <c r="R4699" t="s">
        <v>9</v>
      </c>
      <c r="S4699" s="2">
        <v>9.1869999999999993E-2</v>
      </c>
      <c r="T4699" s="2">
        <v>0.38534756999999997</v>
      </c>
      <c r="U4699" s="2">
        <v>0.27668941999999902</v>
      </c>
      <c r="V4699" s="2">
        <v>3.7699999999999997E-2</v>
      </c>
      <c r="W4699" s="2">
        <v>2.5185244025609999E-2</v>
      </c>
      <c r="X4699" s="2">
        <v>7.8844999999999901E-2</v>
      </c>
    </row>
    <row r="4700" spans="1:24" x14ac:dyDescent="0.25">
      <c r="A4700" t="s">
        <v>1020</v>
      </c>
      <c r="B4700" t="s">
        <v>1021</v>
      </c>
      <c r="C4700" s="1" t="s">
        <v>2765</v>
      </c>
      <c r="D4700" t="s">
        <v>6103</v>
      </c>
      <c r="E4700" s="1" t="s">
        <v>6104</v>
      </c>
      <c r="M4700">
        <v>2</v>
      </c>
      <c r="N4700">
        <v>2</v>
      </c>
      <c r="R4700" t="s">
        <v>6</v>
      </c>
      <c r="S4700" s="2">
        <v>0</v>
      </c>
      <c r="T4700" s="2">
        <v>34.297083499999999</v>
      </c>
      <c r="U4700" s="2">
        <v>34.297113000000003</v>
      </c>
      <c r="V4700" s="2">
        <v>0</v>
      </c>
      <c r="W4700" s="2">
        <v>0</v>
      </c>
      <c r="X4700" s="2">
        <v>0</v>
      </c>
    </row>
    <row r="4701" spans="1:24" x14ac:dyDescent="0.25">
      <c r="A4701" t="s">
        <v>1020</v>
      </c>
      <c r="B4701" t="s">
        <v>1021</v>
      </c>
      <c r="C4701" s="1" t="s">
        <v>5366</v>
      </c>
      <c r="D4701" t="s">
        <v>5367</v>
      </c>
      <c r="E4701" s="1" t="s">
        <v>5368</v>
      </c>
      <c r="H4701" t="s">
        <v>5</v>
      </c>
      <c r="N4701">
        <v>3</v>
      </c>
      <c r="R4701" t="s">
        <v>6</v>
      </c>
      <c r="S4701" s="2">
        <v>0</v>
      </c>
      <c r="T4701" s="2">
        <v>0</v>
      </c>
      <c r="U4701" s="2">
        <v>8.1452059999999999</v>
      </c>
      <c r="V4701" s="2">
        <v>0</v>
      </c>
      <c r="W4701" s="2">
        <v>0</v>
      </c>
      <c r="X4701" s="2">
        <v>0</v>
      </c>
    </row>
    <row r="4702" spans="1:24" x14ac:dyDescent="0.25">
      <c r="A4702" t="s">
        <v>1020</v>
      </c>
      <c r="B4702" t="s">
        <v>1021</v>
      </c>
      <c r="C4702" s="1" t="s">
        <v>5366</v>
      </c>
      <c r="D4702" t="s">
        <v>5367</v>
      </c>
      <c r="E4702" s="1" t="s">
        <v>5368</v>
      </c>
      <c r="H4702" t="s">
        <v>5</v>
      </c>
      <c r="N4702">
        <v>3</v>
      </c>
      <c r="R4702" t="s">
        <v>7</v>
      </c>
      <c r="S4702" s="2">
        <v>0</v>
      </c>
      <c r="T4702" s="2">
        <v>0</v>
      </c>
      <c r="U4702" s="2">
        <v>4.1261999999999901E-4</v>
      </c>
      <c r="V4702" s="2">
        <v>0</v>
      </c>
      <c r="W4702" s="2">
        <v>0</v>
      </c>
      <c r="X4702" s="2">
        <v>0</v>
      </c>
    </row>
    <row r="4703" spans="1:24" x14ac:dyDescent="0.25">
      <c r="A4703" t="s">
        <v>1020</v>
      </c>
      <c r="B4703" t="s">
        <v>1021</v>
      </c>
      <c r="C4703" s="1" t="s">
        <v>5366</v>
      </c>
      <c r="D4703" t="s">
        <v>5367</v>
      </c>
      <c r="E4703" s="1" t="s">
        <v>5368</v>
      </c>
      <c r="H4703" t="s">
        <v>5</v>
      </c>
      <c r="N4703">
        <v>3</v>
      </c>
      <c r="R4703" t="s">
        <v>9</v>
      </c>
      <c r="S4703" s="2">
        <v>0</v>
      </c>
      <c r="T4703" s="2">
        <v>0</v>
      </c>
      <c r="U4703" s="2">
        <v>4.4541099999999998E-3</v>
      </c>
      <c r="V4703" s="2">
        <v>0</v>
      </c>
      <c r="W4703" s="2">
        <v>0</v>
      </c>
      <c r="X4703" s="2">
        <v>0</v>
      </c>
    </row>
    <row r="4704" spans="1:24" x14ac:dyDescent="0.25">
      <c r="A4704" t="s">
        <v>1020</v>
      </c>
      <c r="B4704" t="s">
        <v>1021</v>
      </c>
      <c r="C4704" s="1" t="s">
        <v>4181</v>
      </c>
      <c r="D4704" t="s">
        <v>4182</v>
      </c>
      <c r="E4704" s="1" t="s">
        <v>4183</v>
      </c>
      <c r="F4704" t="s">
        <v>5</v>
      </c>
      <c r="I4704" t="s">
        <v>15</v>
      </c>
      <c r="J4704" t="s">
        <v>15</v>
      </c>
      <c r="K4704" t="s">
        <v>15</v>
      </c>
      <c r="L4704">
        <v>1</v>
      </c>
      <c r="O4704">
        <v>2</v>
      </c>
      <c r="P4704">
        <v>2</v>
      </c>
      <c r="Q4704">
        <v>2</v>
      </c>
      <c r="R4704" t="s">
        <v>6</v>
      </c>
      <c r="S4704" s="2">
        <v>2.9</v>
      </c>
      <c r="T4704" s="2">
        <v>0</v>
      </c>
      <c r="U4704" s="2">
        <v>0</v>
      </c>
      <c r="V4704" s="2">
        <v>26.7554499999999</v>
      </c>
      <c r="W4704" s="2">
        <v>26.75545</v>
      </c>
      <c r="X4704" s="2">
        <v>24.402999999999999</v>
      </c>
    </row>
    <row r="4705" spans="1:24" x14ac:dyDescent="0.25">
      <c r="A4705" t="s">
        <v>1020</v>
      </c>
      <c r="B4705" t="s">
        <v>1021</v>
      </c>
      <c r="C4705" s="1" t="s">
        <v>4181</v>
      </c>
      <c r="D4705" t="s">
        <v>4182</v>
      </c>
      <c r="E4705" s="1" t="s">
        <v>4183</v>
      </c>
      <c r="F4705" t="s">
        <v>5</v>
      </c>
      <c r="I4705" t="s">
        <v>15</v>
      </c>
      <c r="J4705" t="s">
        <v>15</v>
      </c>
      <c r="K4705" t="s">
        <v>15</v>
      </c>
      <c r="L4705">
        <v>1</v>
      </c>
      <c r="O4705">
        <v>2</v>
      </c>
      <c r="P4705">
        <v>2</v>
      </c>
      <c r="Q4705">
        <v>2</v>
      </c>
      <c r="R4705" t="s">
        <v>7</v>
      </c>
      <c r="S4705" s="2">
        <v>0.22040000000000001</v>
      </c>
      <c r="T4705" s="2">
        <v>0</v>
      </c>
      <c r="U4705" s="2">
        <v>0</v>
      </c>
      <c r="V4705" s="2">
        <v>2.3699349999999999</v>
      </c>
      <c r="W4705" s="2">
        <v>2.3699349999999999</v>
      </c>
      <c r="X4705" s="2">
        <v>6.4957799999999999</v>
      </c>
    </row>
    <row r="4706" spans="1:24" x14ac:dyDescent="0.25">
      <c r="A4706" t="s">
        <v>1020</v>
      </c>
      <c r="B4706" t="s">
        <v>1021</v>
      </c>
      <c r="C4706" s="1" t="s">
        <v>4181</v>
      </c>
      <c r="D4706" t="s">
        <v>4182</v>
      </c>
      <c r="E4706" s="1" t="s">
        <v>4183</v>
      </c>
      <c r="F4706" t="s">
        <v>5</v>
      </c>
      <c r="I4706" t="s">
        <v>15</v>
      </c>
      <c r="J4706" t="s">
        <v>15</v>
      </c>
      <c r="K4706" t="s">
        <v>15</v>
      </c>
      <c r="L4706">
        <v>1</v>
      </c>
      <c r="O4706">
        <v>2</v>
      </c>
      <c r="P4706">
        <v>2</v>
      </c>
      <c r="Q4706">
        <v>2</v>
      </c>
      <c r="R4706" t="s">
        <v>8</v>
      </c>
      <c r="S4706" s="2">
        <v>1.7399999999999902E-2</v>
      </c>
      <c r="T4706" s="2">
        <v>0</v>
      </c>
      <c r="U4706" s="2">
        <v>0</v>
      </c>
      <c r="V4706" s="2">
        <v>44.410995</v>
      </c>
      <c r="W4706" s="2">
        <v>44.410995</v>
      </c>
      <c r="X4706" s="2">
        <v>27.8171</v>
      </c>
    </row>
    <row r="4707" spans="1:24" x14ac:dyDescent="0.25">
      <c r="A4707" t="s">
        <v>1020</v>
      </c>
      <c r="B4707" t="s">
        <v>1021</v>
      </c>
      <c r="C4707" s="1" t="s">
        <v>4181</v>
      </c>
      <c r="D4707" t="s">
        <v>4182</v>
      </c>
      <c r="E4707" s="1" t="s">
        <v>4183</v>
      </c>
      <c r="F4707" t="s">
        <v>5</v>
      </c>
      <c r="I4707" t="s">
        <v>15</v>
      </c>
      <c r="J4707" t="s">
        <v>15</v>
      </c>
      <c r="K4707" t="s">
        <v>15</v>
      </c>
      <c r="L4707">
        <v>1</v>
      </c>
      <c r="O4707">
        <v>2</v>
      </c>
      <c r="P4707">
        <v>2</v>
      </c>
      <c r="Q4707">
        <v>2</v>
      </c>
      <c r="R4707" t="s">
        <v>9</v>
      </c>
      <c r="S4707" s="2">
        <v>0.1595</v>
      </c>
      <c r="T4707" s="2">
        <v>0</v>
      </c>
      <c r="U4707" s="2">
        <v>0</v>
      </c>
      <c r="V4707" s="2">
        <v>8.1619999999999998E-2</v>
      </c>
      <c r="W4707" s="2">
        <v>8.1619999999999998E-2</v>
      </c>
      <c r="X4707" s="2">
        <v>0.88951999999999998</v>
      </c>
    </row>
    <row r="4708" spans="1:24" x14ac:dyDescent="0.25">
      <c r="A4708" t="s">
        <v>1020</v>
      </c>
      <c r="B4708" t="s">
        <v>1021</v>
      </c>
      <c r="C4708" s="1" t="s">
        <v>4143</v>
      </c>
      <c r="D4708" t="s">
        <v>4144</v>
      </c>
      <c r="E4708" s="1" t="s">
        <v>4145</v>
      </c>
      <c r="F4708" t="s">
        <v>5</v>
      </c>
      <c r="H4708" t="s">
        <v>5</v>
      </c>
      <c r="I4708" t="s">
        <v>5</v>
      </c>
      <c r="J4708" t="s">
        <v>5</v>
      </c>
      <c r="K4708" t="s">
        <v>5</v>
      </c>
      <c r="L4708">
        <v>1</v>
      </c>
      <c r="N4708">
        <v>2</v>
      </c>
      <c r="O4708">
        <v>1</v>
      </c>
      <c r="P4708">
        <v>1</v>
      </c>
      <c r="Q4708">
        <v>1</v>
      </c>
      <c r="R4708" t="s">
        <v>6</v>
      </c>
      <c r="S4708" s="2">
        <v>14.39</v>
      </c>
      <c r="T4708" s="2">
        <v>0</v>
      </c>
      <c r="U4708" s="2">
        <v>0.96270999999999995</v>
      </c>
      <c r="V4708" s="2">
        <v>0.67349999999999999</v>
      </c>
      <c r="W4708" s="2">
        <v>0.67349999999999999</v>
      </c>
      <c r="X4708" s="2">
        <v>2.2965</v>
      </c>
    </row>
    <row r="4709" spans="1:24" x14ac:dyDescent="0.25">
      <c r="A4709" t="s">
        <v>1020</v>
      </c>
      <c r="B4709" t="s">
        <v>1021</v>
      </c>
      <c r="C4709" s="1" t="s">
        <v>4143</v>
      </c>
      <c r="D4709" t="s">
        <v>4144</v>
      </c>
      <c r="E4709" s="1" t="s">
        <v>4145</v>
      </c>
      <c r="F4709" t="s">
        <v>5</v>
      </c>
      <c r="H4709" t="s">
        <v>5</v>
      </c>
      <c r="I4709" t="s">
        <v>5</v>
      </c>
      <c r="J4709" t="s">
        <v>5</v>
      </c>
      <c r="K4709" t="s">
        <v>5</v>
      </c>
      <c r="L4709">
        <v>1</v>
      </c>
      <c r="N4709">
        <v>2</v>
      </c>
      <c r="O4709">
        <v>1</v>
      </c>
      <c r="P4709">
        <v>1</v>
      </c>
      <c r="Q4709">
        <v>1</v>
      </c>
      <c r="R4709" t="s">
        <v>7</v>
      </c>
      <c r="S4709" s="2">
        <v>0.78849999999999898</v>
      </c>
      <c r="T4709" s="2">
        <v>0</v>
      </c>
      <c r="U4709" s="2">
        <v>8.5881999999999896E-4</v>
      </c>
      <c r="V4709" s="2">
        <v>3.6889999999999999E-2</v>
      </c>
      <c r="W4709" s="2">
        <v>3.6889999999999999E-2</v>
      </c>
      <c r="X4709" s="2">
        <v>0.1258</v>
      </c>
    </row>
    <row r="4710" spans="1:24" x14ac:dyDescent="0.25">
      <c r="A4710" t="s">
        <v>1020</v>
      </c>
      <c r="B4710" t="s">
        <v>1021</v>
      </c>
      <c r="C4710" s="1" t="s">
        <v>4143</v>
      </c>
      <c r="D4710" t="s">
        <v>4144</v>
      </c>
      <c r="E4710" s="1" t="s">
        <v>4145</v>
      </c>
      <c r="F4710" t="s">
        <v>5</v>
      </c>
      <c r="H4710" t="s">
        <v>5</v>
      </c>
      <c r="I4710" t="s">
        <v>5</v>
      </c>
      <c r="J4710" t="s">
        <v>5</v>
      </c>
      <c r="K4710" t="s">
        <v>5</v>
      </c>
      <c r="L4710">
        <v>1</v>
      </c>
      <c r="N4710">
        <v>2</v>
      </c>
      <c r="O4710">
        <v>1</v>
      </c>
      <c r="P4710">
        <v>1</v>
      </c>
      <c r="Q4710">
        <v>1</v>
      </c>
      <c r="R4710" t="s">
        <v>8</v>
      </c>
      <c r="S4710" s="2">
        <v>0.41</v>
      </c>
      <c r="T4710" s="2">
        <v>0</v>
      </c>
      <c r="U4710" s="2">
        <v>0</v>
      </c>
      <c r="V4710" s="2">
        <v>0.02</v>
      </c>
      <c r="W4710" s="2">
        <v>0.02</v>
      </c>
      <c r="X4710" s="2">
        <v>6.5000000000000002E-2</v>
      </c>
    </row>
    <row r="4711" spans="1:24" x14ac:dyDescent="0.25">
      <c r="A4711" t="s">
        <v>1020</v>
      </c>
      <c r="B4711" t="s">
        <v>1021</v>
      </c>
      <c r="C4711" s="1" t="s">
        <v>4143</v>
      </c>
      <c r="D4711" t="s">
        <v>4144</v>
      </c>
      <c r="E4711" s="1" t="s">
        <v>4145</v>
      </c>
      <c r="F4711" t="s">
        <v>5</v>
      </c>
      <c r="H4711" t="s">
        <v>5</v>
      </c>
      <c r="I4711" t="s">
        <v>5</v>
      </c>
      <c r="J4711" t="s">
        <v>5</v>
      </c>
      <c r="K4711" t="s">
        <v>5</v>
      </c>
      <c r="L4711">
        <v>1</v>
      </c>
      <c r="N4711">
        <v>2</v>
      </c>
      <c r="O4711">
        <v>1</v>
      </c>
      <c r="P4711">
        <v>1</v>
      </c>
      <c r="Q4711">
        <v>1</v>
      </c>
      <c r="R4711" t="s">
        <v>9</v>
      </c>
      <c r="S4711" s="2">
        <v>0.25085000000000002</v>
      </c>
      <c r="T4711" s="2">
        <v>0</v>
      </c>
      <c r="U4711" s="2">
        <v>9.2707899999999992E-3</v>
      </c>
      <c r="V4711" s="2">
        <v>1.174E-2</v>
      </c>
      <c r="W4711" s="2">
        <v>1.174E-2</v>
      </c>
      <c r="X4711" s="2">
        <v>4.0035000000000001E-2</v>
      </c>
    </row>
    <row r="4712" spans="1:24" x14ac:dyDescent="0.25">
      <c r="A4712" t="s">
        <v>1020</v>
      </c>
      <c r="B4712" t="s">
        <v>1021</v>
      </c>
      <c r="C4712" s="1" t="s">
        <v>1022</v>
      </c>
      <c r="D4712" t="s">
        <v>1023</v>
      </c>
      <c r="E4712" s="1" t="s">
        <v>1024</v>
      </c>
      <c r="F4712" t="s">
        <v>5</v>
      </c>
      <c r="G4712" t="s">
        <v>5</v>
      </c>
      <c r="H4712" t="s">
        <v>5</v>
      </c>
      <c r="J4712" t="s">
        <v>5</v>
      </c>
      <c r="L4712">
        <v>2</v>
      </c>
      <c r="M4712">
        <v>2</v>
      </c>
      <c r="N4712">
        <v>2</v>
      </c>
      <c r="P4712">
        <v>4</v>
      </c>
      <c r="R4712" t="s">
        <v>6</v>
      </c>
      <c r="S4712" s="2">
        <v>58.53</v>
      </c>
      <c r="T4712" s="2">
        <v>35.056485000000002</v>
      </c>
      <c r="U4712" s="2">
        <v>23.774697</v>
      </c>
      <c r="V4712" s="2">
        <v>0</v>
      </c>
      <c r="W4712" s="2">
        <v>218.93722278139899</v>
      </c>
      <c r="X4712" s="2">
        <v>0</v>
      </c>
    </row>
    <row r="4713" spans="1:24" x14ac:dyDescent="0.25">
      <c r="A4713" t="s">
        <v>1020</v>
      </c>
      <c r="B4713" t="s">
        <v>1021</v>
      </c>
      <c r="C4713" s="1" t="s">
        <v>1022</v>
      </c>
      <c r="D4713" t="s">
        <v>1023</v>
      </c>
      <c r="E4713" s="1" t="s">
        <v>1024</v>
      </c>
      <c r="F4713" t="s">
        <v>5</v>
      </c>
      <c r="G4713" t="s">
        <v>5</v>
      </c>
      <c r="H4713" t="s">
        <v>5</v>
      </c>
      <c r="J4713" t="s">
        <v>5</v>
      </c>
      <c r="L4713">
        <v>2</v>
      </c>
      <c r="M4713">
        <v>2</v>
      </c>
      <c r="N4713">
        <v>2</v>
      </c>
      <c r="P4713">
        <v>4</v>
      </c>
      <c r="R4713" t="s">
        <v>7</v>
      </c>
      <c r="S4713" s="2">
        <v>3.702</v>
      </c>
      <c r="T4713" s="2">
        <v>0.20825482000000001</v>
      </c>
      <c r="U4713" s="2">
        <v>0.14123463999999999</v>
      </c>
      <c r="V4713" s="2">
        <v>0</v>
      </c>
      <c r="W4713" s="2">
        <v>47.1453192086</v>
      </c>
      <c r="X4713" s="2">
        <v>0</v>
      </c>
    </row>
    <row r="4714" spans="1:24" x14ac:dyDescent="0.25">
      <c r="A4714" t="s">
        <v>1020</v>
      </c>
      <c r="B4714" t="s">
        <v>1021</v>
      </c>
      <c r="C4714" s="1" t="s">
        <v>1022</v>
      </c>
      <c r="D4714" t="s">
        <v>1023</v>
      </c>
      <c r="E4714" s="1" t="s">
        <v>1024</v>
      </c>
      <c r="F4714" t="s">
        <v>5</v>
      </c>
      <c r="G4714" t="s">
        <v>5</v>
      </c>
      <c r="H4714" t="s">
        <v>5</v>
      </c>
      <c r="J4714" t="s">
        <v>5</v>
      </c>
      <c r="L4714">
        <v>2</v>
      </c>
      <c r="M4714">
        <v>2</v>
      </c>
      <c r="N4714">
        <v>2</v>
      </c>
      <c r="P4714">
        <v>4</v>
      </c>
      <c r="R4714" t="s">
        <v>8</v>
      </c>
      <c r="S4714" s="2">
        <v>0.86990000000000001</v>
      </c>
      <c r="T4714" s="2">
        <v>0</v>
      </c>
      <c r="U4714" s="2">
        <v>0</v>
      </c>
      <c r="V4714" s="2">
        <v>0</v>
      </c>
      <c r="W4714" s="2">
        <v>7.0387057029599998</v>
      </c>
      <c r="X4714" s="2">
        <v>0</v>
      </c>
    </row>
    <row r="4715" spans="1:24" x14ac:dyDescent="0.25">
      <c r="A4715" t="s">
        <v>1020</v>
      </c>
      <c r="B4715" t="s">
        <v>1021</v>
      </c>
      <c r="C4715" s="1" t="s">
        <v>1022</v>
      </c>
      <c r="D4715" t="s">
        <v>1023</v>
      </c>
      <c r="E4715" s="1" t="s">
        <v>1024</v>
      </c>
      <c r="F4715" t="s">
        <v>5</v>
      </c>
      <c r="G4715" t="s">
        <v>5</v>
      </c>
      <c r="H4715" t="s">
        <v>5</v>
      </c>
      <c r="J4715" t="s">
        <v>5</v>
      </c>
      <c r="L4715">
        <v>2</v>
      </c>
      <c r="M4715">
        <v>2</v>
      </c>
      <c r="N4715">
        <v>2</v>
      </c>
      <c r="P4715">
        <v>4</v>
      </c>
      <c r="R4715" t="s">
        <v>9</v>
      </c>
      <c r="S4715" s="2">
        <v>0.41410000000000002</v>
      </c>
      <c r="T4715" s="2">
        <v>2.2480696199999999</v>
      </c>
      <c r="U4715" s="2">
        <v>1.5245999400000001</v>
      </c>
      <c r="V4715" s="2">
        <v>0</v>
      </c>
      <c r="W4715" s="2">
        <v>10.21153609626</v>
      </c>
      <c r="X4715" s="2">
        <v>0</v>
      </c>
    </row>
    <row r="4716" spans="1:24" x14ac:dyDescent="0.25">
      <c r="A4716" t="s">
        <v>1020</v>
      </c>
      <c r="B4716" t="s">
        <v>1021</v>
      </c>
      <c r="C4716" s="1" t="s">
        <v>1022</v>
      </c>
      <c r="D4716" t="s">
        <v>2906</v>
      </c>
      <c r="E4716" s="1" t="s">
        <v>2907</v>
      </c>
      <c r="F4716" t="s">
        <v>5</v>
      </c>
      <c r="I4716" t="s">
        <v>5</v>
      </c>
      <c r="J4716" t="s">
        <v>5</v>
      </c>
      <c r="K4716" t="s">
        <v>5</v>
      </c>
      <c r="L4716">
        <v>1</v>
      </c>
      <c r="O4716">
        <v>1</v>
      </c>
      <c r="P4716">
        <v>1</v>
      </c>
      <c r="Q4716">
        <v>1</v>
      </c>
      <c r="R4716" t="s">
        <v>6</v>
      </c>
      <c r="S4716" s="2">
        <v>15.114999999999901</v>
      </c>
      <c r="T4716" s="2">
        <v>0</v>
      </c>
      <c r="U4716" s="2">
        <v>0</v>
      </c>
      <c r="V4716" s="2">
        <v>67.3</v>
      </c>
      <c r="W4716" s="2">
        <v>15.116</v>
      </c>
      <c r="X4716" s="2">
        <v>7.0350000000000001</v>
      </c>
    </row>
    <row r="4717" spans="1:24" x14ac:dyDescent="0.25">
      <c r="A4717" t="s">
        <v>1020</v>
      </c>
      <c r="B4717" t="s">
        <v>1021</v>
      </c>
      <c r="C4717" s="1" t="s">
        <v>1022</v>
      </c>
      <c r="D4717" t="s">
        <v>2906</v>
      </c>
      <c r="E4717" s="1" t="s">
        <v>2907</v>
      </c>
      <c r="F4717" t="s">
        <v>5</v>
      </c>
      <c r="I4717" t="s">
        <v>5</v>
      </c>
      <c r="J4717" t="s">
        <v>5</v>
      </c>
      <c r="K4717" t="s">
        <v>5</v>
      </c>
      <c r="L4717">
        <v>1</v>
      </c>
      <c r="O4717">
        <v>1</v>
      </c>
      <c r="P4717">
        <v>1</v>
      </c>
      <c r="Q4717">
        <v>1</v>
      </c>
      <c r="R4717" t="s">
        <v>7</v>
      </c>
      <c r="S4717" s="2">
        <v>0.37364999999999998</v>
      </c>
      <c r="T4717" s="2">
        <v>0</v>
      </c>
      <c r="U4717" s="2">
        <v>0</v>
      </c>
      <c r="V4717" s="2">
        <v>1.9105000000000001</v>
      </c>
      <c r="W4717" s="2">
        <v>0.426124305228199</v>
      </c>
      <c r="X4717" s="2">
        <v>0.18029999999999999</v>
      </c>
    </row>
    <row r="4718" spans="1:24" x14ac:dyDescent="0.25">
      <c r="A4718" t="s">
        <v>1020</v>
      </c>
      <c r="B4718" t="s">
        <v>1021</v>
      </c>
      <c r="C4718" s="1" t="s">
        <v>1022</v>
      </c>
      <c r="D4718" t="s">
        <v>2906</v>
      </c>
      <c r="E4718" s="1" t="s">
        <v>2907</v>
      </c>
      <c r="F4718" t="s">
        <v>5</v>
      </c>
      <c r="I4718" t="s">
        <v>5</v>
      </c>
      <c r="J4718" t="s">
        <v>5</v>
      </c>
      <c r="K4718" t="s">
        <v>5</v>
      </c>
      <c r="L4718">
        <v>1</v>
      </c>
      <c r="O4718">
        <v>1</v>
      </c>
      <c r="P4718">
        <v>1</v>
      </c>
      <c r="Q4718">
        <v>1</v>
      </c>
      <c r="R4718" t="s">
        <v>8</v>
      </c>
      <c r="S4718" s="2">
        <v>3.3360000000000001E-2</v>
      </c>
      <c r="T4718" s="2">
        <v>0</v>
      </c>
      <c r="U4718" s="2">
        <v>0</v>
      </c>
      <c r="V4718" s="2">
        <v>0.16869999999999999</v>
      </c>
      <c r="W4718" s="2">
        <v>3.2000000000000001E-2</v>
      </c>
      <c r="X4718" s="2">
        <v>1.60699999999999E-2</v>
      </c>
    </row>
    <row r="4719" spans="1:24" x14ac:dyDescent="0.25">
      <c r="A4719" t="s">
        <v>1020</v>
      </c>
      <c r="B4719" t="s">
        <v>1021</v>
      </c>
      <c r="C4719" s="1" t="s">
        <v>1022</v>
      </c>
      <c r="D4719" t="s">
        <v>2906</v>
      </c>
      <c r="E4719" s="1" t="s">
        <v>2907</v>
      </c>
      <c r="F4719" t="s">
        <v>5</v>
      </c>
      <c r="I4719" t="s">
        <v>5</v>
      </c>
      <c r="J4719" t="s">
        <v>5</v>
      </c>
      <c r="K4719" t="s">
        <v>5</v>
      </c>
      <c r="L4719">
        <v>1</v>
      </c>
      <c r="O4719">
        <v>1</v>
      </c>
      <c r="P4719">
        <v>1</v>
      </c>
      <c r="Q4719">
        <v>1</v>
      </c>
      <c r="R4719" t="s">
        <v>9</v>
      </c>
      <c r="S4719" s="2">
        <v>0.11889999999999901</v>
      </c>
      <c r="T4719" s="2">
        <v>0</v>
      </c>
      <c r="U4719" s="2">
        <v>0</v>
      </c>
      <c r="V4719" s="2">
        <v>0.60799999999999998</v>
      </c>
      <c r="W4719" s="2">
        <v>0.1356103520435</v>
      </c>
      <c r="X4719" s="2">
        <v>5.7349999999999998E-2</v>
      </c>
    </row>
    <row r="4720" spans="1:24" x14ac:dyDescent="0.25">
      <c r="A4720" t="s">
        <v>1020</v>
      </c>
      <c r="B4720" t="s">
        <v>1021</v>
      </c>
      <c r="C4720" s="1" t="s">
        <v>1022</v>
      </c>
      <c r="D4720" t="s">
        <v>3407</v>
      </c>
      <c r="E4720" s="1" t="s">
        <v>3408</v>
      </c>
      <c r="F4720" t="s">
        <v>5</v>
      </c>
      <c r="I4720" t="s">
        <v>5</v>
      </c>
      <c r="J4720" t="s">
        <v>5</v>
      </c>
      <c r="K4720" t="s">
        <v>5</v>
      </c>
      <c r="L4720">
        <v>1</v>
      </c>
      <c r="O4720">
        <v>1</v>
      </c>
      <c r="P4720">
        <v>1</v>
      </c>
      <c r="Q4720">
        <v>1</v>
      </c>
      <c r="R4720" t="s">
        <v>6</v>
      </c>
      <c r="S4720" s="2">
        <v>6.0449999999999999</v>
      </c>
      <c r="T4720" s="2">
        <v>0</v>
      </c>
      <c r="U4720" s="2">
        <v>0</v>
      </c>
      <c r="V4720" s="2">
        <v>10.11</v>
      </c>
      <c r="W4720" s="2">
        <v>10.11</v>
      </c>
      <c r="X4720" s="2">
        <v>32.829999999999899</v>
      </c>
    </row>
    <row r="4721" spans="1:24" x14ac:dyDescent="0.25">
      <c r="A4721" t="s">
        <v>1020</v>
      </c>
      <c r="B4721" t="s">
        <v>1021</v>
      </c>
      <c r="C4721" s="1" t="s">
        <v>1022</v>
      </c>
      <c r="D4721" t="s">
        <v>3407</v>
      </c>
      <c r="E4721" s="1" t="s">
        <v>3408</v>
      </c>
      <c r="F4721" t="s">
        <v>5</v>
      </c>
      <c r="I4721" t="s">
        <v>5</v>
      </c>
      <c r="J4721" t="s">
        <v>5</v>
      </c>
      <c r="K4721" t="s">
        <v>5</v>
      </c>
      <c r="L4721">
        <v>1</v>
      </c>
      <c r="O4721">
        <v>1</v>
      </c>
      <c r="P4721">
        <v>1</v>
      </c>
      <c r="Q4721">
        <v>1</v>
      </c>
      <c r="R4721" t="s">
        <v>7</v>
      </c>
      <c r="S4721" s="2">
        <v>0.12465</v>
      </c>
      <c r="T4721" s="2">
        <v>0</v>
      </c>
      <c r="U4721" s="2">
        <v>0</v>
      </c>
      <c r="V4721" s="2">
        <v>0.20855000000000001</v>
      </c>
      <c r="W4721" s="2">
        <v>0.20855000000000001</v>
      </c>
      <c r="X4721" s="2">
        <v>0.67700000000000005</v>
      </c>
    </row>
    <row r="4722" spans="1:24" x14ac:dyDescent="0.25">
      <c r="A4722" t="s">
        <v>1020</v>
      </c>
      <c r="B4722" t="s">
        <v>1021</v>
      </c>
      <c r="C4722" s="1" t="s">
        <v>1022</v>
      </c>
      <c r="D4722" t="s">
        <v>3407</v>
      </c>
      <c r="E4722" s="1" t="s">
        <v>3408</v>
      </c>
      <c r="F4722" t="s">
        <v>5</v>
      </c>
      <c r="I4722" t="s">
        <v>5</v>
      </c>
      <c r="J4722" t="s">
        <v>5</v>
      </c>
      <c r="K4722" t="s">
        <v>5</v>
      </c>
      <c r="L4722">
        <v>1</v>
      </c>
      <c r="O4722">
        <v>1</v>
      </c>
      <c r="P4722">
        <v>1</v>
      </c>
      <c r="Q4722">
        <v>1</v>
      </c>
      <c r="R4722" t="s">
        <v>8</v>
      </c>
      <c r="S4722" s="2">
        <v>0.17755000000000001</v>
      </c>
      <c r="T4722" s="2">
        <v>0</v>
      </c>
      <c r="U4722" s="2">
        <v>0</v>
      </c>
      <c r="V4722" s="2">
        <v>0.1053</v>
      </c>
      <c r="W4722" s="2">
        <v>0.1053</v>
      </c>
      <c r="X4722" s="2">
        <v>0.34200000000000003</v>
      </c>
    </row>
    <row r="4723" spans="1:24" x14ac:dyDescent="0.25">
      <c r="A4723" t="s">
        <v>1020</v>
      </c>
      <c r="B4723" t="s">
        <v>1021</v>
      </c>
      <c r="C4723" s="1" t="s">
        <v>1022</v>
      </c>
      <c r="D4723" t="s">
        <v>3407</v>
      </c>
      <c r="E4723" s="1" t="s">
        <v>3408</v>
      </c>
      <c r="F4723" t="s">
        <v>5</v>
      </c>
      <c r="I4723" t="s">
        <v>5</v>
      </c>
      <c r="J4723" t="s">
        <v>5</v>
      </c>
      <c r="K4723" t="s">
        <v>5</v>
      </c>
      <c r="L4723">
        <v>1</v>
      </c>
      <c r="O4723">
        <v>1</v>
      </c>
      <c r="P4723">
        <v>1</v>
      </c>
      <c r="Q4723">
        <v>1</v>
      </c>
      <c r="R4723" t="s">
        <v>9</v>
      </c>
      <c r="S4723" s="2">
        <v>3.9669999999999997E-2</v>
      </c>
      <c r="T4723" s="2">
        <v>0</v>
      </c>
      <c r="U4723" s="2">
        <v>0</v>
      </c>
      <c r="V4723" s="2">
        <v>6.6350000000000006E-2</v>
      </c>
      <c r="W4723" s="2">
        <v>6.6350000000000006E-2</v>
      </c>
      <c r="X4723" s="2">
        <v>0.2155</v>
      </c>
    </row>
    <row r="4724" spans="1:24" x14ac:dyDescent="0.25">
      <c r="A4724" t="s">
        <v>1020</v>
      </c>
      <c r="B4724" t="s">
        <v>1021</v>
      </c>
      <c r="C4724" s="1" t="s">
        <v>1022</v>
      </c>
      <c r="D4724" t="s">
        <v>4389</v>
      </c>
      <c r="E4724" s="1" t="s">
        <v>4390</v>
      </c>
      <c r="F4724" t="s">
        <v>5</v>
      </c>
      <c r="I4724" t="s">
        <v>42</v>
      </c>
      <c r="J4724" t="s">
        <v>42</v>
      </c>
      <c r="K4724" t="s">
        <v>42</v>
      </c>
      <c r="L4724">
        <v>3</v>
      </c>
      <c r="O4724">
        <v>5</v>
      </c>
      <c r="P4724">
        <v>5</v>
      </c>
      <c r="Q4724">
        <v>5</v>
      </c>
      <c r="R4724" t="s">
        <v>6</v>
      </c>
      <c r="S4724" s="2">
        <v>58.644999999999897</v>
      </c>
      <c r="T4724" s="2">
        <v>0</v>
      </c>
      <c r="U4724" s="2">
        <v>0</v>
      </c>
      <c r="V4724" s="2">
        <v>16.843540000000001</v>
      </c>
      <c r="W4724" s="2">
        <v>16.843540000000001</v>
      </c>
      <c r="X4724" s="2">
        <v>43.402450000000002</v>
      </c>
    </row>
    <row r="4725" spans="1:24" x14ac:dyDescent="0.25">
      <c r="A4725" t="s">
        <v>1020</v>
      </c>
      <c r="B4725" t="s">
        <v>1021</v>
      </c>
      <c r="C4725" s="1" t="s">
        <v>1022</v>
      </c>
      <c r="D4725" t="s">
        <v>4389</v>
      </c>
      <c r="E4725" s="1" t="s">
        <v>4390</v>
      </c>
      <c r="F4725" t="s">
        <v>5</v>
      </c>
      <c r="I4725" t="s">
        <v>42</v>
      </c>
      <c r="J4725" t="s">
        <v>42</v>
      </c>
      <c r="K4725" t="s">
        <v>42</v>
      </c>
      <c r="L4725">
        <v>3</v>
      </c>
      <c r="O4725">
        <v>5</v>
      </c>
      <c r="P4725">
        <v>5</v>
      </c>
      <c r="Q4725">
        <v>5</v>
      </c>
      <c r="R4725" t="s">
        <v>7</v>
      </c>
      <c r="S4725" s="2">
        <v>0.97004999999999997</v>
      </c>
      <c r="T4725" s="2">
        <v>0</v>
      </c>
      <c r="U4725" s="2">
        <v>0</v>
      </c>
      <c r="V4725" s="2">
        <v>0.27671699999999899</v>
      </c>
      <c r="W4725" s="2">
        <v>0.27671699999999899</v>
      </c>
      <c r="X4725" s="2">
        <v>0.70617832999999997</v>
      </c>
    </row>
    <row r="4726" spans="1:24" x14ac:dyDescent="0.25">
      <c r="A4726" t="s">
        <v>1020</v>
      </c>
      <c r="B4726" t="s">
        <v>1021</v>
      </c>
      <c r="C4726" s="1" t="s">
        <v>1022</v>
      </c>
      <c r="D4726" t="s">
        <v>4389</v>
      </c>
      <c r="E4726" s="1" t="s">
        <v>4390</v>
      </c>
      <c r="F4726" t="s">
        <v>5</v>
      </c>
      <c r="I4726" t="s">
        <v>42</v>
      </c>
      <c r="J4726" t="s">
        <v>42</v>
      </c>
      <c r="K4726" t="s">
        <v>42</v>
      </c>
      <c r="L4726">
        <v>3</v>
      </c>
      <c r="O4726">
        <v>5</v>
      </c>
      <c r="P4726">
        <v>5</v>
      </c>
      <c r="Q4726">
        <v>5</v>
      </c>
      <c r="R4726" t="s">
        <v>8</v>
      </c>
      <c r="S4726" s="2">
        <v>0.53849999999999998</v>
      </c>
      <c r="T4726" s="2">
        <v>0</v>
      </c>
      <c r="U4726" s="2">
        <v>0</v>
      </c>
      <c r="V4726" s="2">
        <v>0.15630999999999901</v>
      </c>
      <c r="W4726" s="2">
        <v>0.15630999999999901</v>
      </c>
      <c r="X4726" s="2">
        <v>0.39587499999999998</v>
      </c>
    </row>
    <row r="4727" spans="1:24" x14ac:dyDescent="0.25">
      <c r="A4727" t="s">
        <v>1020</v>
      </c>
      <c r="B4727" t="s">
        <v>1021</v>
      </c>
      <c r="C4727" s="1" t="s">
        <v>1022</v>
      </c>
      <c r="D4727" t="s">
        <v>4389</v>
      </c>
      <c r="E4727" s="1" t="s">
        <v>4390</v>
      </c>
      <c r="F4727" t="s">
        <v>5</v>
      </c>
      <c r="I4727" t="s">
        <v>42</v>
      </c>
      <c r="J4727" t="s">
        <v>42</v>
      </c>
      <c r="K4727" t="s">
        <v>42</v>
      </c>
      <c r="L4727">
        <v>3</v>
      </c>
      <c r="O4727">
        <v>5</v>
      </c>
      <c r="P4727">
        <v>5</v>
      </c>
      <c r="Q4727">
        <v>5</v>
      </c>
      <c r="R4727" t="s">
        <v>9</v>
      </c>
      <c r="S4727" s="2">
        <v>0.30864999999999998</v>
      </c>
      <c r="T4727" s="2">
        <v>0</v>
      </c>
      <c r="U4727" s="2">
        <v>0</v>
      </c>
      <c r="V4727" s="2">
        <v>9.3670000000000003E-2</v>
      </c>
      <c r="W4727" s="2">
        <v>9.3670000000000003E-2</v>
      </c>
      <c r="X4727" s="2">
        <v>0.23219999999999899</v>
      </c>
    </row>
    <row r="4728" spans="1:24" x14ac:dyDescent="0.25">
      <c r="A4728" t="s">
        <v>1020</v>
      </c>
      <c r="B4728" t="s">
        <v>1021</v>
      </c>
      <c r="C4728" s="1" t="s">
        <v>2908</v>
      </c>
      <c r="D4728" t="s">
        <v>2909</v>
      </c>
      <c r="E4728" s="1" t="s">
        <v>2910</v>
      </c>
      <c r="F4728" t="s">
        <v>15</v>
      </c>
      <c r="I4728" t="s">
        <v>15</v>
      </c>
      <c r="J4728" t="s">
        <v>15</v>
      </c>
      <c r="K4728" t="s">
        <v>15</v>
      </c>
      <c r="L4728">
        <v>1</v>
      </c>
      <c r="O4728">
        <v>2</v>
      </c>
      <c r="P4728">
        <v>1</v>
      </c>
      <c r="Q4728">
        <v>1</v>
      </c>
      <c r="R4728" t="s">
        <v>6</v>
      </c>
      <c r="S4728" s="2">
        <v>460.41399999999999</v>
      </c>
      <c r="T4728" s="2">
        <v>0</v>
      </c>
      <c r="U4728" s="2">
        <v>0</v>
      </c>
      <c r="V4728" s="2">
        <v>360.32549999999998</v>
      </c>
      <c r="W4728" s="2">
        <v>229.617483529</v>
      </c>
      <c r="X4728" s="2">
        <v>277.58</v>
      </c>
    </row>
    <row r="4729" spans="1:24" x14ac:dyDescent="0.25">
      <c r="A4729" t="s">
        <v>1020</v>
      </c>
      <c r="B4729" t="s">
        <v>1021</v>
      </c>
      <c r="C4729" s="1" t="s">
        <v>2908</v>
      </c>
      <c r="D4729" t="s">
        <v>2909</v>
      </c>
      <c r="E4729" s="1" t="s">
        <v>2910</v>
      </c>
      <c r="F4729" t="s">
        <v>15</v>
      </c>
      <c r="I4729" t="s">
        <v>15</v>
      </c>
      <c r="J4729" t="s">
        <v>15</v>
      </c>
      <c r="K4729" t="s">
        <v>15</v>
      </c>
      <c r="L4729">
        <v>1</v>
      </c>
      <c r="O4729">
        <v>2</v>
      </c>
      <c r="P4729">
        <v>1</v>
      </c>
      <c r="Q4729">
        <v>1</v>
      </c>
      <c r="R4729" t="s">
        <v>7</v>
      </c>
      <c r="S4729" s="2">
        <v>9.5560220000000005</v>
      </c>
      <c r="T4729" s="2">
        <v>0</v>
      </c>
      <c r="U4729" s="2">
        <v>0</v>
      </c>
      <c r="V4729" s="2">
        <v>12.824499999999899</v>
      </c>
      <c r="W4729" s="2">
        <v>12.9453516428</v>
      </c>
      <c r="X4729" s="2">
        <v>9.6281199999999991</v>
      </c>
    </row>
    <row r="4730" spans="1:24" x14ac:dyDescent="0.25">
      <c r="A4730" t="s">
        <v>1020</v>
      </c>
      <c r="B4730" t="s">
        <v>1021</v>
      </c>
      <c r="C4730" s="1" t="s">
        <v>2908</v>
      </c>
      <c r="D4730" t="s">
        <v>2909</v>
      </c>
      <c r="E4730" s="1" t="s">
        <v>2910</v>
      </c>
      <c r="F4730" t="s">
        <v>15</v>
      </c>
      <c r="I4730" t="s">
        <v>15</v>
      </c>
      <c r="J4730" t="s">
        <v>15</v>
      </c>
      <c r="K4730" t="s">
        <v>15</v>
      </c>
      <c r="L4730">
        <v>1</v>
      </c>
      <c r="O4730">
        <v>2</v>
      </c>
      <c r="P4730">
        <v>1</v>
      </c>
      <c r="Q4730">
        <v>1</v>
      </c>
      <c r="R4730" t="s">
        <v>8</v>
      </c>
      <c r="S4730" s="2">
        <v>364.85336000000001</v>
      </c>
      <c r="T4730" s="2">
        <v>0</v>
      </c>
      <c r="U4730" s="2">
        <v>0</v>
      </c>
      <c r="V4730" s="2">
        <v>286.45639499999999</v>
      </c>
      <c r="W4730" s="2">
        <v>365.315</v>
      </c>
      <c r="X4730" s="2">
        <v>165.86320000000001</v>
      </c>
    </row>
    <row r="4731" spans="1:24" x14ac:dyDescent="0.25">
      <c r="A4731" t="s">
        <v>1020</v>
      </c>
      <c r="B4731" t="s">
        <v>1021</v>
      </c>
      <c r="C4731" s="1" t="s">
        <v>2908</v>
      </c>
      <c r="D4731" t="s">
        <v>2909</v>
      </c>
      <c r="E4731" s="1" t="s">
        <v>2910</v>
      </c>
      <c r="F4731" t="s">
        <v>15</v>
      </c>
      <c r="I4731" t="s">
        <v>15</v>
      </c>
      <c r="J4731" t="s">
        <v>15</v>
      </c>
      <c r="K4731" t="s">
        <v>15</v>
      </c>
      <c r="L4731">
        <v>1</v>
      </c>
      <c r="O4731">
        <v>2</v>
      </c>
      <c r="P4731">
        <v>1</v>
      </c>
      <c r="Q4731">
        <v>1</v>
      </c>
      <c r="R4731" t="s">
        <v>9</v>
      </c>
      <c r="S4731" s="2">
        <v>4.1813000000000002</v>
      </c>
      <c r="T4731" s="2">
        <v>0</v>
      </c>
      <c r="U4731" s="2">
        <v>0</v>
      </c>
      <c r="V4731" s="2">
        <v>4.8768500000000001</v>
      </c>
      <c r="W4731" s="2">
        <v>4.8223332603799998</v>
      </c>
      <c r="X4731" s="2">
        <v>3.5169999999999999</v>
      </c>
    </row>
    <row r="4732" spans="1:24" x14ac:dyDescent="0.25">
      <c r="A4732" t="s">
        <v>1020</v>
      </c>
      <c r="B4732" t="s">
        <v>1021</v>
      </c>
      <c r="C4732" s="1" t="s">
        <v>2908</v>
      </c>
      <c r="D4732" t="s">
        <v>2926</v>
      </c>
      <c r="E4732" s="1" t="s">
        <v>2927</v>
      </c>
      <c r="F4732" t="s">
        <v>18</v>
      </c>
      <c r="I4732" t="s">
        <v>18</v>
      </c>
      <c r="J4732" t="s">
        <v>18</v>
      </c>
      <c r="K4732" t="s">
        <v>18</v>
      </c>
      <c r="L4732">
        <v>1</v>
      </c>
      <c r="O4732">
        <v>1</v>
      </c>
      <c r="P4732">
        <v>1</v>
      </c>
      <c r="Q4732">
        <v>1</v>
      </c>
      <c r="R4732" t="s">
        <v>6</v>
      </c>
      <c r="S4732" s="2">
        <v>7.84</v>
      </c>
      <c r="T4732" s="2">
        <v>0</v>
      </c>
      <c r="U4732" s="2">
        <v>0</v>
      </c>
      <c r="V4732" s="2">
        <v>6.8199999999999896</v>
      </c>
      <c r="W4732" s="2">
        <v>6.8199999999999896</v>
      </c>
      <c r="X4732" s="2">
        <v>3.2490000000000001</v>
      </c>
    </row>
    <row r="4733" spans="1:24" x14ac:dyDescent="0.25">
      <c r="A4733" t="s">
        <v>1020</v>
      </c>
      <c r="B4733" t="s">
        <v>1021</v>
      </c>
      <c r="C4733" s="1" t="s">
        <v>2908</v>
      </c>
      <c r="D4733" t="s">
        <v>2926</v>
      </c>
      <c r="E4733" s="1" t="s">
        <v>2927</v>
      </c>
      <c r="F4733" t="s">
        <v>18</v>
      </c>
      <c r="I4733" t="s">
        <v>18</v>
      </c>
      <c r="J4733" t="s">
        <v>18</v>
      </c>
      <c r="K4733" t="s">
        <v>18</v>
      </c>
      <c r="L4733">
        <v>1</v>
      </c>
      <c r="O4733">
        <v>1</v>
      </c>
      <c r="P4733">
        <v>1</v>
      </c>
      <c r="Q4733">
        <v>1</v>
      </c>
      <c r="R4733" t="s">
        <v>7</v>
      </c>
      <c r="S4733" s="2">
        <v>6.1599999999999898E-2</v>
      </c>
      <c r="T4733" s="2">
        <v>0</v>
      </c>
      <c r="U4733" s="2">
        <v>0</v>
      </c>
      <c r="V4733" s="2">
        <v>5.3599999999999898E-2</v>
      </c>
      <c r="W4733" s="2">
        <v>5.3599999999999898E-2</v>
      </c>
      <c r="X4733" s="2">
        <v>2.5524999999999999E-2</v>
      </c>
    </row>
    <row r="4734" spans="1:24" x14ac:dyDescent="0.25">
      <c r="A4734" t="s">
        <v>1020</v>
      </c>
      <c r="B4734" t="s">
        <v>1021</v>
      </c>
      <c r="C4734" s="1" t="s">
        <v>2908</v>
      </c>
      <c r="D4734" t="s">
        <v>2926</v>
      </c>
      <c r="E4734" s="1" t="s">
        <v>2927</v>
      </c>
      <c r="F4734" t="s">
        <v>18</v>
      </c>
      <c r="I4734" t="s">
        <v>18</v>
      </c>
      <c r="J4734" t="s">
        <v>18</v>
      </c>
      <c r="K4734" t="s">
        <v>18</v>
      </c>
      <c r="L4734">
        <v>1</v>
      </c>
      <c r="O4734">
        <v>1</v>
      </c>
      <c r="P4734">
        <v>1</v>
      </c>
      <c r="Q4734">
        <v>1</v>
      </c>
      <c r="R4734" t="s">
        <v>8</v>
      </c>
      <c r="S4734" s="2">
        <v>0.30485000000000001</v>
      </c>
      <c r="T4734" s="2">
        <v>0</v>
      </c>
      <c r="U4734" s="2">
        <v>0</v>
      </c>
      <c r="V4734" s="2">
        <v>0.26529999999999998</v>
      </c>
      <c r="W4734" s="2">
        <v>0.26529999999999998</v>
      </c>
      <c r="X4734" s="2">
        <v>0.12634999999999999</v>
      </c>
    </row>
    <row r="4735" spans="1:24" x14ac:dyDescent="0.25">
      <c r="A4735" t="s">
        <v>1020</v>
      </c>
      <c r="B4735" t="s">
        <v>1021</v>
      </c>
      <c r="C4735" s="1" t="s">
        <v>2908</v>
      </c>
      <c r="D4735" t="s">
        <v>2926</v>
      </c>
      <c r="E4735" s="1" t="s">
        <v>2927</v>
      </c>
      <c r="F4735" t="s">
        <v>18</v>
      </c>
      <c r="I4735" t="s">
        <v>18</v>
      </c>
      <c r="J4735" t="s">
        <v>18</v>
      </c>
      <c r="K4735" t="s">
        <v>18</v>
      </c>
      <c r="L4735">
        <v>1</v>
      </c>
      <c r="O4735">
        <v>1</v>
      </c>
      <c r="P4735">
        <v>1</v>
      </c>
      <c r="Q4735">
        <v>1</v>
      </c>
      <c r="R4735" t="s">
        <v>9</v>
      </c>
      <c r="S4735" s="2">
        <v>9.5949999999999994E-2</v>
      </c>
      <c r="T4735" s="2">
        <v>0</v>
      </c>
      <c r="U4735" s="2">
        <v>0</v>
      </c>
      <c r="V4735" s="2">
        <v>0.53049999999999997</v>
      </c>
      <c r="W4735" s="2">
        <v>0.53049999999999997</v>
      </c>
      <c r="X4735" s="2">
        <v>0.25269999999999998</v>
      </c>
    </row>
    <row r="4736" spans="1:24" x14ac:dyDescent="0.25">
      <c r="A4736" t="s">
        <v>1020</v>
      </c>
      <c r="B4736" t="s">
        <v>1021</v>
      </c>
      <c r="C4736" s="1" t="s">
        <v>2908</v>
      </c>
      <c r="D4736" t="s">
        <v>3435</v>
      </c>
      <c r="E4736" s="1" t="s">
        <v>3436</v>
      </c>
      <c r="F4736" t="s">
        <v>18</v>
      </c>
      <c r="I4736" t="s">
        <v>18</v>
      </c>
      <c r="J4736" t="s">
        <v>18</v>
      </c>
      <c r="K4736" t="s">
        <v>18</v>
      </c>
      <c r="L4736">
        <v>1</v>
      </c>
      <c r="O4736">
        <v>1</v>
      </c>
      <c r="P4736">
        <v>1</v>
      </c>
      <c r="Q4736">
        <v>1</v>
      </c>
      <c r="R4736" t="s">
        <v>6</v>
      </c>
      <c r="S4736" s="2">
        <v>0.17025000000000001</v>
      </c>
      <c r="T4736" s="2">
        <v>0</v>
      </c>
      <c r="U4736" s="2">
        <v>0</v>
      </c>
      <c r="V4736" s="2">
        <v>0.67500000000000004</v>
      </c>
      <c r="W4736" s="2">
        <v>0.67500000000000004</v>
      </c>
      <c r="X4736" s="2">
        <v>0.215</v>
      </c>
    </row>
    <row r="4737" spans="1:24" x14ac:dyDescent="0.25">
      <c r="A4737" t="s">
        <v>1020</v>
      </c>
      <c r="B4737" t="s">
        <v>1021</v>
      </c>
      <c r="C4737" s="1" t="s">
        <v>2908</v>
      </c>
      <c r="D4737" t="s">
        <v>3435</v>
      </c>
      <c r="E4737" s="1" t="s">
        <v>3436</v>
      </c>
      <c r="F4737" t="s">
        <v>18</v>
      </c>
      <c r="I4737" t="s">
        <v>18</v>
      </c>
      <c r="J4737" t="s">
        <v>18</v>
      </c>
      <c r="K4737" t="s">
        <v>18</v>
      </c>
      <c r="L4737">
        <v>1</v>
      </c>
      <c r="O4737">
        <v>1</v>
      </c>
      <c r="P4737">
        <v>1</v>
      </c>
      <c r="Q4737">
        <v>1</v>
      </c>
      <c r="R4737" t="s">
        <v>7</v>
      </c>
      <c r="S4737" s="2">
        <v>3.14E-3</v>
      </c>
      <c r="T4737" s="2">
        <v>0</v>
      </c>
      <c r="U4737" s="2">
        <v>0</v>
      </c>
      <c r="V4737" s="2">
        <v>1.2455000000000001E-2</v>
      </c>
      <c r="W4737" s="2">
        <v>1.2455000000000001E-2</v>
      </c>
      <c r="X4737" s="2">
        <v>3.9699999999999996E-3</v>
      </c>
    </row>
    <row r="4738" spans="1:24" x14ac:dyDescent="0.25">
      <c r="A4738" t="s">
        <v>1020</v>
      </c>
      <c r="B4738" t="s">
        <v>1021</v>
      </c>
      <c r="C4738" s="1" t="s">
        <v>2908</v>
      </c>
      <c r="D4738" t="s">
        <v>3435</v>
      </c>
      <c r="E4738" s="1" t="s">
        <v>3436</v>
      </c>
      <c r="F4738" t="s">
        <v>18</v>
      </c>
      <c r="I4738" t="s">
        <v>18</v>
      </c>
      <c r="J4738" t="s">
        <v>18</v>
      </c>
      <c r="K4738" t="s">
        <v>18</v>
      </c>
      <c r="L4738">
        <v>1</v>
      </c>
      <c r="O4738">
        <v>1</v>
      </c>
      <c r="P4738">
        <v>1</v>
      </c>
      <c r="Q4738">
        <v>1</v>
      </c>
      <c r="R4738" t="s">
        <v>8</v>
      </c>
      <c r="S4738" s="2">
        <v>0.10295</v>
      </c>
      <c r="T4738" s="2">
        <v>0</v>
      </c>
      <c r="U4738" s="2">
        <v>0</v>
      </c>
      <c r="V4738" s="2">
        <v>1.7645E-3</v>
      </c>
      <c r="W4738" s="2">
        <v>1.7645E-3</v>
      </c>
      <c r="X4738" s="2">
        <v>5.5999999999999995E-4</v>
      </c>
    </row>
    <row r="4739" spans="1:24" x14ac:dyDescent="0.25">
      <c r="A4739" t="s">
        <v>1020</v>
      </c>
      <c r="B4739" t="s">
        <v>1021</v>
      </c>
      <c r="C4739" s="1" t="s">
        <v>2908</v>
      </c>
      <c r="D4739" t="s">
        <v>3435</v>
      </c>
      <c r="E4739" s="1" t="s">
        <v>3436</v>
      </c>
      <c r="F4739" t="s">
        <v>18</v>
      </c>
      <c r="I4739" t="s">
        <v>18</v>
      </c>
      <c r="J4739" t="s">
        <v>18</v>
      </c>
      <c r="K4739" t="s">
        <v>18</v>
      </c>
      <c r="L4739">
        <v>1</v>
      </c>
      <c r="O4739">
        <v>1</v>
      </c>
      <c r="P4739">
        <v>1</v>
      </c>
      <c r="Q4739">
        <v>1</v>
      </c>
      <c r="R4739" t="s">
        <v>9</v>
      </c>
      <c r="S4739" s="2">
        <v>1.15E-4</v>
      </c>
      <c r="T4739" s="2">
        <v>0</v>
      </c>
      <c r="U4739" s="2">
        <v>0</v>
      </c>
      <c r="V4739" s="2">
        <v>4.6000000000000001E-4</v>
      </c>
      <c r="W4739" s="2">
        <v>4.6000000000000001E-4</v>
      </c>
      <c r="X4739" s="2">
        <v>1.45E-4</v>
      </c>
    </row>
    <row r="4740" spans="1:24" x14ac:dyDescent="0.25">
      <c r="A4740" t="s">
        <v>1020</v>
      </c>
      <c r="B4740" t="s">
        <v>1021</v>
      </c>
      <c r="C4740" s="1" t="s">
        <v>2908</v>
      </c>
      <c r="D4740" t="s">
        <v>3437</v>
      </c>
      <c r="E4740" s="1" t="s">
        <v>3438</v>
      </c>
      <c r="F4740" t="s">
        <v>5</v>
      </c>
      <c r="G4740" t="s">
        <v>5</v>
      </c>
      <c r="H4740" t="s">
        <v>5</v>
      </c>
      <c r="I4740" t="s">
        <v>5</v>
      </c>
      <c r="J4740" t="s">
        <v>5</v>
      </c>
      <c r="K4740" t="s">
        <v>5</v>
      </c>
      <c r="L4740">
        <v>1</v>
      </c>
      <c r="M4740">
        <v>5</v>
      </c>
      <c r="N4740">
        <v>5</v>
      </c>
      <c r="O4740">
        <v>1</v>
      </c>
      <c r="P4740">
        <v>1</v>
      </c>
      <c r="Q4740">
        <v>1</v>
      </c>
      <c r="R4740" t="s">
        <v>6</v>
      </c>
      <c r="S4740" s="2">
        <v>193.5</v>
      </c>
      <c r="T4740" s="2">
        <v>162.09445873999999</v>
      </c>
      <c r="U4740" s="2">
        <v>150.15270941</v>
      </c>
      <c r="V4740" s="2">
        <v>133.9</v>
      </c>
      <c r="W4740" s="2">
        <v>193.52</v>
      </c>
      <c r="X4740" s="2">
        <v>132.05000000000001</v>
      </c>
    </row>
    <row r="4741" spans="1:24" x14ac:dyDescent="0.25">
      <c r="A4741" t="s">
        <v>1020</v>
      </c>
      <c r="B4741" t="s">
        <v>1021</v>
      </c>
      <c r="C4741" s="1" t="s">
        <v>2908</v>
      </c>
      <c r="D4741" t="s">
        <v>3437</v>
      </c>
      <c r="E4741" s="1" t="s">
        <v>3438</v>
      </c>
      <c r="F4741" t="s">
        <v>5</v>
      </c>
      <c r="G4741" t="s">
        <v>5</v>
      </c>
      <c r="H4741" t="s">
        <v>5</v>
      </c>
      <c r="I4741" t="s">
        <v>5</v>
      </c>
      <c r="J4741" t="s">
        <v>5</v>
      </c>
      <c r="K4741" t="s">
        <v>5</v>
      </c>
      <c r="L4741">
        <v>1</v>
      </c>
      <c r="M4741">
        <v>5</v>
      </c>
      <c r="N4741">
        <v>5</v>
      </c>
      <c r="O4741">
        <v>1</v>
      </c>
      <c r="P4741">
        <v>1</v>
      </c>
      <c r="Q4741">
        <v>1</v>
      </c>
      <c r="R4741" t="s">
        <v>7</v>
      </c>
      <c r="S4741" s="2">
        <v>45.314999999999998</v>
      </c>
      <c r="T4741" s="2">
        <v>2.7733440599999999</v>
      </c>
      <c r="U4741" s="2">
        <v>2.5283456499999999</v>
      </c>
      <c r="V4741" s="2">
        <v>24.265000000000001</v>
      </c>
      <c r="W4741" s="2">
        <v>49.992659493200001</v>
      </c>
      <c r="X4741" s="2">
        <v>24.65</v>
      </c>
    </row>
    <row r="4742" spans="1:24" x14ac:dyDescent="0.25">
      <c r="A4742" t="s">
        <v>1020</v>
      </c>
      <c r="B4742" t="s">
        <v>1021</v>
      </c>
      <c r="C4742" s="1" t="s">
        <v>2908</v>
      </c>
      <c r="D4742" t="s">
        <v>3437</v>
      </c>
      <c r="E4742" s="1" t="s">
        <v>3438</v>
      </c>
      <c r="F4742" t="s">
        <v>5</v>
      </c>
      <c r="G4742" t="s">
        <v>5</v>
      </c>
      <c r="H4742" t="s">
        <v>5</v>
      </c>
      <c r="I4742" t="s">
        <v>5</v>
      </c>
      <c r="J4742" t="s">
        <v>5</v>
      </c>
      <c r="K4742" t="s">
        <v>5</v>
      </c>
      <c r="L4742">
        <v>1</v>
      </c>
      <c r="M4742">
        <v>5</v>
      </c>
      <c r="N4742">
        <v>5</v>
      </c>
      <c r="O4742">
        <v>1</v>
      </c>
      <c r="P4742">
        <v>1</v>
      </c>
      <c r="Q4742">
        <v>1</v>
      </c>
      <c r="R4742" t="s">
        <v>8</v>
      </c>
      <c r="S4742" s="2">
        <v>9.43</v>
      </c>
      <c r="T4742" s="2">
        <v>0</v>
      </c>
      <c r="U4742" s="2">
        <v>0</v>
      </c>
      <c r="V4742" s="2">
        <v>4.3715000000000002</v>
      </c>
      <c r="W4742" s="2">
        <v>9.4290000000000003</v>
      </c>
      <c r="X4742" s="2">
        <v>4.8605</v>
      </c>
    </row>
    <row r="4743" spans="1:24" x14ac:dyDescent="0.25">
      <c r="A4743" t="s">
        <v>1020</v>
      </c>
      <c r="B4743" t="s">
        <v>1021</v>
      </c>
      <c r="C4743" s="1" t="s">
        <v>2908</v>
      </c>
      <c r="D4743" t="s">
        <v>3437</v>
      </c>
      <c r="E4743" s="1" t="s">
        <v>3438</v>
      </c>
      <c r="F4743" t="s">
        <v>5</v>
      </c>
      <c r="G4743" t="s">
        <v>5</v>
      </c>
      <c r="H4743" t="s">
        <v>5</v>
      </c>
      <c r="I4743" t="s">
        <v>5</v>
      </c>
      <c r="J4743" t="s">
        <v>5</v>
      </c>
      <c r="K4743" t="s">
        <v>5</v>
      </c>
      <c r="L4743">
        <v>1</v>
      </c>
      <c r="M4743">
        <v>5</v>
      </c>
      <c r="N4743">
        <v>5</v>
      </c>
      <c r="O4743">
        <v>1</v>
      </c>
      <c r="P4743">
        <v>1</v>
      </c>
      <c r="Q4743">
        <v>1</v>
      </c>
      <c r="R4743" t="s">
        <v>9</v>
      </c>
      <c r="S4743" s="2">
        <v>11.234999999999999</v>
      </c>
      <c r="T4743" s="2">
        <v>29.93770013</v>
      </c>
      <c r="U4743" s="2">
        <v>27.29299074</v>
      </c>
      <c r="V4743" s="2">
        <v>7.2850000000000001</v>
      </c>
      <c r="W4743" s="2">
        <v>15.009129380099999</v>
      </c>
      <c r="X4743" s="2">
        <v>5.7850000000000001</v>
      </c>
    </row>
    <row r="4744" spans="1:24" x14ac:dyDescent="0.25">
      <c r="A4744" t="s">
        <v>1020</v>
      </c>
      <c r="B4744" t="s">
        <v>1021</v>
      </c>
      <c r="C4744" s="1" t="s">
        <v>2908</v>
      </c>
      <c r="D4744" t="s">
        <v>3439</v>
      </c>
      <c r="E4744" s="1" t="s">
        <v>3440</v>
      </c>
      <c r="F4744" t="s">
        <v>5</v>
      </c>
      <c r="I4744" t="s">
        <v>18</v>
      </c>
      <c r="J4744" t="s">
        <v>18</v>
      </c>
      <c r="K4744" t="s">
        <v>5</v>
      </c>
      <c r="L4744">
        <v>1</v>
      </c>
      <c r="O4744">
        <v>1</v>
      </c>
      <c r="P4744">
        <v>1</v>
      </c>
      <c r="Q4744">
        <v>1</v>
      </c>
      <c r="R4744" t="s">
        <v>6</v>
      </c>
      <c r="S4744" s="2">
        <v>0.40209999999999901</v>
      </c>
      <c r="T4744" s="2">
        <v>0</v>
      </c>
      <c r="U4744" s="2">
        <v>0</v>
      </c>
      <c r="V4744" s="2">
        <v>35.436</v>
      </c>
      <c r="W4744" s="2">
        <v>35.436</v>
      </c>
      <c r="X4744" s="2">
        <v>1.8035999999999901</v>
      </c>
    </row>
    <row r="4745" spans="1:24" x14ac:dyDescent="0.25">
      <c r="A4745" t="s">
        <v>1020</v>
      </c>
      <c r="B4745" t="s">
        <v>1021</v>
      </c>
      <c r="C4745" s="1" t="s">
        <v>2908</v>
      </c>
      <c r="D4745" t="s">
        <v>3439</v>
      </c>
      <c r="E4745" s="1" t="s">
        <v>3440</v>
      </c>
      <c r="F4745" t="s">
        <v>5</v>
      </c>
      <c r="I4745" t="s">
        <v>18</v>
      </c>
      <c r="J4745" t="s">
        <v>18</v>
      </c>
      <c r="K4745" t="s">
        <v>5</v>
      </c>
      <c r="L4745">
        <v>1</v>
      </c>
      <c r="O4745">
        <v>1</v>
      </c>
      <c r="P4745">
        <v>1</v>
      </c>
      <c r="Q4745">
        <v>1</v>
      </c>
      <c r="R4745" t="s">
        <v>7</v>
      </c>
      <c r="S4745" s="2">
        <v>8.0317310000000003E-3</v>
      </c>
      <c r="T4745" s="2">
        <v>0</v>
      </c>
      <c r="U4745" s="2">
        <v>0</v>
      </c>
      <c r="V4745" s="2">
        <v>2.1797879999999998</v>
      </c>
      <c r="W4745" s="2">
        <v>2.1797879999999998</v>
      </c>
      <c r="X4745" s="2">
        <v>2.93449E-2</v>
      </c>
    </row>
    <row r="4746" spans="1:24" x14ac:dyDescent="0.25">
      <c r="A4746" t="s">
        <v>1020</v>
      </c>
      <c r="B4746" t="s">
        <v>1021</v>
      </c>
      <c r="C4746" s="1" t="s">
        <v>2908</v>
      </c>
      <c r="D4746" t="s">
        <v>3439</v>
      </c>
      <c r="E4746" s="1" t="s">
        <v>3440</v>
      </c>
      <c r="F4746" t="s">
        <v>5</v>
      </c>
      <c r="I4746" t="s">
        <v>18</v>
      </c>
      <c r="J4746" t="s">
        <v>18</v>
      </c>
      <c r="K4746" t="s">
        <v>5</v>
      </c>
      <c r="L4746">
        <v>1</v>
      </c>
      <c r="O4746">
        <v>1</v>
      </c>
      <c r="P4746">
        <v>1</v>
      </c>
      <c r="Q4746">
        <v>1</v>
      </c>
      <c r="R4746" t="s">
        <v>8</v>
      </c>
      <c r="S4746" s="2">
        <v>5.0350000000000004E-3</v>
      </c>
      <c r="T4746" s="2">
        <v>0</v>
      </c>
      <c r="U4746" s="2">
        <v>0</v>
      </c>
      <c r="V4746" s="2">
        <v>7.5988949999999997</v>
      </c>
      <c r="W4746" s="2">
        <v>7.5988949999999997</v>
      </c>
      <c r="X4746" s="2">
        <v>1.6209999999999999E-2</v>
      </c>
    </row>
    <row r="4747" spans="1:24" x14ac:dyDescent="0.25">
      <c r="A4747" t="s">
        <v>1020</v>
      </c>
      <c r="B4747" t="s">
        <v>1021</v>
      </c>
      <c r="C4747" s="1" t="s">
        <v>2908</v>
      </c>
      <c r="D4747" t="s">
        <v>3439</v>
      </c>
      <c r="E4747" s="1" t="s">
        <v>3440</v>
      </c>
      <c r="F4747" t="s">
        <v>5</v>
      </c>
      <c r="I4747" t="s">
        <v>18</v>
      </c>
      <c r="J4747" t="s">
        <v>18</v>
      </c>
      <c r="K4747" t="s">
        <v>5</v>
      </c>
      <c r="L4747">
        <v>1</v>
      </c>
      <c r="O4747">
        <v>1</v>
      </c>
      <c r="P4747">
        <v>1</v>
      </c>
      <c r="Q4747">
        <v>1</v>
      </c>
      <c r="R4747" t="s">
        <v>9</v>
      </c>
      <c r="S4747" s="2">
        <v>1.9504999999999901E-2</v>
      </c>
      <c r="T4747" s="2">
        <v>0</v>
      </c>
      <c r="U4747" s="2">
        <v>0</v>
      </c>
      <c r="V4747" s="2">
        <v>2.7485499999999998</v>
      </c>
      <c r="W4747" s="2">
        <v>2.7485499999999998</v>
      </c>
      <c r="X4747" s="2">
        <v>8.35199999999999E-2</v>
      </c>
    </row>
    <row r="4748" spans="1:24" x14ac:dyDescent="0.25">
      <c r="A4748" t="s">
        <v>1020</v>
      </c>
      <c r="B4748" t="s">
        <v>1021</v>
      </c>
      <c r="C4748" s="1" t="s">
        <v>2908</v>
      </c>
      <c r="D4748" t="s">
        <v>4450</v>
      </c>
      <c r="E4748" s="1" t="s">
        <v>4451</v>
      </c>
      <c r="F4748" t="s">
        <v>252</v>
      </c>
      <c r="G4748" t="s">
        <v>15</v>
      </c>
      <c r="H4748" t="s">
        <v>15</v>
      </c>
      <c r="I4748" t="s">
        <v>252</v>
      </c>
      <c r="J4748" t="s">
        <v>252</v>
      </c>
      <c r="K4748" t="s">
        <v>252</v>
      </c>
      <c r="L4748">
        <v>4</v>
      </c>
      <c r="M4748">
        <v>3</v>
      </c>
      <c r="N4748">
        <v>3</v>
      </c>
      <c r="O4748">
        <v>5</v>
      </c>
      <c r="P4748">
        <v>4</v>
      </c>
      <c r="Q4748">
        <v>4</v>
      </c>
      <c r="R4748" t="s">
        <v>6</v>
      </c>
      <c r="S4748" s="2">
        <v>2347.8434999999999</v>
      </c>
      <c r="T4748" s="2">
        <v>2650.5836760000002</v>
      </c>
      <c r="U4748" s="2">
        <v>2983.1811729999999</v>
      </c>
      <c r="V4748" s="2">
        <v>7049.9661999999998</v>
      </c>
      <c r="W4748" s="2">
        <v>2247.5421999999999</v>
      </c>
      <c r="X4748" s="2">
        <v>5047.0191750000004</v>
      </c>
    </row>
    <row r="4749" spans="1:24" x14ac:dyDescent="0.25">
      <c r="A4749" t="s">
        <v>1020</v>
      </c>
      <c r="B4749" t="s">
        <v>1021</v>
      </c>
      <c r="C4749" s="1" t="s">
        <v>2908</v>
      </c>
      <c r="D4749" t="s">
        <v>4450</v>
      </c>
      <c r="E4749" s="1" t="s">
        <v>4451</v>
      </c>
      <c r="F4749" t="s">
        <v>252</v>
      </c>
      <c r="G4749" t="s">
        <v>15</v>
      </c>
      <c r="H4749" t="s">
        <v>15</v>
      </c>
      <c r="I4749" t="s">
        <v>252</v>
      </c>
      <c r="J4749" t="s">
        <v>252</v>
      </c>
      <c r="K4749" t="s">
        <v>252</v>
      </c>
      <c r="L4749">
        <v>4</v>
      </c>
      <c r="M4749">
        <v>3</v>
      </c>
      <c r="N4749">
        <v>3</v>
      </c>
      <c r="O4749">
        <v>5</v>
      </c>
      <c r="P4749">
        <v>4</v>
      </c>
      <c r="Q4749">
        <v>4</v>
      </c>
      <c r="R4749" t="s">
        <v>7</v>
      </c>
      <c r="S4749" s="2">
        <v>47.841471999999897</v>
      </c>
      <c r="T4749" s="2">
        <v>622.52115078999998</v>
      </c>
      <c r="U4749" s="2">
        <v>1018.06425299</v>
      </c>
      <c r="V4749" s="2">
        <v>78.662165000000002</v>
      </c>
      <c r="W4749" s="2">
        <v>51.327260359199997</v>
      </c>
      <c r="X4749" s="2">
        <v>61.541640000000001</v>
      </c>
    </row>
    <row r="4750" spans="1:24" x14ac:dyDescent="0.25">
      <c r="A4750" t="s">
        <v>1020</v>
      </c>
      <c r="B4750" t="s">
        <v>1021</v>
      </c>
      <c r="C4750" s="1" t="s">
        <v>2908</v>
      </c>
      <c r="D4750" t="s">
        <v>4450</v>
      </c>
      <c r="E4750" s="1" t="s">
        <v>4451</v>
      </c>
      <c r="F4750" t="s">
        <v>252</v>
      </c>
      <c r="G4750" t="s">
        <v>15</v>
      </c>
      <c r="H4750" t="s">
        <v>15</v>
      </c>
      <c r="I4750" t="s">
        <v>252</v>
      </c>
      <c r="J4750" t="s">
        <v>252</v>
      </c>
      <c r="K4750" t="s">
        <v>252</v>
      </c>
      <c r="L4750">
        <v>4</v>
      </c>
      <c r="M4750">
        <v>3</v>
      </c>
      <c r="N4750">
        <v>3</v>
      </c>
      <c r="O4750">
        <v>5</v>
      </c>
      <c r="P4750">
        <v>4</v>
      </c>
      <c r="Q4750">
        <v>4</v>
      </c>
      <c r="R4750" t="s">
        <v>8</v>
      </c>
      <c r="S4750" s="2">
        <v>12849.502829999999</v>
      </c>
      <c r="T4750" s="2">
        <v>4593.1312070000004</v>
      </c>
      <c r="U4750" s="2">
        <v>5822.8110579999902</v>
      </c>
      <c r="V4750" s="2">
        <v>26507.767500000002</v>
      </c>
      <c r="W4750" s="2">
        <v>5867.7232517100001</v>
      </c>
      <c r="X4750" s="2">
        <v>25761.0033</v>
      </c>
    </row>
    <row r="4751" spans="1:24" x14ac:dyDescent="0.25">
      <c r="A4751" t="s">
        <v>1020</v>
      </c>
      <c r="B4751" t="s">
        <v>1021</v>
      </c>
      <c r="C4751" s="1" t="s">
        <v>2908</v>
      </c>
      <c r="D4751" t="s">
        <v>4450</v>
      </c>
      <c r="E4751" s="1" t="s">
        <v>4451</v>
      </c>
      <c r="F4751" t="s">
        <v>252</v>
      </c>
      <c r="G4751" t="s">
        <v>15</v>
      </c>
      <c r="H4751" t="s">
        <v>15</v>
      </c>
      <c r="I4751" t="s">
        <v>252</v>
      </c>
      <c r="J4751" t="s">
        <v>252</v>
      </c>
      <c r="K4751" t="s">
        <v>252</v>
      </c>
      <c r="L4751">
        <v>4</v>
      </c>
      <c r="M4751">
        <v>3</v>
      </c>
      <c r="N4751">
        <v>3</v>
      </c>
      <c r="O4751">
        <v>5</v>
      </c>
      <c r="P4751">
        <v>4</v>
      </c>
      <c r="Q4751">
        <v>4</v>
      </c>
      <c r="R4751" t="s">
        <v>9</v>
      </c>
      <c r="S4751" s="2">
        <v>113.187815</v>
      </c>
      <c r="T4751" s="2">
        <v>126.95171357</v>
      </c>
      <c r="U4751" s="2">
        <v>135.21815455000001</v>
      </c>
      <c r="V4751" s="2">
        <v>139.820529999999</v>
      </c>
      <c r="W4751" s="2">
        <v>106.0215939112</v>
      </c>
      <c r="X4751" s="2">
        <v>142.96833000000001</v>
      </c>
    </row>
    <row r="4752" spans="1:24" x14ac:dyDescent="0.25">
      <c r="A4752" t="s">
        <v>1020</v>
      </c>
      <c r="B4752" t="s">
        <v>1021</v>
      </c>
      <c r="C4752" s="1" t="s">
        <v>2908</v>
      </c>
      <c r="D4752" t="s">
        <v>4458</v>
      </c>
      <c r="E4752" s="1" t="s">
        <v>4459</v>
      </c>
      <c r="F4752" t="s">
        <v>66</v>
      </c>
      <c r="I4752" t="s">
        <v>15</v>
      </c>
      <c r="J4752" t="s">
        <v>15</v>
      </c>
      <c r="K4752" t="s">
        <v>15</v>
      </c>
      <c r="L4752">
        <v>3</v>
      </c>
      <c r="O4752">
        <v>3</v>
      </c>
      <c r="P4752">
        <v>1</v>
      </c>
      <c r="Q4752">
        <v>3</v>
      </c>
      <c r="R4752" t="s">
        <v>6</v>
      </c>
      <c r="S4752" s="2">
        <v>123.66265</v>
      </c>
      <c r="T4752" s="2">
        <v>0</v>
      </c>
      <c r="U4752" s="2">
        <v>0</v>
      </c>
      <c r="V4752" s="2">
        <v>1118.1904500000001</v>
      </c>
      <c r="W4752" s="2">
        <v>271.23169999999999</v>
      </c>
      <c r="X4752" s="2">
        <v>305.78845000000001</v>
      </c>
    </row>
    <row r="4753" spans="1:24" x14ac:dyDescent="0.25">
      <c r="A4753" t="s">
        <v>1020</v>
      </c>
      <c r="B4753" t="s">
        <v>1021</v>
      </c>
      <c r="C4753" s="1" t="s">
        <v>2908</v>
      </c>
      <c r="D4753" t="s">
        <v>4458</v>
      </c>
      <c r="E4753" s="1" t="s">
        <v>4459</v>
      </c>
      <c r="F4753" t="s">
        <v>66</v>
      </c>
      <c r="I4753" t="s">
        <v>15</v>
      </c>
      <c r="J4753" t="s">
        <v>15</v>
      </c>
      <c r="K4753" t="s">
        <v>15</v>
      </c>
      <c r="L4753">
        <v>3</v>
      </c>
      <c r="O4753">
        <v>3</v>
      </c>
      <c r="P4753">
        <v>1</v>
      </c>
      <c r="Q4753">
        <v>3</v>
      </c>
      <c r="R4753" t="s">
        <v>7</v>
      </c>
      <c r="S4753" s="2">
        <v>0.95672824000000001</v>
      </c>
      <c r="T4753" s="2">
        <v>0</v>
      </c>
      <c r="U4753" s="2">
        <v>0</v>
      </c>
      <c r="V4753" s="2">
        <v>18.663844999999998</v>
      </c>
      <c r="W4753" s="2">
        <v>2.615135</v>
      </c>
      <c r="X4753" s="2">
        <v>2.2966929999999999</v>
      </c>
    </row>
    <row r="4754" spans="1:24" x14ac:dyDescent="0.25">
      <c r="A4754" t="s">
        <v>1020</v>
      </c>
      <c r="B4754" t="s">
        <v>1021</v>
      </c>
      <c r="C4754" s="1" t="s">
        <v>2908</v>
      </c>
      <c r="D4754" t="s">
        <v>4458</v>
      </c>
      <c r="E4754" s="1" t="s">
        <v>4459</v>
      </c>
      <c r="F4754" t="s">
        <v>66</v>
      </c>
      <c r="I4754" t="s">
        <v>15</v>
      </c>
      <c r="J4754" t="s">
        <v>15</v>
      </c>
      <c r="K4754" t="s">
        <v>15</v>
      </c>
      <c r="L4754">
        <v>3</v>
      </c>
      <c r="O4754">
        <v>3</v>
      </c>
      <c r="P4754">
        <v>1</v>
      </c>
      <c r="Q4754">
        <v>3</v>
      </c>
      <c r="R4754" t="s">
        <v>8</v>
      </c>
      <c r="S4754" s="2">
        <v>114.086195</v>
      </c>
      <c r="T4754" s="2">
        <v>0</v>
      </c>
      <c r="U4754" s="2">
        <v>0</v>
      </c>
      <c r="V4754" s="2">
        <v>1822.9029250000001</v>
      </c>
      <c r="W4754" s="2">
        <v>377.40089</v>
      </c>
      <c r="X4754" s="2">
        <v>334.90877</v>
      </c>
    </row>
    <row r="4755" spans="1:24" x14ac:dyDescent="0.25">
      <c r="A4755" t="s">
        <v>1020</v>
      </c>
      <c r="B4755" t="s">
        <v>1021</v>
      </c>
      <c r="C4755" s="1" t="s">
        <v>2908</v>
      </c>
      <c r="D4755" t="s">
        <v>4458</v>
      </c>
      <c r="E4755" s="1" t="s">
        <v>4459</v>
      </c>
      <c r="F4755" t="s">
        <v>66</v>
      </c>
      <c r="I4755" t="s">
        <v>15</v>
      </c>
      <c r="J4755" t="s">
        <v>15</v>
      </c>
      <c r="K4755" t="s">
        <v>15</v>
      </c>
      <c r="L4755">
        <v>3</v>
      </c>
      <c r="O4755">
        <v>3</v>
      </c>
      <c r="P4755">
        <v>1</v>
      </c>
      <c r="Q4755">
        <v>3</v>
      </c>
      <c r="R4755" t="s">
        <v>9</v>
      </c>
      <c r="S4755" s="2">
        <v>0.50064500000000001</v>
      </c>
      <c r="T4755" s="2">
        <v>0</v>
      </c>
      <c r="U4755" s="2">
        <v>0</v>
      </c>
      <c r="V4755" s="2">
        <v>4.2828400000000002</v>
      </c>
      <c r="W4755" s="2">
        <v>0.86615500000000001</v>
      </c>
      <c r="X4755" s="2">
        <v>1.2840149999999899</v>
      </c>
    </row>
    <row r="4756" spans="1:24" x14ac:dyDescent="0.25">
      <c r="A4756" t="s">
        <v>1020</v>
      </c>
      <c r="B4756" t="s">
        <v>1021</v>
      </c>
      <c r="C4756" s="1" t="s">
        <v>2908</v>
      </c>
      <c r="D4756" t="s">
        <v>5622</v>
      </c>
      <c r="E4756" s="1" t="s">
        <v>5623</v>
      </c>
      <c r="M4756">
        <v>7</v>
      </c>
      <c r="N4756">
        <v>7</v>
      </c>
      <c r="R4756" t="s">
        <v>6</v>
      </c>
      <c r="S4756" s="2">
        <v>0</v>
      </c>
      <c r="T4756" s="2">
        <v>64.344943729999997</v>
      </c>
      <c r="U4756" s="2">
        <v>64.344979910000006</v>
      </c>
      <c r="V4756" s="2">
        <v>0</v>
      </c>
      <c r="W4756" s="2">
        <v>0</v>
      </c>
      <c r="X4756" s="2">
        <v>0</v>
      </c>
    </row>
    <row r="4757" spans="1:24" x14ac:dyDescent="0.25">
      <c r="A4757" t="s">
        <v>1020</v>
      </c>
      <c r="B4757" t="s">
        <v>1021</v>
      </c>
      <c r="C4757" s="1" t="s">
        <v>2908</v>
      </c>
      <c r="D4757" t="s">
        <v>5880</v>
      </c>
      <c r="E4757" s="1" t="s">
        <v>5881</v>
      </c>
      <c r="H4757" t="s">
        <v>5</v>
      </c>
      <c r="N4757">
        <v>2</v>
      </c>
      <c r="R4757" t="s">
        <v>6</v>
      </c>
      <c r="S4757" s="2">
        <v>0</v>
      </c>
      <c r="T4757" s="2">
        <v>0</v>
      </c>
      <c r="U4757" s="2">
        <v>2.2378799999999899</v>
      </c>
      <c r="V4757" s="2">
        <v>0</v>
      </c>
      <c r="W4757" s="2">
        <v>0</v>
      </c>
      <c r="X4757" s="2">
        <v>0</v>
      </c>
    </row>
    <row r="4758" spans="1:24" x14ac:dyDescent="0.25">
      <c r="A4758" t="s">
        <v>1020</v>
      </c>
      <c r="B4758" t="s">
        <v>1021</v>
      </c>
      <c r="C4758" s="1" t="s">
        <v>2908</v>
      </c>
      <c r="D4758" t="s">
        <v>5880</v>
      </c>
      <c r="E4758" s="1" t="s">
        <v>5881</v>
      </c>
      <c r="H4758" t="s">
        <v>5</v>
      </c>
      <c r="N4758">
        <v>2</v>
      </c>
      <c r="R4758" t="s">
        <v>7</v>
      </c>
      <c r="S4758" s="2">
        <v>0</v>
      </c>
      <c r="T4758" s="2">
        <v>0</v>
      </c>
      <c r="U4758" s="2">
        <v>1.5946999999999999E-4</v>
      </c>
      <c r="V4758" s="2">
        <v>0</v>
      </c>
      <c r="W4758" s="2">
        <v>0</v>
      </c>
      <c r="X4758" s="2">
        <v>0</v>
      </c>
    </row>
    <row r="4759" spans="1:24" x14ac:dyDescent="0.25">
      <c r="A4759" t="s">
        <v>1020</v>
      </c>
      <c r="B4759" t="s">
        <v>1021</v>
      </c>
      <c r="C4759" s="1" t="s">
        <v>2908</v>
      </c>
      <c r="D4759" t="s">
        <v>5880</v>
      </c>
      <c r="E4759" s="1" t="s">
        <v>5881</v>
      </c>
      <c r="H4759" t="s">
        <v>5</v>
      </c>
      <c r="N4759">
        <v>2</v>
      </c>
      <c r="R4759" t="s">
        <v>9</v>
      </c>
      <c r="S4759" s="2">
        <v>0</v>
      </c>
      <c r="T4759" s="2">
        <v>0</v>
      </c>
      <c r="U4759" s="2">
        <v>1.7215399999999999E-3</v>
      </c>
      <c r="V4759" s="2">
        <v>0</v>
      </c>
      <c r="W4759" s="2">
        <v>0</v>
      </c>
      <c r="X4759" s="2">
        <v>0</v>
      </c>
    </row>
    <row r="4760" spans="1:24" x14ac:dyDescent="0.25">
      <c r="A4760" t="s">
        <v>1020</v>
      </c>
      <c r="B4760" t="s">
        <v>1021</v>
      </c>
      <c r="C4760" s="1" t="s">
        <v>2908</v>
      </c>
      <c r="D4760" t="s">
        <v>6408</v>
      </c>
      <c r="E4760" s="1" t="s">
        <v>6409</v>
      </c>
      <c r="G4760" t="s">
        <v>5</v>
      </c>
      <c r="H4760" t="s">
        <v>5</v>
      </c>
      <c r="J4760" t="s">
        <v>5</v>
      </c>
      <c r="M4760">
        <v>3</v>
      </c>
      <c r="N4760">
        <v>3</v>
      </c>
      <c r="P4760">
        <v>3</v>
      </c>
      <c r="R4760" t="s">
        <v>6</v>
      </c>
      <c r="S4760" s="2">
        <v>0</v>
      </c>
      <c r="T4760" s="2">
        <v>48.759610009999903</v>
      </c>
      <c r="U4760" s="2">
        <v>48.759610009999903</v>
      </c>
      <c r="V4760" s="2">
        <v>0</v>
      </c>
      <c r="W4760" s="2">
        <v>25.173169741979901</v>
      </c>
      <c r="X4760" s="2">
        <v>0</v>
      </c>
    </row>
    <row r="4761" spans="1:24" x14ac:dyDescent="0.25">
      <c r="A4761" t="s">
        <v>1020</v>
      </c>
      <c r="B4761" t="s">
        <v>1021</v>
      </c>
      <c r="C4761" s="1" t="s">
        <v>2908</v>
      </c>
      <c r="D4761" t="s">
        <v>6408</v>
      </c>
      <c r="E4761" s="1" t="s">
        <v>6409</v>
      </c>
      <c r="G4761" t="s">
        <v>5</v>
      </c>
      <c r="H4761" t="s">
        <v>5</v>
      </c>
      <c r="J4761" t="s">
        <v>5</v>
      </c>
      <c r="M4761">
        <v>3</v>
      </c>
      <c r="N4761">
        <v>3</v>
      </c>
      <c r="P4761">
        <v>3</v>
      </c>
      <c r="R4761" t="s">
        <v>7</v>
      </c>
      <c r="S4761" s="2">
        <v>0</v>
      </c>
      <c r="T4761" s="2">
        <v>0.63101222000000001</v>
      </c>
      <c r="U4761" s="2">
        <v>0.63101222000000001</v>
      </c>
      <c r="V4761" s="2">
        <v>0</v>
      </c>
      <c r="W4761" s="2">
        <v>14.61281090508</v>
      </c>
      <c r="X4761" s="2">
        <v>0</v>
      </c>
    </row>
    <row r="4762" spans="1:24" x14ac:dyDescent="0.25">
      <c r="A4762" t="s">
        <v>1020</v>
      </c>
      <c r="B4762" t="s">
        <v>1021</v>
      </c>
      <c r="C4762" s="1" t="s">
        <v>2908</v>
      </c>
      <c r="D4762" t="s">
        <v>6408</v>
      </c>
      <c r="E4762" s="1" t="s">
        <v>6409</v>
      </c>
      <c r="G4762" t="s">
        <v>5</v>
      </c>
      <c r="H4762" t="s">
        <v>5</v>
      </c>
      <c r="J4762" t="s">
        <v>5</v>
      </c>
      <c r="M4762">
        <v>3</v>
      </c>
      <c r="N4762">
        <v>3</v>
      </c>
      <c r="P4762">
        <v>3</v>
      </c>
      <c r="R4762" t="s">
        <v>8</v>
      </c>
      <c r="S4762" s="2">
        <v>0</v>
      </c>
      <c r="T4762" s="2">
        <v>0</v>
      </c>
      <c r="U4762" s="2">
        <v>0</v>
      </c>
      <c r="V4762" s="2">
        <v>0</v>
      </c>
      <c r="W4762" s="2">
        <v>2.820840861043</v>
      </c>
      <c r="X4762" s="2">
        <v>0</v>
      </c>
    </row>
    <row r="4763" spans="1:24" x14ac:dyDescent="0.25">
      <c r="A4763" t="s">
        <v>1020</v>
      </c>
      <c r="B4763" t="s">
        <v>1021</v>
      </c>
      <c r="C4763" s="1" t="s">
        <v>2908</v>
      </c>
      <c r="D4763" t="s">
        <v>6408</v>
      </c>
      <c r="E4763" s="1" t="s">
        <v>6409</v>
      </c>
      <c r="G4763" t="s">
        <v>5</v>
      </c>
      <c r="H4763" t="s">
        <v>5</v>
      </c>
      <c r="J4763" t="s">
        <v>5</v>
      </c>
      <c r="M4763">
        <v>3</v>
      </c>
      <c r="N4763">
        <v>3</v>
      </c>
      <c r="P4763">
        <v>3</v>
      </c>
      <c r="R4763" t="s">
        <v>9</v>
      </c>
      <c r="S4763" s="2">
        <v>0</v>
      </c>
      <c r="T4763" s="2">
        <v>6.8116520999999999</v>
      </c>
      <c r="U4763" s="2">
        <v>6.8116520999999999</v>
      </c>
      <c r="V4763" s="2">
        <v>0</v>
      </c>
      <c r="W4763" s="2">
        <v>3.7514276585999999</v>
      </c>
      <c r="X4763" s="2">
        <v>0</v>
      </c>
    </row>
    <row r="4764" spans="1:24" x14ac:dyDescent="0.25">
      <c r="A4764" t="s">
        <v>1020</v>
      </c>
      <c r="B4764" t="s">
        <v>1021</v>
      </c>
      <c r="C4764" s="1" t="s">
        <v>5647</v>
      </c>
      <c r="D4764" t="s">
        <v>5648</v>
      </c>
      <c r="E4764" s="1" t="s">
        <v>5649</v>
      </c>
      <c r="M4764">
        <v>1</v>
      </c>
      <c r="N4764">
        <v>1</v>
      </c>
      <c r="R4764" t="s">
        <v>6</v>
      </c>
      <c r="S4764" s="2">
        <v>0</v>
      </c>
      <c r="T4764" s="2">
        <v>21.631704890000002</v>
      </c>
      <c r="U4764" s="2">
        <v>21.631704979999999</v>
      </c>
      <c r="V4764" s="2">
        <v>0</v>
      </c>
      <c r="W4764" s="2">
        <v>0</v>
      </c>
      <c r="X4764" s="2">
        <v>0</v>
      </c>
    </row>
    <row r="4765" spans="1:24" x14ac:dyDescent="0.25">
      <c r="A4765" t="s">
        <v>1020</v>
      </c>
      <c r="B4765" t="s">
        <v>1021</v>
      </c>
      <c r="C4765" s="1" t="s">
        <v>3578</v>
      </c>
      <c r="D4765" t="s">
        <v>3579</v>
      </c>
      <c r="E4765" s="1" t="s">
        <v>3580</v>
      </c>
      <c r="F4765" t="s">
        <v>66</v>
      </c>
      <c r="G4765" t="s">
        <v>15</v>
      </c>
      <c r="H4765" t="s">
        <v>66</v>
      </c>
      <c r="I4765" t="s">
        <v>1219</v>
      </c>
      <c r="J4765" t="s">
        <v>1219</v>
      </c>
      <c r="K4765" t="s">
        <v>66</v>
      </c>
      <c r="L4765">
        <v>16</v>
      </c>
      <c r="M4765">
        <v>2</v>
      </c>
      <c r="N4765">
        <v>6</v>
      </c>
      <c r="O4765">
        <v>19</v>
      </c>
      <c r="P4765">
        <v>18</v>
      </c>
      <c r="Q4765">
        <v>16</v>
      </c>
      <c r="R4765" t="s">
        <v>6</v>
      </c>
      <c r="S4765" s="2">
        <v>12562.918659999999</v>
      </c>
      <c r="T4765" s="2">
        <v>7750.2585694999998</v>
      </c>
      <c r="U4765" s="2">
        <v>8212.5022426300002</v>
      </c>
      <c r="V4765" s="2">
        <v>17077.093799999999</v>
      </c>
      <c r="W4765" s="2">
        <v>9423.9032957700001</v>
      </c>
      <c r="X4765" s="2">
        <v>17023.859264999999</v>
      </c>
    </row>
    <row r="4766" spans="1:24" x14ac:dyDescent="0.25">
      <c r="A4766" t="s">
        <v>1020</v>
      </c>
      <c r="B4766" t="s">
        <v>1021</v>
      </c>
      <c r="C4766" s="1" t="s">
        <v>3578</v>
      </c>
      <c r="D4766" t="s">
        <v>3579</v>
      </c>
      <c r="E4766" s="1" t="s">
        <v>3580</v>
      </c>
      <c r="F4766" t="s">
        <v>66</v>
      </c>
      <c r="G4766" t="s">
        <v>15</v>
      </c>
      <c r="H4766" t="s">
        <v>66</v>
      </c>
      <c r="I4766" t="s">
        <v>1219</v>
      </c>
      <c r="J4766" t="s">
        <v>1219</v>
      </c>
      <c r="K4766" t="s">
        <v>66</v>
      </c>
      <c r="L4766">
        <v>16</v>
      </c>
      <c r="M4766">
        <v>2</v>
      </c>
      <c r="N4766">
        <v>6</v>
      </c>
      <c r="O4766">
        <v>19</v>
      </c>
      <c r="P4766">
        <v>18</v>
      </c>
      <c r="Q4766">
        <v>16</v>
      </c>
      <c r="R4766" t="s">
        <v>7</v>
      </c>
      <c r="S4766" s="2">
        <v>29.4371846801</v>
      </c>
      <c r="T4766" s="2">
        <v>581.75896291000004</v>
      </c>
      <c r="U4766" s="2">
        <v>984.62399260999996</v>
      </c>
      <c r="V4766" s="2">
        <v>19.950729120899901</v>
      </c>
      <c r="W4766" s="2">
        <v>36.57605188622</v>
      </c>
      <c r="X4766" s="2">
        <v>18.892334811600001</v>
      </c>
    </row>
    <row r="4767" spans="1:24" x14ac:dyDescent="0.25">
      <c r="A4767" t="s">
        <v>1020</v>
      </c>
      <c r="B4767" t="s">
        <v>1021</v>
      </c>
      <c r="C4767" s="1" t="s">
        <v>3578</v>
      </c>
      <c r="D4767" t="s">
        <v>3579</v>
      </c>
      <c r="E4767" s="1" t="s">
        <v>3580</v>
      </c>
      <c r="F4767" t="s">
        <v>66</v>
      </c>
      <c r="G4767" t="s">
        <v>15</v>
      </c>
      <c r="H4767" t="s">
        <v>66</v>
      </c>
      <c r="I4767" t="s">
        <v>1219</v>
      </c>
      <c r="J4767" t="s">
        <v>1219</v>
      </c>
      <c r="K4767" t="s">
        <v>66</v>
      </c>
      <c r="L4767">
        <v>16</v>
      </c>
      <c r="M4767">
        <v>2</v>
      </c>
      <c r="N4767">
        <v>6</v>
      </c>
      <c r="O4767">
        <v>19</v>
      </c>
      <c r="P4767">
        <v>18</v>
      </c>
      <c r="Q4767">
        <v>16</v>
      </c>
      <c r="R4767" t="s">
        <v>8</v>
      </c>
      <c r="S4767" s="2">
        <v>37160.020485000001</v>
      </c>
      <c r="T4767" s="2">
        <v>10956.657950999999</v>
      </c>
      <c r="U4767" s="2">
        <v>18970.9122409999</v>
      </c>
      <c r="V4767" s="2">
        <v>60496.521175000002</v>
      </c>
      <c r="W4767" s="2">
        <v>37153.121214999999</v>
      </c>
      <c r="X4767" s="2">
        <v>51919.879149999899</v>
      </c>
    </row>
    <row r="4768" spans="1:24" x14ac:dyDescent="0.25">
      <c r="A4768" t="s">
        <v>1020</v>
      </c>
      <c r="B4768" t="s">
        <v>1021</v>
      </c>
      <c r="C4768" s="1" t="s">
        <v>3578</v>
      </c>
      <c r="D4768" t="s">
        <v>3579</v>
      </c>
      <c r="E4768" s="1" t="s">
        <v>3580</v>
      </c>
      <c r="F4768" t="s">
        <v>66</v>
      </c>
      <c r="G4768" t="s">
        <v>15</v>
      </c>
      <c r="H4768" t="s">
        <v>66</v>
      </c>
      <c r="I4768" t="s">
        <v>1219</v>
      </c>
      <c r="J4768" t="s">
        <v>1219</v>
      </c>
      <c r="K4768" t="s">
        <v>66</v>
      </c>
      <c r="L4768">
        <v>16</v>
      </c>
      <c r="M4768">
        <v>2</v>
      </c>
      <c r="N4768">
        <v>6</v>
      </c>
      <c r="O4768">
        <v>19</v>
      </c>
      <c r="P4768">
        <v>18</v>
      </c>
      <c r="Q4768">
        <v>16</v>
      </c>
      <c r="R4768" t="s">
        <v>9</v>
      </c>
      <c r="S4768" s="2">
        <v>181.55562</v>
      </c>
      <c r="T4768" s="2">
        <v>118.98274253</v>
      </c>
      <c r="U4768" s="2">
        <v>117.59274151</v>
      </c>
      <c r="V4768" s="2">
        <v>240.54263499999999</v>
      </c>
      <c r="W4768" s="2">
        <v>186.284698801941</v>
      </c>
      <c r="X4768" s="2">
        <v>223.31608499999999</v>
      </c>
    </row>
    <row r="4769" spans="1:24" x14ac:dyDescent="0.25">
      <c r="A4769" t="s">
        <v>1020</v>
      </c>
      <c r="B4769" t="s">
        <v>1021</v>
      </c>
      <c r="C4769" s="1" t="s">
        <v>3578</v>
      </c>
      <c r="D4769" t="s">
        <v>3581</v>
      </c>
      <c r="E4769" s="1" t="s">
        <v>3582</v>
      </c>
      <c r="F4769" t="s">
        <v>5</v>
      </c>
      <c r="G4769" t="s">
        <v>5</v>
      </c>
      <c r="H4769" t="s">
        <v>5</v>
      </c>
      <c r="I4769" t="s">
        <v>5</v>
      </c>
      <c r="J4769" t="s">
        <v>5</v>
      </c>
      <c r="K4769" t="s">
        <v>5</v>
      </c>
      <c r="L4769">
        <v>4</v>
      </c>
      <c r="M4769">
        <v>1</v>
      </c>
      <c r="N4769">
        <v>4</v>
      </c>
      <c r="O4769">
        <v>4</v>
      </c>
      <c r="P4769">
        <v>4</v>
      </c>
      <c r="Q4769">
        <v>4</v>
      </c>
      <c r="R4769" t="s">
        <v>6</v>
      </c>
      <c r="S4769" s="2">
        <v>303.517</v>
      </c>
      <c r="T4769" s="2">
        <v>425.06897199999997</v>
      </c>
      <c r="U4769" s="2">
        <v>564.287497999999</v>
      </c>
      <c r="V4769" s="2">
        <v>212.10129499999999</v>
      </c>
      <c r="W4769" s="2">
        <v>303.56699999999898</v>
      </c>
      <c r="X4769" s="2">
        <v>146.11735499999901</v>
      </c>
    </row>
    <row r="4770" spans="1:24" x14ac:dyDescent="0.25">
      <c r="A4770" t="s">
        <v>1020</v>
      </c>
      <c r="B4770" t="s">
        <v>1021</v>
      </c>
      <c r="C4770" s="1" t="s">
        <v>3578</v>
      </c>
      <c r="D4770" t="s">
        <v>3581</v>
      </c>
      <c r="E4770" s="1" t="s">
        <v>3582</v>
      </c>
      <c r="F4770" t="s">
        <v>5</v>
      </c>
      <c r="G4770" t="s">
        <v>5</v>
      </c>
      <c r="H4770" t="s">
        <v>5</v>
      </c>
      <c r="I4770" t="s">
        <v>5</v>
      </c>
      <c r="J4770" t="s">
        <v>5</v>
      </c>
      <c r="K4770" t="s">
        <v>5</v>
      </c>
      <c r="L4770">
        <v>4</v>
      </c>
      <c r="M4770">
        <v>1</v>
      </c>
      <c r="N4770">
        <v>4</v>
      </c>
      <c r="O4770">
        <v>4</v>
      </c>
      <c r="P4770">
        <v>4</v>
      </c>
      <c r="Q4770">
        <v>4</v>
      </c>
      <c r="R4770" t="s">
        <v>7</v>
      </c>
      <c r="S4770" s="2">
        <v>20.40992</v>
      </c>
      <c r="T4770" s="2">
        <v>1.3970269099999999</v>
      </c>
      <c r="U4770" s="2">
        <v>1.85464505</v>
      </c>
      <c r="V4770" s="2">
        <v>18.186862989999899</v>
      </c>
      <c r="W4770" s="2">
        <v>26.572267732339999</v>
      </c>
      <c r="X4770" s="2">
        <v>10.7361</v>
      </c>
    </row>
    <row r="4771" spans="1:24" x14ac:dyDescent="0.25">
      <c r="A4771" t="s">
        <v>1020</v>
      </c>
      <c r="B4771" t="s">
        <v>1021</v>
      </c>
      <c r="C4771" s="1" t="s">
        <v>3578</v>
      </c>
      <c r="D4771" t="s">
        <v>3581</v>
      </c>
      <c r="E4771" s="1" t="s">
        <v>3582</v>
      </c>
      <c r="F4771" t="s">
        <v>5</v>
      </c>
      <c r="G4771" t="s">
        <v>5</v>
      </c>
      <c r="H4771" t="s">
        <v>5</v>
      </c>
      <c r="I4771" t="s">
        <v>5</v>
      </c>
      <c r="J4771" t="s">
        <v>5</v>
      </c>
      <c r="K4771" t="s">
        <v>5</v>
      </c>
      <c r="L4771">
        <v>4</v>
      </c>
      <c r="M4771">
        <v>1</v>
      </c>
      <c r="N4771">
        <v>4</v>
      </c>
      <c r="O4771">
        <v>4</v>
      </c>
      <c r="P4771">
        <v>4</v>
      </c>
      <c r="Q4771">
        <v>4</v>
      </c>
      <c r="R4771" t="s">
        <v>8</v>
      </c>
      <c r="S4771" s="2">
        <v>2.5620949999999998</v>
      </c>
      <c r="T4771" s="2">
        <v>0</v>
      </c>
      <c r="U4771" s="2">
        <v>0</v>
      </c>
      <c r="V4771" s="2">
        <v>41.187379999999997</v>
      </c>
      <c r="W4771" s="2">
        <v>2.8439999999999999</v>
      </c>
      <c r="X4771" s="2">
        <v>1.446485</v>
      </c>
    </row>
    <row r="4772" spans="1:24" x14ac:dyDescent="0.25">
      <c r="A4772" t="s">
        <v>1020</v>
      </c>
      <c r="B4772" t="s">
        <v>1021</v>
      </c>
      <c r="C4772" s="1" t="s">
        <v>3578</v>
      </c>
      <c r="D4772" t="s">
        <v>3581</v>
      </c>
      <c r="E4772" s="1" t="s">
        <v>3582</v>
      </c>
      <c r="F4772" t="s">
        <v>5</v>
      </c>
      <c r="G4772" t="s">
        <v>5</v>
      </c>
      <c r="H4772" t="s">
        <v>5</v>
      </c>
      <c r="I4772" t="s">
        <v>5</v>
      </c>
      <c r="J4772" t="s">
        <v>5</v>
      </c>
      <c r="K4772" t="s">
        <v>5</v>
      </c>
      <c r="L4772">
        <v>4</v>
      </c>
      <c r="M4772">
        <v>1</v>
      </c>
      <c r="N4772">
        <v>4</v>
      </c>
      <c r="O4772">
        <v>4</v>
      </c>
      <c r="P4772">
        <v>4</v>
      </c>
      <c r="Q4772">
        <v>4</v>
      </c>
      <c r="R4772" t="s">
        <v>9</v>
      </c>
      <c r="S4772" s="2">
        <v>11.790405</v>
      </c>
      <c r="T4772" s="2">
        <v>17.452112110000002</v>
      </c>
      <c r="U4772" s="2">
        <v>23.168604929999901</v>
      </c>
      <c r="V4772" s="2">
        <v>12.085839999999999</v>
      </c>
      <c r="W4772" s="2">
        <v>15.839242845347</v>
      </c>
      <c r="X4772" s="2">
        <v>6.2057250000000002</v>
      </c>
    </row>
    <row r="4773" spans="1:24" x14ac:dyDescent="0.25">
      <c r="A4773" t="s">
        <v>1020</v>
      </c>
      <c r="B4773" t="s">
        <v>1021</v>
      </c>
      <c r="C4773" s="1" t="s">
        <v>3578</v>
      </c>
      <c r="D4773" t="s">
        <v>6169</v>
      </c>
      <c r="E4773" s="1" t="s">
        <v>6170</v>
      </c>
      <c r="M4773">
        <v>2</v>
      </c>
      <c r="N4773">
        <v>2</v>
      </c>
      <c r="R4773" t="s">
        <v>6</v>
      </c>
      <c r="S4773" s="2">
        <v>0</v>
      </c>
      <c r="T4773" s="2">
        <v>34.297083499999999</v>
      </c>
      <c r="U4773" s="2">
        <v>34.297113000000003</v>
      </c>
      <c r="V4773" s="2">
        <v>0</v>
      </c>
      <c r="W4773" s="2">
        <v>0</v>
      </c>
      <c r="X4773" s="2">
        <v>0</v>
      </c>
    </row>
    <row r="4774" spans="1:24" x14ac:dyDescent="0.25">
      <c r="A4774" t="s">
        <v>1020</v>
      </c>
      <c r="B4774" t="s">
        <v>1021</v>
      </c>
      <c r="C4774" s="1" t="s">
        <v>2928</v>
      </c>
      <c r="D4774" t="s">
        <v>2929</v>
      </c>
      <c r="E4774" s="1" t="s">
        <v>2930</v>
      </c>
      <c r="F4774" t="s">
        <v>18</v>
      </c>
      <c r="I4774" t="s">
        <v>18</v>
      </c>
      <c r="J4774" t="s">
        <v>18</v>
      </c>
      <c r="K4774" t="s">
        <v>18</v>
      </c>
      <c r="L4774">
        <v>1</v>
      </c>
      <c r="O4774">
        <v>2</v>
      </c>
      <c r="P4774">
        <v>2</v>
      </c>
      <c r="Q4774">
        <v>1</v>
      </c>
      <c r="R4774" t="s">
        <v>6</v>
      </c>
      <c r="S4774" s="2">
        <v>4.3174999999999999</v>
      </c>
      <c r="T4774" s="2">
        <v>0</v>
      </c>
      <c r="U4774" s="2">
        <v>0</v>
      </c>
      <c r="V4774" s="2">
        <v>2.2414999999999998</v>
      </c>
      <c r="W4774" s="2">
        <v>2.2414999999999998</v>
      </c>
      <c r="X4774" s="2">
        <v>2.4634999999999998</v>
      </c>
    </row>
    <row r="4775" spans="1:24" x14ac:dyDescent="0.25">
      <c r="A4775" t="s">
        <v>1020</v>
      </c>
      <c r="B4775" t="s">
        <v>1021</v>
      </c>
      <c r="C4775" s="1" t="s">
        <v>2928</v>
      </c>
      <c r="D4775" t="s">
        <v>2929</v>
      </c>
      <c r="E4775" s="1" t="s">
        <v>2930</v>
      </c>
      <c r="F4775" t="s">
        <v>18</v>
      </c>
      <c r="I4775" t="s">
        <v>18</v>
      </c>
      <c r="J4775" t="s">
        <v>18</v>
      </c>
      <c r="K4775" t="s">
        <v>18</v>
      </c>
      <c r="L4775">
        <v>1</v>
      </c>
      <c r="O4775">
        <v>2</v>
      </c>
      <c r="P4775">
        <v>2</v>
      </c>
      <c r="Q4775">
        <v>1</v>
      </c>
      <c r="R4775" t="s">
        <v>7</v>
      </c>
      <c r="S4775" s="2">
        <v>0.18690999999999999</v>
      </c>
      <c r="T4775" s="2">
        <v>0</v>
      </c>
      <c r="U4775" s="2">
        <v>0</v>
      </c>
      <c r="V4775" s="2">
        <v>0.127553</v>
      </c>
      <c r="W4775" s="2">
        <v>0.127553</v>
      </c>
      <c r="X4775" s="2">
        <v>0.123226</v>
      </c>
    </row>
    <row r="4776" spans="1:24" x14ac:dyDescent="0.25">
      <c r="A4776" t="s">
        <v>1020</v>
      </c>
      <c r="B4776" t="s">
        <v>1021</v>
      </c>
      <c r="C4776" s="1" t="s">
        <v>2928</v>
      </c>
      <c r="D4776" t="s">
        <v>2929</v>
      </c>
      <c r="E4776" s="1" t="s">
        <v>2930</v>
      </c>
      <c r="F4776" t="s">
        <v>18</v>
      </c>
      <c r="I4776" t="s">
        <v>18</v>
      </c>
      <c r="J4776" t="s">
        <v>18</v>
      </c>
      <c r="K4776" t="s">
        <v>18</v>
      </c>
      <c r="L4776">
        <v>1</v>
      </c>
      <c r="O4776">
        <v>2</v>
      </c>
      <c r="P4776">
        <v>2</v>
      </c>
      <c r="Q4776">
        <v>1</v>
      </c>
      <c r="R4776" t="s">
        <v>8</v>
      </c>
      <c r="S4776" s="2">
        <v>1.0945E-3</v>
      </c>
      <c r="T4776" s="2">
        <v>0</v>
      </c>
      <c r="U4776" s="2">
        <v>0</v>
      </c>
      <c r="V4776" s="2">
        <v>4.7990000000000003E-3</v>
      </c>
      <c r="W4776" s="2">
        <v>4.7990000000000003E-3</v>
      </c>
      <c r="X4776" s="2">
        <v>4.8864999999999998E-4</v>
      </c>
    </row>
    <row r="4777" spans="1:24" x14ac:dyDescent="0.25">
      <c r="A4777" t="s">
        <v>1020</v>
      </c>
      <c r="B4777" t="s">
        <v>1021</v>
      </c>
      <c r="C4777" s="1" t="s">
        <v>2928</v>
      </c>
      <c r="D4777" t="s">
        <v>2929</v>
      </c>
      <c r="E4777" s="1" t="s">
        <v>2930</v>
      </c>
      <c r="F4777" t="s">
        <v>18</v>
      </c>
      <c r="I4777" t="s">
        <v>18</v>
      </c>
      <c r="J4777" t="s">
        <v>18</v>
      </c>
      <c r="K4777" t="s">
        <v>18</v>
      </c>
      <c r="L4777">
        <v>1</v>
      </c>
      <c r="O4777">
        <v>2</v>
      </c>
      <c r="P4777">
        <v>2</v>
      </c>
      <c r="Q4777">
        <v>1</v>
      </c>
      <c r="R4777" t="s">
        <v>9</v>
      </c>
      <c r="S4777" s="2">
        <v>0.26929999999999998</v>
      </c>
      <c r="T4777" s="2">
        <v>0</v>
      </c>
      <c r="U4777" s="2">
        <v>0</v>
      </c>
      <c r="V4777" s="2">
        <v>0.16111999999999899</v>
      </c>
      <c r="W4777" s="2">
        <v>0.16111999999999899</v>
      </c>
      <c r="X4777" s="2">
        <v>0.16349</v>
      </c>
    </row>
    <row r="4778" spans="1:24" x14ac:dyDescent="0.25">
      <c r="A4778" t="s">
        <v>1020</v>
      </c>
      <c r="B4778" t="s">
        <v>1021</v>
      </c>
      <c r="C4778" s="1" t="s">
        <v>6754</v>
      </c>
      <c r="D4778" t="s">
        <v>6755</v>
      </c>
      <c r="E4778" s="1" t="s">
        <v>6756</v>
      </c>
      <c r="G4778" t="s">
        <v>5</v>
      </c>
      <c r="H4778" t="s">
        <v>5</v>
      </c>
      <c r="M4778">
        <v>3</v>
      </c>
      <c r="N4778">
        <v>4</v>
      </c>
      <c r="R4778" t="s">
        <v>6</v>
      </c>
      <c r="S4778" s="2">
        <v>0</v>
      </c>
      <c r="T4778" s="2">
        <v>29.490451</v>
      </c>
      <c r="U4778" s="2">
        <v>22.205963000000001</v>
      </c>
      <c r="V4778" s="2">
        <v>0</v>
      </c>
      <c r="W4778" s="2">
        <v>0</v>
      </c>
      <c r="X4778" s="2">
        <v>0</v>
      </c>
    </row>
    <row r="4779" spans="1:24" x14ac:dyDescent="0.25">
      <c r="A4779" t="s">
        <v>1020</v>
      </c>
      <c r="B4779" t="s">
        <v>1021</v>
      </c>
      <c r="C4779" s="1" t="s">
        <v>6754</v>
      </c>
      <c r="D4779" t="s">
        <v>6755</v>
      </c>
      <c r="E4779" s="1" t="s">
        <v>6756</v>
      </c>
      <c r="G4779" t="s">
        <v>5</v>
      </c>
      <c r="H4779" t="s">
        <v>5</v>
      </c>
      <c r="M4779">
        <v>3</v>
      </c>
      <c r="N4779">
        <v>4</v>
      </c>
      <c r="R4779" t="s">
        <v>7</v>
      </c>
      <c r="S4779" s="2">
        <v>0</v>
      </c>
      <c r="T4779" s="2">
        <v>1.34658E-3</v>
      </c>
      <c r="U4779" s="2">
        <v>1.01395E-3</v>
      </c>
      <c r="V4779" s="2">
        <v>0</v>
      </c>
      <c r="W4779" s="2">
        <v>0</v>
      </c>
      <c r="X4779" s="2">
        <v>0</v>
      </c>
    </row>
    <row r="4780" spans="1:24" x14ac:dyDescent="0.25">
      <c r="A4780" t="s">
        <v>1020</v>
      </c>
      <c r="B4780" t="s">
        <v>1021</v>
      </c>
      <c r="C4780" s="1" t="s">
        <v>6754</v>
      </c>
      <c r="D4780" t="s">
        <v>6755</v>
      </c>
      <c r="E4780" s="1" t="s">
        <v>6756</v>
      </c>
      <c r="G4780" t="s">
        <v>5</v>
      </c>
      <c r="H4780" t="s">
        <v>5</v>
      </c>
      <c r="M4780">
        <v>3</v>
      </c>
      <c r="N4780">
        <v>4</v>
      </c>
      <c r="R4780" t="s">
        <v>9</v>
      </c>
      <c r="S4780" s="2">
        <v>0</v>
      </c>
      <c r="T4780" s="2">
        <v>1.453598E-2</v>
      </c>
      <c r="U4780" s="2">
        <v>1.0945409999999999E-2</v>
      </c>
      <c r="V4780" s="2">
        <v>0</v>
      </c>
      <c r="W4780" s="2">
        <v>0</v>
      </c>
      <c r="X4780" s="2">
        <v>0</v>
      </c>
    </row>
    <row r="4781" spans="1:24" x14ac:dyDescent="0.25">
      <c r="A4781" t="s">
        <v>1020</v>
      </c>
      <c r="B4781" t="s">
        <v>1021</v>
      </c>
      <c r="C4781" s="1" t="s">
        <v>5602</v>
      </c>
      <c r="D4781" t="s">
        <v>5603</v>
      </c>
      <c r="E4781" s="1" t="s">
        <v>5604</v>
      </c>
      <c r="M4781">
        <v>2</v>
      </c>
      <c r="N4781">
        <v>2</v>
      </c>
      <c r="R4781" t="s">
        <v>6</v>
      </c>
      <c r="S4781" s="2">
        <v>0</v>
      </c>
      <c r="T4781" s="2">
        <v>15.73214902</v>
      </c>
      <c r="U4781" s="2">
        <v>15.732149079999999</v>
      </c>
      <c r="V4781" s="2">
        <v>0</v>
      </c>
      <c r="W4781" s="2">
        <v>0</v>
      </c>
      <c r="X4781" s="2">
        <v>0</v>
      </c>
    </row>
    <row r="4782" spans="1:24" x14ac:dyDescent="0.25">
      <c r="A4782" t="s">
        <v>1020</v>
      </c>
      <c r="B4782" t="s">
        <v>1021</v>
      </c>
      <c r="C4782" s="1" t="s">
        <v>5602</v>
      </c>
      <c r="D4782" t="s">
        <v>6456</v>
      </c>
      <c r="E4782" s="1" t="s">
        <v>6457</v>
      </c>
      <c r="M4782">
        <v>8</v>
      </c>
      <c r="N4782">
        <v>8</v>
      </c>
      <c r="R4782" t="s">
        <v>6</v>
      </c>
      <c r="S4782" s="2">
        <v>0</v>
      </c>
      <c r="T4782" s="2">
        <v>97.896021779999998</v>
      </c>
      <c r="U4782" s="2">
        <v>97.896027269999905</v>
      </c>
      <c r="V4782" s="2">
        <v>0</v>
      </c>
      <c r="W4782" s="2">
        <v>0</v>
      </c>
      <c r="X4782" s="2">
        <v>0</v>
      </c>
    </row>
    <row r="4783" spans="1:24" x14ac:dyDescent="0.25">
      <c r="A4783" t="s">
        <v>1020</v>
      </c>
      <c r="B4783" t="s">
        <v>1021</v>
      </c>
      <c r="C4783" s="1" t="s">
        <v>3520</v>
      </c>
      <c r="D4783" t="s">
        <v>3521</v>
      </c>
      <c r="E4783" s="1" t="s">
        <v>3522</v>
      </c>
      <c r="I4783" t="s">
        <v>18</v>
      </c>
      <c r="J4783" t="s">
        <v>18</v>
      </c>
      <c r="O4783">
        <v>1</v>
      </c>
      <c r="P4783">
        <v>1</v>
      </c>
      <c r="R4783" t="s">
        <v>6</v>
      </c>
      <c r="S4783" s="2">
        <v>0</v>
      </c>
      <c r="T4783" s="2">
        <v>0</v>
      </c>
      <c r="U4783" s="2">
        <v>0</v>
      </c>
      <c r="V4783" s="2">
        <v>15.89</v>
      </c>
      <c r="W4783" s="2">
        <v>15.89</v>
      </c>
      <c r="X4783" s="2">
        <v>0</v>
      </c>
    </row>
    <row r="4784" spans="1:24" x14ac:dyDescent="0.25">
      <c r="A4784" t="s">
        <v>1020</v>
      </c>
      <c r="B4784" t="s">
        <v>1021</v>
      </c>
      <c r="C4784" s="1" t="s">
        <v>3520</v>
      </c>
      <c r="D4784" t="s">
        <v>3521</v>
      </c>
      <c r="E4784" s="1" t="s">
        <v>3522</v>
      </c>
      <c r="I4784" t="s">
        <v>18</v>
      </c>
      <c r="J4784" t="s">
        <v>18</v>
      </c>
      <c r="O4784">
        <v>1</v>
      </c>
      <c r="P4784">
        <v>1</v>
      </c>
      <c r="R4784" t="s">
        <v>7</v>
      </c>
      <c r="S4784" s="2">
        <v>0</v>
      </c>
      <c r="T4784" s="2">
        <v>0</v>
      </c>
      <c r="U4784" s="2">
        <v>0</v>
      </c>
      <c r="V4784" s="2">
        <v>0.27389999999999998</v>
      </c>
      <c r="W4784" s="2">
        <v>0.27389999999999998</v>
      </c>
      <c r="X4784" s="2">
        <v>0</v>
      </c>
    </row>
    <row r="4785" spans="1:24" x14ac:dyDescent="0.25">
      <c r="A4785" t="s">
        <v>1020</v>
      </c>
      <c r="B4785" t="s">
        <v>1021</v>
      </c>
      <c r="C4785" s="1" t="s">
        <v>3520</v>
      </c>
      <c r="D4785" t="s">
        <v>3521</v>
      </c>
      <c r="E4785" s="1" t="s">
        <v>3522</v>
      </c>
      <c r="I4785" t="s">
        <v>18</v>
      </c>
      <c r="J4785" t="s">
        <v>18</v>
      </c>
      <c r="O4785">
        <v>1</v>
      </c>
      <c r="P4785">
        <v>1</v>
      </c>
      <c r="R4785" t="s">
        <v>8</v>
      </c>
      <c r="S4785" s="2">
        <v>0</v>
      </c>
      <c r="T4785" s="2">
        <v>0</v>
      </c>
      <c r="U4785" s="2">
        <v>0</v>
      </c>
      <c r="V4785" s="2">
        <v>5.0049999999999999E-3</v>
      </c>
      <c r="W4785" s="2">
        <v>5.0049999999999999E-3</v>
      </c>
      <c r="X4785" s="2">
        <v>0</v>
      </c>
    </row>
    <row r="4786" spans="1:24" x14ac:dyDescent="0.25">
      <c r="A4786" t="s">
        <v>1020</v>
      </c>
      <c r="B4786" t="s">
        <v>1021</v>
      </c>
      <c r="C4786" s="1" t="s">
        <v>3520</v>
      </c>
      <c r="D4786" t="s">
        <v>3521</v>
      </c>
      <c r="E4786" s="1" t="s">
        <v>3522</v>
      </c>
      <c r="I4786" t="s">
        <v>18</v>
      </c>
      <c r="J4786" t="s">
        <v>18</v>
      </c>
      <c r="O4786">
        <v>1</v>
      </c>
      <c r="P4786">
        <v>1</v>
      </c>
      <c r="R4786" t="s">
        <v>9</v>
      </c>
      <c r="S4786" s="2">
        <v>0</v>
      </c>
      <c r="T4786" s="2">
        <v>0</v>
      </c>
      <c r="U4786" s="2">
        <v>0</v>
      </c>
      <c r="V4786" s="2">
        <v>0.49704999999999999</v>
      </c>
      <c r="W4786" s="2">
        <v>0.49704999999999999</v>
      </c>
      <c r="X4786" s="2">
        <v>0</v>
      </c>
    </row>
    <row r="4787" spans="1:24" x14ac:dyDescent="0.25">
      <c r="A4787" t="s">
        <v>1020</v>
      </c>
      <c r="B4787" t="s">
        <v>1021</v>
      </c>
      <c r="C4787" s="1" t="s">
        <v>3520</v>
      </c>
      <c r="D4787" t="s">
        <v>3523</v>
      </c>
      <c r="E4787" s="1" t="s">
        <v>3524</v>
      </c>
      <c r="I4787" t="s">
        <v>18</v>
      </c>
      <c r="J4787" t="s">
        <v>18</v>
      </c>
      <c r="O4787">
        <v>1</v>
      </c>
      <c r="P4787">
        <v>1</v>
      </c>
      <c r="R4787" t="s">
        <v>6</v>
      </c>
      <c r="S4787" s="2">
        <v>0</v>
      </c>
      <c r="T4787" s="2">
        <v>0</v>
      </c>
      <c r="U4787" s="2">
        <v>0</v>
      </c>
      <c r="V4787" s="2">
        <v>14.67</v>
      </c>
      <c r="W4787" s="2">
        <v>14.67</v>
      </c>
      <c r="X4787" s="2">
        <v>0</v>
      </c>
    </row>
    <row r="4788" spans="1:24" x14ac:dyDescent="0.25">
      <c r="A4788" t="s">
        <v>1020</v>
      </c>
      <c r="B4788" t="s">
        <v>1021</v>
      </c>
      <c r="C4788" s="1" t="s">
        <v>3520</v>
      </c>
      <c r="D4788" t="s">
        <v>3523</v>
      </c>
      <c r="E4788" s="1" t="s">
        <v>3524</v>
      </c>
      <c r="I4788" t="s">
        <v>18</v>
      </c>
      <c r="J4788" t="s">
        <v>18</v>
      </c>
      <c r="O4788">
        <v>1</v>
      </c>
      <c r="P4788">
        <v>1</v>
      </c>
      <c r="R4788" t="s">
        <v>7</v>
      </c>
      <c r="S4788" s="2">
        <v>0</v>
      </c>
      <c r="T4788" s="2">
        <v>0</v>
      </c>
      <c r="U4788" s="2">
        <v>0</v>
      </c>
      <c r="V4788" s="2">
        <v>0.25290000000000001</v>
      </c>
      <c r="W4788" s="2">
        <v>0.25290000000000001</v>
      </c>
      <c r="X4788" s="2">
        <v>0</v>
      </c>
    </row>
    <row r="4789" spans="1:24" x14ac:dyDescent="0.25">
      <c r="A4789" t="s">
        <v>1020</v>
      </c>
      <c r="B4789" t="s">
        <v>1021</v>
      </c>
      <c r="C4789" s="1" t="s">
        <v>3520</v>
      </c>
      <c r="D4789" t="s">
        <v>3523</v>
      </c>
      <c r="E4789" s="1" t="s">
        <v>3524</v>
      </c>
      <c r="I4789" t="s">
        <v>18</v>
      </c>
      <c r="J4789" t="s">
        <v>18</v>
      </c>
      <c r="O4789">
        <v>1</v>
      </c>
      <c r="P4789">
        <v>1</v>
      </c>
      <c r="R4789" t="s">
        <v>8</v>
      </c>
      <c r="S4789" s="2">
        <v>0</v>
      </c>
      <c r="T4789" s="2">
        <v>0</v>
      </c>
      <c r="U4789" s="2">
        <v>0</v>
      </c>
      <c r="V4789" s="2">
        <v>2.3109999999999999E-2</v>
      </c>
      <c r="W4789" s="2">
        <v>2.3109999999999999E-2</v>
      </c>
      <c r="X4789" s="2">
        <v>0</v>
      </c>
    </row>
    <row r="4790" spans="1:24" x14ac:dyDescent="0.25">
      <c r="A4790" t="s">
        <v>1020</v>
      </c>
      <c r="B4790" t="s">
        <v>1021</v>
      </c>
      <c r="C4790" s="1" t="s">
        <v>3520</v>
      </c>
      <c r="D4790" t="s">
        <v>3523</v>
      </c>
      <c r="E4790" s="1" t="s">
        <v>3524</v>
      </c>
      <c r="I4790" t="s">
        <v>18</v>
      </c>
      <c r="J4790" t="s">
        <v>18</v>
      </c>
      <c r="O4790">
        <v>1</v>
      </c>
      <c r="P4790">
        <v>1</v>
      </c>
      <c r="R4790" t="s">
        <v>9</v>
      </c>
      <c r="S4790" s="2">
        <v>0</v>
      </c>
      <c r="T4790" s="2">
        <v>0</v>
      </c>
      <c r="U4790" s="2">
        <v>0</v>
      </c>
      <c r="V4790" s="2">
        <v>0.45889999999999997</v>
      </c>
      <c r="W4790" s="2">
        <v>0.45889999999999997</v>
      </c>
      <c r="X4790" s="2">
        <v>0</v>
      </c>
    </row>
    <row r="4791" spans="1:24" x14ac:dyDescent="0.25">
      <c r="A4791" t="s">
        <v>1020</v>
      </c>
      <c r="B4791" t="s">
        <v>1021</v>
      </c>
      <c r="C4791" s="1" t="s">
        <v>5095</v>
      </c>
      <c r="D4791" t="s">
        <v>5096</v>
      </c>
      <c r="E4791" s="1" t="s">
        <v>5097</v>
      </c>
      <c r="F4791" t="s">
        <v>5</v>
      </c>
      <c r="G4791" t="s">
        <v>5</v>
      </c>
      <c r="H4791" t="s">
        <v>5</v>
      </c>
      <c r="I4791" t="s">
        <v>5</v>
      </c>
      <c r="J4791" t="s">
        <v>5</v>
      </c>
      <c r="K4791" t="s">
        <v>5</v>
      </c>
      <c r="L4791">
        <v>3</v>
      </c>
      <c r="M4791">
        <v>6</v>
      </c>
      <c r="N4791">
        <v>6</v>
      </c>
      <c r="O4791">
        <v>3</v>
      </c>
      <c r="P4791">
        <v>3</v>
      </c>
      <c r="Q4791">
        <v>3</v>
      </c>
      <c r="R4791" t="s">
        <v>6</v>
      </c>
      <c r="S4791" s="2">
        <v>163.69</v>
      </c>
      <c r="T4791" s="2">
        <v>222.87276900000001</v>
      </c>
      <c r="U4791" s="2">
        <v>222.87276900000001</v>
      </c>
      <c r="V4791" s="2">
        <v>50.37</v>
      </c>
      <c r="W4791" s="2">
        <v>175.042</v>
      </c>
      <c r="X4791" s="2">
        <v>51.365000000000002</v>
      </c>
    </row>
    <row r="4792" spans="1:24" x14ac:dyDescent="0.25">
      <c r="A4792" t="s">
        <v>1020</v>
      </c>
      <c r="B4792" t="s">
        <v>1021</v>
      </c>
      <c r="C4792" s="1" t="s">
        <v>5095</v>
      </c>
      <c r="D4792" t="s">
        <v>5096</v>
      </c>
      <c r="E4792" s="1" t="s">
        <v>5097</v>
      </c>
      <c r="F4792" t="s">
        <v>5</v>
      </c>
      <c r="G4792" t="s">
        <v>5</v>
      </c>
      <c r="H4792" t="s">
        <v>5</v>
      </c>
      <c r="I4792" t="s">
        <v>5</v>
      </c>
      <c r="J4792" t="s">
        <v>5</v>
      </c>
      <c r="K4792" t="s">
        <v>5</v>
      </c>
      <c r="L4792">
        <v>3</v>
      </c>
      <c r="M4792">
        <v>6</v>
      </c>
      <c r="N4792">
        <v>6</v>
      </c>
      <c r="O4792">
        <v>3</v>
      </c>
      <c r="P4792">
        <v>3</v>
      </c>
      <c r="Q4792">
        <v>3</v>
      </c>
      <c r="R4792" t="s">
        <v>7</v>
      </c>
      <c r="S4792" s="2">
        <v>40.57</v>
      </c>
      <c r="T4792" s="2">
        <v>5.2402313500000002</v>
      </c>
      <c r="U4792" s="2">
        <v>5.2402313500000002</v>
      </c>
      <c r="V4792" s="2">
        <v>67.224999999999994</v>
      </c>
      <c r="W4792" s="2">
        <v>200.59459007269999</v>
      </c>
      <c r="X4792" s="2">
        <v>55.31</v>
      </c>
    </row>
    <row r="4793" spans="1:24" x14ac:dyDescent="0.25">
      <c r="A4793" t="s">
        <v>1020</v>
      </c>
      <c r="B4793" t="s">
        <v>1021</v>
      </c>
      <c r="C4793" s="1" t="s">
        <v>5095</v>
      </c>
      <c r="D4793" t="s">
        <v>5096</v>
      </c>
      <c r="E4793" s="1" t="s">
        <v>5097</v>
      </c>
      <c r="F4793" t="s">
        <v>5</v>
      </c>
      <c r="G4793" t="s">
        <v>5</v>
      </c>
      <c r="H4793" t="s">
        <v>5</v>
      </c>
      <c r="I4793" t="s">
        <v>5</v>
      </c>
      <c r="J4793" t="s">
        <v>5</v>
      </c>
      <c r="K4793" t="s">
        <v>5</v>
      </c>
      <c r="L4793">
        <v>3</v>
      </c>
      <c r="M4793">
        <v>6</v>
      </c>
      <c r="N4793">
        <v>6</v>
      </c>
      <c r="O4793">
        <v>3</v>
      </c>
      <c r="P4793">
        <v>3</v>
      </c>
      <c r="Q4793">
        <v>3</v>
      </c>
      <c r="R4793" t="s">
        <v>8</v>
      </c>
      <c r="S4793" s="2">
        <v>12.493499999999999</v>
      </c>
      <c r="T4793" s="2">
        <v>0</v>
      </c>
      <c r="U4793" s="2">
        <v>0</v>
      </c>
      <c r="V4793" s="2">
        <v>4.1485000000000003</v>
      </c>
      <c r="W4793" s="2">
        <v>12.529</v>
      </c>
      <c r="X4793" s="2">
        <v>3.4139999999999899</v>
      </c>
    </row>
    <row r="4794" spans="1:24" x14ac:dyDescent="0.25">
      <c r="A4794" t="s">
        <v>1020</v>
      </c>
      <c r="B4794" t="s">
        <v>1021</v>
      </c>
      <c r="C4794" s="1" t="s">
        <v>5095</v>
      </c>
      <c r="D4794" t="s">
        <v>5096</v>
      </c>
      <c r="E4794" s="1" t="s">
        <v>5097</v>
      </c>
      <c r="F4794" t="s">
        <v>5</v>
      </c>
      <c r="G4794" t="s">
        <v>5</v>
      </c>
      <c r="H4794" t="s">
        <v>5</v>
      </c>
      <c r="I4794" t="s">
        <v>5</v>
      </c>
      <c r="J4794" t="s">
        <v>5</v>
      </c>
      <c r="K4794" t="s">
        <v>5</v>
      </c>
      <c r="L4794">
        <v>3</v>
      </c>
      <c r="M4794">
        <v>6</v>
      </c>
      <c r="N4794">
        <v>6</v>
      </c>
      <c r="O4794">
        <v>3</v>
      </c>
      <c r="P4794">
        <v>3</v>
      </c>
      <c r="Q4794">
        <v>3</v>
      </c>
      <c r="R4794" t="s">
        <v>9</v>
      </c>
      <c r="S4794" s="2">
        <v>40.515000000000001</v>
      </c>
      <c r="T4794" s="2">
        <v>56.567260129999902</v>
      </c>
      <c r="U4794" s="2">
        <v>56.567260129999902</v>
      </c>
      <c r="V4794" s="2">
        <v>6.9939999999999998</v>
      </c>
      <c r="W4794" s="2">
        <v>20.517813587599999</v>
      </c>
      <c r="X4794" s="2">
        <v>5.843</v>
      </c>
    </row>
    <row r="4795" spans="1:24" x14ac:dyDescent="0.25">
      <c r="A4795" t="s">
        <v>1020</v>
      </c>
      <c r="B4795" t="s">
        <v>1021</v>
      </c>
      <c r="C4795" s="1" t="s">
        <v>3444</v>
      </c>
      <c r="D4795" t="s">
        <v>3445</v>
      </c>
      <c r="E4795" s="1" t="s">
        <v>3446</v>
      </c>
      <c r="I4795" t="s">
        <v>18</v>
      </c>
      <c r="J4795" t="s">
        <v>18</v>
      </c>
      <c r="O4795">
        <v>1</v>
      </c>
      <c r="P4795">
        <v>1</v>
      </c>
      <c r="R4795" t="s">
        <v>6</v>
      </c>
      <c r="S4795" s="2">
        <v>0</v>
      </c>
      <c r="T4795" s="2">
        <v>0</v>
      </c>
      <c r="U4795" s="2">
        <v>0</v>
      </c>
      <c r="V4795" s="2">
        <v>2.2725</v>
      </c>
      <c r="W4795" s="2">
        <v>2.2725</v>
      </c>
      <c r="X4795" s="2">
        <v>0</v>
      </c>
    </row>
    <row r="4796" spans="1:24" x14ac:dyDescent="0.25">
      <c r="A4796" t="s">
        <v>1020</v>
      </c>
      <c r="B4796" t="s">
        <v>1021</v>
      </c>
      <c r="C4796" s="1" t="s">
        <v>3444</v>
      </c>
      <c r="D4796" t="s">
        <v>3445</v>
      </c>
      <c r="E4796" s="1" t="s">
        <v>3446</v>
      </c>
      <c r="I4796" t="s">
        <v>18</v>
      </c>
      <c r="J4796" t="s">
        <v>18</v>
      </c>
      <c r="O4796">
        <v>1</v>
      </c>
      <c r="P4796">
        <v>1</v>
      </c>
      <c r="R4796" t="s">
        <v>7</v>
      </c>
      <c r="S4796" s="2">
        <v>0</v>
      </c>
      <c r="T4796" s="2">
        <v>0</v>
      </c>
      <c r="U4796" s="2">
        <v>0</v>
      </c>
      <c r="V4796" s="2">
        <v>2.8584999999999999E-2</v>
      </c>
      <c r="W4796" s="2">
        <v>2.8584999999999999E-2</v>
      </c>
      <c r="X4796" s="2">
        <v>0</v>
      </c>
    </row>
    <row r="4797" spans="1:24" x14ac:dyDescent="0.25">
      <c r="A4797" t="s">
        <v>1020</v>
      </c>
      <c r="B4797" t="s">
        <v>1021</v>
      </c>
      <c r="C4797" s="1" t="s">
        <v>3444</v>
      </c>
      <c r="D4797" t="s">
        <v>3445</v>
      </c>
      <c r="E4797" s="1" t="s">
        <v>3446</v>
      </c>
      <c r="I4797" t="s">
        <v>18</v>
      </c>
      <c r="J4797" t="s">
        <v>18</v>
      </c>
      <c r="O4797">
        <v>1</v>
      </c>
      <c r="P4797">
        <v>1</v>
      </c>
      <c r="R4797" t="s">
        <v>8</v>
      </c>
      <c r="S4797" s="2">
        <v>0</v>
      </c>
      <c r="T4797" s="2">
        <v>0</v>
      </c>
      <c r="U4797" s="2">
        <v>0</v>
      </c>
      <c r="V4797" s="2">
        <v>0.52949999999999997</v>
      </c>
      <c r="W4797" s="2">
        <v>0.52949999999999997</v>
      </c>
      <c r="X4797" s="2">
        <v>0</v>
      </c>
    </row>
    <row r="4798" spans="1:24" x14ac:dyDescent="0.25">
      <c r="A4798" t="s">
        <v>1020</v>
      </c>
      <c r="B4798" t="s">
        <v>1021</v>
      </c>
      <c r="C4798" s="1" t="s">
        <v>3444</v>
      </c>
      <c r="D4798" t="s">
        <v>3445</v>
      </c>
      <c r="E4798" s="1" t="s">
        <v>3446</v>
      </c>
      <c r="I4798" t="s">
        <v>18</v>
      </c>
      <c r="J4798" t="s">
        <v>18</v>
      </c>
      <c r="O4798">
        <v>1</v>
      </c>
      <c r="P4798">
        <v>1</v>
      </c>
      <c r="R4798" t="s">
        <v>9</v>
      </c>
      <c r="S4798" s="2">
        <v>0</v>
      </c>
      <c r="T4798" s="2">
        <v>0</v>
      </c>
      <c r="U4798" s="2">
        <v>0</v>
      </c>
      <c r="V4798" s="2">
        <v>1.06E-3</v>
      </c>
      <c r="W4798" s="2">
        <v>1.06E-3</v>
      </c>
      <c r="X4798" s="2">
        <v>0</v>
      </c>
    </row>
    <row r="4799" spans="1:24" x14ac:dyDescent="0.25">
      <c r="A4799" t="s">
        <v>1020</v>
      </c>
      <c r="B4799" t="s">
        <v>1021</v>
      </c>
      <c r="C4799" s="1" t="s">
        <v>3444</v>
      </c>
      <c r="D4799" t="s">
        <v>4481</v>
      </c>
      <c r="E4799" s="1" t="s">
        <v>4482</v>
      </c>
      <c r="F4799" t="s">
        <v>5</v>
      </c>
      <c r="G4799" t="s">
        <v>5</v>
      </c>
      <c r="H4799" t="s">
        <v>5</v>
      </c>
      <c r="I4799" t="s">
        <v>5</v>
      </c>
      <c r="J4799" t="s">
        <v>5</v>
      </c>
      <c r="K4799" t="s">
        <v>5</v>
      </c>
      <c r="L4799">
        <v>3</v>
      </c>
      <c r="M4799">
        <v>5</v>
      </c>
      <c r="N4799">
        <v>5</v>
      </c>
      <c r="O4799">
        <v>5</v>
      </c>
      <c r="P4799">
        <v>5</v>
      </c>
      <c r="Q4799">
        <v>4</v>
      </c>
      <c r="R4799" t="s">
        <v>6</v>
      </c>
      <c r="S4799" s="2">
        <v>192.45500000000001</v>
      </c>
      <c r="T4799" s="2">
        <v>53.620851999999999</v>
      </c>
      <c r="U4799" s="2">
        <v>62.484566999999998</v>
      </c>
      <c r="V4799" s="2">
        <v>223.34549999999999</v>
      </c>
      <c r="W4799" s="2">
        <v>223.34549999999999</v>
      </c>
      <c r="X4799" s="2">
        <v>189.96104999999901</v>
      </c>
    </row>
    <row r="4800" spans="1:24" x14ac:dyDescent="0.25">
      <c r="A4800" t="s">
        <v>1020</v>
      </c>
      <c r="B4800" t="s">
        <v>1021</v>
      </c>
      <c r="C4800" s="1" t="s">
        <v>3444</v>
      </c>
      <c r="D4800" t="s">
        <v>4481</v>
      </c>
      <c r="E4800" s="1" t="s">
        <v>4482</v>
      </c>
      <c r="F4800" t="s">
        <v>5</v>
      </c>
      <c r="G4800" t="s">
        <v>5</v>
      </c>
      <c r="H4800" t="s">
        <v>5</v>
      </c>
      <c r="I4800" t="s">
        <v>5</v>
      </c>
      <c r="J4800" t="s">
        <v>5</v>
      </c>
      <c r="K4800" t="s">
        <v>5</v>
      </c>
      <c r="L4800">
        <v>3</v>
      </c>
      <c r="M4800">
        <v>5</v>
      </c>
      <c r="N4800">
        <v>5</v>
      </c>
      <c r="O4800">
        <v>5</v>
      </c>
      <c r="P4800">
        <v>5</v>
      </c>
      <c r="Q4800">
        <v>4</v>
      </c>
      <c r="R4800" t="s">
        <v>7</v>
      </c>
      <c r="S4800" s="2">
        <v>7.9109999999999996</v>
      </c>
      <c r="T4800" s="2">
        <v>0.1019394</v>
      </c>
      <c r="U4800" s="2">
        <v>0.11879038</v>
      </c>
      <c r="V4800" s="2">
        <v>8.9488036999999991</v>
      </c>
      <c r="W4800" s="2">
        <v>8.9488036999999991</v>
      </c>
      <c r="X4800" s="2">
        <v>7.2809730999999998</v>
      </c>
    </row>
    <row r="4801" spans="1:24" x14ac:dyDescent="0.25">
      <c r="A4801" t="s">
        <v>1020</v>
      </c>
      <c r="B4801" t="s">
        <v>1021</v>
      </c>
      <c r="C4801" s="1" t="s">
        <v>3444</v>
      </c>
      <c r="D4801" t="s">
        <v>4481</v>
      </c>
      <c r="E4801" s="1" t="s">
        <v>4482</v>
      </c>
      <c r="F4801" t="s">
        <v>5</v>
      </c>
      <c r="G4801" t="s">
        <v>5</v>
      </c>
      <c r="H4801" t="s">
        <v>5</v>
      </c>
      <c r="I4801" t="s">
        <v>5</v>
      </c>
      <c r="J4801" t="s">
        <v>5</v>
      </c>
      <c r="K4801" t="s">
        <v>5</v>
      </c>
      <c r="L4801">
        <v>3</v>
      </c>
      <c r="M4801">
        <v>5</v>
      </c>
      <c r="N4801">
        <v>5</v>
      </c>
      <c r="O4801">
        <v>5</v>
      </c>
      <c r="P4801">
        <v>5</v>
      </c>
      <c r="Q4801">
        <v>4</v>
      </c>
      <c r="R4801" t="s">
        <v>8</v>
      </c>
      <c r="S4801" s="2">
        <v>0.77282499999999998</v>
      </c>
      <c r="T4801" s="2">
        <v>0</v>
      </c>
      <c r="U4801" s="2">
        <v>0</v>
      </c>
      <c r="V4801" s="2">
        <v>6.1787299999999998</v>
      </c>
      <c r="W4801" s="2">
        <v>6.1787299999999998</v>
      </c>
      <c r="X4801" s="2">
        <v>0.99646999999999997</v>
      </c>
    </row>
    <row r="4802" spans="1:24" x14ac:dyDescent="0.25">
      <c r="A4802" t="s">
        <v>1020</v>
      </c>
      <c r="B4802" t="s">
        <v>1021</v>
      </c>
      <c r="C4802" s="1" t="s">
        <v>3444</v>
      </c>
      <c r="D4802" t="s">
        <v>4481</v>
      </c>
      <c r="E4802" s="1" t="s">
        <v>4482</v>
      </c>
      <c r="F4802" t="s">
        <v>5</v>
      </c>
      <c r="G4802" t="s">
        <v>5</v>
      </c>
      <c r="H4802" t="s">
        <v>5</v>
      </c>
      <c r="I4802" t="s">
        <v>5</v>
      </c>
      <c r="J4802" t="s">
        <v>5</v>
      </c>
      <c r="K4802" t="s">
        <v>5</v>
      </c>
      <c r="L4802">
        <v>3</v>
      </c>
      <c r="M4802">
        <v>5</v>
      </c>
      <c r="N4802">
        <v>5</v>
      </c>
      <c r="O4802">
        <v>5</v>
      </c>
      <c r="P4802">
        <v>5</v>
      </c>
      <c r="Q4802">
        <v>4</v>
      </c>
      <c r="R4802" t="s">
        <v>9</v>
      </c>
      <c r="S4802" s="2">
        <v>5.6682499999999996</v>
      </c>
      <c r="T4802" s="2">
        <v>1.10041574999999</v>
      </c>
      <c r="U4802" s="2">
        <v>1.28231852</v>
      </c>
      <c r="V4802" s="2">
        <v>7.6176550000000001</v>
      </c>
      <c r="W4802" s="2">
        <v>7.6176550000000001</v>
      </c>
      <c r="X4802" s="2">
        <v>6.1408949999999898</v>
      </c>
    </row>
    <row r="4803" spans="1:24" x14ac:dyDescent="0.25">
      <c r="A4803" t="s">
        <v>1020</v>
      </c>
      <c r="B4803" t="s">
        <v>1021</v>
      </c>
      <c r="C4803" s="1" t="s">
        <v>3444</v>
      </c>
      <c r="D4803" t="s">
        <v>5718</v>
      </c>
      <c r="E4803" s="1" t="s">
        <v>5719</v>
      </c>
      <c r="M4803">
        <v>5</v>
      </c>
      <c r="N4803">
        <v>5</v>
      </c>
      <c r="R4803" t="s">
        <v>6</v>
      </c>
      <c r="S4803" s="2">
        <v>0</v>
      </c>
      <c r="T4803" s="2">
        <v>259.21464276</v>
      </c>
      <c r="U4803" s="2">
        <v>259.21467464</v>
      </c>
      <c r="V4803" s="2">
        <v>0</v>
      </c>
      <c r="W4803" s="2">
        <v>0</v>
      </c>
      <c r="X4803" s="2">
        <v>0</v>
      </c>
    </row>
    <row r="4804" spans="1:24" x14ac:dyDescent="0.25">
      <c r="A4804" t="s">
        <v>1020</v>
      </c>
      <c r="B4804" t="s">
        <v>1021</v>
      </c>
      <c r="C4804" s="1" t="s">
        <v>3010</v>
      </c>
      <c r="D4804" t="s">
        <v>3011</v>
      </c>
      <c r="E4804" s="1" t="s">
        <v>3012</v>
      </c>
      <c r="F4804" t="s">
        <v>5</v>
      </c>
      <c r="H4804" t="s">
        <v>5</v>
      </c>
      <c r="I4804" t="s">
        <v>5</v>
      </c>
      <c r="J4804" t="s">
        <v>5</v>
      </c>
      <c r="K4804" t="s">
        <v>5</v>
      </c>
      <c r="L4804">
        <v>4</v>
      </c>
      <c r="N4804">
        <v>4</v>
      </c>
      <c r="O4804">
        <v>4</v>
      </c>
      <c r="P4804">
        <v>4</v>
      </c>
      <c r="Q4804">
        <v>4</v>
      </c>
      <c r="R4804" t="s">
        <v>6</v>
      </c>
      <c r="S4804" s="2">
        <v>71.599999999999994</v>
      </c>
      <c r="T4804" s="2">
        <v>0</v>
      </c>
      <c r="U4804" s="2">
        <v>4.425592</v>
      </c>
      <c r="V4804" s="2">
        <v>7.6</v>
      </c>
      <c r="W4804" s="2">
        <v>71.472999999999999</v>
      </c>
      <c r="X4804" s="2">
        <v>9.6</v>
      </c>
    </row>
    <row r="4805" spans="1:24" x14ac:dyDescent="0.25">
      <c r="A4805" t="s">
        <v>1020</v>
      </c>
      <c r="B4805" t="s">
        <v>1021</v>
      </c>
      <c r="C4805" s="1" t="s">
        <v>3010</v>
      </c>
      <c r="D4805" t="s">
        <v>3011</v>
      </c>
      <c r="E4805" s="1" t="s">
        <v>3012</v>
      </c>
      <c r="F4805" t="s">
        <v>5</v>
      </c>
      <c r="H4805" t="s">
        <v>5</v>
      </c>
      <c r="I4805" t="s">
        <v>5</v>
      </c>
      <c r="J4805" t="s">
        <v>5</v>
      </c>
      <c r="K4805" t="s">
        <v>5</v>
      </c>
      <c r="L4805">
        <v>4</v>
      </c>
      <c r="N4805">
        <v>4</v>
      </c>
      <c r="O4805">
        <v>4</v>
      </c>
      <c r="P4805">
        <v>4</v>
      </c>
      <c r="Q4805">
        <v>4</v>
      </c>
      <c r="R4805" t="s">
        <v>7</v>
      </c>
      <c r="S4805" s="2">
        <v>13.962</v>
      </c>
      <c r="T4805" s="2">
        <v>0</v>
      </c>
      <c r="U4805" s="2">
        <v>2.4882149999999999E-2</v>
      </c>
      <c r="V4805" s="2">
        <v>2.0110000000000001</v>
      </c>
      <c r="W4805" s="2">
        <v>14.62175928029</v>
      </c>
      <c r="X4805" s="2">
        <v>1.8912499999999901</v>
      </c>
    </row>
    <row r="4806" spans="1:24" x14ac:dyDescent="0.25">
      <c r="A4806" t="s">
        <v>1020</v>
      </c>
      <c r="B4806" t="s">
        <v>1021</v>
      </c>
      <c r="C4806" s="1" t="s">
        <v>3010</v>
      </c>
      <c r="D4806" t="s">
        <v>3011</v>
      </c>
      <c r="E4806" s="1" t="s">
        <v>3012</v>
      </c>
      <c r="F4806" t="s">
        <v>5</v>
      </c>
      <c r="H4806" t="s">
        <v>5</v>
      </c>
      <c r="I4806" t="s">
        <v>5</v>
      </c>
      <c r="J4806" t="s">
        <v>5</v>
      </c>
      <c r="K4806" t="s">
        <v>5</v>
      </c>
      <c r="L4806">
        <v>4</v>
      </c>
      <c r="N4806">
        <v>4</v>
      </c>
      <c r="O4806">
        <v>4</v>
      </c>
      <c r="P4806">
        <v>4</v>
      </c>
      <c r="Q4806">
        <v>4</v>
      </c>
      <c r="R4806" t="s">
        <v>8</v>
      </c>
      <c r="S4806" s="2">
        <v>0.99424999999999997</v>
      </c>
      <c r="T4806" s="2">
        <v>0</v>
      </c>
      <c r="U4806" s="2">
        <v>0</v>
      </c>
      <c r="V4806" s="2">
        <v>0.143209999999999</v>
      </c>
      <c r="W4806" s="2">
        <v>1.3009999999999999</v>
      </c>
      <c r="X4806" s="2">
        <v>0.10775</v>
      </c>
    </row>
    <row r="4807" spans="1:24" x14ac:dyDescent="0.25">
      <c r="A4807" t="s">
        <v>1020</v>
      </c>
      <c r="B4807" t="s">
        <v>1021</v>
      </c>
      <c r="C4807" s="1" t="s">
        <v>3010</v>
      </c>
      <c r="D4807" t="s">
        <v>3011</v>
      </c>
      <c r="E4807" s="1" t="s">
        <v>3012</v>
      </c>
      <c r="F4807" t="s">
        <v>5</v>
      </c>
      <c r="H4807" t="s">
        <v>5</v>
      </c>
      <c r="I4807" t="s">
        <v>5</v>
      </c>
      <c r="J4807" t="s">
        <v>5</v>
      </c>
      <c r="K4807" t="s">
        <v>5</v>
      </c>
      <c r="L4807">
        <v>4</v>
      </c>
      <c r="N4807">
        <v>4</v>
      </c>
      <c r="O4807">
        <v>4</v>
      </c>
      <c r="P4807">
        <v>4</v>
      </c>
      <c r="Q4807">
        <v>4</v>
      </c>
      <c r="R4807" t="s">
        <v>9</v>
      </c>
      <c r="S4807" s="2">
        <v>4.4424999999999999</v>
      </c>
      <c r="T4807" s="2">
        <v>0</v>
      </c>
      <c r="U4807" s="2">
        <v>0.26859782999999998</v>
      </c>
      <c r="V4807" s="2">
        <v>0.63985000000000003</v>
      </c>
      <c r="W4807" s="2">
        <v>4.6523083920000001</v>
      </c>
      <c r="X4807" s="2">
        <v>0.60185</v>
      </c>
    </row>
    <row r="4808" spans="1:24" x14ac:dyDescent="0.25">
      <c r="A4808" t="s">
        <v>1020</v>
      </c>
      <c r="B4808" t="s">
        <v>1021</v>
      </c>
      <c r="C4808" s="1" t="s">
        <v>3010</v>
      </c>
      <c r="D4808" t="s">
        <v>3627</v>
      </c>
      <c r="E4808" s="1" t="s">
        <v>3628</v>
      </c>
      <c r="F4808" t="s">
        <v>5</v>
      </c>
      <c r="H4808" t="s">
        <v>5</v>
      </c>
      <c r="I4808" t="s">
        <v>5</v>
      </c>
      <c r="J4808" t="s">
        <v>5</v>
      </c>
      <c r="K4808" t="s">
        <v>5</v>
      </c>
      <c r="L4808">
        <v>2</v>
      </c>
      <c r="N4808">
        <v>2</v>
      </c>
      <c r="O4808">
        <v>2</v>
      </c>
      <c r="P4808">
        <v>2</v>
      </c>
      <c r="Q4808">
        <v>2</v>
      </c>
      <c r="R4808" t="s">
        <v>6</v>
      </c>
      <c r="S4808" s="2">
        <v>9.2999999999999901</v>
      </c>
      <c r="T4808" s="2">
        <v>0</v>
      </c>
      <c r="U4808" s="2">
        <v>0.54037665999999995</v>
      </c>
      <c r="V4808" s="2">
        <v>4.0629999999999997</v>
      </c>
      <c r="W4808" s="2">
        <v>9.3870000000000005</v>
      </c>
      <c r="X4808" s="2">
        <v>3.9220000000000002</v>
      </c>
    </row>
    <row r="4809" spans="1:24" x14ac:dyDescent="0.25">
      <c r="A4809" t="s">
        <v>1020</v>
      </c>
      <c r="B4809" t="s">
        <v>1021</v>
      </c>
      <c r="C4809" s="1" t="s">
        <v>3010</v>
      </c>
      <c r="D4809" t="s">
        <v>3627</v>
      </c>
      <c r="E4809" s="1" t="s">
        <v>3628</v>
      </c>
      <c r="F4809" t="s">
        <v>5</v>
      </c>
      <c r="H4809" t="s">
        <v>5</v>
      </c>
      <c r="I4809" t="s">
        <v>5</v>
      </c>
      <c r="J4809" t="s">
        <v>5</v>
      </c>
      <c r="K4809" t="s">
        <v>5</v>
      </c>
      <c r="L4809">
        <v>2</v>
      </c>
      <c r="N4809">
        <v>2</v>
      </c>
      <c r="O4809">
        <v>2</v>
      </c>
      <c r="P4809">
        <v>2</v>
      </c>
      <c r="Q4809">
        <v>2</v>
      </c>
      <c r="R4809" t="s">
        <v>7</v>
      </c>
      <c r="S4809" s="2">
        <v>1.251625</v>
      </c>
      <c r="T4809" s="2">
        <v>0</v>
      </c>
      <c r="U4809" s="2">
        <v>2.2939700000000002E-3</v>
      </c>
      <c r="V4809" s="2">
        <v>0.67969999999999997</v>
      </c>
      <c r="W4809" s="2">
        <v>1.3021958294625</v>
      </c>
      <c r="X4809" s="2">
        <v>0.5262</v>
      </c>
    </row>
    <row r="4810" spans="1:24" x14ac:dyDescent="0.25">
      <c r="A4810" t="s">
        <v>1020</v>
      </c>
      <c r="B4810" t="s">
        <v>1021</v>
      </c>
      <c r="C4810" s="1" t="s">
        <v>3010</v>
      </c>
      <c r="D4810" t="s">
        <v>3627</v>
      </c>
      <c r="E4810" s="1" t="s">
        <v>3628</v>
      </c>
      <c r="F4810" t="s">
        <v>5</v>
      </c>
      <c r="H4810" t="s">
        <v>5</v>
      </c>
      <c r="I4810" t="s">
        <v>5</v>
      </c>
      <c r="J4810" t="s">
        <v>5</v>
      </c>
      <c r="K4810" t="s">
        <v>5</v>
      </c>
      <c r="L4810">
        <v>2</v>
      </c>
      <c r="N4810">
        <v>2</v>
      </c>
      <c r="O4810">
        <v>2</v>
      </c>
      <c r="P4810">
        <v>2</v>
      </c>
      <c r="Q4810">
        <v>2</v>
      </c>
      <c r="R4810" t="s">
        <v>8</v>
      </c>
      <c r="S4810" s="2">
        <v>0.1</v>
      </c>
      <c r="T4810" s="2">
        <v>0</v>
      </c>
      <c r="U4810" s="2">
        <v>0</v>
      </c>
      <c r="V4810" s="2">
        <v>5.6769999999999897E-2</v>
      </c>
      <c r="W4810" s="2">
        <v>0.105</v>
      </c>
      <c r="X4810" s="2">
        <v>4.795E-2</v>
      </c>
    </row>
    <row r="4811" spans="1:24" x14ac:dyDescent="0.25">
      <c r="A4811" t="s">
        <v>1020</v>
      </c>
      <c r="B4811" t="s">
        <v>1021</v>
      </c>
      <c r="C4811" s="1" t="s">
        <v>3010</v>
      </c>
      <c r="D4811" t="s">
        <v>3627</v>
      </c>
      <c r="E4811" s="1" t="s">
        <v>3628</v>
      </c>
      <c r="F4811" t="s">
        <v>5</v>
      </c>
      <c r="H4811" t="s">
        <v>5</v>
      </c>
      <c r="I4811" t="s">
        <v>5</v>
      </c>
      <c r="J4811" t="s">
        <v>5</v>
      </c>
      <c r="K4811" t="s">
        <v>5</v>
      </c>
      <c r="L4811">
        <v>2</v>
      </c>
      <c r="N4811">
        <v>2</v>
      </c>
      <c r="O4811">
        <v>2</v>
      </c>
      <c r="P4811">
        <v>2</v>
      </c>
      <c r="Q4811">
        <v>2</v>
      </c>
      <c r="R4811" t="s">
        <v>9</v>
      </c>
      <c r="S4811" s="2">
        <v>0.39819499999999902</v>
      </c>
      <c r="T4811" s="2">
        <v>0</v>
      </c>
      <c r="U4811" s="2">
        <v>2.4762940000000001E-2</v>
      </c>
      <c r="V4811" s="2">
        <v>0.2162</v>
      </c>
      <c r="W4811" s="2">
        <v>0.414463338736</v>
      </c>
      <c r="X4811" s="2">
        <v>0.16744999999999999</v>
      </c>
    </row>
    <row r="4812" spans="1:24" x14ac:dyDescent="0.25">
      <c r="A4812" t="s">
        <v>1020</v>
      </c>
      <c r="B4812" t="s">
        <v>1021</v>
      </c>
      <c r="C4812" s="1" t="s">
        <v>3010</v>
      </c>
      <c r="D4812" t="s">
        <v>3748</v>
      </c>
      <c r="E4812" s="1" t="s">
        <v>3749</v>
      </c>
      <c r="I4812" t="s">
        <v>18</v>
      </c>
      <c r="J4812" t="s">
        <v>18</v>
      </c>
      <c r="O4812">
        <v>1</v>
      </c>
      <c r="P4812">
        <v>1</v>
      </c>
      <c r="R4812" t="s">
        <v>6</v>
      </c>
      <c r="S4812" s="2">
        <v>0</v>
      </c>
      <c r="T4812" s="2">
        <v>0</v>
      </c>
      <c r="U4812" s="2">
        <v>0</v>
      </c>
      <c r="V4812" s="2">
        <v>2.8614999999999999</v>
      </c>
      <c r="W4812" s="2">
        <v>2.8614999999999999</v>
      </c>
      <c r="X4812" s="2">
        <v>0</v>
      </c>
    </row>
    <row r="4813" spans="1:24" x14ac:dyDescent="0.25">
      <c r="A4813" t="s">
        <v>1020</v>
      </c>
      <c r="B4813" t="s">
        <v>1021</v>
      </c>
      <c r="C4813" s="1" t="s">
        <v>3010</v>
      </c>
      <c r="D4813" t="s">
        <v>3748</v>
      </c>
      <c r="E4813" s="1" t="s">
        <v>3749</v>
      </c>
      <c r="I4813" t="s">
        <v>18</v>
      </c>
      <c r="J4813" t="s">
        <v>18</v>
      </c>
      <c r="O4813">
        <v>1</v>
      </c>
      <c r="P4813">
        <v>1</v>
      </c>
      <c r="R4813" t="s">
        <v>7</v>
      </c>
      <c r="S4813" s="2">
        <v>0</v>
      </c>
      <c r="T4813" s="2">
        <v>0</v>
      </c>
      <c r="U4813" s="2">
        <v>0</v>
      </c>
      <c r="V4813" s="2">
        <v>4.9329999999999999E-2</v>
      </c>
      <c r="W4813" s="2">
        <v>4.9329999999999999E-2</v>
      </c>
      <c r="X4813" s="2">
        <v>0</v>
      </c>
    </row>
    <row r="4814" spans="1:24" x14ac:dyDescent="0.25">
      <c r="A4814" t="s">
        <v>1020</v>
      </c>
      <c r="B4814" t="s">
        <v>1021</v>
      </c>
      <c r="C4814" s="1" t="s">
        <v>3010</v>
      </c>
      <c r="D4814" t="s">
        <v>3748</v>
      </c>
      <c r="E4814" s="1" t="s">
        <v>3749</v>
      </c>
      <c r="I4814" t="s">
        <v>18</v>
      </c>
      <c r="J4814" t="s">
        <v>18</v>
      </c>
      <c r="O4814">
        <v>1</v>
      </c>
      <c r="P4814">
        <v>1</v>
      </c>
      <c r="R4814" t="s">
        <v>8</v>
      </c>
      <c r="S4814" s="2">
        <v>0</v>
      </c>
      <c r="T4814" s="2">
        <v>0</v>
      </c>
      <c r="U4814" s="2">
        <v>0</v>
      </c>
      <c r="V4814" s="2">
        <v>3.7870000000000001E-2</v>
      </c>
      <c r="W4814" s="2">
        <v>3.7870000000000001E-2</v>
      </c>
      <c r="X4814" s="2">
        <v>0</v>
      </c>
    </row>
    <row r="4815" spans="1:24" x14ac:dyDescent="0.25">
      <c r="A4815" t="s">
        <v>1020</v>
      </c>
      <c r="B4815" t="s">
        <v>1021</v>
      </c>
      <c r="C4815" s="1" t="s">
        <v>3010</v>
      </c>
      <c r="D4815" t="s">
        <v>3748</v>
      </c>
      <c r="E4815" s="1" t="s">
        <v>3749</v>
      </c>
      <c r="I4815" t="s">
        <v>18</v>
      </c>
      <c r="J4815" t="s">
        <v>18</v>
      </c>
      <c r="O4815">
        <v>1</v>
      </c>
      <c r="P4815">
        <v>1</v>
      </c>
      <c r="R4815" t="s">
        <v>9</v>
      </c>
      <c r="S4815" s="2">
        <v>0</v>
      </c>
      <c r="T4815" s="2">
        <v>0</v>
      </c>
      <c r="U4815" s="2">
        <v>0</v>
      </c>
      <c r="V4815" s="2">
        <v>8.9499999999999899E-2</v>
      </c>
      <c r="W4815" s="2">
        <v>8.9499999999999899E-2</v>
      </c>
      <c r="X4815" s="2">
        <v>0</v>
      </c>
    </row>
    <row r="4816" spans="1:24" x14ac:dyDescent="0.25">
      <c r="A4816" t="s">
        <v>1020</v>
      </c>
      <c r="B4816" t="s">
        <v>1021</v>
      </c>
      <c r="C4816" s="1" t="s">
        <v>3010</v>
      </c>
      <c r="D4816" t="s">
        <v>3750</v>
      </c>
      <c r="E4816" s="1" t="s">
        <v>3751</v>
      </c>
      <c r="F4816" t="s">
        <v>15</v>
      </c>
      <c r="I4816" t="s">
        <v>15</v>
      </c>
      <c r="J4816" t="s">
        <v>15</v>
      </c>
      <c r="K4816" t="s">
        <v>15</v>
      </c>
      <c r="L4816">
        <v>2</v>
      </c>
      <c r="O4816">
        <v>3</v>
      </c>
      <c r="P4816">
        <v>1</v>
      </c>
      <c r="Q4816">
        <v>2</v>
      </c>
      <c r="R4816" t="s">
        <v>6</v>
      </c>
      <c r="S4816" s="2">
        <v>1946.0125</v>
      </c>
      <c r="T4816" s="2">
        <v>0</v>
      </c>
      <c r="U4816" s="2">
        <v>0</v>
      </c>
      <c r="V4816" s="2">
        <v>5202.3734999999997</v>
      </c>
      <c r="W4816" s="2">
        <v>1393.73234529</v>
      </c>
      <c r="X4816" s="2">
        <v>3106.7979999999998</v>
      </c>
    </row>
    <row r="4817" spans="1:24" x14ac:dyDescent="0.25">
      <c r="A4817" t="s">
        <v>1020</v>
      </c>
      <c r="B4817" t="s">
        <v>1021</v>
      </c>
      <c r="C4817" s="1" t="s">
        <v>3010</v>
      </c>
      <c r="D4817" t="s">
        <v>3750</v>
      </c>
      <c r="E4817" s="1" t="s">
        <v>3751</v>
      </c>
      <c r="F4817" t="s">
        <v>15</v>
      </c>
      <c r="I4817" t="s">
        <v>15</v>
      </c>
      <c r="J4817" t="s">
        <v>15</v>
      </c>
      <c r="K4817" t="s">
        <v>15</v>
      </c>
      <c r="L4817">
        <v>2</v>
      </c>
      <c r="O4817">
        <v>3</v>
      </c>
      <c r="P4817">
        <v>1</v>
      </c>
      <c r="Q4817">
        <v>2</v>
      </c>
      <c r="R4817" t="s">
        <v>7</v>
      </c>
      <c r="S4817" s="2">
        <v>12.3129192999999</v>
      </c>
      <c r="T4817" s="2">
        <v>0</v>
      </c>
      <c r="U4817" s="2">
        <v>0</v>
      </c>
      <c r="V4817" s="2">
        <v>31.121003600000002</v>
      </c>
      <c r="W4817" s="2">
        <v>14.230095146199901</v>
      </c>
      <c r="X4817" s="2">
        <v>30.628489999999999</v>
      </c>
    </row>
    <row r="4818" spans="1:24" x14ac:dyDescent="0.25">
      <c r="A4818" t="s">
        <v>1020</v>
      </c>
      <c r="B4818" t="s">
        <v>1021</v>
      </c>
      <c r="C4818" s="1" t="s">
        <v>3010</v>
      </c>
      <c r="D4818" t="s">
        <v>3750</v>
      </c>
      <c r="E4818" s="1" t="s">
        <v>3751</v>
      </c>
      <c r="F4818" t="s">
        <v>15</v>
      </c>
      <c r="I4818" t="s">
        <v>15</v>
      </c>
      <c r="J4818" t="s">
        <v>15</v>
      </c>
      <c r="K4818" t="s">
        <v>15</v>
      </c>
      <c r="L4818">
        <v>2</v>
      </c>
      <c r="O4818">
        <v>3</v>
      </c>
      <c r="P4818">
        <v>1</v>
      </c>
      <c r="Q4818">
        <v>2</v>
      </c>
      <c r="R4818" t="s">
        <v>8</v>
      </c>
      <c r="S4818" s="2">
        <v>9944.5902949999909</v>
      </c>
      <c r="T4818" s="2">
        <v>0</v>
      </c>
      <c r="U4818" s="2">
        <v>0</v>
      </c>
      <c r="V4818" s="2">
        <v>22720.75315</v>
      </c>
      <c r="W4818" s="2">
        <v>9393.3230000000003</v>
      </c>
      <c r="X4818" s="2">
        <v>15512.68525</v>
      </c>
    </row>
    <row r="4819" spans="1:24" x14ac:dyDescent="0.25">
      <c r="A4819" t="s">
        <v>1020</v>
      </c>
      <c r="B4819" t="s">
        <v>1021</v>
      </c>
      <c r="C4819" s="1" t="s">
        <v>3010</v>
      </c>
      <c r="D4819" t="s">
        <v>3750</v>
      </c>
      <c r="E4819" s="1" t="s">
        <v>3751</v>
      </c>
      <c r="F4819" t="s">
        <v>15</v>
      </c>
      <c r="I4819" t="s">
        <v>15</v>
      </c>
      <c r="J4819" t="s">
        <v>15</v>
      </c>
      <c r="K4819" t="s">
        <v>15</v>
      </c>
      <c r="L4819">
        <v>2</v>
      </c>
      <c r="O4819">
        <v>3</v>
      </c>
      <c r="P4819">
        <v>1</v>
      </c>
      <c r="Q4819">
        <v>2</v>
      </c>
      <c r="R4819" t="s">
        <v>9</v>
      </c>
      <c r="S4819" s="2">
        <v>33.419910000000002</v>
      </c>
      <c r="T4819" s="2">
        <v>0</v>
      </c>
      <c r="U4819" s="2">
        <v>0</v>
      </c>
      <c r="V4819" s="2">
        <v>54.665374999999997</v>
      </c>
      <c r="W4819" s="2">
        <v>29.373421884900001</v>
      </c>
      <c r="X4819" s="2">
        <v>57.150100000000002</v>
      </c>
    </row>
    <row r="4820" spans="1:24" x14ac:dyDescent="0.25">
      <c r="A4820" t="s">
        <v>1020</v>
      </c>
      <c r="B4820" t="s">
        <v>1021</v>
      </c>
      <c r="C4820" s="1" t="s">
        <v>3010</v>
      </c>
      <c r="D4820" t="s">
        <v>4099</v>
      </c>
      <c r="E4820" s="1" t="s">
        <v>4100</v>
      </c>
      <c r="F4820" t="s">
        <v>5</v>
      </c>
      <c r="G4820" t="s">
        <v>529</v>
      </c>
      <c r="H4820" t="s">
        <v>529</v>
      </c>
      <c r="I4820" t="s">
        <v>5</v>
      </c>
      <c r="J4820" t="s">
        <v>5</v>
      </c>
      <c r="K4820" t="s">
        <v>5</v>
      </c>
      <c r="L4820">
        <v>6</v>
      </c>
      <c r="M4820">
        <v>6</v>
      </c>
      <c r="N4820">
        <v>6</v>
      </c>
      <c r="O4820">
        <v>6</v>
      </c>
      <c r="P4820">
        <v>6</v>
      </c>
      <c r="Q4820">
        <v>6</v>
      </c>
      <c r="R4820" t="s">
        <v>6</v>
      </c>
      <c r="S4820" s="2">
        <v>500.005</v>
      </c>
      <c r="T4820" s="2">
        <v>171.30356399999999</v>
      </c>
      <c r="U4820" s="2">
        <v>188.07297901000001</v>
      </c>
      <c r="V4820" s="2">
        <v>363.83499999999998</v>
      </c>
      <c r="W4820" s="2">
        <v>497.9</v>
      </c>
      <c r="X4820" s="2">
        <v>314.73</v>
      </c>
    </row>
    <row r="4821" spans="1:24" x14ac:dyDescent="0.25">
      <c r="A4821" t="s">
        <v>1020</v>
      </c>
      <c r="B4821" t="s">
        <v>1021</v>
      </c>
      <c r="C4821" s="1" t="s">
        <v>3010</v>
      </c>
      <c r="D4821" t="s">
        <v>4099</v>
      </c>
      <c r="E4821" s="1" t="s">
        <v>4100</v>
      </c>
      <c r="F4821" t="s">
        <v>5</v>
      </c>
      <c r="G4821" t="s">
        <v>529</v>
      </c>
      <c r="H4821" t="s">
        <v>529</v>
      </c>
      <c r="I4821" t="s">
        <v>5</v>
      </c>
      <c r="J4821" t="s">
        <v>5</v>
      </c>
      <c r="K4821" t="s">
        <v>5</v>
      </c>
      <c r="L4821">
        <v>6</v>
      </c>
      <c r="M4821">
        <v>6</v>
      </c>
      <c r="N4821">
        <v>6</v>
      </c>
      <c r="O4821">
        <v>6</v>
      </c>
      <c r="P4821">
        <v>6</v>
      </c>
      <c r="Q4821">
        <v>6</v>
      </c>
      <c r="R4821" t="s">
        <v>7</v>
      </c>
      <c r="S4821" s="2">
        <v>61.809150000000002</v>
      </c>
      <c r="T4821" s="2">
        <v>0.93111593999999898</v>
      </c>
      <c r="U4821" s="2">
        <v>1.03952427</v>
      </c>
      <c r="V4821" s="2">
        <v>60.527844999999999</v>
      </c>
      <c r="W4821" s="2">
        <v>107.06007002197001</v>
      </c>
      <c r="X4821" s="2">
        <v>51.761609999999997</v>
      </c>
    </row>
    <row r="4822" spans="1:24" x14ac:dyDescent="0.25">
      <c r="A4822" t="s">
        <v>1020</v>
      </c>
      <c r="B4822" t="s">
        <v>1021</v>
      </c>
      <c r="C4822" s="1" t="s">
        <v>3010</v>
      </c>
      <c r="D4822" t="s">
        <v>4099</v>
      </c>
      <c r="E4822" s="1" t="s">
        <v>4100</v>
      </c>
      <c r="F4822" t="s">
        <v>5</v>
      </c>
      <c r="G4822" t="s">
        <v>529</v>
      </c>
      <c r="H4822" t="s">
        <v>529</v>
      </c>
      <c r="I4822" t="s">
        <v>5</v>
      </c>
      <c r="J4822" t="s">
        <v>5</v>
      </c>
      <c r="K4822" t="s">
        <v>5</v>
      </c>
      <c r="L4822">
        <v>6</v>
      </c>
      <c r="M4822">
        <v>6</v>
      </c>
      <c r="N4822">
        <v>6</v>
      </c>
      <c r="O4822">
        <v>6</v>
      </c>
      <c r="P4822">
        <v>6</v>
      </c>
      <c r="Q4822">
        <v>6</v>
      </c>
      <c r="R4822" t="s">
        <v>8</v>
      </c>
      <c r="S4822" s="2">
        <v>761.91</v>
      </c>
      <c r="T4822" s="2">
        <v>178.42808001</v>
      </c>
      <c r="U4822" s="2">
        <v>178.42808099999999</v>
      </c>
      <c r="V4822" s="2">
        <v>362.90649999999999</v>
      </c>
      <c r="W4822" s="2">
        <v>588.61799999999903</v>
      </c>
      <c r="X4822" s="2">
        <v>833.36450000000002</v>
      </c>
    </row>
    <row r="4823" spans="1:24" x14ac:dyDescent="0.25">
      <c r="A4823" t="s">
        <v>1020</v>
      </c>
      <c r="B4823" t="s">
        <v>1021</v>
      </c>
      <c r="C4823" s="1" t="s">
        <v>3010</v>
      </c>
      <c r="D4823" t="s">
        <v>4099</v>
      </c>
      <c r="E4823" s="1" t="s">
        <v>4100</v>
      </c>
      <c r="F4823" t="s">
        <v>5</v>
      </c>
      <c r="G4823" t="s">
        <v>529</v>
      </c>
      <c r="H4823" t="s">
        <v>529</v>
      </c>
      <c r="I4823" t="s">
        <v>5</v>
      </c>
      <c r="J4823" t="s">
        <v>5</v>
      </c>
      <c r="K4823" t="s">
        <v>5</v>
      </c>
      <c r="L4823">
        <v>6</v>
      </c>
      <c r="M4823">
        <v>6</v>
      </c>
      <c r="N4823">
        <v>6</v>
      </c>
      <c r="O4823">
        <v>6</v>
      </c>
      <c r="P4823">
        <v>6</v>
      </c>
      <c r="Q4823">
        <v>6</v>
      </c>
      <c r="R4823" t="s">
        <v>9</v>
      </c>
      <c r="S4823" s="2">
        <v>6.0146649999999999</v>
      </c>
      <c r="T4823" s="2">
        <v>10.157924400000001</v>
      </c>
      <c r="U4823" s="2">
        <v>11.32817094</v>
      </c>
      <c r="V4823" s="2">
        <v>4.2308349999999999</v>
      </c>
      <c r="W4823" s="2">
        <v>8.95347473616199</v>
      </c>
      <c r="X4823" s="2">
        <v>3.5180600000000002</v>
      </c>
    </row>
    <row r="4824" spans="1:24" x14ac:dyDescent="0.25">
      <c r="A4824" t="s">
        <v>1020</v>
      </c>
      <c r="B4824" t="s">
        <v>1021</v>
      </c>
      <c r="C4824" s="1" t="s">
        <v>3010</v>
      </c>
      <c r="D4824" t="s">
        <v>4191</v>
      </c>
      <c r="E4824" s="1" t="s">
        <v>4192</v>
      </c>
      <c r="I4824" t="s">
        <v>18</v>
      </c>
      <c r="J4824" t="s">
        <v>18</v>
      </c>
      <c r="O4824">
        <v>1</v>
      </c>
      <c r="P4824">
        <v>1</v>
      </c>
      <c r="R4824" t="s">
        <v>6</v>
      </c>
      <c r="S4824" s="2">
        <v>0</v>
      </c>
      <c r="T4824" s="2">
        <v>0</v>
      </c>
      <c r="U4824" s="2">
        <v>0</v>
      </c>
      <c r="V4824" s="2">
        <v>2.8220000000000001</v>
      </c>
      <c r="W4824" s="2">
        <v>2.8220000000000001</v>
      </c>
      <c r="X4824" s="2">
        <v>0</v>
      </c>
    </row>
    <row r="4825" spans="1:24" x14ac:dyDescent="0.25">
      <c r="A4825" t="s">
        <v>1020</v>
      </c>
      <c r="B4825" t="s">
        <v>1021</v>
      </c>
      <c r="C4825" s="1" t="s">
        <v>3010</v>
      </c>
      <c r="D4825" t="s">
        <v>4191</v>
      </c>
      <c r="E4825" s="1" t="s">
        <v>4192</v>
      </c>
      <c r="I4825" t="s">
        <v>18</v>
      </c>
      <c r="J4825" t="s">
        <v>18</v>
      </c>
      <c r="O4825">
        <v>1</v>
      </c>
      <c r="P4825">
        <v>1</v>
      </c>
      <c r="R4825" t="s">
        <v>7</v>
      </c>
      <c r="S4825" s="2">
        <v>0</v>
      </c>
      <c r="T4825" s="2">
        <v>0</v>
      </c>
      <c r="U4825" s="2">
        <v>0</v>
      </c>
      <c r="V4825" s="2">
        <v>4.8645000000000001E-2</v>
      </c>
      <c r="W4825" s="2">
        <v>4.8645000000000001E-2</v>
      </c>
      <c r="X4825" s="2">
        <v>0</v>
      </c>
    </row>
    <row r="4826" spans="1:24" x14ac:dyDescent="0.25">
      <c r="A4826" t="s">
        <v>1020</v>
      </c>
      <c r="B4826" t="s">
        <v>1021</v>
      </c>
      <c r="C4826" s="1" t="s">
        <v>3010</v>
      </c>
      <c r="D4826" t="s">
        <v>4191</v>
      </c>
      <c r="E4826" s="1" t="s">
        <v>4192</v>
      </c>
      <c r="I4826" t="s">
        <v>18</v>
      </c>
      <c r="J4826" t="s">
        <v>18</v>
      </c>
      <c r="O4826">
        <v>1</v>
      </c>
      <c r="P4826">
        <v>1</v>
      </c>
      <c r="R4826" t="s">
        <v>8</v>
      </c>
      <c r="S4826" s="2">
        <v>0</v>
      </c>
      <c r="T4826" s="2">
        <v>0</v>
      </c>
      <c r="U4826" s="2">
        <v>0</v>
      </c>
      <c r="V4826" s="2">
        <v>0.12180000000000001</v>
      </c>
      <c r="W4826" s="2">
        <v>0.12180000000000001</v>
      </c>
      <c r="X4826" s="2">
        <v>0</v>
      </c>
    </row>
    <row r="4827" spans="1:24" x14ac:dyDescent="0.25">
      <c r="A4827" t="s">
        <v>1020</v>
      </c>
      <c r="B4827" t="s">
        <v>1021</v>
      </c>
      <c r="C4827" s="1" t="s">
        <v>3010</v>
      </c>
      <c r="D4827" t="s">
        <v>4191</v>
      </c>
      <c r="E4827" s="1" t="s">
        <v>4192</v>
      </c>
      <c r="I4827" t="s">
        <v>18</v>
      </c>
      <c r="J4827" t="s">
        <v>18</v>
      </c>
      <c r="O4827">
        <v>1</v>
      </c>
      <c r="P4827">
        <v>1</v>
      </c>
      <c r="R4827" t="s">
        <v>9</v>
      </c>
      <c r="S4827" s="2">
        <v>0</v>
      </c>
      <c r="T4827" s="2">
        <v>0</v>
      </c>
      <c r="U4827" s="2">
        <v>0</v>
      </c>
      <c r="V4827" s="2">
        <v>8.8249999999999898E-2</v>
      </c>
      <c r="W4827" s="2">
        <v>8.8249999999999898E-2</v>
      </c>
      <c r="X4827" s="2">
        <v>0</v>
      </c>
    </row>
    <row r="4828" spans="1:24" x14ac:dyDescent="0.25">
      <c r="A4828" t="s">
        <v>1020</v>
      </c>
      <c r="B4828" t="s">
        <v>1021</v>
      </c>
      <c r="C4828" s="1" t="s">
        <v>3010</v>
      </c>
      <c r="D4828" t="s">
        <v>4200</v>
      </c>
      <c r="E4828" s="1" t="s">
        <v>4201</v>
      </c>
      <c r="F4828" t="s">
        <v>5</v>
      </c>
      <c r="G4828" t="s">
        <v>5</v>
      </c>
      <c r="H4828" t="s">
        <v>5</v>
      </c>
      <c r="I4828" t="s">
        <v>66</v>
      </c>
      <c r="J4828" t="s">
        <v>66</v>
      </c>
      <c r="K4828" t="s">
        <v>66</v>
      </c>
      <c r="L4828">
        <v>2</v>
      </c>
      <c r="M4828">
        <v>2</v>
      </c>
      <c r="N4828">
        <v>2</v>
      </c>
      <c r="O4828">
        <v>3</v>
      </c>
      <c r="P4828">
        <v>2</v>
      </c>
      <c r="Q4828">
        <v>3</v>
      </c>
      <c r="R4828" t="s">
        <v>6</v>
      </c>
      <c r="S4828" s="2">
        <v>39.1</v>
      </c>
      <c r="T4828" s="2">
        <v>1.543434</v>
      </c>
      <c r="U4828" s="2">
        <v>1.543434</v>
      </c>
      <c r="V4828" s="2">
        <v>335.844999999999</v>
      </c>
      <c r="W4828" s="2">
        <v>39.104999999999997</v>
      </c>
      <c r="X4828" s="2">
        <v>185.685</v>
      </c>
    </row>
    <row r="4829" spans="1:24" x14ac:dyDescent="0.25">
      <c r="A4829" t="s">
        <v>1020</v>
      </c>
      <c r="B4829" t="s">
        <v>1021</v>
      </c>
      <c r="C4829" s="1" t="s">
        <v>3010</v>
      </c>
      <c r="D4829" t="s">
        <v>4200</v>
      </c>
      <c r="E4829" s="1" t="s">
        <v>4201</v>
      </c>
      <c r="F4829" t="s">
        <v>5</v>
      </c>
      <c r="G4829" t="s">
        <v>5</v>
      </c>
      <c r="H4829" t="s">
        <v>5</v>
      </c>
      <c r="I4829" t="s">
        <v>66</v>
      </c>
      <c r="J4829" t="s">
        <v>66</v>
      </c>
      <c r="K4829" t="s">
        <v>66</v>
      </c>
      <c r="L4829">
        <v>2</v>
      </c>
      <c r="M4829">
        <v>2</v>
      </c>
      <c r="N4829">
        <v>2</v>
      </c>
      <c r="O4829">
        <v>3</v>
      </c>
      <c r="P4829">
        <v>2</v>
      </c>
      <c r="Q4829">
        <v>3</v>
      </c>
      <c r="R4829" t="s">
        <v>7</v>
      </c>
      <c r="S4829" s="2">
        <v>3.1640000000000001</v>
      </c>
      <c r="T4829" s="2">
        <v>9.3266400000000006E-3</v>
      </c>
      <c r="U4829" s="2">
        <v>9.3266400000000006E-3</v>
      </c>
      <c r="V4829" s="2">
        <v>1.540527</v>
      </c>
      <c r="W4829" s="2">
        <v>6.2421194669300002</v>
      </c>
      <c r="X4829" s="2">
        <v>7.8641500000000004</v>
      </c>
    </row>
    <row r="4830" spans="1:24" x14ac:dyDescent="0.25">
      <c r="A4830" t="s">
        <v>1020</v>
      </c>
      <c r="B4830" t="s">
        <v>1021</v>
      </c>
      <c r="C4830" s="1" t="s">
        <v>3010</v>
      </c>
      <c r="D4830" t="s">
        <v>4200</v>
      </c>
      <c r="E4830" s="1" t="s">
        <v>4201</v>
      </c>
      <c r="F4830" t="s">
        <v>5</v>
      </c>
      <c r="G4830" t="s">
        <v>5</v>
      </c>
      <c r="H4830" t="s">
        <v>5</v>
      </c>
      <c r="I4830" t="s">
        <v>66</v>
      </c>
      <c r="J4830" t="s">
        <v>66</v>
      </c>
      <c r="K4830" t="s">
        <v>66</v>
      </c>
      <c r="L4830">
        <v>2</v>
      </c>
      <c r="M4830">
        <v>2</v>
      </c>
      <c r="N4830">
        <v>2</v>
      </c>
      <c r="O4830">
        <v>3</v>
      </c>
      <c r="P4830">
        <v>2</v>
      </c>
      <c r="Q4830">
        <v>3</v>
      </c>
      <c r="R4830" t="s">
        <v>8</v>
      </c>
      <c r="S4830" s="2">
        <v>2.5250999999999899</v>
      </c>
      <c r="T4830" s="2">
        <v>0</v>
      </c>
      <c r="U4830" s="2">
        <v>0</v>
      </c>
      <c r="V4830" s="2">
        <v>764.95100000000002</v>
      </c>
      <c r="W4830" s="2">
        <v>2.48199999999999</v>
      </c>
      <c r="X4830" s="2">
        <v>136.58648500000001</v>
      </c>
    </row>
    <row r="4831" spans="1:24" x14ac:dyDescent="0.25">
      <c r="A4831" t="s">
        <v>1020</v>
      </c>
      <c r="B4831" t="s">
        <v>1021</v>
      </c>
      <c r="C4831" s="1" t="s">
        <v>3010</v>
      </c>
      <c r="D4831" t="s">
        <v>4200</v>
      </c>
      <c r="E4831" s="1" t="s">
        <v>4201</v>
      </c>
      <c r="F4831" t="s">
        <v>5</v>
      </c>
      <c r="G4831" t="s">
        <v>5</v>
      </c>
      <c r="H4831" t="s">
        <v>5</v>
      </c>
      <c r="I4831" t="s">
        <v>66</v>
      </c>
      <c r="J4831" t="s">
        <v>66</v>
      </c>
      <c r="K4831" t="s">
        <v>66</v>
      </c>
      <c r="L4831">
        <v>2</v>
      </c>
      <c r="M4831">
        <v>2</v>
      </c>
      <c r="N4831">
        <v>2</v>
      </c>
      <c r="O4831">
        <v>3</v>
      </c>
      <c r="P4831">
        <v>2</v>
      </c>
      <c r="Q4831">
        <v>3</v>
      </c>
      <c r="R4831" t="s">
        <v>9</v>
      </c>
      <c r="S4831" s="2">
        <v>2.3165</v>
      </c>
      <c r="T4831" s="2">
        <v>0.1165113</v>
      </c>
      <c r="U4831" s="2">
        <v>0.1165113</v>
      </c>
      <c r="V4831" s="2">
        <v>3.4739499999999901</v>
      </c>
      <c r="W4831" s="2">
        <v>2.4846567070100001</v>
      </c>
      <c r="X4831" s="2">
        <v>4.9349499999999997</v>
      </c>
    </row>
    <row r="4832" spans="1:24" x14ac:dyDescent="0.25">
      <c r="A4832" t="s">
        <v>1020</v>
      </c>
      <c r="B4832" t="s">
        <v>1021</v>
      </c>
      <c r="C4832" s="1" t="s">
        <v>3010</v>
      </c>
      <c r="D4832" t="s">
        <v>4511</v>
      </c>
      <c r="E4832" s="1" t="s">
        <v>4512</v>
      </c>
      <c r="F4832" t="s">
        <v>135</v>
      </c>
      <c r="I4832" t="s">
        <v>135</v>
      </c>
      <c r="J4832" t="s">
        <v>135</v>
      </c>
      <c r="K4832" t="s">
        <v>135</v>
      </c>
      <c r="L4832">
        <v>3</v>
      </c>
      <c r="M4832">
        <v>3</v>
      </c>
      <c r="N4832">
        <v>3</v>
      </c>
      <c r="O4832">
        <v>3</v>
      </c>
      <c r="P4832">
        <v>3</v>
      </c>
      <c r="Q4832">
        <v>3</v>
      </c>
      <c r="R4832" t="s">
        <v>6</v>
      </c>
      <c r="S4832" s="2">
        <v>1245.8899999999901</v>
      </c>
      <c r="T4832" s="2">
        <v>363.36274200000003</v>
      </c>
      <c r="U4832" s="2">
        <v>363.36274299000002</v>
      </c>
      <c r="V4832" s="2">
        <v>1617.3709999999901</v>
      </c>
      <c r="W4832" s="2">
        <v>1617.3709999999901</v>
      </c>
      <c r="X4832" s="2">
        <v>843.17750000000001</v>
      </c>
    </row>
    <row r="4833" spans="1:24" x14ac:dyDescent="0.25">
      <c r="A4833" t="s">
        <v>1020</v>
      </c>
      <c r="B4833" t="s">
        <v>1021</v>
      </c>
      <c r="C4833" s="1" t="s">
        <v>3010</v>
      </c>
      <c r="D4833" t="s">
        <v>4511</v>
      </c>
      <c r="E4833" s="1" t="s">
        <v>4512</v>
      </c>
      <c r="F4833" t="s">
        <v>135</v>
      </c>
      <c r="I4833" t="s">
        <v>135</v>
      </c>
      <c r="J4833" t="s">
        <v>135</v>
      </c>
      <c r="K4833" t="s">
        <v>135</v>
      </c>
      <c r="L4833">
        <v>3</v>
      </c>
      <c r="M4833">
        <v>3</v>
      </c>
      <c r="N4833">
        <v>3</v>
      </c>
      <c r="O4833">
        <v>3</v>
      </c>
      <c r="P4833">
        <v>3</v>
      </c>
      <c r="Q4833">
        <v>3</v>
      </c>
      <c r="R4833" t="s">
        <v>7</v>
      </c>
      <c r="S4833" s="2">
        <v>47.664005000000003</v>
      </c>
      <c r="T4833" s="2">
        <v>0</v>
      </c>
      <c r="U4833" s="2">
        <v>0</v>
      </c>
      <c r="V4833" s="2">
        <v>17.150929999999999</v>
      </c>
      <c r="W4833" s="2">
        <v>17.150929999999999</v>
      </c>
      <c r="X4833" s="2">
        <v>18.324593</v>
      </c>
    </row>
    <row r="4834" spans="1:24" x14ac:dyDescent="0.25">
      <c r="A4834" t="s">
        <v>1020</v>
      </c>
      <c r="B4834" t="s">
        <v>1021</v>
      </c>
      <c r="C4834" s="1" t="s">
        <v>3010</v>
      </c>
      <c r="D4834" t="s">
        <v>4511</v>
      </c>
      <c r="E4834" s="1" t="s">
        <v>4512</v>
      </c>
      <c r="F4834" t="s">
        <v>135</v>
      </c>
      <c r="I4834" t="s">
        <v>135</v>
      </c>
      <c r="J4834" t="s">
        <v>135</v>
      </c>
      <c r="K4834" t="s">
        <v>135</v>
      </c>
      <c r="L4834">
        <v>3</v>
      </c>
      <c r="M4834">
        <v>3</v>
      </c>
      <c r="N4834">
        <v>3</v>
      </c>
      <c r="O4834">
        <v>3</v>
      </c>
      <c r="P4834">
        <v>3</v>
      </c>
      <c r="Q4834">
        <v>3</v>
      </c>
      <c r="R4834" t="s">
        <v>8</v>
      </c>
      <c r="S4834" s="2">
        <v>145.96899999999999</v>
      </c>
      <c r="T4834" s="2">
        <v>41.012540999999999</v>
      </c>
      <c r="U4834" s="2">
        <v>41.012465999999897</v>
      </c>
      <c r="V4834" s="2">
        <v>175.446</v>
      </c>
      <c r="W4834" s="2">
        <v>175.446</v>
      </c>
      <c r="X4834" s="2">
        <v>156.48389999999901</v>
      </c>
    </row>
    <row r="4835" spans="1:24" x14ac:dyDescent="0.25">
      <c r="A4835" t="s">
        <v>1020</v>
      </c>
      <c r="B4835" t="s">
        <v>1021</v>
      </c>
      <c r="C4835" s="1" t="s">
        <v>3010</v>
      </c>
      <c r="D4835" t="s">
        <v>4511</v>
      </c>
      <c r="E4835" s="1" t="s">
        <v>4512</v>
      </c>
      <c r="F4835" t="s">
        <v>135</v>
      </c>
      <c r="I4835" t="s">
        <v>135</v>
      </c>
      <c r="J4835" t="s">
        <v>135</v>
      </c>
      <c r="K4835" t="s">
        <v>135</v>
      </c>
      <c r="L4835">
        <v>3</v>
      </c>
      <c r="M4835">
        <v>3</v>
      </c>
      <c r="N4835">
        <v>3</v>
      </c>
      <c r="O4835">
        <v>3</v>
      </c>
      <c r="P4835">
        <v>3</v>
      </c>
      <c r="Q4835">
        <v>3</v>
      </c>
      <c r="R4835" t="s">
        <v>9</v>
      </c>
      <c r="S4835" s="2">
        <v>33.616799999999998</v>
      </c>
      <c r="T4835" s="2">
        <v>0</v>
      </c>
      <c r="U4835" s="2">
        <v>0</v>
      </c>
      <c r="V4835" s="2">
        <v>6.1715</v>
      </c>
      <c r="W4835" s="2">
        <v>6.1715</v>
      </c>
      <c r="X4835" s="2">
        <v>3.8980000000000001E-2</v>
      </c>
    </row>
    <row r="4836" spans="1:24" x14ac:dyDescent="0.25">
      <c r="A4836" t="s">
        <v>1020</v>
      </c>
      <c r="B4836" t="s">
        <v>1021</v>
      </c>
      <c r="C4836" s="1" t="s">
        <v>3010</v>
      </c>
      <c r="D4836" t="s">
        <v>4592</v>
      </c>
      <c r="E4836" s="1" t="s">
        <v>4593</v>
      </c>
      <c r="F4836" t="s">
        <v>15</v>
      </c>
      <c r="I4836" t="s">
        <v>252</v>
      </c>
      <c r="J4836" t="s">
        <v>252</v>
      </c>
      <c r="K4836" t="s">
        <v>15</v>
      </c>
      <c r="L4836">
        <v>1</v>
      </c>
      <c r="O4836">
        <v>4</v>
      </c>
      <c r="P4836">
        <v>3</v>
      </c>
      <c r="Q4836">
        <v>2</v>
      </c>
      <c r="R4836" t="s">
        <v>6</v>
      </c>
      <c r="S4836" s="2">
        <v>1859.74</v>
      </c>
      <c r="T4836" s="2">
        <v>0</v>
      </c>
      <c r="U4836" s="2">
        <v>0</v>
      </c>
      <c r="V4836" s="2">
        <v>3464.6075000000001</v>
      </c>
      <c r="W4836" s="2">
        <v>992.32496336999998</v>
      </c>
      <c r="X4836" s="2">
        <v>3668.7550000000001</v>
      </c>
    </row>
    <row r="4837" spans="1:24" x14ac:dyDescent="0.25">
      <c r="A4837" t="s">
        <v>1020</v>
      </c>
      <c r="B4837" t="s">
        <v>1021</v>
      </c>
      <c r="C4837" s="1" t="s">
        <v>3010</v>
      </c>
      <c r="D4837" t="s">
        <v>4592</v>
      </c>
      <c r="E4837" s="1" t="s">
        <v>4593</v>
      </c>
      <c r="F4837" t="s">
        <v>15</v>
      </c>
      <c r="I4837" t="s">
        <v>252</v>
      </c>
      <c r="J4837" t="s">
        <v>252</v>
      </c>
      <c r="K4837" t="s">
        <v>15</v>
      </c>
      <c r="L4837">
        <v>1</v>
      </c>
      <c r="O4837">
        <v>4</v>
      </c>
      <c r="P4837">
        <v>3</v>
      </c>
      <c r="Q4837">
        <v>2</v>
      </c>
      <c r="R4837" t="s">
        <v>7</v>
      </c>
      <c r="S4837" s="2">
        <v>4.5891080000000004</v>
      </c>
      <c r="T4837" s="2">
        <v>0</v>
      </c>
      <c r="U4837" s="2">
        <v>0</v>
      </c>
      <c r="V4837" s="2">
        <v>8.4277359000000001</v>
      </c>
      <c r="W4837" s="2">
        <v>2.0369307431400001</v>
      </c>
      <c r="X4837" s="2">
        <v>11.520215</v>
      </c>
    </row>
    <row r="4838" spans="1:24" x14ac:dyDescent="0.25">
      <c r="A4838" t="s">
        <v>1020</v>
      </c>
      <c r="B4838" t="s">
        <v>1021</v>
      </c>
      <c r="C4838" s="1" t="s">
        <v>3010</v>
      </c>
      <c r="D4838" t="s">
        <v>4592</v>
      </c>
      <c r="E4838" s="1" t="s">
        <v>4593</v>
      </c>
      <c r="F4838" t="s">
        <v>15</v>
      </c>
      <c r="I4838" t="s">
        <v>252</v>
      </c>
      <c r="J4838" t="s">
        <v>252</v>
      </c>
      <c r="K4838" t="s">
        <v>15</v>
      </c>
      <c r="L4838">
        <v>1</v>
      </c>
      <c r="O4838">
        <v>4</v>
      </c>
      <c r="P4838">
        <v>3</v>
      </c>
      <c r="Q4838">
        <v>2</v>
      </c>
      <c r="R4838" t="s">
        <v>8</v>
      </c>
      <c r="S4838" s="2">
        <v>2806.1423500000001</v>
      </c>
      <c r="T4838" s="2">
        <v>0</v>
      </c>
      <c r="U4838" s="2">
        <v>0</v>
      </c>
      <c r="V4838" s="2">
        <v>10651.5635</v>
      </c>
      <c r="W4838" s="2">
        <v>2805.89975</v>
      </c>
      <c r="X4838" s="2">
        <v>9721.5191999999897</v>
      </c>
    </row>
    <row r="4839" spans="1:24" x14ac:dyDescent="0.25">
      <c r="A4839" t="s">
        <v>1020</v>
      </c>
      <c r="B4839" t="s">
        <v>1021</v>
      </c>
      <c r="C4839" s="1" t="s">
        <v>3010</v>
      </c>
      <c r="D4839" t="s">
        <v>4592</v>
      </c>
      <c r="E4839" s="1" t="s">
        <v>4593</v>
      </c>
      <c r="F4839" t="s">
        <v>15</v>
      </c>
      <c r="I4839" t="s">
        <v>252</v>
      </c>
      <c r="J4839" t="s">
        <v>252</v>
      </c>
      <c r="K4839" t="s">
        <v>15</v>
      </c>
      <c r="L4839">
        <v>1</v>
      </c>
      <c r="O4839">
        <v>4</v>
      </c>
      <c r="P4839">
        <v>3</v>
      </c>
      <c r="Q4839">
        <v>2</v>
      </c>
      <c r="R4839" t="s">
        <v>9</v>
      </c>
      <c r="S4839" s="2">
        <v>19.451499999999999</v>
      </c>
      <c r="T4839" s="2">
        <v>0</v>
      </c>
      <c r="U4839" s="2">
        <v>0</v>
      </c>
      <c r="V4839" s="2">
        <v>43.120649999999998</v>
      </c>
      <c r="W4839" s="2">
        <v>22.6660136514</v>
      </c>
      <c r="X4839" s="2">
        <v>37.936599999999999</v>
      </c>
    </row>
    <row r="4840" spans="1:24" x14ac:dyDescent="0.25">
      <c r="A4840" t="s">
        <v>1020</v>
      </c>
      <c r="B4840" t="s">
        <v>1021</v>
      </c>
      <c r="C4840" s="1" t="s">
        <v>3010</v>
      </c>
      <c r="D4840" t="s">
        <v>4869</v>
      </c>
      <c r="E4840" s="1" t="s">
        <v>4870</v>
      </c>
      <c r="I4840" t="s">
        <v>18</v>
      </c>
      <c r="O4840">
        <v>1</v>
      </c>
      <c r="R4840" t="s">
        <v>6</v>
      </c>
      <c r="S4840" s="2">
        <v>0</v>
      </c>
      <c r="T4840" s="2">
        <v>0</v>
      </c>
      <c r="U4840" s="2">
        <v>0</v>
      </c>
      <c r="V4840" s="2">
        <v>0.59</v>
      </c>
      <c r="W4840" s="2">
        <v>0</v>
      </c>
      <c r="X4840" s="2">
        <v>0</v>
      </c>
    </row>
    <row r="4841" spans="1:24" x14ac:dyDescent="0.25">
      <c r="A4841" t="s">
        <v>1020</v>
      </c>
      <c r="B4841" t="s">
        <v>1021</v>
      </c>
      <c r="C4841" s="1" t="s">
        <v>3010</v>
      </c>
      <c r="D4841" t="s">
        <v>4869</v>
      </c>
      <c r="E4841" s="1" t="s">
        <v>4870</v>
      </c>
      <c r="I4841" t="s">
        <v>18</v>
      </c>
      <c r="O4841">
        <v>1</v>
      </c>
      <c r="R4841" t="s">
        <v>7</v>
      </c>
      <c r="S4841" s="2">
        <v>0</v>
      </c>
      <c r="T4841" s="2">
        <v>0</v>
      </c>
      <c r="U4841" s="2">
        <v>0</v>
      </c>
      <c r="V4841" s="2">
        <v>7.4200000000000004E-3</v>
      </c>
      <c r="W4841" s="2">
        <v>0</v>
      </c>
      <c r="X4841" s="2">
        <v>0</v>
      </c>
    </row>
    <row r="4842" spans="1:24" x14ac:dyDescent="0.25">
      <c r="A4842" t="s">
        <v>1020</v>
      </c>
      <c r="B4842" t="s">
        <v>1021</v>
      </c>
      <c r="C4842" s="1" t="s">
        <v>3010</v>
      </c>
      <c r="D4842" t="s">
        <v>4869</v>
      </c>
      <c r="E4842" s="1" t="s">
        <v>4870</v>
      </c>
      <c r="I4842" t="s">
        <v>18</v>
      </c>
      <c r="O4842">
        <v>1</v>
      </c>
      <c r="R4842" t="s">
        <v>8</v>
      </c>
      <c r="S4842" s="2">
        <v>0</v>
      </c>
      <c r="T4842" s="2">
        <v>0</v>
      </c>
      <c r="U4842" s="2">
        <v>0</v>
      </c>
      <c r="V4842" s="2">
        <v>2.05E-4</v>
      </c>
      <c r="W4842" s="2">
        <v>0</v>
      </c>
      <c r="X4842" s="2">
        <v>0</v>
      </c>
    </row>
    <row r="4843" spans="1:24" x14ac:dyDescent="0.25">
      <c r="A4843" t="s">
        <v>1020</v>
      </c>
      <c r="B4843" t="s">
        <v>1021</v>
      </c>
      <c r="C4843" s="1" t="s">
        <v>3010</v>
      </c>
      <c r="D4843" t="s">
        <v>4869</v>
      </c>
      <c r="E4843" s="1" t="s">
        <v>4870</v>
      </c>
      <c r="I4843" t="s">
        <v>18</v>
      </c>
      <c r="O4843">
        <v>1</v>
      </c>
      <c r="R4843" t="s">
        <v>9</v>
      </c>
      <c r="S4843" s="2">
        <v>0</v>
      </c>
      <c r="T4843" s="2">
        <v>0</v>
      </c>
      <c r="U4843" s="2">
        <v>0</v>
      </c>
      <c r="V4843" s="2">
        <v>2.7500000000000002E-4</v>
      </c>
      <c r="W4843" s="2">
        <v>0</v>
      </c>
      <c r="X4843" s="2">
        <v>0</v>
      </c>
    </row>
    <row r="4844" spans="1:24" x14ac:dyDescent="0.25">
      <c r="A4844" t="s">
        <v>1020</v>
      </c>
      <c r="B4844" t="s">
        <v>1021</v>
      </c>
      <c r="C4844" s="1" t="s">
        <v>3010</v>
      </c>
      <c r="D4844" t="s">
        <v>5574</v>
      </c>
      <c r="E4844" s="1" t="s">
        <v>5575</v>
      </c>
      <c r="M4844">
        <v>2</v>
      </c>
      <c r="N4844">
        <v>2</v>
      </c>
      <c r="R4844" t="s">
        <v>6</v>
      </c>
      <c r="S4844" s="2">
        <v>0</v>
      </c>
      <c r="T4844" s="2">
        <v>81.276360499999996</v>
      </c>
      <c r="U4844" s="2">
        <v>81.276360839999995</v>
      </c>
      <c r="V4844" s="2">
        <v>0</v>
      </c>
      <c r="W4844" s="2">
        <v>0</v>
      </c>
      <c r="X4844" s="2">
        <v>0</v>
      </c>
    </row>
    <row r="4845" spans="1:24" x14ac:dyDescent="0.25">
      <c r="A4845" t="s">
        <v>1020</v>
      </c>
      <c r="B4845" t="s">
        <v>1021</v>
      </c>
      <c r="C4845" s="1" t="s">
        <v>3010</v>
      </c>
      <c r="D4845" t="s">
        <v>5600</v>
      </c>
      <c r="E4845" s="1" t="s">
        <v>5601</v>
      </c>
      <c r="M4845">
        <v>15</v>
      </c>
      <c r="N4845">
        <v>15</v>
      </c>
      <c r="R4845" t="s">
        <v>6</v>
      </c>
      <c r="S4845" s="2">
        <v>0</v>
      </c>
      <c r="T4845" s="2">
        <v>117.99111765000001</v>
      </c>
      <c r="U4845" s="2">
        <v>117.99111809999999</v>
      </c>
      <c r="V4845" s="2">
        <v>0</v>
      </c>
      <c r="W4845" s="2">
        <v>0</v>
      </c>
      <c r="X4845" s="2">
        <v>0</v>
      </c>
    </row>
    <row r="4846" spans="1:24" x14ac:dyDescent="0.25">
      <c r="A4846" t="s">
        <v>1020</v>
      </c>
      <c r="B4846" t="s">
        <v>1021</v>
      </c>
      <c r="C4846" s="1" t="s">
        <v>2820</v>
      </c>
      <c r="D4846" t="s">
        <v>2821</v>
      </c>
      <c r="E4846" s="1" t="s">
        <v>2822</v>
      </c>
      <c r="F4846" t="s">
        <v>135</v>
      </c>
      <c r="I4846" t="s">
        <v>135</v>
      </c>
      <c r="J4846" t="s">
        <v>135</v>
      </c>
      <c r="K4846" t="s">
        <v>135</v>
      </c>
      <c r="L4846">
        <v>1</v>
      </c>
      <c r="O4846">
        <v>1</v>
      </c>
      <c r="P4846">
        <v>1</v>
      </c>
      <c r="Q4846">
        <v>1</v>
      </c>
      <c r="R4846" t="s">
        <v>6</v>
      </c>
      <c r="S4846" s="2">
        <v>177.65</v>
      </c>
      <c r="T4846" s="2">
        <v>0</v>
      </c>
      <c r="U4846" s="2">
        <v>0</v>
      </c>
      <c r="V4846" s="2">
        <v>218.55</v>
      </c>
      <c r="W4846" s="2">
        <v>180.536</v>
      </c>
      <c r="X4846" s="2">
        <v>213.7</v>
      </c>
    </row>
    <row r="4847" spans="1:24" x14ac:dyDescent="0.25">
      <c r="A4847" t="s">
        <v>1020</v>
      </c>
      <c r="B4847" t="s">
        <v>1021</v>
      </c>
      <c r="C4847" s="1" t="s">
        <v>2820</v>
      </c>
      <c r="D4847" t="s">
        <v>2821</v>
      </c>
      <c r="E4847" s="1" t="s">
        <v>2822</v>
      </c>
      <c r="F4847" t="s">
        <v>135</v>
      </c>
      <c r="I4847" t="s">
        <v>135</v>
      </c>
      <c r="J4847" t="s">
        <v>135</v>
      </c>
      <c r="K4847" t="s">
        <v>135</v>
      </c>
      <c r="L4847">
        <v>1</v>
      </c>
      <c r="O4847">
        <v>1</v>
      </c>
      <c r="P4847">
        <v>1</v>
      </c>
      <c r="Q4847">
        <v>1</v>
      </c>
      <c r="R4847" t="s">
        <v>7</v>
      </c>
      <c r="S4847" s="2">
        <v>17.065290000000001</v>
      </c>
      <c r="T4847" s="2">
        <v>0</v>
      </c>
      <c r="U4847" s="2">
        <v>0</v>
      </c>
      <c r="V4847" s="2">
        <v>27.386700000000001</v>
      </c>
      <c r="W4847" s="2">
        <v>20.885829601299999</v>
      </c>
      <c r="X4847" s="2">
        <v>20.939599999999999</v>
      </c>
    </row>
    <row r="4848" spans="1:24" x14ac:dyDescent="0.25">
      <c r="A4848" t="s">
        <v>1020</v>
      </c>
      <c r="B4848" t="s">
        <v>1021</v>
      </c>
      <c r="C4848" s="1" t="s">
        <v>2820</v>
      </c>
      <c r="D4848" t="s">
        <v>2821</v>
      </c>
      <c r="E4848" s="1" t="s">
        <v>2822</v>
      </c>
      <c r="F4848" t="s">
        <v>135</v>
      </c>
      <c r="I4848" t="s">
        <v>135</v>
      </c>
      <c r="J4848" t="s">
        <v>135</v>
      </c>
      <c r="K4848" t="s">
        <v>135</v>
      </c>
      <c r="L4848">
        <v>1</v>
      </c>
      <c r="O4848">
        <v>1</v>
      </c>
      <c r="P4848">
        <v>1</v>
      </c>
      <c r="Q4848">
        <v>1</v>
      </c>
      <c r="R4848" t="s">
        <v>8</v>
      </c>
      <c r="S4848" s="2">
        <v>57.65</v>
      </c>
      <c r="T4848" s="2">
        <v>0</v>
      </c>
      <c r="U4848" s="2">
        <v>0</v>
      </c>
      <c r="V4848" s="2">
        <v>74.599999999999895</v>
      </c>
      <c r="W4848" s="2">
        <v>57.920999999999999</v>
      </c>
      <c r="X4848" s="2">
        <v>72.5</v>
      </c>
    </row>
    <row r="4849" spans="1:24" x14ac:dyDescent="0.25">
      <c r="A4849" t="s">
        <v>1020</v>
      </c>
      <c r="B4849" t="s">
        <v>1021</v>
      </c>
      <c r="C4849" s="1" t="s">
        <v>2820</v>
      </c>
      <c r="D4849" t="s">
        <v>2821</v>
      </c>
      <c r="E4849" s="1" t="s">
        <v>2822</v>
      </c>
      <c r="F4849" t="s">
        <v>135</v>
      </c>
      <c r="I4849" t="s">
        <v>135</v>
      </c>
      <c r="J4849" t="s">
        <v>135</v>
      </c>
      <c r="K4849" t="s">
        <v>135</v>
      </c>
      <c r="L4849">
        <v>1</v>
      </c>
      <c r="O4849">
        <v>1</v>
      </c>
      <c r="P4849">
        <v>1</v>
      </c>
      <c r="Q4849">
        <v>1</v>
      </c>
      <c r="R4849" t="s">
        <v>9</v>
      </c>
      <c r="S4849" s="2">
        <v>6.75</v>
      </c>
      <c r="T4849" s="2">
        <v>0</v>
      </c>
      <c r="U4849" s="2">
        <v>0</v>
      </c>
      <c r="V4849" s="2">
        <v>7.6449999999999898</v>
      </c>
      <c r="W4849" s="2">
        <v>5.8302813884899898</v>
      </c>
      <c r="X4849" s="2">
        <v>8.2850000000000001</v>
      </c>
    </row>
    <row r="4850" spans="1:24" x14ac:dyDescent="0.25">
      <c r="A4850" t="s">
        <v>469</v>
      </c>
      <c r="B4850" t="s">
        <v>470</v>
      </c>
      <c r="C4850" s="1" t="s">
        <v>6662</v>
      </c>
      <c r="D4850" t="s">
        <v>5187</v>
      </c>
      <c r="E4850" s="1" t="s">
        <v>6663</v>
      </c>
      <c r="G4850" t="s">
        <v>5</v>
      </c>
      <c r="H4850" t="s">
        <v>5</v>
      </c>
      <c r="M4850">
        <v>1</v>
      </c>
      <c r="N4850">
        <v>1</v>
      </c>
      <c r="R4850" t="s">
        <v>6</v>
      </c>
      <c r="S4850" s="2">
        <v>0</v>
      </c>
      <c r="T4850" s="2">
        <v>52.396399000000002</v>
      </c>
      <c r="U4850" s="2">
        <v>52.396399000000002</v>
      </c>
      <c r="V4850" s="2">
        <v>0</v>
      </c>
      <c r="W4850" s="2">
        <v>0</v>
      </c>
      <c r="X4850" s="2">
        <v>0</v>
      </c>
    </row>
    <row r="4851" spans="1:24" x14ac:dyDescent="0.25">
      <c r="A4851" t="s">
        <v>469</v>
      </c>
      <c r="B4851" t="s">
        <v>470</v>
      </c>
      <c r="C4851" s="1" t="s">
        <v>6662</v>
      </c>
      <c r="D4851" t="s">
        <v>5187</v>
      </c>
      <c r="E4851" s="1" t="s">
        <v>6663</v>
      </c>
      <c r="G4851" t="s">
        <v>5</v>
      </c>
      <c r="H4851" t="s">
        <v>5</v>
      </c>
      <c r="M4851">
        <v>1</v>
      </c>
      <c r="N4851">
        <v>1</v>
      </c>
      <c r="R4851" t="s">
        <v>7</v>
      </c>
      <c r="S4851" s="2">
        <v>0</v>
      </c>
      <c r="T4851" s="2">
        <v>0.90492691000000003</v>
      </c>
      <c r="U4851" s="2">
        <v>0.90492691000000003</v>
      </c>
      <c r="V4851" s="2">
        <v>0</v>
      </c>
      <c r="W4851" s="2">
        <v>0</v>
      </c>
      <c r="X4851" s="2">
        <v>0</v>
      </c>
    </row>
    <row r="4852" spans="1:24" x14ac:dyDescent="0.25">
      <c r="A4852" t="s">
        <v>469</v>
      </c>
      <c r="B4852" t="s">
        <v>470</v>
      </c>
      <c r="C4852" s="1" t="s">
        <v>6662</v>
      </c>
      <c r="D4852" t="s">
        <v>5187</v>
      </c>
      <c r="E4852" s="1" t="s">
        <v>6663</v>
      </c>
      <c r="G4852" t="s">
        <v>5</v>
      </c>
      <c r="H4852" t="s">
        <v>5</v>
      </c>
      <c r="M4852">
        <v>1</v>
      </c>
      <c r="N4852">
        <v>1</v>
      </c>
      <c r="R4852" t="s">
        <v>9</v>
      </c>
      <c r="S4852" s="2">
        <v>0</v>
      </c>
      <c r="T4852" s="2">
        <v>9.7685068400000006</v>
      </c>
      <c r="U4852" s="2">
        <v>9.7685068400000006</v>
      </c>
      <c r="V4852" s="2">
        <v>0</v>
      </c>
      <c r="W4852" s="2">
        <v>0</v>
      </c>
      <c r="X4852" s="2">
        <v>0</v>
      </c>
    </row>
    <row r="4853" spans="1:24" x14ac:dyDescent="0.25">
      <c r="A4853" t="s">
        <v>469</v>
      </c>
      <c r="B4853" t="s">
        <v>470</v>
      </c>
      <c r="C4853" s="1" t="s">
        <v>5098</v>
      </c>
      <c r="D4853" t="s">
        <v>5099</v>
      </c>
      <c r="E4853" s="1" t="s">
        <v>5100</v>
      </c>
      <c r="F4853" t="s">
        <v>5</v>
      </c>
      <c r="G4853" t="s">
        <v>5</v>
      </c>
      <c r="H4853" t="s">
        <v>5</v>
      </c>
      <c r="I4853" t="s">
        <v>5</v>
      </c>
      <c r="J4853" t="s">
        <v>5</v>
      </c>
      <c r="K4853" t="s">
        <v>5</v>
      </c>
      <c r="L4853">
        <v>1</v>
      </c>
      <c r="M4853">
        <v>1</v>
      </c>
      <c r="N4853">
        <v>1</v>
      </c>
      <c r="O4853">
        <v>1</v>
      </c>
      <c r="P4853">
        <v>1</v>
      </c>
      <c r="Q4853">
        <v>1</v>
      </c>
      <c r="R4853" t="s">
        <v>6</v>
      </c>
      <c r="S4853" s="2">
        <v>27.1</v>
      </c>
      <c r="T4853" s="2">
        <v>0.76099600000000001</v>
      </c>
      <c r="U4853" s="2">
        <v>2.7805629999999999</v>
      </c>
      <c r="V4853" s="2">
        <v>20.599999999999898</v>
      </c>
      <c r="W4853" s="2">
        <v>27.047999999999998</v>
      </c>
      <c r="X4853" s="2">
        <v>24.6</v>
      </c>
    </row>
    <row r="4854" spans="1:24" x14ac:dyDescent="0.25">
      <c r="A4854" t="s">
        <v>469</v>
      </c>
      <c r="B4854" t="s">
        <v>470</v>
      </c>
      <c r="C4854" s="1" t="s">
        <v>5098</v>
      </c>
      <c r="D4854" t="s">
        <v>5099</v>
      </c>
      <c r="E4854" s="1" t="s">
        <v>5100</v>
      </c>
      <c r="F4854" t="s">
        <v>5</v>
      </c>
      <c r="G4854" t="s">
        <v>5</v>
      </c>
      <c r="H4854" t="s">
        <v>5</v>
      </c>
      <c r="I4854" t="s">
        <v>5</v>
      </c>
      <c r="J4854" t="s">
        <v>5</v>
      </c>
      <c r="K4854" t="s">
        <v>5</v>
      </c>
      <c r="L4854">
        <v>1</v>
      </c>
      <c r="M4854">
        <v>1</v>
      </c>
      <c r="N4854">
        <v>1</v>
      </c>
      <c r="O4854">
        <v>1</v>
      </c>
      <c r="P4854">
        <v>1</v>
      </c>
      <c r="Q4854">
        <v>1</v>
      </c>
      <c r="R4854" t="s">
        <v>7</v>
      </c>
      <c r="S4854" s="2">
        <v>7.4700000000000003E-2</v>
      </c>
      <c r="T4854" s="2">
        <v>1.04415E-3</v>
      </c>
      <c r="U4854" s="2">
        <v>3.8151600000000002E-3</v>
      </c>
      <c r="V4854" s="2">
        <v>6.9003300000000004E-2</v>
      </c>
      <c r="W4854" s="2">
        <v>7.7759871027899899E-2</v>
      </c>
      <c r="X4854" s="2">
        <v>9.3982009999999894E-2</v>
      </c>
    </row>
    <row r="4855" spans="1:24" x14ac:dyDescent="0.25">
      <c r="A4855" t="s">
        <v>469</v>
      </c>
      <c r="B4855" t="s">
        <v>470</v>
      </c>
      <c r="C4855" s="1" t="s">
        <v>5098</v>
      </c>
      <c r="D4855" t="s">
        <v>5099</v>
      </c>
      <c r="E4855" s="1" t="s">
        <v>5100</v>
      </c>
      <c r="F4855" t="s">
        <v>5</v>
      </c>
      <c r="G4855" t="s">
        <v>5</v>
      </c>
      <c r="H4855" t="s">
        <v>5</v>
      </c>
      <c r="I4855" t="s">
        <v>5</v>
      </c>
      <c r="J4855" t="s">
        <v>5</v>
      </c>
      <c r="K4855" t="s">
        <v>5</v>
      </c>
      <c r="L4855">
        <v>1</v>
      </c>
      <c r="M4855">
        <v>1</v>
      </c>
      <c r="N4855">
        <v>1</v>
      </c>
      <c r="O4855">
        <v>1</v>
      </c>
      <c r="P4855">
        <v>1</v>
      </c>
      <c r="Q4855">
        <v>1</v>
      </c>
      <c r="R4855" t="s">
        <v>8</v>
      </c>
      <c r="S4855" s="2">
        <v>0</v>
      </c>
      <c r="T4855" s="2">
        <v>0</v>
      </c>
      <c r="U4855" s="2">
        <v>0</v>
      </c>
      <c r="V4855" s="2">
        <v>0.1</v>
      </c>
      <c r="W4855" s="2">
        <v>0.12</v>
      </c>
      <c r="X4855" s="2">
        <v>0.1</v>
      </c>
    </row>
    <row r="4856" spans="1:24" x14ac:dyDescent="0.25">
      <c r="A4856" t="s">
        <v>469</v>
      </c>
      <c r="B4856" t="s">
        <v>470</v>
      </c>
      <c r="C4856" s="1" t="s">
        <v>5098</v>
      </c>
      <c r="D4856" t="s">
        <v>5099</v>
      </c>
      <c r="E4856" s="1" t="s">
        <v>5100</v>
      </c>
      <c r="F4856" t="s">
        <v>5</v>
      </c>
      <c r="G4856" t="s">
        <v>5</v>
      </c>
      <c r="H4856" t="s">
        <v>5</v>
      </c>
      <c r="I4856" t="s">
        <v>5</v>
      </c>
      <c r="J4856" t="s">
        <v>5</v>
      </c>
      <c r="K4856" t="s">
        <v>5</v>
      </c>
      <c r="L4856">
        <v>1</v>
      </c>
      <c r="M4856">
        <v>1</v>
      </c>
      <c r="N4856">
        <v>1</v>
      </c>
      <c r="O4856">
        <v>1</v>
      </c>
      <c r="P4856">
        <v>1</v>
      </c>
      <c r="Q4856">
        <v>1</v>
      </c>
      <c r="R4856" t="s">
        <v>9</v>
      </c>
      <c r="S4856" s="2">
        <v>0.4224</v>
      </c>
      <c r="T4856" s="2">
        <v>1.1271389999999999E-2</v>
      </c>
      <c r="U4856" s="2">
        <v>4.1183919999999999E-2</v>
      </c>
      <c r="V4856" s="2">
        <v>0.37928289999999998</v>
      </c>
      <c r="W4856" s="2">
        <v>0.42741418725000002</v>
      </c>
      <c r="X4856" s="2">
        <v>0.52589383000000001</v>
      </c>
    </row>
    <row r="4857" spans="1:24" x14ac:dyDescent="0.25">
      <c r="A4857" t="s">
        <v>469</v>
      </c>
      <c r="B4857" t="s">
        <v>470</v>
      </c>
      <c r="C4857" s="1" t="s">
        <v>5098</v>
      </c>
      <c r="D4857" t="s">
        <v>5187</v>
      </c>
      <c r="E4857" s="1" t="s">
        <v>6789</v>
      </c>
      <c r="G4857" t="s">
        <v>5</v>
      </c>
      <c r="H4857" t="s">
        <v>5</v>
      </c>
      <c r="M4857">
        <v>1</v>
      </c>
      <c r="N4857">
        <v>1</v>
      </c>
      <c r="R4857" t="s">
        <v>6</v>
      </c>
      <c r="S4857" s="2">
        <v>0</v>
      </c>
      <c r="T4857" s="2">
        <v>0.527281</v>
      </c>
      <c r="U4857" s="2">
        <v>0.97726400000000002</v>
      </c>
      <c r="V4857" s="2">
        <v>0</v>
      </c>
      <c r="W4857" s="2">
        <v>0</v>
      </c>
      <c r="X4857" s="2">
        <v>0</v>
      </c>
    </row>
    <row r="4858" spans="1:24" x14ac:dyDescent="0.25">
      <c r="A4858" t="s">
        <v>469</v>
      </c>
      <c r="B4858" t="s">
        <v>470</v>
      </c>
      <c r="C4858" s="1" t="s">
        <v>5098</v>
      </c>
      <c r="D4858" t="s">
        <v>5187</v>
      </c>
      <c r="E4858" s="1" t="s">
        <v>6789</v>
      </c>
      <c r="G4858" t="s">
        <v>5</v>
      </c>
      <c r="H4858" t="s">
        <v>5</v>
      </c>
      <c r="M4858">
        <v>1</v>
      </c>
      <c r="N4858">
        <v>1</v>
      </c>
      <c r="R4858" t="s">
        <v>7</v>
      </c>
      <c r="S4858" s="2">
        <v>0</v>
      </c>
      <c r="T4858" s="2">
        <v>9.1061700000000002E-3</v>
      </c>
      <c r="U4858" s="2">
        <v>1.6878669999999998E-2</v>
      </c>
      <c r="V4858" s="2">
        <v>0</v>
      </c>
      <c r="W4858" s="2">
        <v>0</v>
      </c>
      <c r="X4858" s="2">
        <v>0</v>
      </c>
    </row>
    <row r="4859" spans="1:24" x14ac:dyDescent="0.25">
      <c r="A4859" t="s">
        <v>469</v>
      </c>
      <c r="B4859" t="s">
        <v>470</v>
      </c>
      <c r="C4859" s="1" t="s">
        <v>5098</v>
      </c>
      <c r="D4859" t="s">
        <v>5187</v>
      </c>
      <c r="E4859" s="1" t="s">
        <v>6789</v>
      </c>
      <c r="G4859" t="s">
        <v>5</v>
      </c>
      <c r="H4859" t="s">
        <v>5</v>
      </c>
      <c r="M4859">
        <v>1</v>
      </c>
      <c r="N4859">
        <v>1</v>
      </c>
      <c r="R4859" t="s">
        <v>9</v>
      </c>
      <c r="S4859" s="2">
        <v>0</v>
      </c>
      <c r="T4859" s="2">
        <v>9.8299330000000004E-2</v>
      </c>
      <c r="U4859" s="2">
        <v>0.18220186999999999</v>
      </c>
      <c r="V4859" s="2">
        <v>0</v>
      </c>
      <c r="W4859" s="2">
        <v>0</v>
      </c>
      <c r="X4859" s="2">
        <v>0</v>
      </c>
    </row>
    <row r="4860" spans="1:24" x14ac:dyDescent="0.25">
      <c r="A4860" t="s">
        <v>469</v>
      </c>
      <c r="B4860" t="s">
        <v>470</v>
      </c>
      <c r="C4860" s="1" t="s">
        <v>2823</v>
      </c>
      <c r="D4860" t="s">
        <v>2824</v>
      </c>
      <c r="E4860" s="1" t="s">
        <v>2825</v>
      </c>
      <c r="F4860" t="s">
        <v>5</v>
      </c>
      <c r="I4860" t="s">
        <v>42</v>
      </c>
      <c r="J4860" t="s">
        <v>42</v>
      </c>
      <c r="K4860" t="s">
        <v>5</v>
      </c>
      <c r="L4860">
        <v>4</v>
      </c>
      <c r="O4860">
        <v>4</v>
      </c>
      <c r="P4860">
        <v>4</v>
      </c>
      <c r="Q4860">
        <v>4</v>
      </c>
      <c r="R4860" t="s">
        <v>6</v>
      </c>
      <c r="S4860" s="2">
        <v>0.91971999999999998</v>
      </c>
      <c r="T4860" s="2">
        <v>0</v>
      </c>
      <c r="U4860" s="2">
        <v>0</v>
      </c>
      <c r="V4860" s="2">
        <v>1.4769300000000001</v>
      </c>
      <c r="W4860" s="2">
        <v>1.4769299999999901</v>
      </c>
      <c r="X4860" s="2">
        <v>1.1174200000000001</v>
      </c>
    </row>
    <row r="4861" spans="1:24" x14ac:dyDescent="0.25">
      <c r="A4861" t="s">
        <v>469</v>
      </c>
      <c r="B4861" t="s">
        <v>470</v>
      </c>
      <c r="C4861" s="1" t="s">
        <v>2823</v>
      </c>
      <c r="D4861" t="s">
        <v>2824</v>
      </c>
      <c r="E4861" s="1" t="s">
        <v>2825</v>
      </c>
      <c r="F4861" t="s">
        <v>5</v>
      </c>
      <c r="I4861" t="s">
        <v>42</v>
      </c>
      <c r="J4861" t="s">
        <v>42</v>
      </c>
      <c r="K4861" t="s">
        <v>5</v>
      </c>
      <c r="L4861">
        <v>4</v>
      </c>
      <c r="O4861">
        <v>4</v>
      </c>
      <c r="P4861">
        <v>4</v>
      </c>
      <c r="Q4861">
        <v>4</v>
      </c>
      <c r="R4861" t="s">
        <v>7</v>
      </c>
      <c r="S4861" s="2">
        <v>2.0690999999999999E-3</v>
      </c>
      <c r="T4861" s="2">
        <v>0</v>
      </c>
      <c r="U4861" s="2">
        <v>0</v>
      </c>
      <c r="V4861" s="2">
        <v>3.1721199999999901E-3</v>
      </c>
      <c r="W4861" s="2">
        <v>3.1721199999999901E-3</v>
      </c>
      <c r="X4861" s="2">
        <v>1.891748E-3</v>
      </c>
    </row>
    <row r="4862" spans="1:24" x14ac:dyDescent="0.25">
      <c r="A4862" t="s">
        <v>469</v>
      </c>
      <c r="B4862" t="s">
        <v>470</v>
      </c>
      <c r="C4862" s="1" t="s">
        <v>2823</v>
      </c>
      <c r="D4862" t="s">
        <v>2824</v>
      </c>
      <c r="E4862" s="1" t="s">
        <v>2825</v>
      </c>
      <c r="F4862" t="s">
        <v>5</v>
      </c>
      <c r="I4862" t="s">
        <v>42</v>
      </c>
      <c r="J4862" t="s">
        <v>42</v>
      </c>
      <c r="K4862" t="s">
        <v>5</v>
      </c>
      <c r="L4862">
        <v>4</v>
      </c>
      <c r="O4862">
        <v>4</v>
      </c>
      <c r="P4862">
        <v>4</v>
      </c>
      <c r="Q4862">
        <v>4</v>
      </c>
      <c r="R4862" t="s">
        <v>8</v>
      </c>
      <c r="S4862" s="2">
        <v>2.1691999999999999E-2</v>
      </c>
      <c r="T4862" s="2">
        <v>0</v>
      </c>
      <c r="U4862" s="2">
        <v>0</v>
      </c>
      <c r="V4862" s="2">
        <v>3.3010999999999999E-2</v>
      </c>
      <c r="W4862" s="2">
        <v>3.3010999999999999E-2</v>
      </c>
      <c r="X4862" s="2">
        <v>1.9689999999999999E-2</v>
      </c>
    </row>
    <row r="4863" spans="1:24" x14ac:dyDescent="0.25">
      <c r="A4863" t="s">
        <v>469</v>
      </c>
      <c r="B4863" t="s">
        <v>470</v>
      </c>
      <c r="C4863" s="1" t="s">
        <v>2823</v>
      </c>
      <c r="D4863" t="s">
        <v>2824</v>
      </c>
      <c r="E4863" s="1" t="s">
        <v>2825</v>
      </c>
      <c r="F4863" t="s">
        <v>5</v>
      </c>
      <c r="I4863" t="s">
        <v>42</v>
      </c>
      <c r="J4863" t="s">
        <v>42</v>
      </c>
      <c r="K4863" t="s">
        <v>5</v>
      </c>
      <c r="L4863">
        <v>4</v>
      </c>
      <c r="O4863">
        <v>4</v>
      </c>
      <c r="P4863">
        <v>4</v>
      </c>
      <c r="Q4863">
        <v>4</v>
      </c>
      <c r="R4863" t="s">
        <v>9</v>
      </c>
      <c r="S4863" s="2">
        <v>4.46372E-3</v>
      </c>
      <c r="T4863" s="2">
        <v>0</v>
      </c>
      <c r="U4863" s="2">
        <v>0</v>
      </c>
      <c r="V4863" s="2">
        <v>7.4047999999999996E-3</v>
      </c>
      <c r="W4863" s="2">
        <v>7.4047999999999996E-3</v>
      </c>
      <c r="X4863" s="2">
        <v>6.4002900000000003E-3</v>
      </c>
    </row>
    <row r="4864" spans="1:24" x14ac:dyDescent="0.25">
      <c r="A4864" t="s">
        <v>469</v>
      </c>
      <c r="B4864" t="s">
        <v>470</v>
      </c>
      <c r="C4864" s="1" t="s">
        <v>474</v>
      </c>
      <c r="D4864" t="s">
        <v>475</v>
      </c>
      <c r="E4864" s="1" t="s">
        <v>476</v>
      </c>
      <c r="F4864" t="s">
        <v>5</v>
      </c>
      <c r="G4864" t="s">
        <v>5</v>
      </c>
      <c r="H4864" t="s">
        <v>5</v>
      </c>
      <c r="I4864" t="s">
        <v>5</v>
      </c>
      <c r="J4864" t="s">
        <v>5</v>
      </c>
      <c r="K4864" t="s">
        <v>5</v>
      </c>
      <c r="L4864">
        <v>1</v>
      </c>
      <c r="M4864">
        <v>2</v>
      </c>
      <c r="N4864">
        <v>2</v>
      </c>
      <c r="O4864">
        <v>2</v>
      </c>
      <c r="P4864">
        <v>1</v>
      </c>
      <c r="Q4864">
        <v>1</v>
      </c>
      <c r="R4864" t="s">
        <v>6</v>
      </c>
      <c r="S4864" s="2">
        <v>31.090030070000001</v>
      </c>
      <c r="T4864" s="2">
        <v>19.748608000000001</v>
      </c>
      <c r="U4864" s="2">
        <v>47.299760999999997</v>
      </c>
      <c r="V4864" s="2">
        <v>12.8454</v>
      </c>
      <c r="W4864" s="2">
        <v>26.536000000000001</v>
      </c>
      <c r="X4864" s="2">
        <v>15.93</v>
      </c>
    </row>
    <row r="4865" spans="1:24" x14ac:dyDescent="0.25">
      <c r="A4865" t="s">
        <v>469</v>
      </c>
      <c r="B4865" t="s">
        <v>470</v>
      </c>
      <c r="C4865" s="1" t="s">
        <v>474</v>
      </c>
      <c r="D4865" t="s">
        <v>475</v>
      </c>
      <c r="E4865" s="1" t="s">
        <v>476</v>
      </c>
      <c r="F4865" t="s">
        <v>5</v>
      </c>
      <c r="G4865" t="s">
        <v>5</v>
      </c>
      <c r="H4865" t="s">
        <v>5</v>
      </c>
      <c r="I4865" t="s">
        <v>5</v>
      </c>
      <c r="J4865" t="s">
        <v>5</v>
      </c>
      <c r="K4865" t="s">
        <v>5</v>
      </c>
      <c r="L4865">
        <v>1</v>
      </c>
      <c r="M4865">
        <v>2</v>
      </c>
      <c r="N4865">
        <v>2</v>
      </c>
      <c r="O4865">
        <v>2</v>
      </c>
      <c r="P4865">
        <v>1</v>
      </c>
      <c r="Q4865">
        <v>1</v>
      </c>
      <c r="R4865" t="s">
        <v>7</v>
      </c>
      <c r="S4865" s="2">
        <v>2.8897645000000001</v>
      </c>
      <c r="T4865" s="2">
        <v>0.45809643999999999</v>
      </c>
      <c r="U4865" s="2">
        <v>1.0971841499999999</v>
      </c>
      <c r="V4865" s="2">
        <v>1.786761</v>
      </c>
      <c r="W4865" s="2">
        <v>4.2383342844299996</v>
      </c>
      <c r="X4865" s="2">
        <v>1.7062079999999999</v>
      </c>
    </row>
    <row r="4866" spans="1:24" x14ac:dyDescent="0.25">
      <c r="A4866" t="s">
        <v>469</v>
      </c>
      <c r="B4866" t="s">
        <v>470</v>
      </c>
      <c r="C4866" s="1" t="s">
        <v>474</v>
      </c>
      <c r="D4866" t="s">
        <v>475</v>
      </c>
      <c r="E4866" s="1" t="s">
        <v>476</v>
      </c>
      <c r="F4866" t="s">
        <v>5</v>
      </c>
      <c r="G4866" t="s">
        <v>5</v>
      </c>
      <c r="H4866" t="s">
        <v>5</v>
      </c>
      <c r="I4866" t="s">
        <v>5</v>
      </c>
      <c r="J4866" t="s">
        <v>5</v>
      </c>
      <c r="K4866" t="s">
        <v>5</v>
      </c>
      <c r="L4866">
        <v>1</v>
      </c>
      <c r="M4866">
        <v>2</v>
      </c>
      <c r="N4866">
        <v>2</v>
      </c>
      <c r="O4866">
        <v>2</v>
      </c>
      <c r="P4866">
        <v>1</v>
      </c>
      <c r="Q4866">
        <v>1</v>
      </c>
      <c r="R4866" t="s">
        <v>8</v>
      </c>
      <c r="S4866" s="2">
        <v>1.9430008063999999</v>
      </c>
      <c r="T4866" s="2">
        <v>0</v>
      </c>
      <c r="U4866" s="2">
        <v>0</v>
      </c>
      <c r="V4866" s="2">
        <v>0.82690200000000003</v>
      </c>
      <c r="W4866" s="2">
        <v>2.00204</v>
      </c>
      <c r="X4866" s="2">
        <v>0.84209999999999996</v>
      </c>
    </row>
    <row r="4867" spans="1:24" x14ac:dyDescent="0.25">
      <c r="A4867" t="s">
        <v>469</v>
      </c>
      <c r="B4867" t="s">
        <v>470</v>
      </c>
      <c r="C4867" s="1" t="s">
        <v>474</v>
      </c>
      <c r="D4867" t="s">
        <v>475</v>
      </c>
      <c r="E4867" s="1" t="s">
        <v>476</v>
      </c>
      <c r="F4867" t="s">
        <v>5</v>
      </c>
      <c r="G4867" t="s">
        <v>5</v>
      </c>
      <c r="H4867" t="s">
        <v>5</v>
      </c>
      <c r="I4867" t="s">
        <v>5</v>
      </c>
      <c r="J4867" t="s">
        <v>5</v>
      </c>
      <c r="K4867" t="s">
        <v>5</v>
      </c>
      <c r="L4867">
        <v>1</v>
      </c>
      <c r="M4867">
        <v>2</v>
      </c>
      <c r="N4867">
        <v>2</v>
      </c>
      <c r="O4867">
        <v>2</v>
      </c>
      <c r="P4867">
        <v>1</v>
      </c>
      <c r="Q4867">
        <v>1</v>
      </c>
      <c r="R4867" t="s">
        <v>9</v>
      </c>
      <c r="S4867" s="2">
        <v>0.48619390000000001</v>
      </c>
      <c r="T4867" s="2">
        <v>4.9450604699999996</v>
      </c>
      <c r="U4867" s="2">
        <v>11.84388564</v>
      </c>
      <c r="V4867" s="2">
        <v>0.119209</v>
      </c>
      <c r="W4867" s="2">
        <v>0.29532682812400002</v>
      </c>
      <c r="X4867" s="2">
        <v>0.37138500000000002</v>
      </c>
    </row>
    <row r="4868" spans="1:24" x14ac:dyDescent="0.25">
      <c r="A4868" t="s">
        <v>469</v>
      </c>
      <c r="B4868" t="s">
        <v>470</v>
      </c>
      <c r="C4868" s="1" t="s">
        <v>474</v>
      </c>
      <c r="D4868" t="s">
        <v>3953</v>
      </c>
      <c r="E4868" s="1" t="s">
        <v>3954</v>
      </c>
      <c r="F4868" t="s">
        <v>135</v>
      </c>
      <c r="I4868" t="s">
        <v>529</v>
      </c>
      <c r="J4868" t="s">
        <v>529</v>
      </c>
      <c r="K4868" t="s">
        <v>529</v>
      </c>
      <c r="L4868">
        <v>2</v>
      </c>
      <c r="M4868">
        <v>2</v>
      </c>
      <c r="N4868">
        <v>2</v>
      </c>
      <c r="O4868">
        <v>4</v>
      </c>
      <c r="P4868">
        <v>4</v>
      </c>
      <c r="Q4868">
        <v>5</v>
      </c>
      <c r="R4868" t="s">
        <v>6</v>
      </c>
      <c r="S4868" s="2">
        <v>634.20000000000005</v>
      </c>
      <c r="T4868" s="2">
        <v>537.72858999999903</v>
      </c>
      <c r="U4868" s="2">
        <v>537.72858900000006</v>
      </c>
      <c r="V4868" s="2">
        <v>584.33199999999999</v>
      </c>
      <c r="W4868" s="2">
        <v>584.33199999999999</v>
      </c>
      <c r="X4868" s="2">
        <v>665.78557000000001</v>
      </c>
    </row>
    <row r="4869" spans="1:24" x14ac:dyDescent="0.25">
      <c r="A4869" t="s">
        <v>469</v>
      </c>
      <c r="B4869" t="s">
        <v>470</v>
      </c>
      <c r="C4869" s="1" t="s">
        <v>474</v>
      </c>
      <c r="D4869" t="s">
        <v>3953</v>
      </c>
      <c r="E4869" s="1" t="s">
        <v>3954</v>
      </c>
      <c r="F4869" t="s">
        <v>135</v>
      </c>
      <c r="I4869" t="s">
        <v>529</v>
      </c>
      <c r="J4869" t="s">
        <v>529</v>
      </c>
      <c r="K4869" t="s">
        <v>529</v>
      </c>
      <c r="L4869">
        <v>2</v>
      </c>
      <c r="M4869">
        <v>2</v>
      </c>
      <c r="N4869">
        <v>2</v>
      </c>
      <c r="O4869">
        <v>4</v>
      </c>
      <c r="P4869">
        <v>4</v>
      </c>
      <c r="Q4869">
        <v>5</v>
      </c>
      <c r="R4869" t="s">
        <v>7</v>
      </c>
      <c r="S4869" s="2">
        <v>2.2730981049999999</v>
      </c>
      <c r="T4869" s="2">
        <v>0</v>
      </c>
      <c r="U4869" s="2">
        <v>0</v>
      </c>
      <c r="V4869" s="2">
        <v>7.2879139119999996</v>
      </c>
      <c r="W4869" s="2">
        <v>7.2879139119999996</v>
      </c>
      <c r="X4869" s="2">
        <v>3.1491635199999899</v>
      </c>
    </row>
    <row r="4870" spans="1:24" x14ac:dyDescent="0.25">
      <c r="A4870" t="s">
        <v>469</v>
      </c>
      <c r="B4870" t="s">
        <v>470</v>
      </c>
      <c r="C4870" s="1" t="s">
        <v>474</v>
      </c>
      <c r="D4870" t="s">
        <v>3953</v>
      </c>
      <c r="E4870" s="1" t="s">
        <v>3954</v>
      </c>
      <c r="F4870" t="s">
        <v>135</v>
      </c>
      <c r="I4870" t="s">
        <v>529</v>
      </c>
      <c r="J4870" t="s">
        <v>529</v>
      </c>
      <c r="K4870" t="s">
        <v>529</v>
      </c>
      <c r="L4870">
        <v>2</v>
      </c>
      <c r="M4870">
        <v>2</v>
      </c>
      <c r="N4870">
        <v>2</v>
      </c>
      <c r="O4870">
        <v>4</v>
      </c>
      <c r="P4870">
        <v>4</v>
      </c>
      <c r="Q4870">
        <v>5</v>
      </c>
      <c r="R4870" t="s">
        <v>8</v>
      </c>
      <c r="S4870" s="2">
        <v>20.399999999999999</v>
      </c>
      <c r="T4870" s="2">
        <v>99.055311000000003</v>
      </c>
      <c r="U4870" s="2">
        <v>99.055311000000003</v>
      </c>
      <c r="V4870" s="2">
        <v>52.327483999999998</v>
      </c>
      <c r="W4870" s="2">
        <v>52.327483999999998</v>
      </c>
      <c r="X4870" s="2">
        <v>44.403130399999903</v>
      </c>
    </row>
    <row r="4871" spans="1:24" x14ac:dyDescent="0.25">
      <c r="A4871" t="s">
        <v>469</v>
      </c>
      <c r="B4871" t="s">
        <v>470</v>
      </c>
      <c r="C4871" s="1" t="s">
        <v>474</v>
      </c>
      <c r="D4871" t="s">
        <v>3953</v>
      </c>
      <c r="E4871" s="1" t="s">
        <v>3954</v>
      </c>
      <c r="F4871" t="s">
        <v>135</v>
      </c>
      <c r="I4871" t="s">
        <v>529</v>
      </c>
      <c r="J4871" t="s">
        <v>529</v>
      </c>
      <c r="K4871" t="s">
        <v>529</v>
      </c>
      <c r="L4871">
        <v>2</v>
      </c>
      <c r="M4871">
        <v>2</v>
      </c>
      <c r="N4871">
        <v>2</v>
      </c>
      <c r="O4871">
        <v>4</v>
      </c>
      <c r="P4871">
        <v>4</v>
      </c>
      <c r="Q4871">
        <v>5</v>
      </c>
      <c r="R4871" t="s">
        <v>9</v>
      </c>
      <c r="S4871" s="2">
        <v>8.0682000000000004E-2</v>
      </c>
      <c r="T4871" s="2">
        <v>0</v>
      </c>
      <c r="U4871" s="2">
        <v>0</v>
      </c>
      <c r="V4871" s="2">
        <v>8.7637499999999993E-2</v>
      </c>
      <c r="W4871" s="2">
        <v>8.7637499999999993E-2</v>
      </c>
      <c r="X4871" s="2">
        <v>9.4738199999999995E-2</v>
      </c>
    </row>
    <row r="4872" spans="1:24" x14ac:dyDescent="0.25">
      <c r="A4872" t="s">
        <v>469</v>
      </c>
      <c r="B4872" t="s">
        <v>470</v>
      </c>
      <c r="C4872" s="1" t="s">
        <v>474</v>
      </c>
      <c r="D4872" t="s">
        <v>5395</v>
      </c>
      <c r="E4872" s="1" t="s">
        <v>5396</v>
      </c>
      <c r="G4872" t="s">
        <v>5</v>
      </c>
      <c r="H4872" t="s">
        <v>5</v>
      </c>
      <c r="M4872">
        <v>3</v>
      </c>
      <c r="N4872">
        <v>3</v>
      </c>
      <c r="R4872" t="s">
        <v>6</v>
      </c>
      <c r="S4872" s="2">
        <v>0</v>
      </c>
      <c r="T4872" s="2">
        <v>13.379622999999899</v>
      </c>
      <c r="U4872" s="2">
        <v>13.379622999999899</v>
      </c>
      <c r="V4872" s="2">
        <v>0</v>
      </c>
      <c r="W4872" s="2">
        <v>0</v>
      </c>
      <c r="X4872" s="2">
        <v>0</v>
      </c>
    </row>
    <row r="4873" spans="1:24" x14ac:dyDescent="0.25">
      <c r="A4873" t="s">
        <v>469</v>
      </c>
      <c r="B4873" t="s">
        <v>470</v>
      </c>
      <c r="C4873" s="1" t="s">
        <v>474</v>
      </c>
      <c r="D4873" t="s">
        <v>5395</v>
      </c>
      <c r="E4873" s="1" t="s">
        <v>5396</v>
      </c>
      <c r="G4873" t="s">
        <v>5</v>
      </c>
      <c r="H4873" t="s">
        <v>5</v>
      </c>
      <c r="M4873">
        <v>3</v>
      </c>
      <c r="N4873">
        <v>3</v>
      </c>
      <c r="R4873" t="s">
        <v>7</v>
      </c>
      <c r="S4873" s="2">
        <v>0</v>
      </c>
      <c r="T4873" s="2">
        <v>7.0042999999999896E-4</v>
      </c>
      <c r="U4873" s="2">
        <v>7.0042999999999896E-4</v>
      </c>
      <c r="V4873" s="2">
        <v>0</v>
      </c>
      <c r="W4873" s="2">
        <v>0</v>
      </c>
      <c r="X4873" s="2">
        <v>0</v>
      </c>
    </row>
    <row r="4874" spans="1:24" x14ac:dyDescent="0.25">
      <c r="A4874" t="s">
        <v>469</v>
      </c>
      <c r="B4874" t="s">
        <v>470</v>
      </c>
      <c r="C4874" s="1" t="s">
        <v>474</v>
      </c>
      <c r="D4874" t="s">
        <v>5395</v>
      </c>
      <c r="E4874" s="1" t="s">
        <v>5396</v>
      </c>
      <c r="G4874" t="s">
        <v>5</v>
      </c>
      <c r="H4874" t="s">
        <v>5</v>
      </c>
      <c r="M4874">
        <v>3</v>
      </c>
      <c r="N4874">
        <v>3</v>
      </c>
      <c r="R4874" t="s">
        <v>9</v>
      </c>
      <c r="S4874" s="2">
        <v>0</v>
      </c>
      <c r="T4874" s="2">
        <v>7.5609900000000001E-3</v>
      </c>
      <c r="U4874" s="2">
        <v>7.5609900000000001E-3</v>
      </c>
      <c r="V4874" s="2">
        <v>0</v>
      </c>
      <c r="W4874" s="2">
        <v>0</v>
      </c>
      <c r="X4874" s="2">
        <v>0</v>
      </c>
    </row>
    <row r="4875" spans="1:24" x14ac:dyDescent="0.25">
      <c r="A4875" t="s">
        <v>469</v>
      </c>
      <c r="B4875" t="s">
        <v>470</v>
      </c>
      <c r="C4875" s="1" t="s">
        <v>3401</v>
      </c>
      <c r="D4875" t="s">
        <v>3402</v>
      </c>
      <c r="E4875" s="1" t="s">
        <v>3403</v>
      </c>
      <c r="F4875" t="s">
        <v>42</v>
      </c>
      <c r="I4875" t="s">
        <v>42</v>
      </c>
      <c r="J4875" t="s">
        <v>42</v>
      </c>
      <c r="K4875" t="s">
        <v>42</v>
      </c>
      <c r="L4875">
        <v>3</v>
      </c>
      <c r="O4875">
        <v>4</v>
      </c>
      <c r="P4875">
        <v>4</v>
      </c>
      <c r="Q4875">
        <v>3</v>
      </c>
      <c r="R4875" t="s">
        <v>6</v>
      </c>
      <c r="S4875" s="2">
        <v>21.686900000000001</v>
      </c>
      <c r="T4875" s="2">
        <v>0</v>
      </c>
      <c r="U4875" s="2">
        <v>0</v>
      </c>
      <c r="V4875" s="2">
        <v>22.964099999999998</v>
      </c>
      <c r="W4875" s="2">
        <v>25.559399999999901</v>
      </c>
      <c r="X4875" s="2">
        <v>10.523899999999999</v>
      </c>
    </row>
    <row r="4876" spans="1:24" x14ac:dyDescent="0.25">
      <c r="A4876" t="s">
        <v>469</v>
      </c>
      <c r="B4876" t="s">
        <v>470</v>
      </c>
      <c r="C4876" s="1" t="s">
        <v>3401</v>
      </c>
      <c r="D4876" t="s">
        <v>3402</v>
      </c>
      <c r="E4876" s="1" t="s">
        <v>3403</v>
      </c>
      <c r="F4876" t="s">
        <v>42</v>
      </c>
      <c r="I4876" t="s">
        <v>42</v>
      </c>
      <c r="J4876" t="s">
        <v>42</v>
      </c>
      <c r="K4876" t="s">
        <v>42</v>
      </c>
      <c r="L4876">
        <v>3</v>
      </c>
      <c r="O4876">
        <v>4</v>
      </c>
      <c r="P4876">
        <v>4</v>
      </c>
      <c r="Q4876">
        <v>3</v>
      </c>
      <c r="R4876" t="s">
        <v>7</v>
      </c>
      <c r="S4876" s="2">
        <v>3.5444699999999899E-2</v>
      </c>
      <c r="T4876" s="2">
        <v>0</v>
      </c>
      <c r="U4876" s="2">
        <v>0</v>
      </c>
      <c r="V4876" s="2">
        <v>5.2015699999999998E-2</v>
      </c>
      <c r="W4876" s="2">
        <v>6.8356919086599993E-2</v>
      </c>
      <c r="X4876" s="2">
        <v>2.0317999999999999E-2</v>
      </c>
    </row>
    <row r="4877" spans="1:24" x14ac:dyDescent="0.25">
      <c r="A4877" t="s">
        <v>469</v>
      </c>
      <c r="B4877" t="s">
        <v>470</v>
      </c>
      <c r="C4877" s="1" t="s">
        <v>3401</v>
      </c>
      <c r="D4877" t="s">
        <v>3402</v>
      </c>
      <c r="E4877" s="1" t="s">
        <v>3403</v>
      </c>
      <c r="F4877" t="s">
        <v>42</v>
      </c>
      <c r="I4877" t="s">
        <v>42</v>
      </c>
      <c r="J4877" t="s">
        <v>42</v>
      </c>
      <c r="K4877" t="s">
        <v>42</v>
      </c>
      <c r="L4877">
        <v>3</v>
      </c>
      <c r="O4877">
        <v>4</v>
      </c>
      <c r="P4877">
        <v>4</v>
      </c>
      <c r="Q4877">
        <v>3</v>
      </c>
      <c r="R4877" t="s">
        <v>8</v>
      </c>
      <c r="S4877" s="2">
        <v>7.2302999999999895E-2</v>
      </c>
      <c r="T4877" s="2">
        <v>0</v>
      </c>
      <c r="U4877" s="2">
        <v>0</v>
      </c>
      <c r="V4877" s="2">
        <v>9.4586000000000003E-2</v>
      </c>
      <c r="W4877" s="2">
        <v>0.89428600000000003</v>
      </c>
      <c r="X4877" s="2">
        <v>4.2387000000000001E-2</v>
      </c>
    </row>
    <row r="4878" spans="1:24" x14ac:dyDescent="0.25">
      <c r="A4878" t="s">
        <v>469</v>
      </c>
      <c r="B4878" t="s">
        <v>470</v>
      </c>
      <c r="C4878" s="1" t="s">
        <v>3401</v>
      </c>
      <c r="D4878" t="s">
        <v>3402</v>
      </c>
      <c r="E4878" s="1" t="s">
        <v>3403</v>
      </c>
      <c r="F4878" t="s">
        <v>42</v>
      </c>
      <c r="I4878" t="s">
        <v>42</v>
      </c>
      <c r="J4878" t="s">
        <v>42</v>
      </c>
      <c r="K4878" t="s">
        <v>42</v>
      </c>
      <c r="L4878">
        <v>3</v>
      </c>
      <c r="O4878">
        <v>4</v>
      </c>
      <c r="P4878">
        <v>4</v>
      </c>
      <c r="Q4878">
        <v>3</v>
      </c>
      <c r="R4878" t="s">
        <v>9</v>
      </c>
      <c r="S4878" s="2">
        <v>0.364925</v>
      </c>
      <c r="T4878" s="2">
        <v>0</v>
      </c>
      <c r="U4878" s="2">
        <v>0</v>
      </c>
      <c r="V4878" s="2">
        <v>0.68799750000000004</v>
      </c>
      <c r="W4878" s="2">
        <v>0.69054562458989999</v>
      </c>
      <c r="X4878" s="2">
        <v>0.175846</v>
      </c>
    </row>
    <row r="4879" spans="1:24" x14ac:dyDescent="0.25">
      <c r="A4879" t="s">
        <v>469</v>
      </c>
      <c r="B4879" t="s">
        <v>470</v>
      </c>
      <c r="C4879" s="1" t="s">
        <v>5400</v>
      </c>
      <c r="D4879" t="s">
        <v>5401</v>
      </c>
      <c r="E4879" s="1" t="s">
        <v>5402</v>
      </c>
      <c r="G4879" t="s">
        <v>5</v>
      </c>
      <c r="H4879" t="s">
        <v>5</v>
      </c>
      <c r="M4879">
        <v>1</v>
      </c>
      <c r="N4879">
        <v>1</v>
      </c>
      <c r="R4879" t="s">
        <v>6</v>
      </c>
      <c r="S4879" s="2">
        <v>0</v>
      </c>
      <c r="T4879" s="2">
        <v>2.684758</v>
      </c>
      <c r="U4879" s="2">
        <v>4.8775599999999999</v>
      </c>
      <c r="V4879" s="2">
        <v>0</v>
      </c>
      <c r="W4879" s="2">
        <v>0</v>
      </c>
      <c r="X4879" s="2">
        <v>0</v>
      </c>
    </row>
    <row r="4880" spans="1:24" x14ac:dyDescent="0.25">
      <c r="A4880" t="s">
        <v>469</v>
      </c>
      <c r="B4880" t="s">
        <v>470</v>
      </c>
      <c r="C4880" s="1" t="s">
        <v>5400</v>
      </c>
      <c r="D4880" t="s">
        <v>5401</v>
      </c>
      <c r="E4880" s="1" t="s">
        <v>5402</v>
      </c>
      <c r="G4880" t="s">
        <v>5</v>
      </c>
      <c r="H4880" t="s">
        <v>5</v>
      </c>
      <c r="M4880">
        <v>1</v>
      </c>
      <c r="N4880">
        <v>1</v>
      </c>
      <c r="R4880" t="s">
        <v>7</v>
      </c>
      <c r="S4880" s="2">
        <v>0</v>
      </c>
      <c r="T4880" s="2">
        <v>1.4054000000000001E-4</v>
      </c>
      <c r="U4880" s="2">
        <v>2.5534E-4</v>
      </c>
      <c r="V4880" s="2">
        <v>0</v>
      </c>
      <c r="W4880" s="2">
        <v>0</v>
      </c>
      <c r="X4880" s="2">
        <v>0</v>
      </c>
    </row>
    <row r="4881" spans="1:24" x14ac:dyDescent="0.25">
      <c r="A4881" t="s">
        <v>469</v>
      </c>
      <c r="B4881" t="s">
        <v>470</v>
      </c>
      <c r="C4881" s="1" t="s">
        <v>5400</v>
      </c>
      <c r="D4881" t="s">
        <v>5401</v>
      </c>
      <c r="E4881" s="1" t="s">
        <v>5402</v>
      </c>
      <c r="G4881" t="s">
        <v>5</v>
      </c>
      <c r="H4881" t="s">
        <v>5</v>
      </c>
      <c r="M4881">
        <v>1</v>
      </c>
      <c r="N4881">
        <v>1</v>
      </c>
      <c r="R4881" t="s">
        <v>9</v>
      </c>
      <c r="S4881" s="2">
        <v>0</v>
      </c>
      <c r="T4881" s="2">
        <v>1.5171399999999999E-3</v>
      </c>
      <c r="U4881" s="2">
        <v>2.75632E-3</v>
      </c>
      <c r="V4881" s="2">
        <v>0</v>
      </c>
      <c r="W4881" s="2">
        <v>0</v>
      </c>
      <c r="X4881" s="2">
        <v>0</v>
      </c>
    </row>
    <row r="4882" spans="1:24" x14ac:dyDescent="0.25">
      <c r="A4882" t="s">
        <v>469</v>
      </c>
      <c r="B4882" t="s">
        <v>470</v>
      </c>
      <c r="C4882" s="1" t="s">
        <v>3396</v>
      </c>
      <c r="D4882" t="s">
        <v>3397</v>
      </c>
      <c r="E4882" s="1" t="s">
        <v>3398</v>
      </c>
      <c r="F4882" t="s">
        <v>18</v>
      </c>
      <c r="I4882" t="s">
        <v>18</v>
      </c>
      <c r="J4882" t="s">
        <v>18</v>
      </c>
      <c r="K4882" t="s">
        <v>18</v>
      </c>
      <c r="L4882">
        <v>2</v>
      </c>
      <c r="O4882">
        <v>2</v>
      </c>
      <c r="P4882">
        <v>2</v>
      </c>
      <c r="Q4882">
        <v>1</v>
      </c>
      <c r="R4882" t="s">
        <v>6</v>
      </c>
      <c r="S4882" s="2">
        <v>4.5410000000000004</v>
      </c>
      <c r="T4882" s="2">
        <v>0</v>
      </c>
      <c r="U4882" s="2">
        <v>0</v>
      </c>
      <c r="V4882" s="2">
        <v>10.97</v>
      </c>
      <c r="W4882" s="2">
        <v>5.9550000000000001</v>
      </c>
      <c r="X4882" s="2">
        <v>4.5190000000000001</v>
      </c>
    </row>
    <row r="4883" spans="1:24" x14ac:dyDescent="0.25">
      <c r="A4883" t="s">
        <v>469</v>
      </c>
      <c r="B4883" t="s">
        <v>470</v>
      </c>
      <c r="C4883" s="1" t="s">
        <v>3396</v>
      </c>
      <c r="D4883" t="s">
        <v>3397</v>
      </c>
      <c r="E4883" s="1" t="s">
        <v>3398</v>
      </c>
      <c r="F4883" t="s">
        <v>18</v>
      </c>
      <c r="I4883" t="s">
        <v>18</v>
      </c>
      <c r="J4883" t="s">
        <v>18</v>
      </c>
      <c r="K4883" t="s">
        <v>18</v>
      </c>
      <c r="L4883">
        <v>2</v>
      </c>
      <c r="O4883">
        <v>2</v>
      </c>
      <c r="P4883">
        <v>2</v>
      </c>
      <c r="Q4883">
        <v>1</v>
      </c>
      <c r="R4883" t="s">
        <v>7</v>
      </c>
      <c r="S4883" s="2">
        <v>2.4243600000000001E-2</v>
      </c>
      <c r="T4883" s="2">
        <v>0</v>
      </c>
      <c r="U4883" s="2">
        <v>0</v>
      </c>
      <c r="V4883" s="2">
        <v>5.4564000000000001E-2</v>
      </c>
      <c r="W4883" s="2">
        <v>4.37932829885E-2</v>
      </c>
      <c r="X4883" s="2">
        <v>1.2326200000000001E-2</v>
      </c>
    </row>
    <row r="4884" spans="1:24" x14ac:dyDescent="0.25">
      <c r="A4884" t="s">
        <v>469</v>
      </c>
      <c r="B4884" t="s">
        <v>470</v>
      </c>
      <c r="C4884" s="1" t="s">
        <v>3396</v>
      </c>
      <c r="D4884" t="s">
        <v>3397</v>
      </c>
      <c r="E4884" s="1" t="s">
        <v>3398</v>
      </c>
      <c r="F4884" t="s">
        <v>18</v>
      </c>
      <c r="I4884" t="s">
        <v>18</v>
      </c>
      <c r="J4884" t="s">
        <v>18</v>
      </c>
      <c r="K4884" t="s">
        <v>18</v>
      </c>
      <c r="L4884">
        <v>2</v>
      </c>
      <c r="O4884">
        <v>2</v>
      </c>
      <c r="P4884">
        <v>2</v>
      </c>
      <c r="Q4884">
        <v>1</v>
      </c>
      <c r="R4884" t="s">
        <v>8</v>
      </c>
      <c r="S4884" s="2">
        <v>0.27960000000000002</v>
      </c>
      <c r="T4884" s="2">
        <v>0</v>
      </c>
      <c r="U4884" s="2">
        <v>0</v>
      </c>
      <c r="V4884" s="2">
        <v>0.62929999999999997</v>
      </c>
      <c r="W4884" s="2">
        <v>0.27400000000000002</v>
      </c>
      <c r="X4884" s="2">
        <v>0.14219999999999999</v>
      </c>
    </row>
    <row r="4885" spans="1:24" x14ac:dyDescent="0.25">
      <c r="A4885" t="s">
        <v>469</v>
      </c>
      <c r="B4885" t="s">
        <v>470</v>
      </c>
      <c r="C4885" s="1" t="s">
        <v>3396</v>
      </c>
      <c r="D4885" t="s">
        <v>3397</v>
      </c>
      <c r="E4885" s="1" t="s">
        <v>3398</v>
      </c>
      <c r="F4885" t="s">
        <v>18</v>
      </c>
      <c r="I4885" t="s">
        <v>18</v>
      </c>
      <c r="J4885" t="s">
        <v>18</v>
      </c>
      <c r="K4885" t="s">
        <v>18</v>
      </c>
      <c r="L4885">
        <v>2</v>
      </c>
      <c r="O4885">
        <v>2</v>
      </c>
      <c r="P4885">
        <v>2</v>
      </c>
      <c r="Q4885">
        <v>1</v>
      </c>
      <c r="R4885" t="s">
        <v>9</v>
      </c>
      <c r="S4885" s="2">
        <v>2.2699999999999999E-3</v>
      </c>
      <c r="T4885" s="2">
        <v>0</v>
      </c>
      <c r="U4885" s="2">
        <v>0</v>
      </c>
      <c r="V4885" s="2">
        <v>5.11E-3</v>
      </c>
      <c r="W4885" s="2">
        <v>6.4462905664599999E-3</v>
      </c>
      <c r="X4885" s="2">
        <v>1.1540000000000001E-3</v>
      </c>
    </row>
    <row r="4886" spans="1:24" x14ac:dyDescent="0.25">
      <c r="A4886" t="s">
        <v>469</v>
      </c>
      <c r="B4886" t="s">
        <v>470</v>
      </c>
      <c r="C4886" s="1" t="s">
        <v>3396</v>
      </c>
      <c r="D4886" t="s">
        <v>3399</v>
      </c>
      <c r="E4886" s="1" t="s">
        <v>3400</v>
      </c>
      <c r="F4886" t="s">
        <v>5</v>
      </c>
      <c r="G4886" t="s">
        <v>5</v>
      </c>
      <c r="H4886" t="s">
        <v>5</v>
      </c>
      <c r="I4886" t="s">
        <v>5</v>
      </c>
      <c r="J4886" t="s">
        <v>5</v>
      </c>
      <c r="K4886" t="s">
        <v>5</v>
      </c>
      <c r="L4886">
        <v>1</v>
      </c>
      <c r="M4886">
        <v>1</v>
      </c>
      <c r="N4886">
        <v>1</v>
      </c>
      <c r="O4886">
        <v>1</v>
      </c>
      <c r="P4886">
        <v>1</v>
      </c>
      <c r="Q4886">
        <v>1</v>
      </c>
      <c r="R4886" t="s">
        <v>6</v>
      </c>
      <c r="S4886" s="2">
        <v>0.15914999999999899</v>
      </c>
      <c r="T4886" s="2">
        <v>6.781892</v>
      </c>
      <c r="U4886" s="2">
        <v>6.781892</v>
      </c>
      <c r="V4886" s="2">
        <v>1.2</v>
      </c>
      <c r="W4886" s="2">
        <v>0.32700000000000001</v>
      </c>
      <c r="X4886" s="2">
        <v>0.40060000000000001</v>
      </c>
    </row>
    <row r="4887" spans="1:24" x14ac:dyDescent="0.25">
      <c r="A4887" t="s">
        <v>469</v>
      </c>
      <c r="B4887" t="s">
        <v>470</v>
      </c>
      <c r="C4887" s="1" t="s">
        <v>3396</v>
      </c>
      <c r="D4887" t="s">
        <v>3399</v>
      </c>
      <c r="E4887" s="1" t="s">
        <v>3400</v>
      </c>
      <c r="F4887" t="s">
        <v>5</v>
      </c>
      <c r="G4887" t="s">
        <v>5</v>
      </c>
      <c r="H4887" t="s">
        <v>5</v>
      </c>
      <c r="I4887" t="s">
        <v>5</v>
      </c>
      <c r="J4887" t="s">
        <v>5</v>
      </c>
      <c r="K4887" t="s">
        <v>5</v>
      </c>
      <c r="L4887">
        <v>1</v>
      </c>
      <c r="M4887">
        <v>1</v>
      </c>
      <c r="N4887">
        <v>1</v>
      </c>
      <c r="O4887">
        <v>1</v>
      </c>
      <c r="P4887">
        <v>1</v>
      </c>
      <c r="Q4887">
        <v>1</v>
      </c>
      <c r="R4887" t="s">
        <v>7</v>
      </c>
      <c r="S4887" s="2">
        <v>3.88566E-3</v>
      </c>
      <c r="T4887" s="2">
        <v>7.1874E-3</v>
      </c>
      <c r="U4887" s="2">
        <v>7.1874E-3</v>
      </c>
      <c r="V4887" s="2">
        <v>2.8063000000000001E-2</v>
      </c>
      <c r="W4887" s="2">
        <v>2.7984652123799999E-3</v>
      </c>
      <c r="X4887" s="2">
        <v>7.62299999999999E-3</v>
      </c>
    </row>
    <row r="4888" spans="1:24" x14ac:dyDescent="0.25">
      <c r="A4888" t="s">
        <v>469</v>
      </c>
      <c r="B4888" t="s">
        <v>470</v>
      </c>
      <c r="C4888" s="1" t="s">
        <v>3396</v>
      </c>
      <c r="D4888" t="s">
        <v>3399</v>
      </c>
      <c r="E4888" s="1" t="s">
        <v>3400</v>
      </c>
      <c r="F4888" t="s">
        <v>5</v>
      </c>
      <c r="G4888" t="s">
        <v>5</v>
      </c>
      <c r="H4888" t="s">
        <v>5</v>
      </c>
      <c r="I4888" t="s">
        <v>5</v>
      </c>
      <c r="J4888" t="s">
        <v>5</v>
      </c>
      <c r="K4888" t="s">
        <v>5</v>
      </c>
      <c r="L4888">
        <v>1</v>
      </c>
      <c r="M4888">
        <v>1</v>
      </c>
      <c r="N4888">
        <v>1</v>
      </c>
      <c r="O4888">
        <v>1</v>
      </c>
      <c r="P4888">
        <v>1</v>
      </c>
      <c r="Q4888">
        <v>1</v>
      </c>
      <c r="R4888" t="s">
        <v>8</v>
      </c>
      <c r="S4888" s="2">
        <v>2.8999999999999998E-3</v>
      </c>
      <c r="T4888" s="2">
        <v>0</v>
      </c>
      <c r="U4888" s="2">
        <v>0</v>
      </c>
      <c r="V4888" s="2">
        <v>7.4999999999999902E-3</v>
      </c>
      <c r="W4888" s="2">
        <v>2E-3</v>
      </c>
      <c r="X4888" s="2">
        <v>2.0999999999999999E-3</v>
      </c>
    </row>
    <row r="4889" spans="1:24" x14ac:dyDescent="0.25">
      <c r="A4889" t="s">
        <v>469</v>
      </c>
      <c r="B4889" t="s">
        <v>470</v>
      </c>
      <c r="C4889" s="1" t="s">
        <v>3396</v>
      </c>
      <c r="D4889" t="s">
        <v>3399</v>
      </c>
      <c r="E4889" s="1" t="s">
        <v>3400</v>
      </c>
      <c r="F4889" t="s">
        <v>5</v>
      </c>
      <c r="G4889" t="s">
        <v>5</v>
      </c>
      <c r="H4889" t="s">
        <v>5</v>
      </c>
      <c r="I4889" t="s">
        <v>5</v>
      </c>
      <c r="J4889" t="s">
        <v>5</v>
      </c>
      <c r="K4889" t="s">
        <v>5</v>
      </c>
      <c r="L4889">
        <v>1</v>
      </c>
      <c r="M4889">
        <v>1</v>
      </c>
      <c r="N4889">
        <v>1</v>
      </c>
      <c r="O4889">
        <v>1</v>
      </c>
      <c r="P4889">
        <v>1</v>
      </c>
      <c r="Q4889">
        <v>1</v>
      </c>
      <c r="R4889" t="s">
        <v>9</v>
      </c>
      <c r="S4889" s="2">
        <v>2.7671699999999998E-3</v>
      </c>
      <c r="T4889" s="2">
        <v>7.7586600000000006E-2</v>
      </c>
      <c r="U4889" s="2">
        <v>7.7586600000000006E-2</v>
      </c>
      <c r="V4889" s="2">
        <v>2.1850000000000001E-2</v>
      </c>
      <c r="W4889" s="2">
        <v>2.17889979298E-3</v>
      </c>
      <c r="X4889" s="2">
        <v>7.123E-3</v>
      </c>
    </row>
    <row r="4890" spans="1:24" x14ac:dyDescent="0.25">
      <c r="A4890" t="s">
        <v>469</v>
      </c>
      <c r="B4890" t="s">
        <v>470</v>
      </c>
      <c r="C4890" s="1" t="s">
        <v>3415</v>
      </c>
      <c r="D4890" t="s">
        <v>3416</v>
      </c>
      <c r="E4890" s="1" t="s">
        <v>3417</v>
      </c>
      <c r="F4890" t="s">
        <v>15</v>
      </c>
      <c r="G4890" t="s">
        <v>15</v>
      </c>
      <c r="H4890" t="s">
        <v>15</v>
      </c>
      <c r="I4890" t="s">
        <v>252</v>
      </c>
      <c r="J4890" t="s">
        <v>15</v>
      </c>
      <c r="K4890" t="s">
        <v>15</v>
      </c>
      <c r="L4890">
        <v>2</v>
      </c>
      <c r="M4890">
        <v>2</v>
      </c>
      <c r="N4890">
        <v>2</v>
      </c>
      <c r="O4890">
        <v>4</v>
      </c>
      <c r="P4890">
        <v>2</v>
      </c>
      <c r="Q4890">
        <v>3</v>
      </c>
      <c r="R4890" t="s">
        <v>6</v>
      </c>
      <c r="S4890" s="2">
        <v>342.79999999999899</v>
      </c>
      <c r="T4890" s="2">
        <v>363.69659000000001</v>
      </c>
      <c r="U4890" s="2">
        <v>604.77388299999996</v>
      </c>
      <c r="V4890" s="2">
        <v>1504.7510999999899</v>
      </c>
      <c r="W4890" s="2">
        <v>406.017</v>
      </c>
      <c r="X4890" s="2">
        <v>733.85349999999903</v>
      </c>
    </row>
    <row r="4891" spans="1:24" x14ac:dyDescent="0.25">
      <c r="A4891" t="s">
        <v>469</v>
      </c>
      <c r="B4891" t="s">
        <v>470</v>
      </c>
      <c r="C4891" s="1" t="s">
        <v>3415</v>
      </c>
      <c r="D4891" t="s">
        <v>3416</v>
      </c>
      <c r="E4891" s="1" t="s">
        <v>3417</v>
      </c>
      <c r="F4891" t="s">
        <v>15</v>
      </c>
      <c r="G4891" t="s">
        <v>15</v>
      </c>
      <c r="H4891" t="s">
        <v>15</v>
      </c>
      <c r="I4891" t="s">
        <v>252</v>
      </c>
      <c r="J4891" t="s">
        <v>15</v>
      </c>
      <c r="K4891" t="s">
        <v>15</v>
      </c>
      <c r="L4891">
        <v>2</v>
      </c>
      <c r="M4891">
        <v>2</v>
      </c>
      <c r="N4891">
        <v>2</v>
      </c>
      <c r="O4891">
        <v>4</v>
      </c>
      <c r="P4891">
        <v>2</v>
      </c>
      <c r="Q4891">
        <v>3</v>
      </c>
      <c r="R4891" t="s">
        <v>7</v>
      </c>
      <c r="S4891" s="2">
        <v>22.896537500000001</v>
      </c>
      <c r="T4891" s="2">
        <v>51.803115089999999</v>
      </c>
      <c r="U4891" s="2">
        <v>119.54865291999999</v>
      </c>
      <c r="V4891" s="2">
        <v>90.538820399999906</v>
      </c>
      <c r="W4891" s="2">
        <v>34.035607040899997</v>
      </c>
      <c r="X4891" s="2">
        <v>117.7834146</v>
      </c>
    </row>
    <row r="4892" spans="1:24" x14ac:dyDescent="0.25">
      <c r="A4892" t="s">
        <v>469</v>
      </c>
      <c r="B4892" t="s">
        <v>470</v>
      </c>
      <c r="C4892" s="1" t="s">
        <v>3415</v>
      </c>
      <c r="D4892" t="s">
        <v>3416</v>
      </c>
      <c r="E4892" s="1" t="s">
        <v>3417</v>
      </c>
      <c r="F4892" t="s">
        <v>15</v>
      </c>
      <c r="G4892" t="s">
        <v>15</v>
      </c>
      <c r="H4892" t="s">
        <v>15</v>
      </c>
      <c r="I4892" t="s">
        <v>252</v>
      </c>
      <c r="J4892" t="s">
        <v>15</v>
      </c>
      <c r="K4892" t="s">
        <v>15</v>
      </c>
      <c r="L4892">
        <v>2</v>
      </c>
      <c r="M4892">
        <v>2</v>
      </c>
      <c r="N4892">
        <v>2</v>
      </c>
      <c r="O4892">
        <v>4</v>
      </c>
      <c r="P4892">
        <v>2</v>
      </c>
      <c r="Q4892">
        <v>3</v>
      </c>
      <c r="R4892" t="s">
        <v>8</v>
      </c>
      <c r="S4892" s="2">
        <v>931.94799999999998</v>
      </c>
      <c r="T4892" s="2">
        <v>621.09119699999997</v>
      </c>
      <c r="U4892" s="2">
        <v>1486.9569309999999</v>
      </c>
      <c r="V4892" s="2">
        <v>3358.43914</v>
      </c>
      <c r="W4892" s="2">
        <v>932.03199999999902</v>
      </c>
      <c r="X4892" s="2">
        <v>2943.7249999999999</v>
      </c>
    </row>
    <row r="4893" spans="1:24" x14ac:dyDescent="0.25">
      <c r="A4893" t="s">
        <v>469</v>
      </c>
      <c r="B4893" t="s">
        <v>470</v>
      </c>
      <c r="C4893" s="1" t="s">
        <v>3415</v>
      </c>
      <c r="D4893" t="s">
        <v>3416</v>
      </c>
      <c r="E4893" s="1" t="s">
        <v>3417</v>
      </c>
      <c r="F4893" t="s">
        <v>15</v>
      </c>
      <c r="G4893" t="s">
        <v>15</v>
      </c>
      <c r="H4893" t="s">
        <v>15</v>
      </c>
      <c r="I4893" t="s">
        <v>252</v>
      </c>
      <c r="J4893" t="s">
        <v>15</v>
      </c>
      <c r="K4893" t="s">
        <v>15</v>
      </c>
      <c r="L4893">
        <v>2</v>
      </c>
      <c r="M4893">
        <v>2</v>
      </c>
      <c r="N4893">
        <v>2</v>
      </c>
      <c r="O4893">
        <v>4</v>
      </c>
      <c r="P4893">
        <v>2</v>
      </c>
      <c r="Q4893">
        <v>3</v>
      </c>
      <c r="R4893" t="s">
        <v>9</v>
      </c>
      <c r="S4893" s="2">
        <v>9.9025199999999902</v>
      </c>
      <c r="T4893" s="2">
        <v>9.6352548299999992</v>
      </c>
      <c r="U4893" s="2">
        <v>15.337341889999999</v>
      </c>
      <c r="V4893" s="2">
        <v>20.539666</v>
      </c>
      <c r="W4893" s="2">
        <v>9.6759713203599897</v>
      </c>
      <c r="X4893" s="2">
        <v>20.542710999999901</v>
      </c>
    </row>
    <row r="4894" spans="1:24" x14ac:dyDescent="0.25">
      <c r="A4894" t="s">
        <v>469</v>
      </c>
      <c r="B4894" t="s">
        <v>470</v>
      </c>
      <c r="C4894" s="1" t="s">
        <v>5403</v>
      </c>
      <c r="D4894" t="s">
        <v>5404</v>
      </c>
      <c r="E4894" s="1" t="s">
        <v>5405</v>
      </c>
      <c r="G4894" t="s">
        <v>5</v>
      </c>
      <c r="H4894" t="s">
        <v>5</v>
      </c>
      <c r="M4894">
        <v>3</v>
      </c>
      <c r="N4894">
        <v>3</v>
      </c>
      <c r="R4894" t="s">
        <v>6</v>
      </c>
      <c r="S4894" s="2">
        <v>0</v>
      </c>
      <c r="T4894" s="2">
        <v>8.0937199999999994</v>
      </c>
      <c r="U4894" s="2">
        <v>14.704343999999899</v>
      </c>
      <c r="V4894" s="2">
        <v>0</v>
      </c>
      <c r="W4894" s="2">
        <v>0</v>
      </c>
      <c r="X4894" s="2">
        <v>0</v>
      </c>
    </row>
    <row r="4895" spans="1:24" x14ac:dyDescent="0.25">
      <c r="A4895" t="s">
        <v>469</v>
      </c>
      <c r="B4895" t="s">
        <v>470</v>
      </c>
      <c r="C4895" s="1" t="s">
        <v>5403</v>
      </c>
      <c r="D4895" t="s">
        <v>5404</v>
      </c>
      <c r="E4895" s="1" t="s">
        <v>5405</v>
      </c>
      <c r="G4895" t="s">
        <v>5</v>
      </c>
      <c r="H4895" t="s">
        <v>5</v>
      </c>
      <c r="M4895">
        <v>3</v>
      </c>
      <c r="N4895">
        <v>3</v>
      </c>
      <c r="R4895" t="s">
        <v>7</v>
      </c>
      <c r="S4895" s="2">
        <v>0</v>
      </c>
      <c r="T4895" s="2">
        <v>4.237E-4</v>
      </c>
      <c r="U4895" s="2">
        <v>7.6977999999999997E-4</v>
      </c>
      <c r="V4895" s="2">
        <v>0</v>
      </c>
      <c r="W4895" s="2">
        <v>0</v>
      </c>
      <c r="X4895" s="2">
        <v>0</v>
      </c>
    </row>
    <row r="4896" spans="1:24" x14ac:dyDescent="0.25">
      <c r="A4896" t="s">
        <v>469</v>
      </c>
      <c r="B4896" t="s">
        <v>470</v>
      </c>
      <c r="C4896" s="1" t="s">
        <v>5403</v>
      </c>
      <c r="D4896" t="s">
        <v>5404</v>
      </c>
      <c r="E4896" s="1" t="s">
        <v>5405</v>
      </c>
      <c r="G4896" t="s">
        <v>5</v>
      </c>
      <c r="H4896" t="s">
        <v>5</v>
      </c>
      <c r="M4896">
        <v>3</v>
      </c>
      <c r="N4896">
        <v>3</v>
      </c>
      <c r="R4896" t="s">
        <v>9</v>
      </c>
      <c r="S4896" s="2">
        <v>0</v>
      </c>
      <c r="T4896" s="2">
        <v>4.5738300000000001E-3</v>
      </c>
      <c r="U4896" s="2">
        <v>8.3095700000000005E-3</v>
      </c>
      <c r="V4896" s="2">
        <v>0</v>
      </c>
      <c r="W4896" s="2">
        <v>0</v>
      </c>
      <c r="X4896" s="2">
        <v>0</v>
      </c>
    </row>
    <row r="4897" spans="1:24" x14ac:dyDescent="0.25">
      <c r="A4897" t="s">
        <v>469</v>
      </c>
      <c r="B4897" t="s">
        <v>470</v>
      </c>
      <c r="C4897" s="1" t="s">
        <v>2873</v>
      </c>
      <c r="D4897" t="s">
        <v>2874</v>
      </c>
      <c r="E4897" s="1" t="s">
        <v>2875</v>
      </c>
      <c r="F4897" t="s">
        <v>5</v>
      </c>
      <c r="G4897" t="s">
        <v>5</v>
      </c>
      <c r="H4897" t="s">
        <v>5</v>
      </c>
      <c r="I4897" t="s">
        <v>1219</v>
      </c>
      <c r="J4897" t="s">
        <v>5</v>
      </c>
      <c r="K4897" t="s">
        <v>66</v>
      </c>
      <c r="L4897">
        <v>1</v>
      </c>
      <c r="M4897">
        <v>3</v>
      </c>
      <c r="N4897">
        <v>3</v>
      </c>
      <c r="O4897">
        <v>4</v>
      </c>
      <c r="P4897">
        <v>1</v>
      </c>
      <c r="Q4897">
        <v>3</v>
      </c>
      <c r="R4897" t="s">
        <v>6</v>
      </c>
      <c r="S4897" s="2">
        <v>67.2</v>
      </c>
      <c r="T4897" s="2">
        <v>119.030686</v>
      </c>
      <c r="U4897" s="2">
        <v>140.02524599999899</v>
      </c>
      <c r="V4897" s="2">
        <v>5639.5495000000001</v>
      </c>
      <c r="W4897" s="2">
        <v>67.162000000000006</v>
      </c>
      <c r="X4897" s="2">
        <v>6541.5</v>
      </c>
    </row>
    <row r="4898" spans="1:24" x14ac:dyDescent="0.25">
      <c r="A4898" t="s">
        <v>469</v>
      </c>
      <c r="B4898" t="s">
        <v>470</v>
      </c>
      <c r="C4898" s="1" t="s">
        <v>2873</v>
      </c>
      <c r="D4898" t="s">
        <v>2874</v>
      </c>
      <c r="E4898" s="1" t="s">
        <v>2875</v>
      </c>
      <c r="F4898" t="s">
        <v>5</v>
      </c>
      <c r="G4898" t="s">
        <v>5</v>
      </c>
      <c r="H4898" t="s">
        <v>5</v>
      </c>
      <c r="I4898" t="s">
        <v>1219</v>
      </c>
      <c r="J4898" t="s">
        <v>5</v>
      </c>
      <c r="K4898" t="s">
        <v>66</v>
      </c>
      <c r="L4898">
        <v>1</v>
      </c>
      <c r="M4898">
        <v>3</v>
      </c>
      <c r="N4898">
        <v>3</v>
      </c>
      <c r="O4898">
        <v>4</v>
      </c>
      <c r="P4898">
        <v>1</v>
      </c>
      <c r="Q4898">
        <v>3</v>
      </c>
      <c r="R4898" t="s">
        <v>7</v>
      </c>
      <c r="S4898" s="2">
        <v>9.8919999999999995</v>
      </c>
      <c r="T4898" s="2">
        <v>1.2443038</v>
      </c>
      <c r="U4898" s="2">
        <v>1.5370061500000001</v>
      </c>
      <c r="V4898" s="2">
        <v>124.949754799999</v>
      </c>
      <c r="W4898" s="2">
        <v>19.813241936499999</v>
      </c>
      <c r="X4898" s="2">
        <v>140.17783102999999</v>
      </c>
    </row>
    <row r="4899" spans="1:24" x14ac:dyDescent="0.25">
      <c r="A4899" t="s">
        <v>469</v>
      </c>
      <c r="B4899" t="s">
        <v>470</v>
      </c>
      <c r="C4899" s="1" t="s">
        <v>2873</v>
      </c>
      <c r="D4899" t="s">
        <v>2874</v>
      </c>
      <c r="E4899" s="1" t="s">
        <v>2875</v>
      </c>
      <c r="F4899" t="s">
        <v>5</v>
      </c>
      <c r="G4899" t="s">
        <v>5</v>
      </c>
      <c r="H4899" t="s">
        <v>5</v>
      </c>
      <c r="I4899" t="s">
        <v>1219</v>
      </c>
      <c r="J4899" t="s">
        <v>5</v>
      </c>
      <c r="K4899" t="s">
        <v>66</v>
      </c>
      <c r="L4899">
        <v>1</v>
      </c>
      <c r="M4899">
        <v>3</v>
      </c>
      <c r="N4899">
        <v>3</v>
      </c>
      <c r="O4899">
        <v>4</v>
      </c>
      <c r="P4899">
        <v>1</v>
      </c>
      <c r="Q4899">
        <v>3</v>
      </c>
      <c r="R4899" t="s">
        <v>8</v>
      </c>
      <c r="S4899" s="2">
        <v>2.7</v>
      </c>
      <c r="T4899" s="2">
        <v>0</v>
      </c>
      <c r="U4899" s="2">
        <v>0</v>
      </c>
      <c r="V4899" s="2">
        <v>2952.70011319999</v>
      </c>
      <c r="W4899" s="2">
        <v>2.698</v>
      </c>
      <c r="X4899" s="2">
        <v>3228</v>
      </c>
    </row>
    <row r="4900" spans="1:24" x14ac:dyDescent="0.25">
      <c r="A4900" t="s">
        <v>469</v>
      </c>
      <c r="B4900" t="s">
        <v>470</v>
      </c>
      <c r="C4900" s="1" t="s">
        <v>2873</v>
      </c>
      <c r="D4900" t="s">
        <v>2874</v>
      </c>
      <c r="E4900" s="1" t="s">
        <v>2875</v>
      </c>
      <c r="F4900" t="s">
        <v>5</v>
      </c>
      <c r="G4900" t="s">
        <v>5</v>
      </c>
      <c r="H4900" t="s">
        <v>5</v>
      </c>
      <c r="I4900" t="s">
        <v>1219</v>
      </c>
      <c r="J4900" t="s">
        <v>5</v>
      </c>
      <c r="K4900" t="s">
        <v>66</v>
      </c>
      <c r="L4900">
        <v>1</v>
      </c>
      <c r="M4900">
        <v>3</v>
      </c>
      <c r="N4900">
        <v>3</v>
      </c>
      <c r="O4900">
        <v>4</v>
      </c>
      <c r="P4900">
        <v>1</v>
      </c>
      <c r="Q4900">
        <v>3</v>
      </c>
      <c r="R4900" t="s">
        <v>9</v>
      </c>
      <c r="S4900" s="2">
        <v>1.577</v>
      </c>
      <c r="T4900" s="2">
        <v>13.43201314</v>
      </c>
      <c r="U4900" s="2">
        <v>16.591677050000001</v>
      </c>
      <c r="V4900" s="2">
        <v>26.496749999999999</v>
      </c>
      <c r="W4900" s="2">
        <v>9.2142906741699999</v>
      </c>
      <c r="X4900" s="2">
        <v>27.215299999999999</v>
      </c>
    </row>
    <row r="4901" spans="1:24" x14ac:dyDescent="0.25">
      <c r="A4901" t="s">
        <v>469</v>
      </c>
      <c r="B4901" t="s">
        <v>470</v>
      </c>
      <c r="C4901" s="1" t="s">
        <v>2873</v>
      </c>
      <c r="D4901" t="s">
        <v>2876</v>
      </c>
      <c r="E4901" s="1" t="s">
        <v>2877</v>
      </c>
      <c r="F4901" t="s">
        <v>5</v>
      </c>
      <c r="I4901" t="s">
        <v>42</v>
      </c>
      <c r="J4901" t="s">
        <v>5</v>
      </c>
      <c r="K4901" t="s">
        <v>90</v>
      </c>
      <c r="L4901">
        <v>6</v>
      </c>
      <c r="O4901">
        <v>7</v>
      </c>
      <c r="P4901">
        <v>6</v>
      </c>
      <c r="Q4901">
        <v>6</v>
      </c>
      <c r="R4901" t="s">
        <v>6</v>
      </c>
      <c r="S4901" s="2">
        <v>3.1920000000000002</v>
      </c>
      <c r="T4901" s="2">
        <v>0</v>
      </c>
      <c r="U4901" s="2">
        <v>0</v>
      </c>
      <c r="V4901" s="2">
        <v>86.736099999999993</v>
      </c>
      <c r="W4901" s="2">
        <v>3.1789999999999998</v>
      </c>
      <c r="X4901" s="2">
        <v>22.326899999999998</v>
      </c>
    </row>
    <row r="4902" spans="1:24" x14ac:dyDescent="0.25">
      <c r="A4902" t="s">
        <v>469</v>
      </c>
      <c r="B4902" t="s">
        <v>470</v>
      </c>
      <c r="C4902" s="1" t="s">
        <v>2873</v>
      </c>
      <c r="D4902" t="s">
        <v>2876</v>
      </c>
      <c r="E4902" s="1" t="s">
        <v>2877</v>
      </c>
      <c r="F4902" t="s">
        <v>5</v>
      </c>
      <c r="I4902" t="s">
        <v>42</v>
      </c>
      <c r="J4902" t="s">
        <v>5</v>
      </c>
      <c r="K4902" t="s">
        <v>90</v>
      </c>
      <c r="L4902">
        <v>6</v>
      </c>
      <c r="O4902">
        <v>7</v>
      </c>
      <c r="P4902">
        <v>6</v>
      </c>
      <c r="Q4902">
        <v>6</v>
      </c>
      <c r="R4902" t="s">
        <v>7</v>
      </c>
      <c r="S4902" s="2">
        <v>6.1753910000000002E-2</v>
      </c>
      <c r="T4902" s="2">
        <v>0</v>
      </c>
      <c r="U4902" s="2">
        <v>0</v>
      </c>
      <c r="V4902" s="2">
        <v>0.13472599999999901</v>
      </c>
      <c r="W4902" s="2">
        <v>0.13472599999999901</v>
      </c>
      <c r="X4902" s="2">
        <v>0.113387269999999</v>
      </c>
    </row>
    <row r="4903" spans="1:24" x14ac:dyDescent="0.25">
      <c r="A4903" t="s">
        <v>469</v>
      </c>
      <c r="B4903" t="s">
        <v>470</v>
      </c>
      <c r="C4903" s="1" t="s">
        <v>2873</v>
      </c>
      <c r="D4903" t="s">
        <v>2876</v>
      </c>
      <c r="E4903" s="1" t="s">
        <v>2877</v>
      </c>
      <c r="F4903" t="s">
        <v>5</v>
      </c>
      <c r="I4903" t="s">
        <v>42</v>
      </c>
      <c r="J4903" t="s">
        <v>5</v>
      </c>
      <c r="K4903" t="s">
        <v>90</v>
      </c>
      <c r="L4903">
        <v>6</v>
      </c>
      <c r="O4903">
        <v>7</v>
      </c>
      <c r="P4903">
        <v>6</v>
      </c>
      <c r="Q4903">
        <v>6</v>
      </c>
      <c r="R4903" t="s">
        <v>8</v>
      </c>
      <c r="S4903" s="2">
        <v>0.253</v>
      </c>
      <c r="T4903" s="2">
        <v>0</v>
      </c>
      <c r="U4903" s="2">
        <v>0</v>
      </c>
      <c r="V4903" s="2">
        <v>0.87687700000000002</v>
      </c>
      <c r="W4903" s="2">
        <v>0.253</v>
      </c>
      <c r="X4903" s="2">
        <v>0.311502</v>
      </c>
    </row>
    <row r="4904" spans="1:24" x14ac:dyDescent="0.25">
      <c r="A4904" t="s">
        <v>469</v>
      </c>
      <c r="B4904" t="s">
        <v>470</v>
      </c>
      <c r="C4904" s="1" t="s">
        <v>2873</v>
      </c>
      <c r="D4904" t="s">
        <v>2876</v>
      </c>
      <c r="E4904" s="1" t="s">
        <v>2877</v>
      </c>
      <c r="F4904" t="s">
        <v>5</v>
      </c>
      <c r="I4904" t="s">
        <v>42</v>
      </c>
      <c r="J4904" t="s">
        <v>5</v>
      </c>
      <c r="K4904" t="s">
        <v>90</v>
      </c>
      <c r="L4904">
        <v>6</v>
      </c>
      <c r="O4904">
        <v>7</v>
      </c>
      <c r="P4904">
        <v>6</v>
      </c>
      <c r="Q4904">
        <v>6</v>
      </c>
      <c r="R4904" t="s">
        <v>9</v>
      </c>
      <c r="S4904" s="2">
        <v>0.30811875</v>
      </c>
      <c r="T4904" s="2">
        <v>0</v>
      </c>
      <c r="U4904" s="2">
        <v>0</v>
      </c>
      <c r="V4904" s="2">
        <v>0.49487710000000001</v>
      </c>
      <c r="W4904" s="2">
        <v>0.49487710000000001</v>
      </c>
      <c r="X4904" s="2">
        <v>5.2387399999999897E-2</v>
      </c>
    </row>
    <row r="4905" spans="1:24" x14ac:dyDescent="0.25">
      <c r="A4905" t="s">
        <v>469</v>
      </c>
      <c r="B4905" t="s">
        <v>470</v>
      </c>
      <c r="C4905" s="1" t="s">
        <v>2873</v>
      </c>
      <c r="D4905" t="s">
        <v>5659</v>
      </c>
      <c r="E4905" s="1" t="s">
        <v>5660</v>
      </c>
      <c r="M4905">
        <v>3</v>
      </c>
      <c r="N4905">
        <v>3</v>
      </c>
      <c r="R4905" t="s">
        <v>6</v>
      </c>
      <c r="S4905" s="2">
        <v>0</v>
      </c>
      <c r="T4905" s="2">
        <v>50.805797159999997</v>
      </c>
      <c r="U4905" s="2">
        <v>50.805777839999998</v>
      </c>
      <c r="V4905" s="2">
        <v>0</v>
      </c>
      <c r="W4905" s="2">
        <v>0</v>
      </c>
      <c r="X4905" s="2">
        <v>0</v>
      </c>
    </row>
    <row r="4906" spans="1:24" x14ac:dyDescent="0.25">
      <c r="A4906" t="s">
        <v>469</v>
      </c>
      <c r="B4906" t="s">
        <v>470</v>
      </c>
      <c r="C4906" s="1" t="s">
        <v>2873</v>
      </c>
      <c r="D4906" t="s">
        <v>5722</v>
      </c>
      <c r="E4906" s="1" t="s">
        <v>5723</v>
      </c>
      <c r="M4906">
        <v>2</v>
      </c>
      <c r="N4906">
        <v>2</v>
      </c>
      <c r="R4906" t="s">
        <v>6</v>
      </c>
      <c r="S4906" s="2">
        <v>0</v>
      </c>
      <c r="T4906" s="2">
        <v>114.15886784</v>
      </c>
      <c r="U4906" s="2">
        <v>114.15887016000001</v>
      </c>
      <c r="V4906" s="2">
        <v>0</v>
      </c>
      <c r="W4906" s="2">
        <v>0</v>
      </c>
      <c r="X4906" s="2">
        <v>0</v>
      </c>
    </row>
    <row r="4907" spans="1:24" x14ac:dyDescent="0.25">
      <c r="A4907" t="s">
        <v>469</v>
      </c>
      <c r="B4907" t="s">
        <v>470</v>
      </c>
      <c r="C4907" s="1" t="s">
        <v>2873</v>
      </c>
      <c r="D4907" t="s">
        <v>5812</v>
      </c>
      <c r="E4907" s="1" t="s">
        <v>5813</v>
      </c>
      <c r="H4907" t="s">
        <v>5</v>
      </c>
      <c r="N4907">
        <v>4</v>
      </c>
      <c r="R4907" t="s">
        <v>6</v>
      </c>
      <c r="S4907" s="2">
        <v>0</v>
      </c>
      <c r="T4907" s="2">
        <v>0</v>
      </c>
      <c r="U4907" s="2">
        <v>2.0823480000000001</v>
      </c>
      <c r="V4907" s="2">
        <v>0</v>
      </c>
      <c r="W4907" s="2">
        <v>0</v>
      </c>
      <c r="X4907" s="2">
        <v>0</v>
      </c>
    </row>
    <row r="4908" spans="1:24" x14ac:dyDescent="0.25">
      <c r="A4908" t="s">
        <v>469</v>
      </c>
      <c r="B4908" t="s">
        <v>470</v>
      </c>
      <c r="C4908" s="1" t="s">
        <v>2873</v>
      </c>
      <c r="D4908" t="s">
        <v>5812</v>
      </c>
      <c r="E4908" s="1" t="s">
        <v>5813</v>
      </c>
      <c r="H4908" t="s">
        <v>5</v>
      </c>
      <c r="N4908">
        <v>4</v>
      </c>
      <c r="R4908" t="s">
        <v>7</v>
      </c>
      <c r="S4908" s="2">
        <v>0</v>
      </c>
      <c r="T4908" s="2">
        <v>0</v>
      </c>
      <c r="U4908" s="2">
        <v>1.0900000000000001E-4</v>
      </c>
      <c r="V4908" s="2">
        <v>0</v>
      </c>
      <c r="W4908" s="2">
        <v>0</v>
      </c>
      <c r="X4908" s="2">
        <v>0</v>
      </c>
    </row>
    <row r="4909" spans="1:24" x14ac:dyDescent="0.25">
      <c r="A4909" t="s">
        <v>469</v>
      </c>
      <c r="B4909" t="s">
        <v>470</v>
      </c>
      <c r="C4909" s="1" t="s">
        <v>2873</v>
      </c>
      <c r="D4909" t="s">
        <v>5812</v>
      </c>
      <c r="E4909" s="1" t="s">
        <v>5813</v>
      </c>
      <c r="H4909" t="s">
        <v>5</v>
      </c>
      <c r="N4909">
        <v>4</v>
      </c>
      <c r="R4909" t="s">
        <v>9</v>
      </c>
      <c r="S4909" s="2">
        <v>0</v>
      </c>
      <c r="T4909" s="2">
        <v>0</v>
      </c>
      <c r="U4909" s="2">
        <v>1.17676E-3</v>
      </c>
      <c r="V4909" s="2">
        <v>0</v>
      </c>
      <c r="W4909" s="2">
        <v>0</v>
      </c>
      <c r="X4909" s="2">
        <v>0</v>
      </c>
    </row>
    <row r="4910" spans="1:24" x14ac:dyDescent="0.25">
      <c r="A4910" t="s">
        <v>469</v>
      </c>
      <c r="B4910" t="s">
        <v>470</v>
      </c>
      <c r="C4910" s="1" t="s">
        <v>2873</v>
      </c>
      <c r="D4910" t="s">
        <v>6275</v>
      </c>
      <c r="E4910" s="1" t="s">
        <v>6276</v>
      </c>
      <c r="G4910" t="s">
        <v>5</v>
      </c>
      <c r="H4910" t="s">
        <v>5</v>
      </c>
      <c r="M4910">
        <v>1</v>
      </c>
      <c r="N4910">
        <v>1</v>
      </c>
      <c r="R4910" t="s">
        <v>6</v>
      </c>
      <c r="S4910" s="2">
        <v>0</v>
      </c>
      <c r="T4910" s="2">
        <v>30.984390000000001</v>
      </c>
      <c r="U4910" s="2">
        <v>30.984390000000001</v>
      </c>
      <c r="V4910" s="2">
        <v>0</v>
      </c>
      <c r="W4910" s="2">
        <v>0</v>
      </c>
      <c r="X4910" s="2">
        <v>0</v>
      </c>
    </row>
    <row r="4911" spans="1:24" x14ac:dyDescent="0.25">
      <c r="A4911" t="s">
        <v>469</v>
      </c>
      <c r="B4911" t="s">
        <v>470</v>
      </c>
      <c r="C4911" s="1" t="s">
        <v>2873</v>
      </c>
      <c r="D4911" t="s">
        <v>6275</v>
      </c>
      <c r="E4911" s="1" t="s">
        <v>6276</v>
      </c>
      <c r="G4911" t="s">
        <v>5</v>
      </c>
      <c r="H4911" t="s">
        <v>5</v>
      </c>
      <c r="M4911">
        <v>1</v>
      </c>
      <c r="N4911">
        <v>1</v>
      </c>
      <c r="R4911" t="s">
        <v>7</v>
      </c>
      <c r="S4911" s="2">
        <v>0</v>
      </c>
      <c r="T4911" s="2">
        <v>1.6220500000000001E-3</v>
      </c>
      <c r="U4911" s="2">
        <v>1.6220500000000001E-3</v>
      </c>
      <c r="V4911" s="2">
        <v>0</v>
      </c>
      <c r="W4911" s="2">
        <v>0</v>
      </c>
      <c r="X4911" s="2">
        <v>0</v>
      </c>
    </row>
    <row r="4912" spans="1:24" x14ac:dyDescent="0.25">
      <c r="A4912" t="s">
        <v>469</v>
      </c>
      <c r="B4912" t="s">
        <v>470</v>
      </c>
      <c r="C4912" s="1" t="s">
        <v>2873</v>
      </c>
      <c r="D4912" t="s">
        <v>6275</v>
      </c>
      <c r="E4912" s="1" t="s">
        <v>6276</v>
      </c>
      <c r="G4912" t="s">
        <v>5</v>
      </c>
      <c r="H4912" t="s">
        <v>5</v>
      </c>
      <c r="M4912">
        <v>1</v>
      </c>
      <c r="N4912">
        <v>1</v>
      </c>
      <c r="R4912" t="s">
        <v>9</v>
      </c>
      <c r="S4912" s="2">
        <v>0</v>
      </c>
      <c r="T4912" s="2">
        <v>1.750966E-2</v>
      </c>
      <c r="U4912" s="2">
        <v>1.750966E-2</v>
      </c>
      <c r="V4912" s="2">
        <v>0</v>
      </c>
      <c r="W4912" s="2">
        <v>0</v>
      </c>
      <c r="X4912" s="2">
        <v>0</v>
      </c>
    </row>
    <row r="4913" spans="1:24" x14ac:dyDescent="0.25">
      <c r="A4913" t="s">
        <v>469</v>
      </c>
      <c r="B4913" t="s">
        <v>470</v>
      </c>
      <c r="C4913" s="1" t="s">
        <v>2873</v>
      </c>
      <c r="D4913" t="s">
        <v>6277</v>
      </c>
      <c r="E4913" s="1" t="s">
        <v>6278</v>
      </c>
      <c r="G4913" t="s">
        <v>5</v>
      </c>
      <c r="H4913" t="s">
        <v>5</v>
      </c>
      <c r="M4913">
        <v>1</v>
      </c>
      <c r="N4913">
        <v>1</v>
      </c>
      <c r="R4913" t="s">
        <v>6</v>
      </c>
      <c r="S4913" s="2">
        <v>0</v>
      </c>
      <c r="T4913" s="2">
        <v>30.984390000000001</v>
      </c>
      <c r="U4913" s="2">
        <v>30.984390000000001</v>
      </c>
      <c r="V4913" s="2">
        <v>0</v>
      </c>
      <c r="W4913" s="2">
        <v>0</v>
      </c>
      <c r="X4913" s="2">
        <v>0</v>
      </c>
    </row>
    <row r="4914" spans="1:24" x14ac:dyDescent="0.25">
      <c r="A4914" t="s">
        <v>469</v>
      </c>
      <c r="B4914" t="s">
        <v>470</v>
      </c>
      <c r="C4914" s="1" t="s">
        <v>2873</v>
      </c>
      <c r="D4914" t="s">
        <v>6277</v>
      </c>
      <c r="E4914" s="1" t="s">
        <v>6278</v>
      </c>
      <c r="G4914" t="s">
        <v>5</v>
      </c>
      <c r="H4914" t="s">
        <v>5</v>
      </c>
      <c r="M4914">
        <v>1</v>
      </c>
      <c r="N4914">
        <v>1</v>
      </c>
      <c r="R4914" t="s">
        <v>7</v>
      </c>
      <c r="S4914" s="2">
        <v>0</v>
      </c>
      <c r="T4914" s="2">
        <v>1.6220500000000001E-3</v>
      </c>
      <c r="U4914" s="2">
        <v>1.6220500000000001E-3</v>
      </c>
      <c r="V4914" s="2">
        <v>0</v>
      </c>
      <c r="W4914" s="2">
        <v>0</v>
      </c>
      <c r="X4914" s="2">
        <v>0</v>
      </c>
    </row>
    <row r="4915" spans="1:24" x14ac:dyDescent="0.25">
      <c r="A4915" t="s">
        <v>469</v>
      </c>
      <c r="B4915" t="s">
        <v>470</v>
      </c>
      <c r="C4915" s="1" t="s">
        <v>2873</v>
      </c>
      <c r="D4915" t="s">
        <v>6277</v>
      </c>
      <c r="E4915" s="1" t="s">
        <v>6278</v>
      </c>
      <c r="G4915" t="s">
        <v>5</v>
      </c>
      <c r="H4915" t="s">
        <v>5</v>
      </c>
      <c r="M4915">
        <v>1</v>
      </c>
      <c r="N4915">
        <v>1</v>
      </c>
      <c r="R4915" t="s">
        <v>9</v>
      </c>
      <c r="S4915" s="2">
        <v>0</v>
      </c>
      <c r="T4915" s="2">
        <v>1.750966E-2</v>
      </c>
      <c r="U4915" s="2">
        <v>1.750966E-2</v>
      </c>
      <c r="V4915" s="2">
        <v>0</v>
      </c>
      <c r="W4915" s="2">
        <v>0</v>
      </c>
      <c r="X4915" s="2">
        <v>0</v>
      </c>
    </row>
    <row r="4916" spans="1:24" x14ac:dyDescent="0.25">
      <c r="A4916" t="s">
        <v>469</v>
      </c>
      <c r="B4916" t="s">
        <v>470</v>
      </c>
      <c r="C4916" s="1" t="s">
        <v>5375</v>
      </c>
      <c r="D4916" t="s">
        <v>5376</v>
      </c>
      <c r="E4916" s="1" t="s">
        <v>5377</v>
      </c>
      <c r="G4916" t="s">
        <v>5</v>
      </c>
      <c r="H4916" t="s">
        <v>5</v>
      </c>
      <c r="M4916">
        <v>2</v>
      </c>
      <c r="N4916">
        <v>2</v>
      </c>
      <c r="R4916" t="s">
        <v>6</v>
      </c>
      <c r="S4916" s="2">
        <v>0</v>
      </c>
      <c r="T4916" s="2">
        <v>25.350861999999999</v>
      </c>
      <c r="U4916" s="2">
        <v>25.350861999999999</v>
      </c>
      <c r="V4916" s="2">
        <v>0</v>
      </c>
      <c r="W4916" s="2">
        <v>0</v>
      </c>
      <c r="X4916" s="2">
        <v>0</v>
      </c>
    </row>
    <row r="4917" spans="1:24" x14ac:dyDescent="0.25">
      <c r="A4917" t="s">
        <v>469</v>
      </c>
      <c r="B4917" t="s">
        <v>470</v>
      </c>
      <c r="C4917" s="1" t="s">
        <v>5375</v>
      </c>
      <c r="D4917" t="s">
        <v>5376</v>
      </c>
      <c r="E4917" s="1" t="s">
        <v>5377</v>
      </c>
      <c r="G4917" t="s">
        <v>5</v>
      </c>
      <c r="H4917" t="s">
        <v>5</v>
      </c>
      <c r="M4917">
        <v>2</v>
      </c>
      <c r="N4917">
        <v>2</v>
      </c>
      <c r="R4917" t="s">
        <v>7</v>
      </c>
      <c r="S4917" s="2">
        <v>0</v>
      </c>
      <c r="T4917" s="2">
        <v>1.32712E-3</v>
      </c>
      <c r="U4917" s="2">
        <v>1.32712E-3</v>
      </c>
      <c r="V4917" s="2">
        <v>0</v>
      </c>
      <c r="W4917" s="2">
        <v>0</v>
      </c>
      <c r="X4917" s="2">
        <v>0</v>
      </c>
    </row>
    <row r="4918" spans="1:24" x14ac:dyDescent="0.25">
      <c r="A4918" t="s">
        <v>469</v>
      </c>
      <c r="B4918" t="s">
        <v>470</v>
      </c>
      <c r="C4918" s="1" t="s">
        <v>5375</v>
      </c>
      <c r="D4918" t="s">
        <v>5376</v>
      </c>
      <c r="E4918" s="1" t="s">
        <v>5377</v>
      </c>
      <c r="G4918" t="s">
        <v>5</v>
      </c>
      <c r="H4918" t="s">
        <v>5</v>
      </c>
      <c r="M4918">
        <v>2</v>
      </c>
      <c r="N4918">
        <v>2</v>
      </c>
      <c r="R4918" t="s">
        <v>9</v>
      </c>
      <c r="S4918" s="2">
        <v>0</v>
      </c>
      <c r="T4918" s="2">
        <v>1.432608E-2</v>
      </c>
      <c r="U4918" s="2">
        <v>1.432608E-2</v>
      </c>
      <c r="V4918" s="2">
        <v>0</v>
      </c>
      <c r="W4918" s="2">
        <v>0</v>
      </c>
      <c r="X4918" s="2">
        <v>0</v>
      </c>
    </row>
    <row r="4919" spans="1:24" x14ac:dyDescent="0.25">
      <c r="A4919" t="s">
        <v>469</v>
      </c>
      <c r="B4919" t="s">
        <v>470</v>
      </c>
      <c r="C4919" s="1" t="s">
        <v>5381</v>
      </c>
      <c r="D4919" t="s">
        <v>5382</v>
      </c>
      <c r="E4919" s="1" t="s">
        <v>5383</v>
      </c>
      <c r="G4919" t="s">
        <v>5</v>
      </c>
      <c r="H4919" t="s">
        <v>5</v>
      </c>
      <c r="M4919">
        <v>3</v>
      </c>
      <c r="N4919">
        <v>3</v>
      </c>
      <c r="R4919" t="s">
        <v>6</v>
      </c>
      <c r="S4919" s="2">
        <v>0</v>
      </c>
      <c r="T4919" s="2">
        <v>15.492194</v>
      </c>
      <c r="U4919" s="2">
        <v>15.492194</v>
      </c>
      <c r="V4919" s="2">
        <v>0</v>
      </c>
      <c r="W4919" s="2">
        <v>0</v>
      </c>
      <c r="X4919" s="2">
        <v>0</v>
      </c>
    </row>
    <row r="4920" spans="1:24" x14ac:dyDescent="0.25">
      <c r="A4920" t="s">
        <v>469</v>
      </c>
      <c r="B4920" t="s">
        <v>470</v>
      </c>
      <c r="C4920" s="1" t="s">
        <v>5381</v>
      </c>
      <c r="D4920" t="s">
        <v>5382</v>
      </c>
      <c r="E4920" s="1" t="s">
        <v>5383</v>
      </c>
      <c r="G4920" t="s">
        <v>5</v>
      </c>
      <c r="H4920" t="s">
        <v>5</v>
      </c>
      <c r="M4920">
        <v>3</v>
      </c>
      <c r="N4920">
        <v>3</v>
      </c>
      <c r="R4920" t="s">
        <v>7</v>
      </c>
      <c r="S4920" s="2">
        <v>0</v>
      </c>
      <c r="T4920" s="2">
        <v>8.1101999999999997E-4</v>
      </c>
      <c r="U4920" s="2">
        <v>8.1101999999999997E-4</v>
      </c>
      <c r="V4920" s="2">
        <v>0</v>
      </c>
      <c r="W4920" s="2">
        <v>0</v>
      </c>
      <c r="X4920" s="2">
        <v>0</v>
      </c>
    </row>
    <row r="4921" spans="1:24" x14ac:dyDescent="0.25">
      <c r="A4921" t="s">
        <v>469</v>
      </c>
      <c r="B4921" t="s">
        <v>470</v>
      </c>
      <c r="C4921" s="1" t="s">
        <v>5381</v>
      </c>
      <c r="D4921" t="s">
        <v>5382</v>
      </c>
      <c r="E4921" s="1" t="s">
        <v>5383</v>
      </c>
      <c r="G4921" t="s">
        <v>5</v>
      </c>
      <c r="H4921" t="s">
        <v>5</v>
      </c>
      <c r="M4921">
        <v>3</v>
      </c>
      <c r="N4921">
        <v>3</v>
      </c>
      <c r="R4921" t="s">
        <v>9</v>
      </c>
      <c r="S4921" s="2">
        <v>0</v>
      </c>
      <c r="T4921" s="2">
        <v>8.7548299999999999E-3</v>
      </c>
      <c r="U4921" s="2">
        <v>8.7548299999999999E-3</v>
      </c>
      <c r="V4921" s="2">
        <v>0</v>
      </c>
      <c r="W4921" s="2">
        <v>0</v>
      </c>
      <c r="X4921" s="2">
        <v>0</v>
      </c>
    </row>
    <row r="4922" spans="1:24" x14ac:dyDescent="0.25">
      <c r="A4922" t="s">
        <v>469</v>
      </c>
      <c r="B4922" t="s">
        <v>470</v>
      </c>
      <c r="C4922" s="1" t="s">
        <v>5408</v>
      </c>
      <c r="D4922" t="s">
        <v>5409</v>
      </c>
      <c r="E4922" s="1" t="s">
        <v>5410</v>
      </c>
      <c r="G4922" t="s">
        <v>5</v>
      </c>
      <c r="H4922" t="s">
        <v>5</v>
      </c>
      <c r="M4922">
        <v>1</v>
      </c>
      <c r="N4922">
        <v>1</v>
      </c>
      <c r="R4922" t="s">
        <v>6</v>
      </c>
      <c r="S4922" s="2">
        <v>0</v>
      </c>
      <c r="T4922" s="2">
        <v>1.691959</v>
      </c>
      <c r="U4922" s="2">
        <v>1.691959</v>
      </c>
      <c r="V4922" s="2">
        <v>0</v>
      </c>
      <c r="W4922" s="2">
        <v>0</v>
      </c>
      <c r="X4922" s="2">
        <v>0</v>
      </c>
    </row>
    <row r="4923" spans="1:24" x14ac:dyDescent="0.25">
      <c r="A4923" t="s">
        <v>469</v>
      </c>
      <c r="B4923" t="s">
        <v>470</v>
      </c>
      <c r="C4923" s="1" t="s">
        <v>5408</v>
      </c>
      <c r="D4923" t="s">
        <v>5409</v>
      </c>
      <c r="E4923" s="1" t="s">
        <v>5410</v>
      </c>
      <c r="G4923" t="s">
        <v>5</v>
      </c>
      <c r="H4923" t="s">
        <v>5</v>
      </c>
      <c r="M4923">
        <v>1</v>
      </c>
      <c r="N4923">
        <v>1</v>
      </c>
      <c r="R4923" t="s">
        <v>7</v>
      </c>
      <c r="S4923" s="2">
        <v>0</v>
      </c>
      <c r="T4923" s="2">
        <v>4.0550999999999999E-4</v>
      </c>
      <c r="U4923" s="2">
        <v>4.0550999999999999E-4</v>
      </c>
      <c r="V4923" s="2">
        <v>0</v>
      </c>
      <c r="W4923" s="2">
        <v>0</v>
      </c>
      <c r="X4923" s="2">
        <v>0</v>
      </c>
    </row>
    <row r="4924" spans="1:24" x14ac:dyDescent="0.25">
      <c r="A4924" t="s">
        <v>469</v>
      </c>
      <c r="B4924" t="s">
        <v>470</v>
      </c>
      <c r="C4924" s="1" t="s">
        <v>5408</v>
      </c>
      <c r="D4924" t="s">
        <v>5409</v>
      </c>
      <c r="E4924" s="1" t="s">
        <v>5410</v>
      </c>
      <c r="G4924" t="s">
        <v>5</v>
      </c>
      <c r="H4924" t="s">
        <v>5</v>
      </c>
      <c r="M4924">
        <v>1</v>
      </c>
      <c r="N4924">
        <v>1</v>
      </c>
      <c r="R4924" t="s">
        <v>9</v>
      </c>
      <c r="S4924" s="2">
        <v>0</v>
      </c>
      <c r="T4924" s="2">
        <v>4.3774E-3</v>
      </c>
      <c r="U4924" s="2">
        <v>4.3774E-3</v>
      </c>
      <c r="V4924" s="2">
        <v>0</v>
      </c>
      <c r="W4924" s="2">
        <v>0</v>
      </c>
      <c r="X4924" s="2">
        <v>0</v>
      </c>
    </row>
    <row r="4925" spans="1:24" x14ac:dyDescent="0.25">
      <c r="A4925" t="s">
        <v>469</v>
      </c>
      <c r="B4925" t="s">
        <v>470</v>
      </c>
      <c r="C4925" s="1" t="s">
        <v>5408</v>
      </c>
      <c r="D4925" t="s">
        <v>5413</v>
      </c>
      <c r="E4925" s="1" t="s">
        <v>5414</v>
      </c>
      <c r="G4925" t="s">
        <v>5</v>
      </c>
      <c r="H4925" t="s">
        <v>5</v>
      </c>
      <c r="M4925">
        <v>2</v>
      </c>
      <c r="N4925">
        <v>2</v>
      </c>
      <c r="R4925" t="s">
        <v>6</v>
      </c>
      <c r="S4925" s="2">
        <v>0</v>
      </c>
      <c r="T4925" s="2">
        <v>10.920361</v>
      </c>
      <c r="U4925" s="2">
        <v>10.920361</v>
      </c>
      <c r="V4925" s="2">
        <v>0</v>
      </c>
      <c r="W4925" s="2">
        <v>0</v>
      </c>
      <c r="X4925" s="2">
        <v>0</v>
      </c>
    </row>
    <row r="4926" spans="1:24" x14ac:dyDescent="0.25">
      <c r="A4926" t="s">
        <v>469</v>
      </c>
      <c r="B4926" t="s">
        <v>470</v>
      </c>
      <c r="C4926" s="1" t="s">
        <v>5408</v>
      </c>
      <c r="D4926" t="s">
        <v>5413</v>
      </c>
      <c r="E4926" s="1" t="s">
        <v>5414</v>
      </c>
      <c r="G4926" t="s">
        <v>5</v>
      </c>
      <c r="H4926" t="s">
        <v>5</v>
      </c>
      <c r="M4926">
        <v>2</v>
      </c>
      <c r="N4926">
        <v>2</v>
      </c>
      <c r="R4926" t="s">
        <v>7</v>
      </c>
      <c r="S4926" s="2">
        <v>0</v>
      </c>
      <c r="T4926" s="2">
        <v>5.7169000000000002E-4</v>
      </c>
      <c r="U4926" s="2">
        <v>5.7169000000000002E-4</v>
      </c>
      <c r="V4926" s="2">
        <v>0</v>
      </c>
      <c r="W4926" s="2">
        <v>0</v>
      </c>
      <c r="X4926" s="2">
        <v>0</v>
      </c>
    </row>
    <row r="4927" spans="1:24" x14ac:dyDescent="0.25">
      <c r="A4927" t="s">
        <v>469</v>
      </c>
      <c r="B4927" t="s">
        <v>470</v>
      </c>
      <c r="C4927" s="1" t="s">
        <v>5408</v>
      </c>
      <c r="D4927" t="s">
        <v>5413</v>
      </c>
      <c r="E4927" s="1" t="s">
        <v>5414</v>
      </c>
      <c r="G4927" t="s">
        <v>5</v>
      </c>
      <c r="H4927" t="s">
        <v>5</v>
      </c>
      <c r="M4927">
        <v>2</v>
      </c>
      <c r="N4927">
        <v>2</v>
      </c>
      <c r="R4927" t="s">
        <v>9</v>
      </c>
      <c r="S4927" s="2">
        <v>0</v>
      </c>
      <c r="T4927" s="2">
        <v>6.1712299999999998E-3</v>
      </c>
      <c r="U4927" s="2">
        <v>6.1712299999999998E-3</v>
      </c>
      <c r="V4927" s="2">
        <v>0</v>
      </c>
      <c r="W4927" s="2">
        <v>0</v>
      </c>
      <c r="X4927" s="2">
        <v>0</v>
      </c>
    </row>
    <row r="4928" spans="1:24" x14ac:dyDescent="0.25">
      <c r="A4928" t="s">
        <v>469</v>
      </c>
      <c r="B4928" t="s">
        <v>470</v>
      </c>
      <c r="C4928" s="1" t="s">
        <v>471</v>
      </c>
      <c r="D4928" t="s">
        <v>472</v>
      </c>
      <c r="E4928" s="1" t="s">
        <v>473</v>
      </c>
      <c r="F4928" t="s">
        <v>5</v>
      </c>
      <c r="G4928" t="s">
        <v>5</v>
      </c>
      <c r="H4928" t="s">
        <v>5</v>
      </c>
      <c r="I4928" t="s">
        <v>5</v>
      </c>
      <c r="J4928" t="s">
        <v>5</v>
      </c>
      <c r="L4928">
        <v>2</v>
      </c>
      <c r="M4928">
        <v>2</v>
      </c>
      <c r="N4928">
        <v>2</v>
      </c>
      <c r="O4928">
        <v>2</v>
      </c>
      <c r="P4928">
        <v>2</v>
      </c>
      <c r="R4928" t="s">
        <v>6</v>
      </c>
      <c r="S4928" s="2">
        <v>47.839999999999897</v>
      </c>
      <c r="T4928" s="2">
        <v>26.920689299999999</v>
      </c>
      <c r="U4928" s="2">
        <v>28.1703817</v>
      </c>
      <c r="V4928" s="2">
        <v>16.499999999999901</v>
      </c>
      <c r="W4928" s="2">
        <v>47.843000000000004</v>
      </c>
      <c r="X4928" s="2">
        <v>61.879999999999903</v>
      </c>
    </row>
    <row r="4929" spans="1:24" x14ac:dyDescent="0.25">
      <c r="A4929" t="s">
        <v>469</v>
      </c>
      <c r="B4929" t="s">
        <v>470</v>
      </c>
      <c r="C4929" s="1" t="s">
        <v>471</v>
      </c>
      <c r="D4929" t="s">
        <v>472</v>
      </c>
      <c r="E4929" s="1" t="s">
        <v>473</v>
      </c>
      <c r="F4929" t="s">
        <v>5</v>
      </c>
      <c r="G4929" t="s">
        <v>5</v>
      </c>
      <c r="H4929" t="s">
        <v>5</v>
      </c>
      <c r="I4929" t="s">
        <v>5</v>
      </c>
      <c r="J4929" t="s">
        <v>5</v>
      </c>
      <c r="L4929">
        <v>2</v>
      </c>
      <c r="M4929">
        <v>2</v>
      </c>
      <c r="N4929">
        <v>2</v>
      </c>
      <c r="O4929">
        <v>2</v>
      </c>
      <c r="P4929">
        <v>2</v>
      </c>
      <c r="R4929" t="s">
        <v>7</v>
      </c>
      <c r="S4929" s="2">
        <v>13.318049999999999</v>
      </c>
      <c r="T4929" s="2">
        <v>7.3418609999999995E-2</v>
      </c>
      <c r="U4929" s="2">
        <v>7.6826800000000001E-2</v>
      </c>
      <c r="V4929" s="2">
        <v>2.4747520000000001</v>
      </c>
      <c r="W4929" s="2">
        <v>4.3461706692999904</v>
      </c>
      <c r="X4929" s="2">
        <v>0.33749299999999999</v>
      </c>
    </row>
    <row r="4930" spans="1:24" x14ac:dyDescent="0.25">
      <c r="A4930" t="s">
        <v>469</v>
      </c>
      <c r="B4930" t="s">
        <v>470</v>
      </c>
      <c r="C4930" s="1" t="s">
        <v>471</v>
      </c>
      <c r="D4930" t="s">
        <v>472</v>
      </c>
      <c r="E4930" s="1" t="s">
        <v>473</v>
      </c>
      <c r="F4930" t="s">
        <v>5</v>
      </c>
      <c r="G4930" t="s">
        <v>5</v>
      </c>
      <c r="H4930" t="s">
        <v>5</v>
      </c>
      <c r="I4930" t="s">
        <v>5</v>
      </c>
      <c r="J4930" t="s">
        <v>5</v>
      </c>
      <c r="L4930">
        <v>2</v>
      </c>
      <c r="M4930">
        <v>2</v>
      </c>
      <c r="N4930">
        <v>2</v>
      </c>
      <c r="O4930">
        <v>2</v>
      </c>
      <c r="P4930">
        <v>2</v>
      </c>
      <c r="R4930" t="s">
        <v>8</v>
      </c>
      <c r="S4930" s="2">
        <v>0.80999999999999905</v>
      </c>
      <c r="T4930" s="2">
        <v>0</v>
      </c>
      <c r="U4930" s="2">
        <v>0</v>
      </c>
      <c r="V4930" s="2">
        <v>0.2</v>
      </c>
      <c r="W4930" s="2">
        <v>0.80299999999999905</v>
      </c>
      <c r="X4930" s="2">
        <v>2.4900000000000002</v>
      </c>
    </row>
    <row r="4931" spans="1:24" x14ac:dyDescent="0.25">
      <c r="A4931" t="s">
        <v>469</v>
      </c>
      <c r="B4931" t="s">
        <v>470</v>
      </c>
      <c r="C4931" s="1" t="s">
        <v>471</v>
      </c>
      <c r="D4931" t="s">
        <v>472</v>
      </c>
      <c r="E4931" s="1" t="s">
        <v>473</v>
      </c>
      <c r="F4931" t="s">
        <v>5</v>
      </c>
      <c r="G4931" t="s">
        <v>5</v>
      </c>
      <c r="H4931" t="s">
        <v>5</v>
      </c>
      <c r="I4931" t="s">
        <v>5</v>
      </c>
      <c r="J4931" t="s">
        <v>5</v>
      </c>
      <c r="L4931">
        <v>2</v>
      </c>
      <c r="M4931">
        <v>2</v>
      </c>
      <c r="N4931">
        <v>2</v>
      </c>
      <c r="O4931">
        <v>2</v>
      </c>
      <c r="P4931">
        <v>2</v>
      </c>
      <c r="R4931" t="s">
        <v>9</v>
      </c>
      <c r="S4931" s="2">
        <v>2.11435</v>
      </c>
      <c r="T4931" s="2">
        <v>0.79253935999999903</v>
      </c>
      <c r="U4931" s="2">
        <v>0.82933005999999998</v>
      </c>
      <c r="V4931" s="2">
        <v>1.19373</v>
      </c>
      <c r="W4931" s="2">
        <v>2.0964507396799998</v>
      </c>
      <c r="X4931" s="2">
        <v>0.53520000000000001</v>
      </c>
    </row>
    <row r="4932" spans="1:24" x14ac:dyDescent="0.25">
      <c r="A4932" t="s">
        <v>469</v>
      </c>
      <c r="B4932" t="s">
        <v>470</v>
      </c>
      <c r="C4932" s="1" t="s">
        <v>471</v>
      </c>
      <c r="D4932" t="s">
        <v>2871</v>
      </c>
      <c r="E4932" s="1" t="s">
        <v>2872</v>
      </c>
      <c r="F4932" t="s">
        <v>135</v>
      </c>
      <c r="I4932" t="s">
        <v>135</v>
      </c>
      <c r="J4932" t="s">
        <v>135</v>
      </c>
      <c r="K4932" t="s">
        <v>135</v>
      </c>
      <c r="L4932">
        <v>2</v>
      </c>
      <c r="M4932">
        <v>2</v>
      </c>
      <c r="N4932">
        <v>2</v>
      </c>
      <c r="O4932">
        <v>2</v>
      </c>
      <c r="P4932">
        <v>2</v>
      </c>
      <c r="Q4932">
        <v>2</v>
      </c>
      <c r="R4932" t="s">
        <v>6</v>
      </c>
      <c r="S4932" s="2">
        <v>675.3</v>
      </c>
      <c r="T4932" s="2">
        <v>506.73335835</v>
      </c>
      <c r="U4932" s="2">
        <v>506.73335635000001</v>
      </c>
      <c r="V4932" s="2">
        <v>606.08299999999997</v>
      </c>
      <c r="W4932" s="2">
        <v>606.08299999999997</v>
      </c>
      <c r="X4932" s="2">
        <v>613</v>
      </c>
    </row>
    <row r="4933" spans="1:24" x14ac:dyDescent="0.25">
      <c r="A4933" t="s">
        <v>469</v>
      </c>
      <c r="B4933" t="s">
        <v>470</v>
      </c>
      <c r="C4933" s="1" t="s">
        <v>471</v>
      </c>
      <c r="D4933" t="s">
        <v>2871</v>
      </c>
      <c r="E4933" s="1" t="s">
        <v>2872</v>
      </c>
      <c r="F4933" t="s">
        <v>135</v>
      </c>
      <c r="I4933" t="s">
        <v>135</v>
      </c>
      <c r="J4933" t="s">
        <v>135</v>
      </c>
      <c r="K4933" t="s">
        <v>135</v>
      </c>
      <c r="L4933">
        <v>2</v>
      </c>
      <c r="M4933">
        <v>2</v>
      </c>
      <c r="N4933">
        <v>2</v>
      </c>
      <c r="O4933">
        <v>2</v>
      </c>
      <c r="P4933">
        <v>2</v>
      </c>
      <c r="Q4933">
        <v>2</v>
      </c>
      <c r="R4933" t="s">
        <v>7</v>
      </c>
      <c r="S4933" s="2">
        <v>2.337229523</v>
      </c>
      <c r="T4933" s="2">
        <v>0</v>
      </c>
      <c r="U4933" s="2">
        <v>0</v>
      </c>
      <c r="V4933" s="2">
        <v>7.7467837899999896</v>
      </c>
      <c r="W4933" s="2">
        <v>7.7467837899999896</v>
      </c>
      <c r="X4933" s="2">
        <v>1.93148389</v>
      </c>
    </row>
    <row r="4934" spans="1:24" x14ac:dyDescent="0.25">
      <c r="A4934" t="s">
        <v>469</v>
      </c>
      <c r="B4934" t="s">
        <v>470</v>
      </c>
      <c r="C4934" s="1" t="s">
        <v>471</v>
      </c>
      <c r="D4934" t="s">
        <v>2871</v>
      </c>
      <c r="E4934" s="1" t="s">
        <v>2872</v>
      </c>
      <c r="F4934" t="s">
        <v>135</v>
      </c>
      <c r="I4934" t="s">
        <v>135</v>
      </c>
      <c r="J4934" t="s">
        <v>135</v>
      </c>
      <c r="K4934" t="s">
        <v>135</v>
      </c>
      <c r="L4934">
        <v>2</v>
      </c>
      <c r="M4934">
        <v>2</v>
      </c>
      <c r="N4934">
        <v>2</v>
      </c>
      <c r="O4934">
        <v>2</v>
      </c>
      <c r="P4934">
        <v>2</v>
      </c>
      <c r="Q4934">
        <v>2</v>
      </c>
      <c r="R4934" t="s">
        <v>8</v>
      </c>
      <c r="S4934" s="2">
        <v>88.1</v>
      </c>
      <c r="T4934" s="2">
        <v>85.266756000000001</v>
      </c>
      <c r="U4934" s="2">
        <v>85.266752999999994</v>
      </c>
      <c r="V4934" s="2">
        <v>50.974267999999903</v>
      </c>
      <c r="W4934" s="2">
        <v>50.974267999999903</v>
      </c>
      <c r="X4934" s="2">
        <v>58.599999999999902</v>
      </c>
    </row>
    <row r="4935" spans="1:24" x14ac:dyDescent="0.25">
      <c r="A4935" t="s">
        <v>469</v>
      </c>
      <c r="B4935" t="s">
        <v>470</v>
      </c>
      <c r="C4935" s="1" t="s">
        <v>471</v>
      </c>
      <c r="D4935" t="s">
        <v>2871</v>
      </c>
      <c r="E4935" s="1" t="s">
        <v>2872</v>
      </c>
      <c r="F4935" t="s">
        <v>135</v>
      </c>
      <c r="I4935" t="s">
        <v>135</v>
      </c>
      <c r="J4935" t="s">
        <v>135</v>
      </c>
      <c r="K4935" t="s">
        <v>135</v>
      </c>
      <c r="L4935">
        <v>2</v>
      </c>
      <c r="M4935">
        <v>2</v>
      </c>
      <c r="N4935">
        <v>2</v>
      </c>
      <c r="O4935">
        <v>2</v>
      </c>
      <c r="P4935">
        <v>2</v>
      </c>
      <c r="Q4935">
        <v>2</v>
      </c>
      <c r="R4935" t="s">
        <v>9</v>
      </c>
      <c r="S4935" s="2">
        <v>0.112104999999999</v>
      </c>
      <c r="T4935" s="2">
        <v>0</v>
      </c>
      <c r="U4935" s="2">
        <v>0</v>
      </c>
      <c r="V4935" s="2">
        <v>0.13295999999999999</v>
      </c>
      <c r="W4935" s="2">
        <v>0.13295999999999999</v>
      </c>
      <c r="X4935" s="2">
        <v>8.3868999999999999E-2</v>
      </c>
    </row>
    <row r="4936" spans="1:24" x14ac:dyDescent="0.25">
      <c r="A4936" t="s">
        <v>469</v>
      </c>
      <c r="B4936" t="s">
        <v>470</v>
      </c>
      <c r="C4936" s="1" t="s">
        <v>2945</v>
      </c>
      <c r="D4936" t="s">
        <v>2946</v>
      </c>
      <c r="E4936" s="1" t="s">
        <v>2947</v>
      </c>
      <c r="F4936" t="s">
        <v>5</v>
      </c>
      <c r="G4936" t="s">
        <v>5</v>
      </c>
      <c r="H4936" t="s">
        <v>5</v>
      </c>
      <c r="I4936" t="s">
        <v>42</v>
      </c>
      <c r="J4936" t="s">
        <v>5</v>
      </c>
      <c r="K4936" t="s">
        <v>5</v>
      </c>
      <c r="L4936">
        <v>2</v>
      </c>
      <c r="M4936">
        <v>3</v>
      </c>
      <c r="N4936">
        <v>3</v>
      </c>
      <c r="O4936">
        <v>3</v>
      </c>
      <c r="P4936">
        <v>2</v>
      </c>
      <c r="Q4936">
        <v>2</v>
      </c>
      <c r="R4936" t="s">
        <v>6</v>
      </c>
      <c r="S4936" s="2">
        <v>154.5</v>
      </c>
      <c r="T4936" s="2">
        <v>143.52856800000001</v>
      </c>
      <c r="U4936" s="2">
        <v>203.88895499999899</v>
      </c>
      <c r="V4936" s="2">
        <v>67.731669999999994</v>
      </c>
      <c r="W4936" s="2">
        <v>154.39400000000001</v>
      </c>
      <c r="X4936" s="2">
        <v>79.599999999999994</v>
      </c>
    </row>
    <row r="4937" spans="1:24" x14ac:dyDescent="0.25">
      <c r="A4937" t="s">
        <v>469</v>
      </c>
      <c r="B4937" t="s">
        <v>470</v>
      </c>
      <c r="C4937" s="1" t="s">
        <v>2945</v>
      </c>
      <c r="D4937" t="s">
        <v>2946</v>
      </c>
      <c r="E4937" s="1" t="s">
        <v>2947</v>
      </c>
      <c r="F4937" t="s">
        <v>5</v>
      </c>
      <c r="G4937" t="s">
        <v>5</v>
      </c>
      <c r="H4937" t="s">
        <v>5</v>
      </c>
      <c r="I4937" t="s">
        <v>42</v>
      </c>
      <c r="J4937" t="s">
        <v>5</v>
      </c>
      <c r="K4937" t="s">
        <v>5</v>
      </c>
      <c r="L4937">
        <v>2</v>
      </c>
      <c r="M4937">
        <v>3</v>
      </c>
      <c r="N4937">
        <v>3</v>
      </c>
      <c r="O4937">
        <v>3</v>
      </c>
      <c r="P4937">
        <v>2</v>
      </c>
      <c r="Q4937">
        <v>2</v>
      </c>
      <c r="R4937" t="s">
        <v>7</v>
      </c>
      <c r="S4937" s="2">
        <v>3.0400999999999998</v>
      </c>
      <c r="T4937" s="2">
        <v>1.4731147099999999</v>
      </c>
      <c r="U4937" s="2">
        <v>2.09262748</v>
      </c>
      <c r="V4937" s="2">
        <v>0.85691581999999999</v>
      </c>
      <c r="W4937" s="2">
        <v>3.32850532912</v>
      </c>
      <c r="X4937" s="2">
        <v>1.3194999999999999</v>
      </c>
    </row>
    <row r="4938" spans="1:24" x14ac:dyDescent="0.25">
      <c r="A4938" t="s">
        <v>469</v>
      </c>
      <c r="B4938" t="s">
        <v>470</v>
      </c>
      <c r="C4938" s="1" t="s">
        <v>2945</v>
      </c>
      <c r="D4938" t="s">
        <v>2946</v>
      </c>
      <c r="E4938" s="1" t="s">
        <v>2947</v>
      </c>
      <c r="F4938" t="s">
        <v>5</v>
      </c>
      <c r="G4938" t="s">
        <v>5</v>
      </c>
      <c r="H4938" t="s">
        <v>5</v>
      </c>
      <c r="I4938" t="s">
        <v>42</v>
      </c>
      <c r="J4938" t="s">
        <v>5</v>
      </c>
      <c r="K4938" t="s">
        <v>5</v>
      </c>
      <c r="L4938">
        <v>2</v>
      </c>
      <c r="M4938">
        <v>3</v>
      </c>
      <c r="N4938">
        <v>3</v>
      </c>
      <c r="O4938">
        <v>3</v>
      </c>
      <c r="P4938">
        <v>2</v>
      </c>
      <c r="Q4938">
        <v>2</v>
      </c>
      <c r="R4938" t="s">
        <v>8</v>
      </c>
      <c r="S4938" s="2">
        <v>5.0999999999999996</v>
      </c>
      <c r="T4938" s="2">
        <v>0</v>
      </c>
      <c r="U4938" s="2">
        <v>0</v>
      </c>
      <c r="V4938" s="2">
        <v>1.7000099769999999</v>
      </c>
      <c r="W4938" s="2">
        <v>5.0839999999999996</v>
      </c>
      <c r="X4938" s="2">
        <v>2.2000000000000002</v>
      </c>
    </row>
    <row r="4939" spans="1:24" x14ac:dyDescent="0.25">
      <c r="A4939" t="s">
        <v>469</v>
      </c>
      <c r="B4939" t="s">
        <v>470</v>
      </c>
      <c r="C4939" s="1" t="s">
        <v>2945</v>
      </c>
      <c r="D4939" t="s">
        <v>2946</v>
      </c>
      <c r="E4939" s="1" t="s">
        <v>2947</v>
      </c>
      <c r="F4939" t="s">
        <v>5</v>
      </c>
      <c r="G4939" t="s">
        <v>5</v>
      </c>
      <c r="H4939" t="s">
        <v>5</v>
      </c>
      <c r="I4939" t="s">
        <v>42</v>
      </c>
      <c r="J4939" t="s">
        <v>5</v>
      </c>
      <c r="K4939" t="s">
        <v>5</v>
      </c>
      <c r="L4939">
        <v>2</v>
      </c>
      <c r="M4939">
        <v>3</v>
      </c>
      <c r="N4939">
        <v>3</v>
      </c>
      <c r="O4939">
        <v>3</v>
      </c>
      <c r="P4939">
        <v>2</v>
      </c>
      <c r="Q4939">
        <v>2</v>
      </c>
      <c r="R4939" t="s">
        <v>9</v>
      </c>
      <c r="S4939" s="2">
        <v>4.3579999999999997</v>
      </c>
      <c r="T4939" s="2">
        <v>15.901981660000001</v>
      </c>
      <c r="U4939" s="2">
        <v>22.589499320000002</v>
      </c>
      <c r="V4939" s="2">
        <v>1.2875112</v>
      </c>
      <c r="W4939" s="2">
        <v>4.7622472371279896</v>
      </c>
      <c r="X4939" s="2">
        <v>1.8857999999999999</v>
      </c>
    </row>
    <row r="4940" spans="1:24" x14ac:dyDescent="0.25">
      <c r="A4940" t="s">
        <v>469</v>
      </c>
      <c r="B4940" t="s">
        <v>470</v>
      </c>
      <c r="C4940" s="1" t="s">
        <v>2945</v>
      </c>
      <c r="D4940" t="s">
        <v>4806</v>
      </c>
      <c r="E4940" s="1" t="s">
        <v>4807</v>
      </c>
      <c r="F4940" t="s">
        <v>135</v>
      </c>
      <c r="I4940" t="s">
        <v>135</v>
      </c>
      <c r="J4940" t="s">
        <v>135</v>
      </c>
      <c r="K4940" t="s">
        <v>135</v>
      </c>
      <c r="L4940">
        <v>2</v>
      </c>
      <c r="M4940">
        <v>2</v>
      </c>
      <c r="N4940">
        <v>2</v>
      </c>
      <c r="O4940">
        <v>2</v>
      </c>
      <c r="P4940">
        <v>2</v>
      </c>
      <c r="Q4940">
        <v>2</v>
      </c>
      <c r="R4940" t="s">
        <v>6</v>
      </c>
      <c r="S4940" s="2">
        <v>394.94099999999997</v>
      </c>
      <c r="T4940" s="2">
        <v>370.94645600000001</v>
      </c>
      <c r="U4940" s="2">
        <v>370.94645600000001</v>
      </c>
      <c r="V4940" s="2">
        <v>593.99499999999898</v>
      </c>
      <c r="W4940" s="2">
        <v>593.99499999999898</v>
      </c>
      <c r="X4940" s="2">
        <v>529.48199999999997</v>
      </c>
    </row>
    <row r="4941" spans="1:24" x14ac:dyDescent="0.25">
      <c r="A4941" t="s">
        <v>469</v>
      </c>
      <c r="B4941" t="s">
        <v>470</v>
      </c>
      <c r="C4941" s="1" t="s">
        <v>2945</v>
      </c>
      <c r="D4941" t="s">
        <v>4806</v>
      </c>
      <c r="E4941" s="1" t="s">
        <v>4807</v>
      </c>
      <c r="F4941" t="s">
        <v>135</v>
      </c>
      <c r="I4941" t="s">
        <v>135</v>
      </c>
      <c r="J4941" t="s">
        <v>135</v>
      </c>
      <c r="K4941" t="s">
        <v>135</v>
      </c>
      <c r="L4941">
        <v>2</v>
      </c>
      <c r="M4941">
        <v>2</v>
      </c>
      <c r="N4941">
        <v>2</v>
      </c>
      <c r="O4941">
        <v>2</v>
      </c>
      <c r="P4941">
        <v>2</v>
      </c>
      <c r="Q4941">
        <v>2</v>
      </c>
      <c r="R4941" t="s">
        <v>7</v>
      </c>
      <c r="S4941" s="2">
        <v>13.9661001</v>
      </c>
      <c r="T4941" s="2">
        <v>0</v>
      </c>
      <c r="U4941" s="2">
        <v>0</v>
      </c>
      <c r="V4941" s="2">
        <v>28.86627</v>
      </c>
      <c r="W4941" s="2">
        <v>28.86627</v>
      </c>
      <c r="X4941" s="2">
        <v>10.334308099999999</v>
      </c>
    </row>
    <row r="4942" spans="1:24" x14ac:dyDescent="0.25">
      <c r="A4942" t="s">
        <v>469</v>
      </c>
      <c r="B4942" t="s">
        <v>470</v>
      </c>
      <c r="C4942" s="1" t="s">
        <v>2945</v>
      </c>
      <c r="D4942" t="s">
        <v>4806</v>
      </c>
      <c r="E4942" s="1" t="s">
        <v>4807</v>
      </c>
      <c r="F4942" t="s">
        <v>135</v>
      </c>
      <c r="I4942" t="s">
        <v>135</v>
      </c>
      <c r="J4942" t="s">
        <v>135</v>
      </c>
      <c r="K4942" t="s">
        <v>135</v>
      </c>
      <c r="L4942">
        <v>2</v>
      </c>
      <c r="M4942">
        <v>2</v>
      </c>
      <c r="N4942">
        <v>2</v>
      </c>
      <c r="O4942">
        <v>2</v>
      </c>
      <c r="P4942">
        <v>2</v>
      </c>
      <c r="Q4942">
        <v>2</v>
      </c>
      <c r="R4942" t="s">
        <v>8</v>
      </c>
      <c r="S4942" s="2">
        <v>9.4809640000000002</v>
      </c>
      <c r="T4942" s="2">
        <v>29.506971</v>
      </c>
      <c r="U4942" s="2">
        <v>29.506978</v>
      </c>
      <c r="V4942" s="2">
        <v>8.2230670000000003</v>
      </c>
      <c r="W4942" s="2">
        <v>8.2230670000000003</v>
      </c>
      <c r="X4942" s="2">
        <v>7.8335329999999903</v>
      </c>
    </row>
    <row r="4943" spans="1:24" x14ac:dyDescent="0.25">
      <c r="A4943" t="s">
        <v>469</v>
      </c>
      <c r="B4943" t="s">
        <v>470</v>
      </c>
      <c r="C4943" s="1" t="s">
        <v>2945</v>
      </c>
      <c r="D4943" t="s">
        <v>4806</v>
      </c>
      <c r="E4943" s="1" t="s">
        <v>4807</v>
      </c>
      <c r="F4943" t="s">
        <v>135</v>
      </c>
      <c r="I4943" t="s">
        <v>135</v>
      </c>
      <c r="J4943" t="s">
        <v>135</v>
      </c>
      <c r="K4943" t="s">
        <v>135</v>
      </c>
      <c r="L4943">
        <v>2</v>
      </c>
      <c r="M4943">
        <v>2</v>
      </c>
      <c r="N4943">
        <v>2</v>
      </c>
      <c r="O4943">
        <v>2</v>
      </c>
      <c r="P4943">
        <v>2</v>
      </c>
      <c r="Q4943">
        <v>2</v>
      </c>
      <c r="R4943" t="s">
        <v>9</v>
      </c>
      <c r="S4943" s="2">
        <v>2.53647</v>
      </c>
      <c r="T4943" s="2">
        <v>0</v>
      </c>
      <c r="U4943" s="2">
        <v>0</v>
      </c>
      <c r="V4943" s="2">
        <v>2.6860572999999999</v>
      </c>
      <c r="W4943" s="2">
        <v>2.6860572999999999</v>
      </c>
      <c r="X4943" s="2">
        <v>1.7001249</v>
      </c>
    </row>
    <row r="4944" spans="1:24" x14ac:dyDescent="0.25">
      <c r="A4944" t="s">
        <v>469</v>
      </c>
      <c r="B4944" t="s">
        <v>470</v>
      </c>
      <c r="C4944" s="1" t="s">
        <v>2945</v>
      </c>
      <c r="D4944" t="s">
        <v>6420</v>
      </c>
      <c r="E4944" s="1" t="s">
        <v>6421</v>
      </c>
      <c r="G4944" t="s">
        <v>5</v>
      </c>
      <c r="H4944" t="s">
        <v>5</v>
      </c>
      <c r="J4944" t="s">
        <v>5</v>
      </c>
      <c r="M4944">
        <v>1</v>
      </c>
      <c r="N4944">
        <v>1</v>
      </c>
      <c r="P4944">
        <v>1</v>
      </c>
      <c r="R4944" t="s">
        <v>6</v>
      </c>
      <c r="S4944" s="2">
        <v>0</v>
      </c>
      <c r="T4944" s="2">
        <v>0.16882</v>
      </c>
      <c r="U4944" s="2">
        <v>0.16882</v>
      </c>
      <c r="V4944" s="2">
        <v>0</v>
      </c>
      <c r="W4944" s="2">
        <v>29.180795741299999</v>
      </c>
      <c r="X4944" s="2">
        <v>0</v>
      </c>
    </row>
    <row r="4945" spans="1:24" x14ac:dyDescent="0.25">
      <c r="A4945" t="s">
        <v>469</v>
      </c>
      <c r="B4945" t="s">
        <v>470</v>
      </c>
      <c r="C4945" s="1" t="s">
        <v>2945</v>
      </c>
      <c r="D4945" t="s">
        <v>6420</v>
      </c>
      <c r="E4945" s="1" t="s">
        <v>6421</v>
      </c>
      <c r="G4945" t="s">
        <v>5</v>
      </c>
      <c r="H4945" t="s">
        <v>5</v>
      </c>
      <c r="J4945" t="s">
        <v>5</v>
      </c>
      <c r="M4945">
        <v>1</v>
      </c>
      <c r="N4945">
        <v>1</v>
      </c>
      <c r="P4945">
        <v>1</v>
      </c>
      <c r="R4945" t="s">
        <v>7</v>
      </c>
      <c r="S4945" s="2">
        <v>0</v>
      </c>
      <c r="T4945" s="2">
        <v>2.9171900000000001E-3</v>
      </c>
      <c r="U4945" s="2">
        <v>2.9171900000000001E-3</v>
      </c>
      <c r="V4945" s="2">
        <v>0</v>
      </c>
      <c r="W4945" s="2">
        <v>1.2373413957399999</v>
      </c>
      <c r="X4945" s="2">
        <v>0</v>
      </c>
    </row>
    <row r="4946" spans="1:24" x14ac:dyDescent="0.25">
      <c r="A4946" t="s">
        <v>469</v>
      </c>
      <c r="B4946" t="s">
        <v>470</v>
      </c>
      <c r="C4946" s="1" t="s">
        <v>2945</v>
      </c>
      <c r="D4946" t="s">
        <v>6420</v>
      </c>
      <c r="E4946" s="1" t="s">
        <v>6421</v>
      </c>
      <c r="G4946" t="s">
        <v>5</v>
      </c>
      <c r="H4946" t="s">
        <v>5</v>
      </c>
      <c r="J4946" t="s">
        <v>5</v>
      </c>
      <c r="M4946">
        <v>1</v>
      </c>
      <c r="N4946">
        <v>1</v>
      </c>
      <c r="P4946">
        <v>1</v>
      </c>
      <c r="R4946" t="s">
        <v>8</v>
      </c>
      <c r="S4946" s="2">
        <v>0</v>
      </c>
      <c r="T4946" s="2">
        <v>0</v>
      </c>
      <c r="U4946" s="2">
        <v>0</v>
      </c>
      <c r="V4946" s="2">
        <v>0</v>
      </c>
      <c r="W4946" s="2">
        <v>0.23885501501600001</v>
      </c>
      <c r="X4946" s="2">
        <v>0</v>
      </c>
    </row>
    <row r="4947" spans="1:24" x14ac:dyDescent="0.25">
      <c r="A4947" t="s">
        <v>469</v>
      </c>
      <c r="B4947" t="s">
        <v>470</v>
      </c>
      <c r="C4947" s="1" t="s">
        <v>2945</v>
      </c>
      <c r="D4947" t="s">
        <v>6420</v>
      </c>
      <c r="E4947" s="1" t="s">
        <v>6421</v>
      </c>
      <c r="G4947" t="s">
        <v>5</v>
      </c>
      <c r="H4947" t="s">
        <v>5</v>
      </c>
      <c r="J4947" t="s">
        <v>5</v>
      </c>
      <c r="M4947">
        <v>1</v>
      </c>
      <c r="N4947">
        <v>1</v>
      </c>
      <c r="P4947">
        <v>1</v>
      </c>
      <c r="R4947" t="s">
        <v>9</v>
      </c>
      <c r="S4947" s="2">
        <v>0</v>
      </c>
      <c r="T4947" s="2">
        <v>3.1490440000000001E-2</v>
      </c>
      <c r="U4947" s="2">
        <v>3.1490440000000001E-2</v>
      </c>
      <c r="V4947" s="2">
        <v>0</v>
      </c>
      <c r="W4947" s="2">
        <v>0.31765255605300002</v>
      </c>
      <c r="X4947" s="2">
        <v>0</v>
      </c>
    </row>
    <row r="4948" spans="1:24" x14ac:dyDescent="0.25">
      <c r="A4948" t="s">
        <v>469</v>
      </c>
      <c r="B4948" t="s">
        <v>470</v>
      </c>
      <c r="C4948" s="1" t="s">
        <v>2812</v>
      </c>
      <c r="D4948" t="s">
        <v>2813</v>
      </c>
      <c r="E4948" s="1" t="s">
        <v>2814</v>
      </c>
      <c r="F4948" t="s">
        <v>42</v>
      </c>
      <c r="G4948" t="s">
        <v>5</v>
      </c>
      <c r="H4948" t="s">
        <v>5</v>
      </c>
      <c r="I4948" t="s">
        <v>42</v>
      </c>
      <c r="J4948" t="s">
        <v>42</v>
      </c>
      <c r="K4948" t="s">
        <v>42</v>
      </c>
      <c r="L4948">
        <v>2</v>
      </c>
      <c r="M4948">
        <v>1</v>
      </c>
      <c r="N4948">
        <v>1</v>
      </c>
      <c r="O4948">
        <v>2</v>
      </c>
      <c r="P4948">
        <v>2</v>
      </c>
      <c r="Q4948">
        <v>2</v>
      </c>
      <c r="R4948" t="s">
        <v>6</v>
      </c>
      <c r="S4948" s="2">
        <v>12.89</v>
      </c>
      <c r="T4948" s="2">
        <v>3.1296349999999999</v>
      </c>
      <c r="U4948" s="2">
        <v>8.4575230000000001</v>
      </c>
      <c r="V4948" s="2">
        <v>25.439</v>
      </c>
      <c r="W4948" s="2">
        <v>16.132999999999999</v>
      </c>
      <c r="X4948" s="2">
        <v>16.006</v>
      </c>
    </row>
    <row r="4949" spans="1:24" x14ac:dyDescent="0.25">
      <c r="A4949" t="s">
        <v>469</v>
      </c>
      <c r="B4949" t="s">
        <v>470</v>
      </c>
      <c r="C4949" s="1" t="s">
        <v>2812</v>
      </c>
      <c r="D4949" t="s">
        <v>2813</v>
      </c>
      <c r="E4949" s="1" t="s">
        <v>2814</v>
      </c>
      <c r="F4949" t="s">
        <v>42</v>
      </c>
      <c r="G4949" t="s">
        <v>5</v>
      </c>
      <c r="H4949" t="s">
        <v>5</v>
      </c>
      <c r="I4949" t="s">
        <v>42</v>
      </c>
      <c r="J4949" t="s">
        <v>42</v>
      </c>
      <c r="K4949" t="s">
        <v>42</v>
      </c>
      <c r="L4949">
        <v>2</v>
      </c>
      <c r="M4949">
        <v>1</v>
      </c>
      <c r="N4949">
        <v>1</v>
      </c>
      <c r="O4949">
        <v>2</v>
      </c>
      <c r="P4949">
        <v>2</v>
      </c>
      <c r="Q4949">
        <v>2</v>
      </c>
      <c r="R4949" t="s">
        <v>7</v>
      </c>
      <c r="S4949" s="2">
        <v>9.9756199999999906E-2</v>
      </c>
      <c r="T4949" s="2">
        <v>1.141855E-2</v>
      </c>
      <c r="U4949" s="2">
        <v>3.0857470000000001E-2</v>
      </c>
      <c r="V4949" s="2">
        <v>0.1266774</v>
      </c>
      <c r="W4949" s="2">
        <v>0.117381749758399</v>
      </c>
      <c r="X4949" s="2">
        <v>8.1505999999999995E-2</v>
      </c>
    </row>
    <row r="4950" spans="1:24" x14ac:dyDescent="0.25">
      <c r="A4950" t="s">
        <v>469</v>
      </c>
      <c r="B4950" t="s">
        <v>470</v>
      </c>
      <c r="C4950" s="1" t="s">
        <v>2812</v>
      </c>
      <c r="D4950" t="s">
        <v>2813</v>
      </c>
      <c r="E4950" s="1" t="s">
        <v>2814</v>
      </c>
      <c r="F4950" t="s">
        <v>42</v>
      </c>
      <c r="G4950" t="s">
        <v>5</v>
      </c>
      <c r="H4950" t="s">
        <v>5</v>
      </c>
      <c r="I4950" t="s">
        <v>42</v>
      </c>
      <c r="J4950" t="s">
        <v>42</v>
      </c>
      <c r="K4950" t="s">
        <v>42</v>
      </c>
      <c r="L4950">
        <v>2</v>
      </c>
      <c r="M4950">
        <v>1</v>
      </c>
      <c r="N4950">
        <v>1</v>
      </c>
      <c r="O4950">
        <v>2</v>
      </c>
      <c r="P4950">
        <v>2</v>
      </c>
      <c r="Q4950">
        <v>2</v>
      </c>
      <c r="R4950" t="s">
        <v>8</v>
      </c>
      <c r="S4950" s="2">
        <v>0.10356899999999999</v>
      </c>
      <c r="T4950" s="2">
        <v>0</v>
      </c>
      <c r="U4950" s="2">
        <v>0</v>
      </c>
      <c r="V4950" s="2">
        <v>0.24568000000000001</v>
      </c>
      <c r="W4950" s="2">
        <v>0.29569999999999902</v>
      </c>
      <c r="X4950" s="2">
        <v>0.118247</v>
      </c>
    </row>
    <row r="4951" spans="1:24" x14ac:dyDescent="0.25">
      <c r="A4951" t="s">
        <v>469</v>
      </c>
      <c r="B4951" t="s">
        <v>470</v>
      </c>
      <c r="C4951" s="1" t="s">
        <v>2812</v>
      </c>
      <c r="D4951" t="s">
        <v>2813</v>
      </c>
      <c r="E4951" s="1" t="s">
        <v>2814</v>
      </c>
      <c r="F4951" t="s">
        <v>42</v>
      </c>
      <c r="G4951" t="s">
        <v>5</v>
      </c>
      <c r="H4951" t="s">
        <v>5</v>
      </c>
      <c r="I4951" t="s">
        <v>42</v>
      </c>
      <c r="J4951" t="s">
        <v>42</v>
      </c>
      <c r="K4951" t="s">
        <v>42</v>
      </c>
      <c r="L4951">
        <v>2</v>
      </c>
      <c r="M4951">
        <v>1</v>
      </c>
      <c r="N4951">
        <v>1</v>
      </c>
      <c r="O4951">
        <v>2</v>
      </c>
      <c r="P4951">
        <v>2</v>
      </c>
      <c r="Q4951">
        <v>2</v>
      </c>
      <c r="R4951" t="s">
        <v>9</v>
      </c>
      <c r="S4951" s="2">
        <v>0.50517400000000001</v>
      </c>
      <c r="T4951" s="2">
        <v>0.12326099</v>
      </c>
      <c r="U4951" s="2">
        <v>0.33310032000000001</v>
      </c>
      <c r="V4951" s="2">
        <v>0.64598299999999997</v>
      </c>
      <c r="W4951" s="2">
        <v>0.52322051297000005</v>
      </c>
      <c r="X4951" s="2">
        <v>0.37494699999999997</v>
      </c>
    </row>
    <row r="4952" spans="1:24" x14ac:dyDescent="0.25">
      <c r="A4952" t="s">
        <v>469</v>
      </c>
      <c r="B4952" t="s">
        <v>470</v>
      </c>
      <c r="C4952" s="1" t="s">
        <v>2815</v>
      </c>
      <c r="D4952" t="s">
        <v>2816</v>
      </c>
      <c r="E4952" s="1" t="s">
        <v>2817</v>
      </c>
      <c r="F4952" t="s">
        <v>529</v>
      </c>
      <c r="I4952" t="s">
        <v>529</v>
      </c>
      <c r="J4952" t="s">
        <v>529</v>
      </c>
      <c r="K4952" t="s">
        <v>529</v>
      </c>
      <c r="L4952">
        <v>4</v>
      </c>
      <c r="O4952">
        <v>5</v>
      </c>
      <c r="P4952">
        <v>5</v>
      </c>
      <c r="Q4952">
        <v>4</v>
      </c>
      <c r="R4952" t="s">
        <v>6</v>
      </c>
      <c r="S4952" s="2">
        <v>415.02</v>
      </c>
      <c r="T4952" s="2">
        <v>0</v>
      </c>
      <c r="U4952" s="2">
        <v>0</v>
      </c>
      <c r="V4952" s="2">
        <v>500.44</v>
      </c>
      <c r="W4952" s="2">
        <v>500.43999999999897</v>
      </c>
      <c r="X4952" s="2">
        <v>393.44999999999902</v>
      </c>
    </row>
    <row r="4953" spans="1:24" x14ac:dyDescent="0.25">
      <c r="A4953" t="s">
        <v>469</v>
      </c>
      <c r="B4953" t="s">
        <v>470</v>
      </c>
      <c r="C4953" s="1" t="s">
        <v>2815</v>
      </c>
      <c r="D4953" t="s">
        <v>2816</v>
      </c>
      <c r="E4953" s="1" t="s">
        <v>2817</v>
      </c>
      <c r="F4953" t="s">
        <v>529</v>
      </c>
      <c r="I4953" t="s">
        <v>529</v>
      </c>
      <c r="J4953" t="s">
        <v>529</v>
      </c>
      <c r="K4953" t="s">
        <v>529</v>
      </c>
      <c r="L4953">
        <v>4</v>
      </c>
      <c r="O4953">
        <v>5</v>
      </c>
      <c r="P4953">
        <v>5</v>
      </c>
      <c r="Q4953">
        <v>4</v>
      </c>
      <c r="R4953" t="s">
        <v>7</v>
      </c>
      <c r="S4953" s="2">
        <v>32.724466</v>
      </c>
      <c r="T4953" s="2">
        <v>0</v>
      </c>
      <c r="U4953" s="2">
        <v>0</v>
      </c>
      <c r="V4953" s="2">
        <v>26.823329999999999</v>
      </c>
      <c r="W4953" s="2">
        <v>26.823329999999999</v>
      </c>
      <c r="X4953" s="2">
        <v>36.617226000000002</v>
      </c>
    </row>
    <row r="4954" spans="1:24" x14ac:dyDescent="0.25">
      <c r="A4954" t="s">
        <v>469</v>
      </c>
      <c r="B4954" t="s">
        <v>470</v>
      </c>
      <c r="C4954" s="1" t="s">
        <v>2815</v>
      </c>
      <c r="D4954" t="s">
        <v>2816</v>
      </c>
      <c r="E4954" s="1" t="s">
        <v>2817</v>
      </c>
      <c r="F4954" t="s">
        <v>529</v>
      </c>
      <c r="I4954" t="s">
        <v>529</v>
      </c>
      <c r="J4954" t="s">
        <v>529</v>
      </c>
      <c r="K4954" t="s">
        <v>529</v>
      </c>
      <c r="L4954">
        <v>4</v>
      </c>
      <c r="O4954">
        <v>5</v>
      </c>
      <c r="P4954">
        <v>5</v>
      </c>
      <c r="Q4954">
        <v>4</v>
      </c>
      <c r="R4954" t="s">
        <v>8</v>
      </c>
      <c r="S4954" s="2">
        <v>60.905299999999997</v>
      </c>
      <c r="T4954" s="2">
        <v>0</v>
      </c>
      <c r="U4954" s="2">
        <v>0</v>
      </c>
      <c r="V4954" s="2">
        <v>122.86509</v>
      </c>
      <c r="W4954" s="2">
        <v>122.86509</v>
      </c>
      <c r="X4954" s="2">
        <v>141.72676999999999</v>
      </c>
    </row>
    <row r="4955" spans="1:24" x14ac:dyDescent="0.25">
      <c r="A4955" t="s">
        <v>469</v>
      </c>
      <c r="B4955" t="s">
        <v>470</v>
      </c>
      <c r="C4955" s="1" t="s">
        <v>2815</v>
      </c>
      <c r="D4955" t="s">
        <v>2816</v>
      </c>
      <c r="E4955" s="1" t="s">
        <v>2817</v>
      </c>
      <c r="F4955" t="s">
        <v>529</v>
      </c>
      <c r="I4955" t="s">
        <v>529</v>
      </c>
      <c r="J4955" t="s">
        <v>529</v>
      </c>
      <c r="K4955" t="s">
        <v>529</v>
      </c>
      <c r="L4955">
        <v>4</v>
      </c>
      <c r="O4955">
        <v>5</v>
      </c>
      <c r="P4955">
        <v>5</v>
      </c>
      <c r="Q4955">
        <v>4</v>
      </c>
      <c r="R4955" t="s">
        <v>9</v>
      </c>
      <c r="S4955" s="2">
        <v>22.122699999999998</v>
      </c>
      <c r="T4955" s="2">
        <v>0</v>
      </c>
      <c r="U4955" s="2">
        <v>0</v>
      </c>
      <c r="V4955" s="2">
        <v>85.778699999999901</v>
      </c>
      <c r="W4955" s="2">
        <v>85.778699999999901</v>
      </c>
      <c r="X4955" s="2">
        <v>17.922799999999999</v>
      </c>
    </row>
    <row r="4956" spans="1:24" x14ac:dyDescent="0.25">
      <c r="A4956" t="s">
        <v>469</v>
      </c>
      <c r="B4956" t="s">
        <v>470</v>
      </c>
      <c r="C4956" s="1" t="s">
        <v>2815</v>
      </c>
      <c r="D4956" t="s">
        <v>2818</v>
      </c>
      <c r="E4956" s="1" t="s">
        <v>2819</v>
      </c>
      <c r="F4956" t="s">
        <v>15</v>
      </c>
      <c r="G4956" t="s">
        <v>15</v>
      </c>
      <c r="H4956" t="s">
        <v>15</v>
      </c>
      <c r="I4956" t="s">
        <v>15</v>
      </c>
      <c r="J4956" t="s">
        <v>15</v>
      </c>
      <c r="K4956" t="s">
        <v>15</v>
      </c>
      <c r="L4956">
        <v>4</v>
      </c>
      <c r="M4956">
        <v>2</v>
      </c>
      <c r="N4956">
        <v>2</v>
      </c>
      <c r="O4956">
        <v>5</v>
      </c>
      <c r="P4956">
        <v>2</v>
      </c>
      <c r="Q4956">
        <v>4</v>
      </c>
      <c r="R4956" t="s">
        <v>6</v>
      </c>
      <c r="S4956" s="2">
        <v>4314.172517</v>
      </c>
      <c r="T4956" s="2">
        <v>1958.7867960000001</v>
      </c>
      <c r="U4956" s="2">
        <v>2379.3308109999998</v>
      </c>
      <c r="V4956" s="2">
        <v>4585.1719000000003</v>
      </c>
      <c r="W4956" s="2">
        <v>3317.1439999999998</v>
      </c>
      <c r="X4956" s="2">
        <v>3998.6393269999999</v>
      </c>
    </row>
    <row r="4957" spans="1:24" x14ac:dyDescent="0.25">
      <c r="A4957" t="s">
        <v>469</v>
      </c>
      <c r="B4957" t="s">
        <v>470</v>
      </c>
      <c r="C4957" s="1" t="s">
        <v>2815</v>
      </c>
      <c r="D4957" t="s">
        <v>2818</v>
      </c>
      <c r="E4957" s="1" t="s">
        <v>2819</v>
      </c>
      <c r="F4957" t="s">
        <v>15</v>
      </c>
      <c r="G4957" t="s">
        <v>15</v>
      </c>
      <c r="H4957" t="s">
        <v>15</v>
      </c>
      <c r="I4957" t="s">
        <v>15</v>
      </c>
      <c r="J4957" t="s">
        <v>15</v>
      </c>
      <c r="K4957" t="s">
        <v>15</v>
      </c>
      <c r="L4957">
        <v>4</v>
      </c>
      <c r="M4957">
        <v>2</v>
      </c>
      <c r="N4957">
        <v>2</v>
      </c>
      <c r="O4957">
        <v>5</v>
      </c>
      <c r="P4957">
        <v>2</v>
      </c>
      <c r="Q4957">
        <v>4</v>
      </c>
      <c r="R4957" t="s">
        <v>7</v>
      </c>
      <c r="S4957" s="2">
        <v>976.68995649920998</v>
      </c>
      <c r="T4957" s="2">
        <v>504.74029059999998</v>
      </c>
      <c r="U4957" s="2">
        <v>586.10215376999997</v>
      </c>
      <c r="V4957" s="2">
        <v>930.64990791599905</v>
      </c>
      <c r="W4957" s="2">
        <v>455.68672787380001</v>
      </c>
      <c r="X4957" s="2">
        <v>408.97948795219997</v>
      </c>
    </row>
    <row r="4958" spans="1:24" x14ac:dyDescent="0.25">
      <c r="A4958" t="s">
        <v>469</v>
      </c>
      <c r="B4958" t="s">
        <v>470</v>
      </c>
      <c r="C4958" s="1" t="s">
        <v>2815</v>
      </c>
      <c r="D4958" t="s">
        <v>2818</v>
      </c>
      <c r="E4958" s="1" t="s">
        <v>2819</v>
      </c>
      <c r="F4958" t="s">
        <v>15</v>
      </c>
      <c r="G4958" t="s">
        <v>15</v>
      </c>
      <c r="H4958" t="s">
        <v>15</v>
      </c>
      <c r="I4958" t="s">
        <v>15</v>
      </c>
      <c r="J4958" t="s">
        <v>15</v>
      </c>
      <c r="K4958" t="s">
        <v>15</v>
      </c>
      <c r="L4958">
        <v>4</v>
      </c>
      <c r="M4958">
        <v>2</v>
      </c>
      <c r="N4958">
        <v>2</v>
      </c>
      <c r="O4958">
        <v>5</v>
      </c>
      <c r="P4958">
        <v>2</v>
      </c>
      <c r="Q4958">
        <v>4</v>
      </c>
      <c r="R4958" t="s">
        <v>8</v>
      </c>
      <c r="S4958" s="2">
        <v>3644.2330609000001</v>
      </c>
      <c r="T4958" s="2">
        <v>711.80208200000004</v>
      </c>
      <c r="U4958" s="2">
        <v>841.62057800000002</v>
      </c>
      <c r="V4958" s="2">
        <v>3966.58</v>
      </c>
      <c r="W4958" s="2">
        <v>691.06200000000001</v>
      </c>
      <c r="X4958" s="2">
        <v>4576.1348180999903</v>
      </c>
    </row>
    <row r="4959" spans="1:24" x14ac:dyDescent="0.25">
      <c r="A4959" t="s">
        <v>469</v>
      </c>
      <c r="B4959" t="s">
        <v>470</v>
      </c>
      <c r="C4959" s="1" t="s">
        <v>2815</v>
      </c>
      <c r="D4959" t="s">
        <v>2818</v>
      </c>
      <c r="E4959" s="1" t="s">
        <v>2819</v>
      </c>
      <c r="F4959" t="s">
        <v>15</v>
      </c>
      <c r="G4959" t="s">
        <v>15</v>
      </c>
      <c r="H4959" t="s">
        <v>15</v>
      </c>
      <c r="I4959" t="s">
        <v>15</v>
      </c>
      <c r="J4959" t="s">
        <v>15</v>
      </c>
      <c r="K4959" t="s">
        <v>15</v>
      </c>
      <c r="L4959">
        <v>4</v>
      </c>
      <c r="M4959">
        <v>2</v>
      </c>
      <c r="N4959">
        <v>2</v>
      </c>
      <c r="O4959">
        <v>5</v>
      </c>
      <c r="P4959">
        <v>2</v>
      </c>
      <c r="Q4959">
        <v>4</v>
      </c>
      <c r="R4959" t="s">
        <v>9</v>
      </c>
      <c r="S4959" s="2">
        <v>66.072576499999897</v>
      </c>
      <c r="T4959" s="2">
        <v>77.297446350000001</v>
      </c>
      <c r="U4959" s="2">
        <v>91.065667359999907</v>
      </c>
      <c r="V4959" s="2">
        <v>66.338349999999906</v>
      </c>
      <c r="W4959" s="2">
        <v>50.739999330240003</v>
      </c>
      <c r="X4959" s="2">
        <v>67.040245499999997</v>
      </c>
    </row>
    <row r="4960" spans="1:24" x14ac:dyDescent="0.25">
      <c r="A4960" t="s">
        <v>469</v>
      </c>
      <c r="B4960" t="s">
        <v>470</v>
      </c>
      <c r="C4960" s="1" t="s">
        <v>6224</v>
      </c>
      <c r="D4960" t="s">
        <v>6225</v>
      </c>
      <c r="E4960" s="1" t="s">
        <v>6226</v>
      </c>
      <c r="M4960">
        <v>1</v>
      </c>
      <c r="N4960">
        <v>1</v>
      </c>
      <c r="R4960" t="s">
        <v>6</v>
      </c>
      <c r="S4960" s="2">
        <v>0</v>
      </c>
      <c r="T4960" s="2">
        <v>16.935378</v>
      </c>
      <c r="U4960" s="2">
        <v>16.935358000000001</v>
      </c>
      <c r="V4960" s="2">
        <v>0</v>
      </c>
      <c r="W4960" s="2">
        <v>0</v>
      </c>
      <c r="X4960" s="2">
        <v>0</v>
      </c>
    </row>
    <row r="4961" spans="1:24" x14ac:dyDescent="0.25">
      <c r="A4961" t="s">
        <v>469</v>
      </c>
      <c r="B4961" t="s">
        <v>470</v>
      </c>
      <c r="C4961" s="1" t="s">
        <v>3015</v>
      </c>
      <c r="D4961" t="s">
        <v>3016</v>
      </c>
      <c r="E4961" s="1" t="s">
        <v>3017</v>
      </c>
      <c r="F4961" t="s">
        <v>66</v>
      </c>
      <c r="G4961" t="s">
        <v>66</v>
      </c>
      <c r="H4961" t="s">
        <v>66</v>
      </c>
      <c r="I4961" t="s">
        <v>66</v>
      </c>
      <c r="J4961" t="s">
        <v>66</v>
      </c>
      <c r="K4961" t="s">
        <v>66</v>
      </c>
      <c r="L4961">
        <v>2</v>
      </c>
      <c r="M4961">
        <v>2</v>
      </c>
      <c r="N4961">
        <v>2</v>
      </c>
      <c r="O4961">
        <v>2</v>
      </c>
      <c r="P4961">
        <v>2</v>
      </c>
      <c r="Q4961">
        <v>2</v>
      </c>
      <c r="R4961" t="s">
        <v>6</v>
      </c>
      <c r="S4961" s="2">
        <v>136.69999999999999</v>
      </c>
      <c r="T4961" s="2">
        <v>186.91550799999999</v>
      </c>
      <c r="U4961" s="2">
        <v>242.390997</v>
      </c>
      <c r="V4961" s="2">
        <v>137.7955</v>
      </c>
      <c r="W4961" s="2">
        <v>137.7955</v>
      </c>
      <c r="X4961" s="2">
        <v>133.327</v>
      </c>
    </row>
    <row r="4962" spans="1:24" x14ac:dyDescent="0.25">
      <c r="A4962" t="s">
        <v>469</v>
      </c>
      <c r="B4962" t="s">
        <v>470</v>
      </c>
      <c r="C4962" s="1" t="s">
        <v>3015</v>
      </c>
      <c r="D4962" t="s">
        <v>3016</v>
      </c>
      <c r="E4962" s="1" t="s">
        <v>3017</v>
      </c>
      <c r="F4962" t="s">
        <v>66</v>
      </c>
      <c r="G4962" t="s">
        <v>66</v>
      </c>
      <c r="H4962" t="s">
        <v>66</v>
      </c>
      <c r="I4962" t="s">
        <v>66</v>
      </c>
      <c r="J4962" t="s">
        <v>66</v>
      </c>
      <c r="K4962" t="s">
        <v>66</v>
      </c>
      <c r="L4962">
        <v>2</v>
      </c>
      <c r="M4962">
        <v>2</v>
      </c>
      <c r="N4962">
        <v>2</v>
      </c>
      <c r="O4962">
        <v>2</v>
      </c>
      <c r="P4962">
        <v>2</v>
      </c>
      <c r="Q4962">
        <v>2</v>
      </c>
      <c r="R4962" t="s">
        <v>7</v>
      </c>
      <c r="S4962" s="2">
        <v>43.224240000000002</v>
      </c>
      <c r="T4962" s="2">
        <v>20.76906189</v>
      </c>
      <c r="U4962" s="2">
        <v>26.918768490000001</v>
      </c>
      <c r="V4962" s="2">
        <v>49.222370300000001</v>
      </c>
      <c r="W4962" s="2">
        <v>49.222370300000001</v>
      </c>
      <c r="X4962" s="2">
        <v>42.1925179999999</v>
      </c>
    </row>
    <row r="4963" spans="1:24" x14ac:dyDescent="0.25">
      <c r="A4963" t="s">
        <v>469</v>
      </c>
      <c r="B4963" t="s">
        <v>470</v>
      </c>
      <c r="C4963" s="1" t="s">
        <v>3015</v>
      </c>
      <c r="D4963" t="s">
        <v>3016</v>
      </c>
      <c r="E4963" s="1" t="s">
        <v>3017</v>
      </c>
      <c r="F4963" t="s">
        <v>66</v>
      </c>
      <c r="G4963" t="s">
        <v>66</v>
      </c>
      <c r="H4963" t="s">
        <v>66</v>
      </c>
      <c r="I4963" t="s">
        <v>66</v>
      </c>
      <c r="J4963" t="s">
        <v>66</v>
      </c>
      <c r="K4963" t="s">
        <v>66</v>
      </c>
      <c r="L4963">
        <v>2</v>
      </c>
      <c r="M4963">
        <v>2</v>
      </c>
      <c r="N4963">
        <v>2</v>
      </c>
      <c r="O4963">
        <v>2</v>
      </c>
      <c r="P4963">
        <v>2</v>
      </c>
      <c r="Q4963">
        <v>2</v>
      </c>
      <c r="R4963" t="s">
        <v>8</v>
      </c>
      <c r="S4963" s="2">
        <v>348.45759999999899</v>
      </c>
      <c r="T4963" s="2">
        <v>459.48429700000003</v>
      </c>
      <c r="U4963" s="2">
        <v>646.10067200000003</v>
      </c>
      <c r="V4963" s="2">
        <v>410.12119899999999</v>
      </c>
      <c r="W4963" s="2">
        <v>410.12119899999999</v>
      </c>
      <c r="X4963" s="2">
        <v>340.15502900000001</v>
      </c>
    </row>
    <row r="4964" spans="1:24" x14ac:dyDescent="0.25">
      <c r="A4964" t="s">
        <v>469</v>
      </c>
      <c r="B4964" t="s">
        <v>470</v>
      </c>
      <c r="C4964" s="1" t="s">
        <v>3015</v>
      </c>
      <c r="D4964" t="s">
        <v>3016</v>
      </c>
      <c r="E4964" s="1" t="s">
        <v>3017</v>
      </c>
      <c r="F4964" t="s">
        <v>66</v>
      </c>
      <c r="G4964" t="s">
        <v>66</v>
      </c>
      <c r="H4964" t="s">
        <v>66</v>
      </c>
      <c r="I4964" t="s">
        <v>66</v>
      </c>
      <c r="J4964" t="s">
        <v>66</v>
      </c>
      <c r="K4964" t="s">
        <v>66</v>
      </c>
      <c r="L4964">
        <v>2</v>
      </c>
      <c r="M4964">
        <v>2</v>
      </c>
      <c r="N4964">
        <v>2</v>
      </c>
      <c r="O4964">
        <v>2</v>
      </c>
      <c r="P4964">
        <v>2</v>
      </c>
      <c r="Q4964">
        <v>2</v>
      </c>
      <c r="R4964" t="s">
        <v>9</v>
      </c>
      <c r="S4964" s="2">
        <v>1.2796000000000001</v>
      </c>
      <c r="T4964" s="2">
        <v>1.2821329699999999</v>
      </c>
      <c r="U4964" s="2">
        <v>1.6372166399999999</v>
      </c>
      <c r="V4964" s="2">
        <v>1.0507299999999999</v>
      </c>
      <c r="W4964" s="2">
        <v>1.0507299999999999</v>
      </c>
      <c r="X4964" s="2">
        <v>1.2380599999999999</v>
      </c>
    </row>
    <row r="4965" spans="1:24" x14ac:dyDescent="0.25">
      <c r="A4965" t="s">
        <v>469</v>
      </c>
      <c r="B4965" t="s">
        <v>470</v>
      </c>
      <c r="C4965" s="1" t="s">
        <v>2893</v>
      </c>
      <c r="D4965" t="s">
        <v>2894</v>
      </c>
      <c r="E4965" s="1" t="s">
        <v>2895</v>
      </c>
      <c r="F4965" t="s">
        <v>15</v>
      </c>
      <c r="G4965" t="s">
        <v>15</v>
      </c>
      <c r="H4965" t="s">
        <v>15</v>
      </c>
      <c r="I4965" t="s">
        <v>15</v>
      </c>
      <c r="J4965" t="s">
        <v>15</v>
      </c>
      <c r="K4965" t="s">
        <v>15</v>
      </c>
      <c r="L4965">
        <v>2</v>
      </c>
      <c r="M4965">
        <v>2</v>
      </c>
      <c r="N4965">
        <v>2</v>
      </c>
      <c r="O4965">
        <v>3</v>
      </c>
      <c r="P4965">
        <v>3</v>
      </c>
      <c r="Q4965">
        <v>2</v>
      </c>
      <c r="R4965" t="s">
        <v>6</v>
      </c>
      <c r="S4965" s="2">
        <v>1087.6115199999999</v>
      </c>
      <c r="T4965" s="2">
        <v>2017.9196079999999</v>
      </c>
      <c r="U4965" s="2">
        <v>2017.9196079999999</v>
      </c>
      <c r="V4965" s="2">
        <v>2904.93896</v>
      </c>
      <c r="W4965" s="2">
        <v>3991.8039600000002</v>
      </c>
      <c r="X4965" s="2">
        <v>3008.1080000000002</v>
      </c>
    </row>
    <row r="4966" spans="1:24" x14ac:dyDescent="0.25">
      <c r="A4966" t="s">
        <v>469</v>
      </c>
      <c r="B4966" t="s">
        <v>470</v>
      </c>
      <c r="C4966" s="1" t="s">
        <v>2893</v>
      </c>
      <c r="D4966" t="s">
        <v>2894</v>
      </c>
      <c r="E4966" s="1" t="s">
        <v>2895</v>
      </c>
      <c r="F4966" t="s">
        <v>15</v>
      </c>
      <c r="G4966" t="s">
        <v>15</v>
      </c>
      <c r="H4966" t="s">
        <v>15</v>
      </c>
      <c r="I4966" t="s">
        <v>15</v>
      </c>
      <c r="J4966" t="s">
        <v>15</v>
      </c>
      <c r="K4966" t="s">
        <v>15</v>
      </c>
      <c r="L4966">
        <v>2</v>
      </c>
      <c r="M4966">
        <v>2</v>
      </c>
      <c r="N4966">
        <v>2</v>
      </c>
      <c r="O4966">
        <v>3</v>
      </c>
      <c r="P4966">
        <v>3</v>
      </c>
      <c r="Q4966">
        <v>2</v>
      </c>
      <c r="R4966" t="s">
        <v>7</v>
      </c>
      <c r="S4966" s="2">
        <v>27.956294489999902</v>
      </c>
      <c r="T4966" s="2">
        <v>45.668030549999997</v>
      </c>
      <c r="U4966" s="2">
        <v>80.45752985</v>
      </c>
      <c r="V4966" s="2">
        <v>96.104418769999995</v>
      </c>
      <c r="W4966" s="2">
        <v>192.20883753999999</v>
      </c>
      <c r="X4966" s="2">
        <v>49.643959240000001</v>
      </c>
    </row>
    <row r="4967" spans="1:24" x14ac:dyDescent="0.25">
      <c r="A4967" t="s">
        <v>469</v>
      </c>
      <c r="B4967" t="s">
        <v>470</v>
      </c>
      <c r="C4967" s="1" t="s">
        <v>2893</v>
      </c>
      <c r="D4967" t="s">
        <v>2894</v>
      </c>
      <c r="E4967" s="1" t="s">
        <v>2895</v>
      </c>
      <c r="F4967" t="s">
        <v>15</v>
      </c>
      <c r="G4967" t="s">
        <v>15</v>
      </c>
      <c r="H4967" t="s">
        <v>15</v>
      </c>
      <c r="I4967" t="s">
        <v>15</v>
      </c>
      <c r="J4967" t="s">
        <v>15</v>
      </c>
      <c r="K4967" t="s">
        <v>15</v>
      </c>
      <c r="L4967">
        <v>2</v>
      </c>
      <c r="M4967">
        <v>2</v>
      </c>
      <c r="N4967">
        <v>2</v>
      </c>
      <c r="O4967">
        <v>3</v>
      </c>
      <c r="P4967">
        <v>3</v>
      </c>
      <c r="Q4967">
        <v>2</v>
      </c>
      <c r="R4967" t="s">
        <v>8</v>
      </c>
      <c r="S4967" s="2">
        <v>835.53408000000002</v>
      </c>
      <c r="T4967" s="2">
        <v>2376.6529860000001</v>
      </c>
      <c r="U4967" s="2">
        <v>3885.0004369999901</v>
      </c>
      <c r="V4967" s="2">
        <v>2237.30789</v>
      </c>
      <c r="W4967" s="2">
        <v>3072.8468899999998</v>
      </c>
      <c r="X4967" s="2">
        <v>2214.8195000000001</v>
      </c>
    </row>
    <row r="4968" spans="1:24" x14ac:dyDescent="0.25">
      <c r="A4968" t="s">
        <v>469</v>
      </c>
      <c r="B4968" t="s">
        <v>470</v>
      </c>
      <c r="C4968" s="1" t="s">
        <v>2893</v>
      </c>
      <c r="D4968" t="s">
        <v>2894</v>
      </c>
      <c r="E4968" s="1" t="s">
        <v>2895</v>
      </c>
      <c r="F4968" t="s">
        <v>15</v>
      </c>
      <c r="G4968" t="s">
        <v>15</v>
      </c>
      <c r="H4968" t="s">
        <v>15</v>
      </c>
      <c r="I4968" t="s">
        <v>15</v>
      </c>
      <c r="J4968" t="s">
        <v>15</v>
      </c>
      <c r="K4968" t="s">
        <v>15</v>
      </c>
      <c r="L4968">
        <v>2</v>
      </c>
      <c r="M4968">
        <v>2</v>
      </c>
      <c r="N4968">
        <v>2</v>
      </c>
      <c r="O4968">
        <v>3</v>
      </c>
      <c r="P4968">
        <v>3</v>
      </c>
      <c r="Q4968">
        <v>2</v>
      </c>
      <c r="R4968" t="s">
        <v>9</v>
      </c>
      <c r="S4968" s="2">
        <v>7.7345459999999999</v>
      </c>
      <c r="T4968" s="2">
        <v>12.904513909999899</v>
      </c>
      <c r="U4968" s="2">
        <v>12.01463305</v>
      </c>
      <c r="V4968" s="2">
        <v>15.1461079999999</v>
      </c>
      <c r="W4968" s="2">
        <v>30.292216</v>
      </c>
      <c r="X4968" s="2">
        <v>10.4786999999999</v>
      </c>
    </row>
    <row r="4969" spans="1:24" x14ac:dyDescent="0.25">
      <c r="A4969" t="s">
        <v>469</v>
      </c>
      <c r="B4969" t="s">
        <v>470</v>
      </c>
      <c r="C4969" s="1" t="s">
        <v>2856</v>
      </c>
      <c r="D4969" t="s">
        <v>2857</v>
      </c>
      <c r="E4969" s="1" t="s">
        <v>2858</v>
      </c>
      <c r="I4969" t="s">
        <v>18</v>
      </c>
      <c r="O4969">
        <v>1</v>
      </c>
      <c r="R4969" t="s">
        <v>6</v>
      </c>
      <c r="S4969" s="2">
        <v>0</v>
      </c>
      <c r="T4969" s="2">
        <v>0</v>
      </c>
      <c r="U4969" s="2">
        <v>0</v>
      </c>
      <c r="V4969" s="2">
        <v>1.869</v>
      </c>
      <c r="W4969" s="2">
        <v>0</v>
      </c>
      <c r="X4969" s="2">
        <v>0</v>
      </c>
    </row>
    <row r="4970" spans="1:24" x14ac:dyDescent="0.25">
      <c r="A4970" t="s">
        <v>469</v>
      </c>
      <c r="B4970" t="s">
        <v>470</v>
      </c>
      <c r="C4970" s="1" t="s">
        <v>2856</v>
      </c>
      <c r="D4970" t="s">
        <v>2857</v>
      </c>
      <c r="E4970" s="1" t="s">
        <v>2858</v>
      </c>
      <c r="I4970" t="s">
        <v>18</v>
      </c>
      <c r="O4970">
        <v>1</v>
      </c>
      <c r="R4970" t="s">
        <v>7</v>
      </c>
      <c r="S4970" s="2">
        <v>0</v>
      </c>
      <c r="T4970" s="2">
        <v>0</v>
      </c>
      <c r="U4970" s="2">
        <v>0</v>
      </c>
      <c r="V4970" s="2">
        <v>3.2221E-2</v>
      </c>
      <c r="W4970" s="2">
        <v>0</v>
      </c>
      <c r="X4970" s="2">
        <v>0</v>
      </c>
    </row>
    <row r="4971" spans="1:24" x14ac:dyDescent="0.25">
      <c r="A4971" t="s">
        <v>469</v>
      </c>
      <c r="B4971" t="s">
        <v>470</v>
      </c>
      <c r="C4971" s="1" t="s">
        <v>2856</v>
      </c>
      <c r="D4971" t="s">
        <v>2857</v>
      </c>
      <c r="E4971" s="1" t="s">
        <v>2858</v>
      </c>
      <c r="I4971" t="s">
        <v>18</v>
      </c>
      <c r="O4971">
        <v>1</v>
      </c>
      <c r="R4971" t="s">
        <v>8</v>
      </c>
      <c r="S4971" s="2">
        <v>0</v>
      </c>
      <c r="T4971" s="2">
        <v>0</v>
      </c>
      <c r="U4971" s="2">
        <v>0</v>
      </c>
      <c r="V4971" s="2">
        <v>0.13320000000000001</v>
      </c>
      <c r="W4971" s="2">
        <v>0</v>
      </c>
      <c r="X4971" s="2">
        <v>0</v>
      </c>
    </row>
    <row r="4972" spans="1:24" x14ac:dyDescent="0.25">
      <c r="A4972" t="s">
        <v>469</v>
      </c>
      <c r="B4972" t="s">
        <v>470</v>
      </c>
      <c r="C4972" s="1" t="s">
        <v>2856</v>
      </c>
      <c r="D4972" t="s">
        <v>2857</v>
      </c>
      <c r="E4972" s="1" t="s">
        <v>2858</v>
      </c>
      <c r="I4972" t="s">
        <v>18</v>
      </c>
      <c r="O4972">
        <v>1</v>
      </c>
      <c r="R4972" t="s">
        <v>9</v>
      </c>
      <c r="S4972" s="2">
        <v>0</v>
      </c>
      <c r="T4972" s="2">
        <v>0</v>
      </c>
      <c r="U4972" s="2">
        <v>0</v>
      </c>
      <c r="V4972" s="2">
        <v>4.7879999999999999E-2</v>
      </c>
      <c r="W4972" s="2">
        <v>0</v>
      </c>
      <c r="X4972" s="2">
        <v>0</v>
      </c>
    </row>
    <row r="4973" spans="1:24" x14ac:dyDescent="0.25">
      <c r="A4973" t="s">
        <v>469</v>
      </c>
      <c r="B4973" t="s">
        <v>470</v>
      </c>
      <c r="C4973" s="1" t="s">
        <v>3955</v>
      </c>
      <c r="D4973" t="s">
        <v>3956</v>
      </c>
      <c r="E4973" s="1" t="s">
        <v>3957</v>
      </c>
      <c r="F4973" t="s">
        <v>5</v>
      </c>
      <c r="G4973" t="s">
        <v>5</v>
      </c>
      <c r="H4973" t="s">
        <v>5</v>
      </c>
      <c r="I4973" t="s">
        <v>5</v>
      </c>
      <c r="J4973" t="s">
        <v>5</v>
      </c>
      <c r="K4973" t="s">
        <v>5</v>
      </c>
      <c r="L4973">
        <v>2</v>
      </c>
      <c r="M4973">
        <v>2</v>
      </c>
      <c r="N4973">
        <v>2</v>
      </c>
      <c r="O4973">
        <v>3</v>
      </c>
      <c r="P4973">
        <v>3</v>
      </c>
      <c r="Q4973">
        <v>2</v>
      </c>
      <c r="R4973" t="s">
        <v>6</v>
      </c>
      <c r="S4973" s="2">
        <v>11.5265</v>
      </c>
      <c r="T4973" s="2">
        <v>7.766705</v>
      </c>
      <c r="U4973" s="2">
        <v>16.407124</v>
      </c>
      <c r="V4973" s="2">
        <v>5.4302000000000001</v>
      </c>
      <c r="W4973" s="2">
        <v>12.305199999999999</v>
      </c>
      <c r="X4973" s="2">
        <v>7.6707299999999998</v>
      </c>
    </row>
    <row r="4974" spans="1:24" x14ac:dyDescent="0.25">
      <c r="A4974" t="s">
        <v>469</v>
      </c>
      <c r="B4974" t="s">
        <v>470</v>
      </c>
      <c r="C4974" s="1" t="s">
        <v>3955</v>
      </c>
      <c r="D4974" t="s">
        <v>3956</v>
      </c>
      <c r="E4974" s="1" t="s">
        <v>3957</v>
      </c>
      <c r="F4974" t="s">
        <v>5</v>
      </c>
      <c r="G4974" t="s">
        <v>5</v>
      </c>
      <c r="H4974" t="s">
        <v>5</v>
      </c>
      <c r="I4974" t="s">
        <v>5</v>
      </c>
      <c r="J4974" t="s">
        <v>5</v>
      </c>
      <c r="K4974" t="s">
        <v>5</v>
      </c>
      <c r="L4974">
        <v>2</v>
      </c>
      <c r="M4974">
        <v>2</v>
      </c>
      <c r="N4974">
        <v>2</v>
      </c>
      <c r="O4974">
        <v>3</v>
      </c>
      <c r="P4974">
        <v>3</v>
      </c>
      <c r="Q4974">
        <v>2</v>
      </c>
      <c r="R4974" t="s">
        <v>7</v>
      </c>
      <c r="S4974" s="2">
        <v>3.4075080000000001E-2</v>
      </c>
      <c r="T4974" s="2">
        <v>1.4844009999999999E-2</v>
      </c>
      <c r="U4974" s="2">
        <v>3.135802E-2</v>
      </c>
      <c r="V4974" s="2">
        <v>2.027195E-2</v>
      </c>
      <c r="W4974" s="2">
        <v>3.8900002343199999E-2</v>
      </c>
      <c r="X4974" s="2">
        <v>2.5091450000000001E-2</v>
      </c>
    </row>
    <row r="4975" spans="1:24" x14ac:dyDescent="0.25">
      <c r="A4975" t="s">
        <v>469</v>
      </c>
      <c r="B4975" t="s">
        <v>470</v>
      </c>
      <c r="C4975" s="1" t="s">
        <v>3955</v>
      </c>
      <c r="D4975" t="s">
        <v>3956</v>
      </c>
      <c r="E4975" s="1" t="s">
        <v>3957</v>
      </c>
      <c r="F4975" t="s">
        <v>5</v>
      </c>
      <c r="G4975" t="s">
        <v>5</v>
      </c>
      <c r="H4975" t="s">
        <v>5</v>
      </c>
      <c r="I4975" t="s">
        <v>5</v>
      </c>
      <c r="J4975" t="s">
        <v>5</v>
      </c>
      <c r="K4975" t="s">
        <v>5</v>
      </c>
      <c r="L4975">
        <v>2</v>
      </c>
      <c r="M4975">
        <v>2</v>
      </c>
      <c r="N4975">
        <v>2</v>
      </c>
      <c r="O4975">
        <v>3</v>
      </c>
      <c r="P4975">
        <v>3</v>
      </c>
      <c r="Q4975">
        <v>2</v>
      </c>
      <c r="R4975" t="s">
        <v>8</v>
      </c>
      <c r="S4975" s="2">
        <v>0.27000999999999997</v>
      </c>
      <c r="T4975" s="2">
        <v>0</v>
      </c>
      <c r="U4975" s="2">
        <v>0</v>
      </c>
      <c r="V4975" s="2">
        <v>8.395562</v>
      </c>
      <c r="W4975" s="2">
        <v>0.32256200000000002</v>
      </c>
      <c r="X4975" s="2">
        <v>0.14232</v>
      </c>
    </row>
    <row r="4976" spans="1:24" x14ac:dyDescent="0.25">
      <c r="A4976" t="s">
        <v>469</v>
      </c>
      <c r="B4976" t="s">
        <v>470</v>
      </c>
      <c r="C4976" s="1" t="s">
        <v>3955</v>
      </c>
      <c r="D4976" t="s">
        <v>3956</v>
      </c>
      <c r="E4976" s="1" t="s">
        <v>3957</v>
      </c>
      <c r="F4976" t="s">
        <v>5</v>
      </c>
      <c r="G4976" t="s">
        <v>5</v>
      </c>
      <c r="H4976" t="s">
        <v>5</v>
      </c>
      <c r="I4976" t="s">
        <v>5</v>
      </c>
      <c r="J4976" t="s">
        <v>5</v>
      </c>
      <c r="K4976" t="s">
        <v>5</v>
      </c>
      <c r="L4976">
        <v>2</v>
      </c>
      <c r="M4976">
        <v>2</v>
      </c>
      <c r="N4976">
        <v>2</v>
      </c>
      <c r="O4976">
        <v>3</v>
      </c>
      <c r="P4976">
        <v>3</v>
      </c>
      <c r="Q4976">
        <v>2</v>
      </c>
      <c r="R4976" t="s">
        <v>9</v>
      </c>
      <c r="S4976" s="2">
        <v>0.19270099999999901</v>
      </c>
      <c r="T4976" s="2">
        <v>0.16023811999999901</v>
      </c>
      <c r="U4976" s="2">
        <v>0.33850359000000002</v>
      </c>
      <c r="V4976" s="2">
        <v>0.115439</v>
      </c>
      <c r="W4976" s="2">
        <v>0.220754926524</v>
      </c>
      <c r="X4976" s="2">
        <v>0.141871</v>
      </c>
    </row>
    <row r="4977" spans="1:24" x14ac:dyDescent="0.25">
      <c r="A4977" t="s">
        <v>469</v>
      </c>
      <c r="B4977" t="s">
        <v>470</v>
      </c>
      <c r="C4977" s="1" t="s">
        <v>3955</v>
      </c>
      <c r="D4977" t="s">
        <v>5388</v>
      </c>
      <c r="E4977" s="1" t="s">
        <v>5389</v>
      </c>
      <c r="G4977" t="s">
        <v>5</v>
      </c>
      <c r="H4977" t="s">
        <v>5</v>
      </c>
      <c r="M4977">
        <v>4</v>
      </c>
      <c r="N4977">
        <v>4</v>
      </c>
      <c r="R4977" t="s">
        <v>6</v>
      </c>
      <c r="S4977" s="2">
        <v>0</v>
      </c>
      <c r="T4977" s="2">
        <v>50.349626999999998</v>
      </c>
      <c r="U4977" s="2">
        <v>50.349626999999998</v>
      </c>
      <c r="V4977" s="2">
        <v>0</v>
      </c>
      <c r="W4977" s="2">
        <v>0</v>
      </c>
      <c r="X4977" s="2">
        <v>0</v>
      </c>
    </row>
    <row r="4978" spans="1:24" x14ac:dyDescent="0.25">
      <c r="A4978" t="s">
        <v>469</v>
      </c>
      <c r="B4978" t="s">
        <v>470</v>
      </c>
      <c r="C4978" s="1" t="s">
        <v>3955</v>
      </c>
      <c r="D4978" t="s">
        <v>5388</v>
      </c>
      <c r="E4978" s="1" t="s">
        <v>5389</v>
      </c>
      <c r="G4978" t="s">
        <v>5</v>
      </c>
      <c r="H4978" t="s">
        <v>5</v>
      </c>
      <c r="M4978">
        <v>4</v>
      </c>
      <c r="N4978">
        <v>4</v>
      </c>
      <c r="R4978" t="s">
        <v>7</v>
      </c>
      <c r="S4978" s="2">
        <v>0</v>
      </c>
      <c r="T4978" s="2">
        <v>2.6358099999999902E-3</v>
      </c>
      <c r="U4978" s="2">
        <v>2.6358099999999902E-3</v>
      </c>
      <c r="V4978" s="2">
        <v>0</v>
      </c>
      <c r="W4978" s="2">
        <v>0</v>
      </c>
      <c r="X4978" s="2">
        <v>0</v>
      </c>
    </row>
    <row r="4979" spans="1:24" x14ac:dyDescent="0.25">
      <c r="A4979" t="s">
        <v>469</v>
      </c>
      <c r="B4979" t="s">
        <v>470</v>
      </c>
      <c r="C4979" s="1" t="s">
        <v>3955</v>
      </c>
      <c r="D4979" t="s">
        <v>5388</v>
      </c>
      <c r="E4979" s="1" t="s">
        <v>5389</v>
      </c>
      <c r="G4979" t="s">
        <v>5</v>
      </c>
      <c r="H4979" t="s">
        <v>5</v>
      </c>
      <c r="M4979">
        <v>4</v>
      </c>
      <c r="N4979">
        <v>4</v>
      </c>
      <c r="R4979" t="s">
        <v>9</v>
      </c>
      <c r="S4979" s="2">
        <v>0</v>
      </c>
      <c r="T4979" s="2">
        <v>2.845319E-2</v>
      </c>
      <c r="U4979" s="2">
        <v>2.845319E-2</v>
      </c>
      <c r="V4979" s="2">
        <v>0</v>
      </c>
      <c r="W4979" s="2">
        <v>0</v>
      </c>
      <c r="X4979" s="2">
        <v>0</v>
      </c>
    </row>
    <row r="4980" spans="1:24" x14ac:dyDescent="0.25">
      <c r="A4980" t="s">
        <v>469</v>
      </c>
      <c r="B4980" t="s">
        <v>470</v>
      </c>
      <c r="C4980" s="1" t="s">
        <v>3955</v>
      </c>
      <c r="D4980" t="s">
        <v>5390</v>
      </c>
      <c r="E4980" s="1" t="s">
        <v>5391</v>
      </c>
      <c r="G4980" t="s">
        <v>5</v>
      </c>
      <c r="H4980" t="s">
        <v>5</v>
      </c>
      <c r="M4980">
        <v>5</v>
      </c>
      <c r="N4980">
        <v>5</v>
      </c>
      <c r="R4980" t="s">
        <v>6</v>
      </c>
      <c r="S4980" s="2">
        <v>0</v>
      </c>
      <c r="T4980" s="2">
        <v>15.040056999999999</v>
      </c>
      <c r="U4980" s="2">
        <v>17.323235</v>
      </c>
      <c r="V4980" s="2">
        <v>0</v>
      </c>
      <c r="W4980" s="2">
        <v>0</v>
      </c>
      <c r="X4980" s="2">
        <v>0</v>
      </c>
    </row>
    <row r="4981" spans="1:24" x14ac:dyDescent="0.25">
      <c r="A4981" t="s">
        <v>469</v>
      </c>
      <c r="B4981" t="s">
        <v>470</v>
      </c>
      <c r="C4981" s="1" t="s">
        <v>3955</v>
      </c>
      <c r="D4981" t="s">
        <v>5390</v>
      </c>
      <c r="E4981" s="1" t="s">
        <v>5391</v>
      </c>
      <c r="G4981" t="s">
        <v>5</v>
      </c>
      <c r="H4981" t="s">
        <v>5</v>
      </c>
      <c r="M4981">
        <v>5</v>
      </c>
      <c r="N4981">
        <v>5</v>
      </c>
      <c r="R4981" t="s">
        <v>7</v>
      </c>
      <c r="S4981" s="2">
        <v>0</v>
      </c>
      <c r="T4981" s="2">
        <v>6.8158899999999998E-3</v>
      </c>
      <c r="U4981" s="2">
        <v>1.1244270000000001E-2</v>
      </c>
      <c r="V4981" s="2">
        <v>0</v>
      </c>
      <c r="W4981" s="2">
        <v>0</v>
      </c>
      <c r="X4981" s="2">
        <v>0</v>
      </c>
    </row>
    <row r="4982" spans="1:24" x14ac:dyDescent="0.25">
      <c r="A4982" t="s">
        <v>469</v>
      </c>
      <c r="B4982" t="s">
        <v>470</v>
      </c>
      <c r="C4982" s="1" t="s">
        <v>3955</v>
      </c>
      <c r="D4982" t="s">
        <v>5390</v>
      </c>
      <c r="E4982" s="1" t="s">
        <v>5391</v>
      </c>
      <c r="G4982" t="s">
        <v>5</v>
      </c>
      <c r="H4982" t="s">
        <v>5</v>
      </c>
      <c r="M4982">
        <v>5</v>
      </c>
      <c r="N4982">
        <v>5</v>
      </c>
      <c r="R4982" t="s">
        <v>9</v>
      </c>
      <c r="S4982" s="2">
        <v>0</v>
      </c>
      <c r="T4982" s="2">
        <v>7.3576249999999996E-2</v>
      </c>
      <c r="U4982" s="2">
        <v>0.12137972999999901</v>
      </c>
      <c r="V4982" s="2">
        <v>0</v>
      </c>
      <c r="W4982" s="2">
        <v>0</v>
      </c>
      <c r="X4982" s="2">
        <v>0</v>
      </c>
    </row>
    <row r="4983" spans="1:24" x14ac:dyDescent="0.25">
      <c r="A4983" t="s">
        <v>469</v>
      </c>
      <c r="B4983" t="s">
        <v>470</v>
      </c>
      <c r="C4983" s="1" t="s">
        <v>3955</v>
      </c>
      <c r="D4983" t="s">
        <v>6012</v>
      </c>
      <c r="E4983" s="1" t="s">
        <v>6013</v>
      </c>
      <c r="M4983">
        <v>4</v>
      </c>
      <c r="N4983">
        <v>4</v>
      </c>
      <c r="R4983" t="s">
        <v>6</v>
      </c>
      <c r="S4983" s="2">
        <v>0</v>
      </c>
      <c r="T4983" s="2">
        <v>36.128326009999903</v>
      </c>
      <c r="U4983" s="2">
        <v>36.128366990000004</v>
      </c>
      <c r="V4983" s="2">
        <v>0</v>
      </c>
      <c r="W4983" s="2">
        <v>0</v>
      </c>
      <c r="X4983" s="2">
        <v>0</v>
      </c>
    </row>
    <row r="4984" spans="1:24" x14ac:dyDescent="0.25">
      <c r="A4984" t="s">
        <v>469</v>
      </c>
      <c r="B4984" t="s">
        <v>470</v>
      </c>
      <c r="C4984" s="1" t="s">
        <v>3451</v>
      </c>
      <c r="D4984" t="s">
        <v>3452</v>
      </c>
      <c r="E4984" s="1" t="s">
        <v>3453</v>
      </c>
      <c r="F4984" t="s">
        <v>5</v>
      </c>
      <c r="I4984" t="s">
        <v>5</v>
      </c>
      <c r="K4984" t="s">
        <v>5</v>
      </c>
      <c r="L4984">
        <v>1</v>
      </c>
      <c r="O4984">
        <v>2</v>
      </c>
      <c r="Q4984">
        <v>1</v>
      </c>
      <c r="R4984" t="s">
        <v>6</v>
      </c>
      <c r="S4984" s="2">
        <v>20.3</v>
      </c>
      <c r="T4984" s="2">
        <v>0</v>
      </c>
      <c r="U4984" s="2">
        <v>0</v>
      </c>
      <c r="V4984" s="2">
        <v>34.9375</v>
      </c>
      <c r="W4984" s="2">
        <v>0</v>
      </c>
      <c r="X4984" s="2">
        <v>5.8</v>
      </c>
    </row>
    <row r="4985" spans="1:24" x14ac:dyDescent="0.25">
      <c r="A4985" t="s">
        <v>469</v>
      </c>
      <c r="B4985" t="s">
        <v>470</v>
      </c>
      <c r="C4985" s="1" t="s">
        <v>3451</v>
      </c>
      <c r="D4985" t="s">
        <v>3452</v>
      </c>
      <c r="E4985" s="1" t="s">
        <v>3453</v>
      </c>
      <c r="F4985" t="s">
        <v>5</v>
      </c>
      <c r="I4985" t="s">
        <v>5</v>
      </c>
      <c r="K4985" t="s">
        <v>5</v>
      </c>
      <c r="L4985">
        <v>1</v>
      </c>
      <c r="O4985">
        <v>2</v>
      </c>
      <c r="Q4985">
        <v>1</v>
      </c>
      <c r="R4985" t="s">
        <v>7</v>
      </c>
      <c r="S4985" s="2">
        <v>3.7328E-2</v>
      </c>
      <c r="T4985" s="2">
        <v>0</v>
      </c>
      <c r="U4985" s="2">
        <v>0</v>
      </c>
      <c r="V4985" s="2">
        <v>6.3683299999999998E-2</v>
      </c>
      <c r="W4985" s="2">
        <v>0</v>
      </c>
      <c r="X4985" s="2">
        <v>8.8979999999999893E-3</v>
      </c>
    </row>
    <row r="4986" spans="1:24" x14ac:dyDescent="0.25">
      <c r="A4986" t="s">
        <v>469</v>
      </c>
      <c r="B4986" t="s">
        <v>470</v>
      </c>
      <c r="C4986" s="1" t="s">
        <v>3451</v>
      </c>
      <c r="D4986" t="s">
        <v>3452</v>
      </c>
      <c r="E4986" s="1" t="s">
        <v>3453</v>
      </c>
      <c r="F4986" t="s">
        <v>5</v>
      </c>
      <c r="I4986" t="s">
        <v>5</v>
      </c>
      <c r="K4986" t="s">
        <v>5</v>
      </c>
      <c r="L4986">
        <v>1</v>
      </c>
      <c r="O4986">
        <v>2</v>
      </c>
      <c r="Q4986">
        <v>1</v>
      </c>
      <c r="R4986" t="s">
        <v>8</v>
      </c>
      <c r="S4986" s="2">
        <v>0.7</v>
      </c>
      <c r="T4986" s="2">
        <v>0</v>
      </c>
      <c r="U4986" s="2">
        <v>0</v>
      </c>
      <c r="V4986" s="2">
        <v>1.51488499999999</v>
      </c>
      <c r="W4986" s="2">
        <v>0</v>
      </c>
      <c r="X4986" s="2">
        <v>0.1</v>
      </c>
    </row>
    <row r="4987" spans="1:24" x14ac:dyDescent="0.25">
      <c r="A4987" t="s">
        <v>469</v>
      </c>
      <c r="B4987" t="s">
        <v>470</v>
      </c>
      <c r="C4987" s="1" t="s">
        <v>3451</v>
      </c>
      <c r="D4987" t="s">
        <v>3452</v>
      </c>
      <c r="E4987" s="1" t="s">
        <v>3453</v>
      </c>
      <c r="F4987" t="s">
        <v>5</v>
      </c>
      <c r="I4987" t="s">
        <v>5</v>
      </c>
      <c r="K4987" t="s">
        <v>5</v>
      </c>
      <c r="L4987">
        <v>1</v>
      </c>
      <c r="O4987">
        <v>2</v>
      </c>
      <c r="Q4987">
        <v>1</v>
      </c>
      <c r="R4987" t="s">
        <v>9</v>
      </c>
      <c r="S4987" s="2">
        <v>0.47739999999999999</v>
      </c>
      <c r="T4987" s="2">
        <v>0</v>
      </c>
      <c r="U4987" s="2">
        <v>0</v>
      </c>
      <c r="V4987" s="2">
        <v>1.0646099999999901</v>
      </c>
      <c r="W4987" s="2">
        <v>0</v>
      </c>
      <c r="X4987" s="2">
        <v>0.1138</v>
      </c>
    </row>
    <row r="4988" spans="1:24" x14ac:dyDescent="0.25">
      <c r="A4988" t="s">
        <v>469</v>
      </c>
      <c r="B4988" t="s">
        <v>470</v>
      </c>
      <c r="C4988" s="1" t="s">
        <v>3451</v>
      </c>
      <c r="D4988" t="s">
        <v>4810</v>
      </c>
      <c r="E4988" s="1" t="s">
        <v>4811</v>
      </c>
      <c r="F4988" t="s">
        <v>5</v>
      </c>
      <c r="G4988" t="s">
        <v>5</v>
      </c>
      <c r="H4988" t="s">
        <v>5</v>
      </c>
      <c r="I4988" t="s">
        <v>5</v>
      </c>
      <c r="J4988" t="s">
        <v>5</v>
      </c>
      <c r="K4988" t="s">
        <v>5</v>
      </c>
      <c r="L4988">
        <v>6</v>
      </c>
      <c r="M4988">
        <v>6</v>
      </c>
      <c r="N4988">
        <v>6</v>
      </c>
      <c r="O4988">
        <v>6</v>
      </c>
      <c r="P4988">
        <v>6</v>
      </c>
      <c r="Q4988">
        <v>6</v>
      </c>
      <c r="R4988" t="s">
        <v>6</v>
      </c>
      <c r="S4988" s="2">
        <v>34.696613999999997</v>
      </c>
      <c r="T4988" s="2">
        <v>0.99932018</v>
      </c>
      <c r="U4988" s="2">
        <v>3.6554046299999898</v>
      </c>
      <c r="V4988" s="2">
        <v>16.100000000000001</v>
      </c>
      <c r="W4988" s="2">
        <v>34.592999999999897</v>
      </c>
      <c r="X4988" s="2">
        <v>8.1002700000000001</v>
      </c>
    </row>
    <row r="4989" spans="1:24" x14ac:dyDescent="0.25">
      <c r="A4989" t="s">
        <v>469</v>
      </c>
      <c r="B4989" t="s">
        <v>470</v>
      </c>
      <c r="C4989" s="1" t="s">
        <v>3451</v>
      </c>
      <c r="D4989" t="s">
        <v>4810</v>
      </c>
      <c r="E4989" s="1" t="s">
        <v>4811</v>
      </c>
      <c r="F4989" t="s">
        <v>5</v>
      </c>
      <c r="G4989" t="s">
        <v>5</v>
      </c>
      <c r="H4989" t="s">
        <v>5</v>
      </c>
      <c r="I4989" t="s">
        <v>5</v>
      </c>
      <c r="J4989" t="s">
        <v>5</v>
      </c>
      <c r="K4989" t="s">
        <v>5</v>
      </c>
      <c r="L4989">
        <v>6</v>
      </c>
      <c r="M4989">
        <v>6</v>
      </c>
      <c r="N4989">
        <v>6</v>
      </c>
      <c r="O4989">
        <v>6</v>
      </c>
      <c r="P4989">
        <v>6</v>
      </c>
      <c r="Q4989">
        <v>6</v>
      </c>
      <c r="R4989" t="s">
        <v>7</v>
      </c>
      <c r="S4989" s="2">
        <v>0.43353512</v>
      </c>
      <c r="T4989" s="2">
        <v>5.47117E-3</v>
      </c>
      <c r="U4989" s="2">
        <v>2.001292E-2</v>
      </c>
      <c r="V4989" s="2">
        <v>0.242876919999999</v>
      </c>
      <c r="W4989" s="2">
        <v>0.452981071903999</v>
      </c>
      <c r="X4989" s="2">
        <v>7.9625079050000006E-2</v>
      </c>
    </row>
    <row r="4990" spans="1:24" x14ac:dyDescent="0.25">
      <c r="A4990" t="s">
        <v>469</v>
      </c>
      <c r="B4990" t="s">
        <v>470</v>
      </c>
      <c r="C4990" s="1" t="s">
        <v>3451</v>
      </c>
      <c r="D4990" t="s">
        <v>4810</v>
      </c>
      <c r="E4990" s="1" t="s">
        <v>4811</v>
      </c>
      <c r="F4990" t="s">
        <v>5</v>
      </c>
      <c r="G4990" t="s">
        <v>5</v>
      </c>
      <c r="H4990" t="s">
        <v>5</v>
      </c>
      <c r="I4990" t="s">
        <v>5</v>
      </c>
      <c r="J4990" t="s">
        <v>5</v>
      </c>
      <c r="K4990" t="s">
        <v>5</v>
      </c>
      <c r="L4990">
        <v>6</v>
      </c>
      <c r="M4990">
        <v>6</v>
      </c>
      <c r="N4990">
        <v>6</v>
      </c>
      <c r="O4990">
        <v>6</v>
      </c>
      <c r="P4990">
        <v>6</v>
      </c>
      <c r="Q4990">
        <v>6</v>
      </c>
      <c r="R4990" t="s">
        <v>8</v>
      </c>
      <c r="S4990" s="2">
        <v>0.67044999999999999</v>
      </c>
      <c r="T4990" s="2">
        <v>0</v>
      </c>
      <c r="U4990" s="2">
        <v>0</v>
      </c>
      <c r="V4990" s="2">
        <v>0.20100000000000001</v>
      </c>
      <c r="W4990" s="2">
        <v>0.71199999999999997</v>
      </c>
      <c r="X4990" s="2">
        <v>0.131909999999999</v>
      </c>
    </row>
    <row r="4991" spans="1:24" x14ac:dyDescent="0.25">
      <c r="A4991" t="s">
        <v>469</v>
      </c>
      <c r="B4991" t="s">
        <v>470</v>
      </c>
      <c r="C4991" s="1" t="s">
        <v>3451</v>
      </c>
      <c r="D4991" t="s">
        <v>4810</v>
      </c>
      <c r="E4991" s="1" t="s">
        <v>4811</v>
      </c>
      <c r="F4991" t="s">
        <v>5</v>
      </c>
      <c r="G4991" t="s">
        <v>5</v>
      </c>
      <c r="H4991" t="s">
        <v>5</v>
      </c>
      <c r="I4991" t="s">
        <v>5</v>
      </c>
      <c r="J4991" t="s">
        <v>5</v>
      </c>
      <c r="K4991" t="s">
        <v>5</v>
      </c>
      <c r="L4991">
        <v>6</v>
      </c>
      <c r="M4991">
        <v>6</v>
      </c>
      <c r="N4991">
        <v>6</v>
      </c>
      <c r="O4991">
        <v>6</v>
      </c>
      <c r="P4991">
        <v>6</v>
      </c>
      <c r="Q4991">
        <v>6</v>
      </c>
      <c r="R4991" t="s">
        <v>9</v>
      </c>
      <c r="S4991" s="2">
        <v>9.5206272999999995E-4</v>
      </c>
      <c r="T4991" s="2">
        <v>5.90602E-2</v>
      </c>
      <c r="U4991" s="2">
        <v>0.21603553</v>
      </c>
      <c r="V4991" s="2">
        <v>2.9761000000000002E-4</v>
      </c>
      <c r="W4991" s="2">
        <v>7.2840609288939997E-4</v>
      </c>
      <c r="X4991" s="2">
        <v>6.5997539E-4</v>
      </c>
    </row>
    <row r="4992" spans="1:24" x14ac:dyDescent="0.25">
      <c r="A4992" t="s">
        <v>469</v>
      </c>
      <c r="B4992" t="s">
        <v>470</v>
      </c>
      <c r="C4992" s="1" t="s">
        <v>3451</v>
      </c>
      <c r="D4992" t="s">
        <v>5386</v>
      </c>
      <c r="E4992" s="1" t="s">
        <v>5387</v>
      </c>
      <c r="G4992" t="s">
        <v>5</v>
      </c>
      <c r="H4992" t="s">
        <v>5</v>
      </c>
      <c r="M4992">
        <v>6</v>
      </c>
      <c r="N4992">
        <v>6</v>
      </c>
      <c r="R4992" t="s">
        <v>6</v>
      </c>
      <c r="S4992" s="2">
        <v>0</v>
      </c>
      <c r="T4992" s="2">
        <v>62.247107999999898</v>
      </c>
      <c r="U4992" s="2">
        <v>75.315587999999906</v>
      </c>
      <c r="V4992" s="2">
        <v>0</v>
      </c>
      <c r="W4992" s="2">
        <v>0</v>
      </c>
      <c r="X4992" s="2">
        <v>0</v>
      </c>
    </row>
    <row r="4993" spans="1:24" x14ac:dyDescent="0.25">
      <c r="A4993" t="s">
        <v>469</v>
      </c>
      <c r="B4993" t="s">
        <v>470</v>
      </c>
      <c r="C4993" s="1" t="s">
        <v>3451</v>
      </c>
      <c r="D4993" t="s">
        <v>5386</v>
      </c>
      <c r="E4993" s="1" t="s">
        <v>5387</v>
      </c>
      <c r="G4993" t="s">
        <v>5</v>
      </c>
      <c r="H4993" t="s">
        <v>5</v>
      </c>
      <c r="M4993">
        <v>6</v>
      </c>
      <c r="N4993">
        <v>6</v>
      </c>
      <c r="R4993" t="s">
        <v>7</v>
      </c>
      <c r="S4993" s="2">
        <v>0</v>
      </c>
      <c r="T4993" s="2">
        <v>7.0042799999999903E-3</v>
      </c>
      <c r="U4993" s="2">
        <v>1.013644E-2</v>
      </c>
      <c r="V4993" s="2">
        <v>0</v>
      </c>
      <c r="W4993" s="2">
        <v>0</v>
      </c>
      <c r="X4993" s="2">
        <v>0</v>
      </c>
    </row>
    <row r="4994" spans="1:24" x14ac:dyDescent="0.25">
      <c r="A4994" t="s">
        <v>469</v>
      </c>
      <c r="B4994" t="s">
        <v>470</v>
      </c>
      <c r="C4994" s="1" t="s">
        <v>3451</v>
      </c>
      <c r="D4994" t="s">
        <v>5386</v>
      </c>
      <c r="E4994" s="1" t="s">
        <v>5387</v>
      </c>
      <c r="G4994" t="s">
        <v>5</v>
      </c>
      <c r="H4994" t="s">
        <v>5</v>
      </c>
      <c r="M4994">
        <v>6</v>
      </c>
      <c r="N4994">
        <v>6</v>
      </c>
      <c r="R4994" t="s">
        <v>9</v>
      </c>
      <c r="S4994" s="2">
        <v>0</v>
      </c>
      <c r="T4994" s="2">
        <v>7.5609880000000004E-2</v>
      </c>
      <c r="U4994" s="2">
        <v>0.10942084000000001</v>
      </c>
      <c r="V4994" s="2">
        <v>0</v>
      </c>
      <c r="W4994" s="2">
        <v>0</v>
      </c>
      <c r="X4994" s="2">
        <v>0</v>
      </c>
    </row>
    <row r="4995" spans="1:24" x14ac:dyDescent="0.25">
      <c r="A4995" t="s">
        <v>469</v>
      </c>
      <c r="B4995" t="s">
        <v>470</v>
      </c>
      <c r="C4995" s="1" t="s">
        <v>3451</v>
      </c>
      <c r="D4995" t="s">
        <v>5415</v>
      </c>
      <c r="E4995" s="1" t="s">
        <v>5416</v>
      </c>
      <c r="G4995" t="s">
        <v>5</v>
      </c>
      <c r="H4995" t="s">
        <v>5</v>
      </c>
      <c r="M4995">
        <v>5</v>
      </c>
      <c r="N4995">
        <v>5</v>
      </c>
      <c r="R4995" t="s">
        <v>6</v>
      </c>
      <c r="S4995" s="2">
        <v>0</v>
      </c>
      <c r="T4995" s="2">
        <v>7.1148350100000002</v>
      </c>
      <c r="U4995" s="2">
        <v>7.1148350100000002</v>
      </c>
      <c r="V4995" s="2">
        <v>0</v>
      </c>
      <c r="W4995" s="2">
        <v>0</v>
      </c>
      <c r="X4995" s="2">
        <v>0</v>
      </c>
    </row>
    <row r="4996" spans="1:24" x14ac:dyDescent="0.25">
      <c r="A4996" t="s">
        <v>469</v>
      </c>
      <c r="B4996" t="s">
        <v>470</v>
      </c>
      <c r="C4996" s="1" t="s">
        <v>3451</v>
      </c>
      <c r="D4996" t="s">
        <v>5415</v>
      </c>
      <c r="E4996" s="1" t="s">
        <v>5416</v>
      </c>
      <c r="G4996" t="s">
        <v>5</v>
      </c>
      <c r="H4996" t="s">
        <v>5</v>
      </c>
      <c r="M4996">
        <v>5</v>
      </c>
      <c r="N4996">
        <v>5</v>
      </c>
      <c r="R4996" t="s">
        <v>7</v>
      </c>
      <c r="S4996" s="2">
        <v>0</v>
      </c>
      <c r="T4996" s="2">
        <v>3.7245999999999899E-4</v>
      </c>
      <c r="U4996" s="2">
        <v>3.7245999999999899E-4</v>
      </c>
      <c r="V4996" s="2">
        <v>0</v>
      </c>
      <c r="W4996" s="2">
        <v>0</v>
      </c>
      <c r="X4996" s="2">
        <v>0</v>
      </c>
    </row>
    <row r="4997" spans="1:24" x14ac:dyDescent="0.25">
      <c r="A4997" t="s">
        <v>469</v>
      </c>
      <c r="B4997" t="s">
        <v>470</v>
      </c>
      <c r="C4997" s="1" t="s">
        <v>3451</v>
      </c>
      <c r="D4997" t="s">
        <v>5415</v>
      </c>
      <c r="E4997" s="1" t="s">
        <v>5416</v>
      </c>
      <c r="G4997" t="s">
        <v>5</v>
      </c>
      <c r="H4997" t="s">
        <v>5</v>
      </c>
      <c r="M4997">
        <v>5</v>
      </c>
      <c r="N4997">
        <v>5</v>
      </c>
      <c r="R4997" t="s">
        <v>9</v>
      </c>
      <c r="S4997" s="2">
        <v>0</v>
      </c>
      <c r="T4997" s="2">
        <v>4.0206299999999999E-3</v>
      </c>
      <c r="U4997" s="2">
        <v>4.0206299999999999E-3</v>
      </c>
      <c r="V4997" s="2">
        <v>0</v>
      </c>
      <c r="W4997" s="2">
        <v>0</v>
      </c>
      <c r="X4997" s="2">
        <v>0</v>
      </c>
    </row>
    <row r="4998" spans="1:24" x14ac:dyDescent="0.25">
      <c r="A4998" t="s">
        <v>469</v>
      </c>
      <c r="B4998" t="s">
        <v>470</v>
      </c>
      <c r="C4998" s="1" t="s">
        <v>3391</v>
      </c>
      <c r="D4998" t="s">
        <v>3392</v>
      </c>
      <c r="E4998" s="1" t="s">
        <v>3393</v>
      </c>
      <c r="F4998" t="s">
        <v>5</v>
      </c>
      <c r="I4998" t="s">
        <v>15</v>
      </c>
      <c r="K4998" t="s">
        <v>5</v>
      </c>
      <c r="L4998">
        <v>1</v>
      </c>
      <c r="O4998">
        <v>1</v>
      </c>
      <c r="Q4998">
        <v>1</v>
      </c>
      <c r="R4998" t="s">
        <v>6</v>
      </c>
      <c r="S4998" s="2">
        <v>0.1</v>
      </c>
      <c r="T4998" s="2">
        <v>0</v>
      </c>
      <c r="U4998" s="2">
        <v>0</v>
      </c>
      <c r="V4998" s="2">
        <v>79.5</v>
      </c>
      <c r="W4998" s="2">
        <v>0</v>
      </c>
      <c r="X4998" s="2">
        <v>0.1</v>
      </c>
    </row>
    <row r="4999" spans="1:24" x14ac:dyDescent="0.25">
      <c r="A4999" t="s">
        <v>469</v>
      </c>
      <c r="B4999" t="s">
        <v>470</v>
      </c>
      <c r="C4999" s="1" t="s">
        <v>3391</v>
      </c>
      <c r="D4999" t="s">
        <v>3392</v>
      </c>
      <c r="E4999" s="1" t="s">
        <v>3393</v>
      </c>
      <c r="F4999" t="s">
        <v>5</v>
      </c>
      <c r="I4999" t="s">
        <v>15</v>
      </c>
      <c r="K4999" t="s">
        <v>5</v>
      </c>
      <c r="L4999">
        <v>1</v>
      </c>
      <c r="O4999">
        <v>1</v>
      </c>
      <c r="Q4999">
        <v>1</v>
      </c>
      <c r="R4999" t="s">
        <v>7</v>
      </c>
      <c r="S4999" s="2">
        <v>2.11575E-6</v>
      </c>
      <c r="T4999" s="2">
        <v>0</v>
      </c>
      <c r="U4999" s="2">
        <v>0</v>
      </c>
      <c r="V4999" s="2">
        <v>16.622</v>
      </c>
      <c r="W4999" s="2">
        <v>0</v>
      </c>
      <c r="X4999" s="2">
        <v>2.11575E-6</v>
      </c>
    </row>
    <row r="5000" spans="1:24" x14ac:dyDescent="0.25">
      <c r="A5000" t="s">
        <v>469</v>
      </c>
      <c r="B5000" t="s">
        <v>470</v>
      </c>
      <c r="C5000" s="1" t="s">
        <v>3391</v>
      </c>
      <c r="D5000" t="s">
        <v>3392</v>
      </c>
      <c r="E5000" s="1" t="s">
        <v>3393</v>
      </c>
      <c r="F5000" t="s">
        <v>5</v>
      </c>
      <c r="I5000" t="s">
        <v>15</v>
      </c>
      <c r="K5000" t="s">
        <v>5</v>
      </c>
      <c r="L5000">
        <v>1</v>
      </c>
      <c r="O5000">
        <v>1</v>
      </c>
      <c r="Q5000">
        <v>1</v>
      </c>
      <c r="R5000" t="s">
        <v>8</v>
      </c>
      <c r="S5000" s="2">
        <v>0</v>
      </c>
      <c r="T5000" s="2">
        <v>0</v>
      </c>
      <c r="U5000" s="2">
        <v>0</v>
      </c>
      <c r="V5000" s="2">
        <v>207.7</v>
      </c>
      <c r="W5000" s="2">
        <v>0</v>
      </c>
      <c r="X5000" s="2">
        <v>0</v>
      </c>
    </row>
    <row r="5001" spans="1:24" x14ac:dyDescent="0.25">
      <c r="A5001" t="s">
        <v>469</v>
      </c>
      <c r="B5001" t="s">
        <v>470</v>
      </c>
      <c r="C5001" s="1" t="s">
        <v>3391</v>
      </c>
      <c r="D5001" t="s">
        <v>3392</v>
      </c>
      <c r="E5001" s="1" t="s">
        <v>3393</v>
      </c>
      <c r="F5001" t="s">
        <v>5</v>
      </c>
      <c r="I5001" t="s">
        <v>15</v>
      </c>
      <c r="K5001" t="s">
        <v>5</v>
      </c>
      <c r="L5001">
        <v>1</v>
      </c>
      <c r="O5001">
        <v>1</v>
      </c>
      <c r="Q5001">
        <v>1</v>
      </c>
      <c r="R5001" t="s">
        <v>9</v>
      </c>
      <c r="S5001" s="2">
        <v>3.5750000000000002E-5</v>
      </c>
      <c r="T5001" s="2">
        <v>0</v>
      </c>
      <c r="U5001" s="2">
        <v>0</v>
      </c>
      <c r="V5001" s="2">
        <v>0.25988</v>
      </c>
      <c r="W5001" s="2">
        <v>0</v>
      </c>
      <c r="X5001" s="2">
        <v>3.5750000000000002E-5</v>
      </c>
    </row>
    <row r="5002" spans="1:24" x14ac:dyDescent="0.25">
      <c r="A5002" t="s">
        <v>469</v>
      </c>
      <c r="B5002" t="s">
        <v>470</v>
      </c>
      <c r="C5002" s="1" t="s">
        <v>3391</v>
      </c>
      <c r="D5002" t="s">
        <v>3394</v>
      </c>
      <c r="E5002" s="1" t="s">
        <v>3395</v>
      </c>
      <c r="F5002" t="s">
        <v>5</v>
      </c>
      <c r="G5002" t="s">
        <v>5</v>
      </c>
      <c r="H5002" t="s">
        <v>5</v>
      </c>
      <c r="I5002" t="s">
        <v>5</v>
      </c>
      <c r="J5002" t="s">
        <v>5</v>
      </c>
      <c r="K5002" t="s">
        <v>42</v>
      </c>
      <c r="L5002">
        <v>3</v>
      </c>
      <c r="M5002">
        <v>3</v>
      </c>
      <c r="N5002">
        <v>3</v>
      </c>
      <c r="O5002">
        <v>3</v>
      </c>
      <c r="P5002">
        <v>3</v>
      </c>
      <c r="Q5002">
        <v>3</v>
      </c>
      <c r="R5002" t="s">
        <v>6</v>
      </c>
      <c r="S5002" s="2">
        <v>68.8904</v>
      </c>
      <c r="T5002" s="2">
        <v>7.1214176699999996</v>
      </c>
      <c r="U5002" s="2">
        <v>42.391426659999901</v>
      </c>
      <c r="V5002" s="2">
        <v>34.601534299999997</v>
      </c>
      <c r="W5002" s="2">
        <v>68.887</v>
      </c>
      <c r="X5002" s="2">
        <v>46.393000000000001</v>
      </c>
    </row>
    <row r="5003" spans="1:24" x14ac:dyDescent="0.25">
      <c r="A5003" t="s">
        <v>469</v>
      </c>
      <c r="B5003" t="s">
        <v>470</v>
      </c>
      <c r="C5003" s="1" t="s">
        <v>3391</v>
      </c>
      <c r="D5003" t="s">
        <v>3394</v>
      </c>
      <c r="E5003" s="1" t="s">
        <v>3395</v>
      </c>
      <c r="F5003" t="s">
        <v>5</v>
      </c>
      <c r="G5003" t="s">
        <v>5</v>
      </c>
      <c r="H5003" t="s">
        <v>5</v>
      </c>
      <c r="I5003" t="s">
        <v>5</v>
      </c>
      <c r="J5003" t="s">
        <v>5</v>
      </c>
      <c r="K5003" t="s">
        <v>42</v>
      </c>
      <c r="L5003">
        <v>3</v>
      </c>
      <c r="M5003">
        <v>3</v>
      </c>
      <c r="N5003">
        <v>3</v>
      </c>
      <c r="O5003">
        <v>3</v>
      </c>
      <c r="P5003">
        <v>3</v>
      </c>
      <c r="Q5003">
        <v>3</v>
      </c>
      <c r="R5003" t="s">
        <v>7</v>
      </c>
      <c r="S5003" s="2">
        <v>0.32830799999999999</v>
      </c>
      <c r="T5003" s="2">
        <v>1.4696239999999999E-2</v>
      </c>
      <c r="U5003" s="2">
        <v>8.748156E-2</v>
      </c>
      <c r="V5003" s="2">
        <v>0.16756926999999999</v>
      </c>
      <c r="W5003" s="2">
        <v>0.2807089581569</v>
      </c>
      <c r="X5003" s="2">
        <v>0.13349207799999999</v>
      </c>
    </row>
    <row r="5004" spans="1:24" x14ac:dyDescent="0.25">
      <c r="A5004" t="s">
        <v>469</v>
      </c>
      <c r="B5004" t="s">
        <v>470</v>
      </c>
      <c r="C5004" s="1" t="s">
        <v>3391</v>
      </c>
      <c r="D5004" t="s">
        <v>3394</v>
      </c>
      <c r="E5004" s="1" t="s">
        <v>3395</v>
      </c>
      <c r="F5004" t="s">
        <v>5</v>
      </c>
      <c r="G5004" t="s">
        <v>5</v>
      </c>
      <c r="H5004" t="s">
        <v>5</v>
      </c>
      <c r="I5004" t="s">
        <v>5</v>
      </c>
      <c r="J5004" t="s">
        <v>5</v>
      </c>
      <c r="K5004" t="s">
        <v>42</v>
      </c>
      <c r="L5004">
        <v>3</v>
      </c>
      <c r="M5004">
        <v>3</v>
      </c>
      <c r="N5004">
        <v>3</v>
      </c>
      <c r="O5004">
        <v>3</v>
      </c>
      <c r="P5004">
        <v>3</v>
      </c>
      <c r="Q5004">
        <v>3</v>
      </c>
      <c r="R5004" t="s">
        <v>8</v>
      </c>
      <c r="S5004" s="2">
        <v>0.42951999999999901</v>
      </c>
      <c r="T5004" s="2">
        <v>0</v>
      </c>
      <c r="U5004" s="2">
        <v>0</v>
      </c>
      <c r="V5004" s="2">
        <v>0.201403048</v>
      </c>
      <c r="W5004" s="2">
        <v>0.438</v>
      </c>
      <c r="X5004" s="2">
        <v>0.30581900000000001</v>
      </c>
    </row>
    <row r="5005" spans="1:24" x14ac:dyDescent="0.25">
      <c r="A5005" t="s">
        <v>469</v>
      </c>
      <c r="B5005" t="s">
        <v>470</v>
      </c>
      <c r="C5005" s="1" t="s">
        <v>3391</v>
      </c>
      <c r="D5005" t="s">
        <v>3394</v>
      </c>
      <c r="E5005" s="1" t="s">
        <v>3395</v>
      </c>
      <c r="F5005" t="s">
        <v>5</v>
      </c>
      <c r="G5005" t="s">
        <v>5</v>
      </c>
      <c r="H5005" t="s">
        <v>5</v>
      </c>
      <c r="I5005" t="s">
        <v>5</v>
      </c>
      <c r="J5005" t="s">
        <v>5</v>
      </c>
      <c r="K5005" t="s">
        <v>42</v>
      </c>
      <c r="L5005">
        <v>3</v>
      </c>
      <c r="M5005">
        <v>3</v>
      </c>
      <c r="N5005">
        <v>3</v>
      </c>
      <c r="O5005">
        <v>3</v>
      </c>
      <c r="P5005">
        <v>3</v>
      </c>
      <c r="Q5005">
        <v>3</v>
      </c>
      <c r="R5005" t="s">
        <v>9</v>
      </c>
      <c r="S5005" s="2">
        <v>1.4106973</v>
      </c>
      <c r="T5005" s="2">
        <v>0.15864291999999999</v>
      </c>
      <c r="U5005" s="2">
        <v>0.94434607999999998</v>
      </c>
      <c r="V5005" s="2">
        <v>0.93902311500000002</v>
      </c>
      <c r="W5005" s="2">
        <v>1.5097427630509901</v>
      </c>
      <c r="X5005" s="2">
        <v>0.772926</v>
      </c>
    </row>
    <row r="5006" spans="1:24" x14ac:dyDescent="0.25">
      <c r="A5006" t="s">
        <v>469</v>
      </c>
      <c r="B5006" t="s">
        <v>470</v>
      </c>
      <c r="C5006" s="1" t="s">
        <v>3470</v>
      </c>
      <c r="D5006" t="s">
        <v>3471</v>
      </c>
      <c r="E5006" s="1" t="s">
        <v>3472</v>
      </c>
      <c r="F5006" t="s">
        <v>18</v>
      </c>
      <c r="I5006" t="s">
        <v>18</v>
      </c>
      <c r="J5006" t="s">
        <v>18</v>
      </c>
      <c r="K5006" t="s">
        <v>18</v>
      </c>
      <c r="L5006">
        <v>7</v>
      </c>
      <c r="O5006">
        <v>7</v>
      </c>
      <c r="P5006">
        <v>7</v>
      </c>
      <c r="Q5006">
        <v>7</v>
      </c>
      <c r="R5006" t="s">
        <v>6</v>
      </c>
      <c r="S5006" s="2">
        <v>1.2330000000000001</v>
      </c>
      <c r="T5006" s="2">
        <v>0</v>
      </c>
      <c r="U5006" s="2">
        <v>0</v>
      </c>
      <c r="V5006" s="2">
        <v>1.0371999999999999</v>
      </c>
      <c r="W5006" s="2">
        <v>1.0371999999999999</v>
      </c>
      <c r="X5006" s="2">
        <v>1.0423</v>
      </c>
    </row>
    <row r="5007" spans="1:24" x14ac:dyDescent="0.25">
      <c r="A5007" t="s">
        <v>469</v>
      </c>
      <c r="B5007" t="s">
        <v>470</v>
      </c>
      <c r="C5007" s="1" t="s">
        <v>3470</v>
      </c>
      <c r="D5007" t="s">
        <v>3471</v>
      </c>
      <c r="E5007" s="1" t="s">
        <v>3472</v>
      </c>
      <c r="F5007" t="s">
        <v>18</v>
      </c>
      <c r="I5007" t="s">
        <v>18</v>
      </c>
      <c r="J5007" t="s">
        <v>18</v>
      </c>
      <c r="K5007" t="s">
        <v>18</v>
      </c>
      <c r="L5007">
        <v>7</v>
      </c>
      <c r="O5007">
        <v>7</v>
      </c>
      <c r="P5007">
        <v>7</v>
      </c>
      <c r="Q5007">
        <v>7</v>
      </c>
      <c r="R5007" t="s">
        <v>7</v>
      </c>
      <c r="S5007" s="2">
        <v>2.1251900000000001E-2</v>
      </c>
      <c r="T5007" s="2">
        <v>0</v>
      </c>
      <c r="U5007" s="2">
        <v>0</v>
      </c>
      <c r="V5007" s="2">
        <v>1.7877299999999999E-2</v>
      </c>
      <c r="W5007" s="2">
        <v>1.7877299999999999E-2</v>
      </c>
      <c r="X5007" s="2">
        <v>1.7968999999999999E-2</v>
      </c>
    </row>
    <row r="5008" spans="1:24" x14ac:dyDescent="0.25">
      <c r="A5008" t="s">
        <v>469</v>
      </c>
      <c r="B5008" t="s">
        <v>470</v>
      </c>
      <c r="C5008" s="1" t="s">
        <v>3470</v>
      </c>
      <c r="D5008" t="s">
        <v>3471</v>
      </c>
      <c r="E5008" s="1" t="s">
        <v>3472</v>
      </c>
      <c r="F5008" t="s">
        <v>18</v>
      </c>
      <c r="I5008" t="s">
        <v>18</v>
      </c>
      <c r="J5008" t="s">
        <v>18</v>
      </c>
      <c r="K5008" t="s">
        <v>18</v>
      </c>
      <c r="L5008">
        <v>7</v>
      </c>
      <c r="O5008">
        <v>7</v>
      </c>
      <c r="P5008">
        <v>7</v>
      </c>
      <c r="Q5008">
        <v>7</v>
      </c>
      <c r="R5008" t="s">
        <v>8</v>
      </c>
      <c r="S5008" s="2">
        <v>1.9424999999999901E-2</v>
      </c>
      <c r="T5008" s="2">
        <v>0</v>
      </c>
      <c r="U5008" s="2">
        <v>0</v>
      </c>
      <c r="V5008" s="2">
        <v>1.634E-2</v>
      </c>
      <c r="W5008" s="2">
        <v>1.634E-2</v>
      </c>
      <c r="X5008" s="2">
        <v>1.6421999999999999E-2</v>
      </c>
    </row>
    <row r="5009" spans="1:24" x14ac:dyDescent="0.25">
      <c r="A5009" t="s">
        <v>469</v>
      </c>
      <c r="B5009" t="s">
        <v>470</v>
      </c>
      <c r="C5009" s="1" t="s">
        <v>3470</v>
      </c>
      <c r="D5009" t="s">
        <v>3471</v>
      </c>
      <c r="E5009" s="1" t="s">
        <v>3472</v>
      </c>
      <c r="F5009" t="s">
        <v>18</v>
      </c>
      <c r="I5009" t="s">
        <v>18</v>
      </c>
      <c r="J5009" t="s">
        <v>18</v>
      </c>
      <c r="K5009" t="s">
        <v>18</v>
      </c>
      <c r="L5009">
        <v>7</v>
      </c>
      <c r="O5009">
        <v>7</v>
      </c>
      <c r="P5009">
        <v>7</v>
      </c>
      <c r="Q5009">
        <v>7</v>
      </c>
      <c r="R5009" t="s">
        <v>9</v>
      </c>
      <c r="S5009" s="2">
        <v>3.1584000000000001E-2</v>
      </c>
      <c r="T5009" s="2">
        <v>0</v>
      </c>
      <c r="U5009" s="2">
        <v>0</v>
      </c>
      <c r="V5009" s="2">
        <v>2.6567999999999901E-2</v>
      </c>
      <c r="W5009" s="2">
        <v>2.6567999999999901E-2</v>
      </c>
      <c r="X5009" s="2">
        <v>2.6704999999999899E-2</v>
      </c>
    </row>
    <row r="5010" spans="1:24" x14ac:dyDescent="0.25">
      <c r="A5010" t="s">
        <v>469</v>
      </c>
      <c r="B5010" t="s">
        <v>470</v>
      </c>
      <c r="C5010" s="1" t="s">
        <v>3470</v>
      </c>
      <c r="D5010" t="s">
        <v>5093</v>
      </c>
      <c r="E5010" s="1" t="s">
        <v>5094</v>
      </c>
      <c r="I5010" t="s">
        <v>18</v>
      </c>
      <c r="J5010" t="s">
        <v>18</v>
      </c>
      <c r="O5010">
        <v>1</v>
      </c>
      <c r="P5010">
        <v>1</v>
      </c>
      <c r="R5010" t="s">
        <v>6</v>
      </c>
      <c r="S5010" s="2">
        <v>0</v>
      </c>
      <c r="T5010" s="2">
        <v>0</v>
      </c>
      <c r="U5010" s="2">
        <v>0</v>
      </c>
      <c r="V5010" s="2">
        <v>0.16250000000000001</v>
      </c>
      <c r="W5010" s="2">
        <v>0.16250000000000001</v>
      </c>
      <c r="X5010" s="2">
        <v>0</v>
      </c>
    </row>
    <row r="5011" spans="1:24" x14ac:dyDescent="0.25">
      <c r="A5011" t="s">
        <v>469</v>
      </c>
      <c r="B5011" t="s">
        <v>470</v>
      </c>
      <c r="C5011" s="1" t="s">
        <v>3470</v>
      </c>
      <c r="D5011" t="s">
        <v>5093</v>
      </c>
      <c r="E5011" s="1" t="s">
        <v>5094</v>
      </c>
      <c r="I5011" t="s">
        <v>18</v>
      </c>
      <c r="J5011" t="s">
        <v>18</v>
      </c>
      <c r="O5011">
        <v>1</v>
      </c>
      <c r="P5011">
        <v>1</v>
      </c>
      <c r="R5011" t="s">
        <v>7</v>
      </c>
      <c r="S5011" s="2">
        <v>0</v>
      </c>
      <c r="T5011" s="2">
        <v>0</v>
      </c>
      <c r="U5011" s="2">
        <v>0</v>
      </c>
      <c r="V5011" s="2">
        <v>1.1716000000000001E-2</v>
      </c>
      <c r="W5011" s="2">
        <v>1.1716000000000001E-2</v>
      </c>
      <c r="X5011" s="2">
        <v>0</v>
      </c>
    </row>
    <row r="5012" spans="1:24" x14ac:dyDescent="0.25">
      <c r="A5012" t="s">
        <v>469</v>
      </c>
      <c r="B5012" t="s">
        <v>470</v>
      </c>
      <c r="C5012" s="1" t="s">
        <v>3470</v>
      </c>
      <c r="D5012" t="s">
        <v>5093</v>
      </c>
      <c r="E5012" s="1" t="s">
        <v>5094</v>
      </c>
      <c r="I5012" t="s">
        <v>18</v>
      </c>
      <c r="J5012" t="s">
        <v>18</v>
      </c>
      <c r="O5012">
        <v>1</v>
      </c>
      <c r="P5012">
        <v>1</v>
      </c>
      <c r="R5012" t="s">
        <v>8</v>
      </c>
      <c r="S5012" s="2">
        <v>0</v>
      </c>
      <c r="T5012" s="2">
        <v>0</v>
      </c>
      <c r="U5012" s="2">
        <v>0</v>
      </c>
      <c r="V5012" s="2">
        <v>1.068E-2</v>
      </c>
      <c r="W5012" s="2">
        <v>1.068E-2</v>
      </c>
      <c r="X5012" s="2">
        <v>0</v>
      </c>
    </row>
    <row r="5013" spans="1:24" x14ac:dyDescent="0.25">
      <c r="A5013" t="s">
        <v>469</v>
      </c>
      <c r="B5013" t="s">
        <v>470</v>
      </c>
      <c r="C5013" s="1" t="s">
        <v>3470</v>
      </c>
      <c r="D5013" t="s">
        <v>5093</v>
      </c>
      <c r="E5013" s="1" t="s">
        <v>5094</v>
      </c>
      <c r="I5013" t="s">
        <v>18</v>
      </c>
      <c r="J5013" t="s">
        <v>18</v>
      </c>
      <c r="O5013">
        <v>1</v>
      </c>
      <c r="P5013">
        <v>1</v>
      </c>
      <c r="R5013" t="s">
        <v>9</v>
      </c>
      <c r="S5013" s="2">
        <v>0</v>
      </c>
      <c r="T5013" s="2">
        <v>0</v>
      </c>
      <c r="U5013" s="2">
        <v>0</v>
      </c>
      <c r="V5013" s="2">
        <v>1.3259999999999999E-2</v>
      </c>
      <c r="W5013" s="2">
        <v>1.3259999999999999E-2</v>
      </c>
      <c r="X5013" s="2">
        <v>0</v>
      </c>
    </row>
    <row r="5014" spans="1:24" x14ac:dyDescent="0.25">
      <c r="A5014" t="s">
        <v>469</v>
      </c>
      <c r="B5014" t="s">
        <v>470</v>
      </c>
      <c r="C5014" s="1" t="s">
        <v>3473</v>
      </c>
      <c r="D5014" t="s">
        <v>3474</v>
      </c>
      <c r="E5014" s="1" t="s">
        <v>3475</v>
      </c>
      <c r="F5014" t="s">
        <v>5</v>
      </c>
      <c r="I5014" t="s">
        <v>15</v>
      </c>
      <c r="J5014" t="s">
        <v>15</v>
      </c>
      <c r="K5014" t="s">
        <v>5</v>
      </c>
      <c r="L5014">
        <v>1</v>
      </c>
      <c r="O5014">
        <v>4</v>
      </c>
      <c r="P5014">
        <v>3</v>
      </c>
      <c r="Q5014">
        <v>4</v>
      </c>
      <c r="R5014" t="s">
        <v>6</v>
      </c>
      <c r="S5014" s="2">
        <v>84.67</v>
      </c>
      <c r="T5014" s="2">
        <v>0</v>
      </c>
      <c r="U5014" s="2">
        <v>0</v>
      </c>
      <c r="V5014" s="2">
        <v>304.57580000000002</v>
      </c>
      <c r="W5014" s="2">
        <v>295.69080000000002</v>
      </c>
      <c r="X5014" s="2">
        <v>84.175579499999998</v>
      </c>
    </row>
    <row r="5015" spans="1:24" x14ac:dyDescent="0.25">
      <c r="A5015" t="s">
        <v>469</v>
      </c>
      <c r="B5015" t="s">
        <v>470</v>
      </c>
      <c r="C5015" s="1" t="s">
        <v>3473</v>
      </c>
      <c r="D5015" t="s">
        <v>3474</v>
      </c>
      <c r="E5015" s="1" t="s">
        <v>3475</v>
      </c>
      <c r="F5015" t="s">
        <v>5</v>
      </c>
      <c r="I5015" t="s">
        <v>15</v>
      </c>
      <c r="J5015" t="s">
        <v>15</v>
      </c>
      <c r="K5015" t="s">
        <v>5</v>
      </c>
      <c r="L5015">
        <v>1</v>
      </c>
      <c r="O5015">
        <v>4</v>
      </c>
      <c r="P5015">
        <v>3</v>
      </c>
      <c r="Q5015">
        <v>4</v>
      </c>
      <c r="R5015" t="s">
        <v>7</v>
      </c>
      <c r="S5015" s="2">
        <v>9.7837999999999994E-2</v>
      </c>
      <c r="T5015" s="2">
        <v>0</v>
      </c>
      <c r="U5015" s="2">
        <v>0</v>
      </c>
      <c r="V5015" s="2">
        <v>12.9028262179999</v>
      </c>
      <c r="W5015" s="2">
        <v>12.4867280479999</v>
      </c>
      <c r="X5015" s="2">
        <v>9.7280441620000005E-2</v>
      </c>
    </row>
    <row r="5016" spans="1:24" x14ac:dyDescent="0.25">
      <c r="A5016" t="s">
        <v>469</v>
      </c>
      <c r="B5016" t="s">
        <v>470</v>
      </c>
      <c r="C5016" s="1" t="s">
        <v>3473</v>
      </c>
      <c r="D5016" t="s">
        <v>3474</v>
      </c>
      <c r="E5016" s="1" t="s">
        <v>3475</v>
      </c>
      <c r="F5016" t="s">
        <v>5</v>
      </c>
      <c r="I5016" t="s">
        <v>15</v>
      </c>
      <c r="J5016" t="s">
        <v>15</v>
      </c>
      <c r="K5016" t="s">
        <v>5</v>
      </c>
      <c r="L5016">
        <v>1</v>
      </c>
      <c r="O5016">
        <v>4</v>
      </c>
      <c r="P5016">
        <v>3</v>
      </c>
      <c r="Q5016">
        <v>4</v>
      </c>
      <c r="R5016" t="s">
        <v>8</v>
      </c>
      <c r="S5016" s="2">
        <v>4.1610000000000001E-2</v>
      </c>
      <c r="T5016" s="2">
        <v>0</v>
      </c>
      <c r="U5016" s="2">
        <v>0</v>
      </c>
      <c r="V5016" s="2">
        <v>419.90800000000002</v>
      </c>
      <c r="W5016" s="2">
        <v>415.108</v>
      </c>
      <c r="X5016" s="2">
        <v>4.6919945000000003E-3</v>
      </c>
    </row>
    <row r="5017" spans="1:24" x14ac:dyDescent="0.25">
      <c r="A5017" t="s">
        <v>469</v>
      </c>
      <c r="B5017" t="s">
        <v>470</v>
      </c>
      <c r="C5017" s="1" t="s">
        <v>3473</v>
      </c>
      <c r="D5017" t="s">
        <v>3474</v>
      </c>
      <c r="E5017" s="1" t="s">
        <v>3475</v>
      </c>
      <c r="F5017" t="s">
        <v>5</v>
      </c>
      <c r="I5017" t="s">
        <v>15</v>
      </c>
      <c r="J5017" t="s">
        <v>15</v>
      </c>
      <c r="K5017" t="s">
        <v>5</v>
      </c>
      <c r="L5017">
        <v>1</v>
      </c>
      <c r="O5017">
        <v>4</v>
      </c>
      <c r="P5017">
        <v>3</v>
      </c>
      <c r="Q5017">
        <v>4</v>
      </c>
      <c r="R5017" t="s">
        <v>9</v>
      </c>
      <c r="S5017" s="2">
        <v>1.663</v>
      </c>
      <c r="T5017" s="2">
        <v>0</v>
      </c>
      <c r="U5017" s="2">
        <v>0</v>
      </c>
      <c r="V5017" s="2">
        <v>1.3162050000000001</v>
      </c>
      <c r="W5017" s="2">
        <v>1.2211650000000001</v>
      </c>
      <c r="X5017" s="2">
        <v>1.6533950499999901</v>
      </c>
    </row>
    <row r="5018" spans="1:24" x14ac:dyDescent="0.25">
      <c r="A5018" t="s">
        <v>469</v>
      </c>
      <c r="B5018" t="s">
        <v>470</v>
      </c>
      <c r="C5018" s="1" t="s">
        <v>3473</v>
      </c>
      <c r="D5018" t="s">
        <v>3476</v>
      </c>
      <c r="E5018" s="1" t="s">
        <v>3477</v>
      </c>
      <c r="F5018" t="s">
        <v>5</v>
      </c>
      <c r="G5018" t="s">
        <v>5</v>
      </c>
      <c r="H5018" t="s">
        <v>5</v>
      </c>
      <c r="I5018" t="s">
        <v>42</v>
      </c>
      <c r="J5018" t="s">
        <v>5</v>
      </c>
      <c r="K5018" t="s">
        <v>42</v>
      </c>
      <c r="L5018">
        <v>3</v>
      </c>
      <c r="M5018">
        <v>2</v>
      </c>
      <c r="N5018">
        <v>2</v>
      </c>
      <c r="O5018">
        <v>4</v>
      </c>
      <c r="P5018">
        <v>3</v>
      </c>
      <c r="Q5018">
        <v>3</v>
      </c>
      <c r="R5018" t="s">
        <v>6</v>
      </c>
      <c r="S5018" s="2">
        <v>62.479839999999903</v>
      </c>
      <c r="T5018" s="2">
        <v>24.125920000000001</v>
      </c>
      <c r="U5018" s="2">
        <v>24.125920000000001</v>
      </c>
      <c r="V5018" s="2">
        <v>6.7630299999999997</v>
      </c>
      <c r="W5018" s="2">
        <v>63.521999999999998</v>
      </c>
      <c r="X5018" s="2">
        <v>7.8380999999999998</v>
      </c>
    </row>
    <row r="5019" spans="1:24" x14ac:dyDescent="0.25">
      <c r="A5019" t="s">
        <v>469</v>
      </c>
      <c r="B5019" t="s">
        <v>470</v>
      </c>
      <c r="C5019" s="1" t="s">
        <v>3473</v>
      </c>
      <c r="D5019" t="s">
        <v>3476</v>
      </c>
      <c r="E5019" s="1" t="s">
        <v>3477</v>
      </c>
      <c r="F5019" t="s">
        <v>5</v>
      </c>
      <c r="G5019" t="s">
        <v>5</v>
      </c>
      <c r="H5019" t="s">
        <v>5</v>
      </c>
      <c r="I5019" t="s">
        <v>42</v>
      </c>
      <c r="J5019" t="s">
        <v>5</v>
      </c>
      <c r="K5019" t="s">
        <v>42</v>
      </c>
      <c r="L5019">
        <v>3</v>
      </c>
      <c r="M5019">
        <v>2</v>
      </c>
      <c r="N5019">
        <v>2</v>
      </c>
      <c r="O5019">
        <v>4</v>
      </c>
      <c r="P5019">
        <v>3</v>
      </c>
      <c r="Q5019">
        <v>3</v>
      </c>
      <c r="R5019" t="s">
        <v>7</v>
      </c>
      <c r="S5019" s="2">
        <v>8.2576519999999903E-2</v>
      </c>
      <c r="T5019" s="2">
        <v>1.4223589999999999E-2</v>
      </c>
      <c r="U5019" s="2">
        <v>1.4223589999999999E-2</v>
      </c>
      <c r="V5019" s="2">
        <v>1.195333E-2</v>
      </c>
      <c r="W5019" s="2">
        <v>7.2674448960500002E-2</v>
      </c>
      <c r="X5019" s="2">
        <v>5.1690670000000001E-2</v>
      </c>
    </row>
    <row r="5020" spans="1:24" x14ac:dyDescent="0.25">
      <c r="A5020" t="s">
        <v>469</v>
      </c>
      <c r="B5020" t="s">
        <v>470</v>
      </c>
      <c r="C5020" s="1" t="s">
        <v>3473</v>
      </c>
      <c r="D5020" t="s">
        <v>3476</v>
      </c>
      <c r="E5020" s="1" t="s">
        <v>3477</v>
      </c>
      <c r="F5020" t="s">
        <v>5</v>
      </c>
      <c r="G5020" t="s">
        <v>5</v>
      </c>
      <c r="H5020" t="s">
        <v>5</v>
      </c>
      <c r="I5020" t="s">
        <v>42</v>
      </c>
      <c r="J5020" t="s">
        <v>5</v>
      </c>
      <c r="K5020" t="s">
        <v>42</v>
      </c>
      <c r="L5020">
        <v>3</v>
      </c>
      <c r="M5020">
        <v>2</v>
      </c>
      <c r="N5020">
        <v>2</v>
      </c>
      <c r="O5020">
        <v>4</v>
      </c>
      <c r="P5020">
        <v>3</v>
      </c>
      <c r="Q5020">
        <v>3</v>
      </c>
      <c r="R5020" t="s">
        <v>8</v>
      </c>
      <c r="S5020" s="2">
        <v>3.9247999999999998E-2</v>
      </c>
      <c r="T5020" s="2">
        <v>0</v>
      </c>
      <c r="U5020" s="2">
        <v>0</v>
      </c>
      <c r="V5020" s="2">
        <v>2.7751000000000001E-2</v>
      </c>
      <c r="W5020" s="2">
        <v>0.39173999999999998</v>
      </c>
      <c r="X5020" s="2">
        <v>0.16410916</v>
      </c>
    </row>
    <row r="5021" spans="1:24" x14ac:dyDescent="0.25">
      <c r="A5021" t="s">
        <v>469</v>
      </c>
      <c r="B5021" t="s">
        <v>470</v>
      </c>
      <c r="C5021" s="1" t="s">
        <v>3473</v>
      </c>
      <c r="D5021" t="s">
        <v>3476</v>
      </c>
      <c r="E5021" s="1" t="s">
        <v>3477</v>
      </c>
      <c r="F5021" t="s">
        <v>5</v>
      </c>
      <c r="G5021" t="s">
        <v>5</v>
      </c>
      <c r="H5021" t="s">
        <v>5</v>
      </c>
      <c r="I5021" t="s">
        <v>42</v>
      </c>
      <c r="J5021" t="s">
        <v>5</v>
      </c>
      <c r="K5021" t="s">
        <v>42</v>
      </c>
      <c r="L5021">
        <v>3</v>
      </c>
      <c r="M5021">
        <v>2</v>
      </c>
      <c r="N5021">
        <v>2</v>
      </c>
      <c r="O5021">
        <v>4</v>
      </c>
      <c r="P5021">
        <v>3</v>
      </c>
      <c r="Q5021">
        <v>3</v>
      </c>
      <c r="R5021" t="s">
        <v>9</v>
      </c>
      <c r="S5021" s="2">
        <v>0.45391402999999902</v>
      </c>
      <c r="T5021" s="2">
        <v>0.15354079000000001</v>
      </c>
      <c r="U5021" s="2">
        <v>0.15354079000000001</v>
      </c>
      <c r="V5021" s="2">
        <v>6.1386999999999997E-2</v>
      </c>
      <c r="W5021" s="2">
        <v>0.36944592815499999</v>
      </c>
      <c r="X5021" s="2">
        <v>9.1164200000000001E-2</v>
      </c>
    </row>
    <row r="5022" spans="1:24" x14ac:dyDescent="0.25">
      <c r="A5022" t="s">
        <v>469</v>
      </c>
      <c r="B5022" t="s">
        <v>470</v>
      </c>
      <c r="C5022" s="1" t="s">
        <v>3473</v>
      </c>
      <c r="D5022" t="s">
        <v>4812</v>
      </c>
      <c r="E5022" s="1" t="s">
        <v>4813</v>
      </c>
      <c r="F5022" t="s">
        <v>135</v>
      </c>
      <c r="I5022" t="s">
        <v>135</v>
      </c>
      <c r="J5022" t="s">
        <v>135</v>
      </c>
      <c r="K5022" t="s">
        <v>135</v>
      </c>
      <c r="L5022">
        <v>3</v>
      </c>
      <c r="M5022">
        <v>3</v>
      </c>
      <c r="N5022">
        <v>3</v>
      </c>
      <c r="O5022">
        <v>3</v>
      </c>
      <c r="P5022">
        <v>3</v>
      </c>
      <c r="Q5022">
        <v>3</v>
      </c>
      <c r="R5022" t="s">
        <v>6</v>
      </c>
      <c r="S5022" s="2">
        <v>138.83002500000001</v>
      </c>
      <c r="T5022" s="2">
        <v>54.251040000000003</v>
      </c>
      <c r="U5022" s="2">
        <v>54.251024000000001</v>
      </c>
      <c r="V5022" s="2">
        <v>92.055000000000007</v>
      </c>
      <c r="W5022" s="2">
        <v>92.055000000000007</v>
      </c>
      <c r="X5022" s="2">
        <v>127.61001874999999</v>
      </c>
    </row>
    <row r="5023" spans="1:24" x14ac:dyDescent="0.25">
      <c r="A5023" t="s">
        <v>469</v>
      </c>
      <c r="B5023" t="s">
        <v>470</v>
      </c>
      <c r="C5023" s="1" t="s">
        <v>3473</v>
      </c>
      <c r="D5023" t="s">
        <v>4812</v>
      </c>
      <c r="E5023" s="1" t="s">
        <v>4813</v>
      </c>
      <c r="F5023" t="s">
        <v>135</v>
      </c>
      <c r="I5023" t="s">
        <v>135</v>
      </c>
      <c r="J5023" t="s">
        <v>135</v>
      </c>
      <c r="K5023" t="s">
        <v>135</v>
      </c>
      <c r="L5023">
        <v>3</v>
      </c>
      <c r="M5023">
        <v>3</v>
      </c>
      <c r="N5023">
        <v>3</v>
      </c>
      <c r="O5023">
        <v>3</v>
      </c>
      <c r="P5023">
        <v>3</v>
      </c>
      <c r="Q5023">
        <v>3</v>
      </c>
      <c r="R5023" t="s">
        <v>7</v>
      </c>
      <c r="S5023" s="2">
        <v>6.2707000963299997</v>
      </c>
      <c r="T5023" s="2">
        <v>0</v>
      </c>
      <c r="U5023" s="2">
        <v>0</v>
      </c>
      <c r="V5023" s="2">
        <v>4.7091733939999996</v>
      </c>
      <c r="W5023" s="2">
        <v>4.7091733939999996</v>
      </c>
      <c r="X5023" s="2">
        <v>15.470300072247399</v>
      </c>
    </row>
    <row r="5024" spans="1:24" x14ac:dyDescent="0.25">
      <c r="A5024" t="s">
        <v>469</v>
      </c>
      <c r="B5024" t="s">
        <v>470</v>
      </c>
      <c r="C5024" s="1" t="s">
        <v>3473</v>
      </c>
      <c r="D5024" t="s">
        <v>4812</v>
      </c>
      <c r="E5024" s="1" t="s">
        <v>4813</v>
      </c>
      <c r="F5024" t="s">
        <v>135</v>
      </c>
      <c r="I5024" t="s">
        <v>135</v>
      </c>
      <c r="J5024" t="s">
        <v>135</v>
      </c>
      <c r="K5024" t="s">
        <v>135</v>
      </c>
      <c r="L5024">
        <v>3</v>
      </c>
      <c r="M5024">
        <v>3</v>
      </c>
      <c r="N5024">
        <v>3</v>
      </c>
      <c r="O5024">
        <v>3</v>
      </c>
      <c r="P5024">
        <v>3</v>
      </c>
      <c r="Q5024">
        <v>3</v>
      </c>
      <c r="R5024" t="s">
        <v>8</v>
      </c>
      <c r="S5024" s="2">
        <v>10.635400035999901</v>
      </c>
      <c r="T5024" s="2">
        <v>60.820181999999903</v>
      </c>
      <c r="U5024" s="2">
        <v>60.820059000000001</v>
      </c>
      <c r="V5024" s="2">
        <v>4.4243648000000002</v>
      </c>
      <c r="W5024" s="2">
        <v>4.4243648000000002</v>
      </c>
      <c r="X5024" s="2">
        <v>9.0895000269999997</v>
      </c>
    </row>
    <row r="5025" spans="1:24" x14ac:dyDescent="0.25">
      <c r="A5025" t="s">
        <v>469</v>
      </c>
      <c r="B5025" t="s">
        <v>470</v>
      </c>
      <c r="C5025" s="1" t="s">
        <v>3473</v>
      </c>
      <c r="D5025" t="s">
        <v>4812</v>
      </c>
      <c r="E5025" s="1" t="s">
        <v>4813</v>
      </c>
      <c r="F5025" t="s">
        <v>135</v>
      </c>
      <c r="I5025" t="s">
        <v>135</v>
      </c>
      <c r="J5025" t="s">
        <v>135</v>
      </c>
      <c r="K5025" t="s">
        <v>135</v>
      </c>
      <c r="L5025">
        <v>3</v>
      </c>
      <c r="M5025">
        <v>3</v>
      </c>
      <c r="N5025">
        <v>3</v>
      </c>
      <c r="O5025">
        <v>3</v>
      </c>
      <c r="P5025">
        <v>3</v>
      </c>
      <c r="Q5025">
        <v>3</v>
      </c>
      <c r="R5025" t="s">
        <v>9</v>
      </c>
      <c r="S5025" s="2">
        <v>5.2490016500000003</v>
      </c>
      <c r="T5025" s="2">
        <v>0</v>
      </c>
      <c r="U5025" s="2">
        <v>0</v>
      </c>
      <c r="V5025" s="2">
        <v>4.0234699999999997</v>
      </c>
      <c r="W5025" s="2">
        <v>4.0234699999999997</v>
      </c>
      <c r="X5025" s="2">
        <v>5.0167012375000004</v>
      </c>
    </row>
    <row r="5026" spans="1:24" x14ac:dyDescent="0.25">
      <c r="A5026" t="s">
        <v>469</v>
      </c>
      <c r="B5026" t="s">
        <v>470</v>
      </c>
      <c r="C5026" s="1" t="s">
        <v>3473</v>
      </c>
      <c r="D5026" t="s">
        <v>5576</v>
      </c>
      <c r="E5026" s="1" t="s">
        <v>5577</v>
      </c>
      <c r="G5026" t="s">
        <v>5</v>
      </c>
      <c r="H5026" t="s">
        <v>5</v>
      </c>
      <c r="M5026">
        <v>4</v>
      </c>
      <c r="N5026">
        <v>6</v>
      </c>
      <c r="R5026" t="s">
        <v>6</v>
      </c>
      <c r="S5026" s="2">
        <v>0</v>
      </c>
      <c r="T5026" s="2">
        <v>46.317996999999998</v>
      </c>
      <c r="U5026" s="2">
        <v>7.5710569999999997</v>
      </c>
      <c r="V5026" s="2">
        <v>0</v>
      </c>
      <c r="W5026" s="2">
        <v>0</v>
      </c>
      <c r="X5026" s="2">
        <v>0</v>
      </c>
    </row>
    <row r="5027" spans="1:24" x14ac:dyDescent="0.25">
      <c r="A5027" t="s">
        <v>469</v>
      </c>
      <c r="B5027" t="s">
        <v>470</v>
      </c>
      <c r="C5027" s="1" t="s">
        <v>3473</v>
      </c>
      <c r="D5027" t="s">
        <v>5576</v>
      </c>
      <c r="E5027" s="1" t="s">
        <v>5577</v>
      </c>
      <c r="G5027" t="s">
        <v>5</v>
      </c>
      <c r="H5027" t="s">
        <v>5</v>
      </c>
      <c r="M5027">
        <v>4</v>
      </c>
      <c r="N5027">
        <v>6</v>
      </c>
      <c r="R5027" t="s">
        <v>7</v>
      </c>
      <c r="S5027" s="2">
        <v>0</v>
      </c>
      <c r="T5027" s="2">
        <v>8.4724499999999994E-2</v>
      </c>
      <c r="U5027" s="2">
        <v>1.2477220000000001E-2</v>
      </c>
      <c r="V5027" s="2">
        <v>0</v>
      </c>
      <c r="W5027" s="2">
        <v>0</v>
      </c>
      <c r="X5027" s="2">
        <v>0</v>
      </c>
    </row>
    <row r="5028" spans="1:24" x14ac:dyDescent="0.25">
      <c r="A5028" t="s">
        <v>469</v>
      </c>
      <c r="B5028" t="s">
        <v>470</v>
      </c>
      <c r="C5028" s="1" t="s">
        <v>3473</v>
      </c>
      <c r="D5028" t="s">
        <v>5576</v>
      </c>
      <c r="E5028" s="1" t="s">
        <v>5577</v>
      </c>
      <c r="G5028" t="s">
        <v>5</v>
      </c>
      <c r="H5028" t="s">
        <v>5</v>
      </c>
      <c r="M5028">
        <v>4</v>
      </c>
      <c r="N5028">
        <v>6</v>
      </c>
      <c r="R5028" t="s">
        <v>9</v>
      </c>
      <c r="S5028" s="2">
        <v>0</v>
      </c>
      <c r="T5028" s="2">
        <v>1.05840574</v>
      </c>
      <c r="U5028" s="2">
        <v>0.1555182</v>
      </c>
      <c r="V5028" s="2">
        <v>0</v>
      </c>
      <c r="W5028" s="2">
        <v>0</v>
      </c>
      <c r="X5028" s="2">
        <v>0</v>
      </c>
    </row>
    <row r="5029" spans="1:24" x14ac:dyDescent="0.25">
      <c r="A5029" t="s">
        <v>469</v>
      </c>
      <c r="B5029" t="s">
        <v>470</v>
      </c>
      <c r="C5029" s="1" t="s">
        <v>3473</v>
      </c>
      <c r="D5029" t="s">
        <v>5583</v>
      </c>
      <c r="E5029" s="1" t="s">
        <v>5584</v>
      </c>
      <c r="G5029" t="s">
        <v>5</v>
      </c>
      <c r="H5029" t="s">
        <v>5</v>
      </c>
      <c r="M5029">
        <v>2</v>
      </c>
      <c r="N5029">
        <v>4</v>
      </c>
      <c r="R5029" t="s">
        <v>6</v>
      </c>
      <c r="S5029" s="2">
        <v>0</v>
      </c>
      <c r="T5029" s="2">
        <v>6.3332980000000001</v>
      </c>
      <c r="U5029" s="2">
        <v>16.045010510000001</v>
      </c>
      <c r="V5029" s="2">
        <v>0</v>
      </c>
      <c r="W5029" s="2">
        <v>0</v>
      </c>
      <c r="X5029" s="2">
        <v>0</v>
      </c>
    </row>
    <row r="5030" spans="1:24" x14ac:dyDescent="0.25">
      <c r="A5030" t="s">
        <v>469</v>
      </c>
      <c r="B5030" t="s">
        <v>470</v>
      </c>
      <c r="C5030" s="1" t="s">
        <v>3473</v>
      </c>
      <c r="D5030" t="s">
        <v>5583</v>
      </c>
      <c r="E5030" s="1" t="s">
        <v>5584</v>
      </c>
      <c r="G5030" t="s">
        <v>5</v>
      </c>
      <c r="H5030" t="s">
        <v>5</v>
      </c>
      <c r="M5030">
        <v>2</v>
      </c>
      <c r="N5030">
        <v>4</v>
      </c>
      <c r="R5030" t="s">
        <v>7</v>
      </c>
      <c r="S5030" s="2">
        <v>0</v>
      </c>
      <c r="T5030" s="2">
        <v>1.13888299999999E-2</v>
      </c>
      <c r="U5030" s="2">
        <v>2.427261E-2</v>
      </c>
      <c r="V5030" s="2">
        <v>0</v>
      </c>
      <c r="W5030" s="2">
        <v>0</v>
      </c>
      <c r="X5030" s="2">
        <v>0</v>
      </c>
    </row>
    <row r="5031" spans="1:24" x14ac:dyDescent="0.25">
      <c r="A5031" t="s">
        <v>469</v>
      </c>
      <c r="B5031" t="s">
        <v>470</v>
      </c>
      <c r="C5031" s="1" t="s">
        <v>3473</v>
      </c>
      <c r="D5031" t="s">
        <v>5583</v>
      </c>
      <c r="E5031" s="1" t="s">
        <v>5584</v>
      </c>
      <c r="G5031" t="s">
        <v>5</v>
      </c>
      <c r="H5031" t="s">
        <v>5</v>
      </c>
      <c r="M5031">
        <v>2</v>
      </c>
      <c r="N5031">
        <v>4</v>
      </c>
      <c r="R5031" t="s">
        <v>9</v>
      </c>
      <c r="S5031" s="2">
        <v>0</v>
      </c>
      <c r="T5031" s="2">
        <v>0.122940219999999</v>
      </c>
      <c r="U5031" s="2">
        <v>0.26201799999999897</v>
      </c>
      <c r="V5031" s="2">
        <v>0</v>
      </c>
      <c r="W5031" s="2">
        <v>0</v>
      </c>
      <c r="X5031" s="2">
        <v>0</v>
      </c>
    </row>
    <row r="5032" spans="1:24" x14ac:dyDescent="0.25">
      <c r="A5032" t="s">
        <v>469</v>
      </c>
      <c r="B5032" t="s">
        <v>470</v>
      </c>
      <c r="C5032" s="1" t="s">
        <v>3424</v>
      </c>
      <c r="D5032" t="s">
        <v>3425</v>
      </c>
      <c r="E5032" s="1" t="s">
        <v>3426</v>
      </c>
      <c r="F5032" t="s">
        <v>252</v>
      </c>
      <c r="G5032" t="s">
        <v>5</v>
      </c>
      <c r="H5032" t="s">
        <v>5</v>
      </c>
      <c r="I5032" t="s">
        <v>252</v>
      </c>
      <c r="J5032" t="s">
        <v>42</v>
      </c>
      <c r="K5032" t="s">
        <v>252</v>
      </c>
      <c r="L5032">
        <v>4</v>
      </c>
      <c r="M5032">
        <v>1</v>
      </c>
      <c r="N5032">
        <v>1</v>
      </c>
      <c r="O5032">
        <v>5</v>
      </c>
      <c r="P5032">
        <v>3</v>
      </c>
      <c r="Q5032">
        <v>4</v>
      </c>
      <c r="R5032" t="s">
        <v>6</v>
      </c>
      <c r="S5032" s="2">
        <v>331.80582900000002</v>
      </c>
      <c r="T5032" s="2">
        <v>1.9483189999999999</v>
      </c>
      <c r="U5032" s="2">
        <v>3.9930099999999999</v>
      </c>
      <c r="V5032" s="2">
        <v>928.74787900000001</v>
      </c>
      <c r="W5032" s="2">
        <v>112.067643011</v>
      </c>
      <c r="X5032" s="2">
        <v>736.28666099999998</v>
      </c>
    </row>
    <row r="5033" spans="1:24" x14ac:dyDescent="0.25">
      <c r="A5033" t="s">
        <v>469</v>
      </c>
      <c r="B5033" t="s">
        <v>470</v>
      </c>
      <c r="C5033" s="1" t="s">
        <v>3424</v>
      </c>
      <c r="D5033" t="s">
        <v>3425</v>
      </c>
      <c r="E5033" s="1" t="s">
        <v>3426</v>
      </c>
      <c r="F5033" t="s">
        <v>252</v>
      </c>
      <c r="G5033" t="s">
        <v>5</v>
      </c>
      <c r="H5033" t="s">
        <v>5</v>
      </c>
      <c r="I5033" t="s">
        <v>252</v>
      </c>
      <c r="J5033" t="s">
        <v>42</v>
      </c>
      <c r="K5033" t="s">
        <v>252</v>
      </c>
      <c r="L5033">
        <v>4</v>
      </c>
      <c r="M5033">
        <v>1</v>
      </c>
      <c r="N5033">
        <v>1</v>
      </c>
      <c r="O5033">
        <v>5</v>
      </c>
      <c r="P5033">
        <v>3</v>
      </c>
      <c r="Q5033">
        <v>4</v>
      </c>
      <c r="R5033" t="s">
        <v>7</v>
      </c>
      <c r="S5033" s="2">
        <v>56.302914010000002</v>
      </c>
      <c r="T5033" s="2">
        <v>3.3649989999999998E-2</v>
      </c>
      <c r="U5033" s="2">
        <v>6.8963399999999994E-2</v>
      </c>
      <c r="V5033" s="2">
        <v>57.378372689999999</v>
      </c>
      <c r="W5033" s="2">
        <v>14.584757100199999</v>
      </c>
      <c r="X5033" s="2">
        <v>43.546597660000003</v>
      </c>
    </row>
    <row r="5034" spans="1:24" x14ac:dyDescent="0.25">
      <c r="A5034" t="s">
        <v>469</v>
      </c>
      <c r="B5034" t="s">
        <v>470</v>
      </c>
      <c r="C5034" s="1" t="s">
        <v>3424</v>
      </c>
      <c r="D5034" t="s">
        <v>3425</v>
      </c>
      <c r="E5034" s="1" t="s">
        <v>3426</v>
      </c>
      <c r="F5034" t="s">
        <v>252</v>
      </c>
      <c r="G5034" t="s">
        <v>5</v>
      </c>
      <c r="H5034" t="s">
        <v>5</v>
      </c>
      <c r="I5034" t="s">
        <v>252</v>
      </c>
      <c r="J5034" t="s">
        <v>42</v>
      </c>
      <c r="K5034" t="s">
        <v>252</v>
      </c>
      <c r="L5034">
        <v>4</v>
      </c>
      <c r="M5034">
        <v>1</v>
      </c>
      <c r="N5034">
        <v>1</v>
      </c>
      <c r="O5034">
        <v>5</v>
      </c>
      <c r="P5034">
        <v>3</v>
      </c>
      <c r="Q5034">
        <v>4</v>
      </c>
      <c r="R5034" t="s">
        <v>8</v>
      </c>
      <c r="S5034" s="2">
        <v>940.54559600000005</v>
      </c>
      <c r="T5034" s="2">
        <v>0</v>
      </c>
      <c r="U5034" s="2">
        <v>0</v>
      </c>
      <c r="V5034" s="2">
        <v>3414.0391340000001</v>
      </c>
      <c r="W5034" s="2">
        <v>2.81796354982</v>
      </c>
      <c r="X5034" s="2">
        <v>2421.7519750000001</v>
      </c>
    </row>
    <row r="5035" spans="1:24" x14ac:dyDescent="0.25">
      <c r="A5035" t="s">
        <v>469</v>
      </c>
      <c r="B5035" t="s">
        <v>470</v>
      </c>
      <c r="C5035" s="1" t="s">
        <v>3424</v>
      </c>
      <c r="D5035" t="s">
        <v>3425</v>
      </c>
      <c r="E5035" s="1" t="s">
        <v>3426</v>
      </c>
      <c r="F5035" t="s">
        <v>252</v>
      </c>
      <c r="G5035" t="s">
        <v>5</v>
      </c>
      <c r="H5035" t="s">
        <v>5</v>
      </c>
      <c r="I5035" t="s">
        <v>252</v>
      </c>
      <c r="J5035" t="s">
        <v>42</v>
      </c>
      <c r="K5035" t="s">
        <v>252</v>
      </c>
      <c r="L5035">
        <v>4</v>
      </c>
      <c r="M5035">
        <v>1</v>
      </c>
      <c r="N5035">
        <v>1</v>
      </c>
      <c r="O5035">
        <v>5</v>
      </c>
      <c r="P5035">
        <v>3</v>
      </c>
      <c r="Q5035">
        <v>4</v>
      </c>
      <c r="R5035" t="s">
        <v>9</v>
      </c>
      <c r="S5035" s="2">
        <v>4.0498779999999996</v>
      </c>
      <c r="T5035" s="2">
        <v>0.36324501999999997</v>
      </c>
      <c r="U5035" s="2">
        <v>0.74444624999999998</v>
      </c>
      <c r="V5035" s="2">
        <v>14.583666999999901</v>
      </c>
      <c r="W5035" s="2">
        <v>3.7473605434399899</v>
      </c>
      <c r="X5035" s="2">
        <v>10.926282499999999</v>
      </c>
    </row>
    <row r="5036" spans="1:24" x14ac:dyDescent="0.25">
      <c r="A5036" t="s">
        <v>469</v>
      </c>
      <c r="B5036" t="s">
        <v>470</v>
      </c>
      <c r="C5036" s="1" t="s">
        <v>3424</v>
      </c>
      <c r="D5036" t="s">
        <v>4808</v>
      </c>
      <c r="E5036" s="1" t="s">
        <v>4809</v>
      </c>
      <c r="F5036" t="s">
        <v>135</v>
      </c>
      <c r="I5036" t="s">
        <v>135</v>
      </c>
      <c r="J5036" t="s">
        <v>135</v>
      </c>
      <c r="K5036" t="s">
        <v>135</v>
      </c>
      <c r="L5036">
        <v>2</v>
      </c>
      <c r="M5036">
        <v>1</v>
      </c>
      <c r="N5036">
        <v>1</v>
      </c>
      <c r="O5036">
        <v>1</v>
      </c>
      <c r="P5036">
        <v>1</v>
      </c>
      <c r="Q5036">
        <v>2</v>
      </c>
      <c r="R5036" t="s">
        <v>6</v>
      </c>
      <c r="S5036" s="2">
        <v>82.284499999999994</v>
      </c>
      <c r="T5036" s="2">
        <v>14.180612</v>
      </c>
      <c r="U5036" s="2">
        <v>14.180650999999999</v>
      </c>
      <c r="V5036" s="2">
        <v>19.951000000000001</v>
      </c>
      <c r="W5036" s="2">
        <v>19.951000000000001</v>
      </c>
      <c r="X5036" s="2">
        <v>41.677999999999997</v>
      </c>
    </row>
    <row r="5037" spans="1:24" x14ac:dyDescent="0.25">
      <c r="A5037" t="s">
        <v>469</v>
      </c>
      <c r="B5037" t="s">
        <v>470</v>
      </c>
      <c r="C5037" s="1" t="s">
        <v>3424</v>
      </c>
      <c r="D5037" t="s">
        <v>4808</v>
      </c>
      <c r="E5037" s="1" t="s">
        <v>4809</v>
      </c>
      <c r="F5037" t="s">
        <v>135</v>
      </c>
      <c r="I5037" t="s">
        <v>135</v>
      </c>
      <c r="J5037" t="s">
        <v>135</v>
      </c>
      <c r="K5037" t="s">
        <v>135</v>
      </c>
      <c r="L5037">
        <v>2</v>
      </c>
      <c r="M5037">
        <v>1</v>
      </c>
      <c r="N5037">
        <v>1</v>
      </c>
      <c r="O5037">
        <v>1</v>
      </c>
      <c r="P5037">
        <v>1</v>
      </c>
      <c r="Q5037">
        <v>2</v>
      </c>
      <c r="R5037" t="s">
        <v>7</v>
      </c>
      <c r="S5037" s="2">
        <v>2.3486749995</v>
      </c>
      <c r="T5037" s="2">
        <v>0</v>
      </c>
      <c r="U5037" s="2">
        <v>0</v>
      </c>
      <c r="V5037" s="2">
        <v>6.1663316510000001</v>
      </c>
      <c r="W5037" s="2">
        <v>6.1663316510000001</v>
      </c>
      <c r="X5037" s="2">
        <v>1.7190873385000001</v>
      </c>
    </row>
    <row r="5038" spans="1:24" x14ac:dyDescent="0.25">
      <c r="A5038" t="s">
        <v>469</v>
      </c>
      <c r="B5038" t="s">
        <v>470</v>
      </c>
      <c r="C5038" s="1" t="s">
        <v>3424</v>
      </c>
      <c r="D5038" t="s">
        <v>4808</v>
      </c>
      <c r="E5038" s="1" t="s">
        <v>4809</v>
      </c>
      <c r="F5038" t="s">
        <v>135</v>
      </c>
      <c r="I5038" t="s">
        <v>135</v>
      </c>
      <c r="J5038" t="s">
        <v>135</v>
      </c>
      <c r="K5038" t="s">
        <v>135</v>
      </c>
      <c r="L5038">
        <v>2</v>
      </c>
      <c r="M5038">
        <v>1</v>
      </c>
      <c r="N5038">
        <v>1</v>
      </c>
      <c r="O5038">
        <v>1</v>
      </c>
      <c r="P5038">
        <v>1</v>
      </c>
      <c r="Q5038">
        <v>2</v>
      </c>
      <c r="R5038" t="s">
        <v>8</v>
      </c>
      <c r="S5038" s="2">
        <v>12.4581962</v>
      </c>
      <c r="T5038" s="2">
        <v>0.28724339999999998</v>
      </c>
      <c r="U5038" s="2">
        <v>0.28724840000000001</v>
      </c>
      <c r="V5038" s="2">
        <v>8.7201476000000007</v>
      </c>
      <c r="W5038" s="2">
        <v>8.7201476000000007</v>
      </c>
      <c r="X5038" s="2">
        <v>8.6935687999999995</v>
      </c>
    </row>
    <row r="5039" spans="1:24" x14ac:dyDescent="0.25">
      <c r="A5039" t="s">
        <v>469</v>
      </c>
      <c r="B5039" t="s">
        <v>470</v>
      </c>
      <c r="C5039" s="1" t="s">
        <v>3424</v>
      </c>
      <c r="D5039" t="s">
        <v>4808</v>
      </c>
      <c r="E5039" s="1" t="s">
        <v>4809</v>
      </c>
      <c r="F5039" t="s">
        <v>135</v>
      </c>
      <c r="I5039" t="s">
        <v>135</v>
      </c>
      <c r="J5039" t="s">
        <v>135</v>
      </c>
      <c r="K5039" t="s">
        <v>135</v>
      </c>
      <c r="L5039">
        <v>2</v>
      </c>
      <c r="M5039">
        <v>1</v>
      </c>
      <c r="N5039">
        <v>1</v>
      </c>
      <c r="O5039">
        <v>1</v>
      </c>
      <c r="P5039">
        <v>1</v>
      </c>
      <c r="Q5039">
        <v>2</v>
      </c>
      <c r="R5039" t="s">
        <v>9</v>
      </c>
      <c r="S5039" s="2">
        <v>0.3290497</v>
      </c>
      <c r="T5039" s="2">
        <v>0</v>
      </c>
      <c r="U5039" s="2">
        <v>0</v>
      </c>
      <c r="V5039" s="2">
        <v>0.12173829999999999</v>
      </c>
      <c r="W5039" s="2">
        <v>0.12173829999999999</v>
      </c>
      <c r="X5039" s="2">
        <v>0.20387359999999999</v>
      </c>
    </row>
    <row r="5040" spans="1:24" x14ac:dyDescent="0.25">
      <c r="A5040" t="s">
        <v>469</v>
      </c>
      <c r="B5040" t="s">
        <v>470</v>
      </c>
      <c r="C5040" s="1" t="s">
        <v>3427</v>
      </c>
      <c r="D5040" t="s">
        <v>3428</v>
      </c>
      <c r="E5040" s="1" t="s">
        <v>3429</v>
      </c>
      <c r="F5040" t="s">
        <v>18</v>
      </c>
      <c r="I5040" t="s">
        <v>18</v>
      </c>
      <c r="J5040" t="s">
        <v>18</v>
      </c>
      <c r="K5040" t="s">
        <v>18</v>
      </c>
      <c r="L5040">
        <v>1</v>
      </c>
      <c r="O5040">
        <v>1</v>
      </c>
      <c r="P5040">
        <v>1</v>
      </c>
      <c r="Q5040">
        <v>1</v>
      </c>
      <c r="R5040" t="s">
        <v>6</v>
      </c>
      <c r="S5040" s="2">
        <v>1.819</v>
      </c>
      <c r="T5040" s="2">
        <v>0</v>
      </c>
      <c r="U5040" s="2">
        <v>0</v>
      </c>
      <c r="V5040" s="2">
        <v>2.15</v>
      </c>
      <c r="W5040" s="2">
        <v>2.4750000000000001</v>
      </c>
      <c r="X5040" s="2">
        <v>1.804</v>
      </c>
    </row>
    <row r="5041" spans="1:24" x14ac:dyDescent="0.25">
      <c r="A5041" t="s">
        <v>469</v>
      </c>
      <c r="B5041" t="s">
        <v>470</v>
      </c>
      <c r="C5041" s="1" t="s">
        <v>3427</v>
      </c>
      <c r="D5041" t="s">
        <v>3428</v>
      </c>
      <c r="E5041" s="1" t="s">
        <v>3429</v>
      </c>
      <c r="F5041" t="s">
        <v>18</v>
      </c>
      <c r="I5041" t="s">
        <v>18</v>
      </c>
      <c r="J5041" t="s">
        <v>18</v>
      </c>
      <c r="K5041" t="s">
        <v>18</v>
      </c>
      <c r="L5041">
        <v>1</v>
      </c>
      <c r="O5041">
        <v>1</v>
      </c>
      <c r="P5041">
        <v>1</v>
      </c>
      <c r="Q5041">
        <v>1</v>
      </c>
      <c r="R5041" t="s">
        <v>7</v>
      </c>
      <c r="S5041" s="2">
        <v>9.1736999999999999E-3</v>
      </c>
      <c r="T5041" s="2">
        <v>0</v>
      </c>
      <c r="U5041" s="2">
        <v>0</v>
      </c>
      <c r="V5041" s="2">
        <v>1.06988E-2</v>
      </c>
      <c r="W5041" s="2">
        <v>1.6430748289099999E-2</v>
      </c>
      <c r="X5041" s="2">
        <v>8.9767999999999896E-3</v>
      </c>
    </row>
    <row r="5042" spans="1:24" x14ac:dyDescent="0.25">
      <c r="A5042" t="s">
        <v>469</v>
      </c>
      <c r="B5042" t="s">
        <v>470</v>
      </c>
      <c r="C5042" s="1" t="s">
        <v>3427</v>
      </c>
      <c r="D5042" t="s">
        <v>3428</v>
      </c>
      <c r="E5042" s="1" t="s">
        <v>3429</v>
      </c>
      <c r="F5042" t="s">
        <v>18</v>
      </c>
      <c r="I5042" t="s">
        <v>18</v>
      </c>
      <c r="J5042" t="s">
        <v>18</v>
      </c>
      <c r="K5042" t="s">
        <v>18</v>
      </c>
      <c r="L5042">
        <v>1</v>
      </c>
      <c r="O5042">
        <v>1</v>
      </c>
      <c r="P5042">
        <v>1</v>
      </c>
      <c r="Q5042">
        <v>1</v>
      </c>
      <c r="R5042" t="s">
        <v>8</v>
      </c>
      <c r="S5042" s="2">
        <v>3.1310000000000001E-3</v>
      </c>
      <c r="T5042" s="2">
        <v>0</v>
      </c>
      <c r="U5042" s="2">
        <v>0</v>
      </c>
      <c r="V5042" s="2">
        <v>0.1234</v>
      </c>
      <c r="W5042" s="2">
        <v>2E-3</v>
      </c>
      <c r="X5042" s="2">
        <v>3.1059999999999998E-3</v>
      </c>
    </row>
    <row r="5043" spans="1:24" x14ac:dyDescent="0.25">
      <c r="A5043" t="s">
        <v>469</v>
      </c>
      <c r="B5043" t="s">
        <v>470</v>
      </c>
      <c r="C5043" s="1" t="s">
        <v>3427</v>
      </c>
      <c r="D5043" t="s">
        <v>3428</v>
      </c>
      <c r="E5043" s="1" t="s">
        <v>3429</v>
      </c>
      <c r="F5043" t="s">
        <v>18</v>
      </c>
      <c r="I5043" t="s">
        <v>18</v>
      </c>
      <c r="J5043" t="s">
        <v>18</v>
      </c>
      <c r="K5043" t="s">
        <v>18</v>
      </c>
      <c r="L5043">
        <v>1</v>
      </c>
      <c r="O5043">
        <v>1</v>
      </c>
      <c r="P5043">
        <v>1</v>
      </c>
      <c r="Q5043">
        <v>1</v>
      </c>
      <c r="R5043" t="s">
        <v>9</v>
      </c>
      <c r="S5043" s="2">
        <v>8.474E-4</v>
      </c>
      <c r="T5043" s="2">
        <v>0</v>
      </c>
      <c r="U5043" s="2">
        <v>0</v>
      </c>
      <c r="V5043" s="2">
        <v>1.0020000000000001E-3</v>
      </c>
      <c r="W5043" s="2">
        <v>2.4185758743799999E-3</v>
      </c>
      <c r="X5043" s="2">
        <v>8.4060000000000005E-4</v>
      </c>
    </row>
    <row r="5044" spans="1:24" x14ac:dyDescent="0.25">
      <c r="A5044" t="s">
        <v>469</v>
      </c>
      <c r="B5044" t="s">
        <v>470</v>
      </c>
      <c r="C5044" s="1" t="s">
        <v>3467</v>
      </c>
      <c r="D5044" t="s">
        <v>3468</v>
      </c>
      <c r="E5044" s="1" t="s">
        <v>3469</v>
      </c>
      <c r="F5044" t="s">
        <v>135</v>
      </c>
      <c r="I5044" t="s">
        <v>529</v>
      </c>
      <c r="J5044" t="s">
        <v>529</v>
      </c>
      <c r="K5044" t="s">
        <v>135</v>
      </c>
      <c r="L5044">
        <v>1</v>
      </c>
      <c r="O5044">
        <v>2</v>
      </c>
      <c r="P5044">
        <v>2</v>
      </c>
      <c r="Q5044">
        <v>1</v>
      </c>
      <c r="R5044" t="s">
        <v>6</v>
      </c>
      <c r="S5044" s="2">
        <v>168.44140999999999</v>
      </c>
      <c r="T5044" s="2">
        <v>0</v>
      </c>
      <c r="U5044" s="2">
        <v>0</v>
      </c>
      <c r="V5044" s="2">
        <v>86.331919999999997</v>
      </c>
      <c r="W5044" s="2">
        <v>86.331919999999997</v>
      </c>
      <c r="X5044" s="2">
        <v>195.56199000000001</v>
      </c>
    </row>
    <row r="5045" spans="1:24" x14ac:dyDescent="0.25">
      <c r="A5045" t="s">
        <v>469</v>
      </c>
      <c r="B5045" t="s">
        <v>470</v>
      </c>
      <c r="C5045" s="1" t="s">
        <v>3467</v>
      </c>
      <c r="D5045" t="s">
        <v>3468</v>
      </c>
      <c r="E5045" s="1" t="s">
        <v>3469</v>
      </c>
      <c r="F5045" t="s">
        <v>135</v>
      </c>
      <c r="I5045" t="s">
        <v>529</v>
      </c>
      <c r="J5045" t="s">
        <v>529</v>
      </c>
      <c r="K5045" t="s">
        <v>135</v>
      </c>
      <c r="L5045">
        <v>1</v>
      </c>
      <c r="O5045">
        <v>2</v>
      </c>
      <c r="P5045">
        <v>2</v>
      </c>
      <c r="Q5045">
        <v>1</v>
      </c>
      <c r="R5045" t="s">
        <v>7</v>
      </c>
      <c r="S5045" s="2">
        <v>11.4800652</v>
      </c>
      <c r="T5045" s="2">
        <v>0</v>
      </c>
      <c r="U5045" s="2">
        <v>0</v>
      </c>
      <c r="V5045" s="2">
        <v>20.3159858</v>
      </c>
      <c r="W5045" s="2">
        <v>20.3159858</v>
      </c>
      <c r="X5045" s="2">
        <v>12.4165844</v>
      </c>
    </row>
    <row r="5046" spans="1:24" x14ac:dyDescent="0.25">
      <c r="A5046" t="s">
        <v>469</v>
      </c>
      <c r="B5046" t="s">
        <v>470</v>
      </c>
      <c r="C5046" s="1" t="s">
        <v>3467</v>
      </c>
      <c r="D5046" t="s">
        <v>3468</v>
      </c>
      <c r="E5046" s="1" t="s">
        <v>3469</v>
      </c>
      <c r="F5046" t="s">
        <v>135</v>
      </c>
      <c r="I5046" t="s">
        <v>529</v>
      </c>
      <c r="J5046" t="s">
        <v>529</v>
      </c>
      <c r="K5046" t="s">
        <v>135</v>
      </c>
      <c r="L5046">
        <v>1</v>
      </c>
      <c r="O5046">
        <v>2</v>
      </c>
      <c r="P5046">
        <v>2</v>
      </c>
      <c r="Q5046">
        <v>1</v>
      </c>
      <c r="R5046" t="s">
        <v>8</v>
      </c>
      <c r="S5046" s="2">
        <v>11.4109</v>
      </c>
      <c r="T5046" s="2">
        <v>0</v>
      </c>
      <c r="U5046" s="2">
        <v>0</v>
      </c>
      <c r="V5046" s="2">
        <v>2.5366300000000002</v>
      </c>
      <c r="W5046" s="2">
        <v>2.5366300000000002</v>
      </c>
      <c r="X5046" s="2">
        <v>8.0661000000000005</v>
      </c>
    </row>
    <row r="5047" spans="1:24" x14ac:dyDescent="0.25">
      <c r="A5047" t="s">
        <v>469</v>
      </c>
      <c r="B5047" t="s">
        <v>470</v>
      </c>
      <c r="C5047" s="1" t="s">
        <v>3467</v>
      </c>
      <c r="D5047" t="s">
        <v>3468</v>
      </c>
      <c r="E5047" s="1" t="s">
        <v>3469</v>
      </c>
      <c r="F5047" t="s">
        <v>135</v>
      </c>
      <c r="I5047" t="s">
        <v>529</v>
      </c>
      <c r="J5047" t="s">
        <v>529</v>
      </c>
      <c r="K5047" t="s">
        <v>135</v>
      </c>
      <c r="L5047">
        <v>1</v>
      </c>
      <c r="O5047">
        <v>2</v>
      </c>
      <c r="P5047">
        <v>2</v>
      </c>
      <c r="Q5047">
        <v>1</v>
      </c>
      <c r="R5047" t="s">
        <v>9</v>
      </c>
      <c r="S5047" s="2">
        <v>18.306999999999999</v>
      </c>
      <c r="T5047" s="2">
        <v>0</v>
      </c>
      <c r="U5047" s="2">
        <v>0</v>
      </c>
      <c r="V5047" s="2">
        <v>8.4402910000000002</v>
      </c>
      <c r="W5047" s="2">
        <v>8.4402910000000002</v>
      </c>
      <c r="X5047" s="2">
        <v>19.471999999999898</v>
      </c>
    </row>
    <row r="5048" spans="1:24" x14ac:dyDescent="0.25">
      <c r="A5048" t="s">
        <v>469</v>
      </c>
      <c r="B5048" t="s">
        <v>470</v>
      </c>
      <c r="C5048" s="1" t="s">
        <v>3467</v>
      </c>
      <c r="D5048" t="s">
        <v>3817</v>
      </c>
      <c r="E5048" s="1" t="s">
        <v>3818</v>
      </c>
      <c r="F5048" t="s">
        <v>5</v>
      </c>
      <c r="G5048" t="s">
        <v>5</v>
      </c>
      <c r="H5048" t="s">
        <v>5</v>
      </c>
      <c r="I5048" t="s">
        <v>5</v>
      </c>
      <c r="J5048" t="s">
        <v>5</v>
      </c>
      <c r="K5048" t="s">
        <v>5</v>
      </c>
      <c r="L5048">
        <v>2</v>
      </c>
      <c r="M5048">
        <v>3</v>
      </c>
      <c r="N5048">
        <v>3</v>
      </c>
      <c r="O5048">
        <v>2</v>
      </c>
      <c r="P5048">
        <v>2</v>
      </c>
      <c r="Q5048">
        <v>2</v>
      </c>
      <c r="R5048" t="s">
        <v>6</v>
      </c>
      <c r="S5048" s="2">
        <v>116.21</v>
      </c>
      <c r="T5048" s="2">
        <v>166.871589</v>
      </c>
      <c r="U5048" s="2">
        <v>181.15921499999999</v>
      </c>
      <c r="V5048" s="2">
        <v>41.4</v>
      </c>
      <c r="W5048" s="2">
        <v>116.13200000000001</v>
      </c>
      <c r="X5048" s="2">
        <v>55.7</v>
      </c>
    </row>
    <row r="5049" spans="1:24" x14ac:dyDescent="0.25">
      <c r="A5049" t="s">
        <v>469</v>
      </c>
      <c r="B5049" t="s">
        <v>470</v>
      </c>
      <c r="C5049" s="1" t="s">
        <v>3467</v>
      </c>
      <c r="D5049" t="s">
        <v>3817</v>
      </c>
      <c r="E5049" s="1" t="s">
        <v>3818</v>
      </c>
      <c r="F5049" t="s">
        <v>5</v>
      </c>
      <c r="G5049" t="s">
        <v>5</v>
      </c>
      <c r="H5049" t="s">
        <v>5</v>
      </c>
      <c r="I5049" t="s">
        <v>5</v>
      </c>
      <c r="J5049" t="s">
        <v>5</v>
      </c>
      <c r="K5049" t="s">
        <v>5</v>
      </c>
      <c r="L5049">
        <v>2</v>
      </c>
      <c r="M5049">
        <v>3</v>
      </c>
      <c r="N5049">
        <v>3</v>
      </c>
      <c r="O5049">
        <v>2</v>
      </c>
      <c r="P5049">
        <v>2</v>
      </c>
      <c r="Q5049">
        <v>2</v>
      </c>
      <c r="R5049" t="s">
        <v>7</v>
      </c>
      <c r="S5049" s="2">
        <v>2.7736999999999998</v>
      </c>
      <c r="T5049" s="2">
        <v>2.2030600599999999</v>
      </c>
      <c r="U5049" s="2">
        <v>2.3916871</v>
      </c>
      <c r="V5049" s="2">
        <v>1.1088800000000001</v>
      </c>
      <c r="W5049" s="2">
        <v>2.8964708254799998</v>
      </c>
      <c r="X5049" s="2">
        <v>1.3895999999999999</v>
      </c>
    </row>
    <row r="5050" spans="1:24" x14ac:dyDescent="0.25">
      <c r="A5050" t="s">
        <v>469</v>
      </c>
      <c r="B5050" t="s">
        <v>470</v>
      </c>
      <c r="C5050" s="1" t="s">
        <v>3467</v>
      </c>
      <c r="D5050" t="s">
        <v>3817</v>
      </c>
      <c r="E5050" s="1" t="s">
        <v>3818</v>
      </c>
      <c r="F5050" t="s">
        <v>5</v>
      </c>
      <c r="G5050" t="s">
        <v>5</v>
      </c>
      <c r="H5050" t="s">
        <v>5</v>
      </c>
      <c r="I5050" t="s">
        <v>5</v>
      </c>
      <c r="J5050" t="s">
        <v>5</v>
      </c>
      <c r="K5050" t="s">
        <v>5</v>
      </c>
      <c r="L5050">
        <v>2</v>
      </c>
      <c r="M5050">
        <v>3</v>
      </c>
      <c r="N5050">
        <v>3</v>
      </c>
      <c r="O5050">
        <v>2</v>
      </c>
      <c r="P5050">
        <v>2</v>
      </c>
      <c r="Q5050">
        <v>2</v>
      </c>
      <c r="R5050" t="s">
        <v>8</v>
      </c>
      <c r="S5050" s="2">
        <v>4.68</v>
      </c>
      <c r="T5050" s="2">
        <v>0</v>
      </c>
      <c r="U5050" s="2">
        <v>0</v>
      </c>
      <c r="V5050" s="2">
        <v>1.9</v>
      </c>
      <c r="W5050" s="2">
        <v>4.7</v>
      </c>
      <c r="X5050" s="2">
        <v>2.2999999999999998</v>
      </c>
    </row>
    <row r="5051" spans="1:24" x14ac:dyDescent="0.25">
      <c r="A5051" t="s">
        <v>469</v>
      </c>
      <c r="B5051" t="s">
        <v>470</v>
      </c>
      <c r="C5051" s="1" t="s">
        <v>3467</v>
      </c>
      <c r="D5051" t="s">
        <v>3817</v>
      </c>
      <c r="E5051" s="1" t="s">
        <v>3818</v>
      </c>
      <c r="F5051" t="s">
        <v>5</v>
      </c>
      <c r="G5051" t="s">
        <v>5</v>
      </c>
      <c r="H5051" t="s">
        <v>5</v>
      </c>
      <c r="I5051" t="s">
        <v>5</v>
      </c>
      <c r="J5051" t="s">
        <v>5</v>
      </c>
      <c r="K5051" t="s">
        <v>5</v>
      </c>
      <c r="L5051">
        <v>2</v>
      </c>
      <c r="M5051">
        <v>3</v>
      </c>
      <c r="N5051">
        <v>3</v>
      </c>
      <c r="O5051">
        <v>2</v>
      </c>
      <c r="P5051">
        <v>2</v>
      </c>
      <c r="Q5051">
        <v>2</v>
      </c>
      <c r="R5051" t="s">
        <v>9</v>
      </c>
      <c r="S5051" s="2">
        <v>0.40179999999999999</v>
      </c>
      <c r="T5051" s="2">
        <v>23.781597290000001</v>
      </c>
      <c r="U5051" s="2">
        <v>25.81778873</v>
      </c>
      <c r="V5051" s="2">
        <v>0.15320999999999901</v>
      </c>
      <c r="W5051" s="2">
        <v>0.40019775762799997</v>
      </c>
      <c r="X5051" s="2">
        <v>0.19919999999999999</v>
      </c>
    </row>
    <row r="5052" spans="1:24" x14ac:dyDescent="0.25">
      <c r="A5052" t="s">
        <v>469</v>
      </c>
      <c r="B5052" t="s">
        <v>470</v>
      </c>
      <c r="C5052" s="1" t="s">
        <v>3505</v>
      </c>
      <c r="D5052" t="s">
        <v>3506</v>
      </c>
      <c r="E5052" s="1" t="s">
        <v>3507</v>
      </c>
      <c r="F5052" t="s">
        <v>18</v>
      </c>
      <c r="I5052" t="s">
        <v>18</v>
      </c>
      <c r="J5052" t="s">
        <v>18</v>
      </c>
      <c r="K5052" t="s">
        <v>18</v>
      </c>
      <c r="L5052">
        <v>3</v>
      </c>
      <c r="O5052">
        <v>3</v>
      </c>
      <c r="P5052">
        <v>3</v>
      </c>
      <c r="Q5052">
        <v>3</v>
      </c>
      <c r="R5052" t="s">
        <v>6</v>
      </c>
      <c r="S5052" s="2">
        <v>6.1559999999999997</v>
      </c>
      <c r="T5052" s="2">
        <v>0</v>
      </c>
      <c r="U5052" s="2">
        <v>0</v>
      </c>
      <c r="V5052" s="2">
        <v>3.0019999999999998</v>
      </c>
      <c r="W5052" s="2">
        <v>3.0019999999999998</v>
      </c>
      <c r="X5052" s="2">
        <v>4.0049999999999999</v>
      </c>
    </row>
    <row r="5053" spans="1:24" x14ac:dyDescent="0.25">
      <c r="A5053" t="s">
        <v>469</v>
      </c>
      <c r="B5053" t="s">
        <v>470</v>
      </c>
      <c r="C5053" s="1" t="s">
        <v>3505</v>
      </c>
      <c r="D5053" t="s">
        <v>3506</v>
      </c>
      <c r="E5053" s="1" t="s">
        <v>3507</v>
      </c>
      <c r="F5053" t="s">
        <v>18</v>
      </c>
      <c r="I5053" t="s">
        <v>18</v>
      </c>
      <c r="J5053" t="s">
        <v>18</v>
      </c>
      <c r="K5053" t="s">
        <v>18</v>
      </c>
      <c r="L5053">
        <v>3</v>
      </c>
      <c r="O5053">
        <v>3</v>
      </c>
      <c r="P5053">
        <v>3</v>
      </c>
      <c r="Q5053">
        <v>3</v>
      </c>
      <c r="R5053" t="s">
        <v>7</v>
      </c>
      <c r="S5053" s="2">
        <v>0.15340899999999999</v>
      </c>
      <c r="T5053" s="2">
        <v>0</v>
      </c>
      <c r="U5053" s="2">
        <v>0</v>
      </c>
      <c r="V5053" s="2">
        <v>7.4822E-2</v>
      </c>
      <c r="W5053" s="2">
        <v>7.4822E-2</v>
      </c>
      <c r="X5053" s="2">
        <v>9.9815000000000001E-2</v>
      </c>
    </row>
    <row r="5054" spans="1:24" x14ac:dyDescent="0.25">
      <c r="A5054" t="s">
        <v>469</v>
      </c>
      <c r="B5054" t="s">
        <v>470</v>
      </c>
      <c r="C5054" s="1" t="s">
        <v>3505</v>
      </c>
      <c r="D5054" t="s">
        <v>3506</v>
      </c>
      <c r="E5054" s="1" t="s">
        <v>3507</v>
      </c>
      <c r="F5054" t="s">
        <v>18</v>
      </c>
      <c r="I5054" t="s">
        <v>18</v>
      </c>
      <c r="J5054" t="s">
        <v>18</v>
      </c>
      <c r="K5054" t="s">
        <v>18</v>
      </c>
      <c r="L5054">
        <v>3</v>
      </c>
      <c r="O5054">
        <v>3</v>
      </c>
      <c r="P5054">
        <v>3</v>
      </c>
      <c r="Q5054">
        <v>3</v>
      </c>
      <c r="R5054" t="s">
        <v>8</v>
      </c>
      <c r="S5054" s="2">
        <v>0.40459999999999902</v>
      </c>
      <c r="T5054" s="2">
        <v>0</v>
      </c>
      <c r="U5054" s="2">
        <v>0</v>
      </c>
      <c r="V5054" s="2">
        <v>0.19730999999999899</v>
      </c>
      <c r="W5054" s="2">
        <v>0.19730999999999899</v>
      </c>
      <c r="X5054" s="2">
        <v>0.263209999999999</v>
      </c>
    </row>
    <row r="5055" spans="1:24" x14ac:dyDescent="0.25">
      <c r="A5055" t="s">
        <v>469</v>
      </c>
      <c r="B5055" t="s">
        <v>470</v>
      </c>
      <c r="C5055" s="1" t="s">
        <v>3505</v>
      </c>
      <c r="D5055" t="s">
        <v>3506</v>
      </c>
      <c r="E5055" s="1" t="s">
        <v>3507</v>
      </c>
      <c r="F5055" t="s">
        <v>18</v>
      </c>
      <c r="I5055" t="s">
        <v>18</v>
      </c>
      <c r="J5055" t="s">
        <v>18</v>
      </c>
      <c r="K5055" t="s">
        <v>18</v>
      </c>
      <c r="L5055">
        <v>3</v>
      </c>
      <c r="O5055">
        <v>3</v>
      </c>
      <c r="P5055">
        <v>3</v>
      </c>
      <c r="Q5055">
        <v>3</v>
      </c>
      <c r="R5055" t="s">
        <v>9</v>
      </c>
      <c r="S5055" s="2">
        <v>0.50239999999999996</v>
      </c>
      <c r="T5055" s="2">
        <v>0</v>
      </c>
      <c r="U5055" s="2">
        <v>0</v>
      </c>
      <c r="V5055" s="2">
        <v>0.24501999999999999</v>
      </c>
      <c r="W5055" s="2">
        <v>0.24501999999999999</v>
      </c>
      <c r="X5055" s="2">
        <v>0.32679999999999998</v>
      </c>
    </row>
    <row r="5056" spans="1:24" x14ac:dyDescent="0.25">
      <c r="A5056" t="s">
        <v>469</v>
      </c>
      <c r="B5056" t="s">
        <v>470</v>
      </c>
      <c r="C5056" s="1" t="s">
        <v>3505</v>
      </c>
      <c r="D5056" t="s">
        <v>5411</v>
      </c>
      <c r="E5056" s="1" t="s">
        <v>5412</v>
      </c>
      <c r="G5056" t="s">
        <v>5</v>
      </c>
      <c r="H5056" t="s">
        <v>5</v>
      </c>
      <c r="M5056">
        <v>1</v>
      </c>
      <c r="N5056">
        <v>1</v>
      </c>
      <c r="R5056" t="s">
        <v>6</v>
      </c>
      <c r="S5056" s="2">
        <v>0</v>
      </c>
      <c r="T5056" s="2">
        <v>3.0920339999999999</v>
      </c>
      <c r="U5056" s="2">
        <v>21.782098999999999</v>
      </c>
      <c r="V5056" s="2">
        <v>0</v>
      </c>
      <c r="W5056" s="2">
        <v>0</v>
      </c>
      <c r="X5056" s="2">
        <v>0</v>
      </c>
    </row>
    <row r="5057" spans="1:24" x14ac:dyDescent="0.25">
      <c r="A5057" t="s">
        <v>469</v>
      </c>
      <c r="B5057" t="s">
        <v>470</v>
      </c>
      <c r="C5057" s="1" t="s">
        <v>3505</v>
      </c>
      <c r="D5057" t="s">
        <v>5411</v>
      </c>
      <c r="E5057" s="1" t="s">
        <v>5412</v>
      </c>
      <c r="G5057" t="s">
        <v>5</v>
      </c>
      <c r="H5057" t="s">
        <v>5</v>
      </c>
      <c r="M5057">
        <v>1</v>
      </c>
      <c r="N5057">
        <v>1</v>
      </c>
      <c r="R5057" t="s">
        <v>7</v>
      </c>
      <c r="S5057" s="2">
        <v>0</v>
      </c>
      <c r="T5057" s="2">
        <v>1.6186999999999999E-4</v>
      </c>
      <c r="U5057" s="2">
        <v>1.1402999999999999E-3</v>
      </c>
      <c r="V5057" s="2">
        <v>0</v>
      </c>
      <c r="W5057" s="2">
        <v>0</v>
      </c>
      <c r="X5057" s="2">
        <v>0</v>
      </c>
    </row>
    <row r="5058" spans="1:24" x14ac:dyDescent="0.25">
      <c r="A5058" t="s">
        <v>469</v>
      </c>
      <c r="B5058" t="s">
        <v>470</v>
      </c>
      <c r="C5058" s="1" t="s">
        <v>3505</v>
      </c>
      <c r="D5058" t="s">
        <v>5411</v>
      </c>
      <c r="E5058" s="1" t="s">
        <v>5412</v>
      </c>
      <c r="G5058" t="s">
        <v>5</v>
      </c>
      <c r="H5058" t="s">
        <v>5</v>
      </c>
      <c r="M5058">
        <v>1</v>
      </c>
      <c r="N5058">
        <v>1</v>
      </c>
      <c r="R5058" t="s">
        <v>9</v>
      </c>
      <c r="S5058" s="2">
        <v>0</v>
      </c>
      <c r="T5058" s="2">
        <v>1.7473499999999999E-3</v>
      </c>
      <c r="U5058" s="2">
        <v>1.230935E-2</v>
      </c>
      <c r="V5058" s="2">
        <v>0</v>
      </c>
      <c r="W5058" s="2">
        <v>0</v>
      </c>
      <c r="X5058" s="2">
        <v>0</v>
      </c>
    </row>
    <row r="5059" spans="1:24" x14ac:dyDescent="0.25">
      <c r="A5059" t="s">
        <v>469</v>
      </c>
      <c r="B5059" t="s">
        <v>470</v>
      </c>
      <c r="C5059" s="1" t="s">
        <v>5083</v>
      </c>
      <c r="D5059" t="s">
        <v>5084</v>
      </c>
      <c r="E5059" s="1" t="s">
        <v>5085</v>
      </c>
      <c r="F5059" t="s">
        <v>5</v>
      </c>
      <c r="G5059" t="s">
        <v>5</v>
      </c>
      <c r="H5059" t="s">
        <v>5</v>
      </c>
      <c r="I5059" t="s">
        <v>5</v>
      </c>
      <c r="J5059" t="s">
        <v>5</v>
      </c>
      <c r="K5059" t="s">
        <v>5</v>
      </c>
      <c r="L5059">
        <v>1</v>
      </c>
      <c r="M5059">
        <v>2</v>
      </c>
      <c r="N5059">
        <v>2</v>
      </c>
      <c r="O5059">
        <v>1</v>
      </c>
      <c r="P5059">
        <v>1</v>
      </c>
      <c r="Q5059">
        <v>1</v>
      </c>
      <c r="R5059" t="s">
        <v>6</v>
      </c>
      <c r="S5059" s="2">
        <v>33</v>
      </c>
      <c r="T5059" s="2">
        <v>35.805141999999996</v>
      </c>
      <c r="U5059" s="2">
        <v>65.133488999999997</v>
      </c>
      <c r="V5059" s="2">
        <v>18.2</v>
      </c>
      <c r="W5059" s="2">
        <v>33.003999999999998</v>
      </c>
      <c r="X5059" s="2">
        <v>21.8</v>
      </c>
    </row>
    <row r="5060" spans="1:24" x14ac:dyDescent="0.25">
      <c r="A5060" t="s">
        <v>469</v>
      </c>
      <c r="B5060" t="s">
        <v>470</v>
      </c>
      <c r="C5060" s="1" t="s">
        <v>5083</v>
      </c>
      <c r="D5060" t="s">
        <v>5084</v>
      </c>
      <c r="E5060" s="1" t="s">
        <v>5085</v>
      </c>
      <c r="F5060" t="s">
        <v>5</v>
      </c>
      <c r="G5060" t="s">
        <v>5</v>
      </c>
      <c r="H5060" t="s">
        <v>5</v>
      </c>
      <c r="I5060" t="s">
        <v>5</v>
      </c>
      <c r="J5060" t="s">
        <v>5</v>
      </c>
      <c r="K5060" t="s">
        <v>5</v>
      </c>
      <c r="L5060">
        <v>1</v>
      </c>
      <c r="M5060">
        <v>2</v>
      </c>
      <c r="N5060">
        <v>2</v>
      </c>
      <c r="O5060">
        <v>1</v>
      </c>
      <c r="P5060">
        <v>1</v>
      </c>
      <c r="Q5060">
        <v>1</v>
      </c>
      <c r="R5060" t="s">
        <v>7</v>
      </c>
      <c r="S5060" s="2">
        <v>5.1464999999999996</v>
      </c>
      <c r="T5060" s="2">
        <v>0.4820854</v>
      </c>
      <c r="U5060" s="2">
        <v>0.87696609000000003</v>
      </c>
      <c r="V5060" s="2">
        <v>1.80968</v>
      </c>
      <c r="W5060" s="2">
        <v>3.3898055715100002</v>
      </c>
      <c r="X5060" s="2">
        <v>2.9396099999999898</v>
      </c>
    </row>
    <row r="5061" spans="1:24" x14ac:dyDescent="0.25">
      <c r="A5061" t="s">
        <v>469</v>
      </c>
      <c r="B5061" t="s">
        <v>470</v>
      </c>
      <c r="C5061" s="1" t="s">
        <v>5083</v>
      </c>
      <c r="D5061" t="s">
        <v>5084</v>
      </c>
      <c r="E5061" s="1" t="s">
        <v>5085</v>
      </c>
      <c r="F5061" t="s">
        <v>5</v>
      </c>
      <c r="G5061" t="s">
        <v>5</v>
      </c>
      <c r="H5061" t="s">
        <v>5</v>
      </c>
      <c r="I5061" t="s">
        <v>5</v>
      </c>
      <c r="J5061" t="s">
        <v>5</v>
      </c>
      <c r="K5061" t="s">
        <v>5</v>
      </c>
      <c r="L5061">
        <v>1</v>
      </c>
      <c r="M5061">
        <v>2</v>
      </c>
      <c r="N5061">
        <v>2</v>
      </c>
      <c r="O5061">
        <v>1</v>
      </c>
      <c r="P5061">
        <v>1</v>
      </c>
      <c r="Q5061">
        <v>1</v>
      </c>
      <c r="R5061" t="s">
        <v>8</v>
      </c>
      <c r="S5061" s="2">
        <v>1.37</v>
      </c>
      <c r="T5061" s="2">
        <v>0</v>
      </c>
      <c r="U5061" s="2">
        <v>0</v>
      </c>
      <c r="V5061" s="2">
        <v>0.65749999999999997</v>
      </c>
      <c r="W5061" s="2">
        <v>1.373</v>
      </c>
      <c r="X5061" s="2">
        <v>0.76300000000000001</v>
      </c>
    </row>
    <row r="5062" spans="1:24" x14ac:dyDescent="0.25">
      <c r="A5062" t="s">
        <v>469</v>
      </c>
      <c r="B5062" t="s">
        <v>470</v>
      </c>
      <c r="C5062" s="1" t="s">
        <v>5083</v>
      </c>
      <c r="D5062" t="s">
        <v>5084</v>
      </c>
      <c r="E5062" s="1" t="s">
        <v>5085</v>
      </c>
      <c r="F5062" t="s">
        <v>5</v>
      </c>
      <c r="G5062" t="s">
        <v>5</v>
      </c>
      <c r="H5062" t="s">
        <v>5</v>
      </c>
      <c r="I5062" t="s">
        <v>5</v>
      </c>
      <c r="J5062" t="s">
        <v>5</v>
      </c>
      <c r="K5062" t="s">
        <v>5</v>
      </c>
      <c r="L5062">
        <v>1</v>
      </c>
      <c r="M5062">
        <v>2</v>
      </c>
      <c r="N5062">
        <v>2</v>
      </c>
      <c r="O5062">
        <v>1</v>
      </c>
      <c r="P5062">
        <v>1</v>
      </c>
      <c r="Q5062">
        <v>1</v>
      </c>
      <c r="R5062" t="s">
        <v>9</v>
      </c>
      <c r="S5062" s="2">
        <v>0.37292999999999998</v>
      </c>
      <c r="T5062" s="2">
        <v>5.2040164799999999</v>
      </c>
      <c r="U5062" s="2">
        <v>9.4666753999999997</v>
      </c>
      <c r="V5062" s="2">
        <v>2.1541000000000001</v>
      </c>
      <c r="W5062" s="2">
        <v>4.1494018387200002</v>
      </c>
      <c r="X5062" s="2">
        <v>0.21784000000000001</v>
      </c>
    </row>
    <row r="5063" spans="1:24" x14ac:dyDescent="0.25">
      <c r="A5063" t="s">
        <v>469</v>
      </c>
      <c r="B5063" t="s">
        <v>470</v>
      </c>
      <c r="C5063" s="1" t="s">
        <v>5083</v>
      </c>
      <c r="D5063" t="s">
        <v>6395</v>
      </c>
      <c r="E5063" s="1" t="s">
        <v>6396</v>
      </c>
      <c r="G5063" t="s">
        <v>5</v>
      </c>
      <c r="H5063" t="s">
        <v>5</v>
      </c>
      <c r="M5063">
        <v>3</v>
      </c>
      <c r="N5063">
        <v>3</v>
      </c>
      <c r="R5063" t="s">
        <v>6</v>
      </c>
      <c r="S5063" s="2">
        <v>0</v>
      </c>
      <c r="T5063" s="2">
        <v>14.102195</v>
      </c>
      <c r="U5063" s="2">
        <v>14.102195</v>
      </c>
      <c r="V5063" s="2">
        <v>0</v>
      </c>
      <c r="W5063" s="2">
        <v>0</v>
      </c>
      <c r="X5063" s="2">
        <v>0</v>
      </c>
    </row>
    <row r="5064" spans="1:24" x14ac:dyDescent="0.25">
      <c r="A5064" t="s">
        <v>469</v>
      </c>
      <c r="B5064" t="s">
        <v>470</v>
      </c>
      <c r="C5064" s="1" t="s">
        <v>5083</v>
      </c>
      <c r="D5064" t="s">
        <v>6395</v>
      </c>
      <c r="E5064" s="1" t="s">
        <v>6396</v>
      </c>
      <c r="G5064" t="s">
        <v>5</v>
      </c>
      <c r="H5064" t="s">
        <v>5</v>
      </c>
      <c r="M5064">
        <v>3</v>
      </c>
      <c r="N5064">
        <v>3</v>
      </c>
      <c r="R5064" t="s">
        <v>7</v>
      </c>
      <c r="S5064" s="2">
        <v>0</v>
      </c>
      <c r="T5064" s="2">
        <v>7.3824999999999997E-4</v>
      </c>
      <c r="U5064" s="2">
        <v>7.3824999999999997E-4</v>
      </c>
      <c r="V5064" s="2">
        <v>0</v>
      </c>
      <c r="W5064" s="2">
        <v>0</v>
      </c>
      <c r="X5064" s="2">
        <v>0</v>
      </c>
    </row>
    <row r="5065" spans="1:24" x14ac:dyDescent="0.25">
      <c r="A5065" t="s">
        <v>469</v>
      </c>
      <c r="B5065" t="s">
        <v>470</v>
      </c>
      <c r="C5065" s="1" t="s">
        <v>5083</v>
      </c>
      <c r="D5065" t="s">
        <v>6395</v>
      </c>
      <c r="E5065" s="1" t="s">
        <v>6396</v>
      </c>
      <c r="G5065" t="s">
        <v>5</v>
      </c>
      <c r="H5065" t="s">
        <v>5</v>
      </c>
      <c r="M5065">
        <v>3</v>
      </c>
      <c r="N5065">
        <v>3</v>
      </c>
      <c r="R5065" t="s">
        <v>9</v>
      </c>
      <c r="S5065" s="2">
        <v>0</v>
      </c>
      <c r="T5065" s="2">
        <v>7.9693200000000002E-3</v>
      </c>
      <c r="U5065" s="2">
        <v>7.9693200000000002E-3</v>
      </c>
      <c r="V5065" s="2">
        <v>0</v>
      </c>
      <c r="W5065" s="2">
        <v>0</v>
      </c>
      <c r="X5065" s="2">
        <v>0</v>
      </c>
    </row>
    <row r="5066" spans="1:24" x14ac:dyDescent="0.25">
      <c r="A5066" t="s">
        <v>469</v>
      </c>
      <c r="B5066" t="s">
        <v>470</v>
      </c>
      <c r="C5066" s="1" t="s">
        <v>5397</v>
      </c>
      <c r="D5066" t="s">
        <v>5398</v>
      </c>
      <c r="E5066" s="1" t="s">
        <v>5399</v>
      </c>
      <c r="G5066" t="s">
        <v>5</v>
      </c>
      <c r="H5066" t="s">
        <v>5</v>
      </c>
      <c r="M5066">
        <v>1</v>
      </c>
      <c r="N5066">
        <v>1</v>
      </c>
      <c r="R5066" t="s">
        <v>6</v>
      </c>
      <c r="S5066" s="2">
        <v>0</v>
      </c>
      <c r="T5066" s="2">
        <v>2.5625879999999999</v>
      </c>
      <c r="U5066" s="2">
        <v>6.1929230000000004</v>
      </c>
      <c r="V5066" s="2">
        <v>0</v>
      </c>
      <c r="W5066" s="2">
        <v>0</v>
      </c>
      <c r="X5066" s="2">
        <v>0</v>
      </c>
    </row>
    <row r="5067" spans="1:24" x14ac:dyDescent="0.25">
      <c r="A5067" t="s">
        <v>469</v>
      </c>
      <c r="B5067" t="s">
        <v>470</v>
      </c>
      <c r="C5067" s="1" t="s">
        <v>5397</v>
      </c>
      <c r="D5067" t="s">
        <v>5398</v>
      </c>
      <c r="E5067" s="1" t="s">
        <v>5399</v>
      </c>
      <c r="G5067" t="s">
        <v>5</v>
      </c>
      <c r="H5067" t="s">
        <v>5</v>
      </c>
      <c r="M5067">
        <v>1</v>
      </c>
      <c r="N5067">
        <v>1</v>
      </c>
      <c r="R5067" t="s">
        <v>7</v>
      </c>
      <c r="S5067" s="2">
        <v>0</v>
      </c>
      <c r="T5067" s="2">
        <v>1.3415000000000001E-4</v>
      </c>
      <c r="U5067" s="2">
        <v>3.2420000000000002E-4</v>
      </c>
      <c r="V5067" s="2">
        <v>0</v>
      </c>
      <c r="W5067" s="2">
        <v>0</v>
      </c>
      <c r="X5067" s="2">
        <v>0</v>
      </c>
    </row>
    <row r="5068" spans="1:24" x14ac:dyDescent="0.25">
      <c r="A5068" t="s">
        <v>469</v>
      </c>
      <c r="B5068" t="s">
        <v>470</v>
      </c>
      <c r="C5068" s="1" t="s">
        <v>5397</v>
      </c>
      <c r="D5068" t="s">
        <v>5398</v>
      </c>
      <c r="E5068" s="1" t="s">
        <v>5399</v>
      </c>
      <c r="G5068" t="s">
        <v>5</v>
      </c>
      <c r="H5068" t="s">
        <v>5</v>
      </c>
      <c r="M5068">
        <v>1</v>
      </c>
      <c r="N5068">
        <v>1</v>
      </c>
      <c r="R5068" t="s">
        <v>9</v>
      </c>
      <c r="S5068" s="2">
        <v>0</v>
      </c>
      <c r="T5068" s="2">
        <v>1.44815E-3</v>
      </c>
      <c r="U5068" s="2">
        <v>3.4997000000000001E-3</v>
      </c>
      <c r="V5068" s="2">
        <v>0</v>
      </c>
      <c r="W5068" s="2">
        <v>0</v>
      </c>
      <c r="X5068" s="2">
        <v>0</v>
      </c>
    </row>
    <row r="5069" spans="1:24" x14ac:dyDescent="0.25">
      <c r="A5069" t="s">
        <v>469</v>
      </c>
      <c r="B5069" t="s">
        <v>470</v>
      </c>
      <c r="C5069" s="1" t="s">
        <v>2851</v>
      </c>
      <c r="D5069" t="s">
        <v>2852</v>
      </c>
      <c r="E5069" s="1" t="s">
        <v>2853</v>
      </c>
      <c r="F5069" t="s">
        <v>15</v>
      </c>
      <c r="G5069" t="s">
        <v>15</v>
      </c>
      <c r="H5069" t="s">
        <v>15</v>
      </c>
      <c r="I5069" t="s">
        <v>15</v>
      </c>
      <c r="J5069" t="s">
        <v>15</v>
      </c>
      <c r="K5069" t="s">
        <v>15</v>
      </c>
      <c r="L5069">
        <v>3</v>
      </c>
      <c r="M5069">
        <v>3</v>
      </c>
      <c r="N5069">
        <v>3</v>
      </c>
      <c r="O5069">
        <v>3</v>
      </c>
      <c r="P5069">
        <v>3</v>
      </c>
      <c r="Q5069">
        <v>3</v>
      </c>
      <c r="R5069" t="s">
        <v>6</v>
      </c>
      <c r="S5069" s="2">
        <v>390.90336000000002</v>
      </c>
      <c r="T5069" s="2">
        <v>572.02412800000002</v>
      </c>
      <c r="U5069" s="2">
        <v>572.02412800000002</v>
      </c>
      <c r="V5069" s="2">
        <v>394.20623999999901</v>
      </c>
      <c r="W5069" s="2">
        <v>394.20623999999901</v>
      </c>
      <c r="X5069" s="2">
        <v>526.98418000000004</v>
      </c>
    </row>
    <row r="5070" spans="1:24" x14ac:dyDescent="0.25">
      <c r="A5070" t="s">
        <v>469</v>
      </c>
      <c r="B5070" t="s">
        <v>470</v>
      </c>
      <c r="C5070" s="1" t="s">
        <v>2851</v>
      </c>
      <c r="D5070" t="s">
        <v>2852</v>
      </c>
      <c r="E5070" s="1" t="s">
        <v>2853</v>
      </c>
      <c r="F5070" t="s">
        <v>15</v>
      </c>
      <c r="G5070" t="s">
        <v>15</v>
      </c>
      <c r="H5070" t="s">
        <v>15</v>
      </c>
      <c r="I5070" t="s">
        <v>15</v>
      </c>
      <c r="J5070" t="s">
        <v>15</v>
      </c>
      <c r="K5070" t="s">
        <v>15</v>
      </c>
      <c r="L5070">
        <v>3</v>
      </c>
      <c r="M5070">
        <v>3</v>
      </c>
      <c r="N5070">
        <v>3</v>
      </c>
      <c r="O5070">
        <v>3</v>
      </c>
      <c r="P5070">
        <v>3</v>
      </c>
      <c r="Q5070">
        <v>3</v>
      </c>
      <c r="R5070" t="s">
        <v>7</v>
      </c>
      <c r="S5070" s="2">
        <v>7.6228716749999998</v>
      </c>
      <c r="T5070" s="2">
        <v>17.64928497</v>
      </c>
      <c r="U5070" s="2">
        <v>27.513848110000001</v>
      </c>
      <c r="V5070" s="2">
        <v>15.067170393749899</v>
      </c>
      <c r="W5070" s="2">
        <v>15.067170393749899</v>
      </c>
      <c r="X5070" s="2">
        <v>8.9827484250299996</v>
      </c>
    </row>
    <row r="5071" spans="1:24" x14ac:dyDescent="0.25">
      <c r="A5071" t="s">
        <v>469</v>
      </c>
      <c r="B5071" t="s">
        <v>470</v>
      </c>
      <c r="C5071" s="1" t="s">
        <v>2851</v>
      </c>
      <c r="D5071" t="s">
        <v>2852</v>
      </c>
      <c r="E5071" s="1" t="s">
        <v>2853</v>
      </c>
      <c r="F5071" t="s">
        <v>15</v>
      </c>
      <c r="G5071" t="s">
        <v>15</v>
      </c>
      <c r="H5071" t="s">
        <v>15</v>
      </c>
      <c r="I5071" t="s">
        <v>15</v>
      </c>
      <c r="J5071" t="s">
        <v>15</v>
      </c>
      <c r="K5071" t="s">
        <v>15</v>
      </c>
      <c r="L5071">
        <v>3</v>
      </c>
      <c r="M5071">
        <v>3</v>
      </c>
      <c r="N5071">
        <v>3</v>
      </c>
      <c r="O5071">
        <v>3</v>
      </c>
      <c r="P5071">
        <v>3</v>
      </c>
      <c r="Q5071">
        <v>3</v>
      </c>
      <c r="R5071" t="s">
        <v>8</v>
      </c>
      <c r="S5071" s="2">
        <v>354.74859699999899</v>
      </c>
      <c r="T5071" s="2">
        <v>740.16436899999997</v>
      </c>
      <c r="U5071" s="2">
        <v>1209.9110760000001</v>
      </c>
      <c r="V5071" s="2">
        <v>330.81078989999997</v>
      </c>
      <c r="W5071" s="2">
        <v>330.81078989999997</v>
      </c>
      <c r="X5071" s="2">
        <v>522.19260954999902</v>
      </c>
    </row>
    <row r="5072" spans="1:24" x14ac:dyDescent="0.25">
      <c r="A5072" t="s">
        <v>469</v>
      </c>
      <c r="B5072" t="s">
        <v>470</v>
      </c>
      <c r="C5072" s="1" t="s">
        <v>2851</v>
      </c>
      <c r="D5072" t="s">
        <v>2852</v>
      </c>
      <c r="E5072" s="1" t="s">
        <v>2853</v>
      </c>
      <c r="F5072" t="s">
        <v>15</v>
      </c>
      <c r="G5072" t="s">
        <v>15</v>
      </c>
      <c r="H5072" t="s">
        <v>15</v>
      </c>
      <c r="I5072" t="s">
        <v>15</v>
      </c>
      <c r="J5072" t="s">
        <v>15</v>
      </c>
      <c r="K5072" t="s">
        <v>15</v>
      </c>
      <c r="L5072">
        <v>3</v>
      </c>
      <c r="M5072">
        <v>3</v>
      </c>
      <c r="N5072">
        <v>3</v>
      </c>
      <c r="O5072">
        <v>3</v>
      </c>
      <c r="P5072">
        <v>3</v>
      </c>
      <c r="Q5072">
        <v>3</v>
      </c>
      <c r="R5072" t="s">
        <v>9</v>
      </c>
      <c r="S5072" s="2">
        <v>2.2738219999999898</v>
      </c>
      <c r="T5072" s="2">
        <v>3.2827245600000001</v>
      </c>
      <c r="U5072" s="2">
        <v>3.0563515399999899</v>
      </c>
      <c r="V5072" s="2">
        <v>2.2403069999999898</v>
      </c>
      <c r="W5072" s="2">
        <v>2.2403069999999898</v>
      </c>
      <c r="X5072" s="2">
        <v>2.9946540000000001</v>
      </c>
    </row>
    <row r="5073" spans="1:24" x14ac:dyDescent="0.25">
      <c r="A5073" t="s">
        <v>469</v>
      </c>
      <c r="B5073" t="s">
        <v>470</v>
      </c>
      <c r="C5073" s="1" t="s">
        <v>2851</v>
      </c>
      <c r="D5073" t="s">
        <v>2854</v>
      </c>
      <c r="E5073" s="1" t="s">
        <v>2855</v>
      </c>
      <c r="F5073" t="s">
        <v>66</v>
      </c>
      <c r="I5073" t="s">
        <v>66</v>
      </c>
      <c r="J5073" t="s">
        <v>66</v>
      </c>
      <c r="K5073" t="s">
        <v>66</v>
      </c>
      <c r="L5073">
        <v>3</v>
      </c>
      <c r="O5073">
        <v>3</v>
      </c>
      <c r="P5073">
        <v>3</v>
      </c>
      <c r="Q5073">
        <v>3</v>
      </c>
      <c r="R5073" t="s">
        <v>6</v>
      </c>
      <c r="S5073" s="2">
        <v>242.64</v>
      </c>
      <c r="T5073" s="2">
        <v>0</v>
      </c>
      <c r="U5073" s="2">
        <v>0</v>
      </c>
      <c r="V5073" s="2">
        <v>313.12</v>
      </c>
      <c r="W5073" s="2">
        <v>313.12</v>
      </c>
      <c r="X5073" s="2">
        <v>227.994</v>
      </c>
    </row>
    <row r="5074" spans="1:24" x14ac:dyDescent="0.25">
      <c r="A5074" t="s">
        <v>469</v>
      </c>
      <c r="B5074" t="s">
        <v>470</v>
      </c>
      <c r="C5074" s="1" t="s">
        <v>2851</v>
      </c>
      <c r="D5074" t="s">
        <v>2854</v>
      </c>
      <c r="E5074" s="1" t="s">
        <v>2855</v>
      </c>
      <c r="F5074" t="s">
        <v>66</v>
      </c>
      <c r="I5074" t="s">
        <v>66</v>
      </c>
      <c r="J5074" t="s">
        <v>66</v>
      </c>
      <c r="K5074" t="s">
        <v>66</v>
      </c>
      <c r="L5074">
        <v>3</v>
      </c>
      <c r="O5074">
        <v>3</v>
      </c>
      <c r="P5074">
        <v>3</v>
      </c>
      <c r="Q5074">
        <v>3</v>
      </c>
      <c r="R5074" t="s">
        <v>7</v>
      </c>
      <c r="S5074" s="2">
        <v>19.377569999999999</v>
      </c>
      <c r="T5074" s="2">
        <v>0</v>
      </c>
      <c r="U5074" s="2">
        <v>0</v>
      </c>
      <c r="V5074" s="2">
        <v>20.652090000000001</v>
      </c>
      <c r="W5074" s="2">
        <v>20.652090000000001</v>
      </c>
      <c r="X5074" s="2">
        <v>17.41929</v>
      </c>
    </row>
    <row r="5075" spans="1:24" x14ac:dyDescent="0.25">
      <c r="A5075" t="s">
        <v>469</v>
      </c>
      <c r="B5075" t="s">
        <v>470</v>
      </c>
      <c r="C5075" s="1" t="s">
        <v>2851</v>
      </c>
      <c r="D5075" t="s">
        <v>2854</v>
      </c>
      <c r="E5075" s="1" t="s">
        <v>2855</v>
      </c>
      <c r="F5075" t="s">
        <v>66</v>
      </c>
      <c r="I5075" t="s">
        <v>66</v>
      </c>
      <c r="J5075" t="s">
        <v>66</v>
      </c>
      <c r="K5075" t="s">
        <v>66</v>
      </c>
      <c r="L5075">
        <v>3</v>
      </c>
      <c r="O5075">
        <v>3</v>
      </c>
      <c r="P5075">
        <v>3</v>
      </c>
      <c r="Q5075">
        <v>3</v>
      </c>
      <c r="R5075" t="s">
        <v>8</v>
      </c>
      <c r="S5075" s="2">
        <v>285.84092999999899</v>
      </c>
      <c r="T5075" s="2">
        <v>0</v>
      </c>
      <c r="U5075" s="2">
        <v>0</v>
      </c>
      <c r="V5075" s="2">
        <v>391.47127999999998</v>
      </c>
      <c r="W5075" s="2">
        <v>391.47127999999998</v>
      </c>
      <c r="X5075" s="2">
        <v>328.26738</v>
      </c>
    </row>
    <row r="5076" spans="1:24" x14ac:dyDescent="0.25">
      <c r="A5076" t="s">
        <v>469</v>
      </c>
      <c r="B5076" t="s">
        <v>470</v>
      </c>
      <c r="C5076" s="1" t="s">
        <v>2851</v>
      </c>
      <c r="D5076" t="s">
        <v>2854</v>
      </c>
      <c r="E5076" s="1" t="s">
        <v>2855</v>
      </c>
      <c r="F5076" t="s">
        <v>66</v>
      </c>
      <c r="I5076" t="s">
        <v>66</v>
      </c>
      <c r="J5076" t="s">
        <v>66</v>
      </c>
      <c r="K5076" t="s">
        <v>66</v>
      </c>
      <c r="L5076">
        <v>3</v>
      </c>
      <c r="O5076">
        <v>3</v>
      </c>
      <c r="P5076">
        <v>3</v>
      </c>
      <c r="Q5076">
        <v>3</v>
      </c>
      <c r="R5076" t="s">
        <v>9</v>
      </c>
      <c r="S5076" s="2">
        <v>2.4342999999999999</v>
      </c>
      <c r="T5076" s="2">
        <v>0</v>
      </c>
      <c r="U5076" s="2">
        <v>0</v>
      </c>
      <c r="V5076" s="2">
        <v>2.7218</v>
      </c>
      <c r="W5076" s="2">
        <v>2.7218</v>
      </c>
      <c r="X5076" s="2">
        <v>2.3807</v>
      </c>
    </row>
    <row r="5077" spans="1:24" x14ac:dyDescent="0.25">
      <c r="A5077" t="s">
        <v>469</v>
      </c>
      <c r="B5077" t="s">
        <v>470</v>
      </c>
      <c r="C5077" s="1" t="s">
        <v>2851</v>
      </c>
      <c r="D5077" t="s">
        <v>3355</v>
      </c>
      <c r="E5077" s="1" t="s">
        <v>3356</v>
      </c>
      <c r="F5077" t="s">
        <v>5</v>
      </c>
      <c r="I5077" t="s">
        <v>15</v>
      </c>
      <c r="J5077" t="s">
        <v>15</v>
      </c>
      <c r="K5077" t="s">
        <v>15</v>
      </c>
      <c r="L5077">
        <v>2</v>
      </c>
      <c r="O5077">
        <v>3</v>
      </c>
      <c r="P5077">
        <v>2</v>
      </c>
      <c r="Q5077">
        <v>2</v>
      </c>
      <c r="R5077" t="s">
        <v>6</v>
      </c>
      <c r="S5077" s="2">
        <v>9.0979999999999901</v>
      </c>
      <c r="T5077" s="2">
        <v>0</v>
      </c>
      <c r="U5077" s="2">
        <v>0</v>
      </c>
      <c r="V5077" s="2">
        <v>575.09</v>
      </c>
      <c r="W5077" s="2">
        <v>9.0990000000000002</v>
      </c>
      <c r="X5077" s="2">
        <v>380.03500000000003</v>
      </c>
    </row>
    <row r="5078" spans="1:24" x14ac:dyDescent="0.25">
      <c r="A5078" t="s">
        <v>469</v>
      </c>
      <c r="B5078" t="s">
        <v>470</v>
      </c>
      <c r="C5078" s="1" t="s">
        <v>2851</v>
      </c>
      <c r="D5078" t="s">
        <v>3355</v>
      </c>
      <c r="E5078" s="1" t="s">
        <v>3356</v>
      </c>
      <c r="F5078" t="s">
        <v>5</v>
      </c>
      <c r="I5078" t="s">
        <v>15</v>
      </c>
      <c r="J5078" t="s">
        <v>15</v>
      </c>
      <c r="K5078" t="s">
        <v>15</v>
      </c>
      <c r="L5078">
        <v>2</v>
      </c>
      <c r="O5078">
        <v>3</v>
      </c>
      <c r="P5078">
        <v>2</v>
      </c>
      <c r="Q5078">
        <v>2</v>
      </c>
      <c r="R5078" t="s">
        <v>7</v>
      </c>
      <c r="S5078" s="2">
        <v>2.6644399999999999E-2</v>
      </c>
      <c r="T5078" s="2">
        <v>0</v>
      </c>
      <c r="U5078" s="2">
        <v>0</v>
      </c>
      <c r="V5078" s="2">
        <v>83.343783200000004</v>
      </c>
      <c r="W5078" s="2">
        <v>1.8413012531969899</v>
      </c>
      <c r="X5078" s="2">
        <v>43.8132577699999</v>
      </c>
    </row>
    <row r="5079" spans="1:24" x14ac:dyDescent="0.25">
      <c r="A5079" t="s">
        <v>469</v>
      </c>
      <c r="B5079" t="s">
        <v>470</v>
      </c>
      <c r="C5079" s="1" t="s">
        <v>2851</v>
      </c>
      <c r="D5079" t="s">
        <v>3355</v>
      </c>
      <c r="E5079" s="1" t="s">
        <v>3356</v>
      </c>
      <c r="F5079" t="s">
        <v>5</v>
      </c>
      <c r="I5079" t="s">
        <v>15</v>
      </c>
      <c r="J5079" t="s">
        <v>15</v>
      </c>
      <c r="K5079" t="s">
        <v>15</v>
      </c>
      <c r="L5079">
        <v>2</v>
      </c>
      <c r="O5079">
        <v>3</v>
      </c>
      <c r="P5079">
        <v>2</v>
      </c>
      <c r="Q5079">
        <v>2</v>
      </c>
      <c r="R5079" t="s">
        <v>8</v>
      </c>
      <c r="S5079" s="2">
        <v>0.14399999999999999</v>
      </c>
      <c r="T5079" s="2">
        <v>0</v>
      </c>
      <c r="U5079" s="2">
        <v>0</v>
      </c>
      <c r="V5079" s="2">
        <v>538.90366100000006</v>
      </c>
      <c r="W5079" s="2">
        <v>0.14399999999999999</v>
      </c>
      <c r="X5079" s="2">
        <v>244.88900000000001</v>
      </c>
    </row>
    <row r="5080" spans="1:24" x14ac:dyDescent="0.25">
      <c r="A5080" t="s">
        <v>469</v>
      </c>
      <c r="B5080" t="s">
        <v>470</v>
      </c>
      <c r="C5080" s="1" t="s">
        <v>2851</v>
      </c>
      <c r="D5080" t="s">
        <v>3355</v>
      </c>
      <c r="E5080" s="1" t="s">
        <v>3356</v>
      </c>
      <c r="F5080" t="s">
        <v>5</v>
      </c>
      <c r="I5080" t="s">
        <v>15</v>
      </c>
      <c r="J5080" t="s">
        <v>15</v>
      </c>
      <c r="K5080" t="s">
        <v>15</v>
      </c>
      <c r="L5080">
        <v>2</v>
      </c>
      <c r="O5080">
        <v>3</v>
      </c>
      <c r="P5080">
        <v>2</v>
      </c>
      <c r="Q5080">
        <v>2</v>
      </c>
      <c r="R5080" t="s">
        <v>9</v>
      </c>
      <c r="S5080" s="2">
        <v>0.44940000000000002</v>
      </c>
      <c r="T5080" s="2">
        <v>0</v>
      </c>
      <c r="U5080" s="2">
        <v>0</v>
      </c>
      <c r="V5080" s="2">
        <v>10.0941499999999</v>
      </c>
      <c r="W5080" s="2">
        <v>0.36333904357300001</v>
      </c>
      <c r="X5080" s="2">
        <v>8.2071699999999996</v>
      </c>
    </row>
    <row r="5081" spans="1:24" x14ac:dyDescent="0.25">
      <c r="A5081" t="s">
        <v>469</v>
      </c>
      <c r="B5081" t="s">
        <v>470</v>
      </c>
      <c r="C5081" s="1" t="s">
        <v>2851</v>
      </c>
      <c r="D5081" t="s">
        <v>4155</v>
      </c>
      <c r="E5081" s="1" t="s">
        <v>4156</v>
      </c>
      <c r="F5081" t="s">
        <v>135</v>
      </c>
      <c r="I5081" t="s">
        <v>135</v>
      </c>
      <c r="J5081" t="s">
        <v>135</v>
      </c>
      <c r="K5081" t="s">
        <v>135</v>
      </c>
      <c r="L5081">
        <v>2</v>
      </c>
      <c r="O5081">
        <v>2</v>
      </c>
      <c r="P5081">
        <v>2</v>
      </c>
      <c r="Q5081">
        <v>2</v>
      </c>
      <c r="R5081" t="s">
        <v>6</v>
      </c>
      <c r="S5081" s="2">
        <v>444.24939999999998</v>
      </c>
      <c r="T5081" s="2">
        <v>0</v>
      </c>
      <c r="U5081" s="2">
        <v>0</v>
      </c>
      <c r="V5081" s="2">
        <v>548.91999999999996</v>
      </c>
      <c r="W5081" s="2">
        <v>463.517</v>
      </c>
      <c r="X5081" s="2">
        <v>531.06700000000001</v>
      </c>
    </row>
    <row r="5082" spans="1:24" x14ac:dyDescent="0.25">
      <c r="A5082" t="s">
        <v>469</v>
      </c>
      <c r="B5082" t="s">
        <v>470</v>
      </c>
      <c r="C5082" s="1" t="s">
        <v>2851</v>
      </c>
      <c r="D5082" t="s">
        <v>4155</v>
      </c>
      <c r="E5082" s="1" t="s">
        <v>4156</v>
      </c>
      <c r="F5082" t="s">
        <v>135</v>
      </c>
      <c r="I5082" t="s">
        <v>135</v>
      </c>
      <c r="J5082" t="s">
        <v>135</v>
      </c>
      <c r="K5082" t="s">
        <v>135</v>
      </c>
      <c r="L5082">
        <v>2</v>
      </c>
      <c r="O5082">
        <v>2</v>
      </c>
      <c r="P5082">
        <v>2</v>
      </c>
      <c r="Q5082">
        <v>2</v>
      </c>
      <c r="R5082" t="s">
        <v>7</v>
      </c>
      <c r="S5082" s="2">
        <v>27.747506418</v>
      </c>
      <c r="T5082" s="2">
        <v>0</v>
      </c>
      <c r="U5082" s="2">
        <v>0</v>
      </c>
      <c r="V5082" s="2">
        <v>41.174690072499999</v>
      </c>
      <c r="W5082" s="2">
        <v>35.557573734149997</v>
      </c>
      <c r="X5082" s="2">
        <v>32.752922229999903</v>
      </c>
    </row>
    <row r="5083" spans="1:24" x14ac:dyDescent="0.25">
      <c r="A5083" t="s">
        <v>469</v>
      </c>
      <c r="B5083" t="s">
        <v>470</v>
      </c>
      <c r="C5083" s="1" t="s">
        <v>2851</v>
      </c>
      <c r="D5083" t="s">
        <v>4155</v>
      </c>
      <c r="E5083" s="1" t="s">
        <v>4156</v>
      </c>
      <c r="F5083" t="s">
        <v>135</v>
      </c>
      <c r="I5083" t="s">
        <v>135</v>
      </c>
      <c r="J5083" t="s">
        <v>135</v>
      </c>
      <c r="K5083" t="s">
        <v>135</v>
      </c>
      <c r="L5083">
        <v>2</v>
      </c>
      <c r="O5083">
        <v>2</v>
      </c>
      <c r="P5083">
        <v>2</v>
      </c>
      <c r="Q5083">
        <v>2</v>
      </c>
      <c r="R5083" t="s">
        <v>8</v>
      </c>
      <c r="S5083" s="2">
        <v>89.898600000000002</v>
      </c>
      <c r="T5083" s="2">
        <v>0</v>
      </c>
      <c r="U5083" s="2">
        <v>0</v>
      </c>
      <c r="V5083" s="2">
        <v>218.81</v>
      </c>
      <c r="W5083" s="2">
        <v>89.831999999999994</v>
      </c>
      <c r="X5083" s="2">
        <v>216.297</v>
      </c>
    </row>
    <row r="5084" spans="1:24" x14ac:dyDescent="0.25">
      <c r="A5084" t="s">
        <v>469</v>
      </c>
      <c r="B5084" t="s">
        <v>470</v>
      </c>
      <c r="C5084" s="1" t="s">
        <v>2851</v>
      </c>
      <c r="D5084" t="s">
        <v>4155</v>
      </c>
      <c r="E5084" s="1" t="s">
        <v>4156</v>
      </c>
      <c r="F5084" t="s">
        <v>135</v>
      </c>
      <c r="I5084" t="s">
        <v>135</v>
      </c>
      <c r="J5084" t="s">
        <v>135</v>
      </c>
      <c r="K5084" t="s">
        <v>135</v>
      </c>
      <c r="L5084">
        <v>2</v>
      </c>
      <c r="O5084">
        <v>2</v>
      </c>
      <c r="P5084">
        <v>2</v>
      </c>
      <c r="Q5084">
        <v>2</v>
      </c>
      <c r="R5084" t="s">
        <v>9</v>
      </c>
      <c r="S5084" s="2">
        <v>19.51699</v>
      </c>
      <c r="T5084" s="2">
        <v>0</v>
      </c>
      <c r="U5084" s="2">
        <v>0</v>
      </c>
      <c r="V5084" s="2">
        <v>18.188782499999999</v>
      </c>
      <c r="W5084" s="2">
        <v>14.80355763451</v>
      </c>
      <c r="X5084" s="2">
        <v>20.025109999999898</v>
      </c>
    </row>
    <row r="5085" spans="1:24" x14ac:dyDescent="0.25">
      <c r="A5085" t="s">
        <v>469</v>
      </c>
      <c r="B5085" t="s">
        <v>470</v>
      </c>
      <c r="C5085" s="1" t="s">
        <v>802</v>
      </c>
      <c r="D5085" t="s">
        <v>803</v>
      </c>
      <c r="E5085" s="1" t="s">
        <v>804</v>
      </c>
      <c r="G5085" t="s">
        <v>135</v>
      </c>
      <c r="H5085" t="s">
        <v>135</v>
      </c>
      <c r="L5085">
        <v>1</v>
      </c>
      <c r="M5085">
        <v>1</v>
      </c>
      <c r="N5085">
        <v>1</v>
      </c>
      <c r="O5085">
        <v>2</v>
      </c>
      <c r="P5085">
        <v>2</v>
      </c>
      <c r="Q5085">
        <v>1</v>
      </c>
      <c r="R5085" t="s">
        <v>6</v>
      </c>
      <c r="S5085" s="2">
        <v>289.45</v>
      </c>
      <c r="T5085" s="2">
        <v>6.7101790000000001</v>
      </c>
      <c r="U5085" s="2">
        <v>7.9228620000000003</v>
      </c>
      <c r="V5085" s="2">
        <v>263.27</v>
      </c>
      <c r="W5085" s="2">
        <v>263.27</v>
      </c>
      <c r="X5085" s="2">
        <v>209.27</v>
      </c>
    </row>
    <row r="5086" spans="1:24" x14ac:dyDescent="0.25">
      <c r="A5086" t="s">
        <v>469</v>
      </c>
      <c r="B5086" t="s">
        <v>470</v>
      </c>
      <c r="C5086" s="1" t="s">
        <v>802</v>
      </c>
      <c r="D5086" t="s">
        <v>803</v>
      </c>
      <c r="E5086" s="1" t="s">
        <v>804</v>
      </c>
      <c r="G5086" t="s">
        <v>135</v>
      </c>
      <c r="H5086" t="s">
        <v>135</v>
      </c>
      <c r="L5086">
        <v>1</v>
      </c>
      <c r="M5086">
        <v>1</v>
      </c>
      <c r="N5086">
        <v>1</v>
      </c>
      <c r="O5086">
        <v>2</v>
      </c>
      <c r="P5086">
        <v>2</v>
      </c>
      <c r="Q5086">
        <v>1</v>
      </c>
      <c r="R5086" t="s">
        <v>7</v>
      </c>
      <c r="S5086" s="2">
        <v>18.893436000000001</v>
      </c>
      <c r="T5086" s="2">
        <v>0.25451000000000001</v>
      </c>
      <c r="U5086" s="2">
        <v>0.30050577000000001</v>
      </c>
      <c r="V5086" s="2">
        <v>7.5802198199999902</v>
      </c>
      <c r="W5086" s="2">
        <v>7.5802198199999902</v>
      </c>
      <c r="X5086" s="2">
        <v>22.777541500000002</v>
      </c>
    </row>
    <row r="5087" spans="1:24" x14ac:dyDescent="0.25">
      <c r="A5087" t="s">
        <v>469</v>
      </c>
      <c r="B5087" t="s">
        <v>470</v>
      </c>
      <c r="C5087" s="1" t="s">
        <v>802</v>
      </c>
      <c r="D5087" t="s">
        <v>803</v>
      </c>
      <c r="E5087" s="1" t="s">
        <v>804</v>
      </c>
      <c r="G5087" t="s">
        <v>135</v>
      </c>
      <c r="H5087" t="s">
        <v>135</v>
      </c>
      <c r="L5087">
        <v>1</v>
      </c>
      <c r="M5087">
        <v>1</v>
      </c>
      <c r="N5087">
        <v>1</v>
      </c>
      <c r="O5087">
        <v>2</v>
      </c>
      <c r="P5087">
        <v>2</v>
      </c>
      <c r="Q5087">
        <v>1</v>
      </c>
      <c r="R5087" t="s">
        <v>8</v>
      </c>
      <c r="S5087" s="2">
        <v>138.87</v>
      </c>
      <c r="T5087" s="2">
        <v>1.067361</v>
      </c>
      <c r="U5087" s="2">
        <v>1.260248</v>
      </c>
      <c r="V5087" s="2">
        <v>133.80000000000001</v>
      </c>
      <c r="W5087" s="2">
        <v>133.80000000000001</v>
      </c>
      <c r="X5087" s="2">
        <v>46.42</v>
      </c>
    </row>
    <row r="5088" spans="1:24" x14ac:dyDescent="0.25">
      <c r="A5088" t="s">
        <v>469</v>
      </c>
      <c r="B5088" t="s">
        <v>470</v>
      </c>
      <c r="C5088" s="1" t="s">
        <v>802</v>
      </c>
      <c r="D5088" t="s">
        <v>803</v>
      </c>
      <c r="E5088" s="1" t="s">
        <v>804</v>
      </c>
      <c r="G5088" t="s">
        <v>135</v>
      </c>
      <c r="H5088" t="s">
        <v>135</v>
      </c>
      <c r="L5088">
        <v>1</v>
      </c>
      <c r="M5088">
        <v>1</v>
      </c>
      <c r="N5088">
        <v>1</v>
      </c>
      <c r="O5088">
        <v>2</v>
      </c>
      <c r="P5088">
        <v>2</v>
      </c>
      <c r="Q5088">
        <v>1</v>
      </c>
      <c r="R5088" t="s">
        <v>9</v>
      </c>
      <c r="S5088" s="2">
        <v>1.2724</v>
      </c>
      <c r="T5088" s="2">
        <v>0.30374937000000002</v>
      </c>
      <c r="U5088" s="2">
        <v>0.35864383</v>
      </c>
      <c r="V5088" s="2">
        <v>1.1555</v>
      </c>
      <c r="W5088" s="2">
        <v>1.1555</v>
      </c>
      <c r="X5088" s="2">
        <v>1.2833000000000001</v>
      </c>
    </row>
    <row r="5089" spans="1:24" x14ac:dyDescent="0.25">
      <c r="A5089" t="s">
        <v>469</v>
      </c>
      <c r="B5089" t="s">
        <v>470</v>
      </c>
      <c r="C5089" s="1" t="s">
        <v>802</v>
      </c>
      <c r="D5089" t="s">
        <v>3357</v>
      </c>
      <c r="E5089" s="1" t="s">
        <v>3358</v>
      </c>
      <c r="F5089" t="s">
        <v>42</v>
      </c>
      <c r="G5089" t="s">
        <v>5</v>
      </c>
      <c r="H5089" t="s">
        <v>5</v>
      </c>
      <c r="I5089" t="s">
        <v>42</v>
      </c>
      <c r="J5089" t="s">
        <v>42</v>
      </c>
      <c r="K5089" t="s">
        <v>90</v>
      </c>
      <c r="L5089">
        <v>6</v>
      </c>
      <c r="M5089">
        <v>2</v>
      </c>
      <c r="N5089">
        <v>2</v>
      </c>
      <c r="O5089">
        <v>7</v>
      </c>
      <c r="P5089">
        <v>6</v>
      </c>
      <c r="Q5089">
        <v>6</v>
      </c>
      <c r="R5089" t="s">
        <v>6</v>
      </c>
      <c r="S5089" s="2">
        <v>59.5</v>
      </c>
      <c r="T5089" s="2">
        <v>4.6744190000000003</v>
      </c>
      <c r="U5089" s="2">
        <v>8.4628189999999996</v>
      </c>
      <c r="V5089" s="2">
        <v>30.861899999999999</v>
      </c>
      <c r="W5089" s="2">
        <v>59.527999999999999</v>
      </c>
      <c r="X5089" s="2">
        <v>27.372</v>
      </c>
    </row>
    <row r="5090" spans="1:24" x14ac:dyDescent="0.25">
      <c r="A5090" t="s">
        <v>469</v>
      </c>
      <c r="B5090" t="s">
        <v>470</v>
      </c>
      <c r="C5090" s="1" t="s">
        <v>802</v>
      </c>
      <c r="D5090" t="s">
        <v>3357</v>
      </c>
      <c r="E5090" s="1" t="s">
        <v>3358</v>
      </c>
      <c r="F5090" t="s">
        <v>42</v>
      </c>
      <c r="G5090" t="s">
        <v>5</v>
      </c>
      <c r="H5090" t="s">
        <v>5</v>
      </c>
      <c r="I5090" t="s">
        <v>42</v>
      </c>
      <c r="J5090" t="s">
        <v>42</v>
      </c>
      <c r="K5090" t="s">
        <v>90</v>
      </c>
      <c r="L5090">
        <v>6</v>
      </c>
      <c r="M5090">
        <v>2</v>
      </c>
      <c r="N5090">
        <v>2</v>
      </c>
      <c r="O5090">
        <v>7</v>
      </c>
      <c r="P5090">
        <v>6</v>
      </c>
      <c r="Q5090">
        <v>6</v>
      </c>
      <c r="R5090" t="s">
        <v>7</v>
      </c>
      <c r="S5090" s="2">
        <v>0.49091699999999899</v>
      </c>
      <c r="T5090" s="2">
        <v>3.2117300000000001E-2</v>
      </c>
      <c r="U5090" s="2">
        <v>5.8146639999999999E-2</v>
      </c>
      <c r="V5090" s="2">
        <v>0.2532972</v>
      </c>
      <c r="W5090" s="2">
        <v>0.470740192669999</v>
      </c>
      <c r="X5090" s="2">
        <v>0.13895779999999999</v>
      </c>
    </row>
    <row r="5091" spans="1:24" x14ac:dyDescent="0.25">
      <c r="A5091" t="s">
        <v>469</v>
      </c>
      <c r="B5091" t="s">
        <v>470</v>
      </c>
      <c r="C5091" s="1" t="s">
        <v>802</v>
      </c>
      <c r="D5091" t="s">
        <v>3357</v>
      </c>
      <c r="E5091" s="1" t="s">
        <v>3358</v>
      </c>
      <c r="F5091" t="s">
        <v>42</v>
      </c>
      <c r="G5091" t="s">
        <v>5</v>
      </c>
      <c r="H5091" t="s">
        <v>5</v>
      </c>
      <c r="I5091" t="s">
        <v>42</v>
      </c>
      <c r="J5091" t="s">
        <v>42</v>
      </c>
      <c r="K5091" t="s">
        <v>90</v>
      </c>
      <c r="L5091">
        <v>6</v>
      </c>
      <c r="M5091">
        <v>2</v>
      </c>
      <c r="N5091">
        <v>2</v>
      </c>
      <c r="O5091">
        <v>7</v>
      </c>
      <c r="P5091">
        <v>6</v>
      </c>
      <c r="Q5091">
        <v>6</v>
      </c>
      <c r="R5091" t="s">
        <v>8</v>
      </c>
      <c r="S5091" s="2">
        <v>1.4</v>
      </c>
      <c r="T5091" s="2">
        <v>0</v>
      </c>
      <c r="U5091" s="2">
        <v>0</v>
      </c>
      <c r="V5091" s="2">
        <v>0.32874100000000001</v>
      </c>
      <c r="W5091" s="2">
        <v>1.391</v>
      </c>
      <c r="X5091" s="2">
        <v>0.34393000000000001</v>
      </c>
    </row>
    <row r="5092" spans="1:24" x14ac:dyDescent="0.25">
      <c r="A5092" t="s">
        <v>469</v>
      </c>
      <c r="B5092" t="s">
        <v>470</v>
      </c>
      <c r="C5092" s="1" t="s">
        <v>802</v>
      </c>
      <c r="D5092" t="s">
        <v>3357</v>
      </c>
      <c r="E5092" s="1" t="s">
        <v>3358</v>
      </c>
      <c r="F5092" t="s">
        <v>42</v>
      </c>
      <c r="G5092" t="s">
        <v>5</v>
      </c>
      <c r="H5092" t="s">
        <v>5</v>
      </c>
      <c r="I5092" t="s">
        <v>42</v>
      </c>
      <c r="J5092" t="s">
        <v>42</v>
      </c>
      <c r="K5092" t="s">
        <v>90</v>
      </c>
      <c r="L5092">
        <v>6</v>
      </c>
      <c r="M5092">
        <v>2</v>
      </c>
      <c r="N5092">
        <v>2</v>
      </c>
      <c r="O5092">
        <v>7</v>
      </c>
      <c r="P5092">
        <v>6</v>
      </c>
      <c r="Q5092">
        <v>6</v>
      </c>
      <c r="R5092" t="s">
        <v>9</v>
      </c>
      <c r="S5092" s="2">
        <v>2.3520759999999998</v>
      </c>
      <c r="T5092" s="2">
        <v>0.34669990000000001</v>
      </c>
      <c r="U5092" s="2">
        <v>0.62768142000000005</v>
      </c>
      <c r="V5092" s="2">
        <v>1.1302243999999999</v>
      </c>
      <c r="W5092" s="2">
        <v>2.35969427169</v>
      </c>
      <c r="X5092" s="2">
        <v>0.43368400000000001</v>
      </c>
    </row>
    <row r="5093" spans="1:24" x14ac:dyDescent="0.25">
      <c r="A5093" t="s">
        <v>469</v>
      </c>
      <c r="B5093" t="s">
        <v>470</v>
      </c>
      <c r="C5093" s="1" t="s">
        <v>802</v>
      </c>
      <c r="D5093" t="s">
        <v>6607</v>
      </c>
      <c r="E5093" s="1" t="s">
        <v>6608</v>
      </c>
      <c r="G5093" t="s">
        <v>5</v>
      </c>
      <c r="H5093" t="s">
        <v>5</v>
      </c>
      <c r="M5093">
        <v>1</v>
      </c>
      <c r="N5093">
        <v>1</v>
      </c>
      <c r="R5093" t="s">
        <v>6</v>
      </c>
      <c r="S5093" s="2">
        <v>0</v>
      </c>
      <c r="T5093" s="2">
        <v>36.043824999999998</v>
      </c>
      <c r="U5093" s="2">
        <v>36.043824999999998</v>
      </c>
      <c r="V5093" s="2">
        <v>0</v>
      </c>
      <c r="W5093" s="2">
        <v>0</v>
      </c>
      <c r="X5093" s="2">
        <v>0</v>
      </c>
    </row>
    <row r="5094" spans="1:24" x14ac:dyDescent="0.25">
      <c r="A5094" t="s">
        <v>469</v>
      </c>
      <c r="B5094" t="s">
        <v>470</v>
      </c>
      <c r="C5094" s="1" t="s">
        <v>802</v>
      </c>
      <c r="D5094" t="s">
        <v>6607</v>
      </c>
      <c r="E5094" s="1" t="s">
        <v>6608</v>
      </c>
      <c r="G5094" t="s">
        <v>5</v>
      </c>
      <c r="H5094" t="s">
        <v>5</v>
      </c>
      <c r="M5094">
        <v>1</v>
      </c>
      <c r="N5094">
        <v>1</v>
      </c>
      <c r="R5094" t="s">
        <v>7</v>
      </c>
      <c r="S5094" s="2">
        <v>0</v>
      </c>
      <c r="T5094" s="2">
        <v>8.6386999999999992E-3</v>
      </c>
      <c r="U5094" s="2">
        <v>8.6386999999999992E-3</v>
      </c>
      <c r="V5094" s="2">
        <v>0</v>
      </c>
      <c r="W5094" s="2">
        <v>0</v>
      </c>
      <c r="X5094" s="2">
        <v>0</v>
      </c>
    </row>
    <row r="5095" spans="1:24" x14ac:dyDescent="0.25">
      <c r="A5095" t="s">
        <v>469</v>
      </c>
      <c r="B5095" t="s">
        <v>470</v>
      </c>
      <c r="C5095" s="1" t="s">
        <v>802</v>
      </c>
      <c r="D5095" t="s">
        <v>6607</v>
      </c>
      <c r="E5095" s="1" t="s">
        <v>6608</v>
      </c>
      <c r="G5095" t="s">
        <v>5</v>
      </c>
      <c r="H5095" t="s">
        <v>5</v>
      </c>
      <c r="M5095">
        <v>1</v>
      </c>
      <c r="N5095">
        <v>1</v>
      </c>
      <c r="R5095" t="s">
        <v>9</v>
      </c>
      <c r="S5095" s="2">
        <v>0</v>
      </c>
      <c r="T5095" s="2">
        <v>9.3253100000000005E-2</v>
      </c>
      <c r="U5095" s="2">
        <v>9.3253100000000005E-2</v>
      </c>
      <c r="V5095" s="2">
        <v>0</v>
      </c>
      <c r="W5095" s="2">
        <v>0</v>
      </c>
      <c r="X5095" s="2">
        <v>0</v>
      </c>
    </row>
    <row r="5096" spans="1:24" x14ac:dyDescent="0.25">
      <c r="A5096" t="s">
        <v>469</v>
      </c>
      <c r="B5096" t="s">
        <v>470</v>
      </c>
      <c r="C5096" s="1" t="s">
        <v>802</v>
      </c>
      <c r="D5096" t="s">
        <v>6870</v>
      </c>
      <c r="E5096" s="1" t="s">
        <v>6871</v>
      </c>
      <c r="J5096" t="s">
        <v>5</v>
      </c>
      <c r="P5096">
        <v>1</v>
      </c>
      <c r="R5096" t="s">
        <v>6</v>
      </c>
      <c r="S5096" s="2">
        <v>0</v>
      </c>
      <c r="T5096" s="2">
        <v>0</v>
      </c>
      <c r="U5096" s="2">
        <v>0</v>
      </c>
      <c r="V5096" s="2">
        <v>0</v>
      </c>
      <c r="W5096" s="2">
        <v>5.8580813056599998</v>
      </c>
      <c r="X5096" s="2">
        <v>0</v>
      </c>
    </row>
    <row r="5097" spans="1:24" x14ac:dyDescent="0.25">
      <c r="A5097" t="s">
        <v>469</v>
      </c>
      <c r="B5097" t="s">
        <v>470</v>
      </c>
      <c r="C5097" s="1" t="s">
        <v>802</v>
      </c>
      <c r="D5097" t="s">
        <v>6870</v>
      </c>
      <c r="E5097" s="1" t="s">
        <v>6871</v>
      </c>
      <c r="J5097" t="s">
        <v>5</v>
      </c>
      <c r="P5097">
        <v>1</v>
      </c>
      <c r="R5097" t="s">
        <v>7</v>
      </c>
      <c r="S5097" s="2">
        <v>0</v>
      </c>
      <c r="T5097" s="2">
        <v>0</v>
      </c>
      <c r="U5097" s="2">
        <v>0</v>
      </c>
      <c r="V5097" s="2">
        <v>0</v>
      </c>
      <c r="W5097" s="2">
        <v>9.46274476138E-2</v>
      </c>
      <c r="X5097" s="2">
        <v>0</v>
      </c>
    </row>
    <row r="5098" spans="1:24" x14ac:dyDescent="0.25">
      <c r="A5098" t="s">
        <v>469</v>
      </c>
      <c r="B5098" t="s">
        <v>470</v>
      </c>
      <c r="C5098" s="1" t="s">
        <v>802</v>
      </c>
      <c r="D5098" t="s">
        <v>6870</v>
      </c>
      <c r="E5098" s="1" t="s">
        <v>6871</v>
      </c>
      <c r="J5098" t="s">
        <v>5</v>
      </c>
      <c r="P5098">
        <v>1</v>
      </c>
      <c r="R5098" t="s">
        <v>8</v>
      </c>
      <c r="S5098" s="2">
        <v>0</v>
      </c>
      <c r="T5098" s="2">
        <v>0</v>
      </c>
      <c r="U5098" s="2">
        <v>0</v>
      </c>
      <c r="V5098" s="2">
        <v>0</v>
      </c>
      <c r="W5098" s="2">
        <v>1.8266777866299998E-2</v>
      </c>
      <c r="X5098" s="2">
        <v>0</v>
      </c>
    </row>
    <row r="5099" spans="1:24" x14ac:dyDescent="0.25">
      <c r="A5099" t="s">
        <v>469</v>
      </c>
      <c r="B5099" t="s">
        <v>470</v>
      </c>
      <c r="C5099" s="1" t="s">
        <v>802</v>
      </c>
      <c r="D5099" t="s">
        <v>6870</v>
      </c>
      <c r="E5099" s="1" t="s">
        <v>6871</v>
      </c>
      <c r="J5099" t="s">
        <v>5</v>
      </c>
      <c r="P5099">
        <v>1</v>
      </c>
      <c r="R5099" t="s">
        <v>9</v>
      </c>
      <c r="S5099" s="2">
        <v>0</v>
      </c>
      <c r="T5099" s="2">
        <v>0</v>
      </c>
      <c r="U5099" s="2">
        <v>0</v>
      </c>
      <c r="V5099" s="2">
        <v>0</v>
      </c>
      <c r="W5099" s="2">
        <v>2.42929321777E-2</v>
      </c>
      <c r="X5099" s="2">
        <v>0</v>
      </c>
    </row>
    <row r="5100" spans="1:24" x14ac:dyDescent="0.25">
      <c r="A5100" t="s">
        <v>469</v>
      </c>
      <c r="B5100" t="s">
        <v>470</v>
      </c>
      <c r="C5100" s="1" t="s">
        <v>3375</v>
      </c>
      <c r="D5100" t="s">
        <v>3376</v>
      </c>
      <c r="E5100" s="1" t="s">
        <v>3377</v>
      </c>
      <c r="F5100" t="s">
        <v>15</v>
      </c>
      <c r="G5100" t="s">
        <v>15</v>
      </c>
      <c r="H5100" t="s">
        <v>15</v>
      </c>
      <c r="I5100" t="s">
        <v>15</v>
      </c>
      <c r="J5100" t="s">
        <v>15</v>
      </c>
      <c r="K5100" t="s">
        <v>15</v>
      </c>
      <c r="L5100">
        <v>3</v>
      </c>
      <c r="M5100">
        <v>2</v>
      </c>
      <c r="N5100">
        <v>1</v>
      </c>
      <c r="O5100">
        <v>4</v>
      </c>
      <c r="P5100">
        <v>3</v>
      </c>
      <c r="Q5100">
        <v>3</v>
      </c>
      <c r="R5100" t="s">
        <v>6</v>
      </c>
      <c r="S5100" s="2">
        <v>8468</v>
      </c>
      <c r="T5100" s="2">
        <v>7400.4081109999997</v>
      </c>
      <c r="U5100" s="2">
        <v>3911.444841</v>
      </c>
      <c r="V5100" s="2">
        <v>11784</v>
      </c>
      <c r="W5100" s="2">
        <v>8468.3250000000007</v>
      </c>
      <c r="X5100" s="2">
        <v>10193</v>
      </c>
    </row>
    <row r="5101" spans="1:24" x14ac:dyDescent="0.25">
      <c r="A5101" t="s">
        <v>469</v>
      </c>
      <c r="B5101" t="s">
        <v>470</v>
      </c>
      <c r="C5101" s="1" t="s">
        <v>3375</v>
      </c>
      <c r="D5101" t="s">
        <v>3376</v>
      </c>
      <c r="E5101" s="1" t="s">
        <v>3377</v>
      </c>
      <c r="F5101" t="s">
        <v>15</v>
      </c>
      <c r="G5101" t="s">
        <v>15</v>
      </c>
      <c r="H5101" t="s">
        <v>15</v>
      </c>
      <c r="I5101" t="s">
        <v>15</v>
      </c>
      <c r="J5101" t="s">
        <v>15</v>
      </c>
      <c r="K5101" t="s">
        <v>15</v>
      </c>
      <c r="L5101">
        <v>3</v>
      </c>
      <c r="M5101">
        <v>2</v>
      </c>
      <c r="N5101">
        <v>1</v>
      </c>
      <c r="O5101">
        <v>4</v>
      </c>
      <c r="P5101">
        <v>3</v>
      </c>
      <c r="Q5101">
        <v>3</v>
      </c>
      <c r="R5101" t="s">
        <v>7</v>
      </c>
      <c r="S5101" s="2">
        <v>490.5458658</v>
      </c>
      <c r="T5101" s="2">
        <v>3504.8756354899901</v>
      </c>
      <c r="U5101" s="2">
        <v>652.90597105999996</v>
      </c>
      <c r="V5101" s="2">
        <v>1019.735795899</v>
      </c>
      <c r="W5101" s="2">
        <v>815.60070630699897</v>
      </c>
      <c r="X5101" s="2">
        <v>739.49342523099995</v>
      </c>
    </row>
    <row r="5102" spans="1:24" x14ac:dyDescent="0.25">
      <c r="A5102" t="s">
        <v>469</v>
      </c>
      <c r="B5102" t="s">
        <v>470</v>
      </c>
      <c r="C5102" s="1" t="s">
        <v>3375</v>
      </c>
      <c r="D5102" t="s">
        <v>3376</v>
      </c>
      <c r="E5102" s="1" t="s">
        <v>3377</v>
      </c>
      <c r="F5102" t="s">
        <v>15</v>
      </c>
      <c r="G5102" t="s">
        <v>15</v>
      </c>
      <c r="H5102" t="s">
        <v>15</v>
      </c>
      <c r="I5102" t="s">
        <v>15</v>
      </c>
      <c r="J5102" t="s">
        <v>15</v>
      </c>
      <c r="K5102" t="s">
        <v>15</v>
      </c>
      <c r="L5102">
        <v>3</v>
      </c>
      <c r="M5102">
        <v>2</v>
      </c>
      <c r="N5102">
        <v>1</v>
      </c>
      <c r="O5102">
        <v>4</v>
      </c>
      <c r="P5102">
        <v>3</v>
      </c>
      <c r="Q5102">
        <v>3</v>
      </c>
      <c r="R5102" t="s">
        <v>8</v>
      </c>
      <c r="S5102" s="2">
        <v>8504</v>
      </c>
      <c r="T5102" s="2">
        <v>6628.1540420000001</v>
      </c>
      <c r="U5102" s="2">
        <v>8732.8255769999996</v>
      </c>
      <c r="V5102" s="2">
        <v>20217</v>
      </c>
      <c r="W5102" s="2">
        <v>8504.3539999999994</v>
      </c>
      <c r="X5102" s="2">
        <v>11459</v>
      </c>
    </row>
    <row r="5103" spans="1:24" x14ac:dyDescent="0.25">
      <c r="A5103" t="s">
        <v>469</v>
      </c>
      <c r="B5103" t="s">
        <v>470</v>
      </c>
      <c r="C5103" s="1" t="s">
        <v>3375</v>
      </c>
      <c r="D5103" t="s">
        <v>3376</v>
      </c>
      <c r="E5103" s="1" t="s">
        <v>3377</v>
      </c>
      <c r="F5103" t="s">
        <v>15</v>
      </c>
      <c r="G5103" t="s">
        <v>15</v>
      </c>
      <c r="H5103" t="s">
        <v>15</v>
      </c>
      <c r="I5103" t="s">
        <v>15</v>
      </c>
      <c r="J5103" t="s">
        <v>15</v>
      </c>
      <c r="K5103" t="s">
        <v>15</v>
      </c>
      <c r="L5103">
        <v>3</v>
      </c>
      <c r="M5103">
        <v>2</v>
      </c>
      <c r="N5103">
        <v>1</v>
      </c>
      <c r="O5103">
        <v>4</v>
      </c>
      <c r="P5103">
        <v>3</v>
      </c>
      <c r="Q5103">
        <v>3</v>
      </c>
      <c r="R5103" t="s">
        <v>9</v>
      </c>
      <c r="S5103" s="2">
        <v>212.18389999999999</v>
      </c>
      <c r="T5103" s="2">
        <v>188.22739448999999</v>
      </c>
      <c r="U5103" s="2">
        <v>97.497719259999997</v>
      </c>
      <c r="V5103" s="2">
        <v>234.88206400000001</v>
      </c>
      <c r="W5103" s="2">
        <v>216.11253243759899</v>
      </c>
      <c r="X5103" s="2">
        <v>242.07087000000001</v>
      </c>
    </row>
    <row r="5104" spans="1:24" x14ac:dyDescent="0.25">
      <c r="A5104" t="s">
        <v>469</v>
      </c>
      <c r="B5104" t="s">
        <v>470</v>
      </c>
      <c r="C5104" s="1" t="s">
        <v>3375</v>
      </c>
      <c r="D5104" t="s">
        <v>4498</v>
      </c>
      <c r="E5104" s="1" t="s">
        <v>4499</v>
      </c>
      <c r="F5104" t="s">
        <v>529</v>
      </c>
      <c r="G5104" t="s">
        <v>5</v>
      </c>
      <c r="H5104" t="s">
        <v>5</v>
      </c>
      <c r="I5104" t="s">
        <v>529</v>
      </c>
      <c r="J5104" t="s">
        <v>529</v>
      </c>
      <c r="K5104" t="s">
        <v>529</v>
      </c>
      <c r="L5104">
        <v>4</v>
      </c>
      <c r="M5104">
        <v>4</v>
      </c>
      <c r="N5104">
        <v>4</v>
      </c>
      <c r="O5104">
        <v>4</v>
      </c>
      <c r="P5104">
        <v>4</v>
      </c>
      <c r="Q5104">
        <v>4</v>
      </c>
      <c r="R5104" t="s">
        <v>6</v>
      </c>
      <c r="S5104" s="2">
        <v>415.3093624</v>
      </c>
      <c r="T5104" s="2">
        <v>512.00632064000001</v>
      </c>
      <c r="U5104" s="2">
        <v>517.98539563999998</v>
      </c>
      <c r="V5104" s="2">
        <v>291.59300000000002</v>
      </c>
      <c r="W5104" s="2">
        <v>294.88900000000001</v>
      </c>
      <c r="X5104" s="2">
        <v>370.62581</v>
      </c>
    </row>
    <row r="5105" spans="1:24" x14ac:dyDescent="0.25">
      <c r="A5105" t="s">
        <v>469</v>
      </c>
      <c r="B5105" t="s">
        <v>470</v>
      </c>
      <c r="C5105" s="1" t="s">
        <v>3375</v>
      </c>
      <c r="D5105" t="s">
        <v>4498</v>
      </c>
      <c r="E5105" s="1" t="s">
        <v>4499</v>
      </c>
      <c r="F5105" t="s">
        <v>529</v>
      </c>
      <c r="G5105" t="s">
        <v>5</v>
      </c>
      <c r="H5105" t="s">
        <v>5</v>
      </c>
      <c r="I5105" t="s">
        <v>529</v>
      </c>
      <c r="J5105" t="s">
        <v>529</v>
      </c>
      <c r="K5105" t="s">
        <v>529</v>
      </c>
      <c r="L5105">
        <v>4</v>
      </c>
      <c r="M5105">
        <v>4</v>
      </c>
      <c r="N5105">
        <v>4</v>
      </c>
      <c r="O5105">
        <v>4</v>
      </c>
      <c r="P5105">
        <v>4</v>
      </c>
      <c r="Q5105">
        <v>4</v>
      </c>
      <c r="R5105" t="s">
        <v>7</v>
      </c>
      <c r="S5105" s="2">
        <v>10.5340043527499</v>
      </c>
      <c r="T5105" s="2">
        <v>8.9862899999999992E-3</v>
      </c>
      <c r="U5105" s="2">
        <v>3.631119E-2</v>
      </c>
      <c r="V5105" s="2">
        <v>13.206249809999999</v>
      </c>
      <c r="W5105" s="2">
        <v>13.255931297459901</v>
      </c>
      <c r="X5105" s="2">
        <v>2.12996827</v>
      </c>
    </row>
    <row r="5106" spans="1:24" x14ac:dyDescent="0.25">
      <c r="A5106" t="s">
        <v>469</v>
      </c>
      <c r="B5106" t="s">
        <v>470</v>
      </c>
      <c r="C5106" s="1" t="s">
        <v>3375</v>
      </c>
      <c r="D5106" t="s">
        <v>4498</v>
      </c>
      <c r="E5106" s="1" t="s">
        <v>4499</v>
      </c>
      <c r="F5106" t="s">
        <v>529</v>
      </c>
      <c r="G5106" t="s">
        <v>5</v>
      </c>
      <c r="H5106" t="s">
        <v>5</v>
      </c>
      <c r="I5106" t="s">
        <v>529</v>
      </c>
      <c r="J5106" t="s">
        <v>529</v>
      </c>
      <c r="K5106" t="s">
        <v>529</v>
      </c>
      <c r="L5106">
        <v>4</v>
      </c>
      <c r="M5106">
        <v>4</v>
      </c>
      <c r="N5106">
        <v>4</v>
      </c>
      <c r="O5106">
        <v>4</v>
      </c>
      <c r="P5106">
        <v>4</v>
      </c>
      <c r="Q5106">
        <v>4</v>
      </c>
      <c r="R5106" t="s">
        <v>8</v>
      </c>
      <c r="S5106" s="2">
        <v>19.875563118299901</v>
      </c>
      <c r="T5106" s="2">
        <v>66.948874000000004</v>
      </c>
      <c r="U5106" s="2">
        <v>66.948872999999907</v>
      </c>
      <c r="V5106" s="2">
        <v>20.343962099999999</v>
      </c>
      <c r="W5106" s="2">
        <v>20.453962099999998</v>
      </c>
      <c r="X5106" s="2">
        <v>24.1805545</v>
      </c>
    </row>
    <row r="5107" spans="1:24" x14ac:dyDescent="0.25">
      <c r="A5107" t="s">
        <v>469</v>
      </c>
      <c r="B5107" t="s">
        <v>470</v>
      </c>
      <c r="C5107" s="1" t="s">
        <v>3375</v>
      </c>
      <c r="D5107" t="s">
        <v>4498</v>
      </c>
      <c r="E5107" s="1" t="s">
        <v>4499</v>
      </c>
      <c r="F5107" t="s">
        <v>529</v>
      </c>
      <c r="G5107" t="s">
        <v>5</v>
      </c>
      <c r="H5107" t="s">
        <v>5</v>
      </c>
      <c r="I5107" t="s">
        <v>529</v>
      </c>
      <c r="J5107" t="s">
        <v>529</v>
      </c>
      <c r="K5107" t="s">
        <v>529</v>
      </c>
      <c r="L5107">
        <v>4</v>
      </c>
      <c r="M5107">
        <v>4</v>
      </c>
      <c r="N5107">
        <v>4</v>
      </c>
      <c r="O5107">
        <v>4</v>
      </c>
      <c r="P5107">
        <v>4</v>
      </c>
      <c r="Q5107">
        <v>4</v>
      </c>
      <c r="R5107" t="s">
        <v>9</v>
      </c>
      <c r="S5107" s="2">
        <v>0.83451931999999995</v>
      </c>
      <c r="T5107" s="2">
        <v>9.70052E-2</v>
      </c>
      <c r="U5107" s="2">
        <v>0.39197205000000002</v>
      </c>
      <c r="V5107" s="2">
        <v>0.63048700000000002</v>
      </c>
      <c r="W5107" s="2">
        <v>0.85965125601400005</v>
      </c>
      <c r="X5107" s="2">
        <v>0.50087669999999995</v>
      </c>
    </row>
    <row r="5108" spans="1:24" x14ac:dyDescent="0.25">
      <c r="A5108" t="s">
        <v>469</v>
      </c>
      <c r="B5108" t="s">
        <v>470</v>
      </c>
      <c r="C5108" s="1" t="s">
        <v>3375</v>
      </c>
      <c r="D5108" t="s">
        <v>5384</v>
      </c>
      <c r="E5108" s="1" t="s">
        <v>5385</v>
      </c>
      <c r="M5108">
        <v>4</v>
      </c>
      <c r="N5108">
        <v>4</v>
      </c>
      <c r="R5108" t="s">
        <v>6</v>
      </c>
      <c r="S5108" s="2">
        <v>0</v>
      </c>
      <c r="T5108" s="2">
        <v>36.128326009999903</v>
      </c>
      <c r="U5108" s="2">
        <v>36.128366990000004</v>
      </c>
      <c r="V5108" s="2">
        <v>0</v>
      </c>
      <c r="W5108" s="2">
        <v>0</v>
      </c>
      <c r="X5108" s="2">
        <v>0</v>
      </c>
    </row>
    <row r="5109" spans="1:24" x14ac:dyDescent="0.25">
      <c r="A5109" t="s">
        <v>469</v>
      </c>
      <c r="B5109" t="s">
        <v>470</v>
      </c>
      <c r="C5109" s="1" t="s">
        <v>6382</v>
      </c>
      <c r="D5109" t="s">
        <v>6383</v>
      </c>
      <c r="E5109" s="1" t="s">
        <v>6384</v>
      </c>
      <c r="H5109" t="s">
        <v>5</v>
      </c>
      <c r="N5109">
        <v>1</v>
      </c>
      <c r="R5109" t="s">
        <v>6</v>
      </c>
      <c r="S5109" s="2">
        <v>0</v>
      </c>
      <c r="T5109" s="2">
        <v>0</v>
      </c>
      <c r="U5109" s="2">
        <v>0.77272600000000002</v>
      </c>
      <c r="V5109" s="2">
        <v>0</v>
      </c>
      <c r="W5109" s="2">
        <v>0</v>
      </c>
      <c r="X5109" s="2">
        <v>0</v>
      </c>
    </row>
    <row r="5110" spans="1:24" x14ac:dyDescent="0.25">
      <c r="A5110" t="s">
        <v>469</v>
      </c>
      <c r="B5110" t="s">
        <v>470</v>
      </c>
      <c r="C5110" s="1" t="s">
        <v>6382</v>
      </c>
      <c r="D5110" t="s">
        <v>6383</v>
      </c>
      <c r="E5110" s="1" t="s">
        <v>6384</v>
      </c>
      <c r="H5110" t="s">
        <v>5</v>
      </c>
      <c r="N5110">
        <v>1</v>
      </c>
      <c r="R5110" t="s">
        <v>7</v>
      </c>
      <c r="S5110" s="2">
        <v>0</v>
      </c>
      <c r="T5110" s="2">
        <v>0</v>
      </c>
      <c r="U5110" s="2">
        <v>4.0450000000000001E-5</v>
      </c>
      <c r="V5110" s="2">
        <v>0</v>
      </c>
      <c r="W5110" s="2">
        <v>0</v>
      </c>
      <c r="X5110" s="2">
        <v>0</v>
      </c>
    </row>
    <row r="5111" spans="1:24" x14ac:dyDescent="0.25">
      <c r="A5111" t="s">
        <v>469</v>
      </c>
      <c r="B5111" t="s">
        <v>470</v>
      </c>
      <c r="C5111" s="1" t="s">
        <v>6382</v>
      </c>
      <c r="D5111" t="s">
        <v>6383</v>
      </c>
      <c r="E5111" s="1" t="s">
        <v>6384</v>
      </c>
      <c r="H5111" t="s">
        <v>5</v>
      </c>
      <c r="N5111">
        <v>1</v>
      </c>
      <c r="R5111" t="s">
        <v>9</v>
      </c>
      <c r="S5111" s="2">
        <v>0</v>
      </c>
      <c r="T5111" s="2">
        <v>0</v>
      </c>
      <c r="U5111" s="2">
        <v>4.3668E-4</v>
      </c>
      <c r="V5111" s="2">
        <v>0</v>
      </c>
      <c r="W5111" s="2">
        <v>0</v>
      </c>
      <c r="X5111" s="2">
        <v>0</v>
      </c>
    </row>
    <row r="5112" spans="1:24" x14ac:dyDescent="0.25">
      <c r="A5112" t="s">
        <v>469</v>
      </c>
      <c r="B5112" t="s">
        <v>470</v>
      </c>
      <c r="C5112" s="1" t="s">
        <v>5378</v>
      </c>
      <c r="D5112" t="s">
        <v>5379</v>
      </c>
      <c r="E5112" s="1" t="s">
        <v>5380</v>
      </c>
      <c r="G5112" t="s">
        <v>5</v>
      </c>
      <c r="H5112" t="s">
        <v>5</v>
      </c>
      <c r="M5112">
        <v>1</v>
      </c>
      <c r="N5112">
        <v>1</v>
      </c>
      <c r="R5112" t="s">
        <v>6</v>
      </c>
      <c r="S5112" s="2">
        <v>0</v>
      </c>
      <c r="T5112" s="2">
        <v>4.5772529999999998</v>
      </c>
      <c r="U5112" s="2">
        <v>4.5772529999999998</v>
      </c>
      <c r="V5112" s="2">
        <v>0</v>
      </c>
      <c r="W5112" s="2">
        <v>0</v>
      </c>
      <c r="X5112" s="2">
        <v>0</v>
      </c>
    </row>
    <row r="5113" spans="1:24" x14ac:dyDescent="0.25">
      <c r="A5113" t="s">
        <v>469</v>
      </c>
      <c r="B5113" t="s">
        <v>470</v>
      </c>
      <c r="C5113" s="1" t="s">
        <v>5378</v>
      </c>
      <c r="D5113" t="s">
        <v>5379</v>
      </c>
      <c r="E5113" s="1" t="s">
        <v>5380</v>
      </c>
      <c r="G5113" t="s">
        <v>5</v>
      </c>
      <c r="H5113" t="s">
        <v>5</v>
      </c>
      <c r="M5113">
        <v>1</v>
      </c>
      <c r="N5113">
        <v>1</v>
      </c>
      <c r="R5113" t="s">
        <v>7</v>
      </c>
      <c r="S5113" s="2">
        <v>0</v>
      </c>
      <c r="T5113" s="2">
        <v>2.3962000000000001E-4</v>
      </c>
      <c r="U5113" s="2">
        <v>2.3962000000000001E-4</v>
      </c>
      <c r="V5113" s="2">
        <v>0</v>
      </c>
      <c r="W5113" s="2">
        <v>0</v>
      </c>
      <c r="X5113" s="2">
        <v>0</v>
      </c>
    </row>
    <row r="5114" spans="1:24" x14ac:dyDescent="0.25">
      <c r="A5114" t="s">
        <v>469</v>
      </c>
      <c r="B5114" t="s">
        <v>470</v>
      </c>
      <c r="C5114" s="1" t="s">
        <v>5378</v>
      </c>
      <c r="D5114" t="s">
        <v>5379</v>
      </c>
      <c r="E5114" s="1" t="s">
        <v>5380</v>
      </c>
      <c r="G5114" t="s">
        <v>5</v>
      </c>
      <c r="H5114" t="s">
        <v>5</v>
      </c>
      <c r="M5114">
        <v>1</v>
      </c>
      <c r="N5114">
        <v>1</v>
      </c>
      <c r="R5114" t="s">
        <v>9</v>
      </c>
      <c r="S5114" s="2">
        <v>0</v>
      </c>
      <c r="T5114" s="2">
        <v>2.58662E-3</v>
      </c>
      <c r="U5114" s="2">
        <v>2.58662E-3</v>
      </c>
      <c r="V5114" s="2">
        <v>0</v>
      </c>
      <c r="W5114" s="2">
        <v>0</v>
      </c>
      <c r="X5114" s="2">
        <v>0</v>
      </c>
    </row>
    <row r="5115" spans="1:24" x14ac:dyDescent="0.25">
      <c r="A5115" t="s">
        <v>469</v>
      </c>
      <c r="B5115" t="s">
        <v>470</v>
      </c>
      <c r="C5115" s="1" t="s">
        <v>5378</v>
      </c>
      <c r="D5115" t="s">
        <v>5406</v>
      </c>
      <c r="E5115" s="1" t="s">
        <v>5407</v>
      </c>
      <c r="H5115" t="s">
        <v>5</v>
      </c>
      <c r="N5115">
        <v>1</v>
      </c>
      <c r="R5115" t="s">
        <v>6</v>
      </c>
      <c r="S5115" s="2">
        <v>0</v>
      </c>
      <c r="T5115" s="2">
        <v>0</v>
      </c>
      <c r="U5115" s="2">
        <v>0.54559100000000005</v>
      </c>
      <c r="V5115" s="2">
        <v>0</v>
      </c>
      <c r="W5115" s="2">
        <v>0</v>
      </c>
      <c r="X5115" s="2">
        <v>0</v>
      </c>
    </row>
    <row r="5116" spans="1:24" x14ac:dyDescent="0.25">
      <c r="A5116" t="s">
        <v>469</v>
      </c>
      <c r="B5116" t="s">
        <v>470</v>
      </c>
      <c r="C5116" s="1" t="s">
        <v>5378</v>
      </c>
      <c r="D5116" t="s">
        <v>5406</v>
      </c>
      <c r="E5116" s="1" t="s">
        <v>5407</v>
      </c>
      <c r="H5116" t="s">
        <v>5</v>
      </c>
      <c r="N5116">
        <v>1</v>
      </c>
      <c r="R5116" t="s">
        <v>7</v>
      </c>
      <c r="S5116" s="2">
        <v>0</v>
      </c>
      <c r="T5116" s="2">
        <v>0</v>
      </c>
      <c r="U5116" s="2">
        <v>2.7799999999999998E-4</v>
      </c>
      <c r="V5116" s="2">
        <v>0</v>
      </c>
      <c r="W5116" s="2">
        <v>0</v>
      </c>
      <c r="X5116" s="2">
        <v>0</v>
      </c>
    </row>
    <row r="5117" spans="1:24" x14ac:dyDescent="0.25">
      <c r="A5117" t="s">
        <v>469</v>
      </c>
      <c r="B5117" t="s">
        <v>470</v>
      </c>
      <c r="C5117" s="1" t="s">
        <v>5378</v>
      </c>
      <c r="D5117" t="s">
        <v>5406</v>
      </c>
      <c r="E5117" s="1" t="s">
        <v>5407</v>
      </c>
      <c r="H5117" t="s">
        <v>5</v>
      </c>
      <c r="N5117">
        <v>1</v>
      </c>
      <c r="R5117" t="s">
        <v>9</v>
      </c>
      <c r="S5117" s="2">
        <v>0</v>
      </c>
      <c r="T5117" s="2">
        <v>0</v>
      </c>
      <c r="U5117" s="2">
        <v>3.0009899999999998E-3</v>
      </c>
      <c r="V5117" s="2">
        <v>0</v>
      </c>
      <c r="W5117" s="2">
        <v>0</v>
      </c>
      <c r="X5117" s="2">
        <v>0</v>
      </c>
    </row>
    <row r="5118" spans="1:24" x14ac:dyDescent="0.25">
      <c r="A5118" t="s">
        <v>469</v>
      </c>
      <c r="B5118" t="s">
        <v>470</v>
      </c>
      <c r="C5118" s="1" t="s">
        <v>5378</v>
      </c>
      <c r="D5118" t="s">
        <v>6572</v>
      </c>
      <c r="E5118" s="1" t="s">
        <v>6573</v>
      </c>
      <c r="G5118" t="s">
        <v>5</v>
      </c>
      <c r="H5118" t="s">
        <v>5</v>
      </c>
      <c r="J5118" t="s">
        <v>5</v>
      </c>
      <c r="M5118">
        <v>4</v>
      </c>
      <c r="N5118">
        <v>4</v>
      </c>
      <c r="P5118">
        <v>4</v>
      </c>
      <c r="R5118" t="s">
        <v>6</v>
      </c>
      <c r="S5118" s="2">
        <v>0</v>
      </c>
      <c r="T5118" s="2">
        <v>30.875541999999999</v>
      </c>
      <c r="U5118" s="2">
        <v>30.875541999999999</v>
      </c>
      <c r="V5118" s="2">
        <v>0</v>
      </c>
      <c r="W5118" s="2">
        <v>4.8670996715200001</v>
      </c>
      <c r="X5118" s="2">
        <v>0</v>
      </c>
    </row>
    <row r="5119" spans="1:24" x14ac:dyDescent="0.25">
      <c r="A5119" t="s">
        <v>469</v>
      </c>
      <c r="B5119" t="s">
        <v>470</v>
      </c>
      <c r="C5119" s="1" t="s">
        <v>5378</v>
      </c>
      <c r="D5119" t="s">
        <v>6572</v>
      </c>
      <c r="E5119" s="1" t="s">
        <v>6573</v>
      </c>
      <c r="G5119" t="s">
        <v>5</v>
      </c>
      <c r="H5119" t="s">
        <v>5</v>
      </c>
      <c r="J5119" t="s">
        <v>5</v>
      </c>
      <c r="M5119">
        <v>4</v>
      </c>
      <c r="N5119">
        <v>4</v>
      </c>
      <c r="P5119">
        <v>4</v>
      </c>
      <c r="R5119" t="s">
        <v>7</v>
      </c>
      <c r="S5119" s="2">
        <v>0</v>
      </c>
      <c r="T5119" s="2">
        <v>7.4000000000000003E-3</v>
      </c>
      <c r="U5119" s="2">
        <v>7.4000000000000003E-3</v>
      </c>
      <c r="V5119" s="2">
        <v>0</v>
      </c>
      <c r="W5119" s="2">
        <v>7.8619806582800003E-2</v>
      </c>
      <c r="X5119" s="2">
        <v>0</v>
      </c>
    </row>
    <row r="5120" spans="1:24" x14ac:dyDescent="0.25">
      <c r="A5120" t="s">
        <v>469</v>
      </c>
      <c r="B5120" t="s">
        <v>470</v>
      </c>
      <c r="C5120" s="1" t="s">
        <v>5378</v>
      </c>
      <c r="D5120" t="s">
        <v>6572</v>
      </c>
      <c r="E5120" s="1" t="s">
        <v>6573</v>
      </c>
      <c r="G5120" t="s">
        <v>5</v>
      </c>
      <c r="H5120" t="s">
        <v>5</v>
      </c>
      <c r="J5120" t="s">
        <v>5</v>
      </c>
      <c r="M5120">
        <v>4</v>
      </c>
      <c r="N5120">
        <v>4</v>
      </c>
      <c r="P5120">
        <v>4</v>
      </c>
      <c r="R5120" t="s">
        <v>8</v>
      </c>
      <c r="S5120" s="2">
        <v>0</v>
      </c>
      <c r="T5120" s="2">
        <v>0</v>
      </c>
      <c r="U5120" s="2">
        <v>0</v>
      </c>
      <c r="V5120" s="2">
        <v>0</v>
      </c>
      <c r="W5120" s="2">
        <v>1.517668053988E-2</v>
      </c>
      <c r="X5120" s="2">
        <v>0</v>
      </c>
    </row>
    <row r="5121" spans="1:24" x14ac:dyDescent="0.25">
      <c r="A5121" t="s">
        <v>469</v>
      </c>
      <c r="B5121" t="s">
        <v>470</v>
      </c>
      <c r="C5121" s="1" t="s">
        <v>5378</v>
      </c>
      <c r="D5121" t="s">
        <v>6572</v>
      </c>
      <c r="E5121" s="1" t="s">
        <v>6573</v>
      </c>
      <c r="G5121" t="s">
        <v>5</v>
      </c>
      <c r="H5121" t="s">
        <v>5</v>
      </c>
      <c r="J5121" t="s">
        <v>5</v>
      </c>
      <c r="M5121">
        <v>4</v>
      </c>
      <c r="N5121">
        <v>4</v>
      </c>
      <c r="P5121">
        <v>4</v>
      </c>
      <c r="R5121" t="s">
        <v>9</v>
      </c>
      <c r="S5121" s="2">
        <v>0</v>
      </c>
      <c r="T5121" s="2">
        <v>7.9881640000000004E-2</v>
      </c>
      <c r="U5121" s="2">
        <v>7.9881640000000004E-2</v>
      </c>
      <c r="V5121" s="2">
        <v>0</v>
      </c>
      <c r="W5121" s="2">
        <v>2.0183421166879999E-2</v>
      </c>
      <c r="X5121" s="2">
        <v>0</v>
      </c>
    </row>
    <row r="5122" spans="1:24" x14ac:dyDescent="0.25">
      <c r="A5122" t="s">
        <v>469</v>
      </c>
      <c r="B5122" t="s">
        <v>470</v>
      </c>
      <c r="C5122" s="1" t="s">
        <v>477</v>
      </c>
      <c r="D5122" t="s">
        <v>478</v>
      </c>
      <c r="E5122" s="1" t="s">
        <v>479</v>
      </c>
      <c r="F5122" t="s">
        <v>135</v>
      </c>
      <c r="I5122" t="s">
        <v>135</v>
      </c>
      <c r="J5122" t="s">
        <v>135</v>
      </c>
      <c r="K5122" t="s">
        <v>135</v>
      </c>
      <c r="L5122">
        <v>1</v>
      </c>
      <c r="O5122">
        <v>1</v>
      </c>
      <c r="P5122">
        <v>1</v>
      </c>
      <c r="Q5122">
        <v>1</v>
      </c>
      <c r="R5122" t="s">
        <v>6</v>
      </c>
      <c r="S5122" s="2">
        <v>375.6</v>
      </c>
      <c r="T5122" s="2">
        <v>0</v>
      </c>
      <c r="U5122" s="2">
        <v>0</v>
      </c>
      <c r="V5122" s="2">
        <v>391.1</v>
      </c>
      <c r="W5122" s="2">
        <v>375.84899999999999</v>
      </c>
      <c r="X5122" s="2">
        <v>359.7</v>
      </c>
    </row>
    <row r="5123" spans="1:24" x14ac:dyDescent="0.25">
      <c r="A5123" t="s">
        <v>469</v>
      </c>
      <c r="B5123" t="s">
        <v>470</v>
      </c>
      <c r="C5123" s="1" t="s">
        <v>477</v>
      </c>
      <c r="D5123" t="s">
        <v>478</v>
      </c>
      <c r="E5123" s="1" t="s">
        <v>479</v>
      </c>
      <c r="F5123" t="s">
        <v>135</v>
      </c>
      <c r="I5123" t="s">
        <v>135</v>
      </c>
      <c r="J5123" t="s">
        <v>135</v>
      </c>
      <c r="K5123" t="s">
        <v>135</v>
      </c>
      <c r="L5123">
        <v>1</v>
      </c>
      <c r="O5123">
        <v>1</v>
      </c>
      <c r="P5123">
        <v>1</v>
      </c>
      <c r="Q5123">
        <v>1</v>
      </c>
      <c r="R5123" t="s">
        <v>7</v>
      </c>
      <c r="S5123" s="2">
        <v>109.45043642</v>
      </c>
      <c r="T5123" s="2">
        <v>0</v>
      </c>
      <c r="U5123" s="2">
        <v>0</v>
      </c>
      <c r="V5123" s="2">
        <v>111.91419895</v>
      </c>
      <c r="W5123" s="2">
        <v>91.653193623500002</v>
      </c>
      <c r="X5123" s="2">
        <v>107.509966499999</v>
      </c>
    </row>
    <row r="5124" spans="1:24" x14ac:dyDescent="0.25">
      <c r="A5124" t="s">
        <v>469</v>
      </c>
      <c r="B5124" t="s">
        <v>470</v>
      </c>
      <c r="C5124" s="1" t="s">
        <v>477</v>
      </c>
      <c r="D5124" t="s">
        <v>478</v>
      </c>
      <c r="E5124" s="1" t="s">
        <v>479</v>
      </c>
      <c r="F5124" t="s">
        <v>135</v>
      </c>
      <c r="I5124" t="s">
        <v>135</v>
      </c>
      <c r="J5124" t="s">
        <v>135</v>
      </c>
      <c r="K5124" t="s">
        <v>135</v>
      </c>
      <c r="L5124">
        <v>1</v>
      </c>
      <c r="O5124">
        <v>1</v>
      </c>
      <c r="P5124">
        <v>1</v>
      </c>
      <c r="Q5124">
        <v>1</v>
      </c>
      <c r="R5124" t="s">
        <v>8</v>
      </c>
      <c r="S5124" s="2">
        <v>31.1</v>
      </c>
      <c r="T5124" s="2">
        <v>0</v>
      </c>
      <c r="U5124" s="2">
        <v>0</v>
      </c>
      <c r="V5124" s="2">
        <v>47.1</v>
      </c>
      <c r="W5124" s="2">
        <v>31.459</v>
      </c>
      <c r="X5124" s="2">
        <v>28.9</v>
      </c>
    </row>
    <row r="5125" spans="1:24" x14ac:dyDescent="0.25">
      <c r="A5125" t="s">
        <v>469</v>
      </c>
      <c r="B5125" t="s">
        <v>470</v>
      </c>
      <c r="C5125" s="1" t="s">
        <v>477</v>
      </c>
      <c r="D5125" t="s">
        <v>478</v>
      </c>
      <c r="E5125" s="1" t="s">
        <v>479</v>
      </c>
      <c r="F5125" t="s">
        <v>135</v>
      </c>
      <c r="I5125" t="s">
        <v>135</v>
      </c>
      <c r="J5125" t="s">
        <v>135</v>
      </c>
      <c r="K5125" t="s">
        <v>135</v>
      </c>
      <c r="L5125">
        <v>1</v>
      </c>
      <c r="O5125">
        <v>1</v>
      </c>
      <c r="P5125">
        <v>1</v>
      </c>
      <c r="Q5125">
        <v>1</v>
      </c>
      <c r="R5125" t="s">
        <v>9</v>
      </c>
      <c r="S5125" s="2">
        <v>51.248539999999998</v>
      </c>
      <c r="T5125" s="2">
        <v>0</v>
      </c>
      <c r="U5125" s="2">
        <v>0</v>
      </c>
      <c r="V5125" s="2">
        <v>61.93488</v>
      </c>
      <c r="W5125" s="2">
        <v>50.722156812500003</v>
      </c>
      <c r="X5125" s="2">
        <v>56.421250000000001</v>
      </c>
    </row>
    <row r="5126" spans="1:24" x14ac:dyDescent="0.25">
      <c r="A5126" t="s">
        <v>469</v>
      </c>
      <c r="B5126" t="s">
        <v>470</v>
      </c>
      <c r="C5126" s="1" t="s">
        <v>477</v>
      </c>
      <c r="D5126" t="s">
        <v>3481</v>
      </c>
      <c r="E5126" s="1" t="s">
        <v>3482</v>
      </c>
      <c r="F5126" t="s">
        <v>18</v>
      </c>
      <c r="I5126" t="s">
        <v>18</v>
      </c>
      <c r="J5126" t="s">
        <v>18</v>
      </c>
      <c r="K5126" t="s">
        <v>18</v>
      </c>
      <c r="L5126">
        <v>5</v>
      </c>
      <c r="O5126">
        <v>7</v>
      </c>
      <c r="P5126">
        <v>7</v>
      </c>
      <c r="Q5126">
        <v>5</v>
      </c>
      <c r="R5126" t="s">
        <v>6</v>
      </c>
      <c r="S5126" s="2">
        <v>1.4691999999999901</v>
      </c>
      <c r="T5126" s="2">
        <v>0</v>
      </c>
      <c r="U5126" s="2">
        <v>0</v>
      </c>
      <c r="V5126" s="2">
        <v>2.6190999999999902</v>
      </c>
      <c r="W5126" s="2">
        <v>2.6191</v>
      </c>
      <c r="X5126" s="2">
        <v>1.5690999999999999</v>
      </c>
    </row>
    <row r="5127" spans="1:24" x14ac:dyDescent="0.25">
      <c r="A5127" t="s">
        <v>469</v>
      </c>
      <c r="B5127" t="s">
        <v>470</v>
      </c>
      <c r="C5127" s="1" t="s">
        <v>477</v>
      </c>
      <c r="D5127" t="s">
        <v>3481</v>
      </c>
      <c r="E5127" s="1" t="s">
        <v>3482</v>
      </c>
      <c r="F5127" t="s">
        <v>18</v>
      </c>
      <c r="I5127" t="s">
        <v>18</v>
      </c>
      <c r="J5127" t="s">
        <v>18</v>
      </c>
      <c r="K5127" t="s">
        <v>18</v>
      </c>
      <c r="L5127">
        <v>5</v>
      </c>
      <c r="O5127">
        <v>7</v>
      </c>
      <c r="P5127">
        <v>7</v>
      </c>
      <c r="Q5127">
        <v>5</v>
      </c>
      <c r="R5127" t="s">
        <v>7</v>
      </c>
      <c r="S5127" s="2">
        <v>3.6621099999999997E-2</v>
      </c>
      <c r="T5127" s="2">
        <v>0</v>
      </c>
      <c r="U5127" s="2">
        <v>0</v>
      </c>
      <c r="V5127" s="2">
        <v>6.5285599999999999E-2</v>
      </c>
      <c r="W5127" s="2">
        <v>6.5285599999999999E-2</v>
      </c>
      <c r="X5127" s="2">
        <v>3.9112699999999903E-2</v>
      </c>
    </row>
    <row r="5128" spans="1:24" x14ac:dyDescent="0.25">
      <c r="A5128" t="s">
        <v>469</v>
      </c>
      <c r="B5128" t="s">
        <v>470</v>
      </c>
      <c r="C5128" s="1" t="s">
        <v>477</v>
      </c>
      <c r="D5128" t="s">
        <v>3481</v>
      </c>
      <c r="E5128" s="1" t="s">
        <v>3482</v>
      </c>
      <c r="F5128" t="s">
        <v>18</v>
      </c>
      <c r="I5128" t="s">
        <v>18</v>
      </c>
      <c r="J5128" t="s">
        <v>18</v>
      </c>
      <c r="K5128" t="s">
        <v>18</v>
      </c>
      <c r="L5128">
        <v>5</v>
      </c>
      <c r="O5128">
        <v>7</v>
      </c>
      <c r="P5128">
        <v>7</v>
      </c>
      <c r="Q5128">
        <v>5</v>
      </c>
      <c r="R5128" t="s">
        <v>8</v>
      </c>
      <c r="S5128" s="2">
        <v>9.6589999999999995E-2</v>
      </c>
      <c r="T5128" s="2">
        <v>0</v>
      </c>
      <c r="U5128" s="2">
        <v>0</v>
      </c>
      <c r="V5128" s="2">
        <v>0.17215999999999901</v>
      </c>
      <c r="W5128" s="2">
        <v>0.17216000000000001</v>
      </c>
      <c r="X5128" s="2">
        <v>0.10314</v>
      </c>
    </row>
    <row r="5129" spans="1:24" x14ac:dyDescent="0.25">
      <c r="A5129" t="s">
        <v>469</v>
      </c>
      <c r="B5129" t="s">
        <v>470</v>
      </c>
      <c r="C5129" s="1" t="s">
        <v>477</v>
      </c>
      <c r="D5129" t="s">
        <v>3481</v>
      </c>
      <c r="E5129" s="1" t="s">
        <v>3482</v>
      </c>
      <c r="F5129" t="s">
        <v>18</v>
      </c>
      <c r="I5129" t="s">
        <v>18</v>
      </c>
      <c r="J5129" t="s">
        <v>18</v>
      </c>
      <c r="K5129" t="s">
        <v>18</v>
      </c>
      <c r="L5129">
        <v>5</v>
      </c>
      <c r="O5129">
        <v>7</v>
      </c>
      <c r="P5129">
        <v>7</v>
      </c>
      <c r="Q5129">
        <v>5</v>
      </c>
      <c r="R5129" t="s">
        <v>9</v>
      </c>
      <c r="S5129" s="2">
        <v>0.11992</v>
      </c>
      <c r="T5129" s="2">
        <v>0</v>
      </c>
      <c r="U5129" s="2">
        <v>0</v>
      </c>
      <c r="V5129" s="2">
        <v>0.21379999999999999</v>
      </c>
      <c r="W5129" s="2">
        <v>0.21379999999999999</v>
      </c>
      <c r="X5129" s="2">
        <v>0.12809000000000001</v>
      </c>
    </row>
    <row r="5130" spans="1:24" x14ac:dyDescent="0.25">
      <c r="A5130" t="s">
        <v>469</v>
      </c>
      <c r="B5130" t="s">
        <v>470</v>
      </c>
      <c r="C5130" s="1" t="s">
        <v>5392</v>
      </c>
      <c r="D5130" t="s">
        <v>5393</v>
      </c>
      <c r="E5130" s="1" t="s">
        <v>5394</v>
      </c>
      <c r="G5130" t="s">
        <v>5</v>
      </c>
      <c r="H5130" t="s">
        <v>5</v>
      </c>
      <c r="M5130">
        <v>3</v>
      </c>
      <c r="N5130">
        <v>3</v>
      </c>
      <c r="R5130" t="s">
        <v>6</v>
      </c>
      <c r="S5130" s="2">
        <v>0</v>
      </c>
      <c r="T5130" s="2">
        <v>1.34186599999999</v>
      </c>
      <c r="U5130" s="2">
        <v>4.9029710099999999</v>
      </c>
      <c r="V5130" s="2">
        <v>0</v>
      </c>
      <c r="W5130" s="2">
        <v>0</v>
      </c>
      <c r="X5130" s="2">
        <v>0</v>
      </c>
    </row>
    <row r="5131" spans="1:24" x14ac:dyDescent="0.25">
      <c r="A5131" t="s">
        <v>469</v>
      </c>
      <c r="B5131" t="s">
        <v>470</v>
      </c>
      <c r="C5131" s="1" t="s">
        <v>5392</v>
      </c>
      <c r="D5131" t="s">
        <v>5393</v>
      </c>
      <c r="E5131" s="1" t="s">
        <v>5394</v>
      </c>
      <c r="G5131" t="s">
        <v>5</v>
      </c>
      <c r="H5131" t="s">
        <v>5</v>
      </c>
      <c r="M5131">
        <v>3</v>
      </c>
      <c r="N5131">
        <v>3</v>
      </c>
      <c r="R5131" t="s">
        <v>7</v>
      </c>
      <c r="S5131" s="2">
        <v>0</v>
      </c>
      <c r="T5131" s="2">
        <v>7.025E-5</v>
      </c>
      <c r="U5131" s="2">
        <v>2.5666999999999899E-4</v>
      </c>
      <c r="V5131" s="2">
        <v>0</v>
      </c>
      <c r="W5131" s="2">
        <v>0</v>
      </c>
      <c r="X5131" s="2">
        <v>0</v>
      </c>
    </row>
    <row r="5132" spans="1:24" x14ac:dyDescent="0.25">
      <c r="A5132" t="s">
        <v>469</v>
      </c>
      <c r="B5132" t="s">
        <v>470</v>
      </c>
      <c r="C5132" s="1" t="s">
        <v>5392</v>
      </c>
      <c r="D5132" t="s">
        <v>5393</v>
      </c>
      <c r="E5132" s="1" t="s">
        <v>5394</v>
      </c>
      <c r="G5132" t="s">
        <v>5</v>
      </c>
      <c r="H5132" t="s">
        <v>5</v>
      </c>
      <c r="M5132">
        <v>3</v>
      </c>
      <c r="N5132">
        <v>3</v>
      </c>
      <c r="R5132" t="s">
        <v>9</v>
      </c>
      <c r="S5132" s="2">
        <v>0</v>
      </c>
      <c r="T5132" s="2">
        <v>7.5831E-4</v>
      </c>
      <c r="U5132" s="2">
        <v>2.7707299999999999E-3</v>
      </c>
      <c r="V5132" s="2">
        <v>0</v>
      </c>
      <c r="W5132" s="2">
        <v>0</v>
      </c>
      <c r="X5132" s="2">
        <v>0</v>
      </c>
    </row>
    <row r="5133" spans="1:24" x14ac:dyDescent="0.25">
      <c r="A5133" t="s">
        <v>469</v>
      </c>
      <c r="B5133" t="s">
        <v>470</v>
      </c>
      <c r="C5133" s="1" t="s">
        <v>3263</v>
      </c>
      <c r="D5133" t="s">
        <v>3264</v>
      </c>
      <c r="E5133" s="1" t="s">
        <v>3265</v>
      </c>
      <c r="F5133" t="s">
        <v>15</v>
      </c>
      <c r="G5133" t="s">
        <v>15</v>
      </c>
      <c r="H5133" t="s">
        <v>15</v>
      </c>
      <c r="I5133" t="s">
        <v>15</v>
      </c>
      <c r="J5133" t="s">
        <v>15</v>
      </c>
      <c r="K5133" t="s">
        <v>15</v>
      </c>
      <c r="L5133">
        <v>1</v>
      </c>
      <c r="M5133">
        <v>1</v>
      </c>
      <c r="N5133">
        <v>1</v>
      </c>
      <c r="O5133">
        <v>2</v>
      </c>
      <c r="P5133">
        <v>1</v>
      </c>
      <c r="Q5133">
        <v>1</v>
      </c>
      <c r="R5133" t="s">
        <v>6</v>
      </c>
      <c r="S5133" s="2">
        <v>1392</v>
      </c>
      <c r="T5133" s="2">
        <v>1698.127342</v>
      </c>
      <c r="U5133" s="2">
        <v>1698.127342</v>
      </c>
      <c r="V5133" s="2">
        <v>1431</v>
      </c>
      <c r="W5133" s="2">
        <v>1391.7760000000001</v>
      </c>
      <c r="X5133" s="2">
        <v>1451</v>
      </c>
    </row>
    <row r="5134" spans="1:24" x14ac:dyDescent="0.25">
      <c r="A5134" t="s">
        <v>469</v>
      </c>
      <c r="B5134" t="s">
        <v>470</v>
      </c>
      <c r="C5134" s="1" t="s">
        <v>3263</v>
      </c>
      <c r="D5134" t="s">
        <v>3264</v>
      </c>
      <c r="E5134" s="1" t="s">
        <v>3265</v>
      </c>
      <c r="F5134" t="s">
        <v>15</v>
      </c>
      <c r="G5134" t="s">
        <v>15</v>
      </c>
      <c r="H5134" t="s">
        <v>15</v>
      </c>
      <c r="I5134" t="s">
        <v>15</v>
      </c>
      <c r="J5134" t="s">
        <v>15</v>
      </c>
      <c r="K5134" t="s">
        <v>15</v>
      </c>
      <c r="L5134">
        <v>1</v>
      </c>
      <c r="M5134">
        <v>1</v>
      </c>
      <c r="N5134">
        <v>1</v>
      </c>
      <c r="O5134">
        <v>2</v>
      </c>
      <c r="P5134">
        <v>1</v>
      </c>
      <c r="Q5134">
        <v>1</v>
      </c>
      <c r="R5134" t="s">
        <v>7</v>
      </c>
      <c r="S5134" s="2">
        <v>131.57452515599999</v>
      </c>
      <c r="T5134" s="2">
        <v>204.97315329</v>
      </c>
      <c r="U5134" s="2">
        <v>357.83232526</v>
      </c>
      <c r="V5134" s="2">
        <v>216.75042281999899</v>
      </c>
      <c r="W5134" s="2">
        <v>119.461901537999</v>
      </c>
      <c r="X5134" s="2">
        <v>209.5464523</v>
      </c>
    </row>
    <row r="5135" spans="1:24" x14ac:dyDescent="0.25">
      <c r="A5135" t="s">
        <v>469</v>
      </c>
      <c r="B5135" t="s">
        <v>470</v>
      </c>
      <c r="C5135" s="1" t="s">
        <v>3263</v>
      </c>
      <c r="D5135" t="s">
        <v>3264</v>
      </c>
      <c r="E5135" s="1" t="s">
        <v>3265</v>
      </c>
      <c r="F5135" t="s">
        <v>15</v>
      </c>
      <c r="G5135" t="s">
        <v>15</v>
      </c>
      <c r="H5135" t="s">
        <v>15</v>
      </c>
      <c r="I5135" t="s">
        <v>15</v>
      </c>
      <c r="J5135" t="s">
        <v>15</v>
      </c>
      <c r="K5135" t="s">
        <v>15</v>
      </c>
      <c r="L5135">
        <v>1</v>
      </c>
      <c r="M5135">
        <v>1</v>
      </c>
      <c r="N5135">
        <v>1</v>
      </c>
      <c r="O5135">
        <v>2</v>
      </c>
      <c r="P5135">
        <v>1</v>
      </c>
      <c r="Q5135">
        <v>1</v>
      </c>
      <c r="R5135" t="s">
        <v>8</v>
      </c>
      <c r="S5135" s="2">
        <v>1515</v>
      </c>
      <c r="T5135" s="2">
        <v>1424.1554349999999</v>
      </c>
      <c r="U5135" s="2">
        <v>1740.3244</v>
      </c>
      <c r="V5135" s="2">
        <v>1666</v>
      </c>
      <c r="W5135" s="2">
        <v>1515.393</v>
      </c>
      <c r="X5135" s="2">
        <v>1609</v>
      </c>
    </row>
    <row r="5136" spans="1:24" x14ac:dyDescent="0.25">
      <c r="A5136" t="s">
        <v>469</v>
      </c>
      <c r="B5136" t="s">
        <v>470</v>
      </c>
      <c r="C5136" s="1" t="s">
        <v>3263</v>
      </c>
      <c r="D5136" t="s">
        <v>3264</v>
      </c>
      <c r="E5136" s="1" t="s">
        <v>3265</v>
      </c>
      <c r="F5136" t="s">
        <v>15</v>
      </c>
      <c r="G5136" t="s">
        <v>15</v>
      </c>
      <c r="H5136" t="s">
        <v>15</v>
      </c>
      <c r="I5136" t="s">
        <v>15</v>
      </c>
      <c r="J5136" t="s">
        <v>15</v>
      </c>
      <c r="K5136" t="s">
        <v>15</v>
      </c>
      <c r="L5136">
        <v>1</v>
      </c>
      <c r="M5136">
        <v>1</v>
      </c>
      <c r="N5136">
        <v>1</v>
      </c>
      <c r="O5136">
        <v>2</v>
      </c>
      <c r="P5136">
        <v>1</v>
      </c>
      <c r="Q5136">
        <v>1</v>
      </c>
      <c r="R5136" t="s">
        <v>9</v>
      </c>
      <c r="S5136" s="2">
        <v>84.18777</v>
      </c>
      <c r="T5136" s="2">
        <v>111.38000183</v>
      </c>
      <c r="U5136" s="2">
        <v>98.671352889999994</v>
      </c>
      <c r="V5136" s="2">
        <v>103.73352</v>
      </c>
      <c r="W5136" s="2">
        <v>86.421927831199895</v>
      </c>
      <c r="X5136" s="2">
        <v>92.780699999999996</v>
      </c>
    </row>
    <row r="5137" spans="1:24" x14ac:dyDescent="0.25">
      <c r="A5137" t="s">
        <v>469</v>
      </c>
      <c r="B5137" t="s">
        <v>470</v>
      </c>
      <c r="C5137" s="1" t="s">
        <v>3263</v>
      </c>
      <c r="D5137" t="s">
        <v>3280</v>
      </c>
      <c r="E5137" s="1" t="s">
        <v>3281</v>
      </c>
      <c r="F5137" t="s">
        <v>5</v>
      </c>
      <c r="G5137" t="s">
        <v>5</v>
      </c>
      <c r="H5137" t="s">
        <v>5</v>
      </c>
      <c r="I5137" t="s">
        <v>42</v>
      </c>
      <c r="J5137" t="s">
        <v>42</v>
      </c>
      <c r="K5137" t="s">
        <v>5</v>
      </c>
      <c r="L5137">
        <v>2</v>
      </c>
      <c r="M5137">
        <v>2</v>
      </c>
      <c r="N5137">
        <v>2</v>
      </c>
      <c r="O5137">
        <v>3</v>
      </c>
      <c r="P5137">
        <v>3</v>
      </c>
      <c r="Q5137">
        <v>2</v>
      </c>
      <c r="R5137" t="s">
        <v>6</v>
      </c>
      <c r="S5137" s="2">
        <v>20.6524</v>
      </c>
      <c r="T5137" s="2">
        <v>60.560983</v>
      </c>
      <c r="U5137" s="2">
        <v>73.163076000000004</v>
      </c>
      <c r="V5137" s="2">
        <v>11.60863</v>
      </c>
      <c r="W5137" s="2">
        <v>21.15663</v>
      </c>
      <c r="X5137" s="2">
        <v>8.91</v>
      </c>
    </row>
    <row r="5138" spans="1:24" x14ac:dyDescent="0.25">
      <c r="A5138" t="s">
        <v>469</v>
      </c>
      <c r="B5138" t="s">
        <v>470</v>
      </c>
      <c r="C5138" s="1" t="s">
        <v>3263</v>
      </c>
      <c r="D5138" t="s">
        <v>3280</v>
      </c>
      <c r="E5138" s="1" t="s">
        <v>3281</v>
      </c>
      <c r="F5138" t="s">
        <v>5</v>
      </c>
      <c r="G5138" t="s">
        <v>5</v>
      </c>
      <c r="H5138" t="s">
        <v>5</v>
      </c>
      <c r="I5138" t="s">
        <v>42</v>
      </c>
      <c r="J5138" t="s">
        <v>42</v>
      </c>
      <c r="K5138" t="s">
        <v>5</v>
      </c>
      <c r="L5138">
        <v>2</v>
      </c>
      <c r="M5138">
        <v>2</v>
      </c>
      <c r="N5138">
        <v>2</v>
      </c>
      <c r="O5138">
        <v>3</v>
      </c>
      <c r="P5138">
        <v>3</v>
      </c>
      <c r="Q5138">
        <v>2</v>
      </c>
      <c r="R5138" t="s">
        <v>7</v>
      </c>
      <c r="S5138" s="2">
        <v>1.9307099999999999</v>
      </c>
      <c r="T5138" s="2">
        <v>0.73717758999999905</v>
      </c>
      <c r="U5138" s="2">
        <v>0.89057681</v>
      </c>
      <c r="V5138" s="2">
        <v>0.61902999999999997</v>
      </c>
      <c r="W5138" s="2">
        <v>1.0577204693340001</v>
      </c>
      <c r="X5138" s="2">
        <v>0.30784699999999998</v>
      </c>
    </row>
    <row r="5139" spans="1:24" x14ac:dyDescent="0.25">
      <c r="A5139" t="s">
        <v>469</v>
      </c>
      <c r="B5139" t="s">
        <v>470</v>
      </c>
      <c r="C5139" s="1" t="s">
        <v>3263</v>
      </c>
      <c r="D5139" t="s">
        <v>3280</v>
      </c>
      <c r="E5139" s="1" t="s">
        <v>3281</v>
      </c>
      <c r="F5139" t="s">
        <v>5</v>
      </c>
      <c r="G5139" t="s">
        <v>5</v>
      </c>
      <c r="H5139" t="s">
        <v>5</v>
      </c>
      <c r="I5139" t="s">
        <v>42</v>
      </c>
      <c r="J5139" t="s">
        <v>42</v>
      </c>
      <c r="K5139" t="s">
        <v>5</v>
      </c>
      <c r="L5139">
        <v>2</v>
      </c>
      <c r="M5139">
        <v>2</v>
      </c>
      <c r="N5139">
        <v>2</v>
      </c>
      <c r="O5139">
        <v>3</v>
      </c>
      <c r="P5139">
        <v>3</v>
      </c>
      <c r="Q5139">
        <v>2</v>
      </c>
      <c r="R5139" t="s">
        <v>8</v>
      </c>
      <c r="S5139" s="2">
        <v>1.3006599999999999</v>
      </c>
      <c r="T5139" s="2">
        <v>0</v>
      </c>
      <c r="U5139" s="2">
        <v>0</v>
      </c>
      <c r="V5139" s="2">
        <v>0.53092300000000003</v>
      </c>
      <c r="W5139" s="2">
        <v>1.296923</v>
      </c>
      <c r="X5139" s="2">
        <v>0.40349000000000002</v>
      </c>
    </row>
    <row r="5140" spans="1:24" x14ac:dyDescent="0.25">
      <c r="A5140" t="s">
        <v>469</v>
      </c>
      <c r="B5140" t="s">
        <v>470</v>
      </c>
      <c r="C5140" s="1" t="s">
        <v>3263</v>
      </c>
      <c r="D5140" t="s">
        <v>3280</v>
      </c>
      <c r="E5140" s="1" t="s">
        <v>3281</v>
      </c>
      <c r="F5140" t="s">
        <v>5</v>
      </c>
      <c r="G5140" t="s">
        <v>5</v>
      </c>
      <c r="H5140" t="s">
        <v>5</v>
      </c>
      <c r="I5140" t="s">
        <v>42</v>
      </c>
      <c r="J5140" t="s">
        <v>42</v>
      </c>
      <c r="K5140" t="s">
        <v>5</v>
      </c>
      <c r="L5140">
        <v>2</v>
      </c>
      <c r="M5140">
        <v>2</v>
      </c>
      <c r="N5140">
        <v>2</v>
      </c>
      <c r="O5140">
        <v>3</v>
      </c>
      <c r="P5140">
        <v>3</v>
      </c>
      <c r="Q5140">
        <v>2</v>
      </c>
      <c r="R5140" t="s">
        <v>9</v>
      </c>
      <c r="S5140" s="2">
        <v>4.8455899999999996</v>
      </c>
      <c r="T5140" s="2">
        <v>7.9576861699999997</v>
      </c>
      <c r="U5140" s="2">
        <v>9.6136003700000003</v>
      </c>
      <c r="V5140" s="2">
        <v>0.53150999999999904</v>
      </c>
      <c r="W5140" s="2">
        <v>0.962891932462</v>
      </c>
      <c r="X5140" s="2">
        <v>2.0174400000000001</v>
      </c>
    </row>
    <row r="5141" spans="1:24" x14ac:dyDescent="0.25">
      <c r="A5141" t="s">
        <v>469</v>
      </c>
      <c r="B5141" t="s">
        <v>470</v>
      </c>
      <c r="C5141" s="1" t="s">
        <v>2788</v>
      </c>
      <c r="D5141" t="s">
        <v>2789</v>
      </c>
      <c r="E5141" s="1" t="s">
        <v>2790</v>
      </c>
      <c r="F5141" t="s">
        <v>18</v>
      </c>
      <c r="I5141" t="s">
        <v>18</v>
      </c>
      <c r="J5141" t="s">
        <v>18</v>
      </c>
      <c r="K5141" t="s">
        <v>18</v>
      </c>
      <c r="L5141">
        <v>6</v>
      </c>
      <c r="O5141">
        <v>6</v>
      </c>
      <c r="P5141">
        <v>6</v>
      </c>
      <c r="Q5141">
        <v>6</v>
      </c>
      <c r="R5141" t="s">
        <v>6</v>
      </c>
      <c r="S5141" s="2">
        <v>1.2093</v>
      </c>
      <c r="T5141" s="2">
        <v>0</v>
      </c>
      <c r="U5141" s="2">
        <v>0</v>
      </c>
      <c r="V5141" s="2">
        <v>0.71379999999999999</v>
      </c>
      <c r="W5141" s="2">
        <v>0.71379999999999999</v>
      </c>
      <c r="X5141" s="2">
        <v>0.76879999999999904</v>
      </c>
    </row>
    <row r="5142" spans="1:24" x14ac:dyDescent="0.25">
      <c r="A5142" t="s">
        <v>469</v>
      </c>
      <c r="B5142" t="s">
        <v>470</v>
      </c>
      <c r="C5142" s="1" t="s">
        <v>2788</v>
      </c>
      <c r="D5142" t="s">
        <v>2789</v>
      </c>
      <c r="E5142" s="1" t="s">
        <v>2790</v>
      </c>
      <c r="F5142" t="s">
        <v>18</v>
      </c>
      <c r="I5142" t="s">
        <v>18</v>
      </c>
      <c r="J5142" t="s">
        <v>18</v>
      </c>
      <c r="K5142" t="s">
        <v>18</v>
      </c>
      <c r="L5142">
        <v>6</v>
      </c>
      <c r="O5142">
        <v>6</v>
      </c>
      <c r="P5142">
        <v>6</v>
      </c>
      <c r="Q5142">
        <v>6</v>
      </c>
      <c r="R5142" t="s">
        <v>7</v>
      </c>
      <c r="S5142" s="2">
        <v>2.0845199999999901E-2</v>
      </c>
      <c r="T5142" s="2">
        <v>0</v>
      </c>
      <c r="U5142" s="2">
        <v>0</v>
      </c>
      <c r="V5142" s="2">
        <v>1.2303100000000001E-2</v>
      </c>
      <c r="W5142" s="2">
        <v>1.2303100000000001E-2</v>
      </c>
      <c r="X5142" s="2">
        <v>1.32508E-2</v>
      </c>
    </row>
    <row r="5143" spans="1:24" x14ac:dyDescent="0.25">
      <c r="A5143" t="s">
        <v>469</v>
      </c>
      <c r="B5143" t="s">
        <v>470</v>
      </c>
      <c r="C5143" s="1" t="s">
        <v>2788</v>
      </c>
      <c r="D5143" t="s">
        <v>2789</v>
      </c>
      <c r="E5143" s="1" t="s">
        <v>2790</v>
      </c>
      <c r="F5143" t="s">
        <v>18</v>
      </c>
      <c r="I5143" t="s">
        <v>18</v>
      </c>
      <c r="J5143" t="s">
        <v>18</v>
      </c>
      <c r="K5143" t="s">
        <v>18</v>
      </c>
      <c r="L5143">
        <v>6</v>
      </c>
      <c r="O5143">
        <v>6</v>
      </c>
      <c r="P5143">
        <v>6</v>
      </c>
      <c r="Q5143">
        <v>6</v>
      </c>
      <c r="R5143" t="s">
        <v>8</v>
      </c>
      <c r="S5143" s="2">
        <v>1.9051999999999999E-2</v>
      </c>
      <c r="T5143" s="2">
        <v>0</v>
      </c>
      <c r="U5143" s="2">
        <v>0</v>
      </c>
      <c r="V5143" s="2">
        <v>1.1244000000000001E-2</v>
      </c>
      <c r="W5143" s="2">
        <v>1.1244000000000001E-2</v>
      </c>
      <c r="X5143" s="2">
        <v>1.2109E-2</v>
      </c>
    </row>
    <row r="5144" spans="1:24" x14ac:dyDescent="0.25">
      <c r="A5144" t="s">
        <v>469</v>
      </c>
      <c r="B5144" t="s">
        <v>470</v>
      </c>
      <c r="C5144" s="1" t="s">
        <v>2788</v>
      </c>
      <c r="D5144" t="s">
        <v>2789</v>
      </c>
      <c r="E5144" s="1" t="s">
        <v>2790</v>
      </c>
      <c r="F5144" t="s">
        <v>18</v>
      </c>
      <c r="I5144" t="s">
        <v>18</v>
      </c>
      <c r="J5144" t="s">
        <v>18</v>
      </c>
      <c r="K5144" t="s">
        <v>18</v>
      </c>
      <c r="L5144">
        <v>6</v>
      </c>
      <c r="O5144">
        <v>6</v>
      </c>
      <c r="P5144">
        <v>6</v>
      </c>
      <c r="Q5144">
        <v>6</v>
      </c>
      <c r="R5144" t="s">
        <v>9</v>
      </c>
      <c r="S5144" s="2">
        <v>3.0977999999999901E-2</v>
      </c>
      <c r="T5144" s="2">
        <v>0</v>
      </c>
      <c r="U5144" s="2">
        <v>0</v>
      </c>
      <c r="V5144" s="2">
        <v>1.82829999999999E-2</v>
      </c>
      <c r="W5144" s="2">
        <v>1.82829999999999E-2</v>
      </c>
      <c r="X5144" s="2">
        <v>1.9689999999999999E-2</v>
      </c>
    </row>
    <row r="5145" spans="1:24" x14ac:dyDescent="0.25">
      <c r="A5145" t="s">
        <v>469</v>
      </c>
      <c r="B5145" t="s">
        <v>470</v>
      </c>
      <c r="C5145" s="1" t="s">
        <v>2788</v>
      </c>
      <c r="D5145" t="s">
        <v>5460</v>
      </c>
      <c r="E5145" s="1" t="s">
        <v>5461</v>
      </c>
      <c r="H5145" t="s">
        <v>5</v>
      </c>
      <c r="N5145">
        <v>5</v>
      </c>
      <c r="R5145" t="s">
        <v>6</v>
      </c>
      <c r="S5145" s="2">
        <v>0</v>
      </c>
      <c r="T5145" s="2">
        <v>0</v>
      </c>
      <c r="U5145" s="2">
        <v>1.7384649999999999</v>
      </c>
      <c r="V5145" s="2">
        <v>0</v>
      </c>
      <c r="W5145" s="2">
        <v>0</v>
      </c>
      <c r="X5145" s="2">
        <v>0</v>
      </c>
    </row>
    <row r="5146" spans="1:24" x14ac:dyDescent="0.25">
      <c r="A5146" t="s">
        <v>469</v>
      </c>
      <c r="B5146" t="s">
        <v>470</v>
      </c>
      <c r="C5146" s="1" t="s">
        <v>2788</v>
      </c>
      <c r="D5146" t="s">
        <v>5460</v>
      </c>
      <c r="E5146" s="1" t="s">
        <v>5461</v>
      </c>
      <c r="H5146" t="s">
        <v>5</v>
      </c>
      <c r="N5146">
        <v>5</v>
      </c>
      <c r="R5146" t="s">
        <v>7</v>
      </c>
      <c r="S5146" s="2">
        <v>0</v>
      </c>
      <c r="T5146" s="2">
        <v>0</v>
      </c>
      <c r="U5146" s="2">
        <v>4.1665999999999898E-4</v>
      </c>
      <c r="V5146" s="2">
        <v>0</v>
      </c>
      <c r="W5146" s="2">
        <v>0</v>
      </c>
      <c r="X5146" s="2">
        <v>0</v>
      </c>
    </row>
    <row r="5147" spans="1:24" x14ac:dyDescent="0.25">
      <c r="A5147" t="s">
        <v>469</v>
      </c>
      <c r="B5147" t="s">
        <v>470</v>
      </c>
      <c r="C5147" s="1" t="s">
        <v>2788</v>
      </c>
      <c r="D5147" t="s">
        <v>5460</v>
      </c>
      <c r="E5147" s="1" t="s">
        <v>5461</v>
      </c>
      <c r="H5147" t="s">
        <v>5</v>
      </c>
      <c r="N5147">
        <v>5</v>
      </c>
      <c r="R5147" t="s">
        <v>9</v>
      </c>
      <c r="S5147" s="2">
        <v>0</v>
      </c>
      <c r="T5147" s="2">
        <v>0</v>
      </c>
      <c r="U5147" s="2">
        <v>4.4977899999999998E-3</v>
      </c>
      <c r="V5147" s="2">
        <v>0</v>
      </c>
      <c r="W5147" s="2">
        <v>0</v>
      </c>
      <c r="X5147" s="2">
        <v>0</v>
      </c>
    </row>
    <row r="5148" spans="1:24" x14ac:dyDescent="0.25">
      <c r="A5148" t="s">
        <v>469</v>
      </c>
      <c r="B5148" t="s">
        <v>470</v>
      </c>
      <c r="C5148" s="1" t="s">
        <v>3404</v>
      </c>
      <c r="D5148" t="s">
        <v>3405</v>
      </c>
      <c r="E5148" s="1" t="s">
        <v>3406</v>
      </c>
      <c r="F5148" t="s">
        <v>18</v>
      </c>
      <c r="I5148" t="s">
        <v>18</v>
      </c>
      <c r="J5148" t="s">
        <v>18</v>
      </c>
      <c r="K5148" t="s">
        <v>18</v>
      </c>
      <c r="L5148">
        <v>1</v>
      </c>
      <c r="O5148">
        <v>1</v>
      </c>
      <c r="P5148">
        <v>2</v>
      </c>
      <c r="Q5148">
        <v>1</v>
      </c>
      <c r="R5148" t="s">
        <v>6</v>
      </c>
      <c r="S5148" s="2">
        <v>2.0619999999999998</v>
      </c>
      <c r="T5148" s="2">
        <v>0</v>
      </c>
      <c r="U5148" s="2">
        <v>0</v>
      </c>
      <c r="V5148" s="2">
        <v>2.7</v>
      </c>
      <c r="W5148" s="2">
        <v>5.5220000000000002</v>
      </c>
      <c r="X5148" s="2">
        <v>3.21</v>
      </c>
    </row>
    <row r="5149" spans="1:24" x14ac:dyDescent="0.25">
      <c r="A5149" t="s">
        <v>469</v>
      </c>
      <c r="B5149" t="s">
        <v>470</v>
      </c>
      <c r="C5149" s="1" t="s">
        <v>3404</v>
      </c>
      <c r="D5149" t="s">
        <v>3405</v>
      </c>
      <c r="E5149" s="1" t="s">
        <v>3406</v>
      </c>
      <c r="F5149" t="s">
        <v>18</v>
      </c>
      <c r="I5149" t="s">
        <v>18</v>
      </c>
      <c r="J5149" t="s">
        <v>18</v>
      </c>
      <c r="K5149" t="s">
        <v>18</v>
      </c>
      <c r="L5149">
        <v>1</v>
      </c>
      <c r="O5149">
        <v>1</v>
      </c>
      <c r="P5149">
        <v>2</v>
      </c>
      <c r="Q5149">
        <v>1</v>
      </c>
      <c r="R5149" t="s">
        <v>7</v>
      </c>
      <c r="S5149" s="2">
        <v>1.0455799999999999E-2</v>
      </c>
      <c r="T5149" s="2">
        <v>0</v>
      </c>
      <c r="U5149" s="2">
        <v>0</v>
      </c>
      <c r="V5149" s="2">
        <v>1.3434E-2</v>
      </c>
      <c r="W5149" s="2">
        <v>3.2171985518599899E-2</v>
      </c>
      <c r="X5149" s="2">
        <v>1.5972E-2</v>
      </c>
    </row>
    <row r="5150" spans="1:24" x14ac:dyDescent="0.25">
      <c r="A5150" t="s">
        <v>469</v>
      </c>
      <c r="B5150" t="s">
        <v>470</v>
      </c>
      <c r="C5150" s="1" t="s">
        <v>3404</v>
      </c>
      <c r="D5150" t="s">
        <v>3405</v>
      </c>
      <c r="E5150" s="1" t="s">
        <v>3406</v>
      </c>
      <c r="F5150" t="s">
        <v>18</v>
      </c>
      <c r="I5150" t="s">
        <v>18</v>
      </c>
      <c r="J5150" t="s">
        <v>18</v>
      </c>
      <c r="K5150" t="s">
        <v>18</v>
      </c>
      <c r="L5150">
        <v>1</v>
      </c>
      <c r="O5150">
        <v>1</v>
      </c>
      <c r="P5150">
        <v>2</v>
      </c>
      <c r="Q5150">
        <v>1</v>
      </c>
      <c r="R5150" t="s">
        <v>8</v>
      </c>
      <c r="S5150" s="2">
        <v>3.5560000000000001E-3</v>
      </c>
      <c r="T5150" s="2">
        <v>0</v>
      </c>
      <c r="U5150" s="2">
        <v>0</v>
      </c>
      <c r="V5150" s="2">
        <v>0.15490000000000001</v>
      </c>
      <c r="W5150" s="2">
        <v>0.15790000000000001</v>
      </c>
      <c r="X5150" s="2">
        <v>5.5269999999999998E-3</v>
      </c>
    </row>
    <row r="5151" spans="1:24" x14ac:dyDescent="0.25">
      <c r="A5151" t="s">
        <v>469</v>
      </c>
      <c r="B5151" t="s">
        <v>470</v>
      </c>
      <c r="C5151" s="1" t="s">
        <v>3404</v>
      </c>
      <c r="D5151" t="s">
        <v>3405</v>
      </c>
      <c r="E5151" s="1" t="s">
        <v>3406</v>
      </c>
      <c r="F5151" t="s">
        <v>18</v>
      </c>
      <c r="I5151" t="s">
        <v>18</v>
      </c>
      <c r="J5151" t="s">
        <v>18</v>
      </c>
      <c r="K5151" t="s">
        <v>18</v>
      </c>
      <c r="L5151">
        <v>1</v>
      </c>
      <c r="O5151">
        <v>1</v>
      </c>
      <c r="P5151">
        <v>2</v>
      </c>
      <c r="Q5151">
        <v>1</v>
      </c>
      <c r="R5151" t="s">
        <v>9</v>
      </c>
      <c r="S5151" s="2">
        <v>9.6089999999999999E-4</v>
      </c>
      <c r="T5151" s="2">
        <v>0</v>
      </c>
      <c r="U5151" s="2">
        <v>0</v>
      </c>
      <c r="V5151" s="2">
        <v>1.258E-3</v>
      </c>
      <c r="W5151" s="2">
        <v>4.0161969434599999E-3</v>
      </c>
      <c r="X5151" s="2">
        <v>1.4959999999999999E-3</v>
      </c>
    </row>
    <row r="5152" spans="1:24" x14ac:dyDescent="0.25">
      <c r="A5152" t="s">
        <v>301</v>
      </c>
      <c r="B5152" t="s">
        <v>302</v>
      </c>
      <c r="C5152" s="1" t="s">
        <v>6664</v>
      </c>
      <c r="D5152" t="s">
        <v>5187</v>
      </c>
      <c r="E5152" s="1" t="s">
        <v>6665</v>
      </c>
      <c r="H5152" t="s">
        <v>5</v>
      </c>
      <c r="N5152">
        <v>1</v>
      </c>
      <c r="R5152" t="s">
        <v>6</v>
      </c>
      <c r="S5152" s="2">
        <v>0</v>
      </c>
      <c r="T5152" s="2">
        <v>0</v>
      </c>
      <c r="U5152" s="2">
        <v>49.612039000000003</v>
      </c>
      <c r="V5152" s="2">
        <v>0</v>
      </c>
      <c r="W5152" s="2">
        <v>0</v>
      </c>
      <c r="X5152" s="2">
        <v>0</v>
      </c>
    </row>
    <row r="5153" spans="1:24" x14ac:dyDescent="0.25">
      <c r="A5153" t="s">
        <v>301</v>
      </c>
      <c r="B5153" t="s">
        <v>302</v>
      </c>
      <c r="C5153" s="1" t="s">
        <v>6664</v>
      </c>
      <c r="D5153" t="s">
        <v>5187</v>
      </c>
      <c r="E5153" s="1" t="s">
        <v>6665</v>
      </c>
      <c r="H5153" t="s">
        <v>5</v>
      </c>
      <c r="N5153">
        <v>1</v>
      </c>
      <c r="R5153" t="s">
        <v>7</v>
      </c>
      <c r="S5153" s="2">
        <v>0</v>
      </c>
      <c r="T5153" s="2">
        <v>0</v>
      </c>
      <c r="U5153" s="2">
        <v>0.85683929000000003</v>
      </c>
      <c r="V5153" s="2">
        <v>0</v>
      </c>
      <c r="W5153" s="2">
        <v>0</v>
      </c>
      <c r="X5153" s="2">
        <v>0</v>
      </c>
    </row>
    <row r="5154" spans="1:24" x14ac:dyDescent="0.25">
      <c r="A5154" t="s">
        <v>301</v>
      </c>
      <c r="B5154" t="s">
        <v>302</v>
      </c>
      <c r="C5154" s="1" t="s">
        <v>6664</v>
      </c>
      <c r="D5154" t="s">
        <v>5187</v>
      </c>
      <c r="E5154" s="1" t="s">
        <v>6665</v>
      </c>
      <c r="H5154" t="s">
        <v>5</v>
      </c>
      <c r="N5154">
        <v>1</v>
      </c>
      <c r="R5154" t="s">
        <v>9</v>
      </c>
      <c r="S5154" s="2">
        <v>0</v>
      </c>
      <c r="T5154" s="2">
        <v>0</v>
      </c>
      <c r="U5154" s="2">
        <v>9.2494105599999994</v>
      </c>
      <c r="V5154" s="2">
        <v>0</v>
      </c>
      <c r="W5154" s="2">
        <v>0</v>
      </c>
      <c r="X5154" s="2">
        <v>0</v>
      </c>
    </row>
    <row r="5155" spans="1:24" x14ac:dyDescent="0.25">
      <c r="A5155" t="s">
        <v>301</v>
      </c>
      <c r="B5155" t="s">
        <v>302</v>
      </c>
      <c r="C5155" s="1" t="s">
        <v>3409</v>
      </c>
      <c r="D5155" t="s">
        <v>3410</v>
      </c>
      <c r="E5155" s="1" t="s">
        <v>3411</v>
      </c>
      <c r="F5155" t="s">
        <v>5</v>
      </c>
      <c r="G5155" t="s">
        <v>5</v>
      </c>
      <c r="H5155" t="s">
        <v>5</v>
      </c>
      <c r="I5155" t="s">
        <v>5</v>
      </c>
      <c r="J5155" t="s">
        <v>5</v>
      </c>
      <c r="K5155" t="s">
        <v>5</v>
      </c>
      <c r="L5155">
        <v>2</v>
      </c>
      <c r="M5155">
        <v>3</v>
      </c>
      <c r="N5155">
        <v>3</v>
      </c>
      <c r="O5155">
        <v>2</v>
      </c>
      <c r="P5155">
        <v>2</v>
      </c>
      <c r="Q5155">
        <v>2</v>
      </c>
      <c r="R5155" t="s">
        <v>6</v>
      </c>
      <c r="S5155" s="2">
        <v>117.63</v>
      </c>
      <c r="T5155" s="2">
        <v>145.24839699</v>
      </c>
      <c r="U5155" s="2">
        <v>145.24839699</v>
      </c>
      <c r="V5155" s="2">
        <v>38.409999999999997</v>
      </c>
      <c r="W5155" s="2">
        <v>117.631</v>
      </c>
      <c r="X5155" s="2">
        <v>108.17</v>
      </c>
    </row>
    <row r="5156" spans="1:24" x14ac:dyDescent="0.25">
      <c r="A5156" t="s">
        <v>301</v>
      </c>
      <c r="B5156" t="s">
        <v>302</v>
      </c>
      <c r="C5156" s="1" t="s">
        <v>3409</v>
      </c>
      <c r="D5156" t="s">
        <v>3410</v>
      </c>
      <c r="E5156" s="1" t="s">
        <v>3411</v>
      </c>
      <c r="F5156" t="s">
        <v>5</v>
      </c>
      <c r="G5156" t="s">
        <v>5</v>
      </c>
      <c r="H5156" t="s">
        <v>5</v>
      </c>
      <c r="I5156" t="s">
        <v>5</v>
      </c>
      <c r="J5156" t="s">
        <v>5</v>
      </c>
      <c r="K5156" t="s">
        <v>5</v>
      </c>
      <c r="L5156">
        <v>2</v>
      </c>
      <c r="M5156">
        <v>3</v>
      </c>
      <c r="N5156">
        <v>3</v>
      </c>
      <c r="O5156">
        <v>2</v>
      </c>
      <c r="P5156">
        <v>2</v>
      </c>
      <c r="Q5156">
        <v>2</v>
      </c>
      <c r="R5156" t="s">
        <v>7</v>
      </c>
      <c r="S5156" s="2">
        <v>2.0108435</v>
      </c>
      <c r="T5156" s="2">
        <v>2.3168839700000001</v>
      </c>
      <c r="U5156" s="2">
        <v>2.3168839700000001</v>
      </c>
      <c r="V5156" s="2">
        <v>30.38</v>
      </c>
      <c r="W5156" s="2">
        <v>69.837548019799996</v>
      </c>
      <c r="X5156" s="2">
        <v>63.67</v>
      </c>
    </row>
    <row r="5157" spans="1:24" x14ac:dyDescent="0.25">
      <c r="A5157" t="s">
        <v>301</v>
      </c>
      <c r="B5157" t="s">
        <v>302</v>
      </c>
      <c r="C5157" s="1" t="s">
        <v>3409</v>
      </c>
      <c r="D5157" t="s">
        <v>3410</v>
      </c>
      <c r="E5157" s="1" t="s">
        <v>3411</v>
      </c>
      <c r="F5157" t="s">
        <v>5</v>
      </c>
      <c r="G5157" t="s">
        <v>5</v>
      </c>
      <c r="H5157" t="s">
        <v>5</v>
      </c>
      <c r="I5157" t="s">
        <v>5</v>
      </c>
      <c r="J5157" t="s">
        <v>5</v>
      </c>
      <c r="K5157" t="s">
        <v>5</v>
      </c>
      <c r="L5157">
        <v>2</v>
      </c>
      <c r="M5157">
        <v>3</v>
      </c>
      <c r="N5157">
        <v>3</v>
      </c>
      <c r="O5157">
        <v>2</v>
      </c>
      <c r="P5157">
        <v>2</v>
      </c>
      <c r="Q5157">
        <v>2</v>
      </c>
      <c r="R5157" t="s">
        <v>8</v>
      </c>
      <c r="S5157" s="2">
        <v>6.35</v>
      </c>
      <c r="T5157" s="2">
        <v>0</v>
      </c>
      <c r="U5157" s="2">
        <v>0</v>
      </c>
      <c r="V5157" s="2">
        <v>2.57</v>
      </c>
      <c r="W5157" s="2">
        <v>6.3490000000000002</v>
      </c>
      <c r="X5157" s="2">
        <v>5.7799999999999896</v>
      </c>
    </row>
    <row r="5158" spans="1:24" x14ac:dyDescent="0.25">
      <c r="A5158" t="s">
        <v>301</v>
      </c>
      <c r="B5158" t="s">
        <v>302</v>
      </c>
      <c r="C5158" s="1" t="s">
        <v>3409</v>
      </c>
      <c r="D5158" t="s">
        <v>3410</v>
      </c>
      <c r="E5158" s="1" t="s">
        <v>3411</v>
      </c>
      <c r="F5158" t="s">
        <v>5</v>
      </c>
      <c r="G5158" t="s">
        <v>5</v>
      </c>
      <c r="H5158" t="s">
        <v>5</v>
      </c>
      <c r="I5158" t="s">
        <v>5</v>
      </c>
      <c r="J5158" t="s">
        <v>5</v>
      </c>
      <c r="K5158" t="s">
        <v>5</v>
      </c>
      <c r="L5158">
        <v>2</v>
      </c>
      <c r="M5158">
        <v>3</v>
      </c>
      <c r="N5158">
        <v>3</v>
      </c>
      <c r="O5158">
        <v>2</v>
      </c>
      <c r="P5158">
        <v>2</v>
      </c>
      <c r="Q5158">
        <v>2</v>
      </c>
      <c r="R5158" t="s">
        <v>9</v>
      </c>
      <c r="S5158" s="2">
        <v>21.695944999999998</v>
      </c>
      <c r="T5158" s="2">
        <v>25.010303799999999</v>
      </c>
      <c r="U5158" s="2">
        <v>25.010303799999999</v>
      </c>
      <c r="V5158" s="2">
        <v>12.35</v>
      </c>
      <c r="W5158" s="2">
        <v>28.4620135061</v>
      </c>
      <c r="X5158" s="2">
        <v>22.229999999999901</v>
      </c>
    </row>
    <row r="5159" spans="1:24" x14ac:dyDescent="0.25">
      <c r="A5159" t="s">
        <v>301</v>
      </c>
      <c r="B5159" t="s">
        <v>302</v>
      </c>
      <c r="C5159" s="1" t="s">
        <v>3409</v>
      </c>
      <c r="D5159" t="s">
        <v>5187</v>
      </c>
      <c r="E5159" s="1" t="s">
        <v>6680</v>
      </c>
      <c r="H5159" t="s">
        <v>5</v>
      </c>
      <c r="N5159">
        <v>1</v>
      </c>
      <c r="R5159" t="s">
        <v>6</v>
      </c>
      <c r="S5159" s="2">
        <v>0</v>
      </c>
      <c r="T5159" s="2">
        <v>0</v>
      </c>
      <c r="U5159" s="2">
        <v>49.612039000000003</v>
      </c>
      <c r="V5159" s="2">
        <v>0</v>
      </c>
      <c r="W5159" s="2">
        <v>0</v>
      </c>
      <c r="X5159" s="2">
        <v>0</v>
      </c>
    </row>
    <row r="5160" spans="1:24" x14ac:dyDescent="0.25">
      <c r="A5160" t="s">
        <v>301</v>
      </c>
      <c r="B5160" t="s">
        <v>302</v>
      </c>
      <c r="C5160" s="1" t="s">
        <v>3409</v>
      </c>
      <c r="D5160" t="s">
        <v>5187</v>
      </c>
      <c r="E5160" s="1" t="s">
        <v>6680</v>
      </c>
      <c r="H5160" t="s">
        <v>5</v>
      </c>
      <c r="N5160">
        <v>1</v>
      </c>
      <c r="R5160" t="s">
        <v>7</v>
      </c>
      <c r="S5160" s="2">
        <v>0</v>
      </c>
      <c r="T5160" s="2">
        <v>0</v>
      </c>
      <c r="U5160" s="2">
        <v>0.85683929000000003</v>
      </c>
      <c r="V5160" s="2">
        <v>0</v>
      </c>
      <c r="W5160" s="2">
        <v>0</v>
      </c>
      <c r="X5160" s="2">
        <v>0</v>
      </c>
    </row>
    <row r="5161" spans="1:24" x14ac:dyDescent="0.25">
      <c r="A5161" t="s">
        <v>301</v>
      </c>
      <c r="B5161" t="s">
        <v>302</v>
      </c>
      <c r="C5161" s="1" t="s">
        <v>3409</v>
      </c>
      <c r="D5161" t="s">
        <v>5187</v>
      </c>
      <c r="E5161" s="1" t="s">
        <v>6680</v>
      </c>
      <c r="H5161" t="s">
        <v>5</v>
      </c>
      <c r="N5161">
        <v>1</v>
      </c>
      <c r="R5161" t="s">
        <v>9</v>
      </c>
      <c r="S5161" s="2">
        <v>0</v>
      </c>
      <c r="T5161" s="2">
        <v>0</v>
      </c>
      <c r="U5161" s="2">
        <v>9.2494105599999994</v>
      </c>
      <c r="V5161" s="2">
        <v>0</v>
      </c>
      <c r="W5161" s="2">
        <v>0</v>
      </c>
      <c r="X5161" s="2">
        <v>0</v>
      </c>
    </row>
    <row r="5162" spans="1:24" x14ac:dyDescent="0.25">
      <c r="A5162" t="s">
        <v>301</v>
      </c>
      <c r="B5162" t="s">
        <v>302</v>
      </c>
      <c r="C5162" s="1" t="s">
        <v>3412</v>
      </c>
      <c r="D5162" t="s">
        <v>3413</v>
      </c>
      <c r="E5162" s="1" t="s">
        <v>3414</v>
      </c>
      <c r="F5162" t="s">
        <v>5</v>
      </c>
      <c r="G5162" t="s">
        <v>5</v>
      </c>
      <c r="H5162" t="s">
        <v>5</v>
      </c>
      <c r="I5162" t="s">
        <v>5</v>
      </c>
      <c r="J5162" t="s">
        <v>5</v>
      </c>
      <c r="K5162" t="s">
        <v>5</v>
      </c>
      <c r="L5162">
        <v>3</v>
      </c>
      <c r="M5162">
        <v>6</v>
      </c>
      <c r="N5162">
        <v>6</v>
      </c>
      <c r="O5162">
        <v>3</v>
      </c>
      <c r="P5162">
        <v>3</v>
      </c>
      <c r="Q5162">
        <v>3</v>
      </c>
      <c r="R5162" t="s">
        <v>6</v>
      </c>
      <c r="S5162" s="2">
        <v>262.94900000000001</v>
      </c>
      <c r="T5162" s="2">
        <v>299.17142898999998</v>
      </c>
      <c r="U5162" s="2">
        <v>299.17142898999998</v>
      </c>
      <c r="V5162" s="2">
        <v>128.5</v>
      </c>
      <c r="W5162" s="2">
        <v>262.95100000000002</v>
      </c>
      <c r="X5162" s="2">
        <v>200.3</v>
      </c>
    </row>
    <row r="5163" spans="1:24" x14ac:dyDescent="0.25">
      <c r="A5163" t="s">
        <v>301</v>
      </c>
      <c r="B5163" t="s">
        <v>302</v>
      </c>
      <c r="C5163" s="1" t="s">
        <v>3412</v>
      </c>
      <c r="D5163" t="s">
        <v>3413</v>
      </c>
      <c r="E5163" s="1" t="s">
        <v>3414</v>
      </c>
      <c r="F5163" t="s">
        <v>5</v>
      </c>
      <c r="G5163" t="s">
        <v>5</v>
      </c>
      <c r="H5163" t="s">
        <v>5</v>
      </c>
      <c r="I5163" t="s">
        <v>5</v>
      </c>
      <c r="J5163" t="s">
        <v>5</v>
      </c>
      <c r="K5163" t="s">
        <v>5</v>
      </c>
      <c r="L5163">
        <v>3</v>
      </c>
      <c r="M5163">
        <v>6</v>
      </c>
      <c r="N5163">
        <v>6</v>
      </c>
      <c r="O5163">
        <v>3</v>
      </c>
      <c r="P5163">
        <v>3</v>
      </c>
      <c r="Q5163">
        <v>3</v>
      </c>
      <c r="R5163" t="s">
        <v>7</v>
      </c>
      <c r="S5163" s="2">
        <v>4.1831549999999904</v>
      </c>
      <c r="T5163" s="2">
        <v>4.7049806099999998</v>
      </c>
      <c r="U5163" s="2">
        <v>4.7049806099999998</v>
      </c>
      <c r="V5163" s="2">
        <v>91.85</v>
      </c>
      <c r="W5163" s="2">
        <v>190.97526366709999</v>
      </c>
      <c r="X5163" s="2">
        <v>136</v>
      </c>
    </row>
    <row r="5164" spans="1:24" x14ac:dyDescent="0.25">
      <c r="A5164" t="s">
        <v>301</v>
      </c>
      <c r="B5164" t="s">
        <v>302</v>
      </c>
      <c r="C5164" s="1" t="s">
        <v>3412</v>
      </c>
      <c r="D5164" t="s">
        <v>3413</v>
      </c>
      <c r="E5164" s="1" t="s">
        <v>3414</v>
      </c>
      <c r="F5164" t="s">
        <v>5</v>
      </c>
      <c r="G5164" t="s">
        <v>5</v>
      </c>
      <c r="H5164" t="s">
        <v>5</v>
      </c>
      <c r="I5164" t="s">
        <v>5</v>
      </c>
      <c r="J5164" t="s">
        <v>5</v>
      </c>
      <c r="K5164" t="s">
        <v>5</v>
      </c>
      <c r="L5164">
        <v>3</v>
      </c>
      <c r="M5164">
        <v>6</v>
      </c>
      <c r="N5164">
        <v>6</v>
      </c>
      <c r="O5164">
        <v>3</v>
      </c>
      <c r="P5164">
        <v>3</v>
      </c>
      <c r="Q5164">
        <v>3</v>
      </c>
      <c r="R5164" t="s">
        <v>8</v>
      </c>
      <c r="S5164" s="2">
        <v>13.210999999999901</v>
      </c>
      <c r="T5164" s="2">
        <v>0</v>
      </c>
      <c r="U5164" s="2">
        <v>0</v>
      </c>
      <c r="V5164" s="2">
        <v>6.3</v>
      </c>
      <c r="W5164" s="2">
        <v>13.209</v>
      </c>
      <c r="X5164" s="2">
        <v>9.3000000000000007</v>
      </c>
    </row>
    <row r="5165" spans="1:24" x14ac:dyDescent="0.25">
      <c r="A5165" t="s">
        <v>301</v>
      </c>
      <c r="B5165" t="s">
        <v>302</v>
      </c>
      <c r="C5165" s="1" t="s">
        <v>3412</v>
      </c>
      <c r="D5165" t="s">
        <v>3413</v>
      </c>
      <c r="E5165" s="1" t="s">
        <v>3414</v>
      </c>
      <c r="F5165" t="s">
        <v>5</v>
      </c>
      <c r="G5165" t="s">
        <v>5</v>
      </c>
      <c r="H5165" t="s">
        <v>5</v>
      </c>
      <c r="I5165" t="s">
        <v>5</v>
      </c>
      <c r="J5165" t="s">
        <v>5</v>
      </c>
      <c r="K5165" t="s">
        <v>5</v>
      </c>
      <c r="L5165">
        <v>3</v>
      </c>
      <c r="M5165">
        <v>6</v>
      </c>
      <c r="N5165">
        <v>6</v>
      </c>
      <c r="O5165">
        <v>3</v>
      </c>
      <c r="P5165">
        <v>3</v>
      </c>
      <c r="Q5165">
        <v>3</v>
      </c>
      <c r="R5165" t="s">
        <v>9</v>
      </c>
      <c r="S5165" s="2">
        <v>45.134034999999997</v>
      </c>
      <c r="T5165" s="2">
        <v>50.789334480000001</v>
      </c>
      <c r="U5165" s="2">
        <v>50.789334480000001</v>
      </c>
      <c r="V5165" s="2">
        <v>24.71</v>
      </c>
      <c r="W5165" s="2">
        <v>52.077107136999899</v>
      </c>
      <c r="X5165" s="2">
        <v>22.83</v>
      </c>
    </row>
    <row r="5166" spans="1:24" x14ac:dyDescent="0.25">
      <c r="A5166" t="s">
        <v>301</v>
      </c>
      <c r="B5166" t="s">
        <v>302</v>
      </c>
      <c r="C5166" s="1" t="s">
        <v>3412</v>
      </c>
      <c r="D5166" t="s">
        <v>5187</v>
      </c>
      <c r="E5166" s="1" t="s">
        <v>6686</v>
      </c>
      <c r="H5166" t="s">
        <v>5</v>
      </c>
      <c r="N5166">
        <v>1</v>
      </c>
      <c r="R5166" t="s">
        <v>6</v>
      </c>
      <c r="S5166" s="2">
        <v>0</v>
      </c>
      <c r="T5166" s="2">
        <v>0</v>
      </c>
      <c r="U5166" s="2">
        <v>49.612039000000003</v>
      </c>
      <c r="V5166" s="2">
        <v>0</v>
      </c>
      <c r="W5166" s="2">
        <v>0</v>
      </c>
      <c r="X5166" s="2">
        <v>0</v>
      </c>
    </row>
    <row r="5167" spans="1:24" x14ac:dyDescent="0.25">
      <c r="A5167" t="s">
        <v>301</v>
      </c>
      <c r="B5167" t="s">
        <v>302</v>
      </c>
      <c r="C5167" s="1" t="s">
        <v>3412</v>
      </c>
      <c r="D5167" t="s">
        <v>5187</v>
      </c>
      <c r="E5167" s="1" t="s">
        <v>6686</v>
      </c>
      <c r="H5167" t="s">
        <v>5</v>
      </c>
      <c r="N5167">
        <v>1</v>
      </c>
      <c r="R5167" t="s">
        <v>7</v>
      </c>
      <c r="S5167" s="2">
        <v>0</v>
      </c>
      <c r="T5167" s="2">
        <v>0</v>
      </c>
      <c r="U5167" s="2">
        <v>0.85683929000000003</v>
      </c>
      <c r="V5167" s="2">
        <v>0</v>
      </c>
      <c r="W5167" s="2">
        <v>0</v>
      </c>
      <c r="X5167" s="2">
        <v>0</v>
      </c>
    </row>
    <row r="5168" spans="1:24" x14ac:dyDescent="0.25">
      <c r="A5168" t="s">
        <v>301</v>
      </c>
      <c r="B5168" t="s">
        <v>302</v>
      </c>
      <c r="C5168" s="1" t="s">
        <v>3412</v>
      </c>
      <c r="D5168" t="s">
        <v>5187</v>
      </c>
      <c r="E5168" s="1" t="s">
        <v>6686</v>
      </c>
      <c r="H5168" t="s">
        <v>5</v>
      </c>
      <c r="N5168">
        <v>1</v>
      </c>
      <c r="R5168" t="s">
        <v>9</v>
      </c>
      <c r="S5168" s="2">
        <v>0</v>
      </c>
      <c r="T5168" s="2">
        <v>0</v>
      </c>
      <c r="U5168" s="2">
        <v>9.2494105599999994</v>
      </c>
      <c r="V5168" s="2">
        <v>0</v>
      </c>
      <c r="W5168" s="2">
        <v>0</v>
      </c>
      <c r="X5168" s="2">
        <v>0</v>
      </c>
    </row>
    <row r="5169" spans="1:24" x14ac:dyDescent="0.25">
      <c r="A5169" t="s">
        <v>301</v>
      </c>
      <c r="B5169" t="s">
        <v>302</v>
      </c>
      <c r="C5169" s="1" t="s">
        <v>6107</v>
      </c>
      <c r="D5169" t="s">
        <v>6108</v>
      </c>
      <c r="E5169" s="1" t="s">
        <v>6109</v>
      </c>
      <c r="M5169">
        <v>1</v>
      </c>
      <c r="N5169">
        <v>1</v>
      </c>
      <c r="R5169" t="s">
        <v>6</v>
      </c>
      <c r="S5169" s="2">
        <v>0</v>
      </c>
      <c r="T5169" s="2">
        <v>17.451885000000001</v>
      </c>
      <c r="U5169" s="2">
        <v>17.451908</v>
      </c>
      <c r="V5169" s="2">
        <v>0</v>
      </c>
      <c r="W5169" s="2">
        <v>0</v>
      </c>
      <c r="X5169" s="2">
        <v>0</v>
      </c>
    </row>
    <row r="5170" spans="1:24" x14ac:dyDescent="0.25">
      <c r="A5170" t="s">
        <v>301</v>
      </c>
      <c r="B5170" t="s">
        <v>302</v>
      </c>
      <c r="C5170" s="1" t="s">
        <v>303</v>
      </c>
      <c r="D5170" t="s">
        <v>304</v>
      </c>
      <c r="E5170" s="1" t="s">
        <v>305</v>
      </c>
      <c r="F5170" t="s">
        <v>5</v>
      </c>
      <c r="G5170" t="s">
        <v>5</v>
      </c>
      <c r="H5170" t="s">
        <v>5</v>
      </c>
      <c r="I5170" t="s">
        <v>5</v>
      </c>
      <c r="J5170" t="s">
        <v>5</v>
      </c>
      <c r="K5170" t="s">
        <v>5</v>
      </c>
      <c r="L5170">
        <v>2</v>
      </c>
      <c r="M5170">
        <v>3</v>
      </c>
      <c r="N5170">
        <v>3</v>
      </c>
      <c r="O5170">
        <v>2</v>
      </c>
      <c r="P5170">
        <v>2</v>
      </c>
      <c r="Q5170">
        <v>2</v>
      </c>
      <c r="R5170" t="s">
        <v>6</v>
      </c>
      <c r="S5170" s="2">
        <v>141.453</v>
      </c>
      <c r="T5170" s="2">
        <v>241.11374601</v>
      </c>
      <c r="U5170" s="2">
        <v>241.11374601</v>
      </c>
      <c r="V5170" s="2">
        <v>99.9</v>
      </c>
      <c r="W5170" s="2">
        <v>141.45499999999899</v>
      </c>
      <c r="X5170" s="2">
        <v>84.9</v>
      </c>
    </row>
    <row r="5171" spans="1:24" x14ac:dyDescent="0.25">
      <c r="A5171" t="s">
        <v>301</v>
      </c>
      <c r="B5171" t="s">
        <v>302</v>
      </c>
      <c r="C5171" s="1" t="s">
        <v>303</v>
      </c>
      <c r="D5171" t="s">
        <v>304</v>
      </c>
      <c r="E5171" s="1" t="s">
        <v>305</v>
      </c>
      <c r="F5171" t="s">
        <v>5</v>
      </c>
      <c r="G5171" t="s">
        <v>5</v>
      </c>
      <c r="H5171" t="s">
        <v>5</v>
      </c>
      <c r="I5171" t="s">
        <v>5</v>
      </c>
      <c r="J5171" t="s">
        <v>5</v>
      </c>
      <c r="K5171" t="s">
        <v>5</v>
      </c>
      <c r="L5171">
        <v>2</v>
      </c>
      <c r="M5171">
        <v>3</v>
      </c>
      <c r="N5171">
        <v>3</v>
      </c>
      <c r="O5171">
        <v>2</v>
      </c>
      <c r="P5171">
        <v>2</v>
      </c>
      <c r="Q5171">
        <v>2</v>
      </c>
      <c r="R5171" t="s">
        <v>7</v>
      </c>
      <c r="S5171" s="2">
        <v>2.3691849999999999</v>
      </c>
      <c r="T5171" s="2">
        <v>3.6239286599999998</v>
      </c>
      <c r="U5171" s="2">
        <v>3.6239286599999998</v>
      </c>
      <c r="V5171" s="2">
        <v>3.6217999999999999</v>
      </c>
      <c r="W5171" s="2">
        <v>6.9078785246600001</v>
      </c>
      <c r="X5171" s="2">
        <v>11.489999999999901</v>
      </c>
    </row>
    <row r="5172" spans="1:24" x14ac:dyDescent="0.25">
      <c r="A5172" t="s">
        <v>301</v>
      </c>
      <c r="B5172" t="s">
        <v>302</v>
      </c>
      <c r="C5172" s="1" t="s">
        <v>303</v>
      </c>
      <c r="D5172" t="s">
        <v>304</v>
      </c>
      <c r="E5172" s="1" t="s">
        <v>305</v>
      </c>
      <c r="F5172" t="s">
        <v>5</v>
      </c>
      <c r="G5172" t="s">
        <v>5</v>
      </c>
      <c r="H5172" t="s">
        <v>5</v>
      </c>
      <c r="I5172" t="s">
        <v>5</v>
      </c>
      <c r="J5172" t="s">
        <v>5</v>
      </c>
      <c r="K5172" t="s">
        <v>5</v>
      </c>
      <c r="L5172">
        <v>2</v>
      </c>
      <c r="M5172">
        <v>3</v>
      </c>
      <c r="N5172">
        <v>3</v>
      </c>
      <c r="O5172">
        <v>2</v>
      </c>
      <c r="P5172">
        <v>2</v>
      </c>
      <c r="Q5172">
        <v>2</v>
      </c>
      <c r="R5172" t="s">
        <v>8</v>
      </c>
      <c r="S5172" s="2">
        <v>7.4820000000000002</v>
      </c>
      <c r="T5172" s="2">
        <v>0</v>
      </c>
      <c r="U5172" s="2">
        <v>0</v>
      </c>
      <c r="V5172" s="2">
        <v>3.9</v>
      </c>
      <c r="W5172" s="2">
        <v>7.4809999999999999</v>
      </c>
      <c r="X5172" s="2">
        <v>1.9</v>
      </c>
    </row>
    <row r="5173" spans="1:24" x14ac:dyDescent="0.25">
      <c r="A5173" t="s">
        <v>301</v>
      </c>
      <c r="B5173" t="s">
        <v>302</v>
      </c>
      <c r="C5173" s="1" t="s">
        <v>303</v>
      </c>
      <c r="D5173" t="s">
        <v>304</v>
      </c>
      <c r="E5173" s="1" t="s">
        <v>305</v>
      </c>
      <c r="F5173" t="s">
        <v>5</v>
      </c>
      <c r="G5173" t="s">
        <v>5</v>
      </c>
      <c r="H5173" t="s">
        <v>5</v>
      </c>
      <c r="I5173" t="s">
        <v>5</v>
      </c>
      <c r="J5173" t="s">
        <v>5</v>
      </c>
      <c r="K5173" t="s">
        <v>5</v>
      </c>
      <c r="L5173">
        <v>2</v>
      </c>
      <c r="M5173">
        <v>3</v>
      </c>
      <c r="N5173">
        <v>3</v>
      </c>
      <c r="O5173">
        <v>2</v>
      </c>
      <c r="P5173">
        <v>2</v>
      </c>
      <c r="Q5173">
        <v>2</v>
      </c>
      <c r="R5173" t="s">
        <v>9</v>
      </c>
      <c r="S5173" s="2">
        <v>25.562255</v>
      </c>
      <c r="T5173" s="2">
        <v>39.11959255</v>
      </c>
      <c r="U5173" s="2">
        <v>39.11959255</v>
      </c>
      <c r="V5173" s="2">
        <v>4.1099999999999897</v>
      </c>
      <c r="W5173" s="2">
        <v>7.8277259004999999</v>
      </c>
      <c r="X5173" s="2">
        <v>3.04</v>
      </c>
    </row>
    <row r="5174" spans="1:24" x14ac:dyDescent="0.25">
      <c r="A5174" t="s">
        <v>301</v>
      </c>
      <c r="B5174" t="s">
        <v>302</v>
      </c>
      <c r="C5174" s="1" t="s">
        <v>303</v>
      </c>
      <c r="D5174" t="s">
        <v>3420</v>
      </c>
      <c r="E5174" s="1" t="s">
        <v>3421</v>
      </c>
      <c r="F5174" t="s">
        <v>15</v>
      </c>
      <c r="G5174" t="s">
        <v>15</v>
      </c>
      <c r="H5174" t="s">
        <v>15</v>
      </c>
      <c r="I5174" t="s">
        <v>15</v>
      </c>
      <c r="J5174" t="s">
        <v>15</v>
      </c>
      <c r="K5174" t="s">
        <v>15</v>
      </c>
      <c r="L5174">
        <v>2</v>
      </c>
      <c r="M5174">
        <v>2</v>
      </c>
      <c r="N5174">
        <v>2</v>
      </c>
      <c r="O5174">
        <v>2</v>
      </c>
      <c r="P5174">
        <v>2</v>
      </c>
      <c r="Q5174">
        <v>2</v>
      </c>
      <c r="R5174" t="s">
        <v>6</v>
      </c>
      <c r="S5174" s="2">
        <v>1987</v>
      </c>
      <c r="T5174" s="2">
        <v>1121.0560009999999</v>
      </c>
      <c r="U5174" s="2">
        <v>1133.3703439999999</v>
      </c>
      <c r="V5174" s="2">
        <v>1850.1</v>
      </c>
      <c r="W5174" s="2">
        <v>1986.914</v>
      </c>
      <c r="X5174" s="2">
        <v>1942.1</v>
      </c>
    </row>
    <row r="5175" spans="1:24" x14ac:dyDescent="0.25">
      <c r="A5175" t="s">
        <v>301</v>
      </c>
      <c r="B5175" t="s">
        <v>302</v>
      </c>
      <c r="C5175" s="1" t="s">
        <v>303</v>
      </c>
      <c r="D5175" t="s">
        <v>3420</v>
      </c>
      <c r="E5175" s="1" t="s">
        <v>3421</v>
      </c>
      <c r="F5175" t="s">
        <v>15</v>
      </c>
      <c r="G5175" t="s">
        <v>15</v>
      </c>
      <c r="H5175" t="s">
        <v>15</v>
      </c>
      <c r="I5175" t="s">
        <v>15</v>
      </c>
      <c r="J5175" t="s">
        <v>15</v>
      </c>
      <c r="K5175" t="s">
        <v>15</v>
      </c>
      <c r="L5175">
        <v>2</v>
      </c>
      <c r="M5175">
        <v>2</v>
      </c>
      <c r="N5175">
        <v>2</v>
      </c>
      <c r="O5175">
        <v>2</v>
      </c>
      <c r="P5175">
        <v>2</v>
      </c>
      <c r="Q5175">
        <v>2</v>
      </c>
      <c r="R5175" t="s">
        <v>7</v>
      </c>
      <c r="S5175" s="2">
        <v>174.17999999999901</v>
      </c>
      <c r="T5175" s="2">
        <v>98.535377080000004</v>
      </c>
      <c r="U5175" s="2">
        <v>99.617747960000003</v>
      </c>
      <c r="V5175" s="2">
        <v>153.509999999999</v>
      </c>
      <c r="W5175" s="2">
        <v>176.51731000069901</v>
      </c>
      <c r="X5175" s="2">
        <v>151.02999999999901</v>
      </c>
    </row>
    <row r="5176" spans="1:24" x14ac:dyDescent="0.25">
      <c r="A5176" t="s">
        <v>301</v>
      </c>
      <c r="B5176" t="s">
        <v>302</v>
      </c>
      <c r="C5176" s="1" t="s">
        <v>303</v>
      </c>
      <c r="D5176" t="s">
        <v>3420</v>
      </c>
      <c r="E5176" s="1" t="s">
        <v>3421</v>
      </c>
      <c r="F5176" t="s">
        <v>15</v>
      </c>
      <c r="G5176" t="s">
        <v>15</v>
      </c>
      <c r="H5176" t="s">
        <v>15</v>
      </c>
      <c r="I5176" t="s">
        <v>15</v>
      </c>
      <c r="J5176" t="s">
        <v>15</v>
      </c>
      <c r="K5176" t="s">
        <v>15</v>
      </c>
      <c r="L5176">
        <v>2</v>
      </c>
      <c r="M5176">
        <v>2</v>
      </c>
      <c r="N5176">
        <v>2</v>
      </c>
      <c r="O5176">
        <v>2</v>
      </c>
      <c r="P5176">
        <v>2</v>
      </c>
      <c r="Q5176">
        <v>2</v>
      </c>
      <c r="R5176" t="s">
        <v>8</v>
      </c>
      <c r="S5176" s="2">
        <v>2799.3</v>
      </c>
      <c r="T5176" s="2">
        <v>2029.9963990000001</v>
      </c>
      <c r="U5176" s="2">
        <v>2052.2950799999999</v>
      </c>
      <c r="V5176" s="2">
        <v>2286.8000000000002</v>
      </c>
      <c r="W5176" s="2">
        <v>2799.3789999999999</v>
      </c>
      <c r="X5176" s="2">
        <v>2881.6</v>
      </c>
    </row>
    <row r="5177" spans="1:24" x14ac:dyDescent="0.25">
      <c r="A5177" t="s">
        <v>301</v>
      </c>
      <c r="B5177" t="s">
        <v>302</v>
      </c>
      <c r="C5177" s="1" t="s">
        <v>303</v>
      </c>
      <c r="D5177" t="s">
        <v>3420</v>
      </c>
      <c r="E5177" s="1" t="s">
        <v>3421</v>
      </c>
      <c r="F5177" t="s">
        <v>15</v>
      </c>
      <c r="G5177" t="s">
        <v>15</v>
      </c>
      <c r="H5177" t="s">
        <v>15</v>
      </c>
      <c r="I5177" t="s">
        <v>15</v>
      </c>
      <c r="J5177" t="s">
        <v>15</v>
      </c>
      <c r="K5177" t="s">
        <v>15</v>
      </c>
      <c r="L5177">
        <v>2</v>
      </c>
      <c r="M5177">
        <v>2</v>
      </c>
      <c r="N5177">
        <v>2</v>
      </c>
      <c r="O5177">
        <v>2</v>
      </c>
      <c r="P5177">
        <v>2</v>
      </c>
      <c r="Q5177">
        <v>2</v>
      </c>
      <c r="R5177" t="s">
        <v>9</v>
      </c>
      <c r="S5177" s="2">
        <v>47.72</v>
      </c>
      <c r="T5177" s="2">
        <v>25.9303624</v>
      </c>
      <c r="U5177" s="2">
        <v>26.215196840000001</v>
      </c>
      <c r="V5177" s="2">
        <v>42.18</v>
      </c>
      <c r="W5177" s="2">
        <v>48.506237102999997</v>
      </c>
      <c r="X5177" s="2">
        <v>41.51</v>
      </c>
    </row>
    <row r="5178" spans="1:24" x14ac:dyDescent="0.25">
      <c r="A5178" t="s">
        <v>301</v>
      </c>
      <c r="B5178" t="s">
        <v>302</v>
      </c>
      <c r="C5178" s="1" t="s">
        <v>303</v>
      </c>
      <c r="D5178" t="s">
        <v>3422</v>
      </c>
      <c r="E5178" s="1" t="s">
        <v>3423</v>
      </c>
      <c r="F5178" t="s">
        <v>5</v>
      </c>
      <c r="G5178" t="s">
        <v>5</v>
      </c>
      <c r="H5178" t="s">
        <v>5</v>
      </c>
      <c r="I5178" t="s">
        <v>5</v>
      </c>
      <c r="J5178" t="s">
        <v>5</v>
      </c>
      <c r="K5178" t="s">
        <v>5</v>
      </c>
      <c r="L5178">
        <v>2</v>
      </c>
      <c r="M5178">
        <v>3</v>
      </c>
      <c r="N5178">
        <v>3</v>
      </c>
      <c r="O5178">
        <v>2</v>
      </c>
      <c r="P5178">
        <v>2</v>
      </c>
      <c r="Q5178">
        <v>2</v>
      </c>
      <c r="R5178" t="s">
        <v>6</v>
      </c>
      <c r="S5178" s="2">
        <v>120.4</v>
      </c>
      <c r="T5178" s="2">
        <v>136.34008499999999</v>
      </c>
      <c r="U5178" s="2">
        <v>136.34008499999999</v>
      </c>
      <c r="V5178" s="2">
        <v>45.7</v>
      </c>
      <c r="W5178" s="2">
        <v>122.393</v>
      </c>
      <c r="X5178" s="2">
        <v>120.4</v>
      </c>
    </row>
    <row r="5179" spans="1:24" x14ac:dyDescent="0.25">
      <c r="A5179" t="s">
        <v>301</v>
      </c>
      <c r="B5179" t="s">
        <v>302</v>
      </c>
      <c r="C5179" s="1" t="s">
        <v>303</v>
      </c>
      <c r="D5179" t="s">
        <v>3422</v>
      </c>
      <c r="E5179" s="1" t="s">
        <v>3423</v>
      </c>
      <c r="F5179" t="s">
        <v>5</v>
      </c>
      <c r="G5179" t="s">
        <v>5</v>
      </c>
      <c r="H5179" t="s">
        <v>5</v>
      </c>
      <c r="I5179" t="s">
        <v>5</v>
      </c>
      <c r="J5179" t="s">
        <v>5</v>
      </c>
      <c r="K5179" t="s">
        <v>5</v>
      </c>
      <c r="L5179">
        <v>2</v>
      </c>
      <c r="M5179">
        <v>3</v>
      </c>
      <c r="N5179">
        <v>3</v>
      </c>
      <c r="O5179">
        <v>2</v>
      </c>
      <c r="P5179">
        <v>2</v>
      </c>
      <c r="Q5179">
        <v>2</v>
      </c>
      <c r="R5179" t="s">
        <v>7</v>
      </c>
      <c r="S5179" s="2">
        <v>26.8799999999999</v>
      </c>
      <c r="T5179" s="2">
        <v>3.1548935299999998</v>
      </c>
      <c r="U5179" s="2">
        <v>3.1548935299999998</v>
      </c>
      <c r="V5179" s="2">
        <v>13.969999999999899</v>
      </c>
      <c r="W5179" s="2">
        <v>90.392181341499906</v>
      </c>
      <c r="X5179" s="2">
        <v>26.8799999999999</v>
      </c>
    </row>
    <row r="5180" spans="1:24" x14ac:dyDescent="0.25">
      <c r="A5180" t="s">
        <v>301</v>
      </c>
      <c r="B5180" t="s">
        <v>302</v>
      </c>
      <c r="C5180" s="1" t="s">
        <v>303</v>
      </c>
      <c r="D5180" t="s">
        <v>3422</v>
      </c>
      <c r="E5180" s="1" t="s">
        <v>3423</v>
      </c>
      <c r="F5180" t="s">
        <v>5</v>
      </c>
      <c r="G5180" t="s">
        <v>5</v>
      </c>
      <c r="H5180" t="s">
        <v>5</v>
      </c>
      <c r="I5180" t="s">
        <v>5</v>
      </c>
      <c r="J5180" t="s">
        <v>5</v>
      </c>
      <c r="K5180" t="s">
        <v>5</v>
      </c>
      <c r="L5180">
        <v>2</v>
      </c>
      <c r="M5180">
        <v>3</v>
      </c>
      <c r="N5180">
        <v>3</v>
      </c>
      <c r="O5180">
        <v>2</v>
      </c>
      <c r="P5180">
        <v>2</v>
      </c>
      <c r="Q5180">
        <v>2</v>
      </c>
      <c r="R5180" t="s">
        <v>8</v>
      </c>
      <c r="S5180" s="2">
        <v>6.15</v>
      </c>
      <c r="T5180" s="2">
        <v>0</v>
      </c>
      <c r="U5180" s="2">
        <v>0</v>
      </c>
      <c r="V5180" s="2">
        <v>1.08</v>
      </c>
      <c r="W5180" s="2">
        <v>7.0380000000000003</v>
      </c>
      <c r="X5180" s="2">
        <v>6.15</v>
      </c>
    </row>
    <row r="5181" spans="1:24" x14ac:dyDescent="0.25">
      <c r="A5181" t="s">
        <v>301</v>
      </c>
      <c r="B5181" t="s">
        <v>302</v>
      </c>
      <c r="C5181" s="1" t="s">
        <v>303</v>
      </c>
      <c r="D5181" t="s">
        <v>3422</v>
      </c>
      <c r="E5181" s="1" t="s">
        <v>3423</v>
      </c>
      <c r="F5181" t="s">
        <v>5</v>
      </c>
      <c r="G5181" t="s">
        <v>5</v>
      </c>
      <c r="H5181" t="s">
        <v>5</v>
      </c>
      <c r="I5181" t="s">
        <v>5</v>
      </c>
      <c r="J5181" t="s">
        <v>5</v>
      </c>
      <c r="K5181" t="s">
        <v>5</v>
      </c>
      <c r="L5181">
        <v>2</v>
      </c>
      <c r="M5181">
        <v>3</v>
      </c>
      <c r="N5181">
        <v>3</v>
      </c>
      <c r="O5181">
        <v>2</v>
      </c>
      <c r="P5181">
        <v>2</v>
      </c>
      <c r="Q5181">
        <v>2</v>
      </c>
      <c r="R5181" t="s">
        <v>9</v>
      </c>
      <c r="S5181" s="2">
        <v>8.8099999999999898</v>
      </c>
      <c r="T5181" s="2">
        <v>34.056451150000001</v>
      </c>
      <c r="U5181" s="2">
        <v>34.056451150000001</v>
      </c>
      <c r="V5181" s="2">
        <v>1.55</v>
      </c>
      <c r="W5181" s="2">
        <v>10.027677505570001</v>
      </c>
      <c r="X5181" s="2">
        <v>8.8099999999999898</v>
      </c>
    </row>
    <row r="5182" spans="1:24" x14ac:dyDescent="0.25">
      <c r="A5182" t="s">
        <v>301</v>
      </c>
      <c r="B5182" t="s">
        <v>302</v>
      </c>
      <c r="C5182" s="1" t="s">
        <v>3497</v>
      </c>
      <c r="D5182" t="s">
        <v>3498</v>
      </c>
      <c r="E5182" s="1" t="s">
        <v>3499</v>
      </c>
      <c r="F5182" t="s">
        <v>5</v>
      </c>
      <c r="G5182" t="s">
        <v>5</v>
      </c>
      <c r="H5182" t="s">
        <v>5</v>
      </c>
      <c r="I5182" t="s">
        <v>5</v>
      </c>
      <c r="J5182" t="s">
        <v>5</v>
      </c>
      <c r="K5182" t="s">
        <v>5</v>
      </c>
      <c r="L5182">
        <v>2</v>
      </c>
      <c r="M5182">
        <v>3</v>
      </c>
      <c r="N5182">
        <v>3</v>
      </c>
      <c r="O5182">
        <v>2</v>
      </c>
      <c r="P5182">
        <v>2</v>
      </c>
      <c r="Q5182">
        <v>2</v>
      </c>
      <c r="R5182" t="s">
        <v>6</v>
      </c>
      <c r="S5182" s="2">
        <v>0.55000000000000004</v>
      </c>
      <c r="T5182" s="2">
        <v>81.625122000000005</v>
      </c>
      <c r="U5182" s="2">
        <v>81.847080000000005</v>
      </c>
      <c r="V5182" s="2">
        <v>1.2</v>
      </c>
      <c r="W5182" s="2">
        <v>1.2</v>
      </c>
      <c r="X5182" s="2">
        <v>0.55000000000000004</v>
      </c>
    </row>
    <row r="5183" spans="1:24" x14ac:dyDescent="0.25">
      <c r="A5183" t="s">
        <v>301</v>
      </c>
      <c r="B5183" t="s">
        <v>302</v>
      </c>
      <c r="C5183" s="1" t="s">
        <v>3497</v>
      </c>
      <c r="D5183" t="s">
        <v>3498</v>
      </c>
      <c r="E5183" s="1" t="s">
        <v>3499</v>
      </c>
      <c r="F5183" t="s">
        <v>5</v>
      </c>
      <c r="G5183" t="s">
        <v>5</v>
      </c>
      <c r="H5183" t="s">
        <v>5</v>
      </c>
      <c r="I5183" t="s">
        <v>5</v>
      </c>
      <c r="J5183" t="s">
        <v>5</v>
      </c>
      <c r="K5183" t="s">
        <v>5</v>
      </c>
      <c r="L5183">
        <v>2</v>
      </c>
      <c r="M5183">
        <v>3</v>
      </c>
      <c r="N5183">
        <v>3</v>
      </c>
      <c r="O5183">
        <v>2</v>
      </c>
      <c r="P5183">
        <v>2</v>
      </c>
      <c r="Q5183">
        <v>2</v>
      </c>
      <c r="R5183" t="s">
        <v>7</v>
      </c>
      <c r="S5183" s="2">
        <v>0</v>
      </c>
      <c r="T5183" s="2">
        <v>0.100032459999999</v>
      </c>
      <c r="U5183" s="2">
        <v>0.10043853999999899</v>
      </c>
      <c r="V5183" s="2">
        <v>9.0999999999999998E-2</v>
      </c>
      <c r="W5183" s="2">
        <v>9.0999999999999998E-2</v>
      </c>
      <c r="X5183" s="2">
        <v>0</v>
      </c>
    </row>
    <row r="5184" spans="1:24" x14ac:dyDescent="0.25">
      <c r="A5184" t="s">
        <v>301</v>
      </c>
      <c r="B5184" t="s">
        <v>302</v>
      </c>
      <c r="C5184" s="1" t="s">
        <v>3497</v>
      </c>
      <c r="D5184" t="s">
        <v>3498</v>
      </c>
      <c r="E5184" s="1" t="s">
        <v>3499</v>
      </c>
      <c r="F5184" t="s">
        <v>5</v>
      </c>
      <c r="G5184" t="s">
        <v>5</v>
      </c>
      <c r="H5184" t="s">
        <v>5</v>
      </c>
      <c r="I5184" t="s">
        <v>5</v>
      </c>
      <c r="J5184" t="s">
        <v>5</v>
      </c>
      <c r="K5184" t="s">
        <v>5</v>
      </c>
      <c r="L5184">
        <v>2</v>
      </c>
      <c r="M5184">
        <v>3</v>
      </c>
      <c r="N5184">
        <v>3</v>
      </c>
      <c r="O5184">
        <v>2</v>
      </c>
      <c r="P5184">
        <v>2</v>
      </c>
      <c r="Q5184">
        <v>2</v>
      </c>
      <c r="R5184" t="s">
        <v>9</v>
      </c>
      <c r="S5184" s="2">
        <v>0.04</v>
      </c>
      <c r="T5184" s="2">
        <v>1.08108439</v>
      </c>
      <c r="U5184" s="2">
        <v>1.0861573200000001</v>
      </c>
      <c r="V5184" s="2">
        <v>6.9999999999999896E-2</v>
      </c>
      <c r="W5184" s="2">
        <v>6.9999999999999896E-2</v>
      </c>
      <c r="X5184" s="2">
        <v>0.04</v>
      </c>
    </row>
    <row r="5185" spans="1:24" x14ac:dyDescent="0.25">
      <c r="A5185" t="s">
        <v>301</v>
      </c>
      <c r="B5185" t="s">
        <v>302</v>
      </c>
      <c r="C5185" s="1" t="s">
        <v>3497</v>
      </c>
      <c r="D5185" t="s">
        <v>3515</v>
      </c>
      <c r="E5185" s="1" t="s">
        <v>3516</v>
      </c>
      <c r="F5185" t="s">
        <v>5</v>
      </c>
      <c r="I5185" t="s">
        <v>5</v>
      </c>
      <c r="J5185" t="s">
        <v>5</v>
      </c>
      <c r="K5185" t="s">
        <v>5</v>
      </c>
      <c r="L5185">
        <v>4</v>
      </c>
      <c r="O5185">
        <v>5</v>
      </c>
      <c r="P5185">
        <v>4</v>
      </c>
      <c r="Q5185">
        <v>4</v>
      </c>
      <c r="R5185" t="s">
        <v>6</v>
      </c>
      <c r="S5185" s="2">
        <v>5.2809999999999997</v>
      </c>
      <c r="T5185" s="2">
        <v>0</v>
      </c>
      <c r="U5185" s="2">
        <v>0</v>
      </c>
      <c r="V5185" s="2">
        <v>60.05</v>
      </c>
      <c r="W5185" s="2">
        <v>5.2389999999999999</v>
      </c>
      <c r="X5185" s="2">
        <v>21.33</v>
      </c>
    </row>
    <row r="5186" spans="1:24" x14ac:dyDescent="0.25">
      <c r="A5186" t="s">
        <v>301</v>
      </c>
      <c r="B5186" t="s">
        <v>302</v>
      </c>
      <c r="C5186" s="1" t="s">
        <v>3497</v>
      </c>
      <c r="D5186" t="s">
        <v>3515</v>
      </c>
      <c r="E5186" s="1" t="s">
        <v>3516</v>
      </c>
      <c r="F5186" t="s">
        <v>5</v>
      </c>
      <c r="I5186" t="s">
        <v>5</v>
      </c>
      <c r="J5186" t="s">
        <v>5</v>
      </c>
      <c r="K5186" t="s">
        <v>5</v>
      </c>
      <c r="L5186">
        <v>4</v>
      </c>
      <c r="O5186">
        <v>5</v>
      </c>
      <c r="P5186">
        <v>4</v>
      </c>
      <c r="Q5186">
        <v>4</v>
      </c>
      <c r="R5186" t="s">
        <v>7</v>
      </c>
      <c r="S5186" s="2">
        <v>1.42</v>
      </c>
      <c r="T5186" s="2">
        <v>0</v>
      </c>
      <c r="U5186" s="2">
        <v>0</v>
      </c>
      <c r="V5186" s="2">
        <v>4</v>
      </c>
      <c r="W5186" s="2">
        <v>1.1182768545269901</v>
      </c>
      <c r="X5186" s="2">
        <v>1.42</v>
      </c>
    </row>
    <row r="5187" spans="1:24" x14ac:dyDescent="0.25">
      <c r="A5187" t="s">
        <v>301</v>
      </c>
      <c r="B5187" t="s">
        <v>302</v>
      </c>
      <c r="C5187" s="1" t="s">
        <v>3497</v>
      </c>
      <c r="D5187" t="s">
        <v>3515</v>
      </c>
      <c r="E5187" s="1" t="s">
        <v>3516</v>
      </c>
      <c r="F5187" t="s">
        <v>5</v>
      </c>
      <c r="I5187" t="s">
        <v>5</v>
      </c>
      <c r="J5187" t="s">
        <v>5</v>
      </c>
      <c r="K5187" t="s">
        <v>5</v>
      </c>
      <c r="L5187">
        <v>4</v>
      </c>
      <c r="O5187">
        <v>5</v>
      </c>
      <c r="P5187">
        <v>4</v>
      </c>
      <c r="Q5187">
        <v>4</v>
      </c>
      <c r="R5187" t="s">
        <v>8</v>
      </c>
      <c r="S5187" s="2">
        <v>0.73</v>
      </c>
      <c r="T5187" s="2">
        <v>0</v>
      </c>
      <c r="U5187" s="2">
        <v>0</v>
      </c>
      <c r="V5187" s="2">
        <v>2.0499999999999998</v>
      </c>
      <c r="W5187" s="2">
        <v>8.6999999999999994E-2</v>
      </c>
      <c r="X5187" s="2">
        <v>0.73</v>
      </c>
    </row>
    <row r="5188" spans="1:24" x14ac:dyDescent="0.25">
      <c r="A5188" t="s">
        <v>301</v>
      </c>
      <c r="B5188" t="s">
        <v>302</v>
      </c>
      <c r="C5188" s="1" t="s">
        <v>3497</v>
      </c>
      <c r="D5188" t="s">
        <v>3515</v>
      </c>
      <c r="E5188" s="1" t="s">
        <v>3516</v>
      </c>
      <c r="F5188" t="s">
        <v>5</v>
      </c>
      <c r="I5188" t="s">
        <v>5</v>
      </c>
      <c r="J5188" t="s">
        <v>5</v>
      </c>
      <c r="K5188" t="s">
        <v>5</v>
      </c>
      <c r="L5188">
        <v>4</v>
      </c>
      <c r="O5188">
        <v>5</v>
      </c>
      <c r="P5188">
        <v>4</v>
      </c>
      <c r="Q5188">
        <v>4</v>
      </c>
      <c r="R5188" t="s">
        <v>9</v>
      </c>
      <c r="S5188" s="2">
        <v>0.45</v>
      </c>
      <c r="T5188" s="2">
        <v>0</v>
      </c>
      <c r="U5188" s="2">
        <v>0</v>
      </c>
      <c r="V5188" s="2">
        <v>1.28</v>
      </c>
      <c r="W5188" s="2">
        <v>0.357869549742099</v>
      </c>
      <c r="X5188" s="2">
        <v>0.45</v>
      </c>
    </row>
    <row r="5189" spans="1:24" x14ac:dyDescent="0.25">
      <c r="A5189" t="s">
        <v>301</v>
      </c>
      <c r="B5189" t="s">
        <v>302</v>
      </c>
      <c r="C5189" s="1" t="s">
        <v>3517</v>
      </c>
      <c r="D5189" t="s">
        <v>3518</v>
      </c>
      <c r="E5189" s="1" t="s">
        <v>3519</v>
      </c>
      <c r="F5189" t="s">
        <v>5</v>
      </c>
      <c r="G5189" t="s">
        <v>5</v>
      </c>
      <c r="H5189" t="s">
        <v>5</v>
      </c>
      <c r="I5189" t="s">
        <v>5</v>
      </c>
      <c r="J5189" t="s">
        <v>5</v>
      </c>
      <c r="K5189" t="s">
        <v>5</v>
      </c>
      <c r="L5189">
        <v>4</v>
      </c>
      <c r="M5189">
        <v>6</v>
      </c>
      <c r="N5189">
        <v>6</v>
      </c>
      <c r="O5189">
        <v>5</v>
      </c>
      <c r="P5189">
        <v>5</v>
      </c>
      <c r="Q5189">
        <v>4</v>
      </c>
      <c r="R5189" t="s">
        <v>6</v>
      </c>
      <c r="S5189" s="2">
        <v>193.642</v>
      </c>
      <c r="T5189" s="2">
        <v>259.55814000999999</v>
      </c>
      <c r="U5189" s="2">
        <v>259.55814000999999</v>
      </c>
      <c r="V5189" s="2">
        <v>142.54</v>
      </c>
      <c r="W5189" s="2">
        <v>193.65100000000001</v>
      </c>
      <c r="X5189" s="2">
        <v>102.13</v>
      </c>
    </row>
    <row r="5190" spans="1:24" x14ac:dyDescent="0.25">
      <c r="A5190" t="s">
        <v>301</v>
      </c>
      <c r="B5190" t="s">
        <v>302</v>
      </c>
      <c r="C5190" s="1" t="s">
        <v>3517</v>
      </c>
      <c r="D5190" t="s">
        <v>3518</v>
      </c>
      <c r="E5190" s="1" t="s">
        <v>3519</v>
      </c>
      <c r="F5190" t="s">
        <v>5</v>
      </c>
      <c r="G5190" t="s">
        <v>5</v>
      </c>
      <c r="H5190" t="s">
        <v>5</v>
      </c>
      <c r="I5190" t="s">
        <v>5</v>
      </c>
      <c r="J5190" t="s">
        <v>5</v>
      </c>
      <c r="K5190" t="s">
        <v>5</v>
      </c>
      <c r="L5190">
        <v>4</v>
      </c>
      <c r="M5190">
        <v>6</v>
      </c>
      <c r="N5190">
        <v>6</v>
      </c>
      <c r="O5190">
        <v>5</v>
      </c>
      <c r="P5190">
        <v>5</v>
      </c>
      <c r="Q5190">
        <v>4</v>
      </c>
      <c r="R5190" t="s">
        <v>7</v>
      </c>
      <c r="S5190" s="2">
        <v>3.30698899999999</v>
      </c>
      <c r="T5190" s="2">
        <v>3.99275237999999</v>
      </c>
      <c r="U5190" s="2">
        <v>3.99275237999999</v>
      </c>
      <c r="V5190" s="2">
        <v>121.83</v>
      </c>
      <c r="W5190" s="2">
        <v>188.8168384029</v>
      </c>
      <c r="X5190" s="2">
        <v>84.93</v>
      </c>
    </row>
    <row r="5191" spans="1:24" x14ac:dyDescent="0.25">
      <c r="A5191" t="s">
        <v>301</v>
      </c>
      <c r="B5191" t="s">
        <v>302</v>
      </c>
      <c r="C5191" s="1" t="s">
        <v>3517</v>
      </c>
      <c r="D5191" t="s">
        <v>3518</v>
      </c>
      <c r="E5191" s="1" t="s">
        <v>3519</v>
      </c>
      <c r="F5191" t="s">
        <v>5</v>
      </c>
      <c r="G5191" t="s">
        <v>5</v>
      </c>
      <c r="H5191" t="s">
        <v>5</v>
      </c>
      <c r="I5191" t="s">
        <v>5</v>
      </c>
      <c r="J5191" t="s">
        <v>5</v>
      </c>
      <c r="K5191" t="s">
        <v>5</v>
      </c>
      <c r="L5191">
        <v>4</v>
      </c>
      <c r="M5191">
        <v>6</v>
      </c>
      <c r="N5191">
        <v>6</v>
      </c>
      <c r="O5191">
        <v>5</v>
      </c>
      <c r="P5191">
        <v>5</v>
      </c>
      <c r="Q5191">
        <v>4</v>
      </c>
      <c r="R5191" t="s">
        <v>8</v>
      </c>
      <c r="S5191" s="2">
        <v>10.4119999999999</v>
      </c>
      <c r="T5191" s="2">
        <v>0</v>
      </c>
      <c r="U5191" s="2">
        <v>0</v>
      </c>
      <c r="V5191" s="2">
        <v>6.7</v>
      </c>
      <c r="W5191" s="2">
        <v>10.414</v>
      </c>
      <c r="X5191" s="2">
        <v>4.5999999999999996</v>
      </c>
    </row>
    <row r="5192" spans="1:24" x14ac:dyDescent="0.25">
      <c r="A5192" t="s">
        <v>301</v>
      </c>
      <c r="B5192" t="s">
        <v>302</v>
      </c>
      <c r="C5192" s="1" t="s">
        <v>3517</v>
      </c>
      <c r="D5192" t="s">
        <v>3518</v>
      </c>
      <c r="E5192" s="1" t="s">
        <v>3519</v>
      </c>
      <c r="F5192" t="s">
        <v>5</v>
      </c>
      <c r="G5192" t="s">
        <v>5</v>
      </c>
      <c r="H5192" t="s">
        <v>5</v>
      </c>
      <c r="I5192" t="s">
        <v>5</v>
      </c>
      <c r="J5192" t="s">
        <v>5</v>
      </c>
      <c r="K5192" t="s">
        <v>5</v>
      </c>
      <c r="L5192">
        <v>4</v>
      </c>
      <c r="M5192">
        <v>6</v>
      </c>
      <c r="N5192">
        <v>6</v>
      </c>
      <c r="O5192">
        <v>5</v>
      </c>
      <c r="P5192">
        <v>5</v>
      </c>
      <c r="Q5192">
        <v>4</v>
      </c>
      <c r="R5192" t="s">
        <v>9</v>
      </c>
      <c r="S5192" s="2">
        <v>35.582785000000001</v>
      </c>
      <c r="T5192" s="2">
        <v>43.100971679999901</v>
      </c>
      <c r="U5192" s="2">
        <v>43.100971679999901</v>
      </c>
      <c r="V5192" s="2">
        <v>11.64</v>
      </c>
      <c r="W5192" s="2">
        <v>20.120918590869898</v>
      </c>
      <c r="X5192" s="2">
        <v>8.99</v>
      </c>
    </row>
    <row r="5193" spans="1:24" x14ac:dyDescent="0.25">
      <c r="A5193" t="s">
        <v>301</v>
      </c>
      <c r="B5193" t="s">
        <v>302</v>
      </c>
      <c r="C5193" s="1" t="s">
        <v>3352</v>
      </c>
      <c r="D5193" t="s">
        <v>3353</v>
      </c>
      <c r="E5193" s="1" t="s">
        <v>3354</v>
      </c>
      <c r="I5193" t="s">
        <v>5</v>
      </c>
      <c r="J5193" t="s">
        <v>5</v>
      </c>
      <c r="O5193">
        <v>2</v>
      </c>
      <c r="P5193">
        <v>2</v>
      </c>
      <c r="R5193" t="s">
        <v>6</v>
      </c>
      <c r="S5193" s="2">
        <v>0</v>
      </c>
      <c r="T5193" s="2">
        <v>0</v>
      </c>
      <c r="U5193" s="2">
        <v>0</v>
      </c>
      <c r="V5193" s="2">
        <v>8.94</v>
      </c>
      <c r="W5193" s="2">
        <v>8.94</v>
      </c>
      <c r="X5193" s="2">
        <v>0</v>
      </c>
    </row>
    <row r="5194" spans="1:24" x14ac:dyDescent="0.25">
      <c r="A5194" t="s">
        <v>301</v>
      </c>
      <c r="B5194" t="s">
        <v>302</v>
      </c>
      <c r="C5194" s="1" t="s">
        <v>3352</v>
      </c>
      <c r="D5194" t="s">
        <v>3353</v>
      </c>
      <c r="E5194" s="1" t="s">
        <v>3354</v>
      </c>
      <c r="I5194" t="s">
        <v>5</v>
      </c>
      <c r="J5194" t="s">
        <v>5</v>
      </c>
      <c r="O5194">
        <v>2</v>
      </c>
      <c r="P5194">
        <v>2</v>
      </c>
      <c r="R5194" t="s">
        <v>7</v>
      </c>
      <c r="S5194" s="2">
        <v>0</v>
      </c>
      <c r="T5194" s="2">
        <v>0</v>
      </c>
      <c r="U5194" s="2">
        <v>0</v>
      </c>
      <c r="V5194" s="2">
        <v>7.8E-2</v>
      </c>
      <c r="W5194" s="2">
        <v>7.8E-2</v>
      </c>
      <c r="X5194" s="2">
        <v>0</v>
      </c>
    </row>
    <row r="5195" spans="1:24" x14ac:dyDescent="0.25">
      <c r="A5195" t="s">
        <v>301</v>
      </c>
      <c r="B5195" t="s">
        <v>302</v>
      </c>
      <c r="C5195" s="1" t="s">
        <v>3352</v>
      </c>
      <c r="D5195" t="s">
        <v>3353</v>
      </c>
      <c r="E5195" s="1" t="s">
        <v>3354</v>
      </c>
      <c r="I5195" t="s">
        <v>5</v>
      </c>
      <c r="J5195" t="s">
        <v>5</v>
      </c>
      <c r="O5195">
        <v>2</v>
      </c>
      <c r="P5195">
        <v>2</v>
      </c>
      <c r="R5195" t="s">
        <v>9</v>
      </c>
      <c r="S5195" s="2">
        <v>0</v>
      </c>
      <c r="T5195" s="2">
        <v>0</v>
      </c>
      <c r="U5195" s="2">
        <v>0</v>
      </c>
      <c r="V5195" s="2">
        <v>1.36</v>
      </c>
      <c r="W5195" s="2">
        <v>1.36</v>
      </c>
      <c r="X5195" s="2">
        <v>0</v>
      </c>
    </row>
    <row r="5196" spans="1:24" x14ac:dyDescent="0.25">
      <c r="A5196" t="s">
        <v>301</v>
      </c>
      <c r="B5196" t="s">
        <v>302</v>
      </c>
      <c r="C5196" s="1" t="s">
        <v>3819</v>
      </c>
      <c r="D5196" t="s">
        <v>3820</v>
      </c>
      <c r="E5196" s="1" t="s">
        <v>3821</v>
      </c>
      <c r="F5196" t="s">
        <v>5</v>
      </c>
      <c r="I5196" t="s">
        <v>5</v>
      </c>
      <c r="J5196" t="s">
        <v>5</v>
      </c>
      <c r="K5196" t="s">
        <v>5</v>
      </c>
      <c r="L5196">
        <v>1</v>
      </c>
      <c r="O5196">
        <v>1</v>
      </c>
      <c r="P5196">
        <v>1</v>
      </c>
      <c r="Q5196">
        <v>1</v>
      </c>
      <c r="R5196" t="s">
        <v>6</v>
      </c>
      <c r="S5196" s="2">
        <v>2.13</v>
      </c>
      <c r="T5196" s="2">
        <v>0</v>
      </c>
      <c r="U5196" s="2">
        <v>0</v>
      </c>
      <c r="V5196" s="2">
        <v>0.05</v>
      </c>
      <c r="W5196" s="2">
        <v>0.05</v>
      </c>
      <c r="X5196" s="2">
        <v>2.13</v>
      </c>
    </row>
    <row r="5197" spans="1:24" x14ac:dyDescent="0.25">
      <c r="A5197" t="s">
        <v>301</v>
      </c>
      <c r="B5197" t="s">
        <v>302</v>
      </c>
      <c r="C5197" s="1" t="s">
        <v>3819</v>
      </c>
      <c r="D5197" t="s">
        <v>3820</v>
      </c>
      <c r="E5197" s="1" t="s">
        <v>3821</v>
      </c>
      <c r="F5197" t="s">
        <v>5</v>
      </c>
      <c r="I5197" t="s">
        <v>5</v>
      </c>
      <c r="J5197" t="s">
        <v>5</v>
      </c>
      <c r="K5197" t="s">
        <v>5</v>
      </c>
      <c r="L5197">
        <v>1</v>
      </c>
      <c r="O5197">
        <v>1</v>
      </c>
      <c r="P5197">
        <v>1</v>
      </c>
      <c r="Q5197">
        <v>1</v>
      </c>
      <c r="R5197" t="s">
        <v>7</v>
      </c>
      <c r="S5197" s="2">
        <v>9.0999999999999998E-2</v>
      </c>
      <c r="T5197" s="2">
        <v>0</v>
      </c>
      <c r="U5197" s="2">
        <v>0</v>
      </c>
      <c r="V5197" s="2">
        <v>0</v>
      </c>
      <c r="W5197" s="2">
        <v>0</v>
      </c>
      <c r="X5197" s="2">
        <v>9.0999999999999998E-2</v>
      </c>
    </row>
    <row r="5198" spans="1:24" x14ac:dyDescent="0.25">
      <c r="A5198" t="s">
        <v>301</v>
      </c>
      <c r="B5198" t="s">
        <v>302</v>
      </c>
      <c r="C5198" s="1" t="s">
        <v>3819</v>
      </c>
      <c r="D5198" t="s">
        <v>3820</v>
      </c>
      <c r="E5198" s="1" t="s">
        <v>3821</v>
      </c>
      <c r="F5198" t="s">
        <v>5</v>
      </c>
      <c r="I5198" t="s">
        <v>5</v>
      </c>
      <c r="J5198" t="s">
        <v>5</v>
      </c>
      <c r="K5198" t="s">
        <v>5</v>
      </c>
      <c r="L5198">
        <v>1</v>
      </c>
      <c r="O5198">
        <v>1</v>
      </c>
      <c r="P5198">
        <v>1</v>
      </c>
      <c r="Q5198">
        <v>1</v>
      </c>
      <c r="R5198" t="s">
        <v>8</v>
      </c>
      <c r="S5198" s="2">
        <v>0.06</v>
      </c>
      <c r="T5198" s="2">
        <v>0</v>
      </c>
      <c r="U5198" s="2">
        <v>0</v>
      </c>
      <c r="V5198" s="2">
        <v>0</v>
      </c>
      <c r="W5198" s="2">
        <v>0</v>
      </c>
      <c r="X5198" s="2">
        <v>0.06</v>
      </c>
    </row>
    <row r="5199" spans="1:24" x14ac:dyDescent="0.25">
      <c r="A5199" t="s">
        <v>301</v>
      </c>
      <c r="B5199" t="s">
        <v>302</v>
      </c>
      <c r="C5199" s="1" t="s">
        <v>3819</v>
      </c>
      <c r="D5199" t="s">
        <v>3820</v>
      </c>
      <c r="E5199" s="1" t="s">
        <v>3821</v>
      </c>
      <c r="F5199" t="s">
        <v>5</v>
      </c>
      <c r="I5199" t="s">
        <v>5</v>
      </c>
      <c r="J5199" t="s">
        <v>5</v>
      </c>
      <c r="K5199" t="s">
        <v>5</v>
      </c>
      <c r="L5199">
        <v>1</v>
      </c>
      <c r="O5199">
        <v>1</v>
      </c>
      <c r="P5199">
        <v>1</v>
      </c>
      <c r="Q5199">
        <v>1</v>
      </c>
      <c r="R5199" t="s">
        <v>9</v>
      </c>
      <c r="S5199" s="2">
        <v>0.02</v>
      </c>
      <c r="T5199" s="2">
        <v>0</v>
      </c>
      <c r="U5199" s="2">
        <v>0</v>
      </c>
      <c r="V5199" s="2">
        <v>0</v>
      </c>
      <c r="W5199" s="2">
        <v>0</v>
      </c>
      <c r="X5199" s="2">
        <v>0.02</v>
      </c>
    </row>
    <row r="5200" spans="1:24" x14ac:dyDescent="0.25">
      <c r="A5200" t="s">
        <v>301</v>
      </c>
      <c r="B5200" t="s">
        <v>302</v>
      </c>
      <c r="C5200" s="1" t="s">
        <v>3282</v>
      </c>
      <c r="D5200" t="s">
        <v>3283</v>
      </c>
      <c r="E5200" s="1" t="s">
        <v>3284</v>
      </c>
      <c r="F5200" t="s">
        <v>66</v>
      </c>
      <c r="G5200" t="s">
        <v>5</v>
      </c>
      <c r="H5200" t="s">
        <v>5</v>
      </c>
      <c r="I5200" t="s">
        <v>66</v>
      </c>
      <c r="J5200" t="s">
        <v>66</v>
      </c>
      <c r="K5200" t="s">
        <v>66</v>
      </c>
      <c r="L5200">
        <v>6</v>
      </c>
      <c r="M5200">
        <v>2</v>
      </c>
      <c r="N5200">
        <v>2</v>
      </c>
      <c r="O5200">
        <v>6</v>
      </c>
      <c r="P5200">
        <v>4</v>
      </c>
      <c r="Q5200">
        <v>6</v>
      </c>
      <c r="R5200" t="s">
        <v>6</v>
      </c>
      <c r="S5200" s="2">
        <v>875.87800000000004</v>
      </c>
      <c r="T5200" s="2">
        <v>699.312005</v>
      </c>
      <c r="U5200" s="2">
        <v>945.90378899999996</v>
      </c>
      <c r="V5200" s="2">
        <v>5578.5</v>
      </c>
      <c r="W5200" s="2">
        <v>834.59299999999996</v>
      </c>
      <c r="X5200" s="2">
        <v>8480.9</v>
      </c>
    </row>
    <row r="5201" spans="1:24" x14ac:dyDescent="0.25">
      <c r="A5201" t="s">
        <v>301</v>
      </c>
      <c r="B5201" t="s">
        <v>302</v>
      </c>
      <c r="C5201" s="1" t="s">
        <v>3282</v>
      </c>
      <c r="D5201" t="s">
        <v>3283</v>
      </c>
      <c r="E5201" s="1" t="s">
        <v>3284</v>
      </c>
      <c r="F5201" t="s">
        <v>66</v>
      </c>
      <c r="G5201" t="s">
        <v>5</v>
      </c>
      <c r="H5201" t="s">
        <v>5</v>
      </c>
      <c r="I5201" t="s">
        <v>66</v>
      </c>
      <c r="J5201" t="s">
        <v>66</v>
      </c>
      <c r="K5201" t="s">
        <v>66</v>
      </c>
      <c r="L5201">
        <v>6</v>
      </c>
      <c r="M5201">
        <v>2</v>
      </c>
      <c r="N5201">
        <v>2</v>
      </c>
      <c r="O5201">
        <v>6</v>
      </c>
      <c r="P5201">
        <v>4</v>
      </c>
      <c r="Q5201">
        <v>6</v>
      </c>
      <c r="R5201" t="s">
        <v>7</v>
      </c>
      <c r="S5201" s="2">
        <v>150.32653804999899</v>
      </c>
      <c r="T5201" s="2">
        <v>1.57287727</v>
      </c>
      <c r="U5201" s="2">
        <v>2.0690018600000002</v>
      </c>
      <c r="V5201" s="2">
        <v>432.776399999999</v>
      </c>
      <c r="W5201" s="2">
        <v>68.494720244446</v>
      </c>
      <c r="X5201" s="2">
        <v>718.32</v>
      </c>
    </row>
    <row r="5202" spans="1:24" x14ac:dyDescent="0.25">
      <c r="A5202" t="s">
        <v>301</v>
      </c>
      <c r="B5202" t="s">
        <v>302</v>
      </c>
      <c r="C5202" s="1" t="s">
        <v>3282</v>
      </c>
      <c r="D5202" t="s">
        <v>3283</v>
      </c>
      <c r="E5202" s="1" t="s">
        <v>3284</v>
      </c>
      <c r="F5202" t="s">
        <v>66</v>
      </c>
      <c r="G5202" t="s">
        <v>5</v>
      </c>
      <c r="H5202" t="s">
        <v>5</v>
      </c>
      <c r="I5202" t="s">
        <v>66</v>
      </c>
      <c r="J5202" t="s">
        <v>66</v>
      </c>
      <c r="K5202" t="s">
        <v>66</v>
      </c>
      <c r="L5202">
        <v>6</v>
      </c>
      <c r="M5202">
        <v>2</v>
      </c>
      <c r="N5202">
        <v>2</v>
      </c>
      <c r="O5202">
        <v>6</v>
      </c>
      <c r="P5202">
        <v>4</v>
      </c>
      <c r="Q5202">
        <v>6</v>
      </c>
      <c r="R5202" t="s">
        <v>8</v>
      </c>
      <c r="S5202" s="2">
        <v>2.468</v>
      </c>
      <c r="T5202" s="2">
        <v>0</v>
      </c>
      <c r="U5202" s="2">
        <v>0</v>
      </c>
      <c r="V5202" s="2">
        <v>27300.5</v>
      </c>
      <c r="W5202" s="2">
        <v>2.343</v>
      </c>
      <c r="X5202" s="2">
        <v>70666.509999999995</v>
      </c>
    </row>
    <row r="5203" spans="1:24" x14ac:dyDescent="0.25">
      <c r="A5203" t="s">
        <v>301</v>
      </c>
      <c r="B5203" t="s">
        <v>302</v>
      </c>
      <c r="C5203" s="1" t="s">
        <v>3282</v>
      </c>
      <c r="D5203" t="s">
        <v>3283</v>
      </c>
      <c r="E5203" s="1" t="s">
        <v>3284</v>
      </c>
      <c r="F5203" t="s">
        <v>66</v>
      </c>
      <c r="G5203" t="s">
        <v>5</v>
      </c>
      <c r="H5203" t="s">
        <v>5</v>
      </c>
      <c r="I5203" t="s">
        <v>66</v>
      </c>
      <c r="J5203" t="s">
        <v>66</v>
      </c>
      <c r="K5203" t="s">
        <v>66</v>
      </c>
      <c r="L5203">
        <v>6</v>
      </c>
      <c r="M5203">
        <v>2</v>
      </c>
      <c r="N5203">
        <v>2</v>
      </c>
      <c r="O5203">
        <v>6</v>
      </c>
      <c r="P5203">
        <v>4</v>
      </c>
      <c r="Q5203">
        <v>6</v>
      </c>
      <c r="R5203" t="s">
        <v>9</v>
      </c>
      <c r="S5203" s="2">
        <v>11.782906000000001</v>
      </c>
      <c r="T5203" s="2">
        <v>19.648891750000001</v>
      </c>
      <c r="U5203" s="2">
        <v>25.846640600000001</v>
      </c>
      <c r="V5203" s="2">
        <v>42.01</v>
      </c>
      <c r="W5203" s="2">
        <v>18.002081821948</v>
      </c>
      <c r="X5203" s="2">
        <v>54.31</v>
      </c>
    </row>
    <row r="5204" spans="1:24" x14ac:dyDescent="0.25">
      <c r="A5204" t="s">
        <v>301</v>
      </c>
      <c r="B5204" t="s">
        <v>302</v>
      </c>
      <c r="C5204" s="1" t="s">
        <v>3294</v>
      </c>
      <c r="D5204" t="s">
        <v>3295</v>
      </c>
      <c r="E5204" s="1" t="s">
        <v>3296</v>
      </c>
      <c r="F5204" t="s">
        <v>5</v>
      </c>
      <c r="H5204" t="s">
        <v>5</v>
      </c>
      <c r="I5204" t="s">
        <v>42</v>
      </c>
      <c r="J5204" t="s">
        <v>5</v>
      </c>
      <c r="K5204" t="s">
        <v>5</v>
      </c>
      <c r="L5204">
        <v>3</v>
      </c>
      <c r="N5204">
        <v>1</v>
      </c>
      <c r="O5204">
        <v>4</v>
      </c>
      <c r="P5204">
        <v>3</v>
      </c>
      <c r="Q5204">
        <v>3</v>
      </c>
      <c r="R5204" t="s">
        <v>6</v>
      </c>
      <c r="S5204" s="2">
        <v>567.09799999999996</v>
      </c>
      <c r="T5204" s="2">
        <v>0</v>
      </c>
      <c r="U5204" s="2">
        <v>20.455667999999999</v>
      </c>
      <c r="V5204" s="2">
        <v>468.78</v>
      </c>
      <c r="W5204" s="2">
        <v>566.327</v>
      </c>
      <c r="X5204" s="2">
        <v>196.41</v>
      </c>
    </row>
    <row r="5205" spans="1:24" x14ac:dyDescent="0.25">
      <c r="A5205" t="s">
        <v>301</v>
      </c>
      <c r="B5205" t="s">
        <v>302</v>
      </c>
      <c r="C5205" s="1" t="s">
        <v>3294</v>
      </c>
      <c r="D5205" t="s">
        <v>3295</v>
      </c>
      <c r="E5205" s="1" t="s">
        <v>3296</v>
      </c>
      <c r="F5205" t="s">
        <v>5</v>
      </c>
      <c r="H5205" t="s">
        <v>5</v>
      </c>
      <c r="I5205" t="s">
        <v>42</v>
      </c>
      <c r="J5205" t="s">
        <v>5</v>
      </c>
      <c r="K5205" t="s">
        <v>5</v>
      </c>
      <c r="L5205">
        <v>3</v>
      </c>
      <c r="N5205">
        <v>1</v>
      </c>
      <c r="O5205">
        <v>4</v>
      </c>
      <c r="P5205">
        <v>3</v>
      </c>
      <c r="Q5205">
        <v>3</v>
      </c>
      <c r="R5205" t="s">
        <v>7</v>
      </c>
      <c r="S5205" s="2">
        <v>1.0284155349999999</v>
      </c>
      <c r="T5205" s="2">
        <v>0</v>
      </c>
      <c r="U5205" s="2">
        <v>2.9716670000000001E-2</v>
      </c>
      <c r="V5205" s="2">
        <v>12.9428</v>
      </c>
      <c r="W5205" s="2">
        <v>16.078757982976999</v>
      </c>
      <c r="X5205" s="2">
        <v>4.3</v>
      </c>
    </row>
    <row r="5206" spans="1:24" x14ac:dyDescent="0.25">
      <c r="A5206" t="s">
        <v>301</v>
      </c>
      <c r="B5206" t="s">
        <v>302</v>
      </c>
      <c r="C5206" s="1" t="s">
        <v>3294</v>
      </c>
      <c r="D5206" t="s">
        <v>3295</v>
      </c>
      <c r="E5206" s="1" t="s">
        <v>3296</v>
      </c>
      <c r="F5206" t="s">
        <v>5</v>
      </c>
      <c r="H5206" t="s">
        <v>5</v>
      </c>
      <c r="I5206" t="s">
        <v>42</v>
      </c>
      <c r="J5206" t="s">
        <v>5</v>
      </c>
      <c r="K5206" t="s">
        <v>5</v>
      </c>
      <c r="L5206">
        <v>3</v>
      </c>
      <c r="N5206">
        <v>1</v>
      </c>
      <c r="O5206">
        <v>4</v>
      </c>
      <c r="P5206">
        <v>3</v>
      </c>
      <c r="Q5206">
        <v>3</v>
      </c>
      <c r="R5206" t="s">
        <v>8</v>
      </c>
      <c r="S5206" s="2">
        <v>1.9710000000000001</v>
      </c>
      <c r="T5206" s="2">
        <v>0</v>
      </c>
      <c r="U5206" s="2">
        <v>0</v>
      </c>
      <c r="V5206" s="2">
        <v>1.28</v>
      </c>
      <c r="W5206" s="2">
        <v>1.5309999999999999</v>
      </c>
      <c r="X5206" s="2">
        <v>1.02</v>
      </c>
    </row>
    <row r="5207" spans="1:24" x14ac:dyDescent="0.25">
      <c r="A5207" t="s">
        <v>301</v>
      </c>
      <c r="B5207" t="s">
        <v>302</v>
      </c>
      <c r="C5207" s="1" t="s">
        <v>3294</v>
      </c>
      <c r="D5207" t="s">
        <v>3295</v>
      </c>
      <c r="E5207" s="1" t="s">
        <v>3296</v>
      </c>
      <c r="F5207" t="s">
        <v>5</v>
      </c>
      <c r="H5207" t="s">
        <v>5</v>
      </c>
      <c r="I5207" t="s">
        <v>42</v>
      </c>
      <c r="J5207" t="s">
        <v>5</v>
      </c>
      <c r="K5207" t="s">
        <v>5</v>
      </c>
      <c r="L5207">
        <v>3</v>
      </c>
      <c r="N5207">
        <v>1</v>
      </c>
      <c r="O5207">
        <v>4</v>
      </c>
      <c r="P5207">
        <v>3</v>
      </c>
      <c r="Q5207">
        <v>3</v>
      </c>
      <c r="R5207" t="s">
        <v>9</v>
      </c>
      <c r="S5207" s="2">
        <v>11.510872000000001</v>
      </c>
      <c r="T5207" s="2">
        <v>0</v>
      </c>
      <c r="U5207" s="2">
        <v>0.37123024999999998</v>
      </c>
      <c r="V5207" s="2">
        <v>9.3299999999999894</v>
      </c>
      <c r="W5207" s="2">
        <v>11.5935097584719</v>
      </c>
      <c r="X5207" s="2">
        <v>3.05</v>
      </c>
    </row>
    <row r="5208" spans="1:24" x14ac:dyDescent="0.25">
      <c r="A5208" t="s">
        <v>301</v>
      </c>
      <c r="B5208" t="s">
        <v>302</v>
      </c>
      <c r="C5208" s="1" t="s">
        <v>3294</v>
      </c>
      <c r="D5208" t="s">
        <v>3364</v>
      </c>
      <c r="E5208" s="1" t="s">
        <v>3365</v>
      </c>
      <c r="F5208" t="s">
        <v>5</v>
      </c>
      <c r="G5208" t="s">
        <v>5</v>
      </c>
      <c r="H5208" t="s">
        <v>5</v>
      </c>
      <c r="I5208" t="s">
        <v>42</v>
      </c>
      <c r="J5208" t="s">
        <v>5</v>
      </c>
      <c r="K5208" t="s">
        <v>5</v>
      </c>
      <c r="L5208">
        <v>2</v>
      </c>
      <c r="M5208">
        <v>3</v>
      </c>
      <c r="N5208">
        <v>3</v>
      </c>
      <c r="O5208">
        <v>3</v>
      </c>
      <c r="P5208">
        <v>2</v>
      </c>
      <c r="Q5208">
        <v>2</v>
      </c>
      <c r="R5208" t="s">
        <v>6</v>
      </c>
      <c r="S5208" s="2">
        <v>119.616999999999</v>
      </c>
      <c r="T5208" s="2">
        <v>136.65260899999899</v>
      </c>
      <c r="U5208" s="2">
        <v>136.65260899999899</v>
      </c>
      <c r="V5208" s="2">
        <v>29.409999999999901</v>
      </c>
      <c r="W5208" s="2">
        <v>119.61799999999999</v>
      </c>
      <c r="X5208" s="2">
        <v>83.5</v>
      </c>
    </row>
    <row r="5209" spans="1:24" x14ac:dyDescent="0.25">
      <c r="A5209" t="s">
        <v>301</v>
      </c>
      <c r="B5209" t="s">
        <v>302</v>
      </c>
      <c r="C5209" s="1" t="s">
        <v>3294</v>
      </c>
      <c r="D5209" t="s">
        <v>3364</v>
      </c>
      <c r="E5209" s="1" t="s">
        <v>3365</v>
      </c>
      <c r="F5209" t="s">
        <v>5</v>
      </c>
      <c r="G5209" t="s">
        <v>5</v>
      </c>
      <c r="H5209" t="s">
        <v>5</v>
      </c>
      <c r="I5209" t="s">
        <v>42</v>
      </c>
      <c r="J5209" t="s">
        <v>5</v>
      </c>
      <c r="K5209" t="s">
        <v>5</v>
      </c>
      <c r="L5209">
        <v>2</v>
      </c>
      <c r="M5209">
        <v>3</v>
      </c>
      <c r="N5209">
        <v>3</v>
      </c>
      <c r="O5209">
        <v>3</v>
      </c>
      <c r="P5209">
        <v>2</v>
      </c>
      <c r="Q5209">
        <v>2</v>
      </c>
      <c r="R5209" t="s">
        <v>7</v>
      </c>
      <c r="S5209" s="2">
        <v>2.1458490000000001</v>
      </c>
      <c r="T5209" s="2">
        <v>2.3367321699999999</v>
      </c>
      <c r="U5209" s="2">
        <v>2.3367321699999999</v>
      </c>
      <c r="V5209" s="2">
        <v>21.148399999999999</v>
      </c>
      <c r="W5209" s="2">
        <v>71.341370286299906</v>
      </c>
      <c r="X5209" s="2">
        <v>61.279399999999903</v>
      </c>
    </row>
    <row r="5210" spans="1:24" x14ac:dyDescent="0.25">
      <c r="A5210" t="s">
        <v>301</v>
      </c>
      <c r="B5210" t="s">
        <v>302</v>
      </c>
      <c r="C5210" s="1" t="s">
        <v>3294</v>
      </c>
      <c r="D5210" t="s">
        <v>3364</v>
      </c>
      <c r="E5210" s="1" t="s">
        <v>3365</v>
      </c>
      <c r="F5210" t="s">
        <v>5</v>
      </c>
      <c r="G5210" t="s">
        <v>5</v>
      </c>
      <c r="H5210" t="s">
        <v>5</v>
      </c>
      <c r="I5210" t="s">
        <v>42</v>
      </c>
      <c r="J5210" t="s">
        <v>5</v>
      </c>
      <c r="K5210" t="s">
        <v>5</v>
      </c>
      <c r="L5210">
        <v>2</v>
      </c>
      <c r="M5210">
        <v>3</v>
      </c>
      <c r="N5210">
        <v>3</v>
      </c>
      <c r="O5210">
        <v>3</v>
      </c>
      <c r="P5210">
        <v>2</v>
      </c>
      <c r="Q5210">
        <v>2</v>
      </c>
      <c r="R5210" t="s">
        <v>8</v>
      </c>
      <c r="S5210" s="2">
        <v>6.7769999999999904</v>
      </c>
      <c r="T5210" s="2">
        <v>0</v>
      </c>
      <c r="U5210" s="2">
        <v>0</v>
      </c>
      <c r="V5210" s="2">
        <v>2.1</v>
      </c>
      <c r="W5210" s="2">
        <v>6.7759999999999998</v>
      </c>
      <c r="X5210" s="2">
        <v>5.8</v>
      </c>
    </row>
    <row r="5211" spans="1:24" x14ac:dyDescent="0.25">
      <c r="A5211" t="s">
        <v>301</v>
      </c>
      <c r="B5211" t="s">
        <v>302</v>
      </c>
      <c r="C5211" s="1" t="s">
        <v>3294</v>
      </c>
      <c r="D5211" t="s">
        <v>3364</v>
      </c>
      <c r="E5211" s="1" t="s">
        <v>3365</v>
      </c>
      <c r="F5211" t="s">
        <v>5</v>
      </c>
      <c r="G5211" t="s">
        <v>5</v>
      </c>
      <c r="H5211" t="s">
        <v>5</v>
      </c>
      <c r="I5211" t="s">
        <v>42</v>
      </c>
      <c r="J5211" t="s">
        <v>5</v>
      </c>
      <c r="K5211" t="s">
        <v>5</v>
      </c>
      <c r="L5211">
        <v>2</v>
      </c>
      <c r="M5211">
        <v>3</v>
      </c>
      <c r="N5211">
        <v>3</v>
      </c>
      <c r="O5211">
        <v>3</v>
      </c>
      <c r="P5211">
        <v>2</v>
      </c>
      <c r="Q5211">
        <v>2</v>
      </c>
      <c r="R5211" t="s">
        <v>9</v>
      </c>
      <c r="S5211" s="2">
        <v>23.15258</v>
      </c>
      <c r="T5211" s="2">
        <v>25.224561209999901</v>
      </c>
      <c r="U5211" s="2">
        <v>25.224561209999901</v>
      </c>
      <c r="V5211" s="2">
        <v>7.03</v>
      </c>
      <c r="W5211" s="2">
        <v>23.7209530083</v>
      </c>
      <c r="X5211" s="2">
        <v>20.350000000000001</v>
      </c>
    </row>
    <row r="5212" spans="1:24" x14ac:dyDescent="0.25">
      <c r="A5212" t="s">
        <v>301</v>
      </c>
      <c r="B5212" t="s">
        <v>302</v>
      </c>
      <c r="C5212" s="1" t="s">
        <v>2859</v>
      </c>
      <c r="D5212" t="s">
        <v>2860</v>
      </c>
      <c r="E5212" s="1" t="s">
        <v>2861</v>
      </c>
      <c r="F5212" t="s">
        <v>66</v>
      </c>
      <c r="G5212" t="s">
        <v>5</v>
      </c>
      <c r="H5212" t="s">
        <v>5</v>
      </c>
      <c r="I5212" t="s">
        <v>66</v>
      </c>
      <c r="J5212" t="s">
        <v>66</v>
      </c>
      <c r="K5212" t="s">
        <v>66</v>
      </c>
      <c r="L5212">
        <v>6</v>
      </c>
      <c r="M5212">
        <v>6</v>
      </c>
      <c r="N5212">
        <v>6</v>
      </c>
      <c r="O5212">
        <v>7</v>
      </c>
      <c r="P5212">
        <v>6</v>
      </c>
      <c r="Q5212">
        <v>6</v>
      </c>
      <c r="R5212" t="s">
        <v>6</v>
      </c>
      <c r="S5212" s="2">
        <v>3695.7</v>
      </c>
      <c r="T5212" s="2">
        <v>185.50035899</v>
      </c>
      <c r="U5212" s="2">
        <v>185.50035899</v>
      </c>
      <c r="V5212" s="2">
        <v>3691.2</v>
      </c>
      <c r="W5212" s="2">
        <v>2036.0099805749901</v>
      </c>
      <c r="X5212" s="2">
        <v>5894.4</v>
      </c>
    </row>
    <row r="5213" spans="1:24" x14ac:dyDescent="0.25">
      <c r="A5213" t="s">
        <v>301</v>
      </c>
      <c r="B5213" t="s">
        <v>302</v>
      </c>
      <c r="C5213" s="1" t="s">
        <v>2859</v>
      </c>
      <c r="D5213" t="s">
        <v>2860</v>
      </c>
      <c r="E5213" s="1" t="s">
        <v>2861</v>
      </c>
      <c r="F5213" t="s">
        <v>66</v>
      </c>
      <c r="G5213" t="s">
        <v>5</v>
      </c>
      <c r="H5213" t="s">
        <v>5</v>
      </c>
      <c r="I5213" t="s">
        <v>66</v>
      </c>
      <c r="J5213" t="s">
        <v>66</v>
      </c>
      <c r="K5213" t="s">
        <v>66</v>
      </c>
      <c r="L5213">
        <v>6</v>
      </c>
      <c r="M5213">
        <v>6</v>
      </c>
      <c r="N5213">
        <v>6</v>
      </c>
      <c r="O5213">
        <v>7</v>
      </c>
      <c r="P5213">
        <v>6</v>
      </c>
      <c r="Q5213">
        <v>6</v>
      </c>
      <c r="R5213" t="s">
        <v>7</v>
      </c>
      <c r="S5213" s="2">
        <v>29.68</v>
      </c>
      <c r="T5213" s="2">
        <v>4.8408103499999999</v>
      </c>
      <c r="U5213" s="2">
        <v>4.8408103499999999</v>
      </c>
      <c r="V5213" s="2">
        <v>169.15</v>
      </c>
      <c r="W5213" s="2">
        <v>147.44538501669501</v>
      </c>
      <c r="X5213" s="2">
        <v>225.51999999999899</v>
      </c>
    </row>
    <row r="5214" spans="1:24" x14ac:dyDescent="0.25">
      <c r="A5214" t="s">
        <v>301</v>
      </c>
      <c r="B5214" t="s">
        <v>302</v>
      </c>
      <c r="C5214" s="1" t="s">
        <v>2859</v>
      </c>
      <c r="D5214" t="s">
        <v>2860</v>
      </c>
      <c r="E5214" s="1" t="s">
        <v>2861</v>
      </c>
      <c r="F5214" t="s">
        <v>66</v>
      </c>
      <c r="G5214" t="s">
        <v>5</v>
      </c>
      <c r="H5214" t="s">
        <v>5</v>
      </c>
      <c r="I5214" t="s">
        <v>66</v>
      </c>
      <c r="J5214" t="s">
        <v>66</v>
      </c>
      <c r="K5214" t="s">
        <v>66</v>
      </c>
      <c r="L5214">
        <v>6</v>
      </c>
      <c r="M5214">
        <v>6</v>
      </c>
      <c r="N5214">
        <v>6</v>
      </c>
      <c r="O5214">
        <v>7</v>
      </c>
      <c r="P5214">
        <v>6</v>
      </c>
      <c r="Q5214">
        <v>6</v>
      </c>
      <c r="R5214" t="s">
        <v>8</v>
      </c>
      <c r="S5214" s="2">
        <v>134.5</v>
      </c>
      <c r="T5214" s="2">
        <v>0</v>
      </c>
      <c r="U5214" s="2">
        <v>0</v>
      </c>
      <c r="V5214" s="2">
        <v>10126.299999999999</v>
      </c>
      <c r="W5214" s="2">
        <v>156.01199999999901</v>
      </c>
      <c r="X5214" s="2">
        <v>14898.3</v>
      </c>
    </row>
    <row r="5215" spans="1:24" x14ac:dyDescent="0.25">
      <c r="A5215" t="s">
        <v>301</v>
      </c>
      <c r="B5215" t="s">
        <v>302</v>
      </c>
      <c r="C5215" s="1" t="s">
        <v>2859</v>
      </c>
      <c r="D5215" t="s">
        <v>2860</v>
      </c>
      <c r="E5215" s="1" t="s">
        <v>2861</v>
      </c>
      <c r="F5215" t="s">
        <v>66</v>
      </c>
      <c r="G5215" t="s">
        <v>5</v>
      </c>
      <c r="H5215" t="s">
        <v>5</v>
      </c>
      <c r="I5215" t="s">
        <v>66</v>
      </c>
      <c r="J5215" t="s">
        <v>66</v>
      </c>
      <c r="K5215" t="s">
        <v>66</v>
      </c>
      <c r="L5215">
        <v>6</v>
      </c>
      <c r="M5215">
        <v>6</v>
      </c>
      <c r="N5215">
        <v>6</v>
      </c>
      <c r="O5215">
        <v>7</v>
      </c>
      <c r="P5215">
        <v>6</v>
      </c>
      <c r="Q5215">
        <v>6</v>
      </c>
      <c r="R5215" t="s">
        <v>9</v>
      </c>
      <c r="S5215" s="2">
        <v>43.7899999999999</v>
      </c>
      <c r="T5215" s="2">
        <v>52.25558942</v>
      </c>
      <c r="U5215" s="2">
        <v>52.25558942</v>
      </c>
      <c r="V5215" s="2">
        <v>100.74999999999901</v>
      </c>
      <c r="W5215" s="2">
        <v>102.09113540887</v>
      </c>
      <c r="X5215" s="2">
        <v>79.19</v>
      </c>
    </row>
    <row r="5216" spans="1:24" x14ac:dyDescent="0.25">
      <c r="A5216" t="s">
        <v>301</v>
      </c>
      <c r="B5216" t="s">
        <v>302</v>
      </c>
      <c r="C5216" s="1" t="s">
        <v>2859</v>
      </c>
      <c r="D5216" t="s">
        <v>3366</v>
      </c>
      <c r="E5216" s="1" t="s">
        <v>3367</v>
      </c>
      <c r="F5216" t="s">
        <v>5</v>
      </c>
      <c r="G5216" t="s">
        <v>5</v>
      </c>
      <c r="H5216" t="s">
        <v>5</v>
      </c>
      <c r="I5216" t="s">
        <v>5</v>
      </c>
      <c r="J5216" t="s">
        <v>5</v>
      </c>
      <c r="K5216" t="s">
        <v>5</v>
      </c>
      <c r="L5216">
        <v>5</v>
      </c>
      <c r="M5216">
        <v>5</v>
      </c>
      <c r="N5216">
        <v>5</v>
      </c>
      <c r="O5216">
        <v>5</v>
      </c>
      <c r="P5216">
        <v>5</v>
      </c>
      <c r="Q5216">
        <v>5</v>
      </c>
      <c r="R5216" t="s">
        <v>6</v>
      </c>
      <c r="S5216" s="2">
        <v>1589.7849999999901</v>
      </c>
      <c r="T5216" s="2">
        <v>2.911511</v>
      </c>
      <c r="U5216" s="2">
        <v>6.0801139999999902</v>
      </c>
      <c r="V5216" s="2">
        <v>1605.61</v>
      </c>
      <c r="W5216" s="2">
        <v>1526.885</v>
      </c>
      <c r="X5216" s="2">
        <v>1618.61</v>
      </c>
    </row>
    <row r="5217" spans="1:24" x14ac:dyDescent="0.25">
      <c r="A5217" t="s">
        <v>301</v>
      </c>
      <c r="B5217" t="s">
        <v>302</v>
      </c>
      <c r="C5217" s="1" t="s">
        <v>2859</v>
      </c>
      <c r="D5217" t="s">
        <v>3366</v>
      </c>
      <c r="E5217" s="1" t="s">
        <v>3367</v>
      </c>
      <c r="F5217" t="s">
        <v>5</v>
      </c>
      <c r="G5217" t="s">
        <v>5</v>
      </c>
      <c r="H5217" t="s">
        <v>5</v>
      </c>
      <c r="I5217" t="s">
        <v>5</v>
      </c>
      <c r="J5217" t="s">
        <v>5</v>
      </c>
      <c r="K5217" t="s">
        <v>5</v>
      </c>
      <c r="L5217">
        <v>5</v>
      </c>
      <c r="M5217">
        <v>5</v>
      </c>
      <c r="N5217">
        <v>5</v>
      </c>
      <c r="O5217">
        <v>5</v>
      </c>
      <c r="P5217">
        <v>5</v>
      </c>
      <c r="Q5217">
        <v>5</v>
      </c>
      <c r="R5217" t="s">
        <v>7</v>
      </c>
      <c r="S5217" s="2">
        <v>26.170570999999999</v>
      </c>
      <c r="T5217" s="2">
        <v>2.6196100000000001E-3</v>
      </c>
      <c r="U5217" s="2">
        <v>5.4704699999999998E-3</v>
      </c>
      <c r="V5217" s="2">
        <v>42.545000000000002</v>
      </c>
      <c r="W5217" s="2">
        <v>40.3426928385</v>
      </c>
      <c r="X5217" s="2">
        <v>42.8078</v>
      </c>
    </row>
    <row r="5218" spans="1:24" x14ac:dyDescent="0.25">
      <c r="A5218" t="s">
        <v>301</v>
      </c>
      <c r="B5218" t="s">
        <v>302</v>
      </c>
      <c r="C5218" s="1" t="s">
        <v>2859</v>
      </c>
      <c r="D5218" t="s">
        <v>3366</v>
      </c>
      <c r="E5218" s="1" t="s">
        <v>3367</v>
      </c>
      <c r="F5218" t="s">
        <v>5</v>
      </c>
      <c r="G5218" t="s">
        <v>5</v>
      </c>
      <c r="H5218" t="s">
        <v>5</v>
      </c>
      <c r="I5218" t="s">
        <v>5</v>
      </c>
      <c r="J5218" t="s">
        <v>5</v>
      </c>
      <c r="K5218" t="s">
        <v>5</v>
      </c>
      <c r="L5218">
        <v>5</v>
      </c>
      <c r="M5218">
        <v>5</v>
      </c>
      <c r="N5218">
        <v>5</v>
      </c>
      <c r="O5218">
        <v>5</v>
      </c>
      <c r="P5218">
        <v>5</v>
      </c>
      <c r="Q5218">
        <v>5</v>
      </c>
      <c r="R5218" t="s">
        <v>8</v>
      </c>
      <c r="S5218" s="2">
        <v>11.077999999999999</v>
      </c>
      <c r="T5218" s="2">
        <v>0</v>
      </c>
      <c r="U5218" s="2">
        <v>0</v>
      </c>
      <c r="V5218" s="2">
        <v>12.05</v>
      </c>
      <c r="W5218" s="2">
        <v>10.968999999999999</v>
      </c>
      <c r="X5218" s="2">
        <v>11.76</v>
      </c>
    </row>
    <row r="5219" spans="1:24" x14ac:dyDescent="0.25">
      <c r="A5219" t="s">
        <v>301</v>
      </c>
      <c r="B5219" t="s">
        <v>302</v>
      </c>
      <c r="C5219" s="1" t="s">
        <v>2859</v>
      </c>
      <c r="D5219" t="s">
        <v>3366</v>
      </c>
      <c r="E5219" s="1" t="s">
        <v>3367</v>
      </c>
      <c r="F5219" t="s">
        <v>5</v>
      </c>
      <c r="G5219" t="s">
        <v>5</v>
      </c>
      <c r="H5219" t="s">
        <v>5</v>
      </c>
      <c r="I5219" t="s">
        <v>5</v>
      </c>
      <c r="J5219" t="s">
        <v>5</v>
      </c>
      <c r="K5219" t="s">
        <v>5</v>
      </c>
      <c r="L5219">
        <v>5</v>
      </c>
      <c r="M5219">
        <v>5</v>
      </c>
      <c r="N5219">
        <v>5</v>
      </c>
      <c r="O5219">
        <v>5</v>
      </c>
      <c r="P5219">
        <v>5</v>
      </c>
      <c r="Q5219">
        <v>5</v>
      </c>
      <c r="R5219" t="s">
        <v>9</v>
      </c>
      <c r="S5219" s="2">
        <v>15.9573749999999</v>
      </c>
      <c r="T5219" s="2">
        <v>2.8278230000000001E-2</v>
      </c>
      <c r="U5219" s="2">
        <v>5.9052470000000003E-2</v>
      </c>
      <c r="V5219" s="2">
        <v>10.119999999999999</v>
      </c>
      <c r="W5219" s="2">
        <v>9.9740276653399995</v>
      </c>
      <c r="X5219" s="2">
        <v>9.73</v>
      </c>
    </row>
    <row r="5220" spans="1:24" x14ac:dyDescent="0.25">
      <c r="A5220" t="s">
        <v>301</v>
      </c>
      <c r="B5220" t="s">
        <v>302</v>
      </c>
      <c r="C5220" s="1" t="s">
        <v>2862</v>
      </c>
      <c r="D5220" t="s">
        <v>2863</v>
      </c>
      <c r="E5220" s="1" t="s">
        <v>2864</v>
      </c>
      <c r="F5220" t="s">
        <v>18</v>
      </c>
      <c r="I5220" t="s">
        <v>18</v>
      </c>
      <c r="J5220" t="s">
        <v>18</v>
      </c>
      <c r="K5220" t="s">
        <v>18</v>
      </c>
      <c r="L5220">
        <v>1</v>
      </c>
      <c r="O5220">
        <v>1</v>
      </c>
      <c r="P5220">
        <v>1</v>
      </c>
      <c r="Q5220">
        <v>1</v>
      </c>
      <c r="R5220" t="s">
        <v>6</v>
      </c>
      <c r="S5220" s="2">
        <v>0.15</v>
      </c>
      <c r="T5220" s="2">
        <v>0</v>
      </c>
      <c r="U5220" s="2">
        <v>0</v>
      </c>
      <c r="V5220" s="2">
        <v>0.35</v>
      </c>
      <c r="W5220" s="2">
        <v>0.35</v>
      </c>
      <c r="X5220" s="2">
        <v>0.15</v>
      </c>
    </row>
    <row r="5221" spans="1:24" x14ac:dyDescent="0.25">
      <c r="A5221" t="s">
        <v>301</v>
      </c>
      <c r="B5221" t="s">
        <v>302</v>
      </c>
      <c r="C5221" s="1" t="s">
        <v>2862</v>
      </c>
      <c r="D5221" t="s">
        <v>2863</v>
      </c>
      <c r="E5221" s="1" t="s">
        <v>2864</v>
      </c>
      <c r="F5221" t="s">
        <v>18</v>
      </c>
      <c r="I5221" t="s">
        <v>18</v>
      </c>
      <c r="J5221" t="s">
        <v>18</v>
      </c>
      <c r="K5221" t="s">
        <v>18</v>
      </c>
      <c r="L5221">
        <v>1</v>
      </c>
      <c r="O5221">
        <v>1</v>
      </c>
      <c r="P5221">
        <v>1</v>
      </c>
      <c r="Q5221">
        <v>1</v>
      </c>
      <c r="R5221" t="s">
        <v>8</v>
      </c>
      <c r="S5221" s="2">
        <v>0.06</v>
      </c>
      <c r="T5221" s="2">
        <v>0</v>
      </c>
      <c r="U5221" s="2">
        <v>0</v>
      </c>
      <c r="V5221" s="2">
        <v>0.14000000000000001</v>
      </c>
      <c r="W5221" s="2">
        <v>0.14000000000000001</v>
      </c>
      <c r="X5221" s="2">
        <v>0.06</v>
      </c>
    </row>
    <row r="5222" spans="1:24" x14ac:dyDescent="0.25">
      <c r="A5222" t="s">
        <v>301</v>
      </c>
      <c r="B5222" t="s">
        <v>302</v>
      </c>
      <c r="C5222" s="1" t="s">
        <v>2862</v>
      </c>
      <c r="D5222" t="s">
        <v>2863</v>
      </c>
      <c r="E5222" s="1" t="s">
        <v>2864</v>
      </c>
      <c r="F5222" t="s">
        <v>18</v>
      </c>
      <c r="I5222" t="s">
        <v>18</v>
      </c>
      <c r="J5222" t="s">
        <v>18</v>
      </c>
      <c r="K5222" t="s">
        <v>18</v>
      </c>
      <c r="L5222">
        <v>1</v>
      </c>
      <c r="O5222">
        <v>1</v>
      </c>
      <c r="P5222">
        <v>1</v>
      </c>
      <c r="Q5222">
        <v>1</v>
      </c>
      <c r="R5222" t="s">
        <v>9</v>
      </c>
      <c r="S5222" s="2">
        <v>0</v>
      </c>
      <c r="T5222" s="2">
        <v>0</v>
      </c>
      <c r="U5222" s="2">
        <v>0</v>
      </c>
      <c r="V5222" s="2">
        <v>0.01</v>
      </c>
      <c r="W5222" s="2">
        <v>0.01</v>
      </c>
      <c r="X5222" s="2">
        <v>0</v>
      </c>
    </row>
    <row r="5223" spans="1:24" x14ac:dyDescent="0.25">
      <c r="A5223" t="s">
        <v>301</v>
      </c>
      <c r="B5223" t="s">
        <v>302</v>
      </c>
      <c r="C5223" s="1" t="s">
        <v>5078</v>
      </c>
      <c r="D5223" t="s">
        <v>5079</v>
      </c>
      <c r="E5223" s="1" t="s">
        <v>5080</v>
      </c>
      <c r="F5223" t="s">
        <v>5</v>
      </c>
      <c r="I5223" t="s">
        <v>5</v>
      </c>
      <c r="J5223" t="s">
        <v>5</v>
      </c>
      <c r="K5223" t="s">
        <v>5</v>
      </c>
      <c r="L5223">
        <v>3</v>
      </c>
      <c r="O5223">
        <v>3</v>
      </c>
      <c r="P5223">
        <v>3</v>
      </c>
      <c r="Q5223">
        <v>3</v>
      </c>
      <c r="R5223" t="s">
        <v>6</v>
      </c>
      <c r="S5223" s="2">
        <v>11.7</v>
      </c>
      <c r="T5223" s="2">
        <v>0</v>
      </c>
      <c r="U5223" s="2">
        <v>0</v>
      </c>
      <c r="V5223" s="2">
        <v>24.9</v>
      </c>
      <c r="W5223" s="2">
        <v>16.62</v>
      </c>
      <c r="X5223" s="2">
        <v>11.7</v>
      </c>
    </row>
    <row r="5224" spans="1:24" x14ac:dyDescent="0.25">
      <c r="A5224" t="s">
        <v>301</v>
      </c>
      <c r="B5224" t="s">
        <v>302</v>
      </c>
      <c r="C5224" s="1" t="s">
        <v>5078</v>
      </c>
      <c r="D5224" t="s">
        <v>5079</v>
      </c>
      <c r="E5224" s="1" t="s">
        <v>5080</v>
      </c>
      <c r="F5224" t="s">
        <v>5</v>
      </c>
      <c r="I5224" t="s">
        <v>5</v>
      </c>
      <c r="J5224" t="s">
        <v>5</v>
      </c>
      <c r="K5224" t="s">
        <v>5</v>
      </c>
      <c r="L5224">
        <v>3</v>
      </c>
      <c r="O5224">
        <v>3</v>
      </c>
      <c r="P5224">
        <v>3</v>
      </c>
      <c r="Q5224">
        <v>3</v>
      </c>
      <c r="R5224" t="s">
        <v>7</v>
      </c>
      <c r="S5224" s="2">
        <v>6.5519999999999996</v>
      </c>
      <c r="T5224" s="2">
        <v>0</v>
      </c>
      <c r="U5224" s="2">
        <v>0</v>
      </c>
      <c r="V5224" s="2">
        <v>17.253599999999999</v>
      </c>
      <c r="W5224" s="2">
        <v>10.985606290830001</v>
      </c>
      <c r="X5224" s="2">
        <v>6.5519999999999996</v>
      </c>
    </row>
    <row r="5225" spans="1:24" x14ac:dyDescent="0.25">
      <c r="A5225" t="s">
        <v>301</v>
      </c>
      <c r="B5225" t="s">
        <v>302</v>
      </c>
      <c r="C5225" s="1" t="s">
        <v>5078</v>
      </c>
      <c r="D5225" t="s">
        <v>5079</v>
      </c>
      <c r="E5225" s="1" t="s">
        <v>5080</v>
      </c>
      <c r="F5225" t="s">
        <v>5</v>
      </c>
      <c r="I5225" t="s">
        <v>5</v>
      </c>
      <c r="J5225" t="s">
        <v>5</v>
      </c>
      <c r="K5225" t="s">
        <v>5</v>
      </c>
      <c r="L5225">
        <v>3</v>
      </c>
      <c r="O5225">
        <v>3</v>
      </c>
      <c r="P5225">
        <v>3</v>
      </c>
      <c r="Q5225">
        <v>3</v>
      </c>
      <c r="R5225" t="s">
        <v>8</v>
      </c>
      <c r="S5225" s="2">
        <v>0.1</v>
      </c>
      <c r="T5225" s="2">
        <v>0</v>
      </c>
      <c r="U5225" s="2">
        <v>0</v>
      </c>
      <c r="V5225" s="2">
        <v>0.4</v>
      </c>
      <c r="W5225" s="2">
        <v>0.376</v>
      </c>
      <c r="X5225" s="2">
        <v>0.1</v>
      </c>
    </row>
    <row r="5226" spans="1:24" x14ac:dyDescent="0.25">
      <c r="A5226" t="s">
        <v>301</v>
      </c>
      <c r="B5226" t="s">
        <v>302</v>
      </c>
      <c r="C5226" s="1" t="s">
        <v>5078</v>
      </c>
      <c r="D5226" t="s">
        <v>5079</v>
      </c>
      <c r="E5226" s="1" t="s">
        <v>5080</v>
      </c>
      <c r="F5226" t="s">
        <v>5</v>
      </c>
      <c r="I5226" t="s">
        <v>5</v>
      </c>
      <c r="J5226" t="s">
        <v>5</v>
      </c>
      <c r="K5226" t="s">
        <v>5</v>
      </c>
      <c r="L5226">
        <v>3</v>
      </c>
      <c r="O5226">
        <v>3</v>
      </c>
      <c r="P5226">
        <v>3</v>
      </c>
      <c r="Q5226">
        <v>3</v>
      </c>
      <c r="R5226" t="s">
        <v>9</v>
      </c>
      <c r="S5226" s="2">
        <v>0.84289999999999998</v>
      </c>
      <c r="T5226" s="2">
        <v>0</v>
      </c>
      <c r="U5226" s="2">
        <v>0</v>
      </c>
      <c r="V5226" s="2">
        <v>2.2000000000000002</v>
      </c>
      <c r="W5226" s="2">
        <v>1.403107426641</v>
      </c>
      <c r="X5226" s="2">
        <v>0.84289999999999998</v>
      </c>
    </row>
    <row r="5227" spans="1:24" x14ac:dyDescent="0.25">
      <c r="A5227" t="s">
        <v>301</v>
      </c>
      <c r="B5227" t="s">
        <v>302</v>
      </c>
      <c r="C5227" s="1" t="s">
        <v>3464</v>
      </c>
      <c r="D5227" t="s">
        <v>3465</v>
      </c>
      <c r="E5227" s="1" t="s">
        <v>3466</v>
      </c>
      <c r="F5227" t="s">
        <v>5</v>
      </c>
      <c r="G5227" t="s">
        <v>5</v>
      </c>
      <c r="H5227" t="s">
        <v>5</v>
      </c>
      <c r="I5227" t="s">
        <v>5</v>
      </c>
      <c r="J5227" t="s">
        <v>5</v>
      </c>
      <c r="K5227" t="s">
        <v>5</v>
      </c>
      <c r="L5227">
        <v>5</v>
      </c>
      <c r="M5227">
        <v>3</v>
      </c>
      <c r="N5227">
        <v>3</v>
      </c>
      <c r="O5227">
        <v>5</v>
      </c>
      <c r="P5227">
        <v>5</v>
      </c>
      <c r="Q5227">
        <v>3</v>
      </c>
      <c r="R5227" t="s">
        <v>6</v>
      </c>
      <c r="S5227" s="2">
        <v>111.123</v>
      </c>
      <c r="T5227" s="2">
        <v>58.333038000000002</v>
      </c>
      <c r="U5227" s="2">
        <v>78.617836999999994</v>
      </c>
      <c r="V5227" s="2">
        <v>427.9</v>
      </c>
      <c r="W5227" s="2">
        <v>111.121</v>
      </c>
      <c r="X5227" s="2">
        <v>25.2</v>
      </c>
    </row>
    <row r="5228" spans="1:24" x14ac:dyDescent="0.25">
      <c r="A5228" t="s">
        <v>301</v>
      </c>
      <c r="B5228" t="s">
        <v>302</v>
      </c>
      <c r="C5228" s="1" t="s">
        <v>3464</v>
      </c>
      <c r="D5228" t="s">
        <v>3465</v>
      </c>
      <c r="E5228" s="1" t="s">
        <v>3466</v>
      </c>
      <c r="F5228" t="s">
        <v>5</v>
      </c>
      <c r="G5228" t="s">
        <v>5</v>
      </c>
      <c r="H5228" t="s">
        <v>5</v>
      </c>
      <c r="I5228" t="s">
        <v>5</v>
      </c>
      <c r="J5228" t="s">
        <v>5</v>
      </c>
      <c r="K5228" t="s">
        <v>5</v>
      </c>
      <c r="L5228">
        <v>5</v>
      </c>
      <c r="M5228">
        <v>3</v>
      </c>
      <c r="N5228">
        <v>3</v>
      </c>
      <c r="O5228">
        <v>5</v>
      </c>
      <c r="P5228">
        <v>5</v>
      </c>
      <c r="Q5228">
        <v>3</v>
      </c>
      <c r="R5228" t="s">
        <v>7</v>
      </c>
      <c r="S5228" s="2">
        <v>0.123707119999999</v>
      </c>
      <c r="T5228" s="2">
        <v>0.54404538000000002</v>
      </c>
      <c r="U5228" s="2">
        <v>0.70818122999999999</v>
      </c>
      <c r="V5228" s="2">
        <v>31.161000000000001</v>
      </c>
      <c r="W5228" s="2">
        <v>46.996380590351997</v>
      </c>
      <c r="X5228" s="2">
        <v>3.6581999999999999</v>
      </c>
    </row>
    <row r="5229" spans="1:24" x14ac:dyDescent="0.25">
      <c r="A5229" t="s">
        <v>301</v>
      </c>
      <c r="B5229" t="s">
        <v>302</v>
      </c>
      <c r="C5229" s="1" t="s">
        <v>3464</v>
      </c>
      <c r="D5229" t="s">
        <v>3465</v>
      </c>
      <c r="E5229" s="1" t="s">
        <v>3466</v>
      </c>
      <c r="F5229" t="s">
        <v>5</v>
      </c>
      <c r="G5229" t="s">
        <v>5</v>
      </c>
      <c r="H5229" t="s">
        <v>5</v>
      </c>
      <c r="I5229" t="s">
        <v>5</v>
      </c>
      <c r="J5229" t="s">
        <v>5</v>
      </c>
      <c r="K5229" t="s">
        <v>5</v>
      </c>
      <c r="L5229">
        <v>5</v>
      </c>
      <c r="M5229">
        <v>3</v>
      </c>
      <c r="N5229">
        <v>3</v>
      </c>
      <c r="O5229">
        <v>5</v>
      </c>
      <c r="P5229">
        <v>5</v>
      </c>
      <c r="Q5229">
        <v>3</v>
      </c>
      <c r="R5229" t="s">
        <v>8</v>
      </c>
      <c r="S5229" s="2">
        <v>4.032</v>
      </c>
      <c r="T5229" s="2">
        <v>0</v>
      </c>
      <c r="U5229" s="2">
        <v>0</v>
      </c>
      <c r="V5229" s="2">
        <v>0.89999999999999902</v>
      </c>
      <c r="W5229" s="2">
        <v>4.0339999999999998</v>
      </c>
      <c r="X5229" s="2">
        <v>0</v>
      </c>
    </row>
    <row r="5230" spans="1:24" x14ac:dyDescent="0.25">
      <c r="A5230" t="s">
        <v>301</v>
      </c>
      <c r="B5230" t="s">
        <v>302</v>
      </c>
      <c r="C5230" s="1" t="s">
        <v>3464</v>
      </c>
      <c r="D5230" t="s">
        <v>3465</v>
      </c>
      <c r="E5230" s="1" t="s">
        <v>3466</v>
      </c>
      <c r="F5230" t="s">
        <v>5</v>
      </c>
      <c r="G5230" t="s">
        <v>5</v>
      </c>
      <c r="H5230" t="s">
        <v>5</v>
      </c>
      <c r="I5230" t="s">
        <v>5</v>
      </c>
      <c r="J5230" t="s">
        <v>5</v>
      </c>
      <c r="K5230" t="s">
        <v>5</v>
      </c>
      <c r="L5230">
        <v>5</v>
      </c>
      <c r="M5230">
        <v>3</v>
      </c>
      <c r="N5230">
        <v>3</v>
      </c>
      <c r="O5230">
        <v>5</v>
      </c>
      <c r="P5230">
        <v>5</v>
      </c>
      <c r="Q5230">
        <v>3</v>
      </c>
      <c r="R5230" t="s">
        <v>9</v>
      </c>
      <c r="S5230" s="2">
        <v>1.4697530999999999</v>
      </c>
      <c r="T5230" s="2">
        <v>5.9274984199999903</v>
      </c>
      <c r="U5230" s="2">
        <v>7.7234674600000002</v>
      </c>
      <c r="V5230" s="2">
        <v>8.14</v>
      </c>
      <c r="W5230" s="2">
        <v>11.4054589787927</v>
      </c>
      <c r="X5230" s="2">
        <v>0.37</v>
      </c>
    </row>
    <row r="5231" spans="1:24" x14ac:dyDescent="0.25">
      <c r="A5231" t="s">
        <v>301</v>
      </c>
      <c r="B5231" t="s">
        <v>302</v>
      </c>
      <c r="C5231" s="1" t="s">
        <v>921</v>
      </c>
      <c r="D5231" t="s">
        <v>922</v>
      </c>
      <c r="E5231" s="1" t="s">
        <v>923</v>
      </c>
      <c r="F5231" t="s">
        <v>5</v>
      </c>
      <c r="J5231" t="s">
        <v>5</v>
      </c>
      <c r="K5231" t="s">
        <v>5</v>
      </c>
      <c r="L5231">
        <v>2</v>
      </c>
      <c r="P5231">
        <v>2</v>
      </c>
      <c r="Q5231">
        <v>2</v>
      </c>
      <c r="R5231" t="s">
        <v>6</v>
      </c>
      <c r="S5231" s="2">
        <v>235.45999999999901</v>
      </c>
      <c r="T5231" s="2">
        <v>0</v>
      </c>
      <c r="U5231" s="2">
        <v>0</v>
      </c>
      <c r="V5231" s="2">
        <v>0</v>
      </c>
      <c r="W5231" s="2">
        <v>235.465</v>
      </c>
      <c r="X5231" s="2">
        <v>72.400000000000006</v>
      </c>
    </row>
    <row r="5232" spans="1:24" x14ac:dyDescent="0.25">
      <c r="A5232" t="s">
        <v>301</v>
      </c>
      <c r="B5232" t="s">
        <v>302</v>
      </c>
      <c r="C5232" s="1" t="s">
        <v>921</v>
      </c>
      <c r="D5232" t="s">
        <v>922</v>
      </c>
      <c r="E5232" s="1" t="s">
        <v>923</v>
      </c>
      <c r="F5232" t="s">
        <v>5</v>
      </c>
      <c r="J5232" t="s">
        <v>5</v>
      </c>
      <c r="K5232" t="s">
        <v>5</v>
      </c>
      <c r="L5232">
        <v>2</v>
      </c>
      <c r="P5232">
        <v>2</v>
      </c>
      <c r="Q5232">
        <v>2</v>
      </c>
      <c r="R5232" t="s">
        <v>7</v>
      </c>
      <c r="S5232" s="2">
        <v>11.34</v>
      </c>
      <c r="T5232" s="2">
        <v>0</v>
      </c>
      <c r="U5232" s="2">
        <v>0</v>
      </c>
      <c r="V5232" s="2">
        <v>0</v>
      </c>
      <c r="W5232" s="2">
        <v>309.77328782299998</v>
      </c>
      <c r="X5232" s="2">
        <v>11.34</v>
      </c>
    </row>
    <row r="5233" spans="1:24" x14ac:dyDescent="0.25">
      <c r="A5233" t="s">
        <v>301</v>
      </c>
      <c r="B5233" t="s">
        <v>302</v>
      </c>
      <c r="C5233" s="1" t="s">
        <v>921</v>
      </c>
      <c r="D5233" t="s">
        <v>922</v>
      </c>
      <c r="E5233" s="1" t="s">
        <v>923</v>
      </c>
      <c r="F5233" t="s">
        <v>5</v>
      </c>
      <c r="J5233" t="s">
        <v>5</v>
      </c>
      <c r="K5233" t="s">
        <v>5</v>
      </c>
      <c r="L5233">
        <v>2</v>
      </c>
      <c r="P5233">
        <v>2</v>
      </c>
      <c r="Q5233">
        <v>2</v>
      </c>
      <c r="R5233" t="s">
        <v>8</v>
      </c>
      <c r="S5233" s="2">
        <v>10.49</v>
      </c>
      <c r="T5233" s="2">
        <v>0</v>
      </c>
      <c r="U5233" s="2">
        <v>0</v>
      </c>
      <c r="V5233" s="2">
        <v>0</v>
      </c>
      <c r="W5233" s="2">
        <v>10.492999999999901</v>
      </c>
      <c r="X5233" s="2">
        <v>3.07</v>
      </c>
    </row>
    <row r="5234" spans="1:24" x14ac:dyDescent="0.25">
      <c r="A5234" t="s">
        <v>301</v>
      </c>
      <c r="B5234" t="s">
        <v>302</v>
      </c>
      <c r="C5234" s="1" t="s">
        <v>921</v>
      </c>
      <c r="D5234" t="s">
        <v>922</v>
      </c>
      <c r="E5234" s="1" t="s">
        <v>923</v>
      </c>
      <c r="F5234" t="s">
        <v>5</v>
      </c>
      <c r="J5234" t="s">
        <v>5</v>
      </c>
      <c r="K5234" t="s">
        <v>5</v>
      </c>
      <c r="L5234">
        <v>2</v>
      </c>
      <c r="P5234">
        <v>2</v>
      </c>
      <c r="Q5234">
        <v>2</v>
      </c>
      <c r="R5234" t="s">
        <v>9</v>
      </c>
      <c r="S5234" s="2">
        <v>10.76</v>
      </c>
      <c r="T5234" s="2">
        <v>0</v>
      </c>
      <c r="U5234" s="2">
        <v>0</v>
      </c>
      <c r="V5234" s="2">
        <v>0</v>
      </c>
      <c r="W5234" s="2">
        <v>79.611929524199994</v>
      </c>
      <c r="X5234" s="2">
        <v>10.76</v>
      </c>
    </row>
    <row r="5235" spans="1:24" x14ac:dyDescent="0.25">
      <c r="A5235" t="s">
        <v>301</v>
      </c>
      <c r="B5235" t="s">
        <v>302</v>
      </c>
      <c r="C5235" s="1" t="s">
        <v>921</v>
      </c>
      <c r="D5235" t="s">
        <v>3682</v>
      </c>
      <c r="E5235" s="1" t="s">
        <v>3683</v>
      </c>
      <c r="F5235" t="s">
        <v>5</v>
      </c>
      <c r="G5235" t="s">
        <v>5</v>
      </c>
      <c r="H5235" t="s">
        <v>5</v>
      </c>
      <c r="I5235" t="s">
        <v>5</v>
      </c>
      <c r="J5235" t="s">
        <v>5</v>
      </c>
      <c r="K5235" t="s">
        <v>5</v>
      </c>
      <c r="L5235">
        <v>4</v>
      </c>
      <c r="M5235">
        <v>4</v>
      </c>
      <c r="N5235">
        <v>4</v>
      </c>
      <c r="O5235">
        <v>5</v>
      </c>
      <c r="P5235">
        <v>4</v>
      </c>
      <c r="Q5235">
        <v>4</v>
      </c>
      <c r="R5235" t="s">
        <v>6</v>
      </c>
      <c r="S5235" s="2">
        <v>88.048000000000002</v>
      </c>
      <c r="T5235" s="2">
        <v>7.8893680000000002</v>
      </c>
      <c r="U5235" s="2">
        <v>17.646339999999999</v>
      </c>
      <c r="V5235" s="2">
        <v>23.31</v>
      </c>
      <c r="W5235" s="2">
        <v>88.048000000000002</v>
      </c>
      <c r="X5235" s="2">
        <v>23.499999999999901</v>
      </c>
    </row>
    <row r="5236" spans="1:24" x14ac:dyDescent="0.25">
      <c r="A5236" t="s">
        <v>301</v>
      </c>
      <c r="B5236" t="s">
        <v>302</v>
      </c>
      <c r="C5236" s="1" t="s">
        <v>921</v>
      </c>
      <c r="D5236" t="s">
        <v>3682</v>
      </c>
      <c r="E5236" s="1" t="s">
        <v>3683</v>
      </c>
      <c r="F5236" t="s">
        <v>5</v>
      </c>
      <c r="G5236" t="s">
        <v>5</v>
      </c>
      <c r="H5236" t="s">
        <v>5</v>
      </c>
      <c r="I5236" t="s">
        <v>5</v>
      </c>
      <c r="J5236" t="s">
        <v>5</v>
      </c>
      <c r="K5236" t="s">
        <v>5</v>
      </c>
      <c r="L5236">
        <v>4</v>
      </c>
      <c r="M5236">
        <v>4</v>
      </c>
      <c r="N5236">
        <v>4</v>
      </c>
      <c r="O5236">
        <v>5</v>
      </c>
      <c r="P5236">
        <v>4</v>
      </c>
      <c r="Q5236">
        <v>4</v>
      </c>
      <c r="R5236" t="s">
        <v>7</v>
      </c>
      <c r="S5236" s="2">
        <v>7.27</v>
      </c>
      <c r="T5236" s="2">
        <v>4.4901480000000001E-2</v>
      </c>
      <c r="U5236" s="2">
        <v>0.10043196</v>
      </c>
      <c r="V5236" s="2">
        <v>9.56</v>
      </c>
      <c r="W5236" s="2">
        <v>36.007502361619999</v>
      </c>
      <c r="X5236" s="2">
        <v>7.27</v>
      </c>
    </row>
    <row r="5237" spans="1:24" x14ac:dyDescent="0.25">
      <c r="A5237" t="s">
        <v>301</v>
      </c>
      <c r="B5237" t="s">
        <v>302</v>
      </c>
      <c r="C5237" s="1" t="s">
        <v>921</v>
      </c>
      <c r="D5237" t="s">
        <v>3682</v>
      </c>
      <c r="E5237" s="1" t="s">
        <v>3683</v>
      </c>
      <c r="F5237" t="s">
        <v>5</v>
      </c>
      <c r="G5237" t="s">
        <v>5</v>
      </c>
      <c r="H5237" t="s">
        <v>5</v>
      </c>
      <c r="I5237" t="s">
        <v>5</v>
      </c>
      <c r="J5237" t="s">
        <v>5</v>
      </c>
      <c r="K5237" t="s">
        <v>5</v>
      </c>
      <c r="L5237">
        <v>4</v>
      </c>
      <c r="M5237">
        <v>4</v>
      </c>
      <c r="N5237">
        <v>4</v>
      </c>
      <c r="O5237">
        <v>5</v>
      </c>
      <c r="P5237">
        <v>4</v>
      </c>
      <c r="Q5237">
        <v>4</v>
      </c>
      <c r="R5237" t="s">
        <v>8</v>
      </c>
      <c r="S5237" s="2">
        <v>1.78799999999999</v>
      </c>
      <c r="T5237" s="2">
        <v>0</v>
      </c>
      <c r="U5237" s="2">
        <v>0</v>
      </c>
      <c r="V5237" s="2">
        <v>1</v>
      </c>
      <c r="W5237" s="2">
        <v>1.79</v>
      </c>
      <c r="X5237" s="2">
        <v>0.8</v>
      </c>
    </row>
    <row r="5238" spans="1:24" x14ac:dyDescent="0.25">
      <c r="A5238" t="s">
        <v>301</v>
      </c>
      <c r="B5238" t="s">
        <v>302</v>
      </c>
      <c r="C5238" s="1" t="s">
        <v>921</v>
      </c>
      <c r="D5238" t="s">
        <v>3682</v>
      </c>
      <c r="E5238" s="1" t="s">
        <v>3683</v>
      </c>
      <c r="F5238" t="s">
        <v>5</v>
      </c>
      <c r="G5238" t="s">
        <v>5</v>
      </c>
      <c r="H5238" t="s">
        <v>5</v>
      </c>
      <c r="I5238" t="s">
        <v>5</v>
      </c>
      <c r="J5238" t="s">
        <v>5</v>
      </c>
      <c r="K5238" t="s">
        <v>5</v>
      </c>
      <c r="L5238">
        <v>4</v>
      </c>
      <c r="M5238">
        <v>4</v>
      </c>
      <c r="N5238">
        <v>4</v>
      </c>
      <c r="O5238">
        <v>5</v>
      </c>
      <c r="P5238">
        <v>4</v>
      </c>
      <c r="Q5238">
        <v>4</v>
      </c>
      <c r="R5238" t="s">
        <v>9</v>
      </c>
      <c r="S5238" s="2">
        <v>4.1399999999999997</v>
      </c>
      <c r="T5238" s="2">
        <v>0.48470239999999998</v>
      </c>
      <c r="U5238" s="2">
        <v>1.08414316</v>
      </c>
      <c r="V5238" s="2">
        <v>5.7499999999999902</v>
      </c>
      <c r="W5238" s="2">
        <v>21.67224599307</v>
      </c>
      <c r="X5238" s="2">
        <v>4.1399999999999997</v>
      </c>
    </row>
    <row r="5239" spans="1:24" x14ac:dyDescent="0.25">
      <c r="A5239" t="s">
        <v>301</v>
      </c>
      <c r="B5239" t="s">
        <v>302</v>
      </c>
      <c r="C5239" s="1" t="s">
        <v>3483</v>
      </c>
      <c r="D5239" t="s">
        <v>3484</v>
      </c>
      <c r="E5239" s="1" t="s">
        <v>3485</v>
      </c>
      <c r="F5239" t="s">
        <v>15</v>
      </c>
      <c r="I5239" t="s">
        <v>15</v>
      </c>
      <c r="J5239" t="s">
        <v>15</v>
      </c>
      <c r="K5239" t="s">
        <v>15</v>
      </c>
      <c r="L5239">
        <v>2</v>
      </c>
      <c r="O5239">
        <v>3</v>
      </c>
      <c r="P5239">
        <v>2</v>
      </c>
      <c r="Q5239">
        <v>2</v>
      </c>
      <c r="R5239" t="s">
        <v>6</v>
      </c>
      <c r="S5239" s="2">
        <v>937.58199999999999</v>
      </c>
      <c r="T5239" s="2">
        <v>0</v>
      </c>
      <c r="U5239" s="2">
        <v>0</v>
      </c>
      <c r="V5239" s="2">
        <v>4577.7</v>
      </c>
      <c r="W5239" s="2">
        <v>937.58299999999997</v>
      </c>
      <c r="X5239" s="2">
        <v>1932.6</v>
      </c>
    </row>
    <row r="5240" spans="1:24" x14ac:dyDescent="0.25">
      <c r="A5240" t="s">
        <v>301</v>
      </c>
      <c r="B5240" t="s">
        <v>302</v>
      </c>
      <c r="C5240" s="1" t="s">
        <v>3483</v>
      </c>
      <c r="D5240" t="s">
        <v>3484</v>
      </c>
      <c r="E5240" s="1" t="s">
        <v>3485</v>
      </c>
      <c r="F5240" t="s">
        <v>15</v>
      </c>
      <c r="I5240" t="s">
        <v>15</v>
      </c>
      <c r="J5240" t="s">
        <v>15</v>
      </c>
      <c r="K5240" t="s">
        <v>15</v>
      </c>
      <c r="L5240">
        <v>2</v>
      </c>
      <c r="O5240">
        <v>3</v>
      </c>
      <c r="P5240">
        <v>2</v>
      </c>
      <c r="Q5240">
        <v>2</v>
      </c>
      <c r="R5240" t="s">
        <v>7</v>
      </c>
      <c r="S5240" s="2">
        <v>69.646289999999993</v>
      </c>
      <c r="T5240" s="2">
        <v>0</v>
      </c>
      <c r="U5240" s="2">
        <v>0</v>
      </c>
      <c r="V5240" s="2">
        <v>43.966799999999999</v>
      </c>
      <c r="W5240" s="2">
        <v>10.949621236600001</v>
      </c>
      <c r="X5240" s="2">
        <v>17.901299999999999</v>
      </c>
    </row>
    <row r="5241" spans="1:24" x14ac:dyDescent="0.25">
      <c r="A5241" t="s">
        <v>301</v>
      </c>
      <c r="B5241" t="s">
        <v>302</v>
      </c>
      <c r="C5241" s="1" t="s">
        <v>3483</v>
      </c>
      <c r="D5241" t="s">
        <v>3484</v>
      </c>
      <c r="E5241" s="1" t="s">
        <v>3485</v>
      </c>
      <c r="F5241" t="s">
        <v>15</v>
      </c>
      <c r="I5241" t="s">
        <v>15</v>
      </c>
      <c r="J5241" t="s">
        <v>15</v>
      </c>
      <c r="K5241" t="s">
        <v>15</v>
      </c>
      <c r="L5241">
        <v>2</v>
      </c>
      <c r="O5241">
        <v>3</v>
      </c>
      <c r="P5241">
        <v>2</v>
      </c>
      <c r="Q5241">
        <v>2</v>
      </c>
      <c r="R5241" t="s">
        <v>8</v>
      </c>
      <c r="S5241" s="2">
        <v>114.29300000000001</v>
      </c>
      <c r="T5241" s="2">
        <v>0</v>
      </c>
      <c r="U5241" s="2">
        <v>0</v>
      </c>
      <c r="V5241" s="2">
        <v>3301.5</v>
      </c>
      <c r="W5241" s="2">
        <v>114.294</v>
      </c>
      <c r="X5241" s="2">
        <v>2209.8999999999901</v>
      </c>
    </row>
    <row r="5242" spans="1:24" x14ac:dyDescent="0.25">
      <c r="A5242" t="s">
        <v>301</v>
      </c>
      <c r="B5242" t="s">
        <v>302</v>
      </c>
      <c r="C5242" s="1" t="s">
        <v>3483</v>
      </c>
      <c r="D5242" t="s">
        <v>3484</v>
      </c>
      <c r="E5242" s="1" t="s">
        <v>3485</v>
      </c>
      <c r="F5242" t="s">
        <v>15</v>
      </c>
      <c r="I5242" t="s">
        <v>15</v>
      </c>
      <c r="J5242" t="s">
        <v>15</v>
      </c>
      <c r="K5242" t="s">
        <v>15</v>
      </c>
      <c r="L5242">
        <v>2</v>
      </c>
      <c r="O5242">
        <v>3</v>
      </c>
      <c r="P5242">
        <v>2</v>
      </c>
      <c r="Q5242">
        <v>2</v>
      </c>
      <c r="R5242" t="s">
        <v>9</v>
      </c>
      <c r="S5242" s="2">
        <v>6.2294944999999897</v>
      </c>
      <c r="T5242" s="2">
        <v>0</v>
      </c>
      <c r="U5242" s="2">
        <v>0</v>
      </c>
      <c r="V5242" s="2">
        <v>22.97</v>
      </c>
      <c r="W5242" s="2">
        <v>5.6020786880499998</v>
      </c>
      <c r="X5242" s="2">
        <v>10.39</v>
      </c>
    </row>
    <row r="5243" spans="1:24" x14ac:dyDescent="0.25">
      <c r="A5243" t="s">
        <v>301</v>
      </c>
      <c r="B5243" t="s">
        <v>302</v>
      </c>
      <c r="C5243" s="1" t="s">
        <v>3486</v>
      </c>
      <c r="D5243" t="s">
        <v>3487</v>
      </c>
      <c r="E5243" s="1" t="s">
        <v>3488</v>
      </c>
      <c r="F5243" t="s">
        <v>5</v>
      </c>
      <c r="H5243" t="s">
        <v>5</v>
      </c>
      <c r="I5243" t="s">
        <v>5</v>
      </c>
      <c r="J5243" t="s">
        <v>5</v>
      </c>
      <c r="K5243" t="s">
        <v>5</v>
      </c>
      <c r="L5243">
        <v>1</v>
      </c>
      <c r="N5243">
        <v>1</v>
      </c>
      <c r="O5243">
        <v>3</v>
      </c>
      <c r="P5243">
        <v>2</v>
      </c>
      <c r="Q5243">
        <v>3</v>
      </c>
      <c r="R5243" t="s">
        <v>6</v>
      </c>
      <c r="S5243" s="2">
        <v>108.179999999999</v>
      </c>
      <c r="T5243" s="2">
        <v>0</v>
      </c>
      <c r="U5243" s="2">
        <v>2.2774220000000001</v>
      </c>
      <c r="V5243" s="2">
        <v>11</v>
      </c>
      <c r="W5243" s="2">
        <v>108.182</v>
      </c>
      <c r="X5243" s="2">
        <v>23.9</v>
      </c>
    </row>
    <row r="5244" spans="1:24" x14ac:dyDescent="0.25">
      <c r="A5244" t="s">
        <v>301</v>
      </c>
      <c r="B5244" t="s">
        <v>302</v>
      </c>
      <c r="C5244" s="1" t="s">
        <v>3486</v>
      </c>
      <c r="D5244" t="s">
        <v>3487</v>
      </c>
      <c r="E5244" s="1" t="s">
        <v>3488</v>
      </c>
      <c r="F5244" t="s">
        <v>5</v>
      </c>
      <c r="H5244" t="s">
        <v>5</v>
      </c>
      <c r="I5244" t="s">
        <v>5</v>
      </c>
      <c r="J5244" t="s">
        <v>5</v>
      </c>
      <c r="K5244" t="s">
        <v>5</v>
      </c>
      <c r="L5244">
        <v>1</v>
      </c>
      <c r="N5244">
        <v>1</v>
      </c>
      <c r="O5244">
        <v>3</v>
      </c>
      <c r="P5244">
        <v>2</v>
      </c>
      <c r="Q5244">
        <v>3</v>
      </c>
      <c r="R5244" t="s">
        <v>7</v>
      </c>
      <c r="S5244" s="2">
        <v>0.14019999999999999</v>
      </c>
      <c r="T5244" s="2">
        <v>0</v>
      </c>
      <c r="U5244" s="2">
        <v>6.1802999999999999E-4</v>
      </c>
      <c r="V5244" s="2">
        <v>0.18440000000000001</v>
      </c>
      <c r="W5244" s="2">
        <v>1.47889448931</v>
      </c>
      <c r="X5244" s="2">
        <v>0.28820000000000001</v>
      </c>
    </row>
    <row r="5245" spans="1:24" x14ac:dyDescent="0.25">
      <c r="A5245" t="s">
        <v>301</v>
      </c>
      <c r="B5245" t="s">
        <v>302</v>
      </c>
      <c r="C5245" s="1" t="s">
        <v>3486</v>
      </c>
      <c r="D5245" t="s">
        <v>3487</v>
      </c>
      <c r="E5245" s="1" t="s">
        <v>3488</v>
      </c>
      <c r="F5245" t="s">
        <v>5</v>
      </c>
      <c r="H5245" t="s">
        <v>5</v>
      </c>
      <c r="I5245" t="s">
        <v>5</v>
      </c>
      <c r="J5245" t="s">
        <v>5</v>
      </c>
      <c r="K5245" t="s">
        <v>5</v>
      </c>
      <c r="L5245">
        <v>1</v>
      </c>
      <c r="N5245">
        <v>1</v>
      </c>
      <c r="O5245">
        <v>3</v>
      </c>
      <c r="P5245">
        <v>2</v>
      </c>
      <c r="Q5245">
        <v>3</v>
      </c>
      <c r="R5245" t="s">
        <v>8</v>
      </c>
      <c r="S5245" s="2">
        <v>0.01</v>
      </c>
      <c r="T5245" s="2">
        <v>0</v>
      </c>
      <c r="U5245" s="2">
        <v>0</v>
      </c>
      <c r="V5245" s="2">
        <v>0.02</v>
      </c>
      <c r="W5245" s="2">
        <v>0</v>
      </c>
      <c r="X5245" s="2">
        <v>0.03</v>
      </c>
    </row>
    <row r="5246" spans="1:24" x14ac:dyDescent="0.25">
      <c r="A5246" t="s">
        <v>301</v>
      </c>
      <c r="B5246" t="s">
        <v>302</v>
      </c>
      <c r="C5246" s="1" t="s">
        <v>3486</v>
      </c>
      <c r="D5246" t="s">
        <v>3487</v>
      </c>
      <c r="E5246" s="1" t="s">
        <v>3488</v>
      </c>
      <c r="F5246" t="s">
        <v>5</v>
      </c>
      <c r="H5246" t="s">
        <v>5</v>
      </c>
      <c r="I5246" t="s">
        <v>5</v>
      </c>
      <c r="J5246" t="s">
        <v>5</v>
      </c>
      <c r="K5246" t="s">
        <v>5</v>
      </c>
      <c r="L5246">
        <v>1</v>
      </c>
      <c r="N5246">
        <v>1</v>
      </c>
      <c r="O5246">
        <v>3</v>
      </c>
      <c r="P5246">
        <v>2</v>
      </c>
      <c r="Q5246">
        <v>3</v>
      </c>
      <c r="R5246" t="s">
        <v>9</v>
      </c>
      <c r="S5246" s="2">
        <v>0.05</v>
      </c>
      <c r="T5246" s="2">
        <v>0</v>
      </c>
      <c r="U5246" s="2">
        <v>6.67156E-3</v>
      </c>
      <c r="V5246" s="2">
        <v>2.83</v>
      </c>
      <c r="W5246" s="2">
        <v>0.73049156885699895</v>
      </c>
      <c r="X5246" s="2">
        <v>2.2299999999999902</v>
      </c>
    </row>
    <row r="5247" spans="1:24" x14ac:dyDescent="0.25">
      <c r="A5247" t="s">
        <v>301</v>
      </c>
      <c r="B5247" t="s">
        <v>302</v>
      </c>
      <c r="C5247" s="1" t="s">
        <v>4594</v>
      </c>
      <c r="D5247" t="s">
        <v>4595</v>
      </c>
      <c r="E5247" s="1" t="s">
        <v>4596</v>
      </c>
      <c r="F5247" t="s">
        <v>42</v>
      </c>
      <c r="I5247" t="s">
        <v>42</v>
      </c>
      <c r="J5247" t="s">
        <v>42</v>
      </c>
      <c r="K5247" t="s">
        <v>42</v>
      </c>
      <c r="L5247">
        <v>10</v>
      </c>
      <c r="O5247">
        <v>10</v>
      </c>
      <c r="P5247">
        <v>10</v>
      </c>
      <c r="Q5247">
        <v>10</v>
      </c>
      <c r="R5247" t="s">
        <v>6</v>
      </c>
      <c r="S5247" s="2">
        <v>23.83</v>
      </c>
      <c r="T5247" s="2">
        <v>0</v>
      </c>
      <c r="U5247" s="2">
        <v>0</v>
      </c>
      <c r="V5247" s="2">
        <v>15.31</v>
      </c>
      <c r="W5247" s="2">
        <v>15.31</v>
      </c>
      <c r="X5247" s="2">
        <v>23.83</v>
      </c>
    </row>
    <row r="5248" spans="1:24" x14ac:dyDescent="0.25">
      <c r="A5248" t="s">
        <v>301</v>
      </c>
      <c r="B5248" t="s">
        <v>302</v>
      </c>
      <c r="C5248" s="1" t="s">
        <v>4594</v>
      </c>
      <c r="D5248" t="s">
        <v>4595</v>
      </c>
      <c r="E5248" s="1" t="s">
        <v>4596</v>
      </c>
      <c r="F5248" t="s">
        <v>42</v>
      </c>
      <c r="I5248" t="s">
        <v>42</v>
      </c>
      <c r="J5248" t="s">
        <v>42</v>
      </c>
      <c r="K5248" t="s">
        <v>42</v>
      </c>
      <c r="L5248">
        <v>10</v>
      </c>
      <c r="O5248">
        <v>10</v>
      </c>
      <c r="P5248">
        <v>10</v>
      </c>
      <c r="Q5248">
        <v>10</v>
      </c>
      <c r="R5248" t="s">
        <v>7</v>
      </c>
      <c r="S5248" s="2">
        <v>1.6394788</v>
      </c>
      <c r="T5248" s="2">
        <v>0</v>
      </c>
      <c r="U5248" s="2">
        <v>0</v>
      </c>
      <c r="V5248" s="2">
        <v>50.069433999999902</v>
      </c>
      <c r="W5248" s="2">
        <v>50.069433999999902</v>
      </c>
      <c r="X5248" s="2">
        <v>1.6394788</v>
      </c>
    </row>
    <row r="5249" spans="1:24" x14ac:dyDescent="0.25">
      <c r="A5249" t="s">
        <v>301</v>
      </c>
      <c r="B5249" t="s">
        <v>302</v>
      </c>
      <c r="C5249" s="1" t="s">
        <v>4594</v>
      </c>
      <c r="D5249" t="s">
        <v>4595</v>
      </c>
      <c r="E5249" s="1" t="s">
        <v>4596</v>
      </c>
      <c r="F5249" t="s">
        <v>42</v>
      </c>
      <c r="I5249" t="s">
        <v>42</v>
      </c>
      <c r="J5249" t="s">
        <v>42</v>
      </c>
      <c r="K5249" t="s">
        <v>42</v>
      </c>
      <c r="L5249">
        <v>10</v>
      </c>
      <c r="O5249">
        <v>10</v>
      </c>
      <c r="P5249">
        <v>10</v>
      </c>
      <c r="Q5249">
        <v>10</v>
      </c>
      <c r="R5249" t="s">
        <v>8</v>
      </c>
      <c r="S5249" s="2">
        <v>0.23</v>
      </c>
      <c r="T5249" s="2">
        <v>0</v>
      </c>
      <c r="U5249" s="2">
        <v>0</v>
      </c>
      <c r="V5249" s="2">
        <v>43.9</v>
      </c>
      <c r="W5249" s="2">
        <v>43.9</v>
      </c>
      <c r="X5249" s="2">
        <v>0.23</v>
      </c>
    </row>
    <row r="5250" spans="1:24" x14ac:dyDescent="0.25">
      <c r="A5250" t="s">
        <v>301</v>
      </c>
      <c r="B5250" t="s">
        <v>302</v>
      </c>
      <c r="C5250" s="1" t="s">
        <v>4594</v>
      </c>
      <c r="D5250" t="s">
        <v>4595</v>
      </c>
      <c r="E5250" s="1" t="s">
        <v>4596</v>
      </c>
      <c r="F5250" t="s">
        <v>42</v>
      </c>
      <c r="I5250" t="s">
        <v>42</v>
      </c>
      <c r="J5250" t="s">
        <v>42</v>
      </c>
      <c r="K5250" t="s">
        <v>42</v>
      </c>
      <c r="L5250">
        <v>10</v>
      </c>
      <c r="O5250">
        <v>10</v>
      </c>
      <c r="P5250">
        <v>10</v>
      </c>
      <c r="Q5250">
        <v>10</v>
      </c>
      <c r="R5250" t="s">
        <v>9</v>
      </c>
      <c r="S5250" s="2">
        <v>3.6699999999999902</v>
      </c>
      <c r="T5250" s="2">
        <v>0</v>
      </c>
      <c r="U5250" s="2">
        <v>0</v>
      </c>
      <c r="V5250" s="2">
        <v>1.06</v>
      </c>
      <c r="W5250" s="2">
        <v>1.06</v>
      </c>
      <c r="X5250" s="2">
        <v>3.6699999999999902</v>
      </c>
    </row>
    <row r="5251" spans="1:24" x14ac:dyDescent="0.25">
      <c r="A5251" t="s">
        <v>301</v>
      </c>
      <c r="B5251" t="s">
        <v>302</v>
      </c>
      <c r="C5251" s="1" t="s">
        <v>4568</v>
      </c>
      <c r="D5251" t="s">
        <v>4569</v>
      </c>
      <c r="E5251" s="1" t="s">
        <v>4570</v>
      </c>
      <c r="F5251" t="s">
        <v>529</v>
      </c>
      <c r="G5251" t="s">
        <v>5</v>
      </c>
      <c r="H5251" t="s">
        <v>5</v>
      </c>
      <c r="I5251" t="s">
        <v>529</v>
      </c>
      <c r="J5251" t="s">
        <v>529</v>
      </c>
      <c r="K5251" t="s">
        <v>529</v>
      </c>
      <c r="L5251">
        <v>3</v>
      </c>
      <c r="M5251">
        <v>1</v>
      </c>
      <c r="N5251">
        <v>1</v>
      </c>
      <c r="O5251">
        <v>2</v>
      </c>
      <c r="P5251">
        <v>2</v>
      </c>
      <c r="Q5251">
        <v>3</v>
      </c>
      <c r="R5251" t="s">
        <v>6</v>
      </c>
      <c r="S5251" s="2">
        <v>1169.48</v>
      </c>
      <c r="T5251" s="2">
        <v>4.4424140000000003</v>
      </c>
      <c r="U5251" s="2">
        <v>4.4424140000000003</v>
      </c>
      <c r="V5251" s="2">
        <v>332.33</v>
      </c>
      <c r="W5251" s="2">
        <v>332.33</v>
      </c>
      <c r="X5251" s="2">
        <v>979.90999999999894</v>
      </c>
    </row>
    <row r="5252" spans="1:24" x14ac:dyDescent="0.25">
      <c r="A5252" t="s">
        <v>301</v>
      </c>
      <c r="B5252" t="s">
        <v>302</v>
      </c>
      <c r="C5252" s="1" t="s">
        <v>4568</v>
      </c>
      <c r="D5252" t="s">
        <v>4569</v>
      </c>
      <c r="E5252" s="1" t="s">
        <v>4570</v>
      </c>
      <c r="F5252" t="s">
        <v>529</v>
      </c>
      <c r="G5252" t="s">
        <v>5</v>
      </c>
      <c r="H5252" t="s">
        <v>5</v>
      </c>
      <c r="I5252" t="s">
        <v>529</v>
      </c>
      <c r="J5252" t="s">
        <v>529</v>
      </c>
      <c r="K5252" t="s">
        <v>529</v>
      </c>
      <c r="L5252">
        <v>3</v>
      </c>
      <c r="M5252">
        <v>1</v>
      </c>
      <c r="N5252">
        <v>1</v>
      </c>
      <c r="O5252">
        <v>2</v>
      </c>
      <c r="P5252">
        <v>2</v>
      </c>
      <c r="Q5252">
        <v>3</v>
      </c>
      <c r="R5252" t="s">
        <v>7</v>
      </c>
      <c r="S5252" s="2">
        <v>187.98876000000001</v>
      </c>
      <c r="T5252" s="2">
        <v>3.865847E-2</v>
      </c>
      <c r="U5252" s="2">
        <v>3.865847E-2</v>
      </c>
      <c r="V5252" s="2">
        <v>32.204999999999998</v>
      </c>
      <c r="W5252" s="2">
        <v>32.204999999999998</v>
      </c>
      <c r="X5252" s="2">
        <v>353.0256</v>
      </c>
    </row>
    <row r="5253" spans="1:24" x14ac:dyDescent="0.25">
      <c r="A5253" t="s">
        <v>301</v>
      </c>
      <c r="B5253" t="s">
        <v>302</v>
      </c>
      <c r="C5253" s="1" t="s">
        <v>4568</v>
      </c>
      <c r="D5253" t="s">
        <v>4569</v>
      </c>
      <c r="E5253" s="1" t="s">
        <v>4570</v>
      </c>
      <c r="F5253" t="s">
        <v>529</v>
      </c>
      <c r="G5253" t="s">
        <v>5</v>
      </c>
      <c r="H5253" t="s">
        <v>5</v>
      </c>
      <c r="I5253" t="s">
        <v>529</v>
      </c>
      <c r="J5253" t="s">
        <v>529</v>
      </c>
      <c r="K5253" t="s">
        <v>529</v>
      </c>
      <c r="L5253">
        <v>3</v>
      </c>
      <c r="M5253">
        <v>1</v>
      </c>
      <c r="N5253">
        <v>1</v>
      </c>
      <c r="O5253">
        <v>2</v>
      </c>
      <c r="P5253">
        <v>2</v>
      </c>
      <c r="Q5253">
        <v>3</v>
      </c>
      <c r="R5253" t="s">
        <v>8</v>
      </c>
      <c r="S5253" s="2">
        <v>279.89</v>
      </c>
      <c r="T5253" s="2">
        <v>0</v>
      </c>
      <c r="U5253" s="2">
        <v>0</v>
      </c>
      <c r="V5253" s="2">
        <v>52.43</v>
      </c>
      <c r="W5253" s="2">
        <v>52.43</v>
      </c>
      <c r="X5253" s="2">
        <v>62.12</v>
      </c>
    </row>
    <row r="5254" spans="1:24" x14ac:dyDescent="0.25">
      <c r="A5254" t="s">
        <v>301</v>
      </c>
      <c r="B5254" t="s">
        <v>302</v>
      </c>
      <c r="C5254" s="1" t="s">
        <v>4568</v>
      </c>
      <c r="D5254" t="s">
        <v>4569</v>
      </c>
      <c r="E5254" s="1" t="s">
        <v>4570</v>
      </c>
      <c r="F5254" t="s">
        <v>529</v>
      </c>
      <c r="G5254" t="s">
        <v>5</v>
      </c>
      <c r="H5254" t="s">
        <v>5</v>
      </c>
      <c r="I5254" t="s">
        <v>529</v>
      </c>
      <c r="J5254" t="s">
        <v>529</v>
      </c>
      <c r="K5254" t="s">
        <v>529</v>
      </c>
      <c r="L5254">
        <v>3</v>
      </c>
      <c r="M5254">
        <v>1</v>
      </c>
      <c r="N5254">
        <v>1</v>
      </c>
      <c r="O5254">
        <v>2</v>
      </c>
      <c r="P5254">
        <v>2</v>
      </c>
      <c r="Q5254">
        <v>3</v>
      </c>
      <c r="R5254" t="s">
        <v>9</v>
      </c>
      <c r="S5254" s="2">
        <v>46.95</v>
      </c>
      <c r="T5254" s="2">
        <v>0.48293412000000002</v>
      </c>
      <c r="U5254" s="2">
        <v>0.48293412000000002</v>
      </c>
      <c r="V5254" s="2">
        <v>28.63</v>
      </c>
      <c r="W5254" s="2">
        <v>28.63</v>
      </c>
      <c r="X5254" s="2">
        <v>65.319999999999993</v>
      </c>
    </row>
    <row r="5255" spans="1:24" x14ac:dyDescent="0.25">
      <c r="A5255" t="s">
        <v>301</v>
      </c>
      <c r="B5255" t="s">
        <v>302</v>
      </c>
      <c r="C5255" s="1" t="s">
        <v>4568</v>
      </c>
      <c r="D5255" t="s">
        <v>4571</v>
      </c>
      <c r="E5255" s="1" t="s">
        <v>4572</v>
      </c>
      <c r="F5255" t="s">
        <v>5</v>
      </c>
      <c r="G5255" t="s">
        <v>5</v>
      </c>
      <c r="H5255" t="s">
        <v>5</v>
      </c>
      <c r="I5255" t="s">
        <v>5</v>
      </c>
      <c r="J5255" t="s">
        <v>5</v>
      </c>
      <c r="K5255" t="s">
        <v>5</v>
      </c>
      <c r="L5255">
        <v>3</v>
      </c>
      <c r="M5255">
        <v>6</v>
      </c>
      <c r="N5255">
        <v>6</v>
      </c>
      <c r="O5255">
        <v>4</v>
      </c>
      <c r="P5255">
        <v>3</v>
      </c>
      <c r="Q5255">
        <v>3</v>
      </c>
      <c r="R5255" t="s">
        <v>6</v>
      </c>
      <c r="S5255" s="2">
        <v>178.45099999999999</v>
      </c>
      <c r="T5255" s="2">
        <v>226.50542200000001</v>
      </c>
      <c r="U5255" s="2">
        <v>219.33792599</v>
      </c>
      <c r="V5255" s="2">
        <v>150</v>
      </c>
      <c r="W5255" s="2">
        <v>178.45</v>
      </c>
      <c r="X5255" s="2">
        <v>118.3</v>
      </c>
    </row>
    <row r="5256" spans="1:24" x14ac:dyDescent="0.25">
      <c r="A5256" t="s">
        <v>301</v>
      </c>
      <c r="B5256" t="s">
        <v>302</v>
      </c>
      <c r="C5256" s="1" t="s">
        <v>4568</v>
      </c>
      <c r="D5256" t="s">
        <v>4571</v>
      </c>
      <c r="E5256" s="1" t="s">
        <v>4572</v>
      </c>
      <c r="F5256" t="s">
        <v>5</v>
      </c>
      <c r="G5256" t="s">
        <v>5</v>
      </c>
      <c r="H5256" t="s">
        <v>5</v>
      </c>
      <c r="I5256" t="s">
        <v>5</v>
      </c>
      <c r="J5256" t="s">
        <v>5</v>
      </c>
      <c r="K5256" t="s">
        <v>5</v>
      </c>
      <c r="L5256">
        <v>3</v>
      </c>
      <c r="M5256">
        <v>6</v>
      </c>
      <c r="N5256">
        <v>6</v>
      </c>
      <c r="O5256">
        <v>4</v>
      </c>
      <c r="P5256">
        <v>3</v>
      </c>
      <c r="Q5256">
        <v>3</v>
      </c>
      <c r="R5256" t="s">
        <v>7</v>
      </c>
      <c r="S5256" s="2">
        <v>3.2664474999999999</v>
      </c>
      <c r="T5256" s="2">
        <v>3.9262043999999898</v>
      </c>
      <c r="U5256" s="2">
        <v>3.80196435</v>
      </c>
      <c r="V5256" s="2">
        <v>114.7</v>
      </c>
      <c r="W5256" s="2">
        <v>148.38204758980001</v>
      </c>
      <c r="X5256" s="2">
        <v>82.7</v>
      </c>
    </row>
    <row r="5257" spans="1:24" x14ac:dyDescent="0.25">
      <c r="A5257" t="s">
        <v>301</v>
      </c>
      <c r="B5257" t="s">
        <v>302</v>
      </c>
      <c r="C5257" s="1" t="s">
        <v>4568</v>
      </c>
      <c r="D5257" t="s">
        <v>4571</v>
      </c>
      <c r="E5257" s="1" t="s">
        <v>4572</v>
      </c>
      <c r="F5257" t="s">
        <v>5</v>
      </c>
      <c r="G5257" t="s">
        <v>5</v>
      </c>
      <c r="H5257" t="s">
        <v>5</v>
      </c>
      <c r="I5257" t="s">
        <v>5</v>
      </c>
      <c r="J5257" t="s">
        <v>5</v>
      </c>
      <c r="K5257" t="s">
        <v>5</v>
      </c>
      <c r="L5257">
        <v>3</v>
      </c>
      <c r="M5257">
        <v>6</v>
      </c>
      <c r="N5257">
        <v>6</v>
      </c>
      <c r="O5257">
        <v>4</v>
      </c>
      <c r="P5257">
        <v>3</v>
      </c>
      <c r="Q5257">
        <v>3</v>
      </c>
      <c r="R5257" t="s">
        <v>8</v>
      </c>
      <c r="S5257" s="2">
        <v>10.316000000000001</v>
      </c>
      <c r="T5257" s="2">
        <v>0</v>
      </c>
      <c r="U5257" s="2">
        <v>0</v>
      </c>
      <c r="V5257" s="2">
        <v>7.8</v>
      </c>
      <c r="W5257" s="2">
        <v>10.317</v>
      </c>
      <c r="X5257" s="2">
        <v>5.7</v>
      </c>
    </row>
    <row r="5258" spans="1:24" x14ac:dyDescent="0.25">
      <c r="A5258" t="s">
        <v>301</v>
      </c>
      <c r="B5258" t="s">
        <v>302</v>
      </c>
      <c r="C5258" s="1" t="s">
        <v>4568</v>
      </c>
      <c r="D5258" t="s">
        <v>4571</v>
      </c>
      <c r="E5258" s="1" t="s">
        <v>4572</v>
      </c>
      <c r="F5258" t="s">
        <v>5</v>
      </c>
      <c r="G5258" t="s">
        <v>5</v>
      </c>
      <c r="H5258" t="s">
        <v>5</v>
      </c>
      <c r="I5258" t="s">
        <v>5</v>
      </c>
      <c r="J5258" t="s">
        <v>5</v>
      </c>
      <c r="K5258" t="s">
        <v>5</v>
      </c>
      <c r="L5258">
        <v>3</v>
      </c>
      <c r="M5258">
        <v>6</v>
      </c>
      <c r="N5258">
        <v>6</v>
      </c>
      <c r="O5258">
        <v>4</v>
      </c>
      <c r="P5258">
        <v>3</v>
      </c>
      <c r="Q5258">
        <v>3</v>
      </c>
      <c r="R5258" t="s">
        <v>9</v>
      </c>
      <c r="S5258" s="2">
        <v>35.243245000000002</v>
      </c>
      <c r="T5258" s="2">
        <v>42.382599299999903</v>
      </c>
      <c r="U5258" s="2">
        <v>41.04145269</v>
      </c>
      <c r="V5258" s="2">
        <v>4.1100000000000003</v>
      </c>
      <c r="W5258" s="2">
        <v>5.3561560411400002</v>
      </c>
      <c r="X5258" s="2">
        <v>19.86</v>
      </c>
    </row>
    <row r="5259" spans="1:24" x14ac:dyDescent="0.25">
      <c r="A5259" t="s">
        <v>301</v>
      </c>
      <c r="B5259" t="s">
        <v>302</v>
      </c>
      <c r="C5259" s="1" t="s">
        <v>3378</v>
      </c>
      <c r="D5259" t="s">
        <v>3379</v>
      </c>
      <c r="E5259" s="1" t="s">
        <v>3380</v>
      </c>
      <c r="F5259" t="s">
        <v>5</v>
      </c>
      <c r="G5259" t="s">
        <v>5</v>
      </c>
      <c r="H5259" t="s">
        <v>5</v>
      </c>
      <c r="I5259" t="s">
        <v>5</v>
      </c>
      <c r="J5259" t="s">
        <v>5</v>
      </c>
      <c r="K5259" t="s">
        <v>5</v>
      </c>
      <c r="L5259">
        <v>3</v>
      </c>
      <c r="M5259">
        <v>6</v>
      </c>
      <c r="N5259">
        <v>6</v>
      </c>
      <c r="O5259">
        <v>3</v>
      </c>
      <c r="P5259">
        <v>3</v>
      </c>
      <c r="Q5259">
        <v>3</v>
      </c>
      <c r="R5259" t="s">
        <v>6</v>
      </c>
      <c r="S5259" s="2">
        <v>416.96600000000001</v>
      </c>
      <c r="T5259" s="2">
        <v>590.21981699000003</v>
      </c>
      <c r="U5259" s="2">
        <v>590.21981699000003</v>
      </c>
      <c r="V5259" s="2">
        <v>232.3</v>
      </c>
      <c r="W5259" s="2">
        <v>416.96499999999997</v>
      </c>
      <c r="X5259" s="2">
        <v>246.3</v>
      </c>
    </row>
    <row r="5260" spans="1:24" x14ac:dyDescent="0.25">
      <c r="A5260" t="s">
        <v>301</v>
      </c>
      <c r="B5260" t="s">
        <v>302</v>
      </c>
      <c r="C5260" s="1" t="s">
        <v>3378</v>
      </c>
      <c r="D5260" t="s">
        <v>3379</v>
      </c>
      <c r="E5260" s="1" t="s">
        <v>3380</v>
      </c>
      <c r="F5260" t="s">
        <v>5</v>
      </c>
      <c r="G5260" t="s">
        <v>5</v>
      </c>
      <c r="H5260" t="s">
        <v>5</v>
      </c>
      <c r="I5260" t="s">
        <v>5</v>
      </c>
      <c r="J5260" t="s">
        <v>5</v>
      </c>
      <c r="K5260" t="s">
        <v>5</v>
      </c>
      <c r="L5260">
        <v>3</v>
      </c>
      <c r="M5260">
        <v>6</v>
      </c>
      <c r="N5260">
        <v>6</v>
      </c>
      <c r="O5260">
        <v>3</v>
      </c>
      <c r="P5260">
        <v>3</v>
      </c>
      <c r="Q5260">
        <v>3</v>
      </c>
      <c r="R5260" t="s">
        <v>7</v>
      </c>
      <c r="S5260" s="2">
        <v>3.1181939999999999</v>
      </c>
      <c r="T5260" s="2">
        <v>4.3817559900000003</v>
      </c>
      <c r="U5260" s="2">
        <v>4.3817559900000003</v>
      </c>
      <c r="V5260" s="2">
        <v>46.974200000000003</v>
      </c>
      <c r="W5260" s="2">
        <v>109.5490033879</v>
      </c>
      <c r="X5260" s="2">
        <v>71.962800000000001</v>
      </c>
    </row>
    <row r="5261" spans="1:24" x14ac:dyDescent="0.25">
      <c r="A5261" t="s">
        <v>301</v>
      </c>
      <c r="B5261" t="s">
        <v>302</v>
      </c>
      <c r="C5261" s="1" t="s">
        <v>3378</v>
      </c>
      <c r="D5261" t="s">
        <v>3379</v>
      </c>
      <c r="E5261" s="1" t="s">
        <v>3380</v>
      </c>
      <c r="F5261" t="s">
        <v>5</v>
      </c>
      <c r="G5261" t="s">
        <v>5</v>
      </c>
      <c r="H5261" t="s">
        <v>5</v>
      </c>
      <c r="I5261" t="s">
        <v>5</v>
      </c>
      <c r="J5261" t="s">
        <v>5</v>
      </c>
      <c r="K5261" t="s">
        <v>5</v>
      </c>
      <c r="L5261">
        <v>3</v>
      </c>
      <c r="M5261">
        <v>6</v>
      </c>
      <c r="N5261">
        <v>6</v>
      </c>
      <c r="O5261">
        <v>3</v>
      </c>
      <c r="P5261">
        <v>3</v>
      </c>
      <c r="Q5261">
        <v>3</v>
      </c>
      <c r="R5261" t="s">
        <v>8</v>
      </c>
      <c r="S5261" s="2">
        <v>9.8480000000000008</v>
      </c>
      <c r="T5261" s="2">
        <v>0</v>
      </c>
      <c r="U5261" s="2">
        <v>0</v>
      </c>
      <c r="V5261" s="2">
        <v>4.9000000000000004</v>
      </c>
      <c r="W5261" s="2">
        <v>9.8469999999999995</v>
      </c>
      <c r="X5261" s="2">
        <v>5.5</v>
      </c>
    </row>
    <row r="5262" spans="1:24" x14ac:dyDescent="0.25">
      <c r="A5262" t="s">
        <v>301</v>
      </c>
      <c r="B5262" t="s">
        <v>302</v>
      </c>
      <c r="C5262" s="1" t="s">
        <v>3378</v>
      </c>
      <c r="D5262" t="s">
        <v>3379</v>
      </c>
      <c r="E5262" s="1" t="s">
        <v>3380</v>
      </c>
      <c r="F5262" t="s">
        <v>5</v>
      </c>
      <c r="G5262" t="s">
        <v>5</v>
      </c>
      <c r="H5262" t="s">
        <v>5</v>
      </c>
      <c r="I5262" t="s">
        <v>5</v>
      </c>
      <c r="J5262" t="s">
        <v>5</v>
      </c>
      <c r="K5262" t="s">
        <v>5</v>
      </c>
      <c r="L5262">
        <v>3</v>
      </c>
      <c r="M5262">
        <v>6</v>
      </c>
      <c r="N5262">
        <v>6</v>
      </c>
      <c r="O5262">
        <v>3</v>
      </c>
      <c r="P5262">
        <v>3</v>
      </c>
      <c r="Q5262">
        <v>3</v>
      </c>
      <c r="R5262" t="s">
        <v>9</v>
      </c>
      <c r="S5262" s="2">
        <v>33.643675000000002</v>
      </c>
      <c r="T5262" s="2">
        <v>47.30018862</v>
      </c>
      <c r="U5262" s="2">
        <v>47.30018862</v>
      </c>
      <c r="V5262" s="2">
        <v>16.3</v>
      </c>
      <c r="W5262" s="2">
        <v>34.455111313339998</v>
      </c>
      <c r="X5262" s="2">
        <v>2.62</v>
      </c>
    </row>
    <row r="5263" spans="1:24" x14ac:dyDescent="0.25">
      <c r="A5263" t="s">
        <v>301</v>
      </c>
      <c r="B5263" t="s">
        <v>302</v>
      </c>
      <c r="C5263" s="1" t="s">
        <v>4573</v>
      </c>
      <c r="D5263" t="s">
        <v>4574</v>
      </c>
      <c r="E5263" s="1" t="s">
        <v>4575</v>
      </c>
      <c r="F5263" t="s">
        <v>135</v>
      </c>
      <c r="I5263" t="s">
        <v>135</v>
      </c>
      <c r="J5263" t="s">
        <v>135</v>
      </c>
      <c r="K5263" t="s">
        <v>135</v>
      </c>
      <c r="L5263">
        <v>2</v>
      </c>
      <c r="O5263">
        <v>2</v>
      </c>
      <c r="P5263">
        <v>2</v>
      </c>
      <c r="Q5263">
        <v>2</v>
      </c>
      <c r="R5263" t="s">
        <v>6</v>
      </c>
      <c r="S5263" s="2">
        <v>1164.97</v>
      </c>
      <c r="T5263" s="2">
        <v>0</v>
      </c>
      <c r="U5263" s="2">
        <v>0</v>
      </c>
      <c r="V5263" s="2">
        <v>1191.3899999999901</v>
      </c>
      <c r="W5263" s="2">
        <v>1191.3899999999901</v>
      </c>
      <c r="X5263" s="2">
        <v>1142.00999999999</v>
      </c>
    </row>
    <row r="5264" spans="1:24" x14ac:dyDescent="0.25">
      <c r="A5264" t="s">
        <v>301</v>
      </c>
      <c r="B5264" t="s">
        <v>302</v>
      </c>
      <c r="C5264" s="1" t="s">
        <v>4573</v>
      </c>
      <c r="D5264" t="s">
        <v>4574</v>
      </c>
      <c r="E5264" s="1" t="s">
        <v>4575</v>
      </c>
      <c r="F5264" t="s">
        <v>135</v>
      </c>
      <c r="I5264" t="s">
        <v>135</v>
      </c>
      <c r="J5264" t="s">
        <v>135</v>
      </c>
      <c r="K5264" t="s">
        <v>135</v>
      </c>
      <c r="L5264">
        <v>2</v>
      </c>
      <c r="O5264">
        <v>2</v>
      </c>
      <c r="P5264">
        <v>2</v>
      </c>
      <c r="Q5264">
        <v>2</v>
      </c>
      <c r="R5264" t="s">
        <v>7</v>
      </c>
      <c r="S5264" s="2">
        <v>243.82375999999999</v>
      </c>
      <c r="T5264" s="2">
        <v>0</v>
      </c>
      <c r="U5264" s="2">
        <v>0</v>
      </c>
      <c r="V5264" s="2">
        <v>232.85919999999999</v>
      </c>
      <c r="W5264" s="2">
        <v>232.85919999999999</v>
      </c>
      <c r="X5264" s="2">
        <v>341.5077</v>
      </c>
    </row>
    <row r="5265" spans="1:24" x14ac:dyDescent="0.25">
      <c r="A5265" t="s">
        <v>301</v>
      </c>
      <c r="B5265" t="s">
        <v>302</v>
      </c>
      <c r="C5265" s="1" t="s">
        <v>4573</v>
      </c>
      <c r="D5265" t="s">
        <v>4574</v>
      </c>
      <c r="E5265" s="1" t="s">
        <v>4575</v>
      </c>
      <c r="F5265" t="s">
        <v>135</v>
      </c>
      <c r="I5265" t="s">
        <v>135</v>
      </c>
      <c r="J5265" t="s">
        <v>135</v>
      </c>
      <c r="K5265" t="s">
        <v>135</v>
      </c>
      <c r="L5265">
        <v>2</v>
      </c>
      <c r="O5265">
        <v>2</v>
      </c>
      <c r="P5265">
        <v>2</v>
      </c>
      <c r="Q5265">
        <v>2</v>
      </c>
      <c r="R5265" t="s">
        <v>8</v>
      </c>
      <c r="S5265" s="2">
        <v>37.839999999999897</v>
      </c>
      <c r="T5265" s="2">
        <v>0</v>
      </c>
      <c r="U5265" s="2">
        <v>0</v>
      </c>
      <c r="V5265" s="2">
        <v>38.909999999999997</v>
      </c>
      <c r="W5265" s="2">
        <v>38.909999999999997</v>
      </c>
      <c r="X5265" s="2">
        <v>35.96</v>
      </c>
    </row>
    <row r="5266" spans="1:24" x14ac:dyDescent="0.25">
      <c r="A5266" t="s">
        <v>301</v>
      </c>
      <c r="B5266" t="s">
        <v>302</v>
      </c>
      <c r="C5266" s="1" t="s">
        <v>4573</v>
      </c>
      <c r="D5266" t="s">
        <v>4574</v>
      </c>
      <c r="E5266" s="1" t="s">
        <v>4575</v>
      </c>
      <c r="F5266" t="s">
        <v>135</v>
      </c>
      <c r="I5266" t="s">
        <v>135</v>
      </c>
      <c r="J5266" t="s">
        <v>135</v>
      </c>
      <c r="K5266" t="s">
        <v>135</v>
      </c>
      <c r="L5266">
        <v>2</v>
      </c>
      <c r="O5266">
        <v>2</v>
      </c>
      <c r="P5266">
        <v>2</v>
      </c>
      <c r="Q5266">
        <v>2</v>
      </c>
      <c r="R5266" t="s">
        <v>9</v>
      </c>
      <c r="S5266" s="2">
        <v>28.28</v>
      </c>
      <c r="T5266" s="2">
        <v>0</v>
      </c>
      <c r="U5266" s="2">
        <v>0</v>
      </c>
      <c r="V5266" s="2">
        <v>26.43</v>
      </c>
      <c r="W5266" s="2">
        <v>26.43</v>
      </c>
      <c r="X5266" s="2">
        <v>29.37</v>
      </c>
    </row>
    <row r="5267" spans="1:24" x14ac:dyDescent="0.25">
      <c r="A5267" t="s">
        <v>301</v>
      </c>
      <c r="B5267" t="s">
        <v>302</v>
      </c>
      <c r="C5267" s="1" t="s">
        <v>3624</v>
      </c>
      <c r="D5267" t="s">
        <v>3625</v>
      </c>
      <c r="E5267" s="1" t="s">
        <v>3626</v>
      </c>
      <c r="F5267" t="s">
        <v>5</v>
      </c>
      <c r="H5267" t="s">
        <v>5</v>
      </c>
      <c r="I5267" t="s">
        <v>42</v>
      </c>
      <c r="J5267" t="s">
        <v>5</v>
      </c>
      <c r="K5267" t="s">
        <v>5</v>
      </c>
      <c r="L5267">
        <v>3</v>
      </c>
      <c r="N5267">
        <v>3</v>
      </c>
      <c r="O5267">
        <v>4</v>
      </c>
      <c r="P5267">
        <v>3</v>
      </c>
      <c r="Q5267">
        <v>3</v>
      </c>
      <c r="R5267" t="s">
        <v>6</v>
      </c>
      <c r="S5267" s="2">
        <v>81.580999999999904</v>
      </c>
      <c r="T5267" s="2">
        <v>0</v>
      </c>
      <c r="U5267" s="2">
        <v>3.7768840099999998</v>
      </c>
      <c r="V5267" s="2">
        <v>48.349999999999902</v>
      </c>
      <c r="W5267" s="2">
        <v>81.580999999999904</v>
      </c>
      <c r="X5267" s="2">
        <v>80.3</v>
      </c>
    </row>
    <row r="5268" spans="1:24" x14ac:dyDescent="0.25">
      <c r="A5268" t="s">
        <v>301</v>
      </c>
      <c r="B5268" t="s">
        <v>302</v>
      </c>
      <c r="C5268" s="1" t="s">
        <v>3624</v>
      </c>
      <c r="D5268" t="s">
        <v>3625</v>
      </c>
      <c r="E5268" s="1" t="s">
        <v>3626</v>
      </c>
      <c r="F5268" t="s">
        <v>5</v>
      </c>
      <c r="H5268" t="s">
        <v>5</v>
      </c>
      <c r="I5268" t="s">
        <v>42</v>
      </c>
      <c r="J5268" t="s">
        <v>5</v>
      </c>
      <c r="K5268" t="s">
        <v>5</v>
      </c>
      <c r="L5268">
        <v>3</v>
      </c>
      <c r="N5268">
        <v>3</v>
      </c>
      <c r="O5268">
        <v>4</v>
      </c>
      <c r="P5268">
        <v>3</v>
      </c>
      <c r="Q5268">
        <v>3</v>
      </c>
      <c r="R5268" t="s">
        <v>7</v>
      </c>
      <c r="S5268" s="2">
        <v>0.16921124000000001</v>
      </c>
      <c r="T5268" s="2">
        <v>0</v>
      </c>
      <c r="U5268" s="2">
        <v>8.1723000000000004E-3</v>
      </c>
      <c r="V5268" s="2">
        <v>7.4065791999999897</v>
      </c>
      <c r="W5268" s="2">
        <v>10.630626078600001</v>
      </c>
      <c r="X5268" s="2">
        <v>11.277089999999999</v>
      </c>
    </row>
    <row r="5269" spans="1:24" x14ac:dyDescent="0.25">
      <c r="A5269" t="s">
        <v>301</v>
      </c>
      <c r="B5269" t="s">
        <v>302</v>
      </c>
      <c r="C5269" s="1" t="s">
        <v>3624</v>
      </c>
      <c r="D5269" t="s">
        <v>3625</v>
      </c>
      <c r="E5269" s="1" t="s">
        <v>3626</v>
      </c>
      <c r="F5269" t="s">
        <v>5</v>
      </c>
      <c r="H5269" t="s">
        <v>5</v>
      </c>
      <c r="I5269" t="s">
        <v>42</v>
      </c>
      <c r="J5269" t="s">
        <v>5</v>
      </c>
      <c r="K5269" t="s">
        <v>5</v>
      </c>
      <c r="L5269">
        <v>3</v>
      </c>
      <c r="N5269">
        <v>3</v>
      </c>
      <c r="O5269">
        <v>4</v>
      </c>
      <c r="P5269">
        <v>3</v>
      </c>
      <c r="Q5269">
        <v>3</v>
      </c>
      <c r="R5269" t="s">
        <v>8</v>
      </c>
      <c r="S5269" s="2">
        <v>0.53499999999999903</v>
      </c>
      <c r="T5269" s="2">
        <v>0</v>
      </c>
      <c r="U5269" s="2">
        <v>0</v>
      </c>
      <c r="V5269" s="2">
        <v>0.15</v>
      </c>
      <c r="W5269" s="2">
        <v>0.53400000000000003</v>
      </c>
      <c r="X5269" s="2">
        <v>0.4</v>
      </c>
    </row>
    <row r="5270" spans="1:24" x14ac:dyDescent="0.25">
      <c r="A5270" t="s">
        <v>301</v>
      </c>
      <c r="B5270" t="s">
        <v>302</v>
      </c>
      <c r="C5270" s="1" t="s">
        <v>3624</v>
      </c>
      <c r="D5270" t="s">
        <v>3625</v>
      </c>
      <c r="E5270" s="1" t="s">
        <v>3626</v>
      </c>
      <c r="F5270" t="s">
        <v>5</v>
      </c>
      <c r="H5270" t="s">
        <v>5</v>
      </c>
      <c r="I5270" t="s">
        <v>42</v>
      </c>
      <c r="J5270" t="s">
        <v>5</v>
      </c>
      <c r="K5270" t="s">
        <v>5</v>
      </c>
      <c r="L5270">
        <v>3</v>
      </c>
      <c r="N5270">
        <v>3</v>
      </c>
      <c r="O5270">
        <v>4</v>
      </c>
      <c r="P5270">
        <v>3</v>
      </c>
      <c r="Q5270">
        <v>3</v>
      </c>
      <c r="R5270" t="s">
        <v>9</v>
      </c>
      <c r="S5270" s="2">
        <v>1.82569995</v>
      </c>
      <c r="T5270" s="2">
        <v>0</v>
      </c>
      <c r="U5270" s="2">
        <v>8.8218270000000001E-2</v>
      </c>
      <c r="V5270" s="2">
        <v>1.35</v>
      </c>
      <c r="W5270" s="2">
        <v>1.971387464095</v>
      </c>
      <c r="X5270" s="2">
        <v>1.9715</v>
      </c>
    </row>
    <row r="5271" spans="1:24" x14ac:dyDescent="0.25">
      <c r="A5271" t="s">
        <v>301</v>
      </c>
      <c r="B5271" t="s">
        <v>302</v>
      </c>
      <c r="C5271" s="1" t="s">
        <v>4597</v>
      </c>
      <c r="D5271" t="s">
        <v>4598</v>
      </c>
      <c r="E5271" s="1" t="s">
        <v>4599</v>
      </c>
      <c r="F5271" t="s">
        <v>5</v>
      </c>
      <c r="G5271" t="s">
        <v>5</v>
      </c>
      <c r="H5271" t="s">
        <v>5</v>
      </c>
      <c r="I5271" t="s">
        <v>42</v>
      </c>
      <c r="J5271" t="s">
        <v>5</v>
      </c>
      <c r="K5271" t="s">
        <v>5</v>
      </c>
      <c r="L5271">
        <v>2</v>
      </c>
      <c r="M5271">
        <v>1</v>
      </c>
      <c r="N5271">
        <v>1</v>
      </c>
      <c r="O5271">
        <v>3</v>
      </c>
      <c r="P5271">
        <v>2</v>
      </c>
      <c r="Q5271">
        <v>2</v>
      </c>
      <c r="R5271" t="s">
        <v>6</v>
      </c>
      <c r="S5271" s="2">
        <v>1550.7079999999901</v>
      </c>
      <c r="T5271" s="2">
        <v>183.64930899999999</v>
      </c>
      <c r="U5271" s="2">
        <v>220.76085499999999</v>
      </c>
      <c r="V5271" s="2">
        <v>5654.43</v>
      </c>
      <c r="W5271" s="2">
        <v>1550.7069999999901</v>
      </c>
      <c r="X5271" s="2">
        <v>66.03</v>
      </c>
    </row>
    <row r="5272" spans="1:24" x14ac:dyDescent="0.25">
      <c r="A5272" t="s">
        <v>301</v>
      </c>
      <c r="B5272" t="s">
        <v>302</v>
      </c>
      <c r="C5272" s="1" t="s">
        <v>4597</v>
      </c>
      <c r="D5272" t="s">
        <v>4598</v>
      </c>
      <c r="E5272" s="1" t="s">
        <v>4599</v>
      </c>
      <c r="F5272" t="s">
        <v>5</v>
      </c>
      <c r="G5272" t="s">
        <v>5</v>
      </c>
      <c r="H5272" t="s">
        <v>5</v>
      </c>
      <c r="I5272" t="s">
        <v>42</v>
      </c>
      <c r="J5272" t="s">
        <v>5</v>
      </c>
      <c r="K5272" t="s">
        <v>5</v>
      </c>
      <c r="L5272">
        <v>2</v>
      </c>
      <c r="M5272">
        <v>1</v>
      </c>
      <c r="N5272">
        <v>1</v>
      </c>
      <c r="O5272">
        <v>3</v>
      </c>
      <c r="P5272">
        <v>2</v>
      </c>
      <c r="Q5272">
        <v>2</v>
      </c>
      <c r="R5272" t="s">
        <v>7</v>
      </c>
      <c r="S5272" s="2">
        <v>2.15</v>
      </c>
      <c r="T5272" s="2">
        <v>0.35321092999999998</v>
      </c>
      <c r="U5272" s="2">
        <v>0.4245872</v>
      </c>
      <c r="V5272" s="2">
        <v>144.85511</v>
      </c>
      <c r="W5272" s="2">
        <v>59.027405261409903</v>
      </c>
      <c r="X5272" s="2">
        <v>2.15</v>
      </c>
    </row>
    <row r="5273" spans="1:24" x14ac:dyDescent="0.25">
      <c r="A5273" t="s">
        <v>301</v>
      </c>
      <c r="B5273" t="s">
        <v>302</v>
      </c>
      <c r="C5273" s="1" t="s">
        <v>4597</v>
      </c>
      <c r="D5273" t="s">
        <v>4598</v>
      </c>
      <c r="E5273" s="1" t="s">
        <v>4599</v>
      </c>
      <c r="F5273" t="s">
        <v>5</v>
      </c>
      <c r="G5273" t="s">
        <v>5</v>
      </c>
      <c r="H5273" t="s">
        <v>5</v>
      </c>
      <c r="I5273" t="s">
        <v>42</v>
      </c>
      <c r="J5273" t="s">
        <v>5</v>
      </c>
      <c r="K5273" t="s">
        <v>5</v>
      </c>
      <c r="L5273">
        <v>2</v>
      </c>
      <c r="M5273">
        <v>1</v>
      </c>
      <c r="N5273">
        <v>1</v>
      </c>
      <c r="O5273">
        <v>3</v>
      </c>
      <c r="P5273">
        <v>2</v>
      </c>
      <c r="Q5273">
        <v>2</v>
      </c>
      <c r="R5273" t="s">
        <v>8</v>
      </c>
      <c r="S5273" s="2">
        <v>2.4929999999999999</v>
      </c>
      <c r="T5273" s="2">
        <v>0</v>
      </c>
      <c r="U5273" s="2">
        <v>0</v>
      </c>
      <c r="V5273" s="2">
        <v>140.69</v>
      </c>
      <c r="W5273" s="2">
        <v>2.4929999999999999</v>
      </c>
      <c r="X5273" s="2">
        <v>0.96</v>
      </c>
    </row>
    <row r="5274" spans="1:24" x14ac:dyDescent="0.25">
      <c r="A5274" t="s">
        <v>301</v>
      </c>
      <c r="B5274" t="s">
        <v>302</v>
      </c>
      <c r="C5274" s="1" t="s">
        <v>4597</v>
      </c>
      <c r="D5274" t="s">
        <v>4598</v>
      </c>
      <c r="E5274" s="1" t="s">
        <v>4599</v>
      </c>
      <c r="F5274" t="s">
        <v>5</v>
      </c>
      <c r="G5274" t="s">
        <v>5</v>
      </c>
      <c r="H5274" t="s">
        <v>5</v>
      </c>
      <c r="I5274" t="s">
        <v>42</v>
      </c>
      <c r="J5274" t="s">
        <v>5</v>
      </c>
      <c r="K5274" t="s">
        <v>5</v>
      </c>
      <c r="L5274">
        <v>2</v>
      </c>
      <c r="M5274">
        <v>1</v>
      </c>
      <c r="N5274">
        <v>1</v>
      </c>
      <c r="O5274">
        <v>3</v>
      </c>
      <c r="P5274">
        <v>2</v>
      </c>
      <c r="Q5274">
        <v>2</v>
      </c>
      <c r="R5274" t="s">
        <v>9</v>
      </c>
      <c r="S5274" s="2">
        <v>1.48</v>
      </c>
      <c r="T5274" s="2">
        <v>4.4124252200000003</v>
      </c>
      <c r="U5274" s="2">
        <v>5.3040807299999999</v>
      </c>
      <c r="V5274" s="2">
        <v>102.27</v>
      </c>
      <c r="W5274" s="2">
        <v>16.243072596360001</v>
      </c>
      <c r="X5274" s="2">
        <v>1.48</v>
      </c>
    </row>
    <row r="5275" spans="1:24" x14ac:dyDescent="0.25">
      <c r="A5275" t="s">
        <v>301</v>
      </c>
      <c r="B5275" t="s">
        <v>302</v>
      </c>
      <c r="C5275" s="1" t="s">
        <v>3432</v>
      </c>
      <c r="D5275" t="s">
        <v>3433</v>
      </c>
      <c r="E5275" s="1" t="s">
        <v>3434</v>
      </c>
      <c r="F5275" t="s">
        <v>5</v>
      </c>
      <c r="G5275" t="s">
        <v>5</v>
      </c>
      <c r="H5275" t="s">
        <v>5</v>
      </c>
      <c r="I5275" t="s">
        <v>5</v>
      </c>
      <c r="J5275" t="s">
        <v>5</v>
      </c>
      <c r="K5275" t="s">
        <v>5</v>
      </c>
      <c r="L5275">
        <v>1</v>
      </c>
      <c r="M5275">
        <v>1</v>
      </c>
      <c r="N5275">
        <v>1</v>
      </c>
      <c r="O5275">
        <v>2</v>
      </c>
      <c r="P5275">
        <v>1</v>
      </c>
      <c r="Q5275">
        <v>1</v>
      </c>
      <c r="R5275" t="s">
        <v>6</v>
      </c>
      <c r="S5275" s="2">
        <v>763.67100000000005</v>
      </c>
      <c r="T5275" s="2">
        <v>420.67984200000001</v>
      </c>
      <c r="U5275" s="2">
        <v>492.98507899999998</v>
      </c>
      <c r="V5275" s="2">
        <v>1599.94</v>
      </c>
      <c r="W5275" s="2">
        <v>763.67200000000003</v>
      </c>
      <c r="X5275" s="2">
        <v>76.760000000000005</v>
      </c>
    </row>
    <row r="5276" spans="1:24" x14ac:dyDescent="0.25">
      <c r="A5276" t="s">
        <v>301</v>
      </c>
      <c r="B5276" t="s">
        <v>302</v>
      </c>
      <c r="C5276" s="1" t="s">
        <v>3432</v>
      </c>
      <c r="D5276" t="s">
        <v>3433</v>
      </c>
      <c r="E5276" s="1" t="s">
        <v>3434</v>
      </c>
      <c r="F5276" t="s">
        <v>5</v>
      </c>
      <c r="G5276" t="s">
        <v>5</v>
      </c>
      <c r="H5276" t="s">
        <v>5</v>
      </c>
      <c r="I5276" t="s">
        <v>5</v>
      </c>
      <c r="J5276" t="s">
        <v>5</v>
      </c>
      <c r="K5276" t="s">
        <v>5</v>
      </c>
      <c r="L5276">
        <v>1</v>
      </c>
      <c r="M5276">
        <v>1</v>
      </c>
      <c r="N5276">
        <v>1</v>
      </c>
      <c r="O5276">
        <v>2</v>
      </c>
      <c r="P5276">
        <v>1</v>
      </c>
      <c r="Q5276">
        <v>1</v>
      </c>
      <c r="R5276" t="s">
        <v>7</v>
      </c>
      <c r="S5276" s="2">
        <v>2.61</v>
      </c>
      <c r="T5276" s="2">
        <v>1.00194962</v>
      </c>
      <c r="U5276" s="2">
        <v>1.1741618300000001</v>
      </c>
      <c r="V5276" s="2">
        <v>62.43</v>
      </c>
      <c r="W5276" s="2">
        <v>28.117701295</v>
      </c>
      <c r="X5276" s="2">
        <v>2.61</v>
      </c>
    </row>
    <row r="5277" spans="1:24" x14ac:dyDescent="0.25">
      <c r="A5277" t="s">
        <v>301</v>
      </c>
      <c r="B5277" t="s">
        <v>302</v>
      </c>
      <c r="C5277" s="1" t="s">
        <v>3432</v>
      </c>
      <c r="D5277" t="s">
        <v>3433</v>
      </c>
      <c r="E5277" s="1" t="s">
        <v>3434</v>
      </c>
      <c r="F5277" t="s">
        <v>5</v>
      </c>
      <c r="G5277" t="s">
        <v>5</v>
      </c>
      <c r="H5277" t="s">
        <v>5</v>
      </c>
      <c r="I5277" t="s">
        <v>5</v>
      </c>
      <c r="J5277" t="s">
        <v>5</v>
      </c>
      <c r="K5277" t="s">
        <v>5</v>
      </c>
      <c r="L5277">
        <v>1</v>
      </c>
      <c r="M5277">
        <v>1</v>
      </c>
      <c r="N5277">
        <v>1</v>
      </c>
      <c r="O5277">
        <v>2</v>
      </c>
      <c r="P5277">
        <v>1</v>
      </c>
      <c r="Q5277">
        <v>1</v>
      </c>
      <c r="R5277" t="s">
        <v>8</v>
      </c>
      <c r="S5277" s="2">
        <v>2.2200000000000002</v>
      </c>
      <c r="T5277" s="2">
        <v>0</v>
      </c>
      <c r="U5277" s="2">
        <v>0</v>
      </c>
      <c r="V5277" s="2">
        <v>5.01</v>
      </c>
      <c r="W5277" s="2">
        <v>2.2200000000000002</v>
      </c>
      <c r="X5277" s="2">
        <v>0.21</v>
      </c>
    </row>
    <row r="5278" spans="1:24" x14ac:dyDescent="0.25">
      <c r="A5278" t="s">
        <v>301</v>
      </c>
      <c r="B5278" t="s">
        <v>302</v>
      </c>
      <c r="C5278" s="1" t="s">
        <v>3432</v>
      </c>
      <c r="D5278" t="s">
        <v>3433</v>
      </c>
      <c r="E5278" s="1" t="s">
        <v>3434</v>
      </c>
      <c r="F5278" t="s">
        <v>5</v>
      </c>
      <c r="G5278" t="s">
        <v>5</v>
      </c>
      <c r="H5278" t="s">
        <v>5</v>
      </c>
      <c r="I5278" t="s">
        <v>5</v>
      </c>
      <c r="J5278" t="s">
        <v>5</v>
      </c>
      <c r="K5278" t="s">
        <v>5</v>
      </c>
      <c r="L5278">
        <v>1</v>
      </c>
      <c r="M5278">
        <v>1</v>
      </c>
      <c r="N5278">
        <v>1</v>
      </c>
      <c r="O5278">
        <v>2</v>
      </c>
      <c r="P5278">
        <v>1</v>
      </c>
      <c r="Q5278">
        <v>1</v>
      </c>
      <c r="R5278" t="s">
        <v>9</v>
      </c>
      <c r="S5278" s="2">
        <v>1.89</v>
      </c>
      <c r="T5278" s="2">
        <v>12.516678819999999</v>
      </c>
      <c r="U5278" s="2">
        <v>14.668009420000001</v>
      </c>
      <c r="V5278" s="2">
        <v>44.45</v>
      </c>
      <c r="W5278" s="2">
        <v>20.01973126</v>
      </c>
      <c r="X5278" s="2">
        <v>1.89</v>
      </c>
    </row>
    <row r="5279" spans="1:24" x14ac:dyDescent="0.25">
      <c r="A5279" t="s">
        <v>301</v>
      </c>
      <c r="B5279" t="s">
        <v>302</v>
      </c>
      <c r="C5279" s="1" t="s">
        <v>2890</v>
      </c>
      <c r="D5279" t="s">
        <v>2891</v>
      </c>
      <c r="E5279" s="1" t="s">
        <v>2892</v>
      </c>
      <c r="F5279" t="s">
        <v>5</v>
      </c>
      <c r="I5279" t="s">
        <v>5</v>
      </c>
      <c r="J5279" t="s">
        <v>5</v>
      </c>
      <c r="K5279" t="s">
        <v>5</v>
      </c>
      <c r="L5279">
        <v>2</v>
      </c>
      <c r="O5279">
        <v>1</v>
      </c>
      <c r="P5279">
        <v>1</v>
      </c>
      <c r="Q5279">
        <v>2</v>
      </c>
      <c r="R5279" t="s">
        <v>6</v>
      </c>
      <c r="S5279" s="2">
        <v>0.91</v>
      </c>
      <c r="T5279" s="2">
        <v>0</v>
      </c>
      <c r="U5279" s="2">
        <v>0</v>
      </c>
      <c r="V5279" s="2">
        <v>0.98</v>
      </c>
      <c r="W5279" s="2">
        <v>0.98</v>
      </c>
      <c r="X5279" s="2">
        <v>0.91</v>
      </c>
    </row>
    <row r="5280" spans="1:24" x14ac:dyDescent="0.25">
      <c r="A5280" t="s">
        <v>301</v>
      </c>
      <c r="B5280" t="s">
        <v>302</v>
      </c>
      <c r="C5280" s="1" t="s">
        <v>2890</v>
      </c>
      <c r="D5280" t="s">
        <v>2891</v>
      </c>
      <c r="E5280" s="1" t="s">
        <v>2892</v>
      </c>
      <c r="F5280" t="s">
        <v>5</v>
      </c>
      <c r="I5280" t="s">
        <v>5</v>
      </c>
      <c r="J5280" t="s">
        <v>5</v>
      </c>
      <c r="K5280" t="s">
        <v>5</v>
      </c>
      <c r="L5280">
        <v>2</v>
      </c>
      <c r="O5280">
        <v>1</v>
      </c>
      <c r="P5280">
        <v>1</v>
      </c>
      <c r="Q5280">
        <v>2</v>
      </c>
      <c r="R5280" t="s">
        <v>7</v>
      </c>
      <c r="S5280" s="2">
        <v>6.2399999999999997E-2</v>
      </c>
      <c r="T5280" s="2">
        <v>0</v>
      </c>
      <c r="U5280" s="2">
        <v>0</v>
      </c>
      <c r="V5280" s="2">
        <v>7.2800000000000004E-2</v>
      </c>
      <c r="W5280" s="2">
        <v>7.2800000000000004E-2</v>
      </c>
      <c r="X5280" s="2">
        <v>6.2399999999999997E-2</v>
      </c>
    </row>
    <row r="5281" spans="1:24" x14ac:dyDescent="0.25">
      <c r="A5281" t="s">
        <v>301</v>
      </c>
      <c r="B5281" t="s">
        <v>302</v>
      </c>
      <c r="C5281" s="1" t="s">
        <v>2890</v>
      </c>
      <c r="D5281" t="s">
        <v>2891</v>
      </c>
      <c r="E5281" s="1" t="s">
        <v>2892</v>
      </c>
      <c r="F5281" t="s">
        <v>5</v>
      </c>
      <c r="I5281" t="s">
        <v>5</v>
      </c>
      <c r="J5281" t="s">
        <v>5</v>
      </c>
      <c r="K5281" t="s">
        <v>5</v>
      </c>
      <c r="L5281">
        <v>2</v>
      </c>
      <c r="O5281">
        <v>1</v>
      </c>
      <c r="P5281">
        <v>1</v>
      </c>
      <c r="Q5281">
        <v>2</v>
      </c>
      <c r="R5281" t="s">
        <v>9</v>
      </c>
      <c r="S5281" s="2">
        <v>0.03</v>
      </c>
      <c r="T5281" s="2">
        <v>0</v>
      </c>
      <c r="U5281" s="2">
        <v>0</v>
      </c>
      <c r="V5281" s="2">
        <v>0.05</v>
      </c>
      <c r="W5281" s="2">
        <v>0.05</v>
      </c>
      <c r="X5281" s="2">
        <v>0.03</v>
      </c>
    </row>
    <row r="5282" spans="1:24" x14ac:dyDescent="0.25">
      <c r="A5282" t="s">
        <v>232</v>
      </c>
      <c r="B5282" t="s">
        <v>233</v>
      </c>
      <c r="C5282" s="1" t="s">
        <v>3381</v>
      </c>
      <c r="D5282" t="s">
        <v>3382</v>
      </c>
      <c r="E5282" s="1" t="s">
        <v>3383</v>
      </c>
      <c r="F5282" t="s">
        <v>5</v>
      </c>
      <c r="I5282" t="s">
        <v>5</v>
      </c>
      <c r="J5282" t="s">
        <v>5</v>
      </c>
      <c r="K5282" t="s">
        <v>5</v>
      </c>
      <c r="L5282">
        <v>1</v>
      </c>
      <c r="O5282">
        <v>1</v>
      </c>
      <c r="P5282">
        <v>1</v>
      </c>
      <c r="Q5282">
        <v>1</v>
      </c>
      <c r="R5282" t="s">
        <v>6</v>
      </c>
      <c r="S5282" s="2">
        <v>0.33289999999999997</v>
      </c>
      <c r="T5282" s="2">
        <v>0</v>
      </c>
      <c r="U5282" s="2">
        <v>0</v>
      </c>
      <c r="V5282" s="2">
        <v>0.59</v>
      </c>
      <c r="W5282" s="2">
        <v>0.59</v>
      </c>
      <c r="X5282" s="2">
        <v>6.0299999999999999E-2</v>
      </c>
    </row>
    <row r="5283" spans="1:24" x14ac:dyDescent="0.25">
      <c r="A5283" t="s">
        <v>232</v>
      </c>
      <c r="B5283" t="s">
        <v>233</v>
      </c>
      <c r="C5283" s="1" t="s">
        <v>3381</v>
      </c>
      <c r="D5283" t="s">
        <v>3382</v>
      </c>
      <c r="E5283" s="1" t="s">
        <v>3383</v>
      </c>
      <c r="F5283" t="s">
        <v>5</v>
      </c>
      <c r="I5283" t="s">
        <v>5</v>
      </c>
      <c r="J5283" t="s">
        <v>5</v>
      </c>
      <c r="K5283" t="s">
        <v>5</v>
      </c>
      <c r="L5283">
        <v>1</v>
      </c>
      <c r="O5283">
        <v>1</v>
      </c>
      <c r="P5283">
        <v>1</v>
      </c>
      <c r="Q5283">
        <v>1</v>
      </c>
      <c r="R5283" t="s">
        <v>7</v>
      </c>
      <c r="S5283" s="2">
        <v>4.8999999999999998E-3</v>
      </c>
      <c r="T5283" s="2">
        <v>0</v>
      </c>
      <c r="U5283" s="2">
        <v>0</v>
      </c>
      <c r="V5283" s="2">
        <v>0.03</v>
      </c>
      <c r="W5283" s="2">
        <v>0.03</v>
      </c>
      <c r="X5283" s="2">
        <v>8.99999999999999E-4</v>
      </c>
    </row>
    <row r="5284" spans="1:24" x14ac:dyDescent="0.25">
      <c r="A5284" t="s">
        <v>232</v>
      </c>
      <c r="B5284" t="s">
        <v>233</v>
      </c>
      <c r="C5284" s="1" t="s">
        <v>3381</v>
      </c>
      <c r="D5284" t="s">
        <v>3382</v>
      </c>
      <c r="E5284" s="1" t="s">
        <v>3383</v>
      </c>
      <c r="F5284" t="s">
        <v>5</v>
      </c>
      <c r="I5284" t="s">
        <v>5</v>
      </c>
      <c r="J5284" t="s">
        <v>5</v>
      </c>
      <c r="K5284" t="s">
        <v>5</v>
      </c>
      <c r="L5284">
        <v>1</v>
      </c>
      <c r="O5284">
        <v>1</v>
      </c>
      <c r="P5284">
        <v>1</v>
      </c>
      <c r="Q5284">
        <v>1</v>
      </c>
      <c r="R5284" t="s">
        <v>8</v>
      </c>
      <c r="S5284" s="2">
        <v>4.0000000000000002E-4</v>
      </c>
      <c r="T5284" s="2">
        <v>0</v>
      </c>
      <c r="U5284" s="2">
        <v>0</v>
      </c>
      <c r="V5284" s="2">
        <v>0</v>
      </c>
      <c r="W5284" s="2">
        <v>0</v>
      </c>
      <c r="X5284" s="2">
        <v>1E-4</v>
      </c>
    </row>
    <row r="5285" spans="1:24" x14ac:dyDescent="0.25">
      <c r="A5285" t="s">
        <v>232</v>
      </c>
      <c r="B5285" t="s">
        <v>233</v>
      </c>
      <c r="C5285" s="1" t="s">
        <v>3381</v>
      </c>
      <c r="D5285" t="s">
        <v>3382</v>
      </c>
      <c r="E5285" s="1" t="s">
        <v>3383</v>
      </c>
      <c r="F5285" t="s">
        <v>5</v>
      </c>
      <c r="I5285" t="s">
        <v>5</v>
      </c>
      <c r="J5285" t="s">
        <v>5</v>
      </c>
      <c r="K5285" t="s">
        <v>5</v>
      </c>
      <c r="L5285">
        <v>1</v>
      </c>
      <c r="O5285">
        <v>1</v>
      </c>
      <c r="P5285">
        <v>1</v>
      </c>
      <c r="Q5285">
        <v>1</v>
      </c>
      <c r="R5285" t="s">
        <v>9</v>
      </c>
      <c r="S5285" s="2">
        <v>1.8200000000000001E-2</v>
      </c>
      <c r="T5285" s="2">
        <v>0</v>
      </c>
      <c r="U5285" s="2">
        <v>0</v>
      </c>
      <c r="V5285" s="2">
        <v>0.03</v>
      </c>
      <c r="W5285" s="2">
        <v>0.03</v>
      </c>
      <c r="X5285" s="2">
        <v>3.3E-3</v>
      </c>
    </row>
    <row r="5286" spans="1:24" x14ac:dyDescent="0.25">
      <c r="A5286" t="s">
        <v>232</v>
      </c>
      <c r="B5286" t="s">
        <v>233</v>
      </c>
      <c r="C5286" s="1" t="s">
        <v>3384</v>
      </c>
      <c r="D5286" t="s">
        <v>3385</v>
      </c>
      <c r="E5286" s="1" t="s">
        <v>3386</v>
      </c>
      <c r="F5286" t="s">
        <v>18</v>
      </c>
      <c r="I5286" t="s">
        <v>18</v>
      </c>
      <c r="J5286" t="s">
        <v>18</v>
      </c>
      <c r="K5286" t="s">
        <v>18</v>
      </c>
      <c r="L5286">
        <v>1</v>
      </c>
      <c r="O5286">
        <v>1</v>
      </c>
      <c r="P5286">
        <v>1</v>
      </c>
      <c r="Q5286">
        <v>1</v>
      </c>
      <c r="R5286" t="s">
        <v>6</v>
      </c>
      <c r="S5286" s="2">
        <v>1.8482000000000001</v>
      </c>
      <c r="T5286" s="2">
        <v>0</v>
      </c>
      <c r="U5286" s="2">
        <v>0</v>
      </c>
      <c r="V5286" s="2">
        <v>2.36</v>
      </c>
      <c r="W5286" s="2">
        <v>4.149</v>
      </c>
      <c r="X5286" s="2">
        <v>9.7321000000000009</v>
      </c>
    </row>
    <row r="5287" spans="1:24" x14ac:dyDescent="0.25">
      <c r="A5287" t="s">
        <v>232</v>
      </c>
      <c r="B5287" t="s">
        <v>233</v>
      </c>
      <c r="C5287" s="1" t="s">
        <v>3384</v>
      </c>
      <c r="D5287" t="s">
        <v>3385</v>
      </c>
      <c r="E5287" s="1" t="s">
        <v>3386</v>
      </c>
      <c r="F5287" t="s">
        <v>18</v>
      </c>
      <c r="I5287" t="s">
        <v>18</v>
      </c>
      <c r="J5287" t="s">
        <v>18</v>
      </c>
      <c r="K5287" t="s">
        <v>18</v>
      </c>
      <c r="L5287">
        <v>1</v>
      </c>
      <c r="O5287">
        <v>1</v>
      </c>
      <c r="P5287">
        <v>1</v>
      </c>
      <c r="Q5287">
        <v>1</v>
      </c>
      <c r="R5287" t="s">
        <v>7</v>
      </c>
      <c r="S5287" s="2">
        <v>2.3300000000000001E-2</v>
      </c>
      <c r="T5287" s="2">
        <v>0</v>
      </c>
      <c r="U5287" s="2">
        <v>0</v>
      </c>
      <c r="V5287" s="2">
        <v>0.03</v>
      </c>
      <c r="W5287" s="2">
        <v>2.1655826190500001E-2</v>
      </c>
      <c r="X5287" s="2">
        <v>0.12239999999999999</v>
      </c>
    </row>
    <row r="5288" spans="1:24" x14ac:dyDescent="0.25">
      <c r="A5288" t="s">
        <v>232</v>
      </c>
      <c r="B5288" t="s">
        <v>233</v>
      </c>
      <c r="C5288" s="1" t="s">
        <v>3384</v>
      </c>
      <c r="D5288" t="s">
        <v>3385</v>
      </c>
      <c r="E5288" s="1" t="s">
        <v>3386</v>
      </c>
      <c r="F5288" t="s">
        <v>18</v>
      </c>
      <c r="I5288" t="s">
        <v>18</v>
      </c>
      <c r="J5288" t="s">
        <v>18</v>
      </c>
      <c r="K5288" t="s">
        <v>18</v>
      </c>
      <c r="L5288">
        <v>1</v>
      </c>
      <c r="O5288">
        <v>1</v>
      </c>
      <c r="P5288">
        <v>1</v>
      </c>
      <c r="Q5288">
        <v>1</v>
      </c>
      <c r="R5288" t="s">
        <v>8</v>
      </c>
      <c r="S5288" s="2">
        <v>3.2000000000000002E-3</v>
      </c>
      <c r="T5288" s="2">
        <v>0</v>
      </c>
      <c r="U5288" s="2">
        <v>0</v>
      </c>
      <c r="V5288" s="2">
        <v>2.71</v>
      </c>
      <c r="W5288" s="2">
        <v>1.7290000000000001</v>
      </c>
      <c r="X5288" s="2">
        <v>11.1698</v>
      </c>
    </row>
    <row r="5289" spans="1:24" x14ac:dyDescent="0.25">
      <c r="A5289" t="s">
        <v>232</v>
      </c>
      <c r="B5289" t="s">
        <v>233</v>
      </c>
      <c r="C5289" s="1" t="s">
        <v>3384</v>
      </c>
      <c r="D5289" t="s">
        <v>3385</v>
      </c>
      <c r="E5289" s="1" t="s">
        <v>3386</v>
      </c>
      <c r="F5289" t="s">
        <v>18</v>
      </c>
      <c r="I5289" t="s">
        <v>18</v>
      </c>
      <c r="J5289" t="s">
        <v>18</v>
      </c>
      <c r="K5289" t="s">
        <v>18</v>
      </c>
      <c r="L5289">
        <v>1</v>
      </c>
      <c r="O5289">
        <v>1</v>
      </c>
      <c r="P5289">
        <v>1</v>
      </c>
      <c r="Q5289">
        <v>1</v>
      </c>
      <c r="R5289" t="s">
        <v>9</v>
      </c>
      <c r="S5289" s="2">
        <v>8.99999999999999E-4</v>
      </c>
      <c r="T5289" s="2">
        <v>0</v>
      </c>
      <c r="U5289" s="2">
        <v>0</v>
      </c>
      <c r="V5289" s="2">
        <v>0</v>
      </c>
      <c r="W5289" s="2">
        <v>0</v>
      </c>
      <c r="X5289" s="2">
        <v>4.4999999999999997E-3</v>
      </c>
    </row>
    <row r="5290" spans="1:24" x14ac:dyDescent="0.25">
      <c r="A5290" t="s">
        <v>232</v>
      </c>
      <c r="B5290" t="s">
        <v>233</v>
      </c>
      <c r="C5290" s="1" t="s">
        <v>3384</v>
      </c>
      <c r="D5290" t="s">
        <v>3387</v>
      </c>
      <c r="E5290" s="1" t="s">
        <v>3388</v>
      </c>
      <c r="F5290" t="s">
        <v>5</v>
      </c>
      <c r="G5290" t="s">
        <v>5</v>
      </c>
      <c r="H5290" t="s">
        <v>5</v>
      </c>
      <c r="I5290" t="s">
        <v>5</v>
      </c>
      <c r="J5290" t="s">
        <v>5</v>
      </c>
      <c r="K5290" t="s">
        <v>5</v>
      </c>
      <c r="L5290">
        <v>8</v>
      </c>
      <c r="M5290">
        <v>8</v>
      </c>
      <c r="N5290">
        <v>8</v>
      </c>
      <c r="O5290">
        <v>1</v>
      </c>
      <c r="P5290">
        <v>1</v>
      </c>
      <c r="Q5290">
        <v>8</v>
      </c>
      <c r="R5290" t="s">
        <v>6</v>
      </c>
      <c r="S5290" s="2">
        <v>4.9983000000000004</v>
      </c>
      <c r="T5290" s="2">
        <v>4.4034086699999904</v>
      </c>
      <c r="U5290" s="2">
        <v>15.206971719999901</v>
      </c>
      <c r="V5290" s="2">
        <v>56.02</v>
      </c>
      <c r="W5290" s="2">
        <v>3.391</v>
      </c>
      <c r="X5290" s="2">
        <v>0.51800000000000002</v>
      </c>
    </row>
    <row r="5291" spans="1:24" x14ac:dyDescent="0.25">
      <c r="A5291" t="s">
        <v>232</v>
      </c>
      <c r="B5291" t="s">
        <v>233</v>
      </c>
      <c r="C5291" s="1" t="s">
        <v>3384</v>
      </c>
      <c r="D5291" t="s">
        <v>3387</v>
      </c>
      <c r="E5291" s="1" t="s">
        <v>3388</v>
      </c>
      <c r="F5291" t="s">
        <v>5</v>
      </c>
      <c r="G5291" t="s">
        <v>5</v>
      </c>
      <c r="H5291" t="s">
        <v>5</v>
      </c>
      <c r="I5291" t="s">
        <v>5</v>
      </c>
      <c r="J5291" t="s">
        <v>5</v>
      </c>
      <c r="K5291" t="s">
        <v>5</v>
      </c>
      <c r="L5291">
        <v>8</v>
      </c>
      <c r="M5291">
        <v>8</v>
      </c>
      <c r="N5291">
        <v>8</v>
      </c>
      <c r="O5291">
        <v>1</v>
      </c>
      <c r="P5291">
        <v>1</v>
      </c>
      <c r="Q5291">
        <v>8</v>
      </c>
      <c r="R5291" t="s">
        <v>7</v>
      </c>
      <c r="S5291" s="2">
        <v>0.7611</v>
      </c>
      <c r="T5291" s="2">
        <v>3.4397709999999998E-2</v>
      </c>
      <c r="U5291" s="2">
        <v>0.11879103000000001</v>
      </c>
      <c r="V5291" s="2">
        <v>6.21</v>
      </c>
      <c r="W5291" s="2">
        <v>1.3080029010200001</v>
      </c>
      <c r="X5291" s="2">
        <v>7.8899999999999998E-2</v>
      </c>
    </row>
    <row r="5292" spans="1:24" x14ac:dyDescent="0.25">
      <c r="A5292" t="s">
        <v>232</v>
      </c>
      <c r="B5292" t="s">
        <v>233</v>
      </c>
      <c r="C5292" s="1" t="s">
        <v>3384</v>
      </c>
      <c r="D5292" t="s">
        <v>3387</v>
      </c>
      <c r="E5292" s="1" t="s">
        <v>3388</v>
      </c>
      <c r="F5292" t="s">
        <v>5</v>
      </c>
      <c r="G5292" t="s">
        <v>5</v>
      </c>
      <c r="H5292" t="s">
        <v>5</v>
      </c>
      <c r="I5292" t="s">
        <v>5</v>
      </c>
      <c r="J5292" t="s">
        <v>5</v>
      </c>
      <c r="K5292" t="s">
        <v>5</v>
      </c>
      <c r="L5292">
        <v>8</v>
      </c>
      <c r="M5292">
        <v>8</v>
      </c>
      <c r="N5292">
        <v>8</v>
      </c>
      <c r="O5292">
        <v>1</v>
      </c>
      <c r="P5292">
        <v>1</v>
      </c>
      <c r="Q5292">
        <v>8</v>
      </c>
      <c r="R5292" t="s">
        <v>8</v>
      </c>
      <c r="S5292" s="2">
        <v>7.1300000000000002E-2</v>
      </c>
      <c r="T5292" s="2">
        <v>0</v>
      </c>
      <c r="U5292" s="2">
        <v>0</v>
      </c>
      <c r="V5292" s="2">
        <v>0.36</v>
      </c>
      <c r="W5292" s="2">
        <v>7.0000000000000007E-2</v>
      </c>
      <c r="X5292" s="2">
        <v>7.4999999999999997E-3</v>
      </c>
    </row>
    <row r="5293" spans="1:24" x14ac:dyDescent="0.25">
      <c r="A5293" t="s">
        <v>232</v>
      </c>
      <c r="B5293" t="s">
        <v>233</v>
      </c>
      <c r="C5293" s="1" t="s">
        <v>3384</v>
      </c>
      <c r="D5293" t="s">
        <v>3387</v>
      </c>
      <c r="E5293" s="1" t="s">
        <v>3388</v>
      </c>
      <c r="F5293" t="s">
        <v>5</v>
      </c>
      <c r="G5293" t="s">
        <v>5</v>
      </c>
      <c r="H5293" t="s">
        <v>5</v>
      </c>
      <c r="I5293" t="s">
        <v>5</v>
      </c>
      <c r="J5293" t="s">
        <v>5</v>
      </c>
      <c r="K5293" t="s">
        <v>5</v>
      </c>
      <c r="L5293">
        <v>8</v>
      </c>
      <c r="M5293">
        <v>8</v>
      </c>
      <c r="N5293">
        <v>8</v>
      </c>
      <c r="O5293">
        <v>1</v>
      </c>
      <c r="P5293">
        <v>1</v>
      </c>
      <c r="Q5293">
        <v>8</v>
      </c>
      <c r="R5293" t="s">
        <v>9</v>
      </c>
      <c r="S5293" s="2">
        <v>0.22550000000000001</v>
      </c>
      <c r="T5293" s="2">
        <v>0.37131652999999998</v>
      </c>
      <c r="U5293" s="2">
        <v>1.28232553</v>
      </c>
      <c r="V5293" s="2">
        <v>1.1499999999999999</v>
      </c>
      <c r="W5293" s="2">
        <v>0.24222275944800001</v>
      </c>
      <c r="X5293" s="2">
        <v>2.3300000000000001E-2</v>
      </c>
    </row>
    <row r="5294" spans="1:24" x14ac:dyDescent="0.25">
      <c r="A5294" t="s">
        <v>232</v>
      </c>
      <c r="B5294" t="s">
        <v>233</v>
      </c>
      <c r="C5294" s="1" t="s">
        <v>3384</v>
      </c>
      <c r="D5294" t="s">
        <v>5874</v>
      </c>
      <c r="E5294" s="1" t="s">
        <v>5875</v>
      </c>
      <c r="G5294" t="s">
        <v>5</v>
      </c>
      <c r="H5294" t="s">
        <v>5</v>
      </c>
      <c r="M5294">
        <v>1</v>
      </c>
      <c r="N5294">
        <v>1</v>
      </c>
      <c r="R5294" t="s">
        <v>6</v>
      </c>
      <c r="S5294" s="2">
        <v>0</v>
      </c>
      <c r="T5294" s="2">
        <v>1.1771739999999999</v>
      </c>
      <c r="U5294" s="2">
        <v>1.1771739999999999</v>
      </c>
      <c r="V5294" s="2">
        <v>0</v>
      </c>
      <c r="W5294" s="2">
        <v>0</v>
      </c>
      <c r="X5294" s="2">
        <v>0</v>
      </c>
    </row>
    <row r="5295" spans="1:24" x14ac:dyDescent="0.25">
      <c r="A5295" t="s">
        <v>232</v>
      </c>
      <c r="B5295" t="s">
        <v>233</v>
      </c>
      <c r="C5295" s="1" t="s">
        <v>3384</v>
      </c>
      <c r="D5295" t="s">
        <v>5874</v>
      </c>
      <c r="E5295" s="1" t="s">
        <v>5875</v>
      </c>
      <c r="G5295" t="s">
        <v>5</v>
      </c>
      <c r="H5295" t="s">
        <v>5</v>
      </c>
      <c r="M5295">
        <v>1</v>
      </c>
      <c r="N5295">
        <v>1</v>
      </c>
      <c r="R5295" t="s">
        <v>7</v>
      </c>
      <c r="S5295" s="2">
        <v>0</v>
      </c>
      <c r="T5295" s="2">
        <v>1.9324100000000001E-3</v>
      </c>
      <c r="U5295" s="2">
        <v>1.9324100000000001E-3</v>
      </c>
      <c r="V5295" s="2">
        <v>0</v>
      </c>
      <c r="W5295" s="2">
        <v>0</v>
      </c>
      <c r="X5295" s="2">
        <v>0</v>
      </c>
    </row>
    <row r="5296" spans="1:24" x14ac:dyDescent="0.25">
      <c r="A5296" t="s">
        <v>232</v>
      </c>
      <c r="B5296" t="s">
        <v>233</v>
      </c>
      <c r="C5296" s="1" t="s">
        <v>3384</v>
      </c>
      <c r="D5296" t="s">
        <v>5874</v>
      </c>
      <c r="E5296" s="1" t="s">
        <v>5875</v>
      </c>
      <c r="G5296" t="s">
        <v>5</v>
      </c>
      <c r="H5296" t="s">
        <v>5</v>
      </c>
      <c r="M5296">
        <v>1</v>
      </c>
      <c r="N5296">
        <v>1</v>
      </c>
      <c r="R5296" t="s">
        <v>9</v>
      </c>
      <c r="S5296" s="2">
        <v>0</v>
      </c>
      <c r="T5296" s="2">
        <v>2.0860009999999998E-2</v>
      </c>
      <c r="U5296" s="2">
        <v>2.0860009999999998E-2</v>
      </c>
      <c r="V5296" s="2">
        <v>0</v>
      </c>
      <c r="W5296" s="2">
        <v>0</v>
      </c>
      <c r="X5296" s="2">
        <v>0</v>
      </c>
    </row>
    <row r="5297" spans="1:25" x14ac:dyDescent="0.25">
      <c r="A5297" t="s">
        <v>232</v>
      </c>
      <c r="B5297" t="s">
        <v>233</v>
      </c>
      <c r="C5297" s="1" t="s">
        <v>3461</v>
      </c>
      <c r="D5297" t="s">
        <v>3462</v>
      </c>
      <c r="E5297" s="1" t="s">
        <v>3463</v>
      </c>
      <c r="F5297" t="s">
        <v>18</v>
      </c>
      <c r="G5297" t="s">
        <v>5</v>
      </c>
      <c r="H5297" t="s">
        <v>5</v>
      </c>
      <c r="I5297" t="s">
        <v>18</v>
      </c>
      <c r="J5297" t="s">
        <v>18</v>
      </c>
      <c r="K5297" t="s">
        <v>18</v>
      </c>
      <c r="L5297">
        <v>4</v>
      </c>
      <c r="M5297">
        <v>2</v>
      </c>
      <c r="N5297">
        <v>2</v>
      </c>
      <c r="O5297">
        <v>4</v>
      </c>
      <c r="P5297">
        <v>4</v>
      </c>
      <c r="Q5297">
        <v>4</v>
      </c>
      <c r="R5297" t="s">
        <v>6</v>
      </c>
      <c r="S5297" s="2">
        <v>0.46350000000000002</v>
      </c>
      <c r="T5297" s="2">
        <v>3.644282</v>
      </c>
      <c r="U5297" s="2">
        <v>3.644282</v>
      </c>
      <c r="V5297" s="2">
        <v>1.78999999999999</v>
      </c>
      <c r="W5297" s="2">
        <v>1.78999999999999</v>
      </c>
      <c r="X5297" s="2">
        <v>0.46350000000000002</v>
      </c>
    </row>
    <row r="5298" spans="1:25" x14ac:dyDescent="0.25">
      <c r="A5298" t="s">
        <v>232</v>
      </c>
      <c r="B5298" t="s">
        <v>233</v>
      </c>
      <c r="C5298" s="1" t="s">
        <v>3461</v>
      </c>
      <c r="D5298" t="s">
        <v>3462</v>
      </c>
      <c r="E5298" s="1" t="s">
        <v>3463</v>
      </c>
      <c r="F5298" t="s">
        <v>18</v>
      </c>
      <c r="G5298" t="s">
        <v>5</v>
      </c>
      <c r="H5298" t="s">
        <v>5</v>
      </c>
      <c r="I5298" t="s">
        <v>18</v>
      </c>
      <c r="J5298" t="s">
        <v>18</v>
      </c>
      <c r="K5298" t="s">
        <v>18</v>
      </c>
      <c r="L5298">
        <v>4</v>
      </c>
      <c r="M5298">
        <v>2</v>
      </c>
      <c r="N5298">
        <v>2</v>
      </c>
      <c r="O5298">
        <v>4</v>
      </c>
      <c r="P5298">
        <v>4</v>
      </c>
      <c r="Q5298">
        <v>4</v>
      </c>
      <c r="R5298" t="s">
        <v>7</v>
      </c>
      <c r="S5298" s="2">
        <v>4.0399999999999998E-2</v>
      </c>
      <c r="T5298" s="2">
        <v>3.8979999999999999E-4</v>
      </c>
      <c r="U5298" s="2">
        <v>3.8979999999999999E-4</v>
      </c>
      <c r="V5298" s="2">
        <v>0.17</v>
      </c>
      <c r="W5298" s="2">
        <v>0.17</v>
      </c>
      <c r="X5298" s="2">
        <v>4.0399999999999998E-2</v>
      </c>
    </row>
    <row r="5299" spans="1:25" x14ac:dyDescent="0.25">
      <c r="A5299" t="s">
        <v>232</v>
      </c>
      <c r="B5299" t="s">
        <v>233</v>
      </c>
      <c r="C5299" s="1" t="s">
        <v>3461</v>
      </c>
      <c r="D5299" t="s">
        <v>3462</v>
      </c>
      <c r="E5299" s="1" t="s">
        <v>3463</v>
      </c>
      <c r="F5299" t="s">
        <v>18</v>
      </c>
      <c r="G5299" t="s">
        <v>5</v>
      </c>
      <c r="H5299" t="s">
        <v>5</v>
      </c>
      <c r="I5299" t="s">
        <v>18</v>
      </c>
      <c r="J5299" t="s">
        <v>18</v>
      </c>
      <c r="K5299" t="s">
        <v>18</v>
      </c>
      <c r="L5299">
        <v>4</v>
      </c>
      <c r="M5299">
        <v>2</v>
      </c>
      <c r="N5299">
        <v>2</v>
      </c>
      <c r="O5299">
        <v>4</v>
      </c>
      <c r="P5299">
        <v>4</v>
      </c>
      <c r="Q5299">
        <v>4</v>
      </c>
      <c r="R5299" t="s">
        <v>8</v>
      </c>
      <c r="S5299" s="2">
        <v>0.13500000000000001</v>
      </c>
      <c r="T5299" s="2">
        <v>0</v>
      </c>
      <c r="U5299" s="2">
        <v>0</v>
      </c>
      <c r="V5299" s="2">
        <v>0.52</v>
      </c>
      <c r="W5299" s="2">
        <v>0.52</v>
      </c>
      <c r="X5299" s="2">
        <v>0.13500000000000001</v>
      </c>
    </row>
    <row r="5300" spans="1:25" x14ac:dyDescent="0.25">
      <c r="A5300" t="s">
        <v>232</v>
      </c>
      <c r="B5300" t="s">
        <v>233</v>
      </c>
      <c r="C5300" s="1" t="s">
        <v>3461</v>
      </c>
      <c r="D5300" t="s">
        <v>3462</v>
      </c>
      <c r="E5300" s="1" t="s">
        <v>3463</v>
      </c>
      <c r="F5300" t="s">
        <v>18</v>
      </c>
      <c r="G5300" t="s">
        <v>5</v>
      </c>
      <c r="H5300" t="s">
        <v>5</v>
      </c>
      <c r="I5300" t="s">
        <v>18</v>
      </c>
      <c r="J5300" t="s">
        <v>18</v>
      </c>
      <c r="K5300" t="s">
        <v>18</v>
      </c>
      <c r="L5300">
        <v>4</v>
      </c>
      <c r="M5300">
        <v>2</v>
      </c>
      <c r="N5300">
        <v>2</v>
      </c>
      <c r="O5300">
        <v>4</v>
      </c>
      <c r="P5300">
        <v>4</v>
      </c>
      <c r="Q5300">
        <v>4</v>
      </c>
      <c r="R5300" t="s">
        <v>9</v>
      </c>
      <c r="S5300" s="2">
        <v>6.4000000000000003E-3</v>
      </c>
      <c r="T5300" s="2">
        <v>4.2079200000000004E-3</v>
      </c>
      <c r="U5300" s="2">
        <v>4.2079200000000004E-3</v>
      </c>
      <c r="V5300" s="2">
        <v>0.04</v>
      </c>
      <c r="W5300" s="2">
        <v>0.04</v>
      </c>
      <c r="X5300" s="2">
        <v>6.4000000000000003E-3</v>
      </c>
    </row>
    <row r="5301" spans="1:25" x14ac:dyDescent="0.25">
      <c r="A5301" t="s">
        <v>232</v>
      </c>
      <c r="B5301" t="s">
        <v>233</v>
      </c>
      <c r="C5301" s="1" t="s">
        <v>2919</v>
      </c>
      <c r="D5301" t="s">
        <v>2920</v>
      </c>
      <c r="E5301" s="1" t="s">
        <v>2921</v>
      </c>
      <c r="G5301" t="s">
        <v>5</v>
      </c>
      <c r="H5301" t="s">
        <v>5</v>
      </c>
      <c r="I5301" t="s">
        <v>42</v>
      </c>
      <c r="J5301" t="s">
        <v>5</v>
      </c>
      <c r="K5301" t="s">
        <v>5</v>
      </c>
      <c r="M5301">
        <v>4</v>
      </c>
      <c r="N5301">
        <v>4</v>
      </c>
      <c r="O5301">
        <v>3</v>
      </c>
      <c r="P5301">
        <v>1</v>
      </c>
      <c r="Q5301">
        <v>1</v>
      </c>
      <c r="R5301" t="s">
        <v>6</v>
      </c>
      <c r="S5301" s="2">
        <v>0</v>
      </c>
      <c r="T5301" s="2">
        <v>1.0728017599999999</v>
      </c>
      <c r="U5301" s="2">
        <v>5.4534119900000002</v>
      </c>
      <c r="V5301" s="2">
        <v>3.19</v>
      </c>
      <c r="W5301" s="2">
        <v>0.53100000000000003</v>
      </c>
      <c r="X5301" s="2">
        <v>1.4</v>
      </c>
      <c r="Y5301" t="s">
        <v>2922</v>
      </c>
    </row>
    <row r="5302" spans="1:25" x14ac:dyDescent="0.25">
      <c r="A5302" t="s">
        <v>232</v>
      </c>
      <c r="B5302" t="s">
        <v>233</v>
      </c>
      <c r="C5302" s="1" t="s">
        <v>2919</v>
      </c>
      <c r="D5302" t="s">
        <v>2920</v>
      </c>
      <c r="E5302" s="1" t="s">
        <v>2921</v>
      </c>
      <c r="G5302" t="s">
        <v>5</v>
      </c>
      <c r="H5302" t="s">
        <v>5</v>
      </c>
      <c r="I5302" t="s">
        <v>42</v>
      </c>
      <c r="J5302" t="s">
        <v>5</v>
      </c>
      <c r="K5302" t="s">
        <v>5</v>
      </c>
      <c r="M5302">
        <v>4</v>
      </c>
      <c r="N5302">
        <v>4</v>
      </c>
      <c r="O5302">
        <v>3</v>
      </c>
      <c r="P5302">
        <v>1</v>
      </c>
      <c r="Q5302">
        <v>1</v>
      </c>
      <c r="R5302" t="s">
        <v>7</v>
      </c>
      <c r="S5302" s="2">
        <v>0</v>
      </c>
      <c r="T5302" s="2">
        <v>5.5838099999999998E-3</v>
      </c>
      <c r="U5302" s="2">
        <v>2.8384380000000001E-2</v>
      </c>
      <c r="V5302" s="2">
        <v>0.66976630000000004</v>
      </c>
      <c r="W5302" s="2">
        <v>0.12800640691500001</v>
      </c>
      <c r="X5302" s="2">
        <v>0.30509999999999998</v>
      </c>
      <c r="Y5302" t="s">
        <v>2922</v>
      </c>
    </row>
    <row r="5303" spans="1:25" x14ac:dyDescent="0.25">
      <c r="A5303" t="s">
        <v>232</v>
      </c>
      <c r="B5303" t="s">
        <v>233</v>
      </c>
      <c r="C5303" s="1" t="s">
        <v>2919</v>
      </c>
      <c r="D5303" t="s">
        <v>2920</v>
      </c>
      <c r="E5303" s="1" t="s">
        <v>2921</v>
      </c>
      <c r="G5303" t="s">
        <v>5</v>
      </c>
      <c r="H5303" t="s">
        <v>5</v>
      </c>
      <c r="I5303" t="s">
        <v>42</v>
      </c>
      <c r="J5303" t="s">
        <v>5</v>
      </c>
      <c r="K5303" t="s">
        <v>5</v>
      </c>
      <c r="M5303">
        <v>4</v>
      </c>
      <c r="N5303">
        <v>4</v>
      </c>
      <c r="O5303">
        <v>3</v>
      </c>
      <c r="P5303">
        <v>1</v>
      </c>
      <c r="Q5303">
        <v>1</v>
      </c>
      <c r="R5303" t="s">
        <v>8</v>
      </c>
      <c r="S5303" s="2">
        <v>0</v>
      </c>
      <c r="T5303" s="2">
        <v>0</v>
      </c>
      <c r="U5303" s="2">
        <v>0</v>
      </c>
      <c r="V5303" s="2">
        <v>0.04</v>
      </c>
      <c r="W5303" s="2">
        <v>1.2E-2</v>
      </c>
      <c r="X5303" s="2">
        <v>0.14779999999999999</v>
      </c>
      <c r="Y5303" t="s">
        <v>2922</v>
      </c>
    </row>
    <row r="5304" spans="1:25" x14ac:dyDescent="0.25">
      <c r="A5304" t="s">
        <v>232</v>
      </c>
      <c r="B5304" t="s">
        <v>233</v>
      </c>
      <c r="C5304" s="1" t="s">
        <v>2919</v>
      </c>
      <c r="D5304" t="s">
        <v>2920</v>
      </c>
      <c r="E5304" s="1" t="s">
        <v>2921</v>
      </c>
      <c r="G5304" t="s">
        <v>5</v>
      </c>
      <c r="H5304" t="s">
        <v>5</v>
      </c>
      <c r="I5304" t="s">
        <v>42</v>
      </c>
      <c r="J5304" t="s">
        <v>5</v>
      </c>
      <c r="K5304" t="s">
        <v>5</v>
      </c>
      <c r="M5304">
        <v>4</v>
      </c>
      <c r="N5304">
        <v>4</v>
      </c>
      <c r="O5304">
        <v>3</v>
      </c>
      <c r="P5304">
        <v>1</v>
      </c>
      <c r="Q5304">
        <v>1</v>
      </c>
      <c r="R5304" t="s">
        <v>9</v>
      </c>
      <c r="S5304" s="2">
        <v>0</v>
      </c>
      <c r="T5304" s="2">
        <v>6.0276139999999999E-2</v>
      </c>
      <c r="U5304" s="2">
        <v>0.30640376000000002</v>
      </c>
      <c r="V5304" s="2">
        <v>0.37</v>
      </c>
      <c r="W5304" s="2">
        <v>3.2862039925200003E-2</v>
      </c>
      <c r="X5304" s="2">
        <v>9.7100000000000006E-2</v>
      </c>
      <c r="Y5304" t="s">
        <v>2922</v>
      </c>
    </row>
    <row r="5305" spans="1:25" x14ac:dyDescent="0.25">
      <c r="A5305" t="s">
        <v>232</v>
      </c>
      <c r="B5305" t="s">
        <v>233</v>
      </c>
      <c r="C5305" s="1" t="s">
        <v>2919</v>
      </c>
      <c r="D5305" t="s">
        <v>3495</v>
      </c>
      <c r="E5305" s="1" t="s">
        <v>3496</v>
      </c>
      <c r="F5305" t="s">
        <v>5</v>
      </c>
      <c r="G5305" t="s">
        <v>5</v>
      </c>
      <c r="H5305" t="s">
        <v>5</v>
      </c>
      <c r="I5305" t="s">
        <v>66</v>
      </c>
      <c r="J5305" t="s">
        <v>5</v>
      </c>
      <c r="K5305" t="s">
        <v>66</v>
      </c>
      <c r="L5305">
        <v>2</v>
      </c>
      <c r="M5305">
        <v>4</v>
      </c>
      <c r="N5305">
        <v>4</v>
      </c>
      <c r="O5305">
        <v>4</v>
      </c>
      <c r="P5305">
        <v>1</v>
      </c>
      <c r="Q5305">
        <v>3</v>
      </c>
      <c r="R5305" t="s">
        <v>6</v>
      </c>
      <c r="S5305" s="2">
        <v>31.078399999999998</v>
      </c>
      <c r="T5305" s="2">
        <v>51.950254999999999</v>
      </c>
      <c r="U5305" s="2">
        <v>69.193059000000005</v>
      </c>
      <c r="V5305" s="2">
        <v>268.33300000000003</v>
      </c>
      <c r="W5305" s="2">
        <v>27.003</v>
      </c>
      <c r="X5305" s="2">
        <v>163.84209999999999</v>
      </c>
    </row>
    <row r="5306" spans="1:25" x14ac:dyDescent="0.25">
      <c r="A5306" t="s">
        <v>232</v>
      </c>
      <c r="B5306" t="s">
        <v>233</v>
      </c>
      <c r="C5306" s="1" t="s">
        <v>2919</v>
      </c>
      <c r="D5306" t="s">
        <v>3495</v>
      </c>
      <c r="E5306" s="1" t="s">
        <v>3496</v>
      </c>
      <c r="F5306" t="s">
        <v>5</v>
      </c>
      <c r="G5306" t="s">
        <v>5</v>
      </c>
      <c r="H5306" t="s">
        <v>5</v>
      </c>
      <c r="I5306" t="s">
        <v>66</v>
      </c>
      <c r="J5306" t="s">
        <v>5</v>
      </c>
      <c r="K5306" t="s">
        <v>66</v>
      </c>
      <c r="L5306">
        <v>2</v>
      </c>
      <c r="M5306">
        <v>4</v>
      </c>
      <c r="N5306">
        <v>4</v>
      </c>
      <c r="O5306">
        <v>4</v>
      </c>
      <c r="P5306">
        <v>1</v>
      </c>
      <c r="Q5306">
        <v>3</v>
      </c>
      <c r="R5306" t="s">
        <v>7</v>
      </c>
      <c r="S5306" s="2">
        <v>0.83079999999999998</v>
      </c>
      <c r="T5306" s="2">
        <v>1.039004E-2</v>
      </c>
      <c r="U5306" s="2">
        <v>2.54846E-2</v>
      </c>
      <c r="V5306" s="2">
        <v>21.581350629999999</v>
      </c>
      <c r="W5306" s="2">
        <v>3.70949128512E-2</v>
      </c>
      <c r="X5306" s="2">
        <v>15.5786</v>
      </c>
    </row>
    <row r="5307" spans="1:25" x14ac:dyDescent="0.25">
      <c r="A5307" t="s">
        <v>232</v>
      </c>
      <c r="B5307" t="s">
        <v>233</v>
      </c>
      <c r="C5307" s="1" t="s">
        <v>2919</v>
      </c>
      <c r="D5307" t="s">
        <v>3495</v>
      </c>
      <c r="E5307" s="1" t="s">
        <v>3496</v>
      </c>
      <c r="F5307" t="s">
        <v>5</v>
      </c>
      <c r="G5307" t="s">
        <v>5</v>
      </c>
      <c r="H5307" t="s">
        <v>5</v>
      </c>
      <c r="I5307" t="s">
        <v>66</v>
      </c>
      <c r="J5307" t="s">
        <v>5</v>
      </c>
      <c r="K5307" t="s">
        <v>66</v>
      </c>
      <c r="L5307">
        <v>2</v>
      </c>
      <c r="M5307">
        <v>4</v>
      </c>
      <c r="N5307">
        <v>4</v>
      </c>
      <c r="O5307">
        <v>4</v>
      </c>
      <c r="P5307">
        <v>1</v>
      </c>
      <c r="Q5307">
        <v>3</v>
      </c>
      <c r="R5307" t="s">
        <v>8</v>
      </c>
      <c r="S5307" s="2">
        <v>8.3199999999999996E-2</v>
      </c>
      <c r="T5307" s="2">
        <v>0</v>
      </c>
      <c r="U5307" s="2">
        <v>0</v>
      </c>
      <c r="V5307" s="2">
        <v>1044.8119999999999</v>
      </c>
      <c r="W5307" s="2">
        <v>5.0999999999999997E-2</v>
      </c>
      <c r="X5307" s="2">
        <v>1046.2197999999901</v>
      </c>
    </row>
    <row r="5308" spans="1:25" x14ac:dyDescent="0.25">
      <c r="A5308" t="s">
        <v>232</v>
      </c>
      <c r="B5308" t="s">
        <v>233</v>
      </c>
      <c r="C5308" s="1" t="s">
        <v>2919</v>
      </c>
      <c r="D5308" t="s">
        <v>3495</v>
      </c>
      <c r="E5308" s="1" t="s">
        <v>3496</v>
      </c>
      <c r="F5308" t="s">
        <v>5</v>
      </c>
      <c r="G5308" t="s">
        <v>5</v>
      </c>
      <c r="H5308" t="s">
        <v>5</v>
      </c>
      <c r="I5308" t="s">
        <v>66</v>
      </c>
      <c r="J5308" t="s">
        <v>5</v>
      </c>
      <c r="K5308" t="s">
        <v>66</v>
      </c>
      <c r="L5308">
        <v>2</v>
      </c>
      <c r="M5308">
        <v>4</v>
      </c>
      <c r="N5308">
        <v>4</v>
      </c>
      <c r="O5308">
        <v>4</v>
      </c>
      <c r="P5308">
        <v>1</v>
      </c>
      <c r="Q5308">
        <v>3</v>
      </c>
      <c r="R5308" t="s">
        <v>9</v>
      </c>
      <c r="S5308" s="2">
        <v>0.58489999999999998</v>
      </c>
      <c r="T5308" s="2">
        <v>0.12979579999999999</v>
      </c>
      <c r="U5308" s="2">
        <v>0.31836192000000002</v>
      </c>
      <c r="V5308" s="2">
        <v>1.90693</v>
      </c>
      <c r="W5308" s="2">
        <v>0.46498069387699997</v>
      </c>
      <c r="X5308" s="2">
        <v>1.5096000000000001</v>
      </c>
    </row>
    <row r="5309" spans="1:25" x14ac:dyDescent="0.25">
      <c r="A5309" t="s">
        <v>232</v>
      </c>
      <c r="B5309" t="s">
        <v>233</v>
      </c>
      <c r="C5309" s="1" t="s">
        <v>2923</v>
      </c>
      <c r="D5309" t="s">
        <v>2924</v>
      </c>
      <c r="E5309" s="1" t="s">
        <v>2925</v>
      </c>
      <c r="F5309" t="s">
        <v>1219</v>
      </c>
      <c r="G5309" t="s">
        <v>5</v>
      </c>
      <c r="H5309" t="s">
        <v>5</v>
      </c>
      <c r="I5309" t="s">
        <v>1219</v>
      </c>
      <c r="J5309" t="s">
        <v>1219</v>
      </c>
      <c r="K5309" t="s">
        <v>1219</v>
      </c>
      <c r="L5309">
        <v>9</v>
      </c>
      <c r="M5309">
        <v>5</v>
      </c>
      <c r="N5309">
        <v>5</v>
      </c>
      <c r="O5309">
        <v>6</v>
      </c>
      <c r="P5309">
        <v>5</v>
      </c>
      <c r="Q5309">
        <v>10</v>
      </c>
      <c r="R5309" t="s">
        <v>6</v>
      </c>
      <c r="S5309" s="2">
        <v>1153.5354</v>
      </c>
      <c r="T5309" s="2">
        <v>3.6130899999999899</v>
      </c>
      <c r="U5309" s="2">
        <v>3.6130899999999899</v>
      </c>
      <c r="V5309" s="2">
        <v>2320.9699999999998</v>
      </c>
      <c r="W5309" s="2">
        <v>1169.636</v>
      </c>
      <c r="X5309" s="2">
        <v>1735.0761</v>
      </c>
    </row>
    <row r="5310" spans="1:25" x14ac:dyDescent="0.25">
      <c r="A5310" t="s">
        <v>232</v>
      </c>
      <c r="B5310" t="s">
        <v>233</v>
      </c>
      <c r="C5310" s="1" t="s">
        <v>2923</v>
      </c>
      <c r="D5310" t="s">
        <v>2924</v>
      </c>
      <c r="E5310" s="1" t="s">
        <v>2925</v>
      </c>
      <c r="F5310" t="s">
        <v>1219</v>
      </c>
      <c r="G5310" t="s">
        <v>5</v>
      </c>
      <c r="H5310" t="s">
        <v>5</v>
      </c>
      <c r="I5310" t="s">
        <v>1219</v>
      </c>
      <c r="J5310" t="s">
        <v>1219</v>
      </c>
      <c r="K5310" t="s">
        <v>1219</v>
      </c>
      <c r="L5310">
        <v>9</v>
      </c>
      <c r="M5310">
        <v>5</v>
      </c>
      <c r="N5310">
        <v>5</v>
      </c>
      <c r="O5310">
        <v>6</v>
      </c>
      <c r="P5310">
        <v>5</v>
      </c>
      <c r="Q5310">
        <v>10</v>
      </c>
      <c r="R5310" t="s">
        <v>7</v>
      </c>
      <c r="S5310" s="2">
        <v>27.337800000000001</v>
      </c>
      <c r="T5310" s="2">
        <v>7.3804400000000003E-3</v>
      </c>
      <c r="U5310" s="2">
        <v>7.3804400000000003E-3</v>
      </c>
      <c r="V5310" s="2">
        <v>107.259999999999</v>
      </c>
      <c r="W5310" s="2">
        <v>43.330612527359001</v>
      </c>
      <c r="X5310" s="2">
        <v>78.244199999999907</v>
      </c>
    </row>
    <row r="5311" spans="1:25" x14ac:dyDescent="0.25">
      <c r="A5311" t="s">
        <v>232</v>
      </c>
      <c r="B5311" t="s">
        <v>233</v>
      </c>
      <c r="C5311" s="1" t="s">
        <v>2923</v>
      </c>
      <c r="D5311" t="s">
        <v>2924</v>
      </c>
      <c r="E5311" s="1" t="s">
        <v>2925</v>
      </c>
      <c r="F5311" t="s">
        <v>1219</v>
      </c>
      <c r="G5311" t="s">
        <v>5</v>
      </c>
      <c r="H5311" t="s">
        <v>5</v>
      </c>
      <c r="I5311" t="s">
        <v>1219</v>
      </c>
      <c r="J5311" t="s">
        <v>1219</v>
      </c>
      <c r="K5311" t="s">
        <v>1219</v>
      </c>
      <c r="L5311">
        <v>9</v>
      </c>
      <c r="M5311">
        <v>5</v>
      </c>
      <c r="N5311">
        <v>5</v>
      </c>
      <c r="O5311">
        <v>6</v>
      </c>
      <c r="P5311">
        <v>5</v>
      </c>
      <c r="Q5311">
        <v>10</v>
      </c>
      <c r="R5311" t="s">
        <v>8</v>
      </c>
      <c r="S5311" s="2">
        <v>704.89549999999895</v>
      </c>
      <c r="T5311" s="2">
        <v>0</v>
      </c>
      <c r="U5311" s="2">
        <v>0</v>
      </c>
      <c r="V5311" s="2">
        <v>1925.35</v>
      </c>
      <c r="W5311" s="2">
        <v>811.04099999999903</v>
      </c>
      <c r="X5311" s="2">
        <v>1112.2213999999999</v>
      </c>
    </row>
    <row r="5312" spans="1:25" x14ac:dyDescent="0.25">
      <c r="A5312" t="s">
        <v>232</v>
      </c>
      <c r="B5312" t="s">
        <v>233</v>
      </c>
      <c r="C5312" s="1" t="s">
        <v>2923</v>
      </c>
      <c r="D5312" t="s">
        <v>2924</v>
      </c>
      <c r="E5312" s="1" t="s">
        <v>2925</v>
      </c>
      <c r="F5312" t="s">
        <v>1219</v>
      </c>
      <c r="G5312" t="s">
        <v>5</v>
      </c>
      <c r="H5312" t="s">
        <v>5</v>
      </c>
      <c r="I5312" t="s">
        <v>1219</v>
      </c>
      <c r="J5312" t="s">
        <v>1219</v>
      </c>
      <c r="K5312" t="s">
        <v>1219</v>
      </c>
      <c r="L5312">
        <v>9</v>
      </c>
      <c r="M5312">
        <v>5</v>
      </c>
      <c r="N5312">
        <v>5</v>
      </c>
      <c r="O5312">
        <v>6</v>
      </c>
      <c r="P5312">
        <v>5</v>
      </c>
      <c r="Q5312">
        <v>10</v>
      </c>
      <c r="R5312" t="s">
        <v>9</v>
      </c>
      <c r="S5312" s="2">
        <v>11.0351</v>
      </c>
      <c r="T5312" s="2">
        <v>9.2198769999999999E-2</v>
      </c>
      <c r="U5312" s="2">
        <v>9.2198769999999999E-2</v>
      </c>
      <c r="V5312" s="2">
        <v>18.8</v>
      </c>
      <c r="W5312" s="2">
        <v>8.4123336806129991</v>
      </c>
      <c r="X5312" s="2">
        <v>17.0884</v>
      </c>
    </row>
    <row r="5313" spans="1:24" x14ac:dyDescent="0.25">
      <c r="A5313" t="s">
        <v>232</v>
      </c>
      <c r="B5313" t="s">
        <v>233</v>
      </c>
      <c r="C5313" s="1" t="s">
        <v>2923</v>
      </c>
      <c r="D5313" t="s">
        <v>6243</v>
      </c>
      <c r="E5313" s="1" t="s">
        <v>6244</v>
      </c>
      <c r="M5313">
        <v>1</v>
      </c>
      <c r="N5313">
        <v>1</v>
      </c>
      <c r="R5313" t="s">
        <v>6</v>
      </c>
      <c r="S5313" s="2">
        <v>0</v>
      </c>
      <c r="T5313" s="2">
        <v>17.685331999999999</v>
      </c>
      <c r="U5313" s="2">
        <v>17.685354</v>
      </c>
      <c r="V5313" s="2">
        <v>0</v>
      </c>
      <c r="W5313" s="2">
        <v>0</v>
      </c>
      <c r="X5313" s="2">
        <v>0</v>
      </c>
    </row>
    <row r="5314" spans="1:24" x14ac:dyDescent="0.25">
      <c r="A5314" t="s">
        <v>232</v>
      </c>
      <c r="B5314" t="s">
        <v>233</v>
      </c>
      <c r="C5314" s="1" t="s">
        <v>2896</v>
      </c>
      <c r="D5314" t="s">
        <v>2897</v>
      </c>
      <c r="E5314" s="1" t="s">
        <v>2898</v>
      </c>
      <c r="F5314" t="s">
        <v>5</v>
      </c>
      <c r="G5314" t="s">
        <v>5</v>
      </c>
      <c r="H5314" t="s">
        <v>5</v>
      </c>
      <c r="I5314" t="s">
        <v>5</v>
      </c>
      <c r="J5314" t="s">
        <v>5</v>
      </c>
      <c r="K5314" t="s">
        <v>5</v>
      </c>
      <c r="L5314">
        <v>2</v>
      </c>
      <c r="M5314">
        <v>5</v>
      </c>
      <c r="N5314">
        <v>5</v>
      </c>
      <c r="O5314">
        <v>3</v>
      </c>
      <c r="P5314">
        <v>3</v>
      </c>
      <c r="Q5314">
        <v>1</v>
      </c>
      <c r="R5314" t="s">
        <v>6</v>
      </c>
      <c r="S5314" s="2">
        <v>4.0655999999999999</v>
      </c>
      <c r="T5314" s="2">
        <v>6.05748</v>
      </c>
      <c r="U5314" s="2">
        <v>6.05748</v>
      </c>
      <c r="V5314" s="2">
        <v>9.9499999999999993</v>
      </c>
      <c r="W5314" s="2">
        <v>9.9499999999999993</v>
      </c>
      <c r="X5314" s="2">
        <v>2.4937</v>
      </c>
    </row>
    <row r="5315" spans="1:24" x14ac:dyDescent="0.25">
      <c r="A5315" t="s">
        <v>232</v>
      </c>
      <c r="B5315" t="s">
        <v>233</v>
      </c>
      <c r="C5315" s="1" t="s">
        <v>2896</v>
      </c>
      <c r="D5315" t="s">
        <v>2897</v>
      </c>
      <c r="E5315" s="1" t="s">
        <v>2898</v>
      </c>
      <c r="F5315" t="s">
        <v>5</v>
      </c>
      <c r="G5315" t="s">
        <v>5</v>
      </c>
      <c r="H5315" t="s">
        <v>5</v>
      </c>
      <c r="I5315" t="s">
        <v>5</v>
      </c>
      <c r="J5315" t="s">
        <v>5</v>
      </c>
      <c r="K5315" t="s">
        <v>5</v>
      </c>
      <c r="L5315">
        <v>2</v>
      </c>
      <c r="M5315">
        <v>5</v>
      </c>
      <c r="N5315">
        <v>5</v>
      </c>
      <c r="O5315">
        <v>3</v>
      </c>
      <c r="P5315">
        <v>3</v>
      </c>
      <c r="Q5315">
        <v>1</v>
      </c>
      <c r="R5315" t="s">
        <v>7</v>
      </c>
      <c r="S5315" s="2">
        <v>4.3099999999999999E-2</v>
      </c>
      <c r="T5315" s="2">
        <v>1.4517899999999999E-3</v>
      </c>
      <c r="U5315" s="2">
        <v>1.4517899999999999E-3</v>
      </c>
      <c r="V5315" s="2">
        <v>0.15</v>
      </c>
      <c r="W5315" s="2">
        <v>0.15</v>
      </c>
      <c r="X5315" s="2">
        <v>2.64E-2</v>
      </c>
    </row>
    <row r="5316" spans="1:24" x14ac:dyDescent="0.25">
      <c r="A5316" t="s">
        <v>232</v>
      </c>
      <c r="B5316" t="s">
        <v>233</v>
      </c>
      <c r="C5316" s="1" t="s">
        <v>2896</v>
      </c>
      <c r="D5316" t="s">
        <v>2897</v>
      </c>
      <c r="E5316" s="1" t="s">
        <v>2898</v>
      </c>
      <c r="F5316" t="s">
        <v>5</v>
      </c>
      <c r="G5316" t="s">
        <v>5</v>
      </c>
      <c r="H5316" t="s">
        <v>5</v>
      </c>
      <c r="I5316" t="s">
        <v>5</v>
      </c>
      <c r="J5316" t="s">
        <v>5</v>
      </c>
      <c r="K5316" t="s">
        <v>5</v>
      </c>
      <c r="L5316">
        <v>2</v>
      </c>
      <c r="M5316">
        <v>5</v>
      </c>
      <c r="N5316">
        <v>5</v>
      </c>
      <c r="O5316">
        <v>3</v>
      </c>
      <c r="P5316">
        <v>3</v>
      </c>
      <c r="Q5316">
        <v>1</v>
      </c>
      <c r="R5316" t="s">
        <v>8</v>
      </c>
      <c r="S5316" s="2">
        <v>5.8799999999999998E-2</v>
      </c>
      <c r="T5316" s="2">
        <v>0</v>
      </c>
      <c r="U5316" s="2">
        <v>0</v>
      </c>
      <c r="V5316" s="2">
        <v>0.13</v>
      </c>
      <c r="W5316" s="2">
        <v>0.13</v>
      </c>
      <c r="X5316" s="2">
        <v>3.5999999999999997E-2</v>
      </c>
    </row>
    <row r="5317" spans="1:24" x14ac:dyDescent="0.25">
      <c r="A5317" t="s">
        <v>232</v>
      </c>
      <c r="B5317" t="s">
        <v>233</v>
      </c>
      <c r="C5317" s="1" t="s">
        <v>2896</v>
      </c>
      <c r="D5317" t="s">
        <v>2897</v>
      </c>
      <c r="E5317" s="1" t="s">
        <v>2898</v>
      </c>
      <c r="F5317" t="s">
        <v>5</v>
      </c>
      <c r="G5317" t="s">
        <v>5</v>
      </c>
      <c r="H5317" t="s">
        <v>5</v>
      </c>
      <c r="I5317" t="s">
        <v>5</v>
      </c>
      <c r="J5317" t="s">
        <v>5</v>
      </c>
      <c r="K5317" t="s">
        <v>5</v>
      </c>
      <c r="L5317">
        <v>2</v>
      </c>
      <c r="M5317">
        <v>5</v>
      </c>
      <c r="N5317">
        <v>5</v>
      </c>
      <c r="O5317">
        <v>3</v>
      </c>
      <c r="P5317">
        <v>3</v>
      </c>
      <c r="Q5317">
        <v>1</v>
      </c>
      <c r="R5317" t="s">
        <v>9</v>
      </c>
      <c r="S5317" s="2">
        <v>0.17829999999999999</v>
      </c>
      <c r="T5317" s="2">
        <v>1.567201E-2</v>
      </c>
      <c r="U5317" s="2">
        <v>1.567201E-2</v>
      </c>
      <c r="V5317" s="2">
        <v>0.56000000000000005</v>
      </c>
      <c r="W5317" s="2">
        <v>0.56000000000000005</v>
      </c>
      <c r="X5317" s="2">
        <v>0.109399999999999</v>
      </c>
    </row>
    <row r="5318" spans="1:24" x14ac:dyDescent="0.25">
      <c r="A5318" t="s">
        <v>232</v>
      </c>
      <c r="B5318" t="s">
        <v>233</v>
      </c>
      <c r="C5318" s="1" t="s">
        <v>2899</v>
      </c>
      <c r="D5318" t="s">
        <v>2900</v>
      </c>
      <c r="E5318" s="1" t="s">
        <v>2901</v>
      </c>
      <c r="F5318" t="s">
        <v>42</v>
      </c>
      <c r="H5318" t="s">
        <v>5</v>
      </c>
      <c r="I5318" t="s">
        <v>42</v>
      </c>
      <c r="J5318" t="s">
        <v>42</v>
      </c>
      <c r="K5318" t="s">
        <v>90</v>
      </c>
      <c r="L5318">
        <v>2</v>
      </c>
      <c r="N5318">
        <v>2</v>
      </c>
      <c r="O5318">
        <v>4</v>
      </c>
      <c r="P5318">
        <v>4</v>
      </c>
      <c r="Q5318">
        <v>3</v>
      </c>
      <c r="R5318" t="s">
        <v>6</v>
      </c>
      <c r="S5318" s="2">
        <v>0.96229999999999905</v>
      </c>
      <c r="T5318" s="2">
        <v>0</v>
      </c>
      <c r="U5318" s="2">
        <v>4.3100680000000002</v>
      </c>
      <c r="V5318" s="2">
        <v>0.99</v>
      </c>
      <c r="W5318" s="2">
        <v>0.99</v>
      </c>
      <c r="X5318" s="2">
        <v>1.9433</v>
      </c>
    </row>
    <row r="5319" spans="1:24" x14ac:dyDescent="0.25">
      <c r="A5319" t="s">
        <v>232</v>
      </c>
      <c r="B5319" t="s">
        <v>233</v>
      </c>
      <c r="C5319" s="1" t="s">
        <v>2899</v>
      </c>
      <c r="D5319" t="s">
        <v>2900</v>
      </c>
      <c r="E5319" s="1" t="s">
        <v>2901</v>
      </c>
      <c r="F5319" t="s">
        <v>42</v>
      </c>
      <c r="H5319" t="s">
        <v>5</v>
      </c>
      <c r="I5319" t="s">
        <v>42</v>
      </c>
      <c r="J5319" t="s">
        <v>42</v>
      </c>
      <c r="K5319" t="s">
        <v>90</v>
      </c>
      <c r="L5319">
        <v>2</v>
      </c>
      <c r="N5319">
        <v>2</v>
      </c>
      <c r="O5319">
        <v>4</v>
      </c>
      <c r="P5319">
        <v>4</v>
      </c>
      <c r="Q5319">
        <v>3</v>
      </c>
      <c r="R5319" t="s">
        <v>7</v>
      </c>
      <c r="S5319" s="2">
        <v>2.0099999999999899E-2</v>
      </c>
      <c r="T5319" s="2">
        <v>0</v>
      </c>
      <c r="U5319" s="2">
        <v>4.6101999999999997E-4</v>
      </c>
      <c r="V5319" s="2">
        <v>0.04</v>
      </c>
      <c r="W5319" s="2">
        <v>0.04</v>
      </c>
      <c r="X5319" s="2">
        <v>4.3799999999999999E-2</v>
      </c>
    </row>
    <row r="5320" spans="1:24" x14ac:dyDescent="0.25">
      <c r="A5320" t="s">
        <v>232</v>
      </c>
      <c r="B5320" t="s">
        <v>233</v>
      </c>
      <c r="C5320" s="1" t="s">
        <v>2899</v>
      </c>
      <c r="D5320" t="s">
        <v>2900</v>
      </c>
      <c r="E5320" s="1" t="s">
        <v>2901</v>
      </c>
      <c r="F5320" t="s">
        <v>42</v>
      </c>
      <c r="H5320" t="s">
        <v>5</v>
      </c>
      <c r="I5320" t="s">
        <v>42</v>
      </c>
      <c r="J5320" t="s">
        <v>42</v>
      </c>
      <c r="K5320" t="s">
        <v>90</v>
      </c>
      <c r="L5320">
        <v>2</v>
      </c>
      <c r="N5320">
        <v>2</v>
      </c>
      <c r="O5320">
        <v>4</v>
      </c>
      <c r="P5320">
        <v>4</v>
      </c>
      <c r="Q5320">
        <v>3</v>
      </c>
      <c r="R5320" t="s">
        <v>8</v>
      </c>
      <c r="S5320" s="2">
        <v>6.0000000000000001E-3</v>
      </c>
      <c r="T5320" s="2">
        <v>0</v>
      </c>
      <c r="U5320" s="2">
        <v>0</v>
      </c>
      <c r="V5320" s="2">
        <v>0.03</v>
      </c>
      <c r="W5320" s="2">
        <v>0.03</v>
      </c>
      <c r="X5320" s="2">
        <v>9.33999999999999E-2</v>
      </c>
    </row>
    <row r="5321" spans="1:24" x14ac:dyDescent="0.25">
      <c r="A5321" t="s">
        <v>232</v>
      </c>
      <c r="B5321" t="s">
        <v>233</v>
      </c>
      <c r="C5321" s="1" t="s">
        <v>2899</v>
      </c>
      <c r="D5321" t="s">
        <v>2900</v>
      </c>
      <c r="E5321" s="1" t="s">
        <v>2901</v>
      </c>
      <c r="F5321" t="s">
        <v>42</v>
      </c>
      <c r="H5321" t="s">
        <v>5</v>
      </c>
      <c r="I5321" t="s">
        <v>42</v>
      </c>
      <c r="J5321" t="s">
        <v>42</v>
      </c>
      <c r="K5321" t="s">
        <v>90</v>
      </c>
      <c r="L5321">
        <v>2</v>
      </c>
      <c r="N5321">
        <v>2</v>
      </c>
      <c r="O5321">
        <v>4</v>
      </c>
      <c r="P5321">
        <v>4</v>
      </c>
      <c r="Q5321">
        <v>3</v>
      </c>
      <c r="R5321" t="s">
        <v>9</v>
      </c>
      <c r="S5321" s="2">
        <v>1.2999999999999999E-2</v>
      </c>
      <c r="T5321" s="2">
        <v>0</v>
      </c>
      <c r="U5321" s="2">
        <v>4.9765899999999899E-3</v>
      </c>
      <c r="V5321" s="2">
        <v>0.03</v>
      </c>
      <c r="W5321" s="2">
        <v>0.03</v>
      </c>
      <c r="X5321" s="2">
        <v>0.1193</v>
      </c>
    </row>
    <row r="5322" spans="1:24" x14ac:dyDescent="0.25">
      <c r="A5322" t="s">
        <v>232</v>
      </c>
      <c r="B5322" t="s">
        <v>233</v>
      </c>
      <c r="C5322" s="1" t="s">
        <v>2911</v>
      </c>
      <c r="D5322" t="s">
        <v>2912</v>
      </c>
      <c r="E5322" s="1" t="s">
        <v>2913</v>
      </c>
      <c r="F5322" t="s">
        <v>18</v>
      </c>
      <c r="H5322" t="s">
        <v>5</v>
      </c>
      <c r="I5322" t="s">
        <v>18</v>
      </c>
      <c r="J5322" t="s">
        <v>18</v>
      </c>
      <c r="K5322" t="s">
        <v>18</v>
      </c>
      <c r="L5322">
        <v>1</v>
      </c>
      <c r="N5322">
        <v>5</v>
      </c>
      <c r="O5322">
        <v>1</v>
      </c>
      <c r="P5322">
        <v>1</v>
      </c>
      <c r="Q5322">
        <v>1</v>
      </c>
      <c r="R5322" t="s">
        <v>6</v>
      </c>
      <c r="S5322" s="2">
        <v>0.57250000000000001</v>
      </c>
      <c r="T5322" s="2">
        <v>0</v>
      </c>
      <c r="U5322" s="2">
        <v>7.7947240099999897</v>
      </c>
      <c r="V5322" s="2">
        <v>1.35</v>
      </c>
      <c r="W5322" s="2">
        <v>1.35</v>
      </c>
      <c r="X5322" s="2">
        <v>0.57250000000000001</v>
      </c>
    </row>
    <row r="5323" spans="1:24" x14ac:dyDescent="0.25">
      <c r="A5323" t="s">
        <v>232</v>
      </c>
      <c r="B5323" t="s">
        <v>233</v>
      </c>
      <c r="C5323" s="1" t="s">
        <v>2911</v>
      </c>
      <c r="D5323" t="s">
        <v>2912</v>
      </c>
      <c r="E5323" s="1" t="s">
        <v>2913</v>
      </c>
      <c r="F5323" t="s">
        <v>18</v>
      </c>
      <c r="H5323" t="s">
        <v>5</v>
      </c>
      <c r="I5323" t="s">
        <v>18</v>
      </c>
      <c r="J5323" t="s">
        <v>18</v>
      </c>
      <c r="K5323" t="s">
        <v>18</v>
      </c>
      <c r="L5323">
        <v>1</v>
      </c>
      <c r="N5323">
        <v>5</v>
      </c>
      <c r="O5323">
        <v>1</v>
      </c>
      <c r="P5323">
        <v>1</v>
      </c>
      <c r="Q5323">
        <v>1</v>
      </c>
      <c r="R5323" t="s">
        <v>7</v>
      </c>
      <c r="S5323" s="2">
        <v>9.9000000000000008E-3</v>
      </c>
      <c r="T5323" s="2">
        <v>0</v>
      </c>
      <c r="U5323" s="2">
        <v>8.3374999999999996E-4</v>
      </c>
      <c r="V5323" s="2">
        <v>0.02</v>
      </c>
      <c r="W5323" s="2">
        <v>0.02</v>
      </c>
      <c r="X5323" s="2">
        <v>9.9000000000000008E-3</v>
      </c>
    </row>
    <row r="5324" spans="1:24" x14ac:dyDescent="0.25">
      <c r="A5324" t="s">
        <v>232</v>
      </c>
      <c r="B5324" t="s">
        <v>233</v>
      </c>
      <c r="C5324" s="1" t="s">
        <v>2911</v>
      </c>
      <c r="D5324" t="s">
        <v>2912</v>
      </c>
      <c r="E5324" s="1" t="s">
        <v>2913</v>
      </c>
      <c r="F5324" t="s">
        <v>18</v>
      </c>
      <c r="H5324" t="s">
        <v>5</v>
      </c>
      <c r="I5324" t="s">
        <v>18</v>
      </c>
      <c r="J5324" t="s">
        <v>18</v>
      </c>
      <c r="K5324" t="s">
        <v>18</v>
      </c>
      <c r="L5324">
        <v>1</v>
      </c>
      <c r="N5324">
        <v>5</v>
      </c>
      <c r="O5324">
        <v>1</v>
      </c>
      <c r="P5324">
        <v>1</v>
      </c>
      <c r="Q5324">
        <v>1</v>
      </c>
      <c r="R5324" t="s">
        <v>8</v>
      </c>
      <c r="S5324" s="2">
        <v>2.9999999999999997E-4</v>
      </c>
      <c r="T5324" s="2">
        <v>0</v>
      </c>
      <c r="U5324" s="2">
        <v>0</v>
      </c>
      <c r="V5324" s="2">
        <v>0</v>
      </c>
      <c r="W5324" s="2">
        <v>0</v>
      </c>
      <c r="X5324" s="2">
        <v>2.9999999999999997E-4</v>
      </c>
    </row>
    <row r="5325" spans="1:24" x14ac:dyDescent="0.25">
      <c r="A5325" t="s">
        <v>232</v>
      </c>
      <c r="B5325" t="s">
        <v>233</v>
      </c>
      <c r="C5325" s="1" t="s">
        <v>2911</v>
      </c>
      <c r="D5325" t="s">
        <v>2912</v>
      </c>
      <c r="E5325" s="1" t="s">
        <v>2913</v>
      </c>
      <c r="F5325" t="s">
        <v>18</v>
      </c>
      <c r="H5325" t="s">
        <v>5</v>
      </c>
      <c r="I5325" t="s">
        <v>18</v>
      </c>
      <c r="J5325" t="s">
        <v>18</v>
      </c>
      <c r="K5325" t="s">
        <v>18</v>
      </c>
      <c r="L5325">
        <v>1</v>
      </c>
      <c r="N5325">
        <v>5</v>
      </c>
      <c r="O5325">
        <v>1</v>
      </c>
      <c r="P5325">
        <v>1</v>
      </c>
      <c r="Q5325">
        <v>1</v>
      </c>
      <c r="R5325" t="s">
        <v>9</v>
      </c>
      <c r="S5325" s="2">
        <v>1.4999999999999999E-2</v>
      </c>
      <c r="T5325" s="2">
        <v>0</v>
      </c>
      <c r="U5325" s="2">
        <v>9.0001100000000004E-3</v>
      </c>
      <c r="V5325" s="2">
        <v>0.04</v>
      </c>
      <c r="W5325" s="2">
        <v>0.04</v>
      </c>
      <c r="X5325" s="2">
        <v>1.4999999999999999E-2</v>
      </c>
    </row>
    <row r="5326" spans="1:24" x14ac:dyDescent="0.25">
      <c r="A5326" t="s">
        <v>232</v>
      </c>
      <c r="B5326" t="s">
        <v>233</v>
      </c>
      <c r="C5326" s="1" t="s">
        <v>3646</v>
      </c>
      <c r="D5326" t="s">
        <v>3647</v>
      </c>
      <c r="E5326" s="1" t="s">
        <v>3648</v>
      </c>
      <c r="F5326" t="s">
        <v>42</v>
      </c>
      <c r="I5326" t="s">
        <v>90</v>
      </c>
      <c r="J5326" t="s">
        <v>90</v>
      </c>
      <c r="K5326" t="s">
        <v>90</v>
      </c>
      <c r="L5326">
        <v>5</v>
      </c>
      <c r="O5326">
        <v>6</v>
      </c>
      <c r="P5326">
        <v>6</v>
      </c>
      <c r="Q5326">
        <v>5</v>
      </c>
      <c r="R5326" t="s">
        <v>6</v>
      </c>
      <c r="S5326" s="2">
        <v>0.86819999999999997</v>
      </c>
      <c r="T5326" s="2">
        <v>0</v>
      </c>
      <c r="U5326" s="2">
        <v>0</v>
      </c>
      <c r="V5326" s="2">
        <v>10.87</v>
      </c>
      <c r="W5326" s="2">
        <v>10.87</v>
      </c>
      <c r="X5326" s="2">
        <v>2.9455</v>
      </c>
    </row>
    <row r="5327" spans="1:24" x14ac:dyDescent="0.25">
      <c r="A5327" t="s">
        <v>232</v>
      </c>
      <c r="B5327" t="s">
        <v>233</v>
      </c>
      <c r="C5327" s="1" t="s">
        <v>3646</v>
      </c>
      <c r="D5327" t="s">
        <v>3647</v>
      </c>
      <c r="E5327" s="1" t="s">
        <v>3648</v>
      </c>
      <c r="F5327" t="s">
        <v>42</v>
      </c>
      <c r="I5327" t="s">
        <v>90</v>
      </c>
      <c r="J5327" t="s">
        <v>90</v>
      </c>
      <c r="K5327" t="s">
        <v>90</v>
      </c>
      <c r="L5327">
        <v>5</v>
      </c>
      <c r="O5327">
        <v>6</v>
      </c>
      <c r="P5327">
        <v>6</v>
      </c>
      <c r="Q5327">
        <v>5</v>
      </c>
      <c r="R5327" t="s">
        <v>7</v>
      </c>
      <c r="S5327" s="2">
        <v>9.9999999999999898E-3</v>
      </c>
      <c r="T5327" s="2">
        <v>0</v>
      </c>
      <c r="U5327" s="2">
        <v>0</v>
      </c>
      <c r="V5327" s="2">
        <v>0.16999999999999901</v>
      </c>
      <c r="W5327" s="2">
        <v>0.16999999999999901</v>
      </c>
      <c r="X5327" s="2">
        <v>5.5499999999999897E-2</v>
      </c>
    </row>
    <row r="5328" spans="1:24" x14ac:dyDescent="0.25">
      <c r="A5328" t="s">
        <v>232</v>
      </c>
      <c r="B5328" t="s">
        <v>233</v>
      </c>
      <c r="C5328" s="1" t="s">
        <v>3646</v>
      </c>
      <c r="D5328" t="s">
        <v>3647</v>
      </c>
      <c r="E5328" s="1" t="s">
        <v>3648</v>
      </c>
      <c r="F5328" t="s">
        <v>42</v>
      </c>
      <c r="I5328" t="s">
        <v>90</v>
      </c>
      <c r="J5328" t="s">
        <v>90</v>
      </c>
      <c r="K5328" t="s">
        <v>90</v>
      </c>
      <c r="L5328">
        <v>5</v>
      </c>
      <c r="O5328">
        <v>6</v>
      </c>
      <c r="P5328">
        <v>6</v>
      </c>
      <c r="Q5328">
        <v>5</v>
      </c>
      <c r="R5328" t="s">
        <v>8</v>
      </c>
      <c r="S5328" s="2">
        <v>1.61E-2</v>
      </c>
      <c r="T5328" s="2">
        <v>0</v>
      </c>
      <c r="U5328" s="2">
        <v>0</v>
      </c>
      <c r="V5328" s="2">
        <v>0.41</v>
      </c>
      <c r="W5328" s="2">
        <v>0.41</v>
      </c>
      <c r="X5328" s="2">
        <v>0.14149999999999899</v>
      </c>
    </row>
    <row r="5329" spans="1:24" x14ac:dyDescent="0.25">
      <c r="A5329" t="s">
        <v>232</v>
      </c>
      <c r="B5329" t="s">
        <v>233</v>
      </c>
      <c r="C5329" s="1" t="s">
        <v>3646</v>
      </c>
      <c r="D5329" t="s">
        <v>3647</v>
      </c>
      <c r="E5329" s="1" t="s">
        <v>3648</v>
      </c>
      <c r="F5329" t="s">
        <v>42</v>
      </c>
      <c r="I5329" t="s">
        <v>90</v>
      </c>
      <c r="J5329" t="s">
        <v>90</v>
      </c>
      <c r="K5329" t="s">
        <v>90</v>
      </c>
      <c r="L5329">
        <v>5</v>
      </c>
      <c r="O5329">
        <v>6</v>
      </c>
      <c r="P5329">
        <v>6</v>
      </c>
      <c r="Q5329">
        <v>5</v>
      </c>
      <c r="R5329" t="s">
        <v>9</v>
      </c>
      <c r="S5329" s="2">
        <v>2.5499999999999998E-2</v>
      </c>
      <c r="T5329" s="2">
        <v>0</v>
      </c>
      <c r="U5329" s="2">
        <v>0</v>
      </c>
      <c r="V5329" s="2">
        <v>3.38</v>
      </c>
      <c r="W5329" s="2">
        <v>3.38</v>
      </c>
      <c r="X5329" s="2">
        <v>0.20779999999999901</v>
      </c>
    </row>
    <row r="5330" spans="1:24" x14ac:dyDescent="0.25">
      <c r="A5330" t="s">
        <v>232</v>
      </c>
      <c r="B5330" t="s">
        <v>233</v>
      </c>
      <c r="C5330" s="1" t="s">
        <v>234</v>
      </c>
      <c r="D5330" t="s">
        <v>235</v>
      </c>
      <c r="E5330" s="1" t="s">
        <v>236</v>
      </c>
      <c r="F5330" t="s">
        <v>5</v>
      </c>
      <c r="G5330" t="s">
        <v>5</v>
      </c>
      <c r="H5330" t="s">
        <v>5</v>
      </c>
      <c r="I5330" t="s">
        <v>5</v>
      </c>
      <c r="J5330" t="s">
        <v>5</v>
      </c>
      <c r="K5330" t="s">
        <v>5</v>
      </c>
      <c r="L5330">
        <v>3</v>
      </c>
      <c r="M5330">
        <v>3</v>
      </c>
      <c r="N5330">
        <v>3</v>
      </c>
      <c r="O5330">
        <v>3</v>
      </c>
      <c r="P5330">
        <v>3</v>
      </c>
      <c r="Q5330">
        <v>3</v>
      </c>
      <c r="R5330" t="s">
        <v>6</v>
      </c>
      <c r="S5330" s="2">
        <v>2.6579999999999999</v>
      </c>
      <c r="T5330" s="2">
        <v>17.298915000000001</v>
      </c>
      <c r="U5330" s="2">
        <v>17.298915000000001</v>
      </c>
      <c r="V5330" s="2">
        <v>24.299999999999901</v>
      </c>
      <c r="W5330" s="2">
        <v>2.6579999999999999</v>
      </c>
      <c r="X5330" s="2">
        <v>2.5</v>
      </c>
    </row>
    <row r="5331" spans="1:24" x14ac:dyDescent="0.25">
      <c r="A5331" t="s">
        <v>232</v>
      </c>
      <c r="B5331" t="s">
        <v>233</v>
      </c>
      <c r="C5331" s="1" t="s">
        <v>234</v>
      </c>
      <c r="D5331" t="s">
        <v>235</v>
      </c>
      <c r="E5331" s="1" t="s">
        <v>236</v>
      </c>
      <c r="F5331" t="s">
        <v>5</v>
      </c>
      <c r="G5331" t="s">
        <v>5</v>
      </c>
      <c r="H5331" t="s">
        <v>5</v>
      </c>
      <c r="I5331" t="s">
        <v>5</v>
      </c>
      <c r="J5331" t="s">
        <v>5</v>
      </c>
      <c r="K5331" t="s">
        <v>5</v>
      </c>
      <c r="L5331">
        <v>3</v>
      </c>
      <c r="M5331">
        <v>3</v>
      </c>
      <c r="N5331">
        <v>3</v>
      </c>
      <c r="O5331">
        <v>3</v>
      </c>
      <c r="P5331">
        <v>3</v>
      </c>
      <c r="Q5331">
        <v>3</v>
      </c>
      <c r="R5331" t="s">
        <v>7</v>
      </c>
      <c r="S5331" s="2">
        <v>0.31540000000000001</v>
      </c>
      <c r="T5331" s="2">
        <v>5.979665E-2</v>
      </c>
      <c r="U5331" s="2">
        <v>5.979665E-2</v>
      </c>
      <c r="V5331" s="2">
        <v>3.1799999999999899</v>
      </c>
      <c r="W5331" s="2">
        <v>0.31621825205389997</v>
      </c>
      <c r="X5331" s="2">
        <v>0.27089999999999997</v>
      </c>
    </row>
    <row r="5332" spans="1:24" x14ac:dyDescent="0.25">
      <c r="A5332" t="s">
        <v>232</v>
      </c>
      <c r="B5332" t="s">
        <v>233</v>
      </c>
      <c r="C5332" s="1" t="s">
        <v>234</v>
      </c>
      <c r="D5332" t="s">
        <v>235</v>
      </c>
      <c r="E5332" s="1" t="s">
        <v>236</v>
      </c>
      <c r="F5332" t="s">
        <v>5</v>
      </c>
      <c r="G5332" t="s">
        <v>5</v>
      </c>
      <c r="H5332" t="s">
        <v>5</v>
      </c>
      <c r="I5332" t="s">
        <v>5</v>
      </c>
      <c r="J5332" t="s">
        <v>5</v>
      </c>
      <c r="K5332" t="s">
        <v>5</v>
      </c>
      <c r="L5332">
        <v>3</v>
      </c>
      <c r="M5332">
        <v>3</v>
      </c>
      <c r="N5332">
        <v>3</v>
      </c>
      <c r="O5332">
        <v>3</v>
      </c>
      <c r="P5332">
        <v>3</v>
      </c>
      <c r="Q5332">
        <v>3</v>
      </c>
      <c r="R5332" t="s">
        <v>8</v>
      </c>
      <c r="S5332" s="2">
        <v>2.85999999999999E-2</v>
      </c>
      <c r="T5332" s="2">
        <v>0</v>
      </c>
      <c r="U5332" s="2">
        <v>0</v>
      </c>
      <c r="V5332" s="2">
        <v>0.28000000000000003</v>
      </c>
      <c r="W5332" s="2">
        <v>2.8000000000000001E-2</v>
      </c>
      <c r="X5332" s="2">
        <v>2.4699999999999899E-2</v>
      </c>
    </row>
    <row r="5333" spans="1:24" x14ac:dyDescent="0.25">
      <c r="A5333" t="s">
        <v>232</v>
      </c>
      <c r="B5333" t="s">
        <v>233</v>
      </c>
      <c r="C5333" s="1" t="s">
        <v>234</v>
      </c>
      <c r="D5333" t="s">
        <v>235</v>
      </c>
      <c r="E5333" s="1" t="s">
        <v>236</v>
      </c>
      <c r="F5333" t="s">
        <v>5</v>
      </c>
      <c r="G5333" t="s">
        <v>5</v>
      </c>
      <c r="H5333" t="s">
        <v>5</v>
      </c>
      <c r="I5333" t="s">
        <v>5</v>
      </c>
      <c r="J5333" t="s">
        <v>5</v>
      </c>
      <c r="K5333" t="s">
        <v>5</v>
      </c>
      <c r="L5333">
        <v>3</v>
      </c>
      <c r="M5333">
        <v>3</v>
      </c>
      <c r="N5333">
        <v>3</v>
      </c>
      <c r="O5333">
        <v>3</v>
      </c>
      <c r="P5333">
        <v>3</v>
      </c>
      <c r="Q5333">
        <v>3</v>
      </c>
      <c r="R5333" t="s">
        <v>9</v>
      </c>
      <c r="S5333" s="2">
        <v>0.1003</v>
      </c>
      <c r="T5333" s="2">
        <v>0.64549294000000002</v>
      </c>
      <c r="U5333" s="2">
        <v>0.64549294000000002</v>
      </c>
      <c r="V5333" s="2">
        <v>1</v>
      </c>
      <c r="W5333" s="2">
        <v>9.9399951132200001E-2</v>
      </c>
      <c r="X5333" s="2">
        <v>8.6199999999999999E-2</v>
      </c>
    </row>
    <row r="5334" spans="1:24" x14ac:dyDescent="0.25">
      <c r="A5334" t="s">
        <v>232</v>
      </c>
      <c r="B5334" t="s">
        <v>233</v>
      </c>
      <c r="C5334" s="1" t="s">
        <v>234</v>
      </c>
      <c r="D5334" t="s">
        <v>3684</v>
      </c>
      <c r="E5334" s="1" t="s">
        <v>3685</v>
      </c>
      <c r="F5334" t="s">
        <v>5</v>
      </c>
      <c r="I5334" t="s">
        <v>5</v>
      </c>
      <c r="J5334" t="s">
        <v>5</v>
      </c>
      <c r="K5334" t="s">
        <v>5</v>
      </c>
      <c r="L5334">
        <v>1</v>
      </c>
      <c r="O5334">
        <v>1</v>
      </c>
      <c r="P5334">
        <v>1</v>
      </c>
      <c r="Q5334">
        <v>1</v>
      </c>
      <c r="R5334" t="s">
        <v>6</v>
      </c>
      <c r="S5334" s="2">
        <v>16.2089</v>
      </c>
      <c r="T5334" s="2">
        <v>0</v>
      </c>
      <c r="U5334" s="2">
        <v>0</v>
      </c>
      <c r="V5334" s="2">
        <v>3.02</v>
      </c>
      <c r="W5334" s="2">
        <v>16.209</v>
      </c>
      <c r="X5334" s="2">
        <v>17.603999999999999</v>
      </c>
    </row>
    <row r="5335" spans="1:24" x14ac:dyDescent="0.25">
      <c r="A5335" t="s">
        <v>232</v>
      </c>
      <c r="B5335" t="s">
        <v>233</v>
      </c>
      <c r="C5335" s="1" t="s">
        <v>234</v>
      </c>
      <c r="D5335" t="s">
        <v>3684</v>
      </c>
      <c r="E5335" s="1" t="s">
        <v>3685</v>
      </c>
      <c r="F5335" t="s">
        <v>5</v>
      </c>
      <c r="I5335" t="s">
        <v>5</v>
      </c>
      <c r="J5335" t="s">
        <v>5</v>
      </c>
      <c r="K5335" t="s">
        <v>5</v>
      </c>
      <c r="L5335">
        <v>1</v>
      </c>
      <c r="O5335">
        <v>1</v>
      </c>
      <c r="P5335">
        <v>1</v>
      </c>
      <c r="Q5335">
        <v>1</v>
      </c>
      <c r="R5335" t="s">
        <v>7</v>
      </c>
      <c r="S5335" s="2">
        <v>0.60399999999999998</v>
      </c>
      <c r="T5335" s="2">
        <v>0</v>
      </c>
      <c r="U5335" s="2">
        <v>0</v>
      </c>
      <c r="V5335" s="2">
        <v>7.0000000000000007E-2</v>
      </c>
      <c r="W5335" s="2">
        <v>0.62431007599499999</v>
      </c>
      <c r="X5335" s="2">
        <v>0.62139999999999995</v>
      </c>
    </row>
    <row r="5336" spans="1:24" x14ac:dyDescent="0.25">
      <c r="A5336" t="s">
        <v>232</v>
      </c>
      <c r="B5336" t="s">
        <v>233</v>
      </c>
      <c r="C5336" s="1" t="s">
        <v>234</v>
      </c>
      <c r="D5336" t="s">
        <v>3684</v>
      </c>
      <c r="E5336" s="1" t="s">
        <v>3685</v>
      </c>
      <c r="F5336" t="s">
        <v>5</v>
      </c>
      <c r="I5336" t="s">
        <v>5</v>
      </c>
      <c r="J5336" t="s">
        <v>5</v>
      </c>
      <c r="K5336" t="s">
        <v>5</v>
      </c>
      <c r="L5336">
        <v>1</v>
      </c>
      <c r="O5336">
        <v>1</v>
      </c>
      <c r="P5336">
        <v>1</v>
      </c>
      <c r="Q5336">
        <v>1</v>
      </c>
      <c r="R5336" t="s">
        <v>8</v>
      </c>
      <c r="S5336" s="2">
        <v>5.4899999999999997E-2</v>
      </c>
      <c r="T5336" s="2">
        <v>0</v>
      </c>
      <c r="U5336" s="2">
        <v>0</v>
      </c>
      <c r="V5336" s="2">
        <v>0.01</v>
      </c>
      <c r="W5336" s="2">
        <v>5.6000000000000001E-2</v>
      </c>
      <c r="X5336" s="2">
        <v>5.6500000000000002E-2</v>
      </c>
    </row>
    <row r="5337" spans="1:24" x14ac:dyDescent="0.25">
      <c r="A5337" t="s">
        <v>232</v>
      </c>
      <c r="B5337" t="s">
        <v>233</v>
      </c>
      <c r="C5337" s="1" t="s">
        <v>234</v>
      </c>
      <c r="D5337" t="s">
        <v>3684</v>
      </c>
      <c r="E5337" s="1" t="s">
        <v>3685</v>
      </c>
      <c r="F5337" t="s">
        <v>5</v>
      </c>
      <c r="I5337" t="s">
        <v>5</v>
      </c>
      <c r="J5337" t="s">
        <v>5</v>
      </c>
      <c r="K5337" t="s">
        <v>5</v>
      </c>
      <c r="L5337">
        <v>1</v>
      </c>
      <c r="O5337">
        <v>1</v>
      </c>
      <c r="P5337">
        <v>1</v>
      </c>
      <c r="Q5337">
        <v>1</v>
      </c>
      <c r="R5337" t="s">
        <v>9</v>
      </c>
      <c r="S5337" s="2">
        <v>0.19220000000000001</v>
      </c>
      <c r="T5337" s="2">
        <v>0</v>
      </c>
      <c r="U5337" s="2">
        <v>0</v>
      </c>
      <c r="V5337" s="2">
        <v>0.02</v>
      </c>
      <c r="W5337" s="2">
        <v>0.178374307427</v>
      </c>
      <c r="X5337" s="2">
        <v>0.19769999999999999</v>
      </c>
    </row>
    <row r="5338" spans="1:24" x14ac:dyDescent="0.25">
      <c r="A5338" t="s">
        <v>232</v>
      </c>
      <c r="B5338" t="s">
        <v>233</v>
      </c>
      <c r="C5338" s="1" t="s">
        <v>234</v>
      </c>
      <c r="D5338" t="s">
        <v>3686</v>
      </c>
      <c r="E5338" s="1" t="s">
        <v>3687</v>
      </c>
      <c r="F5338" t="s">
        <v>5</v>
      </c>
      <c r="G5338" t="s">
        <v>5</v>
      </c>
      <c r="H5338" t="s">
        <v>5</v>
      </c>
      <c r="I5338" t="s">
        <v>5</v>
      </c>
      <c r="J5338" t="s">
        <v>5</v>
      </c>
      <c r="K5338" t="s">
        <v>5</v>
      </c>
      <c r="L5338">
        <v>3</v>
      </c>
      <c r="M5338">
        <v>3</v>
      </c>
      <c r="N5338">
        <v>3</v>
      </c>
      <c r="O5338">
        <v>3</v>
      </c>
      <c r="P5338">
        <v>2</v>
      </c>
      <c r="Q5338">
        <v>3</v>
      </c>
      <c r="R5338" t="s">
        <v>6</v>
      </c>
      <c r="S5338" s="2">
        <v>101.608499999999</v>
      </c>
      <c r="T5338" s="2">
        <v>201.35408000000001</v>
      </c>
      <c r="U5338" s="2">
        <v>215.785676</v>
      </c>
      <c r="V5338" s="2">
        <v>43.239999999999903</v>
      </c>
      <c r="W5338" s="2">
        <v>100.628999999999</v>
      </c>
      <c r="X5338" s="2">
        <v>72.620199999999997</v>
      </c>
    </row>
    <row r="5339" spans="1:24" x14ac:dyDescent="0.25">
      <c r="A5339" t="s">
        <v>232</v>
      </c>
      <c r="B5339" t="s">
        <v>233</v>
      </c>
      <c r="C5339" s="1" t="s">
        <v>234</v>
      </c>
      <c r="D5339" t="s">
        <v>3686</v>
      </c>
      <c r="E5339" s="1" t="s">
        <v>3687</v>
      </c>
      <c r="F5339" t="s">
        <v>5</v>
      </c>
      <c r="G5339" t="s">
        <v>5</v>
      </c>
      <c r="H5339" t="s">
        <v>5</v>
      </c>
      <c r="I5339" t="s">
        <v>5</v>
      </c>
      <c r="J5339" t="s">
        <v>5</v>
      </c>
      <c r="K5339" t="s">
        <v>5</v>
      </c>
      <c r="L5339">
        <v>3</v>
      </c>
      <c r="M5339">
        <v>3</v>
      </c>
      <c r="N5339">
        <v>3</v>
      </c>
      <c r="O5339">
        <v>3</v>
      </c>
      <c r="P5339">
        <v>2</v>
      </c>
      <c r="Q5339">
        <v>3</v>
      </c>
      <c r="R5339" t="s">
        <v>7</v>
      </c>
      <c r="S5339" s="2">
        <v>40.3324</v>
      </c>
      <c r="T5339" s="2">
        <v>2.1833885199999998</v>
      </c>
      <c r="U5339" s="2">
        <v>2.3398779200000002</v>
      </c>
      <c r="V5339" s="2">
        <v>19.819999999999901</v>
      </c>
      <c r="W5339" s="2">
        <v>44.060153285699997</v>
      </c>
      <c r="X5339" s="2">
        <v>24.5243</v>
      </c>
    </row>
    <row r="5340" spans="1:24" x14ac:dyDescent="0.25">
      <c r="A5340" t="s">
        <v>232</v>
      </c>
      <c r="B5340" t="s">
        <v>233</v>
      </c>
      <c r="C5340" s="1" t="s">
        <v>234</v>
      </c>
      <c r="D5340" t="s">
        <v>3686</v>
      </c>
      <c r="E5340" s="1" t="s">
        <v>3687</v>
      </c>
      <c r="F5340" t="s">
        <v>5</v>
      </c>
      <c r="G5340" t="s">
        <v>5</v>
      </c>
      <c r="H5340" t="s">
        <v>5</v>
      </c>
      <c r="I5340" t="s">
        <v>5</v>
      </c>
      <c r="J5340" t="s">
        <v>5</v>
      </c>
      <c r="K5340" t="s">
        <v>5</v>
      </c>
      <c r="L5340">
        <v>3</v>
      </c>
      <c r="M5340">
        <v>3</v>
      </c>
      <c r="N5340">
        <v>3</v>
      </c>
      <c r="O5340">
        <v>3</v>
      </c>
      <c r="P5340">
        <v>2</v>
      </c>
      <c r="Q5340">
        <v>3</v>
      </c>
      <c r="R5340" t="s">
        <v>8</v>
      </c>
      <c r="S5340" s="2">
        <v>0.59109999999999996</v>
      </c>
      <c r="T5340" s="2">
        <v>0</v>
      </c>
      <c r="U5340" s="2">
        <v>0</v>
      </c>
      <c r="V5340" s="2">
        <v>0.28999999999999998</v>
      </c>
      <c r="W5340" s="2">
        <v>3.73599999999999</v>
      </c>
      <c r="X5340" s="2">
        <v>0.39539999999999997</v>
      </c>
    </row>
    <row r="5341" spans="1:24" x14ac:dyDescent="0.25">
      <c r="A5341" t="s">
        <v>232</v>
      </c>
      <c r="B5341" t="s">
        <v>233</v>
      </c>
      <c r="C5341" s="1" t="s">
        <v>234</v>
      </c>
      <c r="D5341" t="s">
        <v>3686</v>
      </c>
      <c r="E5341" s="1" t="s">
        <v>3687</v>
      </c>
      <c r="F5341" t="s">
        <v>5</v>
      </c>
      <c r="G5341" t="s">
        <v>5</v>
      </c>
      <c r="H5341" t="s">
        <v>5</v>
      </c>
      <c r="I5341" t="s">
        <v>5</v>
      </c>
      <c r="J5341" t="s">
        <v>5</v>
      </c>
      <c r="K5341" t="s">
        <v>5</v>
      </c>
      <c r="L5341">
        <v>3</v>
      </c>
      <c r="M5341">
        <v>3</v>
      </c>
      <c r="N5341">
        <v>3</v>
      </c>
      <c r="O5341">
        <v>3</v>
      </c>
      <c r="P5341">
        <v>2</v>
      </c>
      <c r="Q5341">
        <v>3</v>
      </c>
      <c r="R5341" t="s">
        <v>9</v>
      </c>
      <c r="S5341" s="2">
        <v>8.1395999999999997</v>
      </c>
      <c r="T5341" s="2">
        <v>23.56924695</v>
      </c>
      <c r="U5341" s="2">
        <v>25.258518969999901</v>
      </c>
      <c r="V5341" s="2">
        <v>3.18</v>
      </c>
      <c r="W5341" s="2">
        <v>6.6886665443100002</v>
      </c>
      <c r="X5341" s="2">
        <v>5.4293999999999896</v>
      </c>
    </row>
    <row r="5342" spans="1:24" x14ac:dyDescent="0.25">
      <c r="A5342" t="s">
        <v>232</v>
      </c>
      <c r="B5342" t="s">
        <v>233</v>
      </c>
      <c r="C5342" s="1" t="s">
        <v>5417</v>
      </c>
      <c r="D5342" t="s">
        <v>5418</v>
      </c>
      <c r="E5342" s="1" t="s">
        <v>5419</v>
      </c>
      <c r="G5342" t="s">
        <v>5</v>
      </c>
      <c r="H5342" t="s">
        <v>5</v>
      </c>
      <c r="M5342">
        <v>1</v>
      </c>
      <c r="N5342">
        <v>1</v>
      </c>
      <c r="R5342" t="s">
        <v>6</v>
      </c>
      <c r="S5342" s="2">
        <v>0</v>
      </c>
      <c r="T5342" s="2">
        <v>1.119891</v>
      </c>
      <c r="U5342" s="2">
        <v>2.5565769999999999</v>
      </c>
      <c r="V5342" s="2">
        <v>0</v>
      </c>
      <c r="W5342" s="2">
        <v>0</v>
      </c>
      <c r="X5342" s="2">
        <v>0</v>
      </c>
    </row>
    <row r="5343" spans="1:24" x14ac:dyDescent="0.25">
      <c r="A5343" t="s">
        <v>232</v>
      </c>
      <c r="B5343" t="s">
        <v>233</v>
      </c>
      <c r="C5343" s="1" t="s">
        <v>5417</v>
      </c>
      <c r="D5343" t="s">
        <v>5418</v>
      </c>
      <c r="E5343" s="1" t="s">
        <v>5419</v>
      </c>
      <c r="G5343" t="s">
        <v>5</v>
      </c>
      <c r="H5343" t="s">
        <v>5</v>
      </c>
      <c r="M5343">
        <v>1</v>
      </c>
      <c r="N5343">
        <v>1</v>
      </c>
      <c r="R5343" t="s">
        <v>7</v>
      </c>
      <c r="S5343" s="2">
        <v>0</v>
      </c>
      <c r="T5343" s="2">
        <v>2.6839000000000002E-4</v>
      </c>
      <c r="U5343" s="2">
        <v>6.1271999999999997E-4</v>
      </c>
      <c r="V5343" s="2">
        <v>0</v>
      </c>
      <c r="W5343" s="2">
        <v>0</v>
      </c>
      <c r="X5343" s="2">
        <v>0</v>
      </c>
    </row>
    <row r="5344" spans="1:24" x14ac:dyDescent="0.25">
      <c r="A5344" t="s">
        <v>232</v>
      </c>
      <c r="B5344" t="s">
        <v>233</v>
      </c>
      <c r="C5344" s="1" t="s">
        <v>5417</v>
      </c>
      <c r="D5344" t="s">
        <v>5418</v>
      </c>
      <c r="E5344" s="1" t="s">
        <v>5419</v>
      </c>
      <c r="G5344" t="s">
        <v>5</v>
      </c>
      <c r="H5344" t="s">
        <v>5</v>
      </c>
      <c r="M5344">
        <v>1</v>
      </c>
      <c r="N5344">
        <v>1</v>
      </c>
      <c r="R5344" t="s">
        <v>9</v>
      </c>
      <c r="S5344" s="2">
        <v>0</v>
      </c>
      <c r="T5344" s="2">
        <v>2.8971999999999999E-3</v>
      </c>
      <c r="U5344" s="2">
        <v>6.6141899999999998E-3</v>
      </c>
      <c r="V5344" s="2">
        <v>0</v>
      </c>
      <c r="W5344" s="2">
        <v>0</v>
      </c>
      <c r="X5344" s="2">
        <v>0</v>
      </c>
    </row>
    <row r="5345" spans="1:24" x14ac:dyDescent="0.25">
      <c r="A5345" t="s">
        <v>232</v>
      </c>
      <c r="B5345" t="s">
        <v>233</v>
      </c>
      <c r="C5345" s="1" t="s">
        <v>3970</v>
      </c>
      <c r="D5345" t="s">
        <v>3971</v>
      </c>
      <c r="E5345" s="1" t="s">
        <v>3972</v>
      </c>
      <c r="I5345" t="s">
        <v>15</v>
      </c>
      <c r="J5345" t="s">
        <v>15</v>
      </c>
      <c r="O5345">
        <v>1</v>
      </c>
      <c r="P5345">
        <v>1</v>
      </c>
      <c r="R5345" t="s">
        <v>6</v>
      </c>
      <c r="S5345" s="2">
        <v>0</v>
      </c>
      <c r="T5345" s="2">
        <v>0</v>
      </c>
      <c r="U5345" s="2">
        <v>0</v>
      </c>
      <c r="V5345" s="2">
        <v>587.80999999999995</v>
      </c>
      <c r="W5345" s="2">
        <v>587.80999999999995</v>
      </c>
      <c r="X5345" s="2">
        <v>0</v>
      </c>
    </row>
    <row r="5346" spans="1:24" x14ac:dyDescent="0.25">
      <c r="A5346" t="s">
        <v>232</v>
      </c>
      <c r="B5346" t="s">
        <v>233</v>
      </c>
      <c r="C5346" s="1" t="s">
        <v>3970</v>
      </c>
      <c r="D5346" t="s">
        <v>3971</v>
      </c>
      <c r="E5346" s="1" t="s">
        <v>3972</v>
      </c>
      <c r="I5346" t="s">
        <v>15</v>
      </c>
      <c r="J5346" t="s">
        <v>15</v>
      </c>
      <c r="O5346">
        <v>1</v>
      </c>
      <c r="P5346">
        <v>1</v>
      </c>
      <c r="R5346" t="s">
        <v>7</v>
      </c>
      <c r="S5346" s="2">
        <v>0</v>
      </c>
      <c r="T5346" s="2">
        <v>0</v>
      </c>
      <c r="U5346" s="2">
        <v>0</v>
      </c>
      <c r="V5346" s="2">
        <v>123.04510000000001</v>
      </c>
      <c r="W5346" s="2">
        <v>123.04510000000001</v>
      </c>
      <c r="X5346" s="2">
        <v>0</v>
      </c>
    </row>
    <row r="5347" spans="1:24" x14ac:dyDescent="0.25">
      <c r="A5347" t="s">
        <v>232</v>
      </c>
      <c r="B5347" t="s">
        <v>233</v>
      </c>
      <c r="C5347" s="1" t="s">
        <v>3970</v>
      </c>
      <c r="D5347" t="s">
        <v>3971</v>
      </c>
      <c r="E5347" s="1" t="s">
        <v>3972</v>
      </c>
      <c r="I5347" t="s">
        <v>15</v>
      </c>
      <c r="J5347" t="s">
        <v>15</v>
      </c>
      <c r="O5347">
        <v>1</v>
      </c>
      <c r="P5347">
        <v>1</v>
      </c>
      <c r="R5347" t="s">
        <v>8</v>
      </c>
      <c r="S5347" s="2">
        <v>0</v>
      </c>
      <c r="T5347" s="2">
        <v>0</v>
      </c>
      <c r="U5347" s="2">
        <v>0</v>
      </c>
      <c r="V5347" s="2">
        <v>2135.91</v>
      </c>
      <c r="W5347" s="2">
        <v>2135.91</v>
      </c>
      <c r="X5347" s="2">
        <v>0</v>
      </c>
    </row>
    <row r="5348" spans="1:24" x14ac:dyDescent="0.25">
      <c r="A5348" t="s">
        <v>232</v>
      </c>
      <c r="B5348" t="s">
        <v>233</v>
      </c>
      <c r="C5348" s="1" t="s">
        <v>3970</v>
      </c>
      <c r="D5348" t="s">
        <v>3971</v>
      </c>
      <c r="E5348" s="1" t="s">
        <v>3972</v>
      </c>
      <c r="I5348" t="s">
        <v>15</v>
      </c>
      <c r="J5348" t="s">
        <v>15</v>
      </c>
      <c r="O5348">
        <v>1</v>
      </c>
      <c r="P5348">
        <v>1</v>
      </c>
      <c r="R5348" t="s">
        <v>9</v>
      </c>
      <c r="S5348" s="2">
        <v>0</v>
      </c>
      <c r="T5348" s="2">
        <v>0</v>
      </c>
      <c r="U5348" s="2">
        <v>0</v>
      </c>
      <c r="V5348" s="2">
        <v>0.77</v>
      </c>
      <c r="W5348" s="2">
        <v>0.77</v>
      </c>
      <c r="X5348" s="2">
        <v>0</v>
      </c>
    </row>
    <row r="5349" spans="1:24" x14ac:dyDescent="0.25">
      <c r="A5349" t="s">
        <v>232</v>
      </c>
      <c r="B5349" t="s">
        <v>233</v>
      </c>
      <c r="C5349" s="1" t="s">
        <v>466</v>
      </c>
      <c r="D5349" t="s">
        <v>467</v>
      </c>
      <c r="E5349" s="1" t="s">
        <v>468</v>
      </c>
      <c r="F5349" t="s">
        <v>135</v>
      </c>
      <c r="I5349" t="s">
        <v>135</v>
      </c>
      <c r="J5349" t="s">
        <v>135</v>
      </c>
      <c r="K5349" t="s">
        <v>135</v>
      </c>
      <c r="L5349">
        <v>3</v>
      </c>
      <c r="M5349">
        <v>3</v>
      </c>
      <c r="N5349">
        <v>3</v>
      </c>
      <c r="O5349">
        <v>3</v>
      </c>
      <c r="P5349">
        <v>3</v>
      </c>
      <c r="Q5349">
        <v>3</v>
      </c>
      <c r="R5349" t="s">
        <v>6</v>
      </c>
      <c r="S5349" s="2">
        <v>26.540299999999998</v>
      </c>
      <c r="T5349" s="2">
        <v>32.089043009999997</v>
      </c>
      <c r="U5349" s="2">
        <v>32.089010999999999</v>
      </c>
      <c r="V5349" s="2">
        <v>21.05</v>
      </c>
      <c r="W5349" s="2">
        <v>21.05</v>
      </c>
      <c r="X5349" s="2">
        <v>19.049399999999999</v>
      </c>
    </row>
    <row r="5350" spans="1:24" x14ac:dyDescent="0.25">
      <c r="A5350" t="s">
        <v>232</v>
      </c>
      <c r="B5350" t="s">
        <v>233</v>
      </c>
      <c r="C5350" s="1" t="s">
        <v>466</v>
      </c>
      <c r="D5350" t="s">
        <v>467</v>
      </c>
      <c r="E5350" s="1" t="s">
        <v>468</v>
      </c>
      <c r="F5350" t="s">
        <v>135</v>
      </c>
      <c r="I5350" t="s">
        <v>135</v>
      </c>
      <c r="J5350" t="s">
        <v>135</v>
      </c>
      <c r="K5350" t="s">
        <v>135</v>
      </c>
      <c r="L5350">
        <v>3</v>
      </c>
      <c r="M5350">
        <v>3</v>
      </c>
      <c r="N5350">
        <v>3</v>
      </c>
      <c r="O5350">
        <v>3</v>
      </c>
      <c r="P5350">
        <v>3</v>
      </c>
      <c r="Q5350">
        <v>3</v>
      </c>
      <c r="R5350" t="s">
        <v>7</v>
      </c>
      <c r="S5350" s="2">
        <v>5.9211999999999998</v>
      </c>
      <c r="T5350" s="2">
        <v>0</v>
      </c>
      <c r="U5350" s="2">
        <v>0</v>
      </c>
      <c r="V5350" s="2">
        <v>5.3205899999999904</v>
      </c>
      <c r="W5350" s="2">
        <v>5.3205899999999904</v>
      </c>
      <c r="X5350" s="2">
        <v>5.6599000000000004</v>
      </c>
    </row>
    <row r="5351" spans="1:24" x14ac:dyDescent="0.25">
      <c r="A5351" t="s">
        <v>232</v>
      </c>
      <c r="B5351" t="s">
        <v>233</v>
      </c>
      <c r="C5351" s="1" t="s">
        <v>466</v>
      </c>
      <c r="D5351" t="s">
        <v>467</v>
      </c>
      <c r="E5351" s="1" t="s">
        <v>468</v>
      </c>
      <c r="F5351" t="s">
        <v>135</v>
      </c>
      <c r="I5351" t="s">
        <v>135</v>
      </c>
      <c r="J5351" t="s">
        <v>135</v>
      </c>
      <c r="K5351" t="s">
        <v>135</v>
      </c>
      <c r="L5351">
        <v>3</v>
      </c>
      <c r="M5351">
        <v>3</v>
      </c>
      <c r="N5351">
        <v>3</v>
      </c>
      <c r="O5351">
        <v>3</v>
      </c>
      <c r="P5351">
        <v>3</v>
      </c>
      <c r="Q5351">
        <v>3</v>
      </c>
      <c r="R5351" t="s">
        <v>8</v>
      </c>
      <c r="S5351" s="2">
        <v>3.5019999999999998</v>
      </c>
      <c r="T5351" s="2">
        <v>0</v>
      </c>
      <c r="U5351" s="2">
        <v>0</v>
      </c>
      <c r="V5351" s="2">
        <v>1.73999999999999</v>
      </c>
      <c r="W5351" s="2">
        <v>1.73999999999999</v>
      </c>
      <c r="X5351" s="2">
        <v>2.7827000000000002</v>
      </c>
    </row>
    <row r="5352" spans="1:24" x14ac:dyDescent="0.25">
      <c r="A5352" t="s">
        <v>232</v>
      </c>
      <c r="B5352" t="s">
        <v>233</v>
      </c>
      <c r="C5352" s="1" t="s">
        <v>466</v>
      </c>
      <c r="D5352" t="s">
        <v>467</v>
      </c>
      <c r="E5352" s="1" t="s">
        <v>468</v>
      </c>
      <c r="F5352" t="s">
        <v>135</v>
      </c>
      <c r="I5352" t="s">
        <v>135</v>
      </c>
      <c r="J5352" t="s">
        <v>135</v>
      </c>
      <c r="K5352" t="s">
        <v>135</v>
      </c>
      <c r="L5352">
        <v>3</v>
      </c>
      <c r="M5352">
        <v>3</v>
      </c>
      <c r="N5352">
        <v>3</v>
      </c>
      <c r="O5352">
        <v>3</v>
      </c>
      <c r="P5352">
        <v>3</v>
      </c>
      <c r="Q5352">
        <v>3</v>
      </c>
      <c r="R5352" t="s">
        <v>9</v>
      </c>
      <c r="S5352" s="2">
        <v>25.589099999999998</v>
      </c>
      <c r="T5352" s="2">
        <v>0</v>
      </c>
      <c r="U5352" s="2">
        <v>0</v>
      </c>
      <c r="V5352" s="2">
        <v>4.68</v>
      </c>
      <c r="W5352" s="2">
        <v>4.68</v>
      </c>
      <c r="X5352" s="2">
        <v>1.6752</v>
      </c>
    </row>
    <row r="5353" spans="1:24" x14ac:dyDescent="0.25">
      <c r="A5353" t="s">
        <v>232</v>
      </c>
      <c r="B5353" t="s">
        <v>233</v>
      </c>
      <c r="C5353" s="1" t="s">
        <v>466</v>
      </c>
      <c r="D5353" t="s">
        <v>3874</v>
      </c>
      <c r="E5353" s="1" t="s">
        <v>3875</v>
      </c>
      <c r="F5353" t="s">
        <v>18</v>
      </c>
      <c r="I5353" t="s">
        <v>18</v>
      </c>
      <c r="J5353" t="s">
        <v>18</v>
      </c>
      <c r="K5353" t="s">
        <v>18</v>
      </c>
      <c r="L5353">
        <v>1</v>
      </c>
      <c r="O5353">
        <v>1</v>
      </c>
      <c r="P5353">
        <v>1</v>
      </c>
      <c r="Q5353">
        <v>1</v>
      </c>
      <c r="R5353" t="s">
        <v>6</v>
      </c>
      <c r="S5353" s="2">
        <v>2.2665000000000002</v>
      </c>
      <c r="T5353" s="2">
        <v>0</v>
      </c>
      <c r="U5353" s="2">
        <v>0</v>
      </c>
      <c r="V5353" s="2">
        <v>1.1499999999999999</v>
      </c>
      <c r="W5353" s="2">
        <v>5.2389999999999999</v>
      </c>
      <c r="X5353" s="2">
        <v>2.5112000000000001</v>
      </c>
    </row>
    <row r="5354" spans="1:24" x14ac:dyDescent="0.25">
      <c r="A5354" t="s">
        <v>232</v>
      </c>
      <c r="B5354" t="s">
        <v>233</v>
      </c>
      <c r="C5354" s="1" t="s">
        <v>466</v>
      </c>
      <c r="D5354" t="s">
        <v>3874</v>
      </c>
      <c r="E5354" s="1" t="s">
        <v>3875</v>
      </c>
      <c r="F5354" t="s">
        <v>18</v>
      </c>
      <c r="I5354" t="s">
        <v>18</v>
      </c>
      <c r="J5354" t="s">
        <v>18</v>
      </c>
      <c r="K5354" t="s">
        <v>18</v>
      </c>
      <c r="L5354">
        <v>1</v>
      </c>
      <c r="O5354">
        <v>1</v>
      </c>
      <c r="P5354">
        <v>1</v>
      </c>
      <c r="Q5354">
        <v>1</v>
      </c>
      <c r="R5354" t="s">
        <v>7</v>
      </c>
      <c r="S5354" s="2">
        <v>2.8199999999999999E-2</v>
      </c>
      <c r="T5354" s="2">
        <v>0</v>
      </c>
      <c r="U5354" s="2">
        <v>0</v>
      </c>
      <c r="V5354" s="2">
        <v>0.06</v>
      </c>
      <c r="W5354" s="2">
        <v>8.9494704475599998E-2</v>
      </c>
      <c r="X5354" s="2">
        <v>3.1300000000000001E-2</v>
      </c>
    </row>
    <row r="5355" spans="1:24" x14ac:dyDescent="0.25">
      <c r="A5355" t="s">
        <v>232</v>
      </c>
      <c r="B5355" t="s">
        <v>233</v>
      </c>
      <c r="C5355" s="1" t="s">
        <v>466</v>
      </c>
      <c r="D5355" t="s">
        <v>3874</v>
      </c>
      <c r="E5355" s="1" t="s">
        <v>3875</v>
      </c>
      <c r="F5355" t="s">
        <v>18</v>
      </c>
      <c r="I5355" t="s">
        <v>18</v>
      </c>
      <c r="J5355" t="s">
        <v>18</v>
      </c>
      <c r="K5355" t="s">
        <v>18</v>
      </c>
      <c r="L5355">
        <v>1</v>
      </c>
      <c r="O5355">
        <v>1</v>
      </c>
      <c r="P5355">
        <v>1</v>
      </c>
      <c r="Q5355">
        <v>1</v>
      </c>
      <c r="R5355" t="s">
        <v>8</v>
      </c>
      <c r="S5355" s="2">
        <v>3.8999999999999998E-3</v>
      </c>
      <c r="T5355" s="2">
        <v>0</v>
      </c>
      <c r="U5355" s="2">
        <v>0</v>
      </c>
      <c r="V5355" s="2">
        <v>1.66</v>
      </c>
      <c r="W5355" s="2">
        <v>2.1829999999999998</v>
      </c>
      <c r="X5355" s="2">
        <v>2.8407</v>
      </c>
    </row>
    <row r="5356" spans="1:24" x14ac:dyDescent="0.25">
      <c r="A5356" t="s">
        <v>232</v>
      </c>
      <c r="B5356" t="s">
        <v>233</v>
      </c>
      <c r="C5356" s="1" t="s">
        <v>466</v>
      </c>
      <c r="D5356" t="s">
        <v>3874</v>
      </c>
      <c r="E5356" s="1" t="s">
        <v>3875</v>
      </c>
      <c r="F5356" t="s">
        <v>18</v>
      </c>
      <c r="I5356" t="s">
        <v>18</v>
      </c>
      <c r="J5356" t="s">
        <v>18</v>
      </c>
      <c r="K5356" t="s">
        <v>18</v>
      </c>
      <c r="L5356">
        <v>1</v>
      </c>
      <c r="O5356">
        <v>1</v>
      </c>
      <c r="P5356">
        <v>1</v>
      </c>
      <c r="Q5356">
        <v>1</v>
      </c>
      <c r="R5356" t="s">
        <v>9</v>
      </c>
      <c r="S5356" s="2">
        <v>1.1000000000000001E-3</v>
      </c>
      <c r="T5356" s="2">
        <v>0</v>
      </c>
      <c r="U5356" s="2">
        <v>0</v>
      </c>
      <c r="V5356" s="2">
        <v>0.03</v>
      </c>
      <c r="W5356" s="2">
        <v>4.4747352237799999E-2</v>
      </c>
      <c r="X5356" s="2">
        <v>1.1999999999999999E-3</v>
      </c>
    </row>
    <row r="5357" spans="1:24" x14ac:dyDescent="0.25">
      <c r="A5357" t="s">
        <v>232</v>
      </c>
      <c r="B5357" t="s">
        <v>233</v>
      </c>
      <c r="C5357" s="1" t="s">
        <v>466</v>
      </c>
      <c r="D5357" t="s">
        <v>3878</v>
      </c>
      <c r="E5357" s="1" t="s">
        <v>3879</v>
      </c>
      <c r="F5357" t="s">
        <v>18</v>
      </c>
      <c r="I5357" t="s">
        <v>18</v>
      </c>
      <c r="J5357" t="s">
        <v>18</v>
      </c>
      <c r="K5357" t="s">
        <v>18</v>
      </c>
      <c r="L5357">
        <v>1</v>
      </c>
      <c r="O5357">
        <v>1</v>
      </c>
      <c r="P5357">
        <v>1</v>
      </c>
      <c r="Q5357">
        <v>1</v>
      </c>
      <c r="R5357" t="s">
        <v>6</v>
      </c>
      <c r="S5357" s="2">
        <v>1.8666</v>
      </c>
      <c r="T5357" s="2">
        <v>0</v>
      </c>
      <c r="U5357" s="2">
        <v>0</v>
      </c>
      <c r="V5357" s="2">
        <v>1.07</v>
      </c>
      <c r="W5357" s="2">
        <v>3.9289999999999998</v>
      </c>
      <c r="X5357" s="2">
        <v>4.1797000000000004</v>
      </c>
    </row>
    <row r="5358" spans="1:24" x14ac:dyDescent="0.25">
      <c r="A5358" t="s">
        <v>232</v>
      </c>
      <c r="B5358" t="s">
        <v>233</v>
      </c>
      <c r="C5358" s="1" t="s">
        <v>466</v>
      </c>
      <c r="D5358" t="s">
        <v>3878</v>
      </c>
      <c r="E5358" s="1" t="s">
        <v>3879</v>
      </c>
      <c r="F5358" t="s">
        <v>18</v>
      </c>
      <c r="I5358" t="s">
        <v>18</v>
      </c>
      <c r="J5358" t="s">
        <v>18</v>
      </c>
      <c r="K5358" t="s">
        <v>18</v>
      </c>
      <c r="L5358">
        <v>1</v>
      </c>
      <c r="O5358">
        <v>1</v>
      </c>
      <c r="P5358">
        <v>1</v>
      </c>
      <c r="Q5358">
        <v>1</v>
      </c>
      <c r="R5358" t="s">
        <v>7</v>
      </c>
      <c r="S5358" s="2">
        <v>2.3300000000000001E-2</v>
      </c>
      <c r="T5358" s="2">
        <v>0</v>
      </c>
      <c r="U5358" s="2">
        <v>0</v>
      </c>
      <c r="V5358" s="2">
        <v>0.06</v>
      </c>
      <c r="W5358" s="2">
        <v>6.2377369273299899E-2</v>
      </c>
      <c r="X5358" s="2">
        <v>5.1999999999999998E-2</v>
      </c>
    </row>
    <row r="5359" spans="1:24" x14ac:dyDescent="0.25">
      <c r="A5359" t="s">
        <v>232</v>
      </c>
      <c r="B5359" t="s">
        <v>233</v>
      </c>
      <c r="C5359" s="1" t="s">
        <v>466</v>
      </c>
      <c r="D5359" t="s">
        <v>3878</v>
      </c>
      <c r="E5359" s="1" t="s">
        <v>3879</v>
      </c>
      <c r="F5359" t="s">
        <v>18</v>
      </c>
      <c r="I5359" t="s">
        <v>18</v>
      </c>
      <c r="J5359" t="s">
        <v>18</v>
      </c>
      <c r="K5359" t="s">
        <v>18</v>
      </c>
      <c r="L5359">
        <v>1</v>
      </c>
      <c r="O5359">
        <v>1</v>
      </c>
      <c r="P5359">
        <v>1</v>
      </c>
      <c r="Q5359">
        <v>1</v>
      </c>
      <c r="R5359" t="s">
        <v>8</v>
      </c>
      <c r="S5359" s="2">
        <v>3.2000000000000002E-3</v>
      </c>
      <c r="T5359" s="2">
        <v>0</v>
      </c>
      <c r="U5359" s="2">
        <v>0</v>
      </c>
      <c r="V5359" s="2">
        <v>1.54</v>
      </c>
      <c r="W5359" s="2">
        <v>1.637</v>
      </c>
      <c r="X5359" s="2">
        <v>4.7282000000000002</v>
      </c>
    </row>
    <row r="5360" spans="1:24" x14ac:dyDescent="0.25">
      <c r="A5360" t="s">
        <v>232</v>
      </c>
      <c r="B5360" t="s">
        <v>233</v>
      </c>
      <c r="C5360" s="1" t="s">
        <v>466</v>
      </c>
      <c r="D5360" t="s">
        <v>3878</v>
      </c>
      <c r="E5360" s="1" t="s">
        <v>3879</v>
      </c>
      <c r="F5360" t="s">
        <v>18</v>
      </c>
      <c r="I5360" t="s">
        <v>18</v>
      </c>
      <c r="J5360" t="s">
        <v>18</v>
      </c>
      <c r="K5360" t="s">
        <v>18</v>
      </c>
      <c r="L5360">
        <v>1</v>
      </c>
      <c r="O5360">
        <v>1</v>
      </c>
      <c r="P5360">
        <v>1</v>
      </c>
      <c r="Q5360">
        <v>1</v>
      </c>
      <c r="R5360" t="s">
        <v>9</v>
      </c>
      <c r="S5360" s="2">
        <v>8.99999999999999E-4</v>
      </c>
      <c r="T5360" s="2">
        <v>0</v>
      </c>
      <c r="U5360" s="2">
        <v>0</v>
      </c>
      <c r="V5360" s="2">
        <v>0.03</v>
      </c>
      <c r="W5360" s="2">
        <v>3.11886846366E-2</v>
      </c>
      <c r="X5360" s="2">
        <v>1.9E-3</v>
      </c>
    </row>
    <row r="5361" spans="1:24" x14ac:dyDescent="0.25">
      <c r="A5361" t="s">
        <v>232</v>
      </c>
      <c r="B5361" t="s">
        <v>233</v>
      </c>
      <c r="C5361" s="1" t="s">
        <v>2732</v>
      </c>
      <c r="D5361" t="s">
        <v>2733</v>
      </c>
      <c r="E5361" s="1" t="s">
        <v>2734</v>
      </c>
      <c r="F5361" t="s">
        <v>18</v>
      </c>
      <c r="G5361" t="s">
        <v>5</v>
      </c>
      <c r="H5361" t="s">
        <v>5</v>
      </c>
      <c r="I5361" t="s">
        <v>18</v>
      </c>
      <c r="J5361" t="s">
        <v>18</v>
      </c>
      <c r="K5361" t="s">
        <v>18</v>
      </c>
      <c r="L5361">
        <v>1</v>
      </c>
      <c r="M5361">
        <v>4</v>
      </c>
      <c r="N5361">
        <v>4</v>
      </c>
      <c r="O5361">
        <v>1</v>
      </c>
      <c r="P5361">
        <v>1</v>
      </c>
      <c r="Q5361">
        <v>1</v>
      </c>
      <c r="R5361" t="s">
        <v>6</v>
      </c>
      <c r="S5361" s="2">
        <v>0.30499999999999999</v>
      </c>
      <c r="T5361" s="2">
        <v>14.982908</v>
      </c>
      <c r="U5361" s="2">
        <v>3.5205739999999999</v>
      </c>
      <c r="V5361" s="2">
        <v>1.97</v>
      </c>
      <c r="W5361" s="2">
        <v>1.97</v>
      </c>
      <c r="X5361" s="2">
        <v>0.64690000000000003</v>
      </c>
    </row>
    <row r="5362" spans="1:24" x14ac:dyDescent="0.25">
      <c r="A5362" t="s">
        <v>232</v>
      </c>
      <c r="B5362" t="s">
        <v>233</v>
      </c>
      <c r="C5362" s="1" t="s">
        <v>2732</v>
      </c>
      <c r="D5362" t="s">
        <v>2733</v>
      </c>
      <c r="E5362" s="1" t="s">
        <v>2734</v>
      </c>
      <c r="F5362" t="s">
        <v>18</v>
      </c>
      <c r="G5362" t="s">
        <v>5</v>
      </c>
      <c r="H5362" t="s">
        <v>5</v>
      </c>
      <c r="I5362" t="s">
        <v>18</v>
      </c>
      <c r="J5362" t="s">
        <v>18</v>
      </c>
      <c r="K5362" t="s">
        <v>18</v>
      </c>
      <c r="L5362">
        <v>1</v>
      </c>
      <c r="M5362">
        <v>4</v>
      </c>
      <c r="N5362">
        <v>4</v>
      </c>
      <c r="O5362">
        <v>1</v>
      </c>
      <c r="P5362">
        <v>1</v>
      </c>
      <c r="Q5362">
        <v>1</v>
      </c>
      <c r="R5362" t="s">
        <v>7</v>
      </c>
      <c r="S5362" s="2">
        <v>7.1000000000000004E-3</v>
      </c>
      <c r="T5362" s="2">
        <v>1.60261E-3</v>
      </c>
      <c r="U5362" s="2">
        <v>3.7657000000000001E-4</v>
      </c>
      <c r="V5362" s="2">
        <v>0.04</v>
      </c>
      <c r="W5362" s="2">
        <v>0.04</v>
      </c>
      <c r="X5362" s="2">
        <v>1.4999999999999999E-2</v>
      </c>
    </row>
    <row r="5363" spans="1:24" x14ac:dyDescent="0.25">
      <c r="A5363" t="s">
        <v>232</v>
      </c>
      <c r="B5363" t="s">
        <v>233</v>
      </c>
      <c r="C5363" s="1" t="s">
        <v>2732</v>
      </c>
      <c r="D5363" t="s">
        <v>2733</v>
      </c>
      <c r="E5363" s="1" t="s">
        <v>2734</v>
      </c>
      <c r="F5363" t="s">
        <v>18</v>
      </c>
      <c r="G5363" t="s">
        <v>5</v>
      </c>
      <c r="H5363" t="s">
        <v>5</v>
      </c>
      <c r="I5363" t="s">
        <v>18</v>
      </c>
      <c r="J5363" t="s">
        <v>18</v>
      </c>
      <c r="K5363" t="s">
        <v>18</v>
      </c>
      <c r="L5363">
        <v>1</v>
      </c>
      <c r="M5363">
        <v>4</v>
      </c>
      <c r="N5363">
        <v>4</v>
      </c>
      <c r="O5363">
        <v>1</v>
      </c>
      <c r="P5363">
        <v>1</v>
      </c>
      <c r="Q5363">
        <v>1</v>
      </c>
      <c r="R5363" t="s">
        <v>8</v>
      </c>
      <c r="S5363" s="2">
        <v>0.02</v>
      </c>
      <c r="T5363" s="2">
        <v>0</v>
      </c>
      <c r="U5363" s="2">
        <v>0</v>
      </c>
      <c r="V5363" s="2">
        <v>0.13</v>
      </c>
      <c r="W5363" s="2">
        <v>0.13</v>
      </c>
      <c r="X5363" s="2">
        <v>4.2500000000000003E-2</v>
      </c>
    </row>
    <row r="5364" spans="1:24" x14ac:dyDescent="0.25">
      <c r="A5364" t="s">
        <v>232</v>
      </c>
      <c r="B5364" t="s">
        <v>233</v>
      </c>
      <c r="C5364" s="1" t="s">
        <v>2732</v>
      </c>
      <c r="D5364" t="s">
        <v>2733</v>
      </c>
      <c r="E5364" s="1" t="s">
        <v>2734</v>
      </c>
      <c r="F5364" t="s">
        <v>18</v>
      </c>
      <c r="G5364" t="s">
        <v>5</v>
      </c>
      <c r="H5364" t="s">
        <v>5</v>
      </c>
      <c r="I5364" t="s">
        <v>18</v>
      </c>
      <c r="J5364" t="s">
        <v>18</v>
      </c>
      <c r="K5364" t="s">
        <v>18</v>
      </c>
      <c r="L5364">
        <v>1</v>
      </c>
      <c r="M5364">
        <v>4</v>
      </c>
      <c r="N5364">
        <v>4</v>
      </c>
      <c r="O5364">
        <v>1</v>
      </c>
      <c r="P5364">
        <v>1</v>
      </c>
      <c r="Q5364">
        <v>1</v>
      </c>
      <c r="R5364" t="s">
        <v>9</v>
      </c>
      <c r="S5364" s="2">
        <v>1.6199999999999999E-2</v>
      </c>
      <c r="T5364" s="2">
        <v>1.729988E-2</v>
      </c>
      <c r="U5364" s="2">
        <v>4.065E-3</v>
      </c>
      <c r="V5364" s="2">
        <v>0.1</v>
      </c>
      <c r="W5364" s="2">
        <v>0.1</v>
      </c>
      <c r="X5364" s="2">
        <v>3.44E-2</v>
      </c>
    </row>
    <row r="5365" spans="1:24" x14ac:dyDescent="0.25">
      <c r="A5365" t="s">
        <v>232</v>
      </c>
      <c r="B5365" t="s">
        <v>233</v>
      </c>
      <c r="C5365" s="1" t="s">
        <v>2732</v>
      </c>
      <c r="D5365" t="s">
        <v>2735</v>
      </c>
      <c r="E5365" s="1" t="s">
        <v>2736</v>
      </c>
      <c r="F5365" t="s">
        <v>90</v>
      </c>
      <c r="I5365" t="s">
        <v>42</v>
      </c>
      <c r="J5365" t="s">
        <v>42</v>
      </c>
      <c r="K5365" t="s">
        <v>42</v>
      </c>
      <c r="L5365">
        <v>4</v>
      </c>
      <c r="O5365">
        <v>4</v>
      </c>
      <c r="P5365">
        <v>4</v>
      </c>
      <c r="Q5365">
        <v>4</v>
      </c>
      <c r="R5365" t="s">
        <v>6</v>
      </c>
      <c r="S5365" s="2">
        <v>15.8075999999999</v>
      </c>
      <c r="T5365" s="2">
        <v>0</v>
      </c>
      <c r="U5365" s="2">
        <v>0</v>
      </c>
      <c r="V5365" s="2">
        <v>13.2099999999999</v>
      </c>
      <c r="W5365" s="2">
        <v>13.2099999999999</v>
      </c>
      <c r="X5365" s="2">
        <v>7.0189000000000004</v>
      </c>
    </row>
    <row r="5366" spans="1:24" x14ac:dyDescent="0.25">
      <c r="A5366" t="s">
        <v>232</v>
      </c>
      <c r="B5366" t="s">
        <v>233</v>
      </c>
      <c r="C5366" s="1" t="s">
        <v>2732</v>
      </c>
      <c r="D5366" t="s">
        <v>2735</v>
      </c>
      <c r="E5366" s="1" t="s">
        <v>2736</v>
      </c>
      <c r="F5366" t="s">
        <v>90</v>
      </c>
      <c r="I5366" t="s">
        <v>42</v>
      </c>
      <c r="J5366" t="s">
        <v>42</v>
      </c>
      <c r="K5366" t="s">
        <v>42</v>
      </c>
      <c r="L5366">
        <v>4</v>
      </c>
      <c r="O5366">
        <v>4</v>
      </c>
      <c r="P5366">
        <v>4</v>
      </c>
      <c r="Q5366">
        <v>4</v>
      </c>
      <c r="R5366" t="s">
        <v>7</v>
      </c>
      <c r="S5366" s="2">
        <v>0.39229999999999998</v>
      </c>
      <c r="T5366" s="2">
        <v>0</v>
      </c>
      <c r="U5366" s="2">
        <v>0</v>
      </c>
      <c r="V5366" s="2">
        <v>0.2</v>
      </c>
      <c r="W5366" s="2">
        <v>0.2</v>
      </c>
      <c r="X5366" s="2">
        <v>0.1346</v>
      </c>
    </row>
    <row r="5367" spans="1:24" x14ac:dyDescent="0.25">
      <c r="A5367" t="s">
        <v>232</v>
      </c>
      <c r="B5367" t="s">
        <v>233</v>
      </c>
      <c r="C5367" s="1" t="s">
        <v>2732</v>
      </c>
      <c r="D5367" t="s">
        <v>2735</v>
      </c>
      <c r="E5367" s="1" t="s">
        <v>2736</v>
      </c>
      <c r="F5367" t="s">
        <v>90</v>
      </c>
      <c r="I5367" t="s">
        <v>42</v>
      </c>
      <c r="J5367" t="s">
        <v>42</v>
      </c>
      <c r="K5367" t="s">
        <v>42</v>
      </c>
      <c r="L5367">
        <v>4</v>
      </c>
      <c r="O5367">
        <v>4</v>
      </c>
      <c r="P5367">
        <v>4</v>
      </c>
      <c r="Q5367">
        <v>4</v>
      </c>
      <c r="R5367" t="s">
        <v>8</v>
      </c>
      <c r="S5367" s="2">
        <v>0.73169999999999902</v>
      </c>
      <c r="T5367" s="2">
        <v>0</v>
      </c>
      <c r="U5367" s="2">
        <v>0</v>
      </c>
      <c r="V5367" s="2">
        <v>0.3</v>
      </c>
      <c r="W5367" s="2">
        <v>0.3</v>
      </c>
      <c r="X5367" s="2">
        <v>0.15569999999999901</v>
      </c>
    </row>
    <row r="5368" spans="1:24" x14ac:dyDescent="0.25">
      <c r="A5368" t="s">
        <v>232</v>
      </c>
      <c r="B5368" t="s">
        <v>233</v>
      </c>
      <c r="C5368" s="1" t="s">
        <v>2732</v>
      </c>
      <c r="D5368" t="s">
        <v>2735</v>
      </c>
      <c r="E5368" s="1" t="s">
        <v>2736</v>
      </c>
      <c r="F5368" t="s">
        <v>90</v>
      </c>
      <c r="I5368" t="s">
        <v>42</v>
      </c>
      <c r="J5368" t="s">
        <v>42</v>
      </c>
      <c r="K5368" t="s">
        <v>42</v>
      </c>
      <c r="L5368">
        <v>4</v>
      </c>
      <c r="O5368">
        <v>4</v>
      </c>
      <c r="P5368">
        <v>4</v>
      </c>
      <c r="Q5368">
        <v>4</v>
      </c>
      <c r="R5368" t="s">
        <v>9</v>
      </c>
      <c r="S5368" s="2">
        <v>1.8241000000000001</v>
      </c>
      <c r="T5368" s="2">
        <v>0</v>
      </c>
      <c r="U5368" s="2">
        <v>0</v>
      </c>
      <c r="V5368" s="2">
        <v>1.22</v>
      </c>
      <c r="W5368" s="2">
        <v>1.22</v>
      </c>
      <c r="X5368" s="2">
        <v>0.71739999999999904</v>
      </c>
    </row>
    <row r="5369" spans="1:24" x14ac:dyDescent="0.25">
      <c r="A5369" t="s">
        <v>232</v>
      </c>
      <c r="B5369" t="s">
        <v>233</v>
      </c>
      <c r="C5369" s="1" t="s">
        <v>2732</v>
      </c>
      <c r="D5369" t="s">
        <v>2737</v>
      </c>
      <c r="E5369" s="1" t="s">
        <v>2738</v>
      </c>
      <c r="F5369" t="s">
        <v>5</v>
      </c>
      <c r="G5369" t="s">
        <v>5</v>
      </c>
      <c r="H5369" t="s">
        <v>5</v>
      </c>
      <c r="I5369" t="s">
        <v>5</v>
      </c>
      <c r="J5369" t="s">
        <v>5</v>
      </c>
      <c r="K5369" t="s">
        <v>5</v>
      </c>
      <c r="L5369">
        <v>2</v>
      </c>
      <c r="M5369">
        <v>2</v>
      </c>
      <c r="N5369">
        <v>2</v>
      </c>
      <c r="O5369">
        <v>2</v>
      </c>
      <c r="P5369">
        <v>2</v>
      </c>
      <c r="Q5369">
        <v>2</v>
      </c>
      <c r="R5369" t="s">
        <v>6</v>
      </c>
      <c r="S5369" s="2">
        <v>31.2378</v>
      </c>
      <c r="T5369" s="2">
        <v>120.632043</v>
      </c>
      <c r="U5369" s="2">
        <v>116.738176</v>
      </c>
      <c r="V5369" s="2">
        <v>45.4</v>
      </c>
      <c r="W5369" s="2">
        <v>31.157</v>
      </c>
      <c r="X5369" s="2">
        <v>20.399999999999999</v>
      </c>
    </row>
    <row r="5370" spans="1:24" x14ac:dyDescent="0.25">
      <c r="A5370" t="s">
        <v>232</v>
      </c>
      <c r="B5370" t="s">
        <v>233</v>
      </c>
      <c r="C5370" s="1" t="s">
        <v>2732</v>
      </c>
      <c r="D5370" t="s">
        <v>2737</v>
      </c>
      <c r="E5370" s="1" t="s">
        <v>2738</v>
      </c>
      <c r="F5370" t="s">
        <v>5</v>
      </c>
      <c r="G5370" t="s">
        <v>5</v>
      </c>
      <c r="H5370" t="s">
        <v>5</v>
      </c>
      <c r="I5370" t="s">
        <v>5</v>
      </c>
      <c r="J5370" t="s">
        <v>5</v>
      </c>
      <c r="K5370" t="s">
        <v>5</v>
      </c>
      <c r="L5370">
        <v>2</v>
      </c>
      <c r="M5370">
        <v>2</v>
      </c>
      <c r="N5370">
        <v>2</v>
      </c>
      <c r="O5370">
        <v>2</v>
      </c>
      <c r="P5370">
        <v>2</v>
      </c>
      <c r="Q5370">
        <v>2</v>
      </c>
      <c r="R5370" t="s">
        <v>7</v>
      </c>
      <c r="S5370" s="2">
        <v>2.2682250000000002</v>
      </c>
      <c r="T5370" s="2">
        <v>2.1972666099999998</v>
      </c>
      <c r="U5370" s="2">
        <v>2.1263412499999998</v>
      </c>
      <c r="V5370" s="2">
        <v>2.2454999999999998</v>
      </c>
      <c r="W5370" s="2">
        <v>2.232052154477</v>
      </c>
      <c r="X5370" s="2">
        <v>1.0216350000000001</v>
      </c>
    </row>
    <row r="5371" spans="1:24" x14ac:dyDescent="0.25">
      <c r="A5371" t="s">
        <v>232</v>
      </c>
      <c r="B5371" t="s">
        <v>233</v>
      </c>
      <c r="C5371" s="1" t="s">
        <v>2732</v>
      </c>
      <c r="D5371" t="s">
        <v>2737</v>
      </c>
      <c r="E5371" s="1" t="s">
        <v>2738</v>
      </c>
      <c r="F5371" t="s">
        <v>5</v>
      </c>
      <c r="G5371" t="s">
        <v>5</v>
      </c>
      <c r="H5371" t="s">
        <v>5</v>
      </c>
      <c r="I5371" t="s">
        <v>5</v>
      </c>
      <c r="J5371" t="s">
        <v>5</v>
      </c>
      <c r="K5371" t="s">
        <v>5</v>
      </c>
      <c r="L5371">
        <v>2</v>
      </c>
      <c r="M5371">
        <v>2</v>
      </c>
      <c r="N5371">
        <v>2</v>
      </c>
      <c r="O5371">
        <v>2</v>
      </c>
      <c r="P5371">
        <v>2</v>
      </c>
      <c r="Q5371">
        <v>2</v>
      </c>
      <c r="R5371" t="s">
        <v>8</v>
      </c>
      <c r="S5371" s="2">
        <v>1.7081</v>
      </c>
      <c r="T5371" s="2">
        <v>0</v>
      </c>
      <c r="U5371" s="2">
        <v>0</v>
      </c>
      <c r="V5371" s="2">
        <v>1.8</v>
      </c>
      <c r="W5371" s="2">
        <v>1.7050000000000001</v>
      </c>
      <c r="X5371" s="2">
        <v>0.8</v>
      </c>
    </row>
    <row r="5372" spans="1:24" x14ac:dyDescent="0.25">
      <c r="A5372" t="s">
        <v>232</v>
      </c>
      <c r="B5372" t="s">
        <v>233</v>
      </c>
      <c r="C5372" s="1" t="s">
        <v>2732</v>
      </c>
      <c r="D5372" t="s">
        <v>2737</v>
      </c>
      <c r="E5372" s="1" t="s">
        <v>2738</v>
      </c>
      <c r="F5372" t="s">
        <v>5</v>
      </c>
      <c r="G5372" t="s">
        <v>5</v>
      </c>
      <c r="H5372" t="s">
        <v>5</v>
      </c>
      <c r="I5372" t="s">
        <v>5</v>
      </c>
      <c r="J5372" t="s">
        <v>5</v>
      </c>
      <c r="K5372" t="s">
        <v>5</v>
      </c>
      <c r="L5372">
        <v>2</v>
      </c>
      <c r="M5372">
        <v>2</v>
      </c>
      <c r="N5372">
        <v>2</v>
      </c>
      <c r="O5372">
        <v>2</v>
      </c>
      <c r="P5372">
        <v>2</v>
      </c>
      <c r="Q5372">
        <v>2</v>
      </c>
      <c r="R5372" t="s">
        <v>9</v>
      </c>
      <c r="S5372" s="2">
        <v>4.3331</v>
      </c>
      <c r="T5372" s="2">
        <v>23.719058050000001</v>
      </c>
      <c r="U5372" s="2">
        <v>22.95343291</v>
      </c>
      <c r="V5372" s="2">
        <v>5.03</v>
      </c>
      <c r="W5372" s="2">
        <v>4.2682421131180002</v>
      </c>
      <c r="X5372" s="2">
        <v>2.2084000000000001</v>
      </c>
    </row>
    <row r="5373" spans="1:24" x14ac:dyDescent="0.25">
      <c r="A5373" t="s">
        <v>232</v>
      </c>
      <c r="B5373" t="s">
        <v>233</v>
      </c>
      <c r="C5373" s="1" t="s">
        <v>2739</v>
      </c>
      <c r="D5373" t="s">
        <v>2740</v>
      </c>
      <c r="E5373" s="1" t="s">
        <v>2741</v>
      </c>
      <c r="F5373" t="s">
        <v>15</v>
      </c>
      <c r="G5373" t="s">
        <v>15</v>
      </c>
      <c r="H5373" t="s">
        <v>15</v>
      </c>
      <c r="I5373" t="s">
        <v>15</v>
      </c>
      <c r="J5373" t="s">
        <v>15</v>
      </c>
      <c r="K5373" t="s">
        <v>15</v>
      </c>
      <c r="L5373">
        <v>4</v>
      </c>
      <c r="M5373">
        <v>4</v>
      </c>
      <c r="N5373">
        <v>4</v>
      </c>
      <c r="O5373">
        <v>5</v>
      </c>
      <c r="P5373">
        <v>4</v>
      </c>
      <c r="Q5373">
        <v>4</v>
      </c>
      <c r="R5373" t="s">
        <v>6</v>
      </c>
      <c r="S5373" s="2">
        <v>6576.05</v>
      </c>
      <c r="T5373" s="2">
        <v>7815.3213772399904</v>
      </c>
      <c r="U5373" s="2">
        <v>7815.3213772399904</v>
      </c>
      <c r="V5373" s="2">
        <v>9891.11</v>
      </c>
      <c r="W5373" s="2">
        <v>6576.0099999999902</v>
      </c>
      <c r="X5373" s="2">
        <v>6686.75</v>
      </c>
    </row>
    <row r="5374" spans="1:24" x14ac:dyDescent="0.25">
      <c r="A5374" t="s">
        <v>232</v>
      </c>
      <c r="B5374" t="s">
        <v>233</v>
      </c>
      <c r="C5374" s="1" t="s">
        <v>2739</v>
      </c>
      <c r="D5374" t="s">
        <v>2740</v>
      </c>
      <c r="E5374" s="1" t="s">
        <v>2741</v>
      </c>
      <c r="F5374" t="s">
        <v>15</v>
      </c>
      <c r="G5374" t="s">
        <v>15</v>
      </c>
      <c r="H5374" t="s">
        <v>15</v>
      </c>
      <c r="I5374" t="s">
        <v>15</v>
      </c>
      <c r="J5374" t="s">
        <v>15</v>
      </c>
      <c r="K5374" t="s">
        <v>15</v>
      </c>
      <c r="L5374">
        <v>4</v>
      </c>
      <c r="M5374">
        <v>4</v>
      </c>
      <c r="N5374">
        <v>4</v>
      </c>
      <c r="O5374">
        <v>5</v>
      </c>
      <c r="P5374">
        <v>4</v>
      </c>
      <c r="Q5374">
        <v>4</v>
      </c>
      <c r="R5374" t="s">
        <v>7</v>
      </c>
      <c r="S5374" s="2">
        <v>1337.8199</v>
      </c>
      <c r="T5374" s="2">
        <v>1580.0323289099999</v>
      </c>
      <c r="U5374" s="2">
        <v>1580.0323289099999</v>
      </c>
      <c r="V5374" s="2">
        <v>1714.94634</v>
      </c>
      <c r="W5374" s="2">
        <v>1313.5806306529901</v>
      </c>
      <c r="X5374" s="2">
        <v>1370.2527</v>
      </c>
    </row>
    <row r="5375" spans="1:24" x14ac:dyDescent="0.25">
      <c r="A5375" t="s">
        <v>232</v>
      </c>
      <c r="B5375" t="s">
        <v>233</v>
      </c>
      <c r="C5375" s="1" t="s">
        <v>2739</v>
      </c>
      <c r="D5375" t="s">
        <v>2740</v>
      </c>
      <c r="E5375" s="1" t="s">
        <v>2741</v>
      </c>
      <c r="F5375" t="s">
        <v>15</v>
      </c>
      <c r="G5375" t="s">
        <v>15</v>
      </c>
      <c r="H5375" t="s">
        <v>15</v>
      </c>
      <c r="I5375" t="s">
        <v>15</v>
      </c>
      <c r="J5375" t="s">
        <v>15</v>
      </c>
      <c r="K5375" t="s">
        <v>15</v>
      </c>
      <c r="L5375">
        <v>4</v>
      </c>
      <c r="M5375">
        <v>4</v>
      </c>
      <c r="N5375">
        <v>4</v>
      </c>
      <c r="O5375">
        <v>5</v>
      </c>
      <c r="P5375">
        <v>4</v>
      </c>
      <c r="Q5375">
        <v>4</v>
      </c>
      <c r="R5375" t="s">
        <v>8</v>
      </c>
      <c r="S5375" s="2">
        <v>31113.35</v>
      </c>
      <c r="T5375" s="2">
        <v>45969.096539999999</v>
      </c>
      <c r="U5375" s="2">
        <v>45969.096539999999</v>
      </c>
      <c r="V5375" s="2">
        <v>57948.7</v>
      </c>
      <c r="W5375" s="2">
        <v>31113.410999999898</v>
      </c>
      <c r="X5375" s="2">
        <v>33091.379999999997</v>
      </c>
    </row>
    <row r="5376" spans="1:24" x14ac:dyDescent="0.25">
      <c r="A5376" t="s">
        <v>232</v>
      </c>
      <c r="B5376" t="s">
        <v>233</v>
      </c>
      <c r="C5376" s="1" t="s">
        <v>2739</v>
      </c>
      <c r="D5376" t="s">
        <v>2740</v>
      </c>
      <c r="E5376" s="1" t="s">
        <v>2741</v>
      </c>
      <c r="F5376" t="s">
        <v>15</v>
      </c>
      <c r="G5376" t="s">
        <v>15</v>
      </c>
      <c r="H5376" t="s">
        <v>15</v>
      </c>
      <c r="I5376" t="s">
        <v>15</v>
      </c>
      <c r="J5376" t="s">
        <v>15</v>
      </c>
      <c r="K5376" t="s">
        <v>15</v>
      </c>
      <c r="L5376">
        <v>4</v>
      </c>
      <c r="M5376">
        <v>4</v>
      </c>
      <c r="N5376">
        <v>4</v>
      </c>
      <c r="O5376">
        <v>5</v>
      </c>
      <c r="P5376">
        <v>4</v>
      </c>
      <c r="Q5376">
        <v>4</v>
      </c>
      <c r="R5376" t="s">
        <v>9</v>
      </c>
      <c r="S5376" s="2">
        <v>255.49289999999999</v>
      </c>
      <c r="T5376" s="2">
        <v>300.35095278</v>
      </c>
      <c r="U5376" s="2">
        <v>300.35095278</v>
      </c>
      <c r="V5376" s="2">
        <v>323.14</v>
      </c>
      <c r="W5376" s="2">
        <v>247.49548890719899</v>
      </c>
      <c r="X5376" s="2">
        <v>259.90219999999903</v>
      </c>
    </row>
    <row r="5377" spans="1:24" x14ac:dyDescent="0.25">
      <c r="A5377" t="s">
        <v>232</v>
      </c>
      <c r="B5377" t="s">
        <v>233</v>
      </c>
      <c r="C5377" s="1" t="s">
        <v>2120</v>
      </c>
      <c r="D5377" t="s">
        <v>2121</v>
      </c>
      <c r="E5377" s="1" t="s">
        <v>2122</v>
      </c>
      <c r="K5377" t="s">
        <v>18</v>
      </c>
      <c r="Q5377">
        <v>1</v>
      </c>
      <c r="R5377" t="s">
        <v>6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8.75999999999999E-2</v>
      </c>
    </row>
    <row r="5378" spans="1:24" x14ac:dyDescent="0.25">
      <c r="A5378" t="s">
        <v>232</v>
      </c>
      <c r="B5378" t="s">
        <v>233</v>
      </c>
      <c r="C5378" s="1" t="s">
        <v>2120</v>
      </c>
      <c r="D5378" t="s">
        <v>2121</v>
      </c>
      <c r="E5378" s="1" t="s">
        <v>2122</v>
      </c>
      <c r="K5378" t="s">
        <v>18</v>
      </c>
      <c r="Q5378">
        <v>1</v>
      </c>
      <c r="R5378" t="s">
        <v>7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2E-3</v>
      </c>
    </row>
    <row r="5379" spans="1:24" x14ac:dyDescent="0.25">
      <c r="A5379" t="s">
        <v>232</v>
      </c>
      <c r="B5379" t="s">
        <v>233</v>
      </c>
      <c r="C5379" s="1" t="s">
        <v>2120</v>
      </c>
      <c r="D5379" t="s">
        <v>2121</v>
      </c>
      <c r="E5379" s="1" t="s">
        <v>2122</v>
      </c>
      <c r="K5379" t="s">
        <v>18</v>
      </c>
      <c r="Q5379">
        <v>1</v>
      </c>
      <c r="R5379" t="s">
        <v>8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5.7999999999999996E-3</v>
      </c>
    </row>
    <row r="5380" spans="1:24" x14ac:dyDescent="0.25">
      <c r="A5380" t="s">
        <v>232</v>
      </c>
      <c r="B5380" t="s">
        <v>233</v>
      </c>
      <c r="C5380" s="1" t="s">
        <v>2120</v>
      </c>
      <c r="D5380" t="s">
        <v>2121</v>
      </c>
      <c r="E5380" s="1" t="s">
        <v>2122</v>
      </c>
      <c r="K5380" t="s">
        <v>18</v>
      </c>
      <c r="Q5380">
        <v>1</v>
      </c>
      <c r="R5380" t="s">
        <v>9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7.1000000000000004E-3</v>
      </c>
    </row>
    <row r="5381" spans="1:24" x14ac:dyDescent="0.25">
      <c r="A5381" t="s">
        <v>232</v>
      </c>
      <c r="B5381" t="s">
        <v>233</v>
      </c>
      <c r="C5381" s="1" t="s">
        <v>2120</v>
      </c>
      <c r="D5381" t="s">
        <v>6854</v>
      </c>
      <c r="E5381" s="1" t="s">
        <v>6855</v>
      </c>
      <c r="H5381" t="s">
        <v>5</v>
      </c>
      <c r="N5381">
        <v>3</v>
      </c>
      <c r="R5381" t="s">
        <v>6</v>
      </c>
      <c r="S5381" s="2">
        <v>0</v>
      </c>
      <c r="T5381" s="2">
        <v>0</v>
      </c>
      <c r="U5381" s="2">
        <v>0.67513199999999995</v>
      </c>
      <c r="V5381" s="2">
        <v>0</v>
      </c>
      <c r="W5381" s="2">
        <v>0</v>
      </c>
      <c r="X5381" s="2">
        <v>0</v>
      </c>
    </row>
    <row r="5382" spans="1:24" x14ac:dyDescent="0.25">
      <c r="A5382" t="s">
        <v>232</v>
      </c>
      <c r="B5382" t="s">
        <v>233</v>
      </c>
      <c r="C5382" s="1" t="s">
        <v>2120</v>
      </c>
      <c r="D5382" t="s">
        <v>6854</v>
      </c>
      <c r="E5382" s="1" t="s">
        <v>6855</v>
      </c>
      <c r="H5382" t="s">
        <v>5</v>
      </c>
      <c r="N5382">
        <v>3</v>
      </c>
      <c r="R5382" t="s">
        <v>7</v>
      </c>
      <c r="S5382" s="2">
        <v>0</v>
      </c>
      <c r="T5382" s="2">
        <v>0</v>
      </c>
      <c r="U5382" s="2">
        <v>1.6181E-4</v>
      </c>
      <c r="V5382" s="2">
        <v>0</v>
      </c>
      <c r="W5382" s="2">
        <v>0</v>
      </c>
      <c r="X5382" s="2">
        <v>0</v>
      </c>
    </row>
    <row r="5383" spans="1:24" x14ac:dyDescent="0.25">
      <c r="A5383" t="s">
        <v>232</v>
      </c>
      <c r="B5383" t="s">
        <v>233</v>
      </c>
      <c r="C5383" s="1" t="s">
        <v>2120</v>
      </c>
      <c r="D5383" t="s">
        <v>6854</v>
      </c>
      <c r="E5383" s="1" t="s">
        <v>6855</v>
      </c>
      <c r="H5383" t="s">
        <v>5</v>
      </c>
      <c r="N5383">
        <v>3</v>
      </c>
      <c r="R5383" t="s">
        <v>9</v>
      </c>
      <c r="S5383" s="2">
        <v>0</v>
      </c>
      <c r="T5383" s="2">
        <v>0</v>
      </c>
      <c r="U5383" s="2">
        <v>1.74672E-3</v>
      </c>
      <c r="V5383" s="2">
        <v>0</v>
      </c>
      <c r="W5383" s="2">
        <v>0</v>
      </c>
      <c r="X5383" s="2">
        <v>0</v>
      </c>
    </row>
    <row r="5384" spans="1:24" x14ac:dyDescent="0.25">
      <c r="A5384" t="s">
        <v>232</v>
      </c>
      <c r="B5384" t="s">
        <v>233</v>
      </c>
      <c r="C5384" s="1" t="s">
        <v>3822</v>
      </c>
      <c r="D5384" t="s">
        <v>3823</v>
      </c>
      <c r="E5384" s="1" t="s">
        <v>3824</v>
      </c>
      <c r="F5384" t="s">
        <v>5</v>
      </c>
      <c r="H5384" t="s">
        <v>5</v>
      </c>
      <c r="I5384" t="s">
        <v>66</v>
      </c>
      <c r="J5384" t="s">
        <v>66</v>
      </c>
      <c r="K5384" t="s">
        <v>66</v>
      </c>
      <c r="L5384">
        <v>4</v>
      </c>
      <c r="N5384">
        <v>2</v>
      </c>
      <c r="O5384">
        <v>8</v>
      </c>
      <c r="P5384">
        <v>6</v>
      </c>
      <c r="Q5384">
        <v>7</v>
      </c>
      <c r="R5384" t="s">
        <v>6</v>
      </c>
      <c r="S5384" s="2">
        <v>143.01429999999999</v>
      </c>
      <c r="T5384" s="2">
        <v>0</v>
      </c>
      <c r="U5384" s="2">
        <v>5.6086150000000004</v>
      </c>
      <c r="V5384" s="2">
        <v>1434.47</v>
      </c>
      <c r="W5384" s="2">
        <v>477.30999999999898</v>
      </c>
      <c r="X5384" s="2">
        <v>984.82190000000003</v>
      </c>
    </row>
    <row r="5385" spans="1:24" x14ac:dyDescent="0.25">
      <c r="A5385" t="s">
        <v>232</v>
      </c>
      <c r="B5385" t="s">
        <v>233</v>
      </c>
      <c r="C5385" s="1" t="s">
        <v>3822</v>
      </c>
      <c r="D5385" t="s">
        <v>3823</v>
      </c>
      <c r="E5385" s="1" t="s">
        <v>3824</v>
      </c>
      <c r="F5385" t="s">
        <v>5</v>
      </c>
      <c r="H5385" t="s">
        <v>5</v>
      </c>
      <c r="I5385" t="s">
        <v>66</v>
      </c>
      <c r="J5385" t="s">
        <v>66</v>
      </c>
      <c r="K5385" t="s">
        <v>66</v>
      </c>
      <c r="L5385">
        <v>4</v>
      </c>
      <c r="N5385">
        <v>2</v>
      </c>
      <c r="O5385">
        <v>8</v>
      </c>
      <c r="P5385">
        <v>6</v>
      </c>
      <c r="Q5385">
        <v>7</v>
      </c>
      <c r="R5385" t="s">
        <v>7</v>
      </c>
      <c r="S5385" s="2">
        <v>10.7614</v>
      </c>
      <c r="T5385" s="2">
        <v>0</v>
      </c>
      <c r="U5385" s="2">
        <v>7.15688E-3</v>
      </c>
      <c r="V5385" s="2">
        <v>268.03210000000001</v>
      </c>
      <c r="W5385" s="2">
        <v>28.636287091970001</v>
      </c>
      <c r="X5385" s="2">
        <v>197.8922</v>
      </c>
    </row>
    <row r="5386" spans="1:24" x14ac:dyDescent="0.25">
      <c r="A5386" t="s">
        <v>232</v>
      </c>
      <c r="B5386" t="s">
        <v>233</v>
      </c>
      <c r="C5386" s="1" t="s">
        <v>3822</v>
      </c>
      <c r="D5386" t="s">
        <v>3823</v>
      </c>
      <c r="E5386" s="1" t="s">
        <v>3824</v>
      </c>
      <c r="F5386" t="s">
        <v>5</v>
      </c>
      <c r="H5386" t="s">
        <v>5</v>
      </c>
      <c r="I5386" t="s">
        <v>66</v>
      </c>
      <c r="J5386" t="s">
        <v>66</v>
      </c>
      <c r="K5386" t="s">
        <v>66</v>
      </c>
      <c r="L5386">
        <v>4</v>
      </c>
      <c r="N5386">
        <v>2</v>
      </c>
      <c r="O5386">
        <v>8</v>
      </c>
      <c r="P5386">
        <v>6</v>
      </c>
      <c r="Q5386">
        <v>7</v>
      </c>
      <c r="R5386" t="s">
        <v>8</v>
      </c>
      <c r="S5386" s="2">
        <v>1.8032999999999999</v>
      </c>
      <c r="T5386" s="2">
        <v>0</v>
      </c>
      <c r="U5386" s="2">
        <v>0</v>
      </c>
      <c r="V5386" s="2">
        <v>3268.7799999999902</v>
      </c>
      <c r="W5386" s="2">
        <v>471.25099999999998</v>
      </c>
      <c r="X5386" s="2">
        <v>1792.6739</v>
      </c>
    </row>
    <row r="5387" spans="1:24" x14ac:dyDescent="0.25">
      <c r="A5387" t="s">
        <v>232</v>
      </c>
      <c r="B5387" t="s">
        <v>233</v>
      </c>
      <c r="C5387" s="1" t="s">
        <v>3822</v>
      </c>
      <c r="D5387" t="s">
        <v>3823</v>
      </c>
      <c r="E5387" s="1" t="s">
        <v>3824</v>
      </c>
      <c r="F5387" t="s">
        <v>5</v>
      </c>
      <c r="H5387" t="s">
        <v>5</v>
      </c>
      <c r="I5387" t="s">
        <v>66</v>
      </c>
      <c r="J5387" t="s">
        <v>66</v>
      </c>
      <c r="K5387" t="s">
        <v>66</v>
      </c>
      <c r="L5387">
        <v>4</v>
      </c>
      <c r="N5387">
        <v>2</v>
      </c>
      <c r="O5387">
        <v>8</v>
      </c>
      <c r="P5387">
        <v>6</v>
      </c>
      <c r="Q5387">
        <v>7</v>
      </c>
      <c r="R5387" t="s">
        <v>9</v>
      </c>
      <c r="S5387" s="2">
        <v>4.4682999999999904</v>
      </c>
      <c r="T5387" s="2">
        <v>0</v>
      </c>
      <c r="U5387" s="2">
        <v>7.7257119999999999E-2</v>
      </c>
      <c r="V5387" s="2">
        <v>19.909999999999901</v>
      </c>
      <c r="W5387" s="2">
        <v>6.8301425995980001</v>
      </c>
      <c r="X5387" s="2">
        <v>13.777199999999899</v>
      </c>
    </row>
    <row r="5388" spans="1:24" x14ac:dyDescent="0.25">
      <c r="A5388" t="s">
        <v>232</v>
      </c>
      <c r="B5388" t="s">
        <v>233</v>
      </c>
      <c r="C5388" s="1" t="s">
        <v>3822</v>
      </c>
      <c r="D5388" t="s">
        <v>3825</v>
      </c>
      <c r="E5388" s="1" t="s">
        <v>3826</v>
      </c>
      <c r="F5388" t="s">
        <v>66</v>
      </c>
      <c r="G5388" t="s">
        <v>15</v>
      </c>
      <c r="H5388" t="s">
        <v>66</v>
      </c>
      <c r="I5388" t="s">
        <v>66</v>
      </c>
      <c r="J5388" t="s">
        <v>66</v>
      </c>
      <c r="K5388" t="s">
        <v>66</v>
      </c>
      <c r="L5388">
        <v>6</v>
      </c>
      <c r="M5388">
        <v>2</v>
      </c>
      <c r="N5388">
        <v>4</v>
      </c>
      <c r="O5388">
        <v>7</v>
      </c>
      <c r="P5388">
        <v>6</v>
      </c>
      <c r="Q5388">
        <v>6</v>
      </c>
      <c r="R5388" t="s">
        <v>6</v>
      </c>
      <c r="S5388" s="2">
        <v>843.55989999999997</v>
      </c>
      <c r="T5388" s="2">
        <v>921.445649</v>
      </c>
      <c r="U5388" s="2">
        <v>758.60403299999996</v>
      </c>
      <c r="V5388" s="2">
        <v>1365.1799999999901</v>
      </c>
      <c r="W5388" s="2">
        <v>843.61300000000006</v>
      </c>
      <c r="X5388" s="2">
        <v>951.32129999999995</v>
      </c>
    </row>
    <row r="5389" spans="1:24" x14ac:dyDescent="0.25">
      <c r="A5389" t="s">
        <v>232</v>
      </c>
      <c r="B5389" t="s">
        <v>233</v>
      </c>
      <c r="C5389" s="1" t="s">
        <v>3822</v>
      </c>
      <c r="D5389" t="s">
        <v>3825</v>
      </c>
      <c r="E5389" s="1" t="s">
        <v>3826</v>
      </c>
      <c r="F5389" t="s">
        <v>66</v>
      </c>
      <c r="G5389" t="s">
        <v>15</v>
      </c>
      <c r="H5389" t="s">
        <v>66</v>
      </c>
      <c r="I5389" t="s">
        <v>66</v>
      </c>
      <c r="J5389" t="s">
        <v>66</v>
      </c>
      <c r="K5389" t="s">
        <v>66</v>
      </c>
      <c r="L5389">
        <v>6</v>
      </c>
      <c r="M5389">
        <v>2</v>
      </c>
      <c r="N5389">
        <v>4</v>
      </c>
      <c r="O5389">
        <v>7</v>
      </c>
      <c r="P5389">
        <v>6</v>
      </c>
      <c r="Q5389">
        <v>6</v>
      </c>
      <c r="R5389" t="s">
        <v>7</v>
      </c>
      <c r="S5389" s="2">
        <v>128.54759999999999</v>
      </c>
      <c r="T5389" s="2">
        <v>153.67854355999901</v>
      </c>
      <c r="U5389" s="2">
        <v>127.29189173</v>
      </c>
      <c r="V5389" s="2">
        <v>172.23999999999899</v>
      </c>
      <c r="W5389" s="2">
        <v>114.66924564311</v>
      </c>
      <c r="X5389" s="2">
        <v>166.32849999999999</v>
      </c>
    </row>
    <row r="5390" spans="1:24" x14ac:dyDescent="0.25">
      <c r="A5390" t="s">
        <v>232</v>
      </c>
      <c r="B5390" t="s">
        <v>233</v>
      </c>
      <c r="C5390" s="1" t="s">
        <v>3822</v>
      </c>
      <c r="D5390" t="s">
        <v>3825</v>
      </c>
      <c r="E5390" s="1" t="s">
        <v>3826</v>
      </c>
      <c r="F5390" t="s">
        <v>66</v>
      </c>
      <c r="G5390" t="s">
        <v>15</v>
      </c>
      <c r="H5390" t="s">
        <v>66</v>
      </c>
      <c r="I5390" t="s">
        <v>66</v>
      </c>
      <c r="J5390" t="s">
        <v>66</v>
      </c>
      <c r="K5390" t="s">
        <v>66</v>
      </c>
      <c r="L5390">
        <v>6</v>
      </c>
      <c r="M5390">
        <v>2</v>
      </c>
      <c r="N5390">
        <v>4</v>
      </c>
      <c r="O5390">
        <v>7</v>
      </c>
      <c r="P5390">
        <v>6</v>
      </c>
      <c r="Q5390">
        <v>6</v>
      </c>
      <c r="R5390" t="s">
        <v>8</v>
      </c>
      <c r="S5390" s="2">
        <v>3315.7305999999999</v>
      </c>
      <c r="T5390" s="2">
        <v>872.56152699999996</v>
      </c>
      <c r="U5390" s="2">
        <v>694.04910599999903</v>
      </c>
      <c r="V5390" s="2">
        <v>5453.95</v>
      </c>
      <c r="W5390" s="2">
        <v>3315.5029999999902</v>
      </c>
      <c r="X5390" s="2">
        <v>3020.9776000000002</v>
      </c>
    </row>
    <row r="5391" spans="1:24" x14ac:dyDescent="0.25">
      <c r="A5391" t="s">
        <v>232</v>
      </c>
      <c r="B5391" t="s">
        <v>233</v>
      </c>
      <c r="C5391" s="1" t="s">
        <v>3822</v>
      </c>
      <c r="D5391" t="s">
        <v>3825</v>
      </c>
      <c r="E5391" s="1" t="s">
        <v>3826</v>
      </c>
      <c r="F5391" t="s">
        <v>66</v>
      </c>
      <c r="G5391" t="s">
        <v>15</v>
      </c>
      <c r="H5391" t="s">
        <v>66</v>
      </c>
      <c r="I5391" t="s">
        <v>66</v>
      </c>
      <c r="J5391" t="s">
        <v>66</v>
      </c>
      <c r="K5391" t="s">
        <v>66</v>
      </c>
      <c r="L5391">
        <v>6</v>
      </c>
      <c r="M5391">
        <v>2</v>
      </c>
      <c r="N5391">
        <v>4</v>
      </c>
      <c r="O5391">
        <v>7</v>
      </c>
      <c r="P5391">
        <v>6</v>
      </c>
      <c r="Q5391">
        <v>6</v>
      </c>
      <c r="R5391" t="s">
        <v>9</v>
      </c>
      <c r="S5391" s="2">
        <v>23.0076</v>
      </c>
      <c r="T5391" s="2">
        <v>39.214398599999903</v>
      </c>
      <c r="U5391" s="2">
        <v>31.58059093</v>
      </c>
      <c r="V5391" s="2">
        <v>25.819999999999901</v>
      </c>
      <c r="W5391" s="2">
        <v>21.797745790672</v>
      </c>
      <c r="X5391" s="2">
        <v>22.872499999999999</v>
      </c>
    </row>
    <row r="5392" spans="1:24" x14ac:dyDescent="0.25">
      <c r="A5392" t="s">
        <v>232</v>
      </c>
      <c r="B5392" t="s">
        <v>233</v>
      </c>
      <c r="C5392" s="1" t="s">
        <v>3822</v>
      </c>
      <c r="D5392" t="s">
        <v>3827</v>
      </c>
      <c r="E5392" s="1" t="s">
        <v>3828</v>
      </c>
      <c r="F5392" t="s">
        <v>5</v>
      </c>
      <c r="I5392" t="s">
        <v>5</v>
      </c>
      <c r="J5392" t="s">
        <v>5</v>
      </c>
      <c r="K5392" t="s">
        <v>5</v>
      </c>
      <c r="L5392">
        <v>4</v>
      </c>
      <c r="O5392">
        <v>4</v>
      </c>
      <c r="P5392">
        <v>4</v>
      </c>
      <c r="Q5392">
        <v>4</v>
      </c>
      <c r="R5392" t="s">
        <v>6</v>
      </c>
      <c r="S5392" s="2">
        <v>38.694099999999999</v>
      </c>
      <c r="T5392" s="2">
        <v>0</v>
      </c>
      <c r="U5392" s="2">
        <v>0</v>
      </c>
      <c r="V5392" s="2">
        <v>15.11</v>
      </c>
      <c r="W5392" s="2">
        <v>38.721999999999902</v>
      </c>
      <c r="X5392" s="2">
        <v>42.502499999999998</v>
      </c>
    </row>
    <row r="5393" spans="1:24" x14ac:dyDescent="0.25">
      <c r="A5393" t="s">
        <v>232</v>
      </c>
      <c r="B5393" t="s">
        <v>233</v>
      </c>
      <c r="C5393" s="1" t="s">
        <v>3822</v>
      </c>
      <c r="D5393" t="s">
        <v>3827</v>
      </c>
      <c r="E5393" s="1" t="s">
        <v>3828</v>
      </c>
      <c r="F5393" t="s">
        <v>5</v>
      </c>
      <c r="I5393" t="s">
        <v>5</v>
      </c>
      <c r="J5393" t="s">
        <v>5</v>
      </c>
      <c r="K5393" t="s">
        <v>5</v>
      </c>
      <c r="L5393">
        <v>4</v>
      </c>
      <c r="O5393">
        <v>4</v>
      </c>
      <c r="P5393">
        <v>4</v>
      </c>
      <c r="Q5393">
        <v>4</v>
      </c>
      <c r="R5393" t="s">
        <v>7</v>
      </c>
      <c r="S5393" s="2">
        <v>1.6216999999999999</v>
      </c>
      <c r="T5393" s="2">
        <v>0</v>
      </c>
      <c r="U5393" s="2">
        <v>0</v>
      </c>
      <c r="V5393" s="2">
        <v>0.56999999999999995</v>
      </c>
      <c r="W5393" s="2">
        <v>1.516686953487</v>
      </c>
      <c r="X5393" s="2">
        <v>1.3839999999999999</v>
      </c>
    </row>
    <row r="5394" spans="1:24" x14ac:dyDescent="0.25">
      <c r="A5394" t="s">
        <v>232</v>
      </c>
      <c r="B5394" t="s">
        <v>233</v>
      </c>
      <c r="C5394" s="1" t="s">
        <v>3822</v>
      </c>
      <c r="D5394" t="s">
        <v>3827</v>
      </c>
      <c r="E5394" s="1" t="s">
        <v>3828</v>
      </c>
      <c r="F5394" t="s">
        <v>5</v>
      </c>
      <c r="I5394" t="s">
        <v>5</v>
      </c>
      <c r="J5394" t="s">
        <v>5</v>
      </c>
      <c r="K5394" t="s">
        <v>5</v>
      </c>
      <c r="L5394">
        <v>4</v>
      </c>
      <c r="O5394">
        <v>4</v>
      </c>
      <c r="P5394">
        <v>4</v>
      </c>
      <c r="Q5394">
        <v>4</v>
      </c>
      <c r="R5394" t="s">
        <v>8</v>
      </c>
      <c r="S5394" s="2">
        <v>0.21629999999999999</v>
      </c>
      <c r="T5394" s="2">
        <v>0</v>
      </c>
      <c r="U5394" s="2">
        <v>0</v>
      </c>
      <c r="V5394" s="2">
        <v>0.08</v>
      </c>
      <c r="W5394" s="2">
        <v>0.215</v>
      </c>
      <c r="X5394" s="2">
        <v>0.1895</v>
      </c>
    </row>
    <row r="5395" spans="1:24" x14ac:dyDescent="0.25">
      <c r="A5395" t="s">
        <v>232</v>
      </c>
      <c r="B5395" t="s">
        <v>233</v>
      </c>
      <c r="C5395" s="1" t="s">
        <v>3822</v>
      </c>
      <c r="D5395" t="s">
        <v>3827</v>
      </c>
      <c r="E5395" s="1" t="s">
        <v>3828</v>
      </c>
      <c r="F5395" t="s">
        <v>5</v>
      </c>
      <c r="I5395" t="s">
        <v>5</v>
      </c>
      <c r="J5395" t="s">
        <v>5</v>
      </c>
      <c r="K5395" t="s">
        <v>5</v>
      </c>
      <c r="L5395">
        <v>4</v>
      </c>
      <c r="O5395">
        <v>4</v>
      </c>
      <c r="P5395">
        <v>4</v>
      </c>
      <c r="Q5395">
        <v>4</v>
      </c>
      <c r="R5395" t="s">
        <v>9</v>
      </c>
      <c r="S5395" s="2">
        <v>1.0418000000000001</v>
      </c>
      <c r="T5395" s="2">
        <v>0</v>
      </c>
      <c r="U5395" s="2">
        <v>0</v>
      </c>
      <c r="V5395" s="2">
        <v>0.4</v>
      </c>
      <c r="W5395" s="2">
        <v>1.0472804377010001</v>
      </c>
      <c r="X5395" s="2">
        <v>0.70540000000000003</v>
      </c>
    </row>
    <row r="5396" spans="1:24" x14ac:dyDescent="0.25">
      <c r="A5396" t="s">
        <v>232</v>
      </c>
      <c r="B5396" t="s">
        <v>233</v>
      </c>
      <c r="C5396" s="1" t="s">
        <v>3822</v>
      </c>
      <c r="D5396" t="s">
        <v>5843</v>
      </c>
      <c r="E5396" s="1" t="s">
        <v>5844</v>
      </c>
      <c r="M5396">
        <v>1</v>
      </c>
      <c r="N5396">
        <v>1</v>
      </c>
      <c r="R5396" t="s">
        <v>6</v>
      </c>
      <c r="S5396" s="2">
        <v>0</v>
      </c>
      <c r="T5396" s="2">
        <v>33.159681999999997</v>
      </c>
      <c r="U5396" s="2">
        <v>33.159736000000002</v>
      </c>
      <c r="V5396" s="2">
        <v>0</v>
      </c>
      <c r="W5396" s="2">
        <v>0</v>
      </c>
      <c r="X5396" s="2">
        <v>0</v>
      </c>
    </row>
    <row r="5397" spans="1:24" x14ac:dyDescent="0.25">
      <c r="A5397" t="s">
        <v>232</v>
      </c>
      <c r="B5397" t="s">
        <v>233</v>
      </c>
      <c r="C5397" s="1" t="s">
        <v>3858</v>
      </c>
      <c r="D5397" t="s">
        <v>3859</v>
      </c>
      <c r="E5397" s="1" t="s">
        <v>3860</v>
      </c>
      <c r="F5397" t="s">
        <v>18</v>
      </c>
      <c r="I5397" t="s">
        <v>18</v>
      </c>
      <c r="J5397" t="s">
        <v>18</v>
      </c>
      <c r="K5397" t="s">
        <v>18</v>
      </c>
      <c r="L5397">
        <v>5</v>
      </c>
      <c r="O5397">
        <v>5</v>
      </c>
      <c r="P5397">
        <v>5</v>
      </c>
      <c r="Q5397">
        <v>5</v>
      </c>
      <c r="R5397" t="s">
        <v>6</v>
      </c>
      <c r="S5397" s="2">
        <v>1.3049999999999999</v>
      </c>
      <c r="T5397" s="2">
        <v>0</v>
      </c>
      <c r="U5397" s="2">
        <v>0</v>
      </c>
      <c r="V5397" s="2">
        <v>0.94</v>
      </c>
      <c r="W5397" s="2">
        <v>0.94</v>
      </c>
      <c r="X5397" s="2">
        <v>2.4464000000000001</v>
      </c>
    </row>
    <row r="5398" spans="1:24" x14ac:dyDescent="0.25">
      <c r="A5398" t="s">
        <v>232</v>
      </c>
      <c r="B5398" t="s">
        <v>233</v>
      </c>
      <c r="C5398" s="1" t="s">
        <v>3858</v>
      </c>
      <c r="D5398" t="s">
        <v>3859</v>
      </c>
      <c r="E5398" s="1" t="s">
        <v>3860</v>
      </c>
      <c r="F5398" t="s">
        <v>18</v>
      </c>
      <c r="I5398" t="s">
        <v>18</v>
      </c>
      <c r="J5398" t="s">
        <v>18</v>
      </c>
      <c r="K5398" t="s">
        <v>18</v>
      </c>
      <c r="L5398">
        <v>5</v>
      </c>
      <c r="O5398">
        <v>5</v>
      </c>
      <c r="P5398">
        <v>5</v>
      </c>
      <c r="Q5398">
        <v>5</v>
      </c>
      <c r="R5398" t="s">
        <v>7</v>
      </c>
      <c r="S5398" s="2">
        <v>2.24E-2</v>
      </c>
      <c r="T5398" s="2">
        <v>0</v>
      </c>
      <c r="U5398" s="2">
        <v>0</v>
      </c>
      <c r="V5398" s="2">
        <v>0</v>
      </c>
      <c r="W5398" s="2">
        <v>0</v>
      </c>
      <c r="X5398" s="2">
        <v>4.2200000000000001E-2</v>
      </c>
    </row>
    <row r="5399" spans="1:24" x14ac:dyDescent="0.25">
      <c r="A5399" t="s">
        <v>232</v>
      </c>
      <c r="B5399" t="s">
        <v>233</v>
      </c>
      <c r="C5399" s="1" t="s">
        <v>3858</v>
      </c>
      <c r="D5399" t="s">
        <v>3859</v>
      </c>
      <c r="E5399" s="1" t="s">
        <v>3860</v>
      </c>
      <c r="F5399" t="s">
        <v>18</v>
      </c>
      <c r="I5399" t="s">
        <v>18</v>
      </c>
      <c r="J5399" t="s">
        <v>18</v>
      </c>
      <c r="K5399" t="s">
        <v>18</v>
      </c>
      <c r="L5399">
        <v>5</v>
      </c>
      <c r="O5399">
        <v>5</v>
      </c>
      <c r="P5399">
        <v>5</v>
      </c>
      <c r="Q5399">
        <v>5</v>
      </c>
      <c r="R5399" t="s">
        <v>8</v>
      </c>
      <c r="S5399" s="2">
        <v>5.0000000000000001E-4</v>
      </c>
      <c r="T5399" s="2">
        <v>0</v>
      </c>
      <c r="U5399" s="2">
        <v>0</v>
      </c>
      <c r="V5399" s="2">
        <v>0.3</v>
      </c>
      <c r="W5399" s="2">
        <v>0.3</v>
      </c>
      <c r="X5399" s="2">
        <v>1.1000000000000001E-3</v>
      </c>
    </row>
    <row r="5400" spans="1:24" x14ac:dyDescent="0.25">
      <c r="A5400" t="s">
        <v>232</v>
      </c>
      <c r="B5400" t="s">
        <v>233</v>
      </c>
      <c r="C5400" s="1" t="s">
        <v>3858</v>
      </c>
      <c r="D5400" t="s">
        <v>3859</v>
      </c>
      <c r="E5400" s="1" t="s">
        <v>3860</v>
      </c>
      <c r="F5400" t="s">
        <v>18</v>
      </c>
      <c r="I5400" t="s">
        <v>18</v>
      </c>
      <c r="J5400" t="s">
        <v>18</v>
      </c>
      <c r="K5400" t="s">
        <v>18</v>
      </c>
      <c r="L5400">
        <v>5</v>
      </c>
      <c r="O5400">
        <v>5</v>
      </c>
      <c r="P5400">
        <v>5</v>
      </c>
      <c r="Q5400">
        <v>5</v>
      </c>
      <c r="R5400" t="s">
        <v>9</v>
      </c>
      <c r="S5400" s="2">
        <v>3.4200000000000001E-2</v>
      </c>
      <c r="T5400" s="2">
        <v>0</v>
      </c>
      <c r="U5400" s="2">
        <v>0</v>
      </c>
      <c r="V5400" s="2">
        <v>0.02</v>
      </c>
      <c r="W5400" s="2">
        <v>0.02</v>
      </c>
      <c r="X5400" s="2">
        <v>6.4199999999999993E-2</v>
      </c>
    </row>
    <row r="5401" spans="1:24" x14ac:dyDescent="0.25">
      <c r="A5401" t="s">
        <v>232</v>
      </c>
      <c r="B5401" t="s">
        <v>233</v>
      </c>
      <c r="C5401" s="1" t="s">
        <v>3861</v>
      </c>
      <c r="D5401" t="s">
        <v>3862</v>
      </c>
      <c r="E5401" s="1" t="s">
        <v>3863</v>
      </c>
      <c r="I5401" t="s">
        <v>18</v>
      </c>
      <c r="J5401" t="s">
        <v>18</v>
      </c>
      <c r="O5401">
        <v>1</v>
      </c>
      <c r="P5401">
        <v>1</v>
      </c>
      <c r="R5401" t="s">
        <v>6</v>
      </c>
      <c r="S5401" s="2">
        <v>0</v>
      </c>
      <c r="T5401" s="2">
        <v>0</v>
      </c>
      <c r="U5401" s="2">
        <v>0</v>
      </c>
      <c r="V5401" s="2">
        <v>2.04</v>
      </c>
      <c r="W5401" s="2">
        <v>2.04</v>
      </c>
      <c r="X5401" s="2">
        <v>0</v>
      </c>
    </row>
    <row r="5402" spans="1:24" x14ac:dyDescent="0.25">
      <c r="A5402" t="s">
        <v>232</v>
      </c>
      <c r="B5402" t="s">
        <v>233</v>
      </c>
      <c r="C5402" s="1" t="s">
        <v>3861</v>
      </c>
      <c r="D5402" t="s">
        <v>3862</v>
      </c>
      <c r="E5402" s="1" t="s">
        <v>3863</v>
      </c>
      <c r="I5402" t="s">
        <v>18</v>
      </c>
      <c r="J5402" t="s">
        <v>18</v>
      </c>
      <c r="O5402">
        <v>1</v>
      </c>
      <c r="P5402">
        <v>1</v>
      </c>
      <c r="R5402" t="s">
        <v>7</v>
      </c>
      <c r="S5402" s="2">
        <v>0</v>
      </c>
      <c r="T5402" s="2">
        <v>0</v>
      </c>
      <c r="U5402" s="2">
        <v>0</v>
      </c>
      <c r="V5402" s="2">
        <v>0.05</v>
      </c>
      <c r="W5402" s="2">
        <v>0.05</v>
      </c>
      <c r="X5402" s="2">
        <v>0</v>
      </c>
    </row>
    <row r="5403" spans="1:24" x14ac:dyDescent="0.25">
      <c r="A5403" t="s">
        <v>232</v>
      </c>
      <c r="B5403" t="s">
        <v>233</v>
      </c>
      <c r="C5403" s="1" t="s">
        <v>3861</v>
      </c>
      <c r="D5403" t="s">
        <v>3862</v>
      </c>
      <c r="E5403" s="1" t="s">
        <v>3863</v>
      </c>
      <c r="I5403" t="s">
        <v>18</v>
      </c>
      <c r="J5403" t="s">
        <v>18</v>
      </c>
      <c r="O5403">
        <v>1</v>
      </c>
      <c r="P5403">
        <v>1</v>
      </c>
      <c r="R5403" t="s">
        <v>9</v>
      </c>
      <c r="S5403" s="2">
        <v>0</v>
      </c>
      <c r="T5403" s="2">
        <v>0</v>
      </c>
      <c r="U5403" s="2">
        <v>0</v>
      </c>
      <c r="V5403" s="2">
        <v>0.17</v>
      </c>
      <c r="W5403" s="2">
        <v>0.17</v>
      </c>
      <c r="X5403" s="2">
        <v>0</v>
      </c>
    </row>
    <row r="5404" spans="1:24" x14ac:dyDescent="0.25">
      <c r="A5404" t="s">
        <v>232</v>
      </c>
      <c r="B5404" t="s">
        <v>233</v>
      </c>
      <c r="C5404" s="1" t="s">
        <v>3864</v>
      </c>
      <c r="D5404" t="s">
        <v>3865</v>
      </c>
      <c r="E5404" s="1" t="s">
        <v>3866</v>
      </c>
      <c r="F5404" t="s">
        <v>15</v>
      </c>
      <c r="I5404" t="s">
        <v>15</v>
      </c>
      <c r="K5404" t="s">
        <v>15</v>
      </c>
      <c r="L5404">
        <v>2</v>
      </c>
      <c r="O5404">
        <v>4</v>
      </c>
      <c r="Q5404">
        <v>3</v>
      </c>
      <c r="R5404" t="s">
        <v>6</v>
      </c>
      <c r="S5404" s="2">
        <v>737.649</v>
      </c>
      <c r="T5404" s="2">
        <v>0</v>
      </c>
      <c r="U5404" s="2">
        <v>0</v>
      </c>
      <c r="V5404" s="2">
        <v>4701.54</v>
      </c>
      <c r="W5404" s="2">
        <v>0</v>
      </c>
      <c r="X5404" s="2">
        <v>3420.1</v>
      </c>
    </row>
    <row r="5405" spans="1:24" x14ac:dyDescent="0.25">
      <c r="A5405" t="s">
        <v>232</v>
      </c>
      <c r="B5405" t="s">
        <v>233</v>
      </c>
      <c r="C5405" s="1" t="s">
        <v>3864</v>
      </c>
      <c r="D5405" t="s">
        <v>3865</v>
      </c>
      <c r="E5405" s="1" t="s">
        <v>3866</v>
      </c>
      <c r="F5405" t="s">
        <v>15</v>
      </c>
      <c r="I5405" t="s">
        <v>15</v>
      </c>
      <c r="K5405" t="s">
        <v>15</v>
      </c>
      <c r="L5405">
        <v>2</v>
      </c>
      <c r="O5405">
        <v>4</v>
      </c>
      <c r="Q5405">
        <v>3</v>
      </c>
      <c r="R5405" t="s">
        <v>7</v>
      </c>
      <c r="S5405" s="2">
        <v>52.677100000000003</v>
      </c>
      <c r="T5405" s="2">
        <v>0</v>
      </c>
      <c r="U5405" s="2">
        <v>0</v>
      </c>
      <c r="V5405" s="2">
        <v>199.49999999999901</v>
      </c>
      <c r="W5405" s="2">
        <v>0</v>
      </c>
      <c r="X5405" s="2">
        <v>554.12109999999996</v>
      </c>
    </row>
    <row r="5406" spans="1:24" x14ac:dyDescent="0.25">
      <c r="A5406" t="s">
        <v>232</v>
      </c>
      <c r="B5406" t="s">
        <v>233</v>
      </c>
      <c r="C5406" s="1" t="s">
        <v>3864</v>
      </c>
      <c r="D5406" t="s">
        <v>3865</v>
      </c>
      <c r="E5406" s="1" t="s">
        <v>3866</v>
      </c>
      <c r="F5406" t="s">
        <v>15</v>
      </c>
      <c r="I5406" t="s">
        <v>15</v>
      </c>
      <c r="K5406" t="s">
        <v>15</v>
      </c>
      <c r="L5406">
        <v>2</v>
      </c>
      <c r="O5406">
        <v>4</v>
      </c>
      <c r="Q5406">
        <v>3</v>
      </c>
      <c r="R5406" t="s">
        <v>8</v>
      </c>
      <c r="S5406" s="2">
        <v>2179.9899999999998</v>
      </c>
      <c r="T5406" s="2">
        <v>0</v>
      </c>
      <c r="U5406" s="2">
        <v>0</v>
      </c>
      <c r="V5406" s="2">
        <v>10998.23</v>
      </c>
      <c r="W5406" s="2">
        <v>0</v>
      </c>
      <c r="X5406" s="2">
        <v>8604.2000000000007</v>
      </c>
    </row>
    <row r="5407" spans="1:24" x14ac:dyDescent="0.25">
      <c r="A5407" t="s">
        <v>232</v>
      </c>
      <c r="B5407" t="s">
        <v>233</v>
      </c>
      <c r="C5407" s="1" t="s">
        <v>3864</v>
      </c>
      <c r="D5407" t="s">
        <v>3865</v>
      </c>
      <c r="E5407" s="1" t="s">
        <v>3866</v>
      </c>
      <c r="F5407" t="s">
        <v>15</v>
      </c>
      <c r="I5407" t="s">
        <v>15</v>
      </c>
      <c r="K5407" t="s">
        <v>15</v>
      </c>
      <c r="L5407">
        <v>2</v>
      </c>
      <c r="O5407">
        <v>4</v>
      </c>
      <c r="Q5407">
        <v>3</v>
      </c>
      <c r="R5407" t="s">
        <v>9</v>
      </c>
      <c r="S5407" s="2">
        <v>13.7065</v>
      </c>
      <c r="T5407" s="2">
        <v>0</v>
      </c>
      <c r="U5407" s="2">
        <v>0</v>
      </c>
      <c r="V5407" s="2">
        <v>48.91</v>
      </c>
      <c r="W5407" s="2">
        <v>0</v>
      </c>
      <c r="X5407" s="2">
        <v>54.301699999999997</v>
      </c>
    </row>
    <row r="5408" spans="1:24" x14ac:dyDescent="0.25">
      <c r="A5408" t="s">
        <v>232</v>
      </c>
      <c r="B5408" t="s">
        <v>233</v>
      </c>
      <c r="C5408" s="1" t="s">
        <v>3882</v>
      </c>
      <c r="D5408" t="s">
        <v>3883</v>
      </c>
      <c r="E5408" s="1" t="s">
        <v>3884</v>
      </c>
      <c r="F5408" t="s">
        <v>5</v>
      </c>
      <c r="L5408">
        <v>2</v>
      </c>
      <c r="R5408" t="s">
        <v>6</v>
      </c>
      <c r="S5408" s="2">
        <v>2.87E-2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</row>
    <row r="5409" spans="1:24" x14ac:dyDescent="0.25">
      <c r="A5409" t="s">
        <v>232</v>
      </c>
      <c r="B5409" t="s">
        <v>233</v>
      </c>
      <c r="C5409" s="1" t="s">
        <v>3882</v>
      </c>
      <c r="D5409" t="s">
        <v>3883</v>
      </c>
      <c r="E5409" s="1" t="s">
        <v>3884</v>
      </c>
      <c r="F5409" t="s">
        <v>5</v>
      </c>
      <c r="L5409">
        <v>2</v>
      </c>
      <c r="R5409" t="s">
        <v>7</v>
      </c>
      <c r="S5409" s="2">
        <v>1.4999999999999901E-3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</row>
    <row r="5410" spans="1:24" x14ac:dyDescent="0.25">
      <c r="A5410" t="s">
        <v>232</v>
      </c>
      <c r="B5410" t="s">
        <v>233</v>
      </c>
      <c r="C5410" s="1" t="s">
        <v>3882</v>
      </c>
      <c r="D5410" t="s">
        <v>3883</v>
      </c>
      <c r="E5410" s="1" t="s">
        <v>3884</v>
      </c>
      <c r="F5410" t="s">
        <v>5</v>
      </c>
      <c r="L5410">
        <v>2</v>
      </c>
      <c r="R5410" t="s">
        <v>8</v>
      </c>
      <c r="S5410" s="2">
        <v>8.0000000000000004E-4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</row>
    <row r="5411" spans="1:24" x14ac:dyDescent="0.25">
      <c r="A5411" t="s">
        <v>232</v>
      </c>
      <c r="B5411" t="s">
        <v>233</v>
      </c>
      <c r="C5411" s="1" t="s">
        <v>3882</v>
      </c>
      <c r="D5411" t="s">
        <v>3883</v>
      </c>
      <c r="E5411" s="1" t="s">
        <v>3884</v>
      </c>
      <c r="F5411" t="s">
        <v>5</v>
      </c>
      <c r="L5411">
        <v>2</v>
      </c>
      <c r="R5411" t="s">
        <v>9</v>
      </c>
      <c r="S5411" s="2">
        <v>5.9999999999999995E-4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</row>
    <row r="5412" spans="1:24" x14ac:dyDescent="0.25">
      <c r="A5412" t="s">
        <v>232</v>
      </c>
      <c r="B5412" t="s">
        <v>233</v>
      </c>
      <c r="C5412" s="1" t="s">
        <v>3918</v>
      </c>
      <c r="D5412" t="s">
        <v>3919</v>
      </c>
      <c r="E5412" s="1" t="s">
        <v>3920</v>
      </c>
      <c r="F5412" t="s">
        <v>18</v>
      </c>
      <c r="I5412" t="s">
        <v>18</v>
      </c>
      <c r="J5412" t="s">
        <v>18</v>
      </c>
      <c r="K5412" t="s">
        <v>18</v>
      </c>
      <c r="L5412">
        <v>2</v>
      </c>
      <c r="O5412">
        <v>2</v>
      </c>
      <c r="P5412">
        <v>2</v>
      </c>
      <c r="Q5412">
        <v>2</v>
      </c>
      <c r="R5412" t="s">
        <v>6</v>
      </c>
      <c r="S5412" s="2">
        <v>5.4847999999999999</v>
      </c>
      <c r="T5412" s="2">
        <v>0</v>
      </c>
      <c r="U5412" s="2">
        <v>0</v>
      </c>
      <c r="V5412" s="2">
        <v>1.89</v>
      </c>
      <c r="W5412" s="2">
        <v>1.89</v>
      </c>
      <c r="X5412" s="2">
        <v>0.1333</v>
      </c>
    </row>
    <row r="5413" spans="1:24" x14ac:dyDescent="0.25">
      <c r="A5413" t="s">
        <v>232</v>
      </c>
      <c r="B5413" t="s">
        <v>233</v>
      </c>
      <c r="C5413" s="1" t="s">
        <v>3918</v>
      </c>
      <c r="D5413" t="s">
        <v>3919</v>
      </c>
      <c r="E5413" s="1" t="s">
        <v>3920</v>
      </c>
      <c r="F5413" t="s">
        <v>18</v>
      </c>
      <c r="I5413" t="s">
        <v>18</v>
      </c>
      <c r="J5413" t="s">
        <v>18</v>
      </c>
      <c r="K5413" t="s">
        <v>18</v>
      </c>
      <c r="L5413">
        <v>2</v>
      </c>
      <c r="O5413">
        <v>2</v>
      </c>
      <c r="P5413">
        <v>2</v>
      </c>
      <c r="Q5413">
        <v>2</v>
      </c>
      <c r="R5413" t="s">
        <v>7</v>
      </c>
      <c r="S5413" s="2">
        <v>0.37380000000000002</v>
      </c>
      <c r="T5413" s="2">
        <v>0</v>
      </c>
      <c r="U5413" s="2">
        <v>0</v>
      </c>
      <c r="V5413" s="2">
        <v>0.13</v>
      </c>
      <c r="W5413" s="2">
        <v>0.13</v>
      </c>
      <c r="X5413" s="2">
        <v>9.09999999999999E-3</v>
      </c>
    </row>
    <row r="5414" spans="1:24" x14ac:dyDescent="0.25">
      <c r="A5414" t="s">
        <v>232</v>
      </c>
      <c r="B5414" t="s">
        <v>233</v>
      </c>
      <c r="C5414" s="1" t="s">
        <v>3918</v>
      </c>
      <c r="D5414" t="s">
        <v>3919</v>
      </c>
      <c r="E5414" s="1" t="s">
        <v>3920</v>
      </c>
      <c r="F5414" t="s">
        <v>18</v>
      </c>
      <c r="I5414" t="s">
        <v>18</v>
      </c>
      <c r="J5414" t="s">
        <v>18</v>
      </c>
      <c r="K5414" t="s">
        <v>18</v>
      </c>
      <c r="L5414">
        <v>2</v>
      </c>
      <c r="O5414">
        <v>2</v>
      </c>
      <c r="P5414">
        <v>2</v>
      </c>
      <c r="Q5414">
        <v>2</v>
      </c>
      <c r="R5414" t="s">
        <v>8</v>
      </c>
      <c r="S5414" s="2">
        <v>0.31389999999999901</v>
      </c>
      <c r="T5414" s="2">
        <v>0</v>
      </c>
      <c r="U5414" s="2">
        <v>0</v>
      </c>
      <c r="V5414" s="2">
        <v>0.11</v>
      </c>
      <c r="W5414" s="2">
        <v>0.11</v>
      </c>
      <c r="X5414" s="2">
        <v>7.7999999999999996E-3</v>
      </c>
    </row>
    <row r="5415" spans="1:24" x14ac:dyDescent="0.25">
      <c r="A5415" t="s">
        <v>232</v>
      </c>
      <c r="B5415" t="s">
        <v>233</v>
      </c>
      <c r="C5415" s="1" t="s">
        <v>3918</v>
      </c>
      <c r="D5415" t="s">
        <v>3919</v>
      </c>
      <c r="E5415" s="1" t="s">
        <v>3920</v>
      </c>
      <c r="F5415" t="s">
        <v>18</v>
      </c>
      <c r="I5415" t="s">
        <v>18</v>
      </c>
      <c r="J5415" t="s">
        <v>18</v>
      </c>
      <c r="K5415" t="s">
        <v>18</v>
      </c>
      <c r="L5415">
        <v>2</v>
      </c>
      <c r="O5415">
        <v>2</v>
      </c>
      <c r="P5415">
        <v>2</v>
      </c>
      <c r="Q5415">
        <v>2</v>
      </c>
      <c r="R5415" t="s">
        <v>9</v>
      </c>
      <c r="S5415" s="2">
        <v>2.5999999999999999E-3</v>
      </c>
      <c r="T5415" s="2">
        <v>0</v>
      </c>
      <c r="U5415" s="2">
        <v>0</v>
      </c>
      <c r="V5415" s="2">
        <v>0.04</v>
      </c>
      <c r="W5415" s="2">
        <v>0.04</v>
      </c>
      <c r="X5415" s="2">
        <v>1E-4</v>
      </c>
    </row>
    <row r="5416" spans="1:24" x14ac:dyDescent="0.25">
      <c r="A5416" t="s">
        <v>232</v>
      </c>
      <c r="B5416" t="s">
        <v>233</v>
      </c>
      <c r="C5416" s="1" t="s">
        <v>3918</v>
      </c>
      <c r="D5416" t="s">
        <v>3921</v>
      </c>
      <c r="E5416" s="1" t="s">
        <v>3922</v>
      </c>
      <c r="F5416" t="s">
        <v>5</v>
      </c>
      <c r="I5416" t="s">
        <v>5</v>
      </c>
      <c r="J5416" t="s">
        <v>5</v>
      </c>
      <c r="K5416" t="s">
        <v>5</v>
      </c>
      <c r="L5416">
        <v>2</v>
      </c>
      <c r="O5416">
        <v>2</v>
      </c>
      <c r="P5416">
        <v>2</v>
      </c>
      <c r="Q5416">
        <v>2</v>
      </c>
      <c r="R5416" t="s">
        <v>6</v>
      </c>
      <c r="S5416" s="2">
        <v>22.241299999999999</v>
      </c>
      <c r="T5416" s="2">
        <v>0</v>
      </c>
      <c r="U5416" s="2">
        <v>0</v>
      </c>
      <c r="V5416" s="2">
        <v>4.01</v>
      </c>
      <c r="W5416" s="2">
        <v>4.01</v>
      </c>
      <c r="X5416" s="2">
        <v>7.7915999999999999</v>
      </c>
    </row>
    <row r="5417" spans="1:24" x14ac:dyDescent="0.25">
      <c r="A5417" t="s">
        <v>232</v>
      </c>
      <c r="B5417" t="s">
        <v>233</v>
      </c>
      <c r="C5417" s="1" t="s">
        <v>3918</v>
      </c>
      <c r="D5417" t="s">
        <v>3921</v>
      </c>
      <c r="E5417" s="1" t="s">
        <v>3922</v>
      </c>
      <c r="F5417" t="s">
        <v>5</v>
      </c>
      <c r="I5417" t="s">
        <v>5</v>
      </c>
      <c r="J5417" t="s">
        <v>5</v>
      </c>
      <c r="K5417" t="s">
        <v>5</v>
      </c>
      <c r="L5417">
        <v>2</v>
      </c>
      <c r="O5417">
        <v>2</v>
      </c>
      <c r="P5417">
        <v>2</v>
      </c>
      <c r="Q5417">
        <v>2</v>
      </c>
      <c r="R5417" t="s">
        <v>7</v>
      </c>
      <c r="S5417" s="2">
        <v>0.46129999999999999</v>
      </c>
      <c r="T5417" s="2">
        <v>0</v>
      </c>
      <c r="U5417" s="2">
        <v>0</v>
      </c>
      <c r="V5417" s="2">
        <v>0.5</v>
      </c>
      <c r="W5417" s="2">
        <v>0.5</v>
      </c>
      <c r="X5417" s="2">
        <v>0.24858999999999901</v>
      </c>
    </row>
    <row r="5418" spans="1:24" x14ac:dyDescent="0.25">
      <c r="A5418" t="s">
        <v>232</v>
      </c>
      <c r="B5418" t="s">
        <v>233</v>
      </c>
      <c r="C5418" s="1" t="s">
        <v>3918</v>
      </c>
      <c r="D5418" t="s">
        <v>3921</v>
      </c>
      <c r="E5418" s="1" t="s">
        <v>3922</v>
      </c>
      <c r="F5418" t="s">
        <v>5</v>
      </c>
      <c r="I5418" t="s">
        <v>5</v>
      </c>
      <c r="J5418" t="s">
        <v>5</v>
      </c>
      <c r="K5418" t="s">
        <v>5</v>
      </c>
      <c r="L5418">
        <v>2</v>
      </c>
      <c r="O5418">
        <v>2</v>
      </c>
      <c r="P5418">
        <v>2</v>
      </c>
      <c r="Q5418">
        <v>2</v>
      </c>
      <c r="R5418" t="s">
        <v>8</v>
      </c>
      <c r="S5418" s="2">
        <v>4.3799999999999902E-2</v>
      </c>
      <c r="T5418" s="2">
        <v>0</v>
      </c>
      <c r="U5418" s="2">
        <v>0</v>
      </c>
      <c r="V5418" s="2">
        <v>0.04</v>
      </c>
      <c r="W5418" s="2">
        <v>0.04</v>
      </c>
      <c r="X5418" s="2">
        <v>1.6500000000000001E-2</v>
      </c>
    </row>
    <row r="5419" spans="1:24" x14ac:dyDescent="0.25">
      <c r="A5419" t="s">
        <v>232</v>
      </c>
      <c r="B5419" t="s">
        <v>233</v>
      </c>
      <c r="C5419" s="1" t="s">
        <v>3918</v>
      </c>
      <c r="D5419" t="s">
        <v>3921</v>
      </c>
      <c r="E5419" s="1" t="s">
        <v>3922</v>
      </c>
      <c r="F5419" t="s">
        <v>5</v>
      </c>
      <c r="I5419" t="s">
        <v>5</v>
      </c>
      <c r="J5419" t="s">
        <v>5</v>
      </c>
      <c r="K5419" t="s">
        <v>5</v>
      </c>
      <c r="L5419">
        <v>2</v>
      </c>
      <c r="O5419">
        <v>2</v>
      </c>
      <c r="P5419">
        <v>2</v>
      </c>
      <c r="Q5419">
        <v>2</v>
      </c>
      <c r="R5419" t="s">
        <v>9</v>
      </c>
      <c r="S5419" s="2">
        <v>0.14560000000000001</v>
      </c>
      <c r="T5419" s="2">
        <v>0</v>
      </c>
      <c r="U5419" s="2">
        <v>0</v>
      </c>
      <c r="V5419" s="2">
        <v>0.04</v>
      </c>
      <c r="W5419" s="2">
        <v>0.04</v>
      </c>
      <c r="X5419" s="2">
        <v>5.0900000000000001E-2</v>
      </c>
    </row>
    <row r="5420" spans="1:24" x14ac:dyDescent="0.25">
      <c r="A5420" t="s">
        <v>232</v>
      </c>
      <c r="B5420" t="s">
        <v>233</v>
      </c>
      <c r="C5420" s="1" t="s">
        <v>3918</v>
      </c>
      <c r="D5420" t="s">
        <v>3923</v>
      </c>
      <c r="E5420" s="1" t="s">
        <v>3924</v>
      </c>
      <c r="F5420" t="s">
        <v>18</v>
      </c>
      <c r="I5420" t="s">
        <v>18</v>
      </c>
      <c r="J5420" t="s">
        <v>18</v>
      </c>
      <c r="K5420" t="s">
        <v>18</v>
      </c>
      <c r="L5420">
        <v>2</v>
      </c>
      <c r="O5420">
        <v>2</v>
      </c>
      <c r="P5420">
        <v>2</v>
      </c>
      <c r="Q5420">
        <v>2</v>
      </c>
      <c r="R5420" t="s">
        <v>6</v>
      </c>
      <c r="S5420" s="2">
        <v>2.7831999999999999</v>
      </c>
      <c r="T5420" s="2">
        <v>0</v>
      </c>
      <c r="U5420" s="2">
        <v>0</v>
      </c>
      <c r="V5420" s="2">
        <v>1.1200000000000001</v>
      </c>
      <c r="W5420" s="2">
        <v>1.1200000000000001</v>
      </c>
      <c r="X5420" s="2">
        <v>7.1800000000000003E-2</v>
      </c>
    </row>
    <row r="5421" spans="1:24" x14ac:dyDescent="0.25">
      <c r="A5421" t="s">
        <v>232</v>
      </c>
      <c r="B5421" t="s">
        <v>233</v>
      </c>
      <c r="C5421" s="1" t="s">
        <v>3918</v>
      </c>
      <c r="D5421" t="s">
        <v>3923</v>
      </c>
      <c r="E5421" s="1" t="s">
        <v>3924</v>
      </c>
      <c r="F5421" t="s">
        <v>18</v>
      </c>
      <c r="I5421" t="s">
        <v>18</v>
      </c>
      <c r="J5421" t="s">
        <v>18</v>
      </c>
      <c r="K5421" t="s">
        <v>18</v>
      </c>
      <c r="L5421">
        <v>2</v>
      </c>
      <c r="O5421">
        <v>2</v>
      </c>
      <c r="P5421">
        <v>2</v>
      </c>
      <c r="Q5421">
        <v>2</v>
      </c>
      <c r="R5421" t="s">
        <v>7</v>
      </c>
      <c r="S5421" s="2">
        <v>0.18969999999999901</v>
      </c>
      <c r="T5421" s="2">
        <v>0</v>
      </c>
      <c r="U5421" s="2">
        <v>0</v>
      </c>
      <c r="V5421" s="2">
        <v>0.08</v>
      </c>
      <c r="W5421" s="2">
        <v>0.08</v>
      </c>
      <c r="X5421" s="2">
        <v>4.8999999999999998E-3</v>
      </c>
    </row>
    <row r="5422" spans="1:24" x14ac:dyDescent="0.25">
      <c r="A5422" t="s">
        <v>232</v>
      </c>
      <c r="B5422" t="s">
        <v>233</v>
      </c>
      <c r="C5422" s="1" t="s">
        <v>3918</v>
      </c>
      <c r="D5422" t="s">
        <v>3923</v>
      </c>
      <c r="E5422" s="1" t="s">
        <v>3924</v>
      </c>
      <c r="F5422" t="s">
        <v>18</v>
      </c>
      <c r="I5422" t="s">
        <v>18</v>
      </c>
      <c r="J5422" t="s">
        <v>18</v>
      </c>
      <c r="K5422" t="s">
        <v>18</v>
      </c>
      <c r="L5422">
        <v>2</v>
      </c>
      <c r="O5422">
        <v>2</v>
      </c>
      <c r="P5422">
        <v>2</v>
      </c>
      <c r="Q5422">
        <v>2</v>
      </c>
      <c r="R5422" t="s">
        <v>8</v>
      </c>
      <c r="S5422" s="2">
        <v>0.1593</v>
      </c>
      <c r="T5422" s="2">
        <v>0</v>
      </c>
      <c r="U5422" s="2">
        <v>0</v>
      </c>
      <c r="V5422" s="2">
        <v>0.06</v>
      </c>
      <c r="W5422" s="2">
        <v>0.06</v>
      </c>
      <c r="X5422" s="2">
        <v>4.1999999999999997E-3</v>
      </c>
    </row>
    <row r="5423" spans="1:24" x14ac:dyDescent="0.25">
      <c r="A5423" t="s">
        <v>232</v>
      </c>
      <c r="B5423" t="s">
        <v>233</v>
      </c>
      <c r="C5423" s="1" t="s">
        <v>3918</v>
      </c>
      <c r="D5423" t="s">
        <v>3923</v>
      </c>
      <c r="E5423" s="1" t="s">
        <v>3924</v>
      </c>
      <c r="F5423" t="s">
        <v>18</v>
      </c>
      <c r="I5423" t="s">
        <v>18</v>
      </c>
      <c r="J5423" t="s">
        <v>18</v>
      </c>
      <c r="K5423" t="s">
        <v>18</v>
      </c>
      <c r="L5423">
        <v>2</v>
      </c>
      <c r="O5423">
        <v>2</v>
      </c>
      <c r="P5423">
        <v>2</v>
      </c>
      <c r="Q5423">
        <v>2</v>
      </c>
      <c r="R5423" t="s">
        <v>9</v>
      </c>
      <c r="S5423" s="2">
        <v>1.2999999999999999E-3</v>
      </c>
      <c r="T5423" s="2">
        <v>0</v>
      </c>
      <c r="U5423" s="2">
        <v>0</v>
      </c>
      <c r="V5423" s="2">
        <v>0.02</v>
      </c>
      <c r="W5423" s="2">
        <v>0.02</v>
      </c>
      <c r="X5423" s="2">
        <v>0</v>
      </c>
    </row>
    <row r="5424" spans="1:24" x14ac:dyDescent="0.25">
      <c r="A5424" t="s">
        <v>232</v>
      </c>
      <c r="B5424" t="s">
        <v>233</v>
      </c>
      <c r="C5424" s="1" t="s">
        <v>3918</v>
      </c>
      <c r="D5424" t="s">
        <v>3989</v>
      </c>
      <c r="E5424" s="1" t="s">
        <v>3990</v>
      </c>
      <c r="F5424" t="s">
        <v>66</v>
      </c>
      <c r="G5424" t="s">
        <v>66</v>
      </c>
      <c r="H5424" t="s">
        <v>66</v>
      </c>
      <c r="I5424" t="s">
        <v>66</v>
      </c>
      <c r="J5424" t="s">
        <v>66</v>
      </c>
      <c r="K5424" t="s">
        <v>66</v>
      </c>
      <c r="L5424">
        <v>4</v>
      </c>
      <c r="M5424">
        <v>5</v>
      </c>
      <c r="N5424">
        <v>5</v>
      </c>
      <c r="O5424">
        <v>5</v>
      </c>
      <c r="P5424">
        <v>4</v>
      </c>
      <c r="Q5424">
        <v>4</v>
      </c>
      <c r="R5424" t="s">
        <v>6</v>
      </c>
      <c r="S5424" s="2">
        <v>903.13620000000003</v>
      </c>
      <c r="T5424" s="2">
        <v>1464.89444652</v>
      </c>
      <c r="U5424" s="2">
        <v>1519.2688952200001</v>
      </c>
      <c r="V5424" s="2">
        <v>1424.74</v>
      </c>
      <c r="W5424" s="2">
        <v>905.13699999999903</v>
      </c>
      <c r="X5424" s="2">
        <v>1157.90129999999</v>
      </c>
    </row>
    <row r="5425" spans="1:24" x14ac:dyDescent="0.25">
      <c r="A5425" t="s">
        <v>232</v>
      </c>
      <c r="B5425" t="s">
        <v>233</v>
      </c>
      <c r="C5425" s="1" t="s">
        <v>3918</v>
      </c>
      <c r="D5425" t="s">
        <v>3989</v>
      </c>
      <c r="E5425" s="1" t="s">
        <v>3990</v>
      </c>
      <c r="F5425" t="s">
        <v>66</v>
      </c>
      <c r="G5425" t="s">
        <v>66</v>
      </c>
      <c r="H5425" t="s">
        <v>66</v>
      </c>
      <c r="I5425" t="s">
        <v>66</v>
      </c>
      <c r="J5425" t="s">
        <v>66</v>
      </c>
      <c r="K5425" t="s">
        <v>66</v>
      </c>
      <c r="L5425">
        <v>4</v>
      </c>
      <c r="M5425">
        <v>5</v>
      </c>
      <c r="N5425">
        <v>5</v>
      </c>
      <c r="O5425">
        <v>5</v>
      </c>
      <c r="P5425">
        <v>4</v>
      </c>
      <c r="Q5425">
        <v>4</v>
      </c>
      <c r="R5425" t="s">
        <v>7</v>
      </c>
      <c r="S5425" s="2">
        <v>217.92949999999999</v>
      </c>
      <c r="T5425" s="2">
        <v>255.12711221999999</v>
      </c>
      <c r="U5425" s="2">
        <v>255.29960187999899</v>
      </c>
      <c r="V5425" s="2">
        <v>166.54999999999899</v>
      </c>
      <c r="W5425" s="2">
        <v>70.146215338942994</v>
      </c>
      <c r="X5425" s="2">
        <v>237.5692</v>
      </c>
    </row>
    <row r="5426" spans="1:24" x14ac:dyDescent="0.25">
      <c r="A5426" t="s">
        <v>232</v>
      </c>
      <c r="B5426" t="s">
        <v>233</v>
      </c>
      <c r="C5426" s="1" t="s">
        <v>3918</v>
      </c>
      <c r="D5426" t="s">
        <v>3989</v>
      </c>
      <c r="E5426" s="1" t="s">
        <v>3990</v>
      </c>
      <c r="F5426" t="s">
        <v>66</v>
      </c>
      <c r="G5426" t="s">
        <v>66</v>
      </c>
      <c r="H5426" t="s">
        <v>66</v>
      </c>
      <c r="I5426" t="s">
        <v>66</v>
      </c>
      <c r="J5426" t="s">
        <v>66</v>
      </c>
      <c r="K5426" t="s">
        <v>66</v>
      </c>
      <c r="L5426">
        <v>4</v>
      </c>
      <c r="M5426">
        <v>5</v>
      </c>
      <c r="N5426">
        <v>5</v>
      </c>
      <c r="O5426">
        <v>5</v>
      </c>
      <c r="P5426">
        <v>4</v>
      </c>
      <c r="Q5426">
        <v>4</v>
      </c>
      <c r="R5426" t="s">
        <v>8</v>
      </c>
      <c r="S5426" s="2">
        <v>1042.6412</v>
      </c>
      <c r="T5426" s="2">
        <v>1680.8654879999999</v>
      </c>
      <c r="U5426" s="2">
        <v>1680.8654879999999</v>
      </c>
      <c r="V5426" s="2">
        <v>1800.0519999999999</v>
      </c>
      <c r="W5426" s="2">
        <v>1042.6500000000001</v>
      </c>
      <c r="X5426" s="2">
        <v>1441.3577</v>
      </c>
    </row>
    <row r="5427" spans="1:24" x14ac:dyDescent="0.25">
      <c r="A5427" t="s">
        <v>232</v>
      </c>
      <c r="B5427" t="s">
        <v>233</v>
      </c>
      <c r="C5427" s="1" t="s">
        <v>3918</v>
      </c>
      <c r="D5427" t="s">
        <v>3989</v>
      </c>
      <c r="E5427" s="1" t="s">
        <v>3990</v>
      </c>
      <c r="F5427" t="s">
        <v>66</v>
      </c>
      <c r="G5427" t="s">
        <v>66</v>
      </c>
      <c r="H5427" t="s">
        <v>66</v>
      </c>
      <c r="I5427" t="s">
        <v>66</v>
      </c>
      <c r="J5427" t="s">
        <v>66</v>
      </c>
      <c r="K5427" t="s">
        <v>66</v>
      </c>
      <c r="L5427">
        <v>4</v>
      </c>
      <c r="M5427">
        <v>5</v>
      </c>
      <c r="N5427">
        <v>5</v>
      </c>
      <c r="O5427">
        <v>5</v>
      </c>
      <c r="P5427">
        <v>4</v>
      </c>
      <c r="Q5427">
        <v>4</v>
      </c>
      <c r="R5427" t="s">
        <v>9</v>
      </c>
      <c r="S5427" s="2">
        <v>4.883</v>
      </c>
      <c r="T5427" s="2">
        <v>78.746190209999995</v>
      </c>
      <c r="U5427" s="2">
        <v>80.608181930000001</v>
      </c>
      <c r="V5427" s="2">
        <v>28.99</v>
      </c>
      <c r="W5427" s="2">
        <v>17.087460100624</v>
      </c>
      <c r="X5427" s="2">
        <v>36.210499999999897</v>
      </c>
    </row>
    <row r="5428" spans="1:24" x14ac:dyDescent="0.25">
      <c r="A5428" t="s">
        <v>232</v>
      </c>
      <c r="B5428" t="s">
        <v>233</v>
      </c>
      <c r="C5428" s="1" t="s">
        <v>3918</v>
      </c>
      <c r="D5428" t="s">
        <v>3991</v>
      </c>
      <c r="E5428" s="1" t="s">
        <v>3992</v>
      </c>
      <c r="F5428" t="s">
        <v>18</v>
      </c>
      <c r="I5428" t="s">
        <v>18</v>
      </c>
      <c r="J5428" t="s">
        <v>18</v>
      </c>
      <c r="K5428" t="s">
        <v>18</v>
      </c>
      <c r="L5428">
        <v>8</v>
      </c>
      <c r="O5428">
        <v>8</v>
      </c>
      <c r="P5428">
        <v>8</v>
      </c>
      <c r="Q5428">
        <v>8</v>
      </c>
      <c r="R5428" t="s">
        <v>6</v>
      </c>
      <c r="S5428" s="2">
        <v>53.316600000000001</v>
      </c>
      <c r="T5428" s="2">
        <v>0</v>
      </c>
      <c r="U5428" s="2">
        <v>0</v>
      </c>
      <c r="V5428" s="2">
        <v>13</v>
      </c>
      <c r="W5428" s="2">
        <v>53.316000000000003</v>
      </c>
      <c r="X5428" s="2">
        <v>29.282999999999902</v>
      </c>
    </row>
    <row r="5429" spans="1:24" x14ac:dyDescent="0.25">
      <c r="A5429" t="s">
        <v>232</v>
      </c>
      <c r="B5429" t="s">
        <v>233</v>
      </c>
      <c r="C5429" s="1" t="s">
        <v>3918</v>
      </c>
      <c r="D5429" t="s">
        <v>3991</v>
      </c>
      <c r="E5429" s="1" t="s">
        <v>3992</v>
      </c>
      <c r="F5429" t="s">
        <v>18</v>
      </c>
      <c r="I5429" t="s">
        <v>18</v>
      </c>
      <c r="J5429" t="s">
        <v>18</v>
      </c>
      <c r="K5429" t="s">
        <v>18</v>
      </c>
      <c r="L5429">
        <v>8</v>
      </c>
      <c r="O5429">
        <v>8</v>
      </c>
      <c r="P5429">
        <v>8</v>
      </c>
      <c r="Q5429">
        <v>8</v>
      </c>
      <c r="R5429" t="s">
        <v>7</v>
      </c>
      <c r="S5429" s="2">
        <v>0.51090000000000002</v>
      </c>
      <c r="T5429" s="2">
        <v>0</v>
      </c>
      <c r="U5429" s="2">
        <v>0</v>
      </c>
      <c r="V5429" s="2">
        <v>0.51690599999999998</v>
      </c>
      <c r="W5429" s="2">
        <v>2.4884142370852</v>
      </c>
      <c r="X5429" s="2">
        <v>0.28070000000000001</v>
      </c>
    </row>
    <row r="5430" spans="1:24" x14ac:dyDescent="0.25">
      <c r="A5430" t="s">
        <v>232</v>
      </c>
      <c r="B5430" t="s">
        <v>233</v>
      </c>
      <c r="C5430" s="1" t="s">
        <v>3918</v>
      </c>
      <c r="D5430" t="s">
        <v>3991</v>
      </c>
      <c r="E5430" s="1" t="s">
        <v>3992</v>
      </c>
      <c r="F5430" t="s">
        <v>18</v>
      </c>
      <c r="I5430" t="s">
        <v>18</v>
      </c>
      <c r="J5430" t="s">
        <v>18</v>
      </c>
      <c r="K5430" t="s">
        <v>18</v>
      </c>
      <c r="L5430">
        <v>8</v>
      </c>
      <c r="O5430">
        <v>8</v>
      </c>
      <c r="P5430">
        <v>8</v>
      </c>
      <c r="Q5430">
        <v>8</v>
      </c>
      <c r="R5430" t="s">
        <v>8</v>
      </c>
      <c r="S5430" s="2">
        <v>0.44869999999999999</v>
      </c>
      <c r="T5430" s="2">
        <v>0</v>
      </c>
      <c r="U5430" s="2">
        <v>0</v>
      </c>
      <c r="V5430" s="2">
        <v>0.33</v>
      </c>
      <c r="W5430" s="2">
        <v>1.3340000000000001</v>
      </c>
      <c r="X5430" s="2">
        <v>0.73199999999999998</v>
      </c>
    </row>
    <row r="5431" spans="1:24" x14ac:dyDescent="0.25">
      <c r="A5431" t="s">
        <v>232</v>
      </c>
      <c r="B5431" t="s">
        <v>233</v>
      </c>
      <c r="C5431" s="1" t="s">
        <v>3918</v>
      </c>
      <c r="D5431" t="s">
        <v>3991</v>
      </c>
      <c r="E5431" s="1" t="s">
        <v>3992</v>
      </c>
      <c r="F5431" t="s">
        <v>18</v>
      </c>
      <c r="I5431" t="s">
        <v>18</v>
      </c>
      <c r="J5431" t="s">
        <v>18</v>
      </c>
      <c r="K5431" t="s">
        <v>18</v>
      </c>
      <c r="L5431">
        <v>8</v>
      </c>
      <c r="O5431">
        <v>8</v>
      </c>
      <c r="P5431">
        <v>8</v>
      </c>
      <c r="Q5431">
        <v>8</v>
      </c>
      <c r="R5431" t="s">
        <v>9</v>
      </c>
      <c r="S5431" s="2">
        <v>1.8200000000000001E-2</v>
      </c>
      <c r="T5431" s="2">
        <v>0</v>
      </c>
      <c r="U5431" s="2">
        <v>0</v>
      </c>
      <c r="V5431" s="2">
        <v>0</v>
      </c>
      <c r="W5431" s="2">
        <v>0</v>
      </c>
      <c r="X5431" s="2">
        <v>0.01</v>
      </c>
    </row>
    <row r="5432" spans="1:24" x14ac:dyDescent="0.25">
      <c r="A5432" t="s">
        <v>232</v>
      </c>
      <c r="B5432" t="s">
        <v>233</v>
      </c>
      <c r="C5432" s="1" t="s">
        <v>3918</v>
      </c>
      <c r="D5432" t="s">
        <v>3993</v>
      </c>
      <c r="E5432" s="1" t="s">
        <v>3994</v>
      </c>
      <c r="F5432" t="s">
        <v>15</v>
      </c>
      <c r="I5432" t="s">
        <v>15</v>
      </c>
      <c r="K5432" t="s">
        <v>15</v>
      </c>
      <c r="L5432">
        <v>3</v>
      </c>
      <c r="O5432">
        <v>4</v>
      </c>
      <c r="Q5432">
        <v>3</v>
      </c>
      <c r="R5432" t="s">
        <v>6</v>
      </c>
      <c r="S5432" s="2">
        <v>2205.4340000000002</v>
      </c>
      <c r="T5432" s="2">
        <v>0</v>
      </c>
      <c r="U5432" s="2">
        <v>0</v>
      </c>
      <c r="V5432" s="2">
        <v>2461.3000000000002</v>
      </c>
      <c r="W5432" s="2">
        <v>0</v>
      </c>
      <c r="X5432" s="2">
        <v>2449.5</v>
      </c>
    </row>
    <row r="5433" spans="1:24" x14ac:dyDescent="0.25">
      <c r="A5433" t="s">
        <v>232</v>
      </c>
      <c r="B5433" t="s">
        <v>233</v>
      </c>
      <c r="C5433" s="1" t="s">
        <v>3918</v>
      </c>
      <c r="D5433" t="s">
        <v>3993</v>
      </c>
      <c r="E5433" s="1" t="s">
        <v>3994</v>
      </c>
      <c r="F5433" t="s">
        <v>15</v>
      </c>
      <c r="I5433" t="s">
        <v>15</v>
      </c>
      <c r="K5433" t="s">
        <v>15</v>
      </c>
      <c r="L5433">
        <v>3</v>
      </c>
      <c r="O5433">
        <v>4</v>
      </c>
      <c r="Q5433">
        <v>3</v>
      </c>
      <c r="R5433" t="s">
        <v>7</v>
      </c>
      <c r="S5433" s="2">
        <v>162.28270000000001</v>
      </c>
      <c r="T5433" s="2">
        <v>0</v>
      </c>
      <c r="U5433" s="2">
        <v>0</v>
      </c>
      <c r="V5433" s="2">
        <v>291.89</v>
      </c>
      <c r="W5433" s="2">
        <v>0</v>
      </c>
      <c r="X5433" s="2">
        <v>189.197</v>
      </c>
    </row>
    <row r="5434" spans="1:24" x14ac:dyDescent="0.25">
      <c r="A5434" t="s">
        <v>232</v>
      </c>
      <c r="B5434" t="s">
        <v>233</v>
      </c>
      <c r="C5434" s="1" t="s">
        <v>3918</v>
      </c>
      <c r="D5434" t="s">
        <v>3993</v>
      </c>
      <c r="E5434" s="1" t="s">
        <v>3994</v>
      </c>
      <c r="F5434" t="s">
        <v>15</v>
      </c>
      <c r="I5434" t="s">
        <v>15</v>
      </c>
      <c r="K5434" t="s">
        <v>15</v>
      </c>
      <c r="L5434">
        <v>3</v>
      </c>
      <c r="O5434">
        <v>4</v>
      </c>
      <c r="Q5434">
        <v>3</v>
      </c>
      <c r="R5434" t="s">
        <v>8</v>
      </c>
      <c r="S5434" s="2">
        <v>3604.3829999999998</v>
      </c>
      <c r="T5434" s="2">
        <v>0</v>
      </c>
      <c r="U5434" s="2">
        <v>0</v>
      </c>
      <c r="V5434" s="2">
        <v>13872.1</v>
      </c>
      <c r="W5434" s="2">
        <v>0</v>
      </c>
      <c r="X5434" s="2">
        <v>4847.2</v>
      </c>
    </row>
    <row r="5435" spans="1:24" x14ac:dyDescent="0.25">
      <c r="A5435" t="s">
        <v>232</v>
      </c>
      <c r="B5435" t="s">
        <v>233</v>
      </c>
      <c r="C5435" s="1" t="s">
        <v>3918</v>
      </c>
      <c r="D5435" t="s">
        <v>3993</v>
      </c>
      <c r="E5435" s="1" t="s">
        <v>3994</v>
      </c>
      <c r="F5435" t="s">
        <v>15</v>
      </c>
      <c r="I5435" t="s">
        <v>15</v>
      </c>
      <c r="K5435" t="s">
        <v>15</v>
      </c>
      <c r="L5435">
        <v>3</v>
      </c>
      <c r="O5435">
        <v>4</v>
      </c>
      <c r="Q5435">
        <v>3</v>
      </c>
      <c r="R5435" t="s">
        <v>9</v>
      </c>
      <c r="S5435" s="2">
        <v>45.300899999999999</v>
      </c>
      <c r="T5435" s="2">
        <v>0</v>
      </c>
      <c r="U5435" s="2">
        <v>0</v>
      </c>
      <c r="V5435" s="2">
        <v>76.839999999999904</v>
      </c>
      <c r="W5435" s="2">
        <v>0</v>
      </c>
      <c r="X5435" s="2">
        <v>50.972999999999999</v>
      </c>
    </row>
    <row r="5436" spans="1:24" x14ac:dyDescent="0.25">
      <c r="A5436" t="s">
        <v>232</v>
      </c>
      <c r="B5436" t="s">
        <v>233</v>
      </c>
      <c r="C5436" s="1" t="s">
        <v>3918</v>
      </c>
      <c r="D5436" t="s">
        <v>3998</v>
      </c>
      <c r="E5436" s="1" t="s">
        <v>3999</v>
      </c>
      <c r="F5436" t="s">
        <v>5</v>
      </c>
      <c r="I5436" t="s">
        <v>5</v>
      </c>
      <c r="J5436" t="s">
        <v>5</v>
      </c>
      <c r="K5436" t="s">
        <v>5</v>
      </c>
      <c r="L5436">
        <v>4</v>
      </c>
      <c r="O5436">
        <v>4</v>
      </c>
      <c r="P5436">
        <v>4</v>
      </c>
      <c r="Q5436">
        <v>4</v>
      </c>
      <c r="R5436" t="s">
        <v>6</v>
      </c>
      <c r="S5436" s="2">
        <v>26.903500000000001</v>
      </c>
      <c r="T5436" s="2">
        <v>0</v>
      </c>
      <c r="U5436" s="2">
        <v>0</v>
      </c>
      <c r="V5436" s="2">
        <v>24.5</v>
      </c>
      <c r="W5436" s="2">
        <v>26.902999999999999</v>
      </c>
      <c r="X5436" s="2">
        <v>82.3001</v>
      </c>
    </row>
    <row r="5437" spans="1:24" x14ac:dyDescent="0.25">
      <c r="A5437" t="s">
        <v>232</v>
      </c>
      <c r="B5437" t="s">
        <v>233</v>
      </c>
      <c r="C5437" s="1" t="s">
        <v>3918</v>
      </c>
      <c r="D5437" t="s">
        <v>3998</v>
      </c>
      <c r="E5437" s="1" t="s">
        <v>3999</v>
      </c>
      <c r="F5437" t="s">
        <v>5</v>
      </c>
      <c r="I5437" t="s">
        <v>5</v>
      </c>
      <c r="J5437" t="s">
        <v>5</v>
      </c>
      <c r="K5437" t="s">
        <v>5</v>
      </c>
      <c r="L5437">
        <v>4</v>
      </c>
      <c r="O5437">
        <v>4</v>
      </c>
      <c r="P5437">
        <v>4</v>
      </c>
      <c r="Q5437">
        <v>4</v>
      </c>
      <c r="R5437" t="s">
        <v>7</v>
      </c>
      <c r="S5437" s="2">
        <v>1.416392096</v>
      </c>
      <c r="T5437" s="2">
        <v>0</v>
      </c>
      <c r="U5437" s="2">
        <v>0</v>
      </c>
      <c r="V5437" s="2">
        <v>1.1023019999999999</v>
      </c>
      <c r="W5437" s="2">
        <v>2.1635049668609998</v>
      </c>
      <c r="X5437" s="2">
        <v>4.0373000000000001</v>
      </c>
    </row>
    <row r="5438" spans="1:24" x14ac:dyDescent="0.25">
      <c r="A5438" t="s">
        <v>232</v>
      </c>
      <c r="B5438" t="s">
        <v>233</v>
      </c>
      <c r="C5438" s="1" t="s">
        <v>3918</v>
      </c>
      <c r="D5438" t="s">
        <v>3998</v>
      </c>
      <c r="E5438" s="1" t="s">
        <v>3999</v>
      </c>
      <c r="F5438" t="s">
        <v>5</v>
      </c>
      <c r="I5438" t="s">
        <v>5</v>
      </c>
      <c r="J5438" t="s">
        <v>5</v>
      </c>
      <c r="K5438" t="s">
        <v>5</v>
      </c>
      <c r="L5438">
        <v>4</v>
      </c>
      <c r="O5438">
        <v>4</v>
      </c>
      <c r="P5438">
        <v>4</v>
      </c>
      <c r="Q5438">
        <v>4</v>
      </c>
      <c r="R5438" t="s">
        <v>8</v>
      </c>
      <c r="S5438" s="2">
        <v>0.13450000000000001</v>
      </c>
      <c r="T5438" s="2">
        <v>0</v>
      </c>
      <c r="U5438" s="2">
        <v>0</v>
      </c>
      <c r="V5438" s="2">
        <v>0.34</v>
      </c>
      <c r="W5438" s="2">
        <v>0.11700000000000001</v>
      </c>
      <c r="X5438" s="2">
        <v>6.1651999999999996</v>
      </c>
    </row>
    <row r="5439" spans="1:24" x14ac:dyDescent="0.25">
      <c r="A5439" t="s">
        <v>232</v>
      </c>
      <c r="B5439" t="s">
        <v>233</v>
      </c>
      <c r="C5439" s="1" t="s">
        <v>3918</v>
      </c>
      <c r="D5439" t="s">
        <v>3998</v>
      </c>
      <c r="E5439" s="1" t="s">
        <v>3999</v>
      </c>
      <c r="F5439" t="s">
        <v>5</v>
      </c>
      <c r="I5439" t="s">
        <v>5</v>
      </c>
      <c r="J5439" t="s">
        <v>5</v>
      </c>
      <c r="K5439" t="s">
        <v>5</v>
      </c>
      <c r="L5439">
        <v>4</v>
      </c>
      <c r="O5439">
        <v>4</v>
      </c>
      <c r="P5439">
        <v>4</v>
      </c>
      <c r="Q5439">
        <v>4</v>
      </c>
      <c r="R5439" t="s">
        <v>9</v>
      </c>
      <c r="S5439" s="2">
        <v>0.44889999999999902</v>
      </c>
      <c r="T5439" s="2">
        <v>0</v>
      </c>
      <c r="U5439" s="2">
        <v>0</v>
      </c>
      <c r="V5439" s="2">
        <v>0.3</v>
      </c>
      <c r="W5439" s="2">
        <v>0.61291800565139998</v>
      </c>
      <c r="X5439" s="2">
        <v>1.1598999999999999</v>
      </c>
    </row>
    <row r="5440" spans="1:24" x14ac:dyDescent="0.25">
      <c r="A5440" t="s">
        <v>232</v>
      </c>
      <c r="B5440" t="s">
        <v>233</v>
      </c>
      <c r="C5440" s="1" t="s">
        <v>3918</v>
      </c>
      <c r="D5440" t="s">
        <v>4411</v>
      </c>
      <c r="E5440" s="1" t="s">
        <v>4412</v>
      </c>
      <c r="F5440" t="s">
        <v>5</v>
      </c>
      <c r="G5440" t="s">
        <v>5</v>
      </c>
      <c r="H5440" t="s">
        <v>5</v>
      </c>
      <c r="I5440" t="s">
        <v>15</v>
      </c>
      <c r="J5440" t="s">
        <v>15</v>
      </c>
      <c r="K5440" t="s">
        <v>15</v>
      </c>
      <c r="L5440">
        <v>3</v>
      </c>
      <c r="M5440">
        <v>3</v>
      </c>
      <c r="N5440">
        <v>3</v>
      </c>
      <c r="O5440">
        <v>3</v>
      </c>
      <c r="P5440">
        <v>3</v>
      </c>
      <c r="Q5440">
        <v>3</v>
      </c>
      <c r="R5440" t="s">
        <v>6</v>
      </c>
      <c r="S5440" s="2">
        <v>24.218899999999898</v>
      </c>
      <c r="T5440" s="2">
        <v>21.325229</v>
      </c>
      <c r="U5440" s="2">
        <v>21.325229</v>
      </c>
      <c r="V5440" s="2">
        <v>524.82999999999902</v>
      </c>
      <c r="W5440" s="2">
        <v>400.49299999999999</v>
      </c>
      <c r="X5440" s="2">
        <v>207.00810000000001</v>
      </c>
    </row>
    <row r="5441" spans="1:24" x14ac:dyDescent="0.25">
      <c r="A5441" t="s">
        <v>232</v>
      </c>
      <c r="B5441" t="s">
        <v>233</v>
      </c>
      <c r="C5441" s="1" t="s">
        <v>3918</v>
      </c>
      <c r="D5441" t="s">
        <v>4411</v>
      </c>
      <c r="E5441" s="1" t="s">
        <v>4412</v>
      </c>
      <c r="F5441" t="s">
        <v>5</v>
      </c>
      <c r="G5441" t="s">
        <v>5</v>
      </c>
      <c r="H5441" t="s">
        <v>5</v>
      </c>
      <c r="I5441" t="s">
        <v>15</v>
      </c>
      <c r="J5441" t="s">
        <v>15</v>
      </c>
      <c r="K5441" t="s">
        <v>15</v>
      </c>
      <c r="L5441">
        <v>3</v>
      </c>
      <c r="M5441">
        <v>3</v>
      </c>
      <c r="N5441">
        <v>3</v>
      </c>
      <c r="O5441">
        <v>3</v>
      </c>
      <c r="P5441">
        <v>3</v>
      </c>
      <c r="Q5441">
        <v>3</v>
      </c>
      <c r="R5441" t="s">
        <v>7</v>
      </c>
      <c r="S5441" s="2">
        <v>0.83909999999999996</v>
      </c>
      <c r="T5441" s="2">
        <v>4.7812629999999898E-2</v>
      </c>
      <c r="U5441" s="2">
        <v>4.7812629999999898E-2</v>
      </c>
      <c r="V5441" s="2">
        <v>270.14490000000001</v>
      </c>
      <c r="W5441" s="2">
        <v>152.12153423852001</v>
      </c>
      <c r="X5441" s="2">
        <v>113.92829999999999</v>
      </c>
    </row>
    <row r="5442" spans="1:24" x14ac:dyDescent="0.25">
      <c r="A5442" t="s">
        <v>232</v>
      </c>
      <c r="B5442" t="s">
        <v>233</v>
      </c>
      <c r="C5442" s="1" t="s">
        <v>3918</v>
      </c>
      <c r="D5442" t="s">
        <v>4411</v>
      </c>
      <c r="E5442" s="1" t="s">
        <v>4412</v>
      </c>
      <c r="F5442" t="s">
        <v>5</v>
      </c>
      <c r="G5442" t="s">
        <v>5</v>
      </c>
      <c r="H5442" t="s">
        <v>5</v>
      </c>
      <c r="I5442" t="s">
        <v>15</v>
      </c>
      <c r="J5442" t="s">
        <v>15</v>
      </c>
      <c r="K5442" t="s">
        <v>15</v>
      </c>
      <c r="L5442">
        <v>3</v>
      </c>
      <c r="M5442">
        <v>3</v>
      </c>
      <c r="N5442">
        <v>3</v>
      </c>
      <c r="O5442">
        <v>3</v>
      </c>
      <c r="P5442">
        <v>3</v>
      </c>
      <c r="Q5442">
        <v>3</v>
      </c>
      <c r="R5442" t="s">
        <v>8</v>
      </c>
      <c r="S5442" s="2">
        <v>8.6999999999999994E-2</v>
      </c>
      <c r="T5442" s="2">
        <v>0</v>
      </c>
      <c r="U5442" s="2">
        <v>0</v>
      </c>
      <c r="V5442" s="2">
        <v>4969.74</v>
      </c>
      <c r="W5442" s="2">
        <v>2753.317</v>
      </c>
      <c r="X5442" s="2">
        <v>2105.3020000000001</v>
      </c>
    </row>
    <row r="5443" spans="1:24" x14ac:dyDescent="0.25">
      <c r="A5443" t="s">
        <v>232</v>
      </c>
      <c r="B5443" t="s">
        <v>233</v>
      </c>
      <c r="C5443" s="1" t="s">
        <v>3918</v>
      </c>
      <c r="D5443" t="s">
        <v>4411</v>
      </c>
      <c r="E5443" s="1" t="s">
        <v>4412</v>
      </c>
      <c r="F5443" t="s">
        <v>5</v>
      </c>
      <c r="G5443" t="s">
        <v>5</v>
      </c>
      <c r="H5443" t="s">
        <v>5</v>
      </c>
      <c r="I5443" t="s">
        <v>15</v>
      </c>
      <c r="J5443" t="s">
        <v>15</v>
      </c>
      <c r="K5443" t="s">
        <v>15</v>
      </c>
      <c r="L5443">
        <v>3</v>
      </c>
      <c r="M5443">
        <v>3</v>
      </c>
      <c r="N5443">
        <v>3</v>
      </c>
      <c r="O5443">
        <v>3</v>
      </c>
      <c r="P5443">
        <v>3</v>
      </c>
      <c r="Q5443">
        <v>3</v>
      </c>
      <c r="R5443" t="s">
        <v>9</v>
      </c>
      <c r="S5443" s="2">
        <v>0.79759999999999998</v>
      </c>
      <c r="T5443" s="2">
        <v>0.59729085999999998</v>
      </c>
      <c r="U5443" s="2">
        <v>0.59729085999999998</v>
      </c>
      <c r="V5443" s="2">
        <v>2.9999999999999898</v>
      </c>
      <c r="W5443" s="2">
        <v>1.8858793414070001</v>
      </c>
      <c r="X5443" s="2">
        <v>1.1539999999999999</v>
      </c>
    </row>
    <row r="5444" spans="1:24" x14ac:dyDescent="0.25">
      <c r="A5444" t="s">
        <v>232</v>
      </c>
      <c r="B5444" t="s">
        <v>233</v>
      </c>
      <c r="C5444" s="1" t="s">
        <v>3918</v>
      </c>
      <c r="D5444" t="s">
        <v>6267</v>
      </c>
      <c r="E5444" s="1" t="s">
        <v>6268</v>
      </c>
      <c r="G5444" t="s">
        <v>15</v>
      </c>
      <c r="H5444" t="s">
        <v>15</v>
      </c>
      <c r="M5444">
        <v>1</v>
      </c>
      <c r="N5444">
        <v>1</v>
      </c>
      <c r="R5444" t="s">
        <v>6</v>
      </c>
      <c r="S5444" s="2">
        <v>0</v>
      </c>
      <c r="T5444" s="2">
        <v>119.61276700000001</v>
      </c>
      <c r="U5444" s="2">
        <v>182.30004700000001</v>
      </c>
      <c r="V5444" s="2">
        <v>0</v>
      </c>
      <c r="W5444" s="2">
        <v>0</v>
      </c>
      <c r="X5444" s="2">
        <v>0</v>
      </c>
    </row>
    <row r="5445" spans="1:24" x14ac:dyDescent="0.25">
      <c r="A5445" t="s">
        <v>232</v>
      </c>
      <c r="B5445" t="s">
        <v>233</v>
      </c>
      <c r="C5445" s="1" t="s">
        <v>3918</v>
      </c>
      <c r="D5445" t="s">
        <v>6267</v>
      </c>
      <c r="E5445" s="1" t="s">
        <v>6268</v>
      </c>
      <c r="G5445" t="s">
        <v>15</v>
      </c>
      <c r="H5445" t="s">
        <v>15</v>
      </c>
      <c r="M5445">
        <v>1</v>
      </c>
      <c r="N5445">
        <v>1</v>
      </c>
      <c r="R5445" t="s">
        <v>7</v>
      </c>
      <c r="S5445" s="2">
        <v>0</v>
      </c>
      <c r="T5445" s="2">
        <v>28.084941489999999</v>
      </c>
      <c r="U5445" s="2">
        <v>4.7150927600000001</v>
      </c>
      <c r="V5445" s="2">
        <v>0</v>
      </c>
      <c r="W5445" s="2">
        <v>0</v>
      </c>
      <c r="X5445" s="2">
        <v>0</v>
      </c>
    </row>
    <row r="5446" spans="1:24" x14ac:dyDescent="0.25">
      <c r="A5446" t="s">
        <v>232</v>
      </c>
      <c r="B5446" t="s">
        <v>233</v>
      </c>
      <c r="C5446" s="1" t="s">
        <v>3918</v>
      </c>
      <c r="D5446" t="s">
        <v>6267</v>
      </c>
      <c r="E5446" s="1" t="s">
        <v>6268</v>
      </c>
      <c r="G5446" t="s">
        <v>15</v>
      </c>
      <c r="H5446" t="s">
        <v>15</v>
      </c>
      <c r="M5446">
        <v>1</v>
      </c>
      <c r="N5446">
        <v>1</v>
      </c>
      <c r="R5446" t="s">
        <v>8</v>
      </c>
      <c r="S5446" s="2">
        <v>0</v>
      </c>
      <c r="T5446" s="2">
        <v>699.26483499999995</v>
      </c>
      <c r="U5446" s="2">
        <v>224.435498</v>
      </c>
      <c r="V5446" s="2">
        <v>0</v>
      </c>
      <c r="W5446" s="2">
        <v>0</v>
      </c>
      <c r="X5446" s="2">
        <v>0</v>
      </c>
    </row>
    <row r="5447" spans="1:24" x14ac:dyDescent="0.25">
      <c r="A5447" t="s">
        <v>232</v>
      </c>
      <c r="B5447" t="s">
        <v>233</v>
      </c>
      <c r="C5447" s="1" t="s">
        <v>3918</v>
      </c>
      <c r="D5447" t="s">
        <v>6267</v>
      </c>
      <c r="E5447" s="1" t="s">
        <v>6268</v>
      </c>
      <c r="G5447" t="s">
        <v>15</v>
      </c>
      <c r="H5447" t="s">
        <v>15</v>
      </c>
      <c r="M5447">
        <v>1</v>
      </c>
      <c r="N5447">
        <v>1</v>
      </c>
      <c r="R5447" t="s">
        <v>9</v>
      </c>
      <c r="S5447" s="2">
        <v>0</v>
      </c>
      <c r="T5447" s="2">
        <v>0.31817824</v>
      </c>
      <c r="U5447" s="2">
        <v>0.49526936999999999</v>
      </c>
      <c r="V5447" s="2">
        <v>0</v>
      </c>
      <c r="W5447" s="2">
        <v>0</v>
      </c>
      <c r="X5447" s="2">
        <v>0</v>
      </c>
    </row>
    <row r="5448" spans="1:24" x14ac:dyDescent="0.25">
      <c r="A5448" t="s">
        <v>232</v>
      </c>
      <c r="B5448" t="s">
        <v>233</v>
      </c>
      <c r="C5448" s="1" t="s">
        <v>2220</v>
      </c>
      <c r="D5448" t="s">
        <v>2221</v>
      </c>
      <c r="E5448" s="1" t="s">
        <v>2222</v>
      </c>
      <c r="F5448" t="s">
        <v>15</v>
      </c>
      <c r="G5448" t="s">
        <v>15</v>
      </c>
      <c r="H5448" t="s">
        <v>15</v>
      </c>
      <c r="I5448" t="s">
        <v>15</v>
      </c>
      <c r="J5448" t="s">
        <v>15</v>
      </c>
      <c r="K5448" t="s">
        <v>15</v>
      </c>
      <c r="L5448">
        <v>1</v>
      </c>
      <c r="M5448">
        <v>1</v>
      </c>
      <c r="N5448">
        <v>1</v>
      </c>
      <c r="O5448">
        <v>1</v>
      </c>
      <c r="P5448">
        <v>1</v>
      </c>
      <c r="Q5448">
        <v>1</v>
      </c>
      <c r="R5448" t="s">
        <v>6</v>
      </c>
      <c r="S5448" s="2">
        <v>1228</v>
      </c>
      <c r="T5448" s="2">
        <v>709.26291000000003</v>
      </c>
      <c r="U5448" s="2">
        <v>513.53311799999994</v>
      </c>
      <c r="V5448" s="2">
        <v>1229</v>
      </c>
      <c r="W5448" s="2">
        <v>1052.34847225</v>
      </c>
      <c r="X5448" s="2">
        <v>3241.5</v>
      </c>
    </row>
    <row r="5449" spans="1:24" x14ac:dyDescent="0.25">
      <c r="A5449" t="s">
        <v>232</v>
      </c>
      <c r="B5449" t="s">
        <v>233</v>
      </c>
      <c r="C5449" s="1" t="s">
        <v>2220</v>
      </c>
      <c r="D5449" t="s">
        <v>2221</v>
      </c>
      <c r="E5449" s="1" t="s">
        <v>2222</v>
      </c>
      <c r="F5449" t="s">
        <v>15</v>
      </c>
      <c r="G5449" t="s">
        <v>15</v>
      </c>
      <c r="H5449" t="s">
        <v>15</v>
      </c>
      <c r="I5449" t="s">
        <v>15</v>
      </c>
      <c r="J5449" t="s">
        <v>15</v>
      </c>
      <c r="K5449" t="s">
        <v>15</v>
      </c>
      <c r="L5449">
        <v>1</v>
      </c>
      <c r="M5449">
        <v>1</v>
      </c>
      <c r="N5449">
        <v>1</v>
      </c>
      <c r="O5449">
        <v>1</v>
      </c>
      <c r="P5449">
        <v>1</v>
      </c>
      <c r="Q5449">
        <v>1</v>
      </c>
      <c r="R5449" t="s">
        <v>7</v>
      </c>
      <c r="S5449" s="2">
        <v>53.853659999999998</v>
      </c>
      <c r="T5449" s="2">
        <v>75.237364569999997</v>
      </c>
      <c r="U5449" s="2">
        <v>54.47469143</v>
      </c>
      <c r="V5449" s="2">
        <v>336.01269780000001</v>
      </c>
      <c r="W5449" s="2">
        <v>220.42462759899999</v>
      </c>
      <c r="X5449" s="2">
        <v>306.0829</v>
      </c>
    </row>
    <row r="5450" spans="1:24" x14ac:dyDescent="0.25">
      <c r="A5450" t="s">
        <v>232</v>
      </c>
      <c r="B5450" t="s">
        <v>233</v>
      </c>
      <c r="C5450" s="1" t="s">
        <v>2220</v>
      </c>
      <c r="D5450" t="s">
        <v>2221</v>
      </c>
      <c r="E5450" s="1" t="s">
        <v>2222</v>
      </c>
      <c r="F5450" t="s">
        <v>15</v>
      </c>
      <c r="G5450" t="s">
        <v>15</v>
      </c>
      <c r="H5450" t="s">
        <v>15</v>
      </c>
      <c r="I5450" t="s">
        <v>15</v>
      </c>
      <c r="J5450" t="s">
        <v>15</v>
      </c>
      <c r="K5450" t="s">
        <v>15</v>
      </c>
      <c r="L5450">
        <v>1</v>
      </c>
      <c r="M5450">
        <v>1</v>
      </c>
      <c r="N5450">
        <v>1</v>
      </c>
      <c r="O5450">
        <v>1</v>
      </c>
      <c r="P5450">
        <v>1</v>
      </c>
      <c r="Q5450">
        <v>1</v>
      </c>
      <c r="R5450" t="s">
        <v>8</v>
      </c>
      <c r="S5450" s="2">
        <v>1031</v>
      </c>
      <c r="T5450" s="2">
        <v>572.67891799999995</v>
      </c>
      <c r="U5450" s="2">
        <v>414.64113500000002</v>
      </c>
      <c r="V5450" s="2">
        <v>8953</v>
      </c>
      <c r="W5450" s="2">
        <v>1030.5989999999999</v>
      </c>
      <c r="X5450" s="2">
        <v>6318.4</v>
      </c>
    </row>
    <row r="5451" spans="1:24" x14ac:dyDescent="0.25">
      <c r="A5451" t="s">
        <v>232</v>
      </c>
      <c r="B5451" t="s">
        <v>233</v>
      </c>
      <c r="C5451" s="1" t="s">
        <v>2220</v>
      </c>
      <c r="D5451" t="s">
        <v>2221</v>
      </c>
      <c r="E5451" s="1" t="s">
        <v>2222</v>
      </c>
      <c r="F5451" t="s">
        <v>15</v>
      </c>
      <c r="G5451" t="s">
        <v>15</v>
      </c>
      <c r="H5451" t="s">
        <v>15</v>
      </c>
      <c r="I5451" t="s">
        <v>15</v>
      </c>
      <c r="J5451" t="s">
        <v>15</v>
      </c>
      <c r="K5451" t="s">
        <v>15</v>
      </c>
      <c r="L5451">
        <v>1</v>
      </c>
      <c r="M5451">
        <v>1</v>
      </c>
      <c r="N5451">
        <v>1</v>
      </c>
      <c r="O5451">
        <v>1</v>
      </c>
      <c r="P5451">
        <v>1</v>
      </c>
      <c r="Q5451">
        <v>1</v>
      </c>
      <c r="R5451" t="s">
        <v>9</v>
      </c>
      <c r="S5451" s="2">
        <v>21.749299999999899</v>
      </c>
      <c r="T5451" s="2">
        <v>49.210186489999998</v>
      </c>
      <c r="U5451" s="2">
        <v>35.630032229999998</v>
      </c>
      <c r="V5451" s="2">
        <v>24.7</v>
      </c>
      <c r="W5451" s="2">
        <v>24.4927045827</v>
      </c>
      <c r="X5451" s="2">
        <v>22.5364</v>
      </c>
    </row>
    <row r="5452" spans="1:24" x14ac:dyDescent="0.25">
      <c r="A5452" t="s">
        <v>232</v>
      </c>
      <c r="B5452" t="s">
        <v>233</v>
      </c>
      <c r="C5452" s="1" t="s">
        <v>2220</v>
      </c>
      <c r="D5452" t="s">
        <v>2228</v>
      </c>
      <c r="E5452" s="1" t="s">
        <v>2229</v>
      </c>
      <c r="F5452" t="s">
        <v>5</v>
      </c>
      <c r="G5452" t="s">
        <v>5</v>
      </c>
      <c r="H5452" t="s">
        <v>5</v>
      </c>
      <c r="I5452" t="s">
        <v>5</v>
      </c>
      <c r="J5452" t="s">
        <v>5</v>
      </c>
      <c r="K5452" t="s">
        <v>5</v>
      </c>
      <c r="L5452">
        <v>6</v>
      </c>
      <c r="M5452">
        <v>4</v>
      </c>
      <c r="N5452">
        <v>4</v>
      </c>
      <c r="O5452">
        <v>6</v>
      </c>
      <c r="P5452">
        <v>6</v>
      </c>
      <c r="Q5452">
        <v>6</v>
      </c>
      <c r="R5452" t="s">
        <v>6</v>
      </c>
      <c r="S5452" s="2">
        <v>55.6</v>
      </c>
      <c r="T5452" s="2">
        <v>28.38785399</v>
      </c>
      <c r="U5452" s="2">
        <v>32.271729989999997</v>
      </c>
      <c r="V5452" s="2">
        <v>35</v>
      </c>
      <c r="W5452" s="2">
        <v>55.730999999999902</v>
      </c>
      <c r="X5452" s="2">
        <v>68.599999999999994</v>
      </c>
    </row>
    <row r="5453" spans="1:24" x14ac:dyDescent="0.25">
      <c r="A5453" t="s">
        <v>232</v>
      </c>
      <c r="B5453" t="s">
        <v>233</v>
      </c>
      <c r="C5453" s="1" t="s">
        <v>2220</v>
      </c>
      <c r="D5453" t="s">
        <v>2228</v>
      </c>
      <c r="E5453" s="1" t="s">
        <v>2229</v>
      </c>
      <c r="F5453" t="s">
        <v>5</v>
      </c>
      <c r="G5453" t="s">
        <v>5</v>
      </c>
      <c r="H5453" t="s">
        <v>5</v>
      </c>
      <c r="I5453" t="s">
        <v>5</v>
      </c>
      <c r="J5453" t="s">
        <v>5</v>
      </c>
      <c r="K5453" t="s">
        <v>5</v>
      </c>
      <c r="L5453">
        <v>6</v>
      </c>
      <c r="M5453">
        <v>4</v>
      </c>
      <c r="N5453">
        <v>4</v>
      </c>
      <c r="O5453">
        <v>6</v>
      </c>
      <c r="P5453">
        <v>6</v>
      </c>
      <c r="Q5453">
        <v>6</v>
      </c>
      <c r="R5453" t="s">
        <v>7</v>
      </c>
      <c r="S5453" s="2">
        <v>4.1828000000000003</v>
      </c>
      <c r="T5453" s="2">
        <v>4.5346699999999997E-2</v>
      </c>
      <c r="U5453" s="2">
        <v>5.1550800000000001E-2</v>
      </c>
      <c r="V5453" s="2">
        <v>3.1123020000000001</v>
      </c>
      <c r="W5453" s="2">
        <v>4.6995524149019996</v>
      </c>
      <c r="X5453" s="2">
        <v>4.5883000000000003</v>
      </c>
    </row>
    <row r="5454" spans="1:24" x14ac:dyDescent="0.25">
      <c r="A5454" t="s">
        <v>232</v>
      </c>
      <c r="B5454" t="s">
        <v>233</v>
      </c>
      <c r="C5454" s="1" t="s">
        <v>2220</v>
      </c>
      <c r="D5454" t="s">
        <v>2228</v>
      </c>
      <c r="E5454" s="1" t="s">
        <v>2229</v>
      </c>
      <c r="F5454" t="s">
        <v>5</v>
      </c>
      <c r="G5454" t="s">
        <v>5</v>
      </c>
      <c r="H5454" t="s">
        <v>5</v>
      </c>
      <c r="I5454" t="s">
        <v>5</v>
      </c>
      <c r="J5454" t="s">
        <v>5</v>
      </c>
      <c r="K5454" t="s">
        <v>5</v>
      </c>
      <c r="L5454">
        <v>6</v>
      </c>
      <c r="M5454">
        <v>4</v>
      </c>
      <c r="N5454">
        <v>4</v>
      </c>
      <c r="O5454">
        <v>6</v>
      </c>
      <c r="P5454">
        <v>6</v>
      </c>
      <c r="Q5454">
        <v>6</v>
      </c>
      <c r="R5454" t="s">
        <v>8</v>
      </c>
      <c r="S5454" s="2">
        <v>0.627999999999999</v>
      </c>
      <c r="T5454" s="2">
        <v>0</v>
      </c>
      <c r="U5454" s="2">
        <v>0</v>
      </c>
      <c r="V5454" s="2">
        <v>0.30099999999999999</v>
      </c>
      <c r="W5454" s="2">
        <v>0.374</v>
      </c>
      <c r="X5454" s="2">
        <v>1.611</v>
      </c>
    </row>
    <row r="5455" spans="1:24" x14ac:dyDescent="0.25">
      <c r="A5455" t="s">
        <v>232</v>
      </c>
      <c r="B5455" t="s">
        <v>233</v>
      </c>
      <c r="C5455" s="1" t="s">
        <v>2220</v>
      </c>
      <c r="D5455" t="s">
        <v>2228</v>
      </c>
      <c r="E5455" s="1" t="s">
        <v>2229</v>
      </c>
      <c r="F5455" t="s">
        <v>5</v>
      </c>
      <c r="G5455" t="s">
        <v>5</v>
      </c>
      <c r="H5455" t="s">
        <v>5</v>
      </c>
      <c r="I5455" t="s">
        <v>5</v>
      </c>
      <c r="J5455" t="s">
        <v>5</v>
      </c>
      <c r="K5455" t="s">
        <v>5</v>
      </c>
      <c r="L5455">
        <v>6</v>
      </c>
      <c r="M5455">
        <v>4</v>
      </c>
      <c r="N5455">
        <v>4</v>
      </c>
      <c r="O5455">
        <v>6</v>
      </c>
      <c r="P5455">
        <v>6</v>
      </c>
      <c r="Q5455">
        <v>6</v>
      </c>
      <c r="R5455" t="s">
        <v>9</v>
      </c>
      <c r="S5455" s="2">
        <v>1.32839999999999</v>
      </c>
      <c r="T5455" s="2">
        <v>0.48950875999999999</v>
      </c>
      <c r="U5455" s="2">
        <v>0.55648074000000003</v>
      </c>
      <c r="V5455" s="2">
        <v>0.85</v>
      </c>
      <c r="W5455" s="2">
        <v>1.3244164842549</v>
      </c>
      <c r="X5455" s="2">
        <v>1.3516999999999999</v>
      </c>
    </row>
    <row r="5456" spans="1:24" x14ac:dyDescent="0.25">
      <c r="A5456" t="s">
        <v>232</v>
      </c>
      <c r="B5456" t="s">
        <v>233</v>
      </c>
      <c r="C5456" s="1" t="s">
        <v>2220</v>
      </c>
      <c r="D5456" t="s">
        <v>2230</v>
      </c>
      <c r="E5456" s="1" t="s">
        <v>2231</v>
      </c>
      <c r="F5456" t="s">
        <v>42</v>
      </c>
      <c r="G5456" t="s">
        <v>5</v>
      </c>
      <c r="H5456" t="s">
        <v>5</v>
      </c>
      <c r="I5456" t="s">
        <v>5</v>
      </c>
      <c r="J5456" t="s">
        <v>5</v>
      </c>
      <c r="K5456" t="s">
        <v>42</v>
      </c>
      <c r="L5456">
        <v>4</v>
      </c>
      <c r="M5456">
        <v>4</v>
      </c>
      <c r="N5456">
        <v>4</v>
      </c>
      <c r="O5456">
        <v>3</v>
      </c>
      <c r="P5456">
        <v>3</v>
      </c>
      <c r="Q5456">
        <v>4</v>
      </c>
      <c r="R5456" t="s">
        <v>6</v>
      </c>
      <c r="S5456" s="2">
        <v>125.9127</v>
      </c>
      <c r="T5456" s="2">
        <v>151.25080399999999</v>
      </c>
      <c r="U5456" s="2">
        <v>140.736378</v>
      </c>
      <c r="V5456" s="2">
        <v>107.6</v>
      </c>
      <c r="W5456" s="2">
        <v>124.101</v>
      </c>
      <c r="X5456" s="2">
        <v>110.6484</v>
      </c>
    </row>
    <row r="5457" spans="1:24" x14ac:dyDescent="0.25">
      <c r="A5457" t="s">
        <v>232</v>
      </c>
      <c r="B5457" t="s">
        <v>233</v>
      </c>
      <c r="C5457" s="1" t="s">
        <v>2220</v>
      </c>
      <c r="D5457" t="s">
        <v>2230</v>
      </c>
      <c r="E5457" s="1" t="s">
        <v>2231</v>
      </c>
      <c r="F5457" t="s">
        <v>42</v>
      </c>
      <c r="G5457" t="s">
        <v>5</v>
      </c>
      <c r="H5457" t="s">
        <v>5</v>
      </c>
      <c r="I5457" t="s">
        <v>5</v>
      </c>
      <c r="J5457" t="s">
        <v>5</v>
      </c>
      <c r="K5457" t="s">
        <v>42</v>
      </c>
      <c r="L5457">
        <v>4</v>
      </c>
      <c r="M5457">
        <v>4</v>
      </c>
      <c r="N5457">
        <v>4</v>
      </c>
      <c r="O5457">
        <v>3</v>
      </c>
      <c r="P5457">
        <v>3</v>
      </c>
      <c r="Q5457">
        <v>4</v>
      </c>
      <c r="R5457" t="s">
        <v>7</v>
      </c>
      <c r="S5457" s="2">
        <v>55.403999999999897</v>
      </c>
      <c r="T5457" s="2">
        <v>2.0280976700000002</v>
      </c>
      <c r="U5457" s="2">
        <v>1.8559142799999999</v>
      </c>
      <c r="V5457" s="2">
        <v>46.36</v>
      </c>
      <c r="W5457" s="2">
        <v>55.344268805325903</v>
      </c>
      <c r="X5457" s="2">
        <v>42.404299999999999</v>
      </c>
    </row>
    <row r="5458" spans="1:24" x14ac:dyDescent="0.25">
      <c r="A5458" t="s">
        <v>232</v>
      </c>
      <c r="B5458" t="s">
        <v>233</v>
      </c>
      <c r="C5458" s="1" t="s">
        <v>2220</v>
      </c>
      <c r="D5458" t="s">
        <v>2230</v>
      </c>
      <c r="E5458" s="1" t="s">
        <v>2231</v>
      </c>
      <c r="F5458" t="s">
        <v>42</v>
      </c>
      <c r="G5458" t="s">
        <v>5</v>
      </c>
      <c r="H5458" t="s">
        <v>5</v>
      </c>
      <c r="I5458" t="s">
        <v>5</v>
      </c>
      <c r="J5458" t="s">
        <v>5</v>
      </c>
      <c r="K5458" t="s">
        <v>42</v>
      </c>
      <c r="L5458">
        <v>4</v>
      </c>
      <c r="M5458">
        <v>4</v>
      </c>
      <c r="N5458">
        <v>4</v>
      </c>
      <c r="O5458">
        <v>3</v>
      </c>
      <c r="P5458">
        <v>3</v>
      </c>
      <c r="Q5458">
        <v>4</v>
      </c>
      <c r="R5458" t="s">
        <v>8</v>
      </c>
      <c r="S5458" s="2">
        <v>5.0987999999999998</v>
      </c>
      <c r="T5458" s="2">
        <v>0</v>
      </c>
      <c r="U5458" s="2">
        <v>0</v>
      </c>
      <c r="V5458" s="2">
        <v>4.3440000000000003</v>
      </c>
      <c r="W5458" s="2">
        <v>5.07</v>
      </c>
      <c r="X5458" s="2">
        <v>5.0411000000000001</v>
      </c>
    </row>
    <row r="5459" spans="1:24" x14ac:dyDescent="0.25">
      <c r="A5459" t="s">
        <v>232</v>
      </c>
      <c r="B5459" t="s">
        <v>233</v>
      </c>
      <c r="C5459" s="1" t="s">
        <v>2220</v>
      </c>
      <c r="D5459" t="s">
        <v>2230</v>
      </c>
      <c r="E5459" s="1" t="s">
        <v>2231</v>
      </c>
      <c r="F5459" t="s">
        <v>42</v>
      </c>
      <c r="G5459" t="s">
        <v>5</v>
      </c>
      <c r="H5459" t="s">
        <v>5</v>
      </c>
      <c r="I5459" t="s">
        <v>5</v>
      </c>
      <c r="J5459" t="s">
        <v>5</v>
      </c>
      <c r="K5459" t="s">
        <v>42</v>
      </c>
      <c r="L5459">
        <v>4</v>
      </c>
      <c r="M5459">
        <v>4</v>
      </c>
      <c r="N5459">
        <v>4</v>
      </c>
      <c r="O5459">
        <v>3</v>
      </c>
      <c r="P5459">
        <v>3</v>
      </c>
      <c r="Q5459">
        <v>4</v>
      </c>
      <c r="R5459" t="s">
        <v>9</v>
      </c>
      <c r="S5459" s="2">
        <v>73.719899999999996</v>
      </c>
      <c r="T5459" s="2">
        <v>21.892912840000001</v>
      </c>
      <c r="U5459" s="2">
        <v>20.034227250000001</v>
      </c>
      <c r="V5459" s="2">
        <v>55.97</v>
      </c>
      <c r="W5459" s="2">
        <v>67.820305484120993</v>
      </c>
      <c r="X5459" s="2">
        <v>53.886799999999901</v>
      </c>
    </row>
    <row r="5460" spans="1:24" x14ac:dyDescent="0.25">
      <c r="A5460" t="s">
        <v>232</v>
      </c>
      <c r="B5460" t="s">
        <v>233</v>
      </c>
      <c r="C5460" s="1" t="s">
        <v>2220</v>
      </c>
      <c r="D5460" t="s">
        <v>2232</v>
      </c>
      <c r="E5460" s="1" t="s">
        <v>2233</v>
      </c>
      <c r="F5460" t="s">
        <v>5</v>
      </c>
      <c r="H5460" t="s">
        <v>5</v>
      </c>
      <c r="I5460" t="s">
        <v>18</v>
      </c>
      <c r="J5460" t="s">
        <v>18</v>
      </c>
      <c r="K5460" t="s">
        <v>18</v>
      </c>
      <c r="L5460">
        <v>1</v>
      </c>
      <c r="N5460">
        <v>9</v>
      </c>
      <c r="O5460">
        <v>2</v>
      </c>
      <c r="P5460">
        <v>2</v>
      </c>
      <c r="Q5460">
        <v>1</v>
      </c>
      <c r="R5460" t="s">
        <v>6</v>
      </c>
      <c r="S5460" s="2">
        <v>8.6099999999999996E-2</v>
      </c>
      <c r="T5460" s="2">
        <v>0</v>
      </c>
      <c r="U5460" s="2">
        <v>7.60199801</v>
      </c>
      <c r="V5460" s="2">
        <v>0.65</v>
      </c>
      <c r="W5460" s="2">
        <v>0.65</v>
      </c>
      <c r="X5460" s="2">
        <v>0.52579999999999905</v>
      </c>
    </row>
    <row r="5461" spans="1:24" x14ac:dyDescent="0.25">
      <c r="A5461" t="s">
        <v>232</v>
      </c>
      <c r="B5461" t="s">
        <v>233</v>
      </c>
      <c r="C5461" s="1" t="s">
        <v>2220</v>
      </c>
      <c r="D5461" t="s">
        <v>2232</v>
      </c>
      <c r="E5461" s="1" t="s">
        <v>2233</v>
      </c>
      <c r="F5461" t="s">
        <v>5</v>
      </c>
      <c r="H5461" t="s">
        <v>5</v>
      </c>
      <c r="I5461" t="s">
        <v>18</v>
      </c>
      <c r="J5461" t="s">
        <v>18</v>
      </c>
      <c r="K5461" t="s">
        <v>18</v>
      </c>
      <c r="L5461">
        <v>1</v>
      </c>
      <c r="N5461">
        <v>9</v>
      </c>
      <c r="O5461">
        <v>2</v>
      </c>
      <c r="P5461">
        <v>2</v>
      </c>
      <c r="Q5461">
        <v>1</v>
      </c>
      <c r="R5461" t="s">
        <v>7</v>
      </c>
      <c r="S5461" s="2">
        <v>1E-3</v>
      </c>
      <c r="T5461" s="2">
        <v>0</v>
      </c>
      <c r="U5461" s="2">
        <v>1.8219899999999999E-3</v>
      </c>
      <c r="V5461" s="2">
        <v>0.01</v>
      </c>
      <c r="W5461" s="2">
        <v>0.01</v>
      </c>
      <c r="X5461" s="2">
        <v>9.7999999999999997E-3</v>
      </c>
    </row>
    <row r="5462" spans="1:24" x14ac:dyDescent="0.25">
      <c r="A5462" t="s">
        <v>232</v>
      </c>
      <c r="B5462" t="s">
        <v>233</v>
      </c>
      <c r="C5462" s="1" t="s">
        <v>2220</v>
      </c>
      <c r="D5462" t="s">
        <v>2232</v>
      </c>
      <c r="E5462" s="1" t="s">
        <v>2233</v>
      </c>
      <c r="F5462" t="s">
        <v>5</v>
      </c>
      <c r="H5462" t="s">
        <v>5</v>
      </c>
      <c r="I5462" t="s">
        <v>18</v>
      </c>
      <c r="J5462" t="s">
        <v>18</v>
      </c>
      <c r="K5462" t="s">
        <v>18</v>
      </c>
      <c r="L5462">
        <v>1</v>
      </c>
      <c r="N5462">
        <v>9</v>
      </c>
      <c r="O5462">
        <v>2</v>
      </c>
      <c r="P5462">
        <v>2</v>
      </c>
      <c r="Q5462">
        <v>1</v>
      </c>
      <c r="R5462" t="s">
        <v>8</v>
      </c>
      <c r="S5462" s="2">
        <v>1E-3</v>
      </c>
      <c r="T5462" s="2">
        <v>0</v>
      </c>
      <c r="U5462" s="2">
        <v>0</v>
      </c>
      <c r="V5462" s="2">
        <v>0.04</v>
      </c>
      <c r="W5462" s="2">
        <v>0.04</v>
      </c>
      <c r="X5462" s="2">
        <v>2.6700000000000002E-2</v>
      </c>
    </row>
    <row r="5463" spans="1:24" x14ac:dyDescent="0.25">
      <c r="A5463" t="s">
        <v>232</v>
      </c>
      <c r="B5463" t="s">
        <v>233</v>
      </c>
      <c r="C5463" s="1" t="s">
        <v>2220</v>
      </c>
      <c r="D5463" t="s">
        <v>2232</v>
      </c>
      <c r="E5463" s="1" t="s">
        <v>2233</v>
      </c>
      <c r="F5463" t="s">
        <v>5</v>
      </c>
      <c r="H5463" t="s">
        <v>5</v>
      </c>
      <c r="I5463" t="s">
        <v>18</v>
      </c>
      <c r="J5463" t="s">
        <v>18</v>
      </c>
      <c r="K5463" t="s">
        <v>18</v>
      </c>
      <c r="L5463">
        <v>1</v>
      </c>
      <c r="N5463">
        <v>9</v>
      </c>
      <c r="O5463">
        <v>2</v>
      </c>
      <c r="P5463">
        <v>2</v>
      </c>
      <c r="Q5463">
        <v>1</v>
      </c>
      <c r="R5463" t="s">
        <v>9</v>
      </c>
      <c r="S5463" s="2">
        <v>3.8999999999999998E-3</v>
      </c>
      <c r="T5463" s="2">
        <v>0</v>
      </c>
      <c r="U5463" s="2">
        <v>1.966799E-2</v>
      </c>
      <c r="V5463" s="2">
        <v>0.04</v>
      </c>
      <c r="W5463" s="2">
        <v>0.04</v>
      </c>
      <c r="X5463" s="2">
        <v>3.1399999999999997E-2</v>
      </c>
    </row>
    <row r="5464" spans="1:24" x14ac:dyDescent="0.25">
      <c r="A5464" t="s">
        <v>232</v>
      </c>
      <c r="B5464" t="s">
        <v>233</v>
      </c>
      <c r="C5464" s="1" t="s">
        <v>2196</v>
      </c>
      <c r="D5464" t="s">
        <v>2197</v>
      </c>
      <c r="E5464" s="1" t="s">
        <v>2198</v>
      </c>
      <c r="F5464" t="s">
        <v>15</v>
      </c>
      <c r="G5464" t="s">
        <v>15</v>
      </c>
      <c r="H5464" t="s">
        <v>15</v>
      </c>
      <c r="I5464" t="s">
        <v>15</v>
      </c>
      <c r="J5464" t="s">
        <v>15</v>
      </c>
      <c r="K5464" t="s">
        <v>15</v>
      </c>
      <c r="L5464">
        <v>2</v>
      </c>
      <c r="M5464">
        <v>2</v>
      </c>
      <c r="N5464">
        <v>2</v>
      </c>
      <c r="O5464">
        <v>2</v>
      </c>
      <c r="P5464">
        <v>2</v>
      </c>
      <c r="Q5464">
        <v>2</v>
      </c>
      <c r="R5464" t="s">
        <v>6</v>
      </c>
      <c r="S5464" s="2">
        <v>2661.56</v>
      </c>
      <c r="T5464" s="2">
        <v>3574.5081006400001</v>
      </c>
      <c r="U5464" s="2">
        <v>3574.5081006400001</v>
      </c>
      <c r="V5464" s="2">
        <v>3441.52</v>
      </c>
      <c r="W5464" s="2">
        <v>2663.9319999999998</v>
      </c>
      <c r="X5464" s="2">
        <v>2849.7799999999902</v>
      </c>
    </row>
    <row r="5465" spans="1:24" x14ac:dyDescent="0.25">
      <c r="A5465" t="s">
        <v>232</v>
      </c>
      <c r="B5465" t="s">
        <v>233</v>
      </c>
      <c r="C5465" s="1" t="s">
        <v>2196</v>
      </c>
      <c r="D5465" t="s">
        <v>2197</v>
      </c>
      <c r="E5465" s="1" t="s">
        <v>2198</v>
      </c>
      <c r="F5465" t="s">
        <v>15</v>
      </c>
      <c r="G5465" t="s">
        <v>15</v>
      </c>
      <c r="H5465" t="s">
        <v>15</v>
      </c>
      <c r="I5465" t="s">
        <v>15</v>
      </c>
      <c r="J5465" t="s">
        <v>15</v>
      </c>
      <c r="K5465" t="s">
        <v>15</v>
      </c>
      <c r="L5465">
        <v>2</v>
      </c>
      <c r="M5465">
        <v>2</v>
      </c>
      <c r="N5465">
        <v>2</v>
      </c>
      <c r="O5465">
        <v>2</v>
      </c>
      <c r="P5465">
        <v>2</v>
      </c>
      <c r="Q5465">
        <v>2</v>
      </c>
      <c r="R5465" t="s">
        <v>7</v>
      </c>
      <c r="S5465" s="2">
        <v>192.43579999999901</v>
      </c>
      <c r="T5465" s="2">
        <v>778.20431899000005</v>
      </c>
      <c r="U5465" s="2">
        <v>878.66730297999902</v>
      </c>
      <c r="V5465" s="2">
        <v>246.31</v>
      </c>
      <c r="W5465" s="2">
        <v>195.5599632043</v>
      </c>
      <c r="X5465" s="2">
        <v>224.23740000000001</v>
      </c>
    </row>
    <row r="5466" spans="1:24" x14ac:dyDescent="0.25">
      <c r="A5466" t="s">
        <v>232</v>
      </c>
      <c r="B5466" t="s">
        <v>233</v>
      </c>
      <c r="C5466" s="1" t="s">
        <v>2196</v>
      </c>
      <c r="D5466" t="s">
        <v>2197</v>
      </c>
      <c r="E5466" s="1" t="s">
        <v>2198</v>
      </c>
      <c r="F5466" t="s">
        <v>15</v>
      </c>
      <c r="G5466" t="s">
        <v>15</v>
      </c>
      <c r="H5466" t="s">
        <v>15</v>
      </c>
      <c r="I5466" t="s">
        <v>15</v>
      </c>
      <c r="J5466" t="s">
        <v>15</v>
      </c>
      <c r="K5466" t="s">
        <v>15</v>
      </c>
      <c r="L5466">
        <v>2</v>
      </c>
      <c r="M5466">
        <v>2</v>
      </c>
      <c r="N5466">
        <v>2</v>
      </c>
      <c r="O5466">
        <v>2</v>
      </c>
      <c r="P5466">
        <v>2</v>
      </c>
      <c r="Q5466">
        <v>2</v>
      </c>
      <c r="R5466" t="s">
        <v>8</v>
      </c>
      <c r="S5466" s="2">
        <v>17384.349999999999</v>
      </c>
      <c r="T5466" s="2">
        <v>22382.702959999999</v>
      </c>
      <c r="U5466" s="2">
        <v>30270.215505</v>
      </c>
      <c r="V5466" s="2">
        <v>28035.5</v>
      </c>
      <c r="W5466" s="2">
        <v>17378.848999999998</v>
      </c>
      <c r="X5466" s="2">
        <v>17444.3999999999</v>
      </c>
    </row>
    <row r="5467" spans="1:24" x14ac:dyDescent="0.25">
      <c r="A5467" t="s">
        <v>232</v>
      </c>
      <c r="B5467" t="s">
        <v>233</v>
      </c>
      <c r="C5467" s="1" t="s">
        <v>2196</v>
      </c>
      <c r="D5467" t="s">
        <v>2197</v>
      </c>
      <c r="E5467" s="1" t="s">
        <v>2198</v>
      </c>
      <c r="F5467" t="s">
        <v>15</v>
      </c>
      <c r="G5467" t="s">
        <v>15</v>
      </c>
      <c r="H5467" t="s">
        <v>15</v>
      </c>
      <c r="I5467" t="s">
        <v>15</v>
      </c>
      <c r="J5467" t="s">
        <v>15</v>
      </c>
      <c r="K5467" t="s">
        <v>15</v>
      </c>
      <c r="L5467">
        <v>2</v>
      </c>
      <c r="M5467">
        <v>2</v>
      </c>
      <c r="N5467">
        <v>2</v>
      </c>
      <c r="O5467">
        <v>2</v>
      </c>
      <c r="P5467">
        <v>2</v>
      </c>
      <c r="Q5467">
        <v>2</v>
      </c>
      <c r="R5467" t="s">
        <v>9</v>
      </c>
      <c r="S5467" s="2">
        <v>118.701999999999</v>
      </c>
      <c r="T5467" s="2">
        <v>146.24316476000001</v>
      </c>
      <c r="U5467" s="2">
        <v>153.03128724999999</v>
      </c>
      <c r="V5467" s="2">
        <v>149.099999999999</v>
      </c>
      <c r="W5467" s="2">
        <v>118.37899386300001</v>
      </c>
      <c r="X5467" s="2">
        <v>139.10839999999999</v>
      </c>
    </row>
    <row r="5468" spans="1:24" x14ac:dyDescent="0.25">
      <c r="A5468" t="s">
        <v>232</v>
      </c>
      <c r="B5468" t="s">
        <v>233</v>
      </c>
      <c r="C5468" s="1" t="s">
        <v>2184</v>
      </c>
      <c r="D5468" t="s">
        <v>2185</v>
      </c>
      <c r="E5468" s="1" t="s">
        <v>2186</v>
      </c>
      <c r="F5468" t="s">
        <v>5</v>
      </c>
      <c r="H5468" t="s">
        <v>5</v>
      </c>
      <c r="I5468" t="s">
        <v>5</v>
      </c>
      <c r="J5468" t="s">
        <v>5</v>
      </c>
      <c r="K5468" t="s">
        <v>5</v>
      </c>
      <c r="L5468">
        <v>3</v>
      </c>
      <c r="N5468">
        <v>3</v>
      </c>
      <c r="O5468">
        <v>3</v>
      </c>
      <c r="P5468">
        <v>3</v>
      </c>
      <c r="Q5468">
        <v>3</v>
      </c>
      <c r="R5468" t="s">
        <v>6</v>
      </c>
      <c r="S5468" s="2">
        <v>5.0617999999999999</v>
      </c>
      <c r="T5468" s="2">
        <v>0</v>
      </c>
      <c r="U5468" s="2">
        <v>1.465865</v>
      </c>
      <c r="V5468" s="2">
        <v>5.97</v>
      </c>
      <c r="W5468" s="2">
        <v>5.016</v>
      </c>
      <c r="X5468" s="2">
        <v>3.0876999999999999</v>
      </c>
    </row>
    <row r="5469" spans="1:24" x14ac:dyDescent="0.25">
      <c r="A5469" t="s">
        <v>232</v>
      </c>
      <c r="B5469" t="s">
        <v>233</v>
      </c>
      <c r="C5469" s="1" t="s">
        <v>2184</v>
      </c>
      <c r="D5469" t="s">
        <v>2185</v>
      </c>
      <c r="E5469" s="1" t="s">
        <v>2186</v>
      </c>
      <c r="F5469" t="s">
        <v>5</v>
      </c>
      <c r="H5469" t="s">
        <v>5</v>
      </c>
      <c r="I5469" t="s">
        <v>5</v>
      </c>
      <c r="J5469" t="s">
        <v>5</v>
      </c>
      <c r="K5469" t="s">
        <v>5</v>
      </c>
      <c r="L5469">
        <v>3</v>
      </c>
      <c r="N5469">
        <v>3</v>
      </c>
      <c r="O5469">
        <v>3</v>
      </c>
      <c r="P5469">
        <v>3</v>
      </c>
      <c r="Q5469">
        <v>3</v>
      </c>
      <c r="R5469" t="s">
        <v>7</v>
      </c>
      <c r="S5469" s="2">
        <v>1.2369999999999901</v>
      </c>
      <c r="T5469" s="2">
        <v>0</v>
      </c>
      <c r="U5469" s="2">
        <v>9.4018499999999998E-3</v>
      </c>
      <c r="V5469" s="2">
        <v>0.77</v>
      </c>
      <c r="W5469" s="2">
        <v>0.55856123475200004</v>
      </c>
      <c r="X5469" s="2">
        <v>0.16600000000000001</v>
      </c>
    </row>
    <row r="5470" spans="1:24" x14ac:dyDescent="0.25">
      <c r="A5470" t="s">
        <v>232</v>
      </c>
      <c r="B5470" t="s">
        <v>233</v>
      </c>
      <c r="C5470" s="1" t="s">
        <v>2184</v>
      </c>
      <c r="D5470" t="s">
        <v>2185</v>
      </c>
      <c r="E5470" s="1" t="s">
        <v>2186</v>
      </c>
      <c r="F5470" t="s">
        <v>5</v>
      </c>
      <c r="H5470" t="s">
        <v>5</v>
      </c>
      <c r="I5470" t="s">
        <v>5</v>
      </c>
      <c r="J5470" t="s">
        <v>5</v>
      </c>
      <c r="K5470" t="s">
        <v>5</v>
      </c>
      <c r="L5470">
        <v>3</v>
      </c>
      <c r="N5470">
        <v>3</v>
      </c>
      <c r="O5470">
        <v>3</v>
      </c>
      <c r="P5470">
        <v>3</v>
      </c>
      <c r="Q5470">
        <v>3</v>
      </c>
      <c r="R5470" t="s">
        <v>8</v>
      </c>
      <c r="S5470" s="2">
        <v>0.125</v>
      </c>
      <c r="T5470" s="2">
        <v>0</v>
      </c>
      <c r="U5470" s="2">
        <v>0</v>
      </c>
      <c r="V5470" s="2">
        <v>0.249999999999999</v>
      </c>
      <c r="W5470" s="2">
        <v>0.16</v>
      </c>
      <c r="X5470" s="2">
        <v>0.1416</v>
      </c>
    </row>
    <row r="5471" spans="1:24" x14ac:dyDescent="0.25">
      <c r="A5471" t="s">
        <v>232</v>
      </c>
      <c r="B5471" t="s">
        <v>233</v>
      </c>
      <c r="C5471" s="1" t="s">
        <v>2184</v>
      </c>
      <c r="D5471" t="s">
        <v>2185</v>
      </c>
      <c r="E5471" s="1" t="s">
        <v>2186</v>
      </c>
      <c r="F5471" t="s">
        <v>5</v>
      </c>
      <c r="H5471" t="s">
        <v>5</v>
      </c>
      <c r="I5471" t="s">
        <v>5</v>
      </c>
      <c r="J5471" t="s">
        <v>5</v>
      </c>
      <c r="K5471" t="s">
        <v>5</v>
      </c>
      <c r="L5471">
        <v>3</v>
      </c>
      <c r="N5471">
        <v>3</v>
      </c>
      <c r="O5471">
        <v>3</v>
      </c>
      <c r="P5471">
        <v>3</v>
      </c>
      <c r="Q5471">
        <v>3</v>
      </c>
      <c r="R5471" t="s">
        <v>9</v>
      </c>
      <c r="S5471" s="2">
        <v>0.39029999999999998</v>
      </c>
      <c r="T5471" s="2">
        <v>0</v>
      </c>
      <c r="U5471" s="2">
        <v>0.10149113999999999</v>
      </c>
      <c r="V5471" s="2">
        <v>0.55000000000000004</v>
      </c>
      <c r="W5471" s="2">
        <v>0.39864410635399999</v>
      </c>
      <c r="X5471" s="2">
        <v>9.7299999999999998E-2</v>
      </c>
    </row>
    <row r="5472" spans="1:24" x14ac:dyDescent="0.25">
      <c r="A5472" t="s">
        <v>232</v>
      </c>
      <c r="B5472" t="s">
        <v>233</v>
      </c>
      <c r="C5472" s="1" t="s">
        <v>3597</v>
      </c>
      <c r="D5472" t="s">
        <v>3598</v>
      </c>
      <c r="E5472" s="1" t="s">
        <v>3599</v>
      </c>
      <c r="F5472" t="s">
        <v>42</v>
      </c>
      <c r="G5472" t="s">
        <v>5</v>
      </c>
      <c r="H5472" t="s">
        <v>5</v>
      </c>
      <c r="I5472" t="s">
        <v>90</v>
      </c>
      <c r="J5472" t="s">
        <v>42</v>
      </c>
      <c r="K5472" t="s">
        <v>90</v>
      </c>
      <c r="L5472">
        <v>4</v>
      </c>
      <c r="M5472">
        <v>1</v>
      </c>
      <c r="N5472">
        <v>2</v>
      </c>
      <c r="O5472">
        <v>7</v>
      </c>
      <c r="P5472">
        <v>7</v>
      </c>
      <c r="Q5472">
        <v>5</v>
      </c>
      <c r="R5472" t="s">
        <v>6</v>
      </c>
      <c r="S5472" s="2">
        <v>2.6118999999999999</v>
      </c>
      <c r="T5472" s="2">
        <v>2.3932730000000002</v>
      </c>
      <c r="U5472" s="2">
        <v>4.7204660000000001</v>
      </c>
      <c r="V5472" s="2">
        <v>1.73</v>
      </c>
      <c r="W5472" s="2">
        <v>14.566000000000001</v>
      </c>
      <c r="X5472" s="2">
        <v>0.71</v>
      </c>
    </row>
    <row r="5473" spans="1:24" x14ac:dyDescent="0.25">
      <c r="A5473" t="s">
        <v>232</v>
      </c>
      <c r="B5473" t="s">
        <v>233</v>
      </c>
      <c r="C5473" s="1" t="s">
        <v>3597</v>
      </c>
      <c r="D5473" t="s">
        <v>3598</v>
      </c>
      <c r="E5473" s="1" t="s">
        <v>3599</v>
      </c>
      <c r="F5473" t="s">
        <v>42</v>
      </c>
      <c r="G5473" t="s">
        <v>5</v>
      </c>
      <c r="H5473" t="s">
        <v>5</v>
      </c>
      <c r="I5473" t="s">
        <v>90</v>
      </c>
      <c r="J5473" t="s">
        <v>42</v>
      </c>
      <c r="K5473" t="s">
        <v>90</v>
      </c>
      <c r="L5473">
        <v>4</v>
      </c>
      <c r="M5473">
        <v>1</v>
      </c>
      <c r="N5473">
        <v>2</v>
      </c>
      <c r="O5473">
        <v>7</v>
      </c>
      <c r="P5473">
        <v>7</v>
      </c>
      <c r="Q5473">
        <v>5</v>
      </c>
      <c r="R5473" t="s">
        <v>7</v>
      </c>
      <c r="S5473" s="2">
        <v>0.1221</v>
      </c>
      <c r="T5473" s="2">
        <v>2.5598999999999999E-4</v>
      </c>
      <c r="U5473" s="2">
        <v>8.8703999999999996E-4</v>
      </c>
      <c r="V5473" s="2">
        <v>0.04</v>
      </c>
      <c r="W5473" s="2">
        <v>0.21462191477589901</v>
      </c>
      <c r="X5473" s="2">
        <v>1.93999999999999E-2</v>
      </c>
    </row>
    <row r="5474" spans="1:24" x14ac:dyDescent="0.25">
      <c r="A5474" t="s">
        <v>232</v>
      </c>
      <c r="B5474" t="s">
        <v>233</v>
      </c>
      <c r="C5474" s="1" t="s">
        <v>3597</v>
      </c>
      <c r="D5474" t="s">
        <v>3598</v>
      </c>
      <c r="E5474" s="1" t="s">
        <v>3599</v>
      </c>
      <c r="F5474" t="s">
        <v>42</v>
      </c>
      <c r="G5474" t="s">
        <v>5</v>
      </c>
      <c r="H5474" t="s">
        <v>5</v>
      </c>
      <c r="I5474" t="s">
        <v>90</v>
      </c>
      <c r="J5474" t="s">
        <v>42</v>
      </c>
      <c r="K5474" t="s">
        <v>90</v>
      </c>
      <c r="L5474">
        <v>4</v>
      </c>
      <c r="M5474">
        <v>1</v>
      </c>
      <c r="N5474">
        <v>2</v>
      </c>
      <c r="O5474">
        <v>7</v>
      </c>
      <c r="P5474">
        <v>7</v>
      </c>
      <c r="Q5474">
        <v>5</v>
      </c>
      <c r="R5474" t="s">
        <v>8</v>
      </c>
      <c r="S5474" s="2">
        <v>5.62E-2</v>
      </c>
      <c r="T5474" s="2">
        <v>0</v>
      </c>
      <c r="U5474" s="2">
        <v>0</v>
      </c>
      <c r="V5474" s="2">
        <v>0.03</v>
      </c>
      <c r="W5474" s="2">
        <v>4.2000000000000003E-2</v>
      </c>
      <c r="X5474" s="2">
        <v>8.6999999999999994E-3</v>
      </c>
    </row>
    <row r="5475" spans="1:24" x14ac:dyDescent="0.25">
      <c r="A5475" t="s">
        <v>232</v>
      </c>
      <c r="B5475" t="s">
        <v>233</v>
      </c>
      <c r="C5475" s="1" t="s">
        <v>3597</v>
      </c>
      <c r="D5475" t="s">
        <v>3598</v>
      </c>
      <c r="E5475" s="1" t="s">
        <v>3599</v>
      </c>
      <c r="F5475" t="s">
        <v>42</v>
      </c>
      <c r="G5475" t="s">
        <v>5</v>
      </c>
      <c r="H5475" t="s">
        <v>5</v>
      </c>
      <c r="I5475" t="s">
        <v>90</v>
      </c>
      <c r="J5475" t="s">
        <v>42</v>
      </c>
      <c r="K5475" t="s">
        <v>90</v>
      </c>
      <c r="L5475">
        <v>4</v>
      </c>
      <c r="M5475">
        <v>1</v>
      </c>
      <c r="N5475">
        <v>2</v>
      </c>
      <c r="O5475">
        <v>7</v>
      </c>
      <c r="P5475">
        <v>7</v>
      </c>
      <c r="Q5475">
        <v>5</v>
      </c>
      <c r="R5475" t="s">
        <v>9</v>
      </c>
      <c r="S5475" s="2">
        <v>4.3499999999999997E-2</v>
      </c>
      <c r="T5475" s="2">
        <v>2.7633200000000001E-3</v>
      </c>
      <c r="U5475" s="2">
        <v>9.57533E-3</v>
      </c>
      <c r="V5475" s="2">
        <v>0.04</v>
      </c>
      <c r="W5475" s="2">
        <v>0.04</v>
      </c>
      <c r="X5475" s="2">
        <v>1.5599999999999999E-2</v>
      </c>
    </row>
    <row r="5476" spans="1:24" x14ac:dyDescent="0.25">
      <c r="A5476" t="s">
        <v>232</v>
      </c>
      <c r="B5476" t="s">
        <v>233</v>
      </c>
      <c r="C5476" s="1" t="s">
        <v>6749</v>
      </c>
      <c r="D5476" t="s">
        <v>6750</v>
      </c>
      <c r="E5476" s="1" t="s">
        <v>6751</v>
      </c>
      <c r="G5476" t="s">
        <v>5</v>
      </c>
      <c r="H5476" t="s">
        <v>5</v>
      </c>
      <c r="M5476">
        <v>1</v>
      </c>
      <c r="N5476">
        <v>1</v>
      </c>
      <c r="R5476" t="s">
        <v>6</v>
      </c>
      <c r="S5476" s="2">
        <v>0</v>
      </c>
      <c r="T5476" s="2">
        <v>1.1345639999999999</v>
      </c>
      <c r="U5476" s="2">
        <v>5.7674329999999996</v>
      </c>
      <c r="V5476" s="2">
        <v>0</v>
      </c>
      <c r="W5476" s="2">
        <v>0</v>
      </c>
      <c r="X5476" s="2">
        <v>0</v>
      </c>
    </row>
    <row r="5477" spans="1:24" x14ac:dyDescent="0.25">
      <c r="A5477" t="s">
        <v>232</v>
      </c>
      <c r="B5477" t="s">
        <v>233</v>
      </c>
      <c r="C5477" s="1" t="s">
        <v>6749</v>
      </c>
      <c r="D5477" t="s">
        <v>6750</v>
      </c>
      <c r="E5477" s="1" t="s">
        <v>6751</v>
      </c>
      <c r="G5477" t="s">
        <v>5</v>
      </c>
      <c r="H5477" t="s">
        <v>5</v>
      </c>
      <c r="M5477">
        <v>1</v>
      </c>
      <c r="N5477">
        <v>1</v>
      </c>
      <c r="R5477" t="s">
        <v>7</v>
      </c>
      <c r="S5477" s="2">
        <v>0</v>
      </c>
      <c r="T5477" s="2">
        <v>1.2136E-4</v>
      </c>
      <c r="U5477" s="2">
        <v>6.1689999999999998E-4</v>
      </c>
      <c r="V5477" s="2">
        <v>0</v>
      </c>
      <c r="W5477" s="2">
        <v>0</v>
      </c>
      <c r="X5477" s="2">
        <v>0</v>
      </c>
    </row>
    <row r="5478" spans="1:24" x14ac:dyDescent="0.25">
      <c r="A5478" t="s">
        <v>232</v>
      </c>
      <c r="B5478" t="s">
        <v>233</v>
      </c>
      <c r="C5478" s="1" t="s">
        <v>6749</v>
      </c>
      <c r="D5478" t="s">
        <v>6750</v>
      </c>
      <c r="E5478" s="1" t="s">
        <v>6751</v>
      </c>
      <c r="G5478" t="s">
        <v>5</v>
      </c>
      <c r="H5478" t="s">
        <v>5</v>
      </c>
      <c r="M5478">
        <v>1</v>
      </c>
      <c r="N5478">
        <v>1</v>
      </c>
      <c r="R5478" t="s">
        <v>9</v>
      </c>
      <c r="S5478" s="2">
        <v>0</v>
      </c>
      <c r="T5478" s="2">
        <v>1.3100399999999999E-3</v>
      </c>
      <c r="U5478" s="2">
        <v>6.6593499999999996E-3</v>
      </c>
      <c r="V5478" s="2">
        <v>0</v>
      </c>
      <c r="W5478" s="2">
        <v>0</v>
      </c>
      <c r="X5478" s="2">
        <v>0</v>
      </c>
    </row>
    <row r="5479" spans="1:24" x14ac:dyDescent="0.25">
      <c r="A5479" t="s">
        <v>232</v>
      </c>
      <c r="B5479" t="s">
        <v>233</v>
      </c>
      <c r="C5479" s="1" t="s">
        <v>3608</v>
      </c>
      <c r="D5479" t="s">
        <v>3609</v>
      </c>
      <c r="E5479" s="1" t="s">
        <v>3610</v>
      </c>
      <c r="F5479" t="s">
        <v>18</v>
      </c>
      <c r="I5479" t="s">
        <v>42</v>
      </c>
      <c r="J5479" t="s">
        <v>42</v>
      </c>
      <c r="K5479" t="s">
        <v>18</v>
      </c>
      <c r="L5479">
        <v>1</v>
      </c>
      <c r="O5479">
        <v>2</v>
      </c>
      <c r="P5479">
        <v>4</v>
      </c>
      <c r="Q5479">
        <v>1</v>
      </c>
      <c r="R5479" t="s">
        <v>6</v>
      </c>
      <c r="S5479" s="2">
        <v>0.94409999999999905</v>
      </c>
      <c r="T5479" s="2">
        <v>0</v>
      </c>
      <c r="U5479" s="2">
        <v>0</v>
      </c>
      <c r="V5479" s="2">
        <v>3.8499999999999899</v>
      </c>
      <c r="W5479" s="2">
        <v>7.0679999999999996</v>
      </c>
      <c r="X5479" s="2">
        <v>0.79799999999999904</v>
      </c>
    </row>
    <row r="5480" spans="1:24" x14ac:dyDescent="0.25">
      <c r="A5480" t="s">
        <v>232</v>
      </c>
      <c r="B5480" t="s">
        <v>233</v>
      </c>
      <c r="C5480" s="1" t="s">
        <v>3608</v>
      </c>
      <c r="D5480" t="s">
        <v>3609</v>
      </c>
      <c r="E5480" s="1" t="s">
        <v>3610</v>
      </c>
      <c r="F5480" t="s">
        <v>18</v>
      </c>
      <c r="I5480" t="s">
        <v>42</v>
      </c>
      <c r="J5480" t="s">
        <v>42</v>
      </c>
      <c r="K5480" t="s">
        <v>18</v>
      </c>
      <c r="L5480">
        <v>1</v>
      </c>
      <c r="O5480">
        <v>2</v>
      </c>
      <c r="P5480">
        <v>4</v>
      </c>
      <c r="Q5480">
        <v>1</v>
      </c>
      <c r="R5480" t="s">
        <v>7</v>
      </c>
      <c r="S5480" s="2">
        <v>1.8699999999999901E-2</v>
      </c>
      <c r="T5480" s="2">
        <v>0</v>
      </c>
      <c r="U5480" s="2">
        <v>0</v>
      </c>
      <c r="V5480" s="2">
        <v>0.06</v>
      </c>
      <c r="W5480" s="2">
        <v>0.10412761861627</v>
      </c>
      <c r="X5480" s="2">
        <v>1.5800000000000002E-2</v>
      </c>
    </row>
    <row r="5481" spans="1:24" x14ac:dyDescent="0.25">
      <c r="A5481" t="s">
        <v>232</v>
      </c>
      <c r="B5481" t="s">
        <v>233</v>
      </c>
      <c r="C5481" s="1" t="s">
        <v>3608</v>
      </c>
      <c r="D5481" t="s">
        <v>3609</v>
      </c>
      <c r="E5481" s="1" t="s">
        <v>3610</v>
      </c>
      <c r="F5481" t="s">
        <v>18</v>
      </c>
      <c r="I5481" t="s">
        <v>42</v>
      </c>
      <c r="J5481" t="s">
        <v>42</v>
      </c>
      <c r="K5481" t="s">
        <v>18</v>
      </c>
      <c r="L5481">
        <v>1</v>
      </c>
      <c r="O5481">
        <v>2</v>
      </c>
      <c r="P5481">
        <v>4</v>
      </c>
      <c r="Q5481">
        <v>1</v>
      </c>
      <c r="R5481" t="s">
        <v>8</v>
      </c>
      <c r="S5481" s="2">
        <v>0</v>
      </c>
      <c r="T5481" s="2">
        <v>0</v>
      </c>
      <c r="U5481" s="2">
        <v>0</v>
      </c>
      <c r="V5481" s="2">
        <v>0.03</v>
      </c>
      <c r="W5481" s="2">
        <v>1.444</v>
      </c>
      <c r="X5481" s="2">
        <v>0</v>
      </c>
    </row>
    <row r="5482" spans="1:24" x14ac:dyDescent="0.25">
      <c r="A5482" t="s">
        <v>232</v>
      </c>
      <c r="B5482" t="s">
        <v>233</v>
      </c>
      <c r="C5482" s="1" t="s">
        <v>3608</v>
      </c>
      <c r="D5482" t="s">
        <v>3609</v>
      </c>
      <c r="E5482" s="1" t="s">
        <v>3610</v>
      </c>
      <c r="F5482" t="s">
        <v>18</v>
      </c>
      <c r="I5482" t="s">
        <v>42</v>
      </c>
      <c r="J5482" t="s">
        <v>42</v>
      </c>
      <c r="K5482" t="s">
        <v>18</v>
      </c>
      <c r="L5482">
        <v>1</v>
      </c>
      <c r="O5482">
        <v>2</v>
      </c>
      <c r="P5482">
        <v>4</v>
      </c>
      <c r="Q5482">
        <v>1</v>
      </c>
      <c r="R5482" t="s">
        <v>9</v>
      </c>
      <c r="S5482" s="2">
        <v>2.47E-2</v>
      </c>
      <c r="T5482" s="2">
        <v>0</v>
      </c>
      <c r="U5482" s="2">
        <v>0</v>
      </c>
      <c r="V5482" s="2">
        <v>0.06</v>
      </c>
      <c r="W5482" s="2">
        <v>7.4066364245569893E-2</v>
      </c>
      <c r="X5482" s="2">
        <v>2.0899999999999998E-2</v>
      </c>
    </row>
    <row r="5483" spans="1:24" x14ac:dyDescent="0.25">
      <c r="A5483" t="s">
        <v>232</v>
      </c>
      <c r="B5483" t="s">
        <v>233</v>
      </c>
      <c r="C5483" s="1" t="s">
        <v>3181</v>
      </c>
      <c r="D5483" t="s">
        <v>3182</v>
      </c>
      <c r="E5483" s="1" t="s">
        <v>3183</v>
      </c>
      <c r="I5483" t="s">
        <v>18</v>
      </c>
      <c r="J5483" t="s">
        <v>18</v>
      </c>
      <c r="K5483" t="s">
        <v>18</v>
      </c>
      <c r="O5483">
        <v>3</v>
      </c>
      <c r="P5483">
        <v>3</v>
      </c>
      <c r="Q5483">
        <v>1</v>
      </c>
      <c r="R5483" t="s">
        <v>6</v>
      </c>
      <c r="S5483" s="2">
        <v>0</v>
      </c>
      <c r="T5483" s="2">
        <v>0</v>
      </c>
      <c r="U5483" s="2">
        <v>0</v>
      </c>
      <c r="V5483" s="2">
        <v>1.73</v>
      </c>
      <c r="W5483" s="2">
        <v>1.73</v>
      </c>
      <c r="X5483" s="2">
        <v>6.0000000000000001E-3</v>
      </c>
    </row>
    <row r="5484" spans="1:24" x14ac:dyDescent="0.25">
      <c r="A5484" t="s">
        <v>232</v>
      </c>
      <c r="B5484" t="s">
        <v>233</v>
      </c>
      <c r="C5484" s="1" t="s">
        <v>3181</v>
      </c>
      <c r="D5484" t="s">
        <v>3182</v>
      </c>
      <c r="E5484" s="1" t="s">
        <v>3183</v>
      </c>
      <c r="I5484" t="s">
        <v>18</v>
      </c>
      <c r="J5484" t="s">
        <v>18</v>
      </c>
      <c r="K5484" t="s">
        <v>18</v>
      </c>
      <c r="O5484">
        <v>3</v>
      </c>
      <c r="P5484">
        <v>3</v>
      </c>
      <c r="Q5484">
        <v>1</v>
      </c>
      <c r="R5484" t="s">
        <v>7</v>
      </c>
      <c r="S5484" s="2">
        <v>0</v>
      </c>
      <c r="T5484" s="2">
        <v>0</v>
      </c>
      <c r="U5484" s="2">
        <v>0</v>
      </c>
      <c r="V5484" s="2">
        <v>0.04</v>
      </c>
      <c r="W5484" s="2">
        <v>0.04</v>
      </c>
      <c r="X5484" s="2">
        <v>1E-4</v>
      </c>
    </row>
    <row r="5485" spans="1:24" x14ac:dyDescent="0.25">
      <c r="A5485" t="s">
        <v>232</v>
      </c>
      <c r="B5485" t="s">
        <v>233</v>
      </c>
      <c r="C5485" s="1" t="s">
        <v>3181</v>
      </c>
      <c r="D5485" t="s">
        <v>3182</v>
      </c>
      <c r="E5485" s="1" t="s">
        <v>3183</v>
      </c>
      <c r="I5485" t="s">
        <v>18</v>
      </c>
      <c r="J5485" t="s">
        <v>18</v>
      </c>
      <c r="K5485" t="s">
        <v>18</v>
      </c>
      <c r="O5485">
        <v>3</v>
      </c>
      <c r="P5485">
        <v>3</v>
      </c>
      <c r="Q5485">
        <v>1</v>
      </c>
      <c r="R5485" t="s">
        <v>8</v>
      </c>
      <c r="S5485" s="2">
        <v>0</v>
      </c>
      <c r="T5485" s="2">
        <v>0</v>
      </c>
      <c r="U5485" s="2">
        <v>0</v>
      </c>
      <c r="V5485" s="2">
        <v>0.11</v>
      </c>
      <c r="W5485" s="2">
        <v>0.11</v>
      </c>
      <c r="X5485" s="2">
        <v>4.0000000000000002E-4</v>
      </c>
    </row>
    <row r="5486" spans="1:24" x14ac:dyDescent="0.25">
      <c r="A5486" t="s">
        <v>232</v>
      </c>
      <c r="B5486" t="s">
        <v>233</v>
      </c>
      <c r="C5486" s="1" t="s">
        <v>3181</v>
      </c>
      <c r="D5486" t="s">
        <v>3182</v>
      </c>
      <c r="E5486" s="1" t="s">
        <v>3183</v>
      </c>
      <c r="I5486" t="s">
        <v>18</v>
      </c>
      <c r="J5486" t="s">
        <v>18</v>
      </c>
      <c r="K5486" t="s">
        <v>18</v>
      </c>
      <c r="O5486">
        <v>3</v>
      </c>
      <c r="P5486">
        <v>3</v>
      </c>
      <c r="Q5486">
        <v>1</v>
      </c>
      <c r="R5486" t="s">
        <v>9</v>
      </c>
      <c r="S5486" s="2">
        <v>0</v>
      </c>
      <c r="T5486" s="2">
        <v>0</v>
      </c>
      <c r="U5486" s="2">
        <v>0</v>
      </c>
      <c r="V5486" s="2">
        <v>0.13</v>
      </c>
      <c r="W5486" s="2">
        <v>0.13</v>
      </c>
      <c r="X5486" s="2">
        <v>5.0000000000000001E-4</v>
      </c>
    </row>
    <row r="5487" spans="1:24" x14ac:dyDescent="0.25">
      <c r="A5487" t="s">
        <v>232</v>
      </c>
      <c r="B5487" t="s">
        <v>233</v>
      </c>
      <c r="C5487" s="1" t="s">
        <v>3181</v>
      </c>
      <c r="D5487" t="s">
        <v>5794</v>
      </c>
      <c r="E5487" s="1" t="s">
        <v>5795</v>
      </c>
      <c r="G5487" t="s">
        <v>5</v>
      </c>
      <c r="H5487" t="s">
        <v>5</v>
      </c>
      <c r="M5487">
        <v>1</v>
      </c>
      <c r="N5487">
        <v>1</v>
      </c>
      <c r="R5487" t="s">
        <v>6</v>
      </c>
      <c r="S5487" s="2">
        <v>0</v>
      </c>
      <c r="T5487" s="2">
        <v>0.15310000000000001</v>
      </c>
      <c r="U5487" s="2">
        <v>0.37002499999999999</v>
      </c>
      <c r="V5487" s="2">
        <v>0</v>
      </c>
      <c r="W5487" s="2">
        <v>0</v>
      </c>
      <c r="X5487" s="2">
        <v>0</v>
      </c>
    </row>
    <row r="5488" spans="1:24" x14ac:dyDescent="0.25">
      <c r="A5488" t="s">
        <v>232</v>
      </c>
      <c r="B5488" t="s">
        <v>233</v>
      </c>
      <c r="C5488" s="1" t="s">
        <v>3181</v>
      </c>
      <c r="D5488" t="s">
        <v>5794</v>
      </c>
      <c r="E5488" s="1" t="s">
        <v>5795</v>
      </c>
      <c r="G5488" t="s">
        <v>5</v>
      </c>
      <c r="H5488" t="s">
        <v>5</v>
      </c>
      <c r="M5488">
        <v>1</v>
      </c>
      <c r="N5488">
        <v>1</v>
      </c>
      <c r="R5488" t="s">
        <v>7</v>
      </c>
      <c r="S5488" s="2">
        <v>0</v>
      </c>
      <c r="T5488" s="2">
        <v>2.9012999999999999E-4</v>
      </c>
      <c r="U5488" s="2">
        <v>7.0114999999999999E-4</v>
      </c>
      <c r="V5488" s="2">
        <v>0</v>
      </c>
      <c r="W5488" s="2">
        <v>0</v>
      </c>
      <c r="X5488" s="2">
        <v>0</v>
      </c>
    </row>
    <row r="5489" spans="1:24" x14ac:dyDescent="0.25">
      <c r="A5489" t="s">
        <v>232</v>
      </c>
      <c r="B5489" t="s">
        <v>233</v>
      </c>
      <c r="C5489" s="1" t="s">
        <v>3181</v>
      </c>
      <c r="D5489" t="s">
        <v>5794</v>
      </c>
      <c r="E5489" s="1" t="s">
        <v>5795</v>
      </c>
      <c r="G5489" t="s">
        <v>5</v>
      </c>
      <c r="H5489" t="s">
        <v>5</v>
      </c>
      <c r="M5489">
        <v>1</v>
      </c>
      <c r="N5489">
        <v>1</v>
      </c>
      <c r="R5489" t="s">
        <v>9</v>
      </c>
      <c r="S5489" s="2">
        <v>0</v>
      </c>
      <c r="T5489" s="2">
        <v>3.13189E-3</v>
      </c>
      <c r="U5489" s="2">
        <v>7.5687300000000001E-3</v>
      </c>
      <c r="V5489" s="2">
        <v>0</v>
      </c>
      <c r="W5489" s="2">
        <v>0</v>
      </c>
      <c r="X5489" s="2">
        <v>0</v>
      </c>
    </row>
    <row r="5490" spans="1:24" x14ac:dyDescent="0.25">
      <c r="A5490" t="s">
        <v>232</v>
      </c>
      <c r="B5490" t="s">
        <v>233</v>
      </c>
      <c r="C5490" s="1" t="s">
        <v>6233</v>
      </c>
      <c r="D5490" t="s">
        <v>6234</v>
      </c>
      <c r="E5490" s="1" t="s">
        <v>6235</v>
      </c>
      <c r="G5490" t="s">
        <v>5</v>
      </c>
      <c r="H5490" t="s">
        <v>5</v>
      </c>
      <c r="M5490">
        <v>2</v>
      </c>
      <c r="N5490">
        <v>2</v>
      </c>
      <c r="R5490" t="s">
        <v>6</v>
      </c>
      <c r="S5490" s="2">
        <v>0</v>
      </c>
      <c r="T5490" s="2">
        <v>0.24772</v>
      </c>
      <c r="U5490" s="2">
        <v>0.56500799999999995</v>
      </c>
      <c r="V5490" s="2">
        <v>0</v>
      </c>
      <c r="W5490" s="2">
        <v>0</v>
      </c>
      <c r="X5490" s="2">
        <v>0</v>
      </c>
    </row>
    <row r="5491" spans="1:24" x14ac:dyDescent="0.25">
      <c r="A5491" t="s">
        <v>232</v>
      </c>
      <c r="B5491" t="s">
        <v>233</v>
      </c>
      <c r="C5491" s="1" t="s">
        <v>6233</v>
      </c>
      <c r="D5491" t="s">
        <v>6234</v>
      </c>
      <c r="E5491" s="1" t="s">
        <v>6235</v>
      </c>
      <c r="G5491" t="s">
        <v>5</v>
      </c>
      <c r="H5491" t="s">
        <v>5</v>
      </c>
      <c r="M5491">
        <v>2</v>
      </c>
      <c r="N5491">
        <v>2</v>
      </c>
      <c r="R5491" t="s">
        <v>7</v>
      </c>
      <c r="S5491" s="2">
        <v>0</v>
      </c>
      <c r="T5491" s="2">
        <v>4.2784399999999997E-3</v>
      </c>
      <c r="U5491" s="2">
        <v>9.7582199999999997E-3</v>
      </c>
      <c r="V5491" s="2">
        <v>0</v>
      </c>
      <c r="W5491" s="2">
        <v>0</v>
      </c>
      <c r="X5491" s="2">
        <v>0</v>
      </c>
    </row>
    <row r="5492" spans="1:24" x14ac:dyDescent="0.25">
      <c r="A5492" t="s">
        <v>232</v>
      </c>
      <c r="B5492" t="s">
        <v>233</v>
      </c>
      <c r="C5492" s="1" t="s">
        <v>6233</v>
      </c>
      <c r="D5492" t="s">
        <v>6234</v>
      </c>
      <c r="E5492" s="1" t="s">
        <v>6235</v>
      </c>
      <c r="G5492" t="s">
        <v>5</v>
      </c>
      <c r="H5492" t="s">
        <v>5</v>
      </c>
      <c r="M5492">
        <v>2</v>
      </c>
      <c r="N5492">
        <v>2</v>
      </c>
      <c r="R5492" t="s">
        <v>9</v>
      </c>
      <c r="S5492" s="2">
        <v>0</v>
      </c>
      <c r="T5492" s="2">
        <v>4.6184959999999997E-2</v>
      </c>
      <c r="U5492" s="2">
        <v>0.1053381</v>
      </c>
      <c r="V5492" s="2">
        <v>0</v>
      </c>
      <c r="W5492" s="2">
        <v>0</v>
      </c>
      <c r="X5492" s="2">
        <v>0</v>
      </c>
    </row>
    <row r="5493" spans="1:24" x14ac:dyDescent="0.25">
      <c r="A5493" t="s">
        <v>232</v>
      </c>
      <c r="B5493" t="s">
        <v>233</v>
      </c>
      <c r="C5493" s="1" t="s">
        <v>3315</v>
      </c>
      <c r="D5493" t="s">
        <v>3316</v>
      </c>
      <c r="E5493" s="1" t="s">
        <v>3317</v>
      </c>
      <c r="I5493" t="s">
        <v>18</v>
      </c>
      <c r="J5493" t="s">
        <v>18</v>
      </c>
      <c r="O5493">
        <v>2</v>
      </c>
      <c r="P5493">
        <v>2</v>
      </c>
      <c r="R5493" t="s">
        <v>6</v>
      </c>
      <c r="S5493" s="2">
        <v>0</v>
      </c>
      <c r="T5493" s="2">
        <v>0</v>
      </c>
      <c r="U5493" s="2">
        <v>0</v>
      </c>
      <c r="V5493" s="2">
        <v>0.6</v>
      </c>
      <c r="W5493" s="2">
        <v>0.6</v>
      </c>
      <c r="X5493" s="2">
        <v>0</v>
      </c>
    </row>
    <row r="5494" spans="1:24" x14ac:dyDescent="0.25">
      <c r="A5494" t="s">
        <v>232</v>
      </c>
      <c r="B5494" t="s">
        <v>233</v>
      </c>
      <c r="C5494" s="1" t="s">
        <v>3315</v>
      </c>
      <c r="D5494" t="s">
        <v>3316</v>
      </c>
      <c r="E5494" s="1" t="s">
        <v>3317</v>
      </c>
      <c r="I5494" t="s">
        <v>18</v>
      </c>
      <c r="J5494" t="s">
        <v>18</v>
      </c>
      <c r="O5494">
        <v>2</v>
      </c>
      <c r="P5494">
        <v>2</v>
      </c>
      <c r="R5494" t="s">
        <v>7</v>
      </c>
      <c r="S5494" s="2">
        <v>0</v>
      </c>
      <c r="T5494" s="2">
        <v>0</v>
      </c>
      <c r="U5494" s="2">
        <v>0</v>
      </c>
      <c r="V5494" s="2">
        <v>3.9065200000000001E-2</v>
      </c>
      <c r="W5494" s="2">
        <v>3.9065200000000001E-2</v>
      </c>
      <c r="X5494" s="2">
        <v>0</v>
      </c>
    </row>
    <row r="5495" spans="1:24" x14ac:dyDescent="0.25">
      <c r="A5495" t="s">
        <v>232</v>
      </c>
      <c r="B5495" t="s">
        <v>233</v>
      </c>
      <c r="C5495" s="1" t="s">
        <v>3315</v>
      </c>
      <c r="D5495" t="s">
        <v>3316</v>
      </c>
      <c r="E5495" s="1" t="s">
        <v>3317</v>
      </c>
      <c r="I5495" t="s">
        <v>18</v>
      </c>
      <c r="J5495" t="s">
        <v>18</v>
      </c>
      <c r="O5495">
        <v>2</v>
      </c>
      <c r="P5495">
        <v>2</v>
      </c>
      <c r="R5495" t="s">
        <v>8</v>
      </c>
      <c r="S5495" s="2">
        <v>0</v>
      </c>
      <c r="T5495" s="2">
        <v>0</v>
      </c>
      <c r="U5495" s="2">
        <v>0</v>
      </c>
      <c r="V5495" s="2">
        <v>0.04</v>
      </c>
      <c r="W5495" s="2">
        <v>0.04</v>
      </c>
      <c r="X5495" s="2">
        <v>0</v>
      </c>
    </row>
    <row r="5496" spans="1:24" x14ac:dyDescent="0.25">
      <c r="A5496" t="s">
        <v>232</v>
      </c>
      <c r="B5496" t="s">
        <v>233</v>
      </c>
      <c r="C5496" s="1" t="s">
        <v>3315</v>
      </c>
      <c r="D5496" t="s">
        <v>3316</v>
      </c>
      <c r="E5496" s="1" t="s">
        <v>3317</v>
      </c>
      <c r="I5496" t="s">
        <v>18</v>
      </c>
      <c r="J5496" t="s">
        <v>18</v>
      </c>
      <c r="O5496">
        <v>2</v>
      </c>
      <c r="P5496">
        <v>2</v>
      </c>
      <c r="R5496" t="s">
        <v>9</v>
      </c>
      <c r="S5496" s="2">
        <v>0</v>
      </c>
      <c r="T5496" s="2">
        <v>0</v>
      </c>
      <c r="U5496" s="2">
        <v>0</v>
      </c>
      <c r="V5496" s="2">
        <v>0.04</v>
      </c>
      <c r="W5496" s="2">
        <v>0.04</v>
      </c>
      <c r="X5496" s="2">
        <v>0</v>
      </c>
    </row>
    <row r="5497" spans="1:24" x14ac:dyDescent="0.25">
      <c r="A5497" t="s">
        <v>232</v>
      </c>
      <c r="B5497" t="s">
        <v>233</v>
      </c>
      <c r="C5497" s="1" t="s">
        <v>2242</v>
      </c>
      <c r="D5497" t="s">
        <v>2243</v>
      </c>
      <c r="E5497" s="1" t="s">
        <v>2244</v>
      </c>
      <c r="F5497" t="s">
        <v>15</v>
      </c>
      <c r="G5497" t="s">
        <v>15</v>
      </c>
      <c r="H5497" t="s">
        <v>15</v>
      </c>
      <c r="I5497" t="s">
        <v>15</v>
      </c>
      <c r="J5497" t="s">
        <v>15</v>
      </c>
      <c r="K5497" t="s">
        <v>15</v>
      </c>
      <c r="L5497">
        <v>2</v>
      </c>
      <c r="M5497">
        <v>2</v>
      </c>
      <c r="N5497">
        <v>2</v>
      </c>
      <c r="O5497">
        <v>2</v>
      </c>
      <c r="P5497">
        <v>2</v>
      </c>
      <c r="Q5497">
        <v>2</v>
      </c>
      <c r="R5497" t="s">
        <v>6</v>
      </c>
      <c r="S5497" s="2">
        <v>16105.35</v>
      </c>
      <c r="T5497" s="2">
        <v>14924.4981799</v>
      </c>
      <c r="U5497" s="2">
        <v>14017.152589469901</v>
      </c>
      <c r="V5497" s="2">
        <v>8636.35</v>
      </c>
      <c r="W5497" s="2">
        <v>10740.09861445</v>
      </c>
      <c r="X5497" s="2">
        <v>20564.77</v>
      </c>
    </row>
    <row r="5498" spans="1:24" x14ac:dyDescent="0.25">
      <c r="A5498" t="s">
        <v>232</v>
      </c>
      <c r="B5498" t="s">
        <v>233</v>
      </c>
      <c r="C5498" s="1" t="s">
        <v>2242</v>
      </c>
      <c r="D5498" t="s">
        <v>2243</v>
      </c>
      <c r="E5498" s="1" t="s">
        <v>2244</v>
      </c>
      <c r="F5498" t="s">
        <v>15</v>
      </c>
      <c r="G5498" t="s">
        <v>15</v>
      </c>
      <c r="H5498" t="s">
        <v>15</v>
      </c>
      <c r="I5498" t="s">
        <v>15</v>
      </c>
      <c r="J5498" t="s">
        <v>15</v>
      </c>
      <c r="K5498" t="s">
        <v>15</v>
      </c>
      <c r="L5498">
        <v>2</v>
      </c>
      <c r="M5498">
        <v>2</v>
      </c>
      <c r="N5498">
        <v>2</v>
      </c>
      <c r="O5498">
        <v>2</v>
      </c>
      <c r="P5498">
        <v>2</v>
      </c>
      <c r="Q5498">
        <v>2</v>
      </c>
      <c r="R5498" t="s">
        <v>7</v>
      </c>
      <c r="S5498" s="2">
        <v>462.34969999999998</v>
      </c>
      <c r="T5498" s="2">
        <v>400.479680059999</v>
      </c>
      <c r="U5498" s="2">
        <v>385.16796448000002</v>
      </c>
      <c r="V5498" s="2">
        <v>292.218983699999</v>
      </c>
      <c r="W5498" s="2">
        <v>264.35921399609998</v>
      </c>
      <c r="X5498" s="2">
        <v>544.52431612279997</v>
      </c>
    </row>
    <row r="5499" spans="1:24" x14ac:dyDescent="0.25">
      <c r="A5499" t="s">
        <v>232</v>
      </c>
      <c r="B5499" t="s">
        <v>233</v>
      </c>
      <c r="C5499" s="1" t="s">
        <v>2242</v>
      </c>
      <c r="D5499" t="s">
        <v>2243</v>
      </c>
      <c r="E5499" s="1" t="s">
        <v>2244</v>
      </c>
      <c r="F5499" t="s">
        <v>15</v>
      </c>
      <c r="G5499" t="s">
        <v>15</v>
      </c>
      <c r="H5499" t="s">
        <v>15</v>
      </c>
      <c r="I5499" t="s">
        <v>15</v>
      </c>
      <c r="J5499" t="s">
        <v>15</v>
      </c>
      <c r="K5499" t="s">
        <v>15</v>
      </c>
      <c r="L5499">
        <v>2</v>
      </c>
      <c r="M5499">
        <v>2</v>
      </c>
      <c r="N5499">
        <v>2</v>
      </c>
      <c r="O5499">
        <v>2</v>
      </c>
      <c r="P5499">
        <v>2</v>
      </c>
      <c r="Q5499">
        <v>2</v>
      </c>
      <c r="R5499" t="s">
        <v>8</v>
      </c>
      <c r="S5499" s="2">
        <v>12467.1</v>
      </c>
      <c r="T5499" s="2">
        <v>20901.967295999999</v>
      </c>
      <c r="U5499" s="2">
        <v>20102.813198</v>
      </c>
      <c r="V5499" s="2">
        <v>14957</v>
      </c>
      <c r="W5499" s="2">
        <v>12467.116</v>
      </c>
      <c r="X5499" s="2">
        <v>16671.8</v>
      </c>
    </row>
    <row r="5500" spans="1:24" x14ac:dyDescent="0.25">
      <c r="A5500" t="s">
        <v>232</v>
      </c>
      <c r="B5500" t="s">
        <v>233</v>
      </c>
      <c r="C5500" s="1" t="s">
        <v>2242</v>
      </c>
      <c r="D5500" t="s">
        <v>2243</v>
      </c>
      <c r="E5500" s="1" t="s">
        <v>2244</v>
      </c>
      <c r="F5500" t="s">
        <v>15</v>
      </c>
      <c r="G5500" t="s">
        <v>15</v>
      </c>
      <c r="H5500" t="s">
        <v>15</v>
      </c>
      <c r="I5500" t="s">
        <v>15</v>
      </c>
      <c r="J5500" t="s">
        <v>15</v>
      </c>
      <c r="K5500" t="s">
        <v>15</v>
      </c>
      <c r="L5500">
        <v>2</v>
      </c>
      <c r="M5500">
        <v>2</v>
      </c>
      <c r="N5500">
        <v>2</v>
      </c>
      <c r="O5500">
        <v>2</v>
      </c>
      <c r="P5500">
        <v>2</v>
      </c>
      <c r="Q5500">
        <v>2</v>
      </c>
      <c r="R5500" t="s">
        <v>9</v>
      </c>
      <c r="S5500" s="2">
        <v>208.81039999999999</v>
      </c>
      <c r="T5500" s="2">
        <v>250.37539315999999</v>
      </c>
      <c r="U5500" s="2">
        <v>240.80268075000001</v>
      </c>
      <c r="V5500" s="2">
        <v>232.85</v>
      </c>
      <c r="W5500" s="2">
        <v>201.5829146616</v>
      </c>
      <c r="X5500" s="2">
        <v>262.34460000000001</v>
      </c>
    </row>
    <row r="5501" spans="1:24" x14ac:dyDescent="0.25">
      <c r="A5501" t="s">
        <v>232</v>
      </c>
      <c r="B5501" t="s">
        <v>233</v>
      </c>
      <c r="C5501" s="1" t="s">
        <v>2193</v>
      </c>
      <c r="D5501" t="s">
        <v>2194</v>
      </c>
      <c r="E5501" s="1" t="s">
        <v>2195</v>
      </c>
      <c r="F5501" t="s">
        <v>5</v>
      </c>
      <c r="H5501" t="s">
        <v>5</v>
      </c>
      <c r="I5501" t="s">
        <v>5</v>
      </c>
      <c r="J5501" t="s">
        <v>5</v>
      </c>
      <c r="K5501" t="s">
        <v>5</v>
      </c>
      <c r="L5501">
        <v>2</v>
      </c>
      <c r="N5501">
        <v>2</v>
      </c>
      <c r="O5501">
        <v>2</v>
      </c>
      <c r="P5501">
        <v>2</v>
      </c>
      <c r="Q5501">
        <v>2</v>
      </c>
      <c r="R5501" t="s">
        <v>6</v>
      </c>
      <c r="S5501" s="2">
        <v>1.0001</v>
      </c>
      <c r="T5501" s="2">
        <v>0</v>
      </c>
      <c r="U5501" s="2">
        <v>3.2082660000000001</v>
      </c>
      <c r="V5501" s="2">
        <v>1.93</v>
      </c>
      <c r="W5501" s="2">
        <v>1.075</v>
      </c>
      <c r="X5501" s="2">
        <v>0.98429999999999995</v>
      </c>
    </row>
    <row r="5502" spans="1:24" x14ac:dyDescent="0.25">
      <c r="A5502" t="s">
        <v>232</v>
      </c>
      <c r="B5502" t="s">
        <v>233</v>
      </c>
      <c r="C5502" s="1" t="s">
        <v>2193</v>
      </c>
      <c r="D5502" t="s">
        <v>2194</v>
      </c>
      <c r="E5502" s="1" t="s">
        <v>2195</v>
      </c>
      <c r="F5502" t="s">
        <v>5</v>
      </c>
      <c r="H5502" t="s">
        <v>5</v>
      </c>
      <c r="I5502" t="s">
        <v>5</v>
      </c>
      <c r="J5502" t="s">
        <v>5</v>
      </c>
      <c r="K5502" t="s">
        <v>5</v>
      </c>
      <c r="L5502">
        <v>2</v>
      </c>
      <c r="N5502">
        <v>2</v>
      </c>
      <c r="O5502">
        <v>2</v>
      </c>
      <c r="P5502">
        <v>2</v>
      </c>
      <c r="Q5502">
        <v>2</v>
      </c>
      <c r="R5502" t="s">
        <v>7</v>
      </c>
      <c r="S5502" s="2">
        <v>8.3400000000000002E-2</v>
      </c>
      <c r="T5502" s="2">
        <v>0</v>
      </c>
      <c r="U5502" s="2">
        <v>6.8112499999999996E-3</v>
      </c>
      <c r="V5502" s="2">
        <v>0.19</v>
      </c>
      <c r="W5502" s="2">
        <v>5.5092881724600001E-2</v>
      </c>
      <c r="X5502" s="2">
        <v>9.7199999999999995E-2</v>
      </c>
    </row>
    <row r="5503" spans="1:24" x14ac:dyDescent="0.25">
      <c r="A5503" t="s">
        <v>232</v>
      </c>
      <c r="B5503" t="s">
        <v>233</v>
      </c>
      <c r="C5503" s="1" t="s">
        <v>2193</v>
      </c>
      <c r="D5503" t="s">
        <v>2194</v>
      </c>
      <c r="E5503" s="1" t="s">
        <v>2195</v>
      </c>
      <c r="F5503" t="s">
        <v>5</v>
      </c>
      <c r="H5503" t="s">
        <v>5</v>
      </c>
      <c r="I5503" t="s">
        <v>5</v>
      </c>
      <c r="J5503" t="s">
        <v>5</v>
      </c>
      <c r="K5503" t="s">
        <v>5</v>
      </c>
      <c r="L5503">
        <v>2</v>
      </c>
      <c r="N5503">
        <v>2</v>
      </c>
      <c r="O5503">
        <v>2</v>
      </c>
      <c r="P5503">
        <v>2</v>
      </c>
      <c r="Q5503">
        <v>2</v>
      </c>
      <c r="R5503" t="s">
        <v>8</v>
      </c>
      <c r="S5503" s="2">
        <v>1.03E-2</v>
      </c>
      <c r="T5503" s="2">
        <v>0</v>
      </c>
      <c r="U5503" s="2">
        <v>0</v>
      </c>
      <c r="V5503" s="2">
        <v>0.04</v>
      </c>
      <c r="W5503" s="2">
        <v>6.0000000000000001E-3</v>
      </c>
      <c r="X5503" s="2">
        <v>1.87999999999999E-2</v>
      </c>
    </row>
    <row r="5504" spans="1:24" x14ac:dyDescent="0.25">
      <c r="A5504" t="s">
        <v>232</v>
      </c>
      <c r="B5504" t="s">
        <v>233</v>
      </c>
      <c r="C5504" s="1" t="s">
        <v>2193</v>
      </c>
      <c r="D5504" t="s">
        <v>2194</v>
      </c>
      <c r="E5504" s="1" t="s">
        <v>2195</v>
      </c>
      <c r="F5504" t="s">
        <v>5</v>
      </c>
      <c r="H5504" t="s">
        <v>5</v>
      </c>
      <c r="I5504" t="s">
        <v>5</v>
      </c>
      <c r="J5504" t="s">
        <v>5</v>
      </c>
      <c r="K5504" t="s">
        <v>5</v>
      </c>
      <c r="L5504">
        <v>2</v>
      </c>
      <c r="N5504">
        <v>2</v>
      </c>
      <c r="O5504">
        <v>2</v>
      </c>
      <c r="P5504">
        <v>2</v>
      </c>
      <c r="Q5504">
        <v>2</v>
      </c>
      <c r="R5504" t="s">
        <v>9</v>
      </c>
      <c r="S5504" s="2">
        <v>2.35E-2</v>
      </c>
      <c r="T5504" s="2">
        <v>0</v>
      </c>
      <c r="U5504" s="2">
        <v>7.3526040000000001E-2</v>
      </c>
      <c r="V5504" s="2">
        <v>0.09</v>
      </c>
      <c r="W5504" s="2">
        <v>2.6271505836199999E-2</v>
      </c>
      <c r="X5504" s="2">
        <v>4.2899999999999897E-2</v>
      </c>
    </row>
    <row r="5505" spans="1:24" x14ac:dyDescent="0.25">
      <c r="A5505" t="s">
        <v>232</v>
      </c>
      <c r="B5505" t="s">
        <v>233</v>
      </c>
      <c r="C5505" s="1" t="s">
        <v>3219</v>
      </c>
      <c r="D5505" t="s">
        <v>3220</v>
      </c>
      <c r="E5505" s="1" t="s">
        <v>3221</v>
      </c>
      <c r="I5505" t="s">
        <v>15</v>
      </c>
      <c r="J5505" t="s">
        <v>15</v>
      </c>
      <c r="O5505">
        <v>2</v>
      </c>
      <c r="P5505">
        <v>1</v>
      </c>
      <c r="R5505" t="s">
        <v>6</v>
      </c>
      <c r="S5505" s="2">
        <v>0</v>
      </c>
      <c r="T5505" s="2">
        <v>0</v>
      </c>
      <c r="U5505" s="2">
        <v>0</v>
      </c>
      <c r="V5505" s="2">
        <v>2205.77</v>
      </c>
      <c r="W5505" s="2">
        <v>343.97</v>
      </c>
      <c r="X5505" s="2">
        <v>0</v>
      </c>
    </row>
    <row r="5506" spans="1:24" x14ac:dyDescent="0.25">
      <c r="A5506" t="s">
        <v>232</v>
      </c>
      <c r="B5506" t="s">
        <v>233</v>
      </c>
      <c r="C5506" s="1" t="s">
        <v>3219</v>
      </c>
      <c r="D5506" t="s">
        <v>3220</v>
      </c>
      <c r="E5506" s="1" t="s">
        <v>3221</v>
      </c>
      <c r="I5506" t="s">
        <v>15</v>
      </c>
      <c r="J5506" t="s">
        <v>15</v>
      </c>
      <c r="O5506">
        <v>2</v>
      </c>
      <c r="P5506">
        <v>1</v>
      </c>
      <c r="R5506" t="s">
        <v>7</v>
      </c>
      <c r="S5506" s="2">
        <v>0</v>
      </c>
      <c r="T5506" s="2">
        <v>0</v>
      </c>
      <c r="U5506" s="2">
        <v>0</v>
      </c>
      <c r="V5506" s="2">
        <v>151.40558150000001</v>
      </c>
      <c r="W5506" s="2">
        <v>104.34</v>
      </c>
      <c r="X5506" s="2">
        <v>0</v>
      </c>
    </row>
    <row r="5507" spans="1:24" x14ac:dyDescent="0.25">
      <c r="A5507" t="s">
        <v>232</v>
      </c>
      <c r="B5507" t="s">
        <v>233</v>
      </c>
      <c r="C5507" s="1" t="s">
        <v>3219</v>
      </c>
      <c r="D5507" t="s">
        <v>3220</v>
      </c>
      <c r="E5507" s="1" t="s">
        <v>3221</v>
      </c>
      <c r="I5507" t="s">
        <v>15</v>
      </c>
      <c r="J5507" t="s">
        <v>15</v>
      </c>
      <c r="O5507">
        <v>2</v>
      </c>
      <c r="P5507">
        <v>1</v>
      </c>
      <c r="R5507" t="s">
        <v>8</v>
      </c>
      <c r="S5507" s="2">
        <v>0</v>
      </c>
      <c r="T5507" s="2">
        <v>0</v>
      </c>
      <c r="U5507" s="2">
        <v>0</v>
      </c>
      <c r="V5507" s="2">
        <v>3214.71</v>
      </c>
      <c r="W5507" s="2">
        <v>1917.4099999999901</v>
      </c>
      <c r="X5507" s="2">
        <v>0</v>
      </c>
    </row>
    <row r="5508" spans="1:24" x14ac:dyDescent="0.25">
      <c r="A5508" t="s">
        <v>232</v>
      </c>
      <c r="B5508" t="s">
        <v>233</v>
      </c>
      <c r="C5508" s="1" t="s">
        <v>3219</v>
      </c>
      <c r="D5508" t="s">
        <v>3220</v>
      </c>
      <c r="E5508" s="1" t="s">
        <v>3221</v>
      </c>
      <c r="I5508" t="s">
        <v>15</v>
      </c>
      <c r="J5508" t="s">
        <v>15</v>
      </c>
      <c r="O5508">
        <v>2</v>
      </c>
      <c r="P5508">
        <v>1</v>
      </c>
      <c r="R5508" t="s">
        <v>9</v>
      </c>
      <c r="S5508" s="2">
        <v>0</v>
      </c>
      <c r="T5508" s="2">
        <v>0</v>
      </c>
      <c r="U5508" s="2">
        <v>0</v>
      </c>
      <c r="V5508" s="2">
        <v>14.98</v>
      </c>
      <c r="W5508" s="2">
        <v>0.94</v>
      </c>
      <c r="X5508" s="2">
        <v>0</v>
      </c>
    </row>
    <row r="5509" spans="1:24" x14ac:dyDescent="0.25">
      <c r="A5509" t="s">
        <v>232</v>
      </c>
      <c r="B5509" t="s">
        <v>233</v>
      </c>
      <c r="C5509" s="1" t="s">
        <v>6317</v>
      </c>
      <c r="D5509" t="s">
        <v>6318</v>
      </c>
      <c r="E5509" s="1" t="s">
        <v>6319</v>
      </c>
      <c r="M5509">
        <v>2</v>
      </c>
      <c r="N5509">
        <v>2</v>
      </c>
      <c r="R5509" t="s">
        <v>6</v>
      </c>
      <c r="S5509" s="2">
        <v>0</v>
      </c>
      <c r="T5509" s="2">
        <v>28.523053999999998</v>
      </c>
      <c r="U5509" s="2">
        <v>28.523074000000001</v>
      </c>
      <c r="V5509" s="2">
        <v>0</v>
      </c>
      <c r="W5509" s="2">
        <v>0</v>
      </c>
      <c r="X5509" s="2">
        <v>0</v>
      </c>
    </row>
    <row r="5510" spans="1:24" x14ac:dyDescent="0.25">
      <c r="A5510" t="s">
        <v>232</v>
      </c>
      <c r="B5510" t="s">
        <v>233</v>
      </c>
      <c r="C5510" s="1" t="s">
        <v>3288</v>
      </c>
      <c r="D5510" t="s">
        <v>3289</v>
      </c>
      <c r="E5510" s="1" t="s">
        <v>3290</v>
      </c>
      <c r="F5510" t="s">
        <v>5</v>
      </c>
      <c r="G5510" t="s">
        <v>5</v>
      </c>
      <c r="H5510" t="s">
        <v>5</v>
      </c>
      <c r="I5510" t="s">
        <v>5</v>
      </c>
      <c r="J5510" t="s">
        <v>5</v>
      </c>
      <c r="K5510" t="s">
        <v>5</v>
      </c>
      <c r="L5510">
        <v>8</v>
      </c>
      <c r="M5510">
        <v>4</v>
      </c>
      <c r="N5510">
        <v>4</v>
      </c>
      <c r="O5510">
        <v>1</v>
      </c>
      <c r="P5510">
        <v>2</v>
      </c>
      <c r="Q5510">
        <v>8</v>
      </c>
      <c r="R5510" t="s">
        <v>6</v>
      </c>
      <c r="S5510" s="2">
        <v>37.899799999999999</v>
      </c>
      <c r="T5510" s="2">
        <v>15.61795199</v>
      </c>
      <c r="U5510" s="2">
        <v>23.753464999999998</v>
      </c>
      <c r="V5510" s="2">
        <v>49.65</v>
      </c>
      <c r="W5510" s="2">
        <v>38.027999999999999</v>
      </c>
      <c r="X5510" s="2">
        <v>26.6069</v>
      </c>
    </row>
    <row r="5511" spans="1:24" x14ac:dyDescent="0.25">
      <c r="A5511" t="s">
        <v>232</v>
      </c>
      <c r="B5511" t="s">
        <v>233</v>
      </c>
      <c r="C5511" s="1" t="s">
        <v>3288</v>
      </c>
      <c r="D5511" t="s">
        <v>3289</v>
      </c>
      <c r="E5511" s="1" t="s">
        <v>3290</v>
      </c>
      <c r="F5511" t="s">
        <v>5</v>
      </c>
      <c r="G5511" t="s">
        <v>5</v>
      </c>
      <c r="H5511" t="s">
        <v>5</v>
      </c>
      <c r="I5511" t="s">
        <v>5</v>
      </c>
      <c r="J5511" t="s">
        <v>5</v>
      </c>
      <c r="K5511" t="s">
        <v>5</v>
      </c>
      <c r="L5511">
        <v>8</v>
      </c>
      <c r="M5511">
        <v>4</v>
      </c>
      <c r="N5511">
        <v>4</v>
      </c>
      <c r="O5511">
        <v>1</v>
      </c>
      <c r="P5511">
        <v>2</v>
      </c>
      <c r="Q5511">
        <v>8</v>
      </c>
      <c r="R5511" t="s">
        <v>7</v>
      </c>
      <c r="S5511" s="2">
        <v>2.8186</v>
      </c>
      <c r="T5511" s="2">
        <v>3.301896E-2</v>
      </c>
      <c r="U5511" s="2">
        <v>5.0218680000000002E-2</v>
      </c>
      <c r="V5511" s="2">
        <v>0</v>
      </c>
      <c r="W5511" s="2">
        <v>0.42128858403500002</v>
      </c>
      <c r="X5511" s="2">
        <v>1.9385999999999901</v>
      </c>
    </row>
    <row r="5512" spans="1:24" x14ac:dyDescent="0.25">
      <c r="A5512" t="s">
        <v>232</v>
      </c>
      <c r="B5512" t="s">
        <v>233</v>
      </c>
      <c r="C5512" s="1" t="s">
        <v>3288</v>
      </c>
      <c r="D5512" t="s">
        <v>3289</v>
      </c>
      <c r="E5512" s="1" t="s">
        <v>3290</v>
      </c>
      <c r="F5512" t="s">
        <v>5</v>
      </c>
      <c r="G5512" t="s">
        <v>5</v>
      </c>
      <c r="H5512" t="s">
        <v>5</v>
      </c>
      <c r="I5512" t="s">
        <v>5</v>
      </c>
      <c r="J5512" t="s">
        <v>5</v>
      </c>
      <c r="K5512" t="s">
        <v>5</v>
      </c>
      <c r="L5512">
        <v>8</v>
      </c>
      <c r="M5512">
        <v>4</v>
      </c>
      <c r="N5512">
        <v>4</v>
      </c>
      <c r="O5512">
        <v>1</v>
      </c>
      <c r="P5512">
        <v>2</v>
      </c>
      <c r="Q5512">
        <v>8</v>
      </c>
      <c r="R5512" t="s">
        <v>8</v>
      </c>
      <c r="S5512" s="2">
        <v>0.7913</v>
      </c>
      <c r="T5512" s="2">
        <v>0</v>
      </c>
      <c r="U5512" s="2">
        <v>0</v>
      </c>
      <c r="V5512" s="2">
        <v>0.34</v>
      </c>
      <c r="W5512" s="2">
        <v>0.251</v>
      </c>
      <c r="X5512" s="2">
        <v>0.51429999999999998</v>
      </c>
    </row>
    <row r="5513" spans="1:24" x14ac:dyDescent="0.25">
      <c r="A5513" t="s">
        <v>232</v>
      </c>
      <c r="B5513" t="s">
        <v>233</v>
      </c>
      <c r="C5513" s="1" t="s">
        <v>3288</v>
      </c>
      <c r="D5513" t="s">
        <v>3289</v>
      </c>
      <c r="E5513" s="1" t="s">
        <v>3290</v>
      </c>
      <c r="F5513" t="s">
        <v>5</v>
      </c>
      <c r="G5513" t="s">
        <v>5</v>
      </c>
      <c r="H5513" t="s">
        <v>5</v>
      </c>
      <c r="I5513" t="s">
        <v>5</v>
      </c>
      <c r="J5513" t="s">
        <v>5</v>
      </c>
      <c r="K5513" t="s">
        <v>5</v>
      </c>
      <c r="L5513">
        <v>8</v>
      </c>
      <c r="M5513">
        <v>4</v>
      </c>
      <c r="N5513">
        <v>4</v>
      </c>
      <c r="O5513">
        <v>1</v>
      </c>
      <c r="P5513">
        <v>2</v>
      </c>
      <c r="Q5513">
        <v>8</v>
      </c>
      <c r="R5513" t="s">
        <v>9</v>
      </c>
      <c r="S5513" s="2">
        <v>0.89689999999999903</v>
      </c>
      <c r="T5513" s="2">
        <v>0.35643316000000003</v>
      </c>
      <c r="U5513" s="2">
        <v>0.54210080000000005</v>
      </c>
      <c r="V5513" s="2">
        <v>5.08</v>
      </c>
      <c r="W5513" s="2">
        <v>5.511063030451</v>
      </c>
      <c r="X5513" s="2">
        <v>2.7211999999999898</v>
      </c>
    </row>
    <row r="5514" spans="1:24" x14ac:dyDescent="0.25">
      <c r="A5514" t="s">
        <v>232</v>
      </c>
      <c r="B5514" t="s">
        <v>233</v>
      </c>
      <c r="C5514" s="1" t="s">
        <v>3291</v>
      </c>
      <c r="D5514" t="s">
        <v>3292</v>
      </c>
      <c r="E5514" s="1" t="s">
        <v>3293</v>
      </c>
      <c r="F5514" t="s">
        <v>15</v>
      </c>
      <c r="G5514" t="s">
        <v>15</v>
      </c>
      <c r="H5514" t="s">
        <v>15</v>
      </c>
      <c r="I5514" t="s">
        <v>15</v>
      </c>
      <c r="J5514" t="s">
        <v>15</v>
      </c>
      <c r="K5514" t="s">
        <v>15</v>
      </c>
      <c r="L5514">
        <v>2</v>
      </c>
      <c r="M5514">
        <v>2</v>
      </c>
      <c r="N5514">
        <v>2</v>
      </c>
      <c r="O5514">
        <v>3</v>
      </c>
      <c r="P5514">
        <v>2</v>
      </c>
      <c r="Q5514">
        <v>2</v>
      </c>
      <c r="R5514" t="s">
        <v>6</v>
      </c>
      <c r="S5514" s="2">
        <v>2949.64</v>
      </c>
      <c r="T5514" s="2">
        <v>3078.4247889999901</v>
      </c>
      <c r="U5514" s="2">
        <v>3078.4247889999901</v>
      </c>
      <c r="V5514" s="2">
        <v>2480.04</v>
      </c>
      <c r="W5514" s="2">
        <v>2949.6319999999901</v>
      </c>
      <c r="X5514" s="2">
        <v>2594.5</v>
      </c>
    </row>
    <row r="5515" spans="1:24" x14ac:dyDescent="0.25">
      <c r="A5515" t="s">
        <v>232</v>
      </c>
      <c r="B5515" t="s">
        <v>233</v>
      </c>
      <c r="C5515" s="1" t="s">
        <v>3291</v>
      </c>
      <c r="D5515" t="s">
        <v>3292</v>
      </c>
      <c r="E5515" s="1" t="s">
        <v>3293</v>
      </c>
      <c r="F5515" t="s">
        <v>15</v>
      </c>
      <c r="G5515" t="s">
        <v>15</v>
      </c>
      <c r="H5515" t="s">
        <v>15</v>
      </c>
      <c r="I5515" t="s">
        <v>15</v>
      </c>
      <c r="J5515" t="s">
        <v>15</v>
      </c>
      <c r="K5515" t="s">
        <v>15</v>
      </c>
      <c r="L5515">
        <v>2</v>
      </c>
      <c r="M5515">
        <v>2</v>
      </c>
      <c r="N5515">
        <v>2</v>
      </c>
      <c r="O5515">
        <v>3</v>
      </c>
      <c r="P5515">
        <v>2</v>
      </c>
      <c r="Q5515">
        <v>2</v>
      </c>
      <c r="R5515" t="s">
        <v>7</v>
      </c>
      <c r="S5515" s="2">
        <v>377.02659999999997</v>
      </c>
      <c r="T5515" s="2">
        <v>851.37633226999901</v>
      </c>
      <c r="U5515" s="2">
        <v>851.37633226999901</v>
      </c>
      <c r="V5515" s="2">
        <v>407.01615399999997</v>
      </c>
      <c r="W5515" s="2">
        <v>478.73600658499998</v>
      </c>
      <c r="X5515" s="2">
        <v>530.50800000000004</v>
      </c>
    </row>
    <row r="5516" spans="1:24" x14ac:dyDescent="0.25">
      <c r="A5516" t="s">
        <v>232</v>
      </c>
      <c r="B5516" t="s">
        <v>233</v>
      </c>
      <c r="C5516" s="1" t="s">
        <v>3291</v>
      </c>
      <c r="D5516" t="s">
        <v>3292</v>
      </c>
      <c r="E5516" s="1" t="s">
        <v>3293</v>
      </c>
      <c r="F5516" t="s">
        <v>15</v>
      </c>
      <c r="G5516" t="s">
        <v>15</v>
      </c>
      <c r="H5516" t="s">
        <v>15</v>
      </c>
      <c r="I5516" t="s">
        <v>15</v>
      </c>
      <c r="J5516" t="s">
        <v>15</v>
      </c>
      <c r="K5516" t="s">
        <v>15</v>
      </c>
      <c r="L5516">
        <v>2</v>
      </c>
      <c r="M5516">
        <v>2</v>
      </c>
      <c r="N5516">
        <v>2</v>
      </c>
      <c r="O5516">
        <v>3</v>
      </c>
      <c r="P5516">
        <v>2</v>
      </c>
      <c r="Q5516">
        <v>2</v>
      </c>
      <c r="R5516" t="s">
        <v>8</v>
      </c>
      <c r="S5516" s="2">
        <v>249.54599999999999</v>
      </c>
      <c r="T5516" s="2">
        <v>3253.1214909999999</v>
      </c>
      <c r="U5516" s="2">
        <v>3253.1214909999999</v>
      </c>
      <c r="V5516" s="2">
        <v>290.599999999999</v>
      </c>
      <c r="W5516" s="2">
        <v>249.548</v>
      </c>
      <c r="X5516" s="2">
        <v>286.40350000000001</v>
      </c>
    </row>
    <row r="5517" spans="1:24" x14ac:dyDescent="0.25">
      <c r="A5517" t="s">
        <v>232</v>
      </c>
      <c r="B5517" t="s">
        <v>233</v>
      </c>
      <c r="C5517" s="1" t="s">
        <v>3291</v>
      </c>
      <c r="D5517" t="s">
        <v>3292</v>
      </c>
      <c r="E5517" s="1" t="s">
        <v>3293</v>
      </c>
      <c r="F5517" t="s">
        <v>15</v>
      </c>
      <c r="G5517" t="s">
        <v>15</v>
      </c>
      <c r="H5517" t="s">
        <v>15</v>
      </c>
      <c r="I5517" t="s">
        <v>15</v>
      </c>
      <c r="J5517" t="s">
        <v>15</v>
      </c>
      <c r="K5517" t="s">
        <v>15</v>
      </c>
      <c r="L5517">
        <v>2</v>
      </c>
      <c r="M5517">
        <v>2</v>
      </c>
      <c r="N5517">
        <v>2</v>
      </c>
      <c r="O5517">
        <v>3</v>
      </c>
      <c r="P5517">
        <v>2</v>
      </c>
      <c r="Q5517">
        <v>2</v>
      </c>
      <c r="R5517" t="s">
        <v>9</v>
      </c>
      <c r="S5517" s="2">
        <v>4.5785999999999998</v>
      </c>
      <c r="T5517" s="2">
        <v>193.62082541000001</v>
      </c>
      <c r="U5517" s="2">
        <v>193.62082541000001</v>
      </c>
      <c r="V5517" s="2">
        <v>9.26</v>
      </c>
      <c r="W5517" s="2">
        <v>12.097684686799999</v>
      </c>
      <c r="X5517" s="2">
        <v>1.3733</v>
      </c>
    </row>
    <row r="5518" spans="1:24" x14ac:dyDescent="0.25">
      <c r="A5518" t="s">
        <v>232</v>
      </c>
      <c r="B5518" t="s">
        <v>233</v>
      </c>
      <c r="C5518" s="1" t="s">
        <v>3173</v>
      </c>
      <c r="D5518" t="s">
        <v>3174</v>
      </c>
      <c r="E5518" s="1" t="s">
        <v>3175</v>
      </c>
      <c r="I5518" t="s">
        <v>18</v>
      </c>
      <c r="J5518" t="s">
        <v>18</v>
      </c>
      <c r="K5518" t="s">
        <v>18</v>
      </c>
      <c r="O5518">
        <v>3</v>
      </c>
      <c r="P5518">
        <v>3</v>
      </c>
      <c r="Q5518">
        <v>1</v>
      </c>
      <c r="R5518" t="s">
        <v>6</v>
      </c>
      <c r="S5518" s="2">
        <v>0</v>
      </c>
      <c r="T5518" s="2">
        <v>0</v>
      </c>
      <c r="U5518" s="2">
        <v>0</v>
      </c>
      <c r="V5518" s="2">
        <v>2.2000000000000002</v>
      </c>
      <c r="W5518" s="2">
        <v>2.2000000000000002</v>
      </c>
      <c r="X5518" s="2">
        <v>0.42</v>
      </c>
    </row>
    <row r="5519" spans="1:24" x14ac:dyDescent="0.25">
      <c r="A5519" t="s">
        <v>232</v>
      </c>
      <c r="B5519" t="s">
        <v>233</v>
      </c>
      <c r="C5519" s="1" t="s">
        <v>3173</v>
      </c>
      <c r="D5519" t="s">
        <v>3174</v>
      </c>
      <c r="E5519" s="1" t="s">
        <v>3175</v>
      </c>
      <c r="I5519" t="s">
        <v>18</v>
      </c>
      <c r="J5519" t="s">
        <v>18</v>
      </c>
      <c r="K5519" t="s">
        <v>18</v>
      </c>
      <c r="O5519">
        <v>3</v>
      </c>
      <c r="P5519">
        <v>3</v>
      </c>
      <c r="Q5519">
        <v>1</v>
      </c>
      <c r="R5519" t="s">
        <v>7</v>
      </c>
      <c r="S5519" s="2">
        <v>0</v>
      </c>
      <c r="T5519" s="2">
        <v>0</v>
      </c>
      <c r="U5519" s="2">
        <v>0</v>
      </c>
      <c r="V5519" s="2">
        <v>0.02</v>
      </c>
      <c r="W5519" s="2">
        <v>0.02</v>
      </c>
      <c r="X5519" s="2">
        <v>5.3E-3</v>
      </c>
    </row>
    <row r="5520" spans="1:24" x14ac:dyDescent="0.25">
      <c r="A5520" t="s">
        <v>232</v>
      </c>
      <c r="B5520" t="s">
        <v>233</v>
      </c>
      <c r="C5520" s="1" t="s">
        <v>3173</v>
      </c>
      <c r="D5520" t="s">
        <v>3174</v>
      </c>
      <c r="E5520" s="1" t="s">
        <v>3175</v>
      </c>
      <c r="I5520" t="s">
        <v>18</v>
      </c>
      <c r="J5520" t="s">
        <v>18</v>
      </c>
      <c r="K5520" t="s">
        <v>18</v>
      </c>
      <c r="O5520">
        <v>3</v>
      </c>
      <c r="P5520">
        <v>3</v>
      </c>
      <c r="Q5520">
        <v>1</v>
      </c>
      <c r="R5520" t="s">
        <v>8</v>
      </c>
      <c r="S5520" s="2">
        <v>0</v>
      </c>
      <c r="T5520" s="2">
        <v>0</v>
      </c>
      <c r="U5520" s="2">
        <v>0</v>
      </c>
      <c r="V5520" s="2">
        <v>0.11</v>
      </c>
      <c r="W5520" s="2">
        <v>0.11</v>
      </c>
      <c r="X5520" s="2">
        <v>3.6200000000000003E-2</v>
      </c>
    </row>
    <row r="5521" spans="1:24" x14ac:dyDescent="0.25">
      <c r="A5521" t="s">
        <v>232</v>
      </c>
      <c r="B5521" t="s">
        <v>233</v>
      </c>
      <c r="C5521" s="1" t="s">
        <v>3173</v>
      </c>
      <c r="D5521" t="s">
        <v>3174</v>
      </c>
      <c r="E5521" s="1" t="s">
        <v>3175</v>
      </c>
      <c r="I5521" t="s">
        <v>18</v>
      </c>
      <c r="J5521" t="s">
        <v>18</v>
      </c>
      <c r="K5521" t="s">
        <v>18</v>
      </c>
      <c r="O5521">
        <v>3</v>
      </c>
      <c r="P5521">
        <v>3</v>
      </c>
      <c r="Q5521">
        <v>1</v>
      </c>
      <c r="R5521" t="s">
        <v>9</v>
      </c>
      <c r="S5521" s="2">
        <v>0</v>
      </c>
      <c r="T5521" s="2">
        <v>0</v>
      </c>
      <c r="U5521" s="2">
        <v>0</v>
      </c>
      <c r="V5521" s="2">
        <v>0.2</v>
      </c>
      <c r="W5521" s="2">
        <v>0.2</v>
      </c>
      <c r="X5521" s="2">
        <v>2.0000000000000001E-4</v>
      </c>
    </row>
    <row r="5522" spans="1:24" x14ac:dyDescent="0.25">
      <c r="A5522" t="s">
        <v>232</v>
      </c>
      <c r="B5522" t="s">
        <v>233</v>
      </c>
      <c r="C5522" s="1" t="s">
        <v>3176</v>
      </c>
      <c r="D5522" t="s">
        <v>3177</v>
      </c>
      <c r="E5522" s="1" t="s">
        <v>3178</v>
      </c>
      <c r="F5522" t="s">
        <v>15</v>
      </c>
      <c r="G5522" t="s">
        <v>15</v>
      </c>
      <c r="H5522" t="s">
        <v>15</v>
      </c>
      <c r="I5522" t="s">
        <v>15</v>
      </c>
      <c r="J5522" t="s">
        <v>15</v>
      </c>
      <c r="K5522" t="s">
        <v>15</v>
      </c>
      <c r="L5522">
        <v>3</v>
      </c>
      <c r="M5522">
        <v>3</v>
      </c>
      <c r="N5522">
        <v>3</v>
      </c>
      <c r="O5522">
        <v>4</v>
      </c>
      <c r="P5522">
        <v>3</v>
      </c>
      <c r="Q5522">
        <v>3</v>
      </c>
      <c r="R5522" t="s">
        <v>6</v>
      </c>
      <c r="S5522" s="2">
        <v>12451.29</v>
      </c>
      <c r="T5522" s="2">
        <v>9029.5020981899997</v>
      </c>
      <c r="U5522" s="2">
        <v>8883.8071170399999</v>
      </c>
      <c r="V5522" s="2">
        <v>8478.9599999999991</v>
      </c>
      <c r="W5522" s="2">
        <v>8858.4096059999993</v>
      </c>
      <c r="X5522" s="2">
        <v>15700.59</v>
      </c>
    </row>
    <row r="5523" spans="1:24" x14ac:dyDescent="0.25">
      <c r="A5523" t="s">
        <v>232</v>
      </c>
      <c r="B5523" t="s">
        <v>233</v>
      </c>
      <c r="C5523" s="1" t="s">
        <v>3176</v>
      </c>
      <c r="D5523" t="s">
        <v>3177</v>
      </c>
      <c r="E5523" s="1" t="s">
        <v>3178</v>
      </c>
      <c r="F5523" t="s">
        <v>15</v>
      </c>
      <c r="G5523" t="s">
        <v>15</v>
      </c>
      <c r="H5523" t="s">
        <v>15</v>
      </c>
      <c r="I5523" t="s">
        <v>15</v>
      </c>
      <c r="J5523" t="s">
        <v>15</v>
      </c>
      <c r="K5523" t="s">
        <v>15</v>
      </c>
      <c r="L5523">
        <v>3</v>
      </c>
      <c r="M5523">
        <v>3</v>
      </c>
      <c r="N5523">
        <v>3</v>
      </c>
      <c r="O5523">
        <v>4</v>
      </c>
      <c r="P5523">
        <v>3</v>
      </c>
      <c r="Q5523">
        <v>3</v>
      </c>
      <c r="R5523" t="s">
        <v>7</v>
      </c>
      <c r="S5523" s="2">
        <v>411.58139999999997</v>
      </c>
      <c r="T5523" s="2">
        <v>522.47908501999996</v>
      </c>
      <c r="U5523" s="2">
        <v>598.86308867000002</v>
      </c>
      <c r="V5523" s="2">
        <v>444.4673846</v>
      </c>
      <c r="W5523" s="2">
        <v>374.21846172879998</v>
      </c>
      <c r="X5523" s="2">
        <v>781.24210000000005</v>
      </c>
    </row>
    <row r="5524" spans="1:24" x14ac:dyDescent="0.25">
      <c r="A5524" t="s">
        <v>232</v>
      </c>
      <c r="B5524" t="s">
        <v>233</v>
      </c>
      <c r="C5524" s="1" t="s">
        <v>3176</v>
      </c>
      <c r="D5524" t="s">
        <v>3177</v>
      </c>
      <c r="E5524" s="1" t="s">
        <v>3178</v>
      </c>
      <c r="F5524" t="s">
        <v>15</v>
      </c>
      <c r="G5524" t="s">
        <v>15</v>
      </c>
      <c r="H5524" t="s">
        <v>15</v>
      </c>
      <c r="I5524" t="s">
        <v>15</v>
      </c>
      <c r="J5524" t="s">
        <v>15</v>
      </c>
      <c r="K5524" t="s">
        <v>15</v>
      </c>
      <c r="L5524">
        <v>3</v>
      </c>
      <c r="M5524">
        <v>3</v>
      </c>
      <c r="N5524">
        <v>3</v>
      </c>
      <c r="O5524">
        <v>4</v>
      </c>
      <c r="P5524">
        <v>3</v>
      </c>
      <c r="Q5524">
        <v>3</v>
      </c>
      <c r="R5524" t="s">
        <v>8</v>
      </c>
      <c r="S5524" s="2">
        <v>14411.12</v>
      </c>
      <c r="T5524" s="2">
        <v>11192.081555000001</v>
      </c>
      <c r="U5524" s="2">
        <v>13117.904442999999</v>
      </c>
      <c r="V5524" s="2">
        <v>19245.650000000001</v>
      </c>
      <c r="W5524" s="2">
        <v>14406.71</v>
      </c>
      <c r="X5524" s="2">
        <v>16574.91</v>
      </c>
    </row>
    <row r="5525" spans="1:24" x14ac:dyDescent="0.25">
      <c r="A5525" t="s">
        <v>232</v>
      </c>
      <c r="B5525" t="s">
        <v>233</v>
      </c>
      <c r="C5525" s="1" t="s">
        <v>3176</v>
      </c>
      <c r="D5525" t="s">
        <v>3177</v>
      </c>
      <c r="E5525" s="1" t="s">
        <v>3178</v>
      </c>
      <c r="F5525" t="s">
        <v>15</v>
      </c>
      <c r="G5525" t="s">
        <v>15</v>
      </c>
      <c r="H5525" t="s">
        <v>15</v>
      </c>
      <c r="I5525" t="s">
        <v>15</v>
      </c>
      <c r="J5525" t="s">
        <v>15</v>
      </c>
      <c r="K5525" t="s">
        <v>15</v>
      </c>
      <c r="L5525">
        <v>3</v>
      </c>
      <c r="M5525">
        <v>3</v>
      </c>
      <c r="N5525">
        <v>3</v>
      </c>
      <c r="O5525">
        <v>4</v>
      </c>
      <c r="P5525">
        <v>3</v>
      </c>
      <c r="Q5525">
        <v>3</v>
      </c>
      <c r="R5525" t="s">
        <v>9</v>
      </c>
      <c r="S5525" s="2">
        <v>156.73099999999999</v>
      </c>
      <c r="T5525" s="2">
        <v>168.53388024</v>
      </c>
      <c r="U5525" s="2">
        <v>178.81867513</v>
      </c>
      <c r="V5525" s="2">
        <v>194.28</v>
      </c>
      <c r="W5525" s="2">
        <v>160.49555822969899</v>
      </c>
      <c r="X5525" s="2">
        <v>184.54079999999999</v>
      </c>
    </row>
    <row r="5526" spans="1:24" x14ac:dyDescent="0.25">
      <c r="A5526" t="s">
        <v>232</v>
      </c>
      <c r="B5526" t="s">
        <v>233</v>
      </c>
      <c r="C5526" s="1" t="s">
        <v>3176</v>
      </c>
      <c r="D5526" t="s">
        <v>3179</v>
      </c>
      <c r="E5526" s="1" t="s">
        <v>3180</v>
      </c>
      <c r="F5526" t="s">
        <v>18</v>
      </c>
      <c r="I5526" t="s">
        <v>18</v>
      </c>
      <c r="J5526" t="s">
        <v>18</v>
      </c>
      <c r="K5526" t="s">
        <v>18</v>
      </c>
      <c r="L5526">
        <v>1</v>
      </c>
      <c r="O5526">
        <v>1</v>
      </c>
      <c r="P5526">
        <v>1</v>
      </c>
      <c r="Q5526">
        <v>1</v>
      </c>
      <c r="R5526" t="s">
        <v>6</v>
      </c>
      <c r="S5526" s="2">
        <v>1.081</v>
      </c>
      <c r="T5526" s="2">
        <v>0</v>
      </c>
      <c r="U5526" s="2">
        <v>0</v>
      </c>
      <c r="V5526" s="2">
        <v>0.71</v>
      </c>
      <c r="W5526" s="2">
        <v>3.09</v>
      </c>
      <c r="X5526" s="2">
        <v>5.3680000000000003</v>
      </c>
    </row>
    <row r="5527" spans="1:24" x14ac:dyDescent="0.25">
      <c r="A5527" t="s">
        <v>232</v>
      </c>
      <c r="B5527" t="s">
        <v>233</v>
      </c>
      <c r="C5527" s="1" t="s">
        <v>3176</v>
      </c>
      <c r="D5527" t="s">
        <v>3179</v>
      </c>
      <c r="E5527" s="1" t="s">
        <v>3180</v>
      </c>
      <c r="F5527" t="s">
        <v>18</v>
      </c>
      <c r="I5527" t="s">
        <v>18</v>
      </c>
      <c r="J5527" t="s">
        <v>18</v>
      </c>
      <c r="K5527" t="s">
        <v>18</v>
      </c>
      <c r="L5527">
        <v>1</v>
      </c>
      <c r="O5527">
        <v>1</v>
      </c>
      <c r="P5527">
        <v>1</v>
      </c>
      <c r="Q5527">
        <v>1</v>
      </c>
      <c r="R5527" t="s">
        <v>7</v>
      </c>
      <c r="S5527" s="2">
        <v>1.72E-2</v>
      </c>
      <c r="T5527" s="2">
        <v>0</v>
      </c>
      <c r="U5527" s="2">
        <v>0</v>
      </c>
      <c r="V5527" s="2">
        <v>0.04</v>
      </c>
      <c r="W5527" s="2">
        <v>5.5310922564700001E-2</v>
      </c>
      <c r="X5527" s="2">
        <v>8.5400000000000004E-2</v>
      </c>
    </row>
    <row r="5528" spans="1:24" x14ac:dyDescent="0.25">
      <c r="A5528" t="s">
        <v>232</v>
      </c>
      <c r="B5528" t="s">
        <v>233</v>
      </c>
      <c r="C5528" s="1" t="s">
        <v>3176</v>
      </c>
      <c r="D5528" t="s">
        <v>3179</v>
      </c>
      <c r="E5528" s="1" t="s">
        <v>3180</v>
      </c>
      <c r="F5528" t="s">
        <v>18</v>
      </c>
      <c r="I5528" t="s">
        <v>18</v>
      </c>
      <c r="J5528" t="s">
        <v>18</v>
      </c>
      <c r="K5528" t="s">
        <v>18</v>
      </c>
      <c r="L5528">
        <v>1</v>
      </c>
      <c r="O5528">
        <v>1</v>
      </c>
      <c r="P5528">
        <v>1</v>
      </c>
      <c r="Q5528">
        <v>1</v>
      </c>
      <c r="R5528" t="s">
        <v>8</v>
      </c>
      <c r="S5528" s="2">
        <v>2.3999999999999998E-3</v>
      </c>
      <c r="T5528" s="2">
        <v>0</v>
      </c>
      <c r="U5528" s="2">
        <v>0</v>
      </c>
      <c r="V5528" s="2">
        <v>1.03</v>
      </c>
      <c r="W5528" s="2">
        <v>1.288</v>
      </c>
      <c r="X5528" s="2">
        <v>7.7674000000000003</v>
      </c>
    </row>
    <row r="5529" spans="1:24" x14ac:dyDescent="0.25">
      <c r="A5529" t="s">
        <v>232</v>
      </c>
      <c r="B5529" t="s">
        <v>233</v>
      </c>
      <c r="C5529" s="1" t="s">
        <v>3176</v>
      </c>
      <c r="D5529" t="s">
        <v>3179</v>
      </c>
      <c r="E5529" s="1" t="s">
        <v>3180</v>
      </c>
      <c r="F5529" t="s">
        <v>18</v>
      </c>
      <c r="I5529" t="s">
        <v>18</v>
      </c>
      <c r="J5529" t="s">
        <v>18</v>
      </c>
      <c r="K5529" t="s">
        <v>18</v>
      </c>
      <c r="L5529">
        <v>1</v>
      </c>
      <c r="O5529">
        <v>1</v>
      </c>
      <c r="P5529">
        <v>1</v>
      </c>
      <c r="Q5529">
        <v>1</v>
      </c>
      <c r="R5529" t="s">
        <v>9</v>
      </c>
      <c r="S5529" s="2">
        <v>5.9999999999999995E-4</v>
      </c>
      <c r="T5529" s="2">
        <v>0</v>
      </c>
      <c r="U5529" s="2">
        <v>0</v>
      </c>
      <c r="V5529" s="2">
        <v>0.02</v>
      </c>
      <c r="W5529" s="2">
        <v>2.7655461282399998E-2</v>
      </c>
      <c r="X5529" s="2">
        <v>3.2000000000000002E-3</v>
      </c>
    </row>
    <row r="5530" spans="1:24" x14ac:dyDescent="0.25">
      <c r="A5530" t="s">
        <v>232</v>
      </c>
      <c r="B5530" t="s">
        <v>233</v>
      </c>
      <c r="C5530" s="1" t="s">
        <v>3277</v>
      </c>
      <c r="D5530" t="s">
        <v>3278</v>
      </c>
      <c r="E5530" s="1" t="s">
        <v>3279</v>
      </c>
      <c r="F5530" t="s">
        <v>15</v>
      </c>
      <c r="G5530" t="s">
        <v>15</v>
      </c>
      <c r="H5530" t="s">
        <v>15</v>
      </c>
      <c r="I5530" t="s">
        <v>15</v>
      </c>
      <c r="J5530" t="s">
        <v>15</v>
      </c>
      <c r="K5530" t="s">
        <v>15</v>
      </c>
      <c r="L5530">
        <v>2</v>
      </c>
      <c r="M5530">
        <v>2</v>
      </c>
      <c r="N5530">
        <v>2</v>
      </c>
      <c r="O5530">
        <v>2</v>
      </c>
      <c r="P5530">
        <v>2</v>
      </c>
      <c r="Q5530">
        <v>2</v>
      </c>
      <c r="R5530" t="s">
        <v>6</v>
      </c>
      <c r="S5530" s="2">
        <v>5884.7999999999902</v>
      </c>
      <c r="T5530" s="2">
        <v>6535.0297704499999</v>
      </c>
      <c r="U5530" s="2">
        <v>4551.51132289</v>
      </c>
      <c r="V5530" s="2">
        <v>7071.69</v>
      </c>
      <c r="W5530" s="2">
        <v>5881.6220000000003</v>
      </c>
      <c r="X5530" s="2">
        <v>6015.16</v>
      </c>
    </row>
    <row r="5531" spans="1:24" x14ac:dyDescent="0.25">
      <c r="A5531" t="s">
        <v>232</v>
      </c>
      <c r="B5531" t="s">
        <v>233</v>
      </c>
      <c r="C5531" s="1" t="s">
        <v>3277</v>
      </c>
      <c r="D5531" t="s">
        <v>3278</v>
      </c>
      <c r="E5531" s="1" t="s">
        <v>3279</v>
      </c>
      <c r="F5531" t="s">
        <v>15</v>
      </c>
      <c r="G5531" t="s">
        <v>15</v>
      </c>
      <c r="H5531" t="s">
        <v>15</v>
      </c>
      <c r="I5531" t="s">
        <v>15</v>
      </c>
      <c r="J5531" t="s">
        <v>15</v>
      </c>
      <c r="K5531" t="s">
        <v>15</v>
      </c>
      <c r="L5531">
        <v>2</v>
      </c>
      <c r="M5531">
        <v>2</v>
      </c>
      <c r="N5531">
        <v>2</v>
      </c>
      <c r="O5531">
        <v>2</v>
      </c>
      <c r="P5531">
        <v>2</v>
      </c>
      <c r="Q5531">
        <v>2</v>
      </c>
      <c r="R5531" t="s">
        <v>7</v>
      </c>
      <c r="S5531" s="2">
        <v>384.71</v>
      </c>
      <c r="T5531" s="2">
        <v>470.28804147</v>
      </c>
      <c r="U5531" s="2">
        <v>331.33114609999899</v>
      </c>
      <c r="V5531" s="2">
        <v>413.53</v>
      </c>
      <c r="W5531" s="2">
        <v>376.12815522999898</v>
      </c>
      <c r="X5531" s="2">
        <v>423.20969999999897</v>
      </c>
    </row>
    <row r="5532" spans="1:24" x14ac:dyDescent="0.25">
      <c r="A5532" t="s">
        <v>232</v>
      </c>
      <c r="B5532" t="s">
        <v>233</v>
      </c>
      <c r="C5532" s="1" t="s">
        <v>3277</v>
      </c>
      <c r="D5532" t="s">
        <v>3278</v>
      </c>
      <c r="E5532" s="1" t="s">
        <v>3279</v>
      </c>
      <c r="F5532" t="s">
        <v>15</v>
      </c>
      <c r="G5532" t="s">
        <v>15</v>
      </c>
      <c r="H5532" t="s">
        <v>15</v>
      </c>
      <c r="I5532" t="s">
        <v>15</v>
      </c>
      <c r="J5532" t="s">
        <v>15</v>
      </c>
      <c r="K5532" t="s">
        <v>15</v>
      </c>
      <c r="L5532">
        <v>2</v>
      </c>
      <c r="M5532">
        <v>2</v>
      </c>
      <c r="N5532">
        <v>2</v>
      </c>
      <c r="O5532">
        <v>2</v>
      </c>
      <c r="P5532">
        <v>2</v>
      </c>
      <c r="Q5532">
        <v>2</v>
      </c>
      <c r="R5532" t="s">
        <v>8</v>
      </c>
      <c r="S5532" s="2">
        <v>3179.31</v>
      </c>
      <c r="T5532" s="2">
        <v>2021.9917350000001</v>
      </c>
      <c r="U5532" s="2">
        <v>1537.5174480000001</v>
      </c>
      <c r="V5532" s="2">
        <v>4892.0200000000004</v>
      </c>
      <c r="W5532" s="2">
        <v>3182.6959999999999</v>
      </c>
      <c r="X5532" s="2">
        <v>1483.5529999999901</v>
      </c>
    </row>
    <row r="5533" spans="1:24" x14ac:dyDescent="0.25">
      <c r="A5533" t="s">
        <v>232</v>
      </c>
      <c r="B5533" t="s">
        <v>233</v>
      </c>
      <c r="C5533" s="1" t="s">
        <v>3277</v>
      </c>
      <c r="D5533" t="s">
        <v>3278</v>
      </c>
      <c r="E5533" s="1" t="s">
        <v>3279</v>
      </c>
      <c r="F5533" t="s">
        <v>15</v>
      </c>
      <c r="G5533" t="s">
        <v>15</v>
      </c>
      <c r="H5533" t="s">
        <v>15</v>
      </c>
      <c r="I5533" t="s">
        <v>15</v>
      </c>
      <c r="J5533" t="s">
        <v>15</v>
      </c>
      <c r="K5533" t="s">
        <v>15</v>
      </c>
      <c r="L5533">
        <v>2</v>
      </c>
      <c r="M5533">
        <v>2</v>
      </c>
      <c r="N5533">
        <v>2</v>
      </c>
      <c r="O5533">
        <v>2</v>
      </c>
      <c r="P5533">
        <v>2</v>
      </c>
      <c r="Q5533">
        <v>2</v>
      </c>
      <c r="R5533" t="s">
        <v>9</v>
      </c>
      <c r="S5533" s="2">
        <v>145.5641</v>
      </c>
      <c r="T5533" s="2">
        <v>186.92745048</v>
      </c>
      <c r="U5533" s="2">
        <v>132.71467179999999</v>
      </c>
      <c r="V5533" s="2">
        <v>156.11000000000001</v>
      </c>
      <c r="W5533" s="2">
        <v>139.09343299559899</v>
      </c>
      <c r="X5533" s="2">
        <v>160.54939999999999</v>
      </c>
    </row>
    <row r="5534" spans="1:24" x14ac:dyDescent="0.25">
      <c r="A5534" t="s">
        <v>232</v>
      </c>
      <c r="B5534" t="s">
        <v>233</v>
      </c>
      <c r="C5534" s="1" t="s">
        <v>3302</v>
      </c>
      <c r="D5534" t="s">
        <v>3303</v>
      </c>
      <c r="E5534" s="1" t="s">
        <v>3304</v>
      </c>
      <c r="F5534" t="s">
        <v>1219</v>
      </c>
      <c r="G5534" t="s">
        <v>5</v>
      </c>
      <c r="H5534" t="s">
        <v>5</v>
      </c>
      <c r="I5534" t="s">
        <v>1219</v>
      </c>
      <c r="J5534" t="s">
        <v>42</v>
      </c>
      <c r="K5534" t="s">
        <v>1350</v>
      </c>
      <c r="L5534">
        <v>7</v>
      </c>
      <c r="M5534">
        <v>1</v>
      </c>
      <c r="N5534">
        <v>1</v>
      </c>
      <c r="O5534">
        <v>6</v>
      </c>
      <c r="P5534">
        <v>3</v>
      </c>
      <c r="Q5534">
        <v>7</v>
      </c>
      <c r="R5534" t="s">
        <v>6</v>
      </c>
      <c r="S5534" s="2">
        <v>1645.4105999999999</v>
      </c>
      <c r="T5534" s="2">
        <v>7.4871350000000003</v>
      </c>
      <c r="U5534" s="2">
        <v>38.059603000000003</v>
      </c>
      <c r="V5534" s="2">
        <v>4789.24</v>
      </c>
      <c r="W5534" s="2">
        <v>16.614999999999998</v>
      </c>
      <c r="X5534" s="2">
        <v>4350.4870000000001</v>
      </c>
    </row>
    <row r="5535" spans="1:24" x14ac:dyDescent="0.25">
      <c r="A5535" t="s">
        <v>232</v>
      </c>
      <c r="B5535" t="s">
        <v>233</v>
      </c>
      <c r="C5535" s="1" t="s">
        <v>3302</v>
      </c>
      <c r="D5535" t="s">
        <v>3303</v>
      </c>
      <c r="E5535" s="1" t="s">
        <v>3304</v>
      </c>
      <c r="F5535" t="s">
        <v>1219</v>
      </c>
      <c r="G5535" t="s">
        <v>5</v>
      </c>
      <c r="H5535" t="s">
        <v>5</v>
      </c>
      <c r="I5535" t="s">
        <v>1219</v>
      </c>
      <c r="J5535" t="s">
        <v>42</v>
      </c>
      <c r="K5535" t="s">
        <v>1350</v>
      </c>
      <c r="L5535">
        <v>7</v>
      </c>
      <c r="M5535">
        <v>1</v>
      </c>
      <c r="N5535">
        <v>1</v>
      </c>
      <c r="O5535">
        <v>6</v>
      </c>
      <c r="P5535">
        <v>3</v>
      </c>
      <c r="Q5535">
        <v>7</v>
      </c>
      <c r="R5535" t="s">
        <v>7</v>
      </c>
      <c r="S5535" s="2">
        <v>57.230599999999903</v>
      </c>
      <c r="T5535" s="2">
        <v>2.0317899999999999E-3</v>
      </c>
      <c r="U5535" s="2">
        <v>1.0328270000000001E-2</v>
      </c>
      <c r="V5535" s="2">
        <v>171.95895580000001</v>
      </c>
      <c r="W5535" s="2">
        <v>0.10114403206625</v>
      </c>
      <c r="X5535" s="2">
        <v>156.00630000000001</v>
      </c>
    </row>
    <row r="5536" spans="1:24" x14ac:dyDescent="0.25">
      <c r="A5536" t="s">
        <v>232</v>
      </c>
      <c r="B5536" t="s">
        <v>233</v>
      </c>
      <c r="C5536" s="1" t="s">
        <v>3302</v>
      </c>
      <c r="D5536" t="s">
        <v>3303</v>
      </c>
      <c r="E5536" s="1" t="s">
        <v>3304</v>
      </c>
      <c r="F5536" t="s">
        <v>1219</v>
      </c>
      <c r="G5536" t="s">
        <v>5</v>
      </c>
      <c r="H5536" t="s">
        <v>5</v>
      </c>
      <c r="I5536" t="s">
        <v>1219</v>
      </c>
      <c r="J5536" t="s">
        <v>42</v>
      </c>
      <c r="K5536" t="s">
        <v>1350</v>
      </c>
      <c r="L5536">
        <v>7</v>
      </c>
      <c r="M5536">
        <v>1</v>
      </c>
      <c r="N5536">
        <v>1</v>
      </c>
      <c r="O5536">
        <v>6</v>
      </c>
      <c r="P5536">
        <v>3</v>
      </c>
      <c r="Q5536">
        <v>7</v>
      </c>
      <c r="R5536" t="s">
        <v>8</v>
      </c>
      <c r="S5536" s="2">
        <v>4342.2510000000002</v>
      </c>
      <c r="T5536" s="2">
        <v>0</v>
      </c>
      <c r="U5536" s="2">
        <v>0</v>
      </c>
      <c r="V5536" s="2">
        <v>15281.5</v>
      </c>
      <c r="W5536" s="2">
        <v>3.0009999999999999</v>
      </c>
      <c r="X5536" s="2">
        <v>11702.0262</v>
      </c>
    </row>
    <row r="5537" spans="1:24" x14ac:dyDescent="0.25">
      <c r="A5537" t="s">
        <v>232</v>
      </c>
      <c r="B5537" t="s">
        <v>233</v>
      </c>
      <c r="C5537" s="1" t="s">
        <v>3302</v>
      </c>
      <c r="D5537" t="s">
        <v>3303</v>
      </c>
      <c r="E5537" s="1" t="s">
        <v>3304</v>
      </c>
      <c r="F5537" t="s">
        <v>1219</v>
      </c>
      <c r="G5537" t="s">
        <v>5</v>
      </c>
      <c r="H5537" t="s">
        <v>5</v>
      </c>
      <c r="I5537" t="s">
        <v>1219</v>
      </c>
      <c r="J5537" t="s">
        <v>42</v>
      </c>
      <c r="K5537" t="s">
        <v>1350</v>
      </c>
      <c r="L5537">
        <v>7</v>
      </c>
      <c r="M5537">
        <v>1</v>
      </c>
      <c r="N5537">
        <v>1</v>
      </c>
      <c r="O5537">
        <v>6</v>
      </c>
      <c r="P5537">
        <v>3</v>
      </c>
      <c r="Q5537">
        <v>7</v>
      </c>
      <c r="R5537" t="s">
        <v>9</v>
      </c>
      <c r="S5537" s="2">
        <v>35.150300000000001</v>
      </c>
      <c r="T5537" s="2">
        <v>2.1932770000000001E-2</v>
      </c>
      <c r="U5537" s="2">
        <v>0.11149159</v>
      </c>
      <c r="V5537" s="2">
        <v>105.649999999999</v>
      </c>
      <c r="W5537" s="2">
        <v>1.52932516813E-2</v>
      </c>
      <c r="X5537" s="2">
        <v>97.283100000000005</v>
      </c>
    </row>
    <row r="5538" spans="1:24" x14ac:dyDescent="0.25">
      <c r="A5538" t="s">
        <v>232</v>
      </c>
      <c r="B5538" t="s">
        <v>233</v>
      </c>
      <c r="C5538" s="1" t="s">
        <v>3302</v>
      </c>
      <c r="D5538" t="s">
        <v>3305</v>
      </c>
      <c r="E5538" s="1" t="s">
        <v>3306</v>
      </c>
      <c r="I5538" t="s">
        <v>18</v>
      </c>
      <c r="K5538" t="s">
        <v>18</v>
      </c>
      <c r="O5538">
        <v>1</v>
      </c>
      <c r="Q5538">
        <v>1</v>
      </c>
      <c r="R5538" t="s">
        <v>6</v>
      </c>
      <c r="S5538" s="2">
        <v>0</v>
      </c>
      <c r="T5538" s="2">
        <v>0</v>
      </c>
      <c r="U5538" s="2">
        <v>0</v>
      </c>
      <c r="V5538" s="2">
        <v>1</v>
      </c>
      <c r="W5538" s="2">
        <v>0</v>
      </c>
      <c r="X5538" s="2">
        <v>0.24859999999999999</v>
      </c>
    </row>
    <row r="5539" spans="1:24" x14ac:dyDescent="0.25">
      <c r="A5539" t="s">
        <v>232</v>
      </c>
      <c r="B5539" t="s">
        <v>233</v>
      </c>
      <c r="C5539" s="1" t="s">
        <v>3302</v>
      </c>
      <c r="D5539" t="s">
        <v>3305</v>
      </c>
      <c r="E5539" s="1" t="s">
        <v>3306</v>
      </c>
      <c r="I5539" t="s">
        <v>18</v>
      </c>
      <c r="K5539" t="s">
        <v>18</v>
      </c>
      <c r="O5539">
        <v>1</v>
      </c>
      <c r="Q5539">
        <v>1</v>
      </c>
      <c r="R5539" t="s">
        <v>7</v>
      </c>
      <c r="S5539" s="2">
        <v>0</v>
      </c>
      <c r="T5539" s="2">
        <v>0</v>
      </c>
      <c r="U5539" s="2">
        <v>0</v>
      </c>
      <c r="V5539" s="2">
        <v>0.05</v>
      </c>
      <c r="W5539" s="2">
        <v>0</v>
      </c>
      <c r="X5539" s="2">
        <v>4.0000000000000001E-3</v>
      </c>
    </row>
    <row r="5540" spans="1:24" x14ac:dyDescent="0.25">
      <c r="A5540" t="s">
        <v>232</v>
      </c>
      <c r="B5540" t="s">
        <v>233</v>
      </c>
      <c r="C5540" s="1" t="s">
        <v>3302</v>
      </c>
      <c r="D5540" t="s">
        <v>3305</v>
      </c>
      <c r="E5540" s="1" t="s">
        <v>3306</v>
      </c>
      <c r="I5540" t="s">
        <v>18</v>
      </c>
      <c r="K5540" t="s">
        <v>18</v>
      </c>
      <c r="O5540">
        <v>1</v>
      </c>
      <c r="Q5540">
        <v>1</v>
      </c>
      <c r="R5540" t="s">
        <v>8</v>
      </c>
      <c r="S5540" s="2">
        <v>0</v>
      </c>
      <c r="T5540" s="2">
        <v>0</v>
      </c>
      <c r="U5540" s="2">
        <v>0</v>
      </c>
      <c r="V5540" s="2">
        <v>1.45</v>
      </c>
      <c r="W5540" s="2">
        <v>0</v>
      </c>
      <c r="X5540" s="2">
        <v>0.35980000000000001</v>
      </c>
    </row>
    <row r="5541" spans="1:24" x14ac:dyDescent="0.25">
      <c r="A5541" t="s">
        <v>232</v>
      </c>
      <c r="B5541" t="s">
        <v>233</v>
      </c>
      <c r="C5541" s="1" t="s">
        <v>3302</v>
      </c>
      <c r="D5541" t="s">
        <v>3305</v>
      </c>
      <c r="E5541" s="1" t="s">
        <v>3306</v>
      </c>
      <c r="I5541" t="s">
        <v>18</v>
      </c>
      <c r="K5541" t="s">
        <v>18</v>
      </c>
      <c r="O5541">
        <v>1</v>
      </c>
      <c r="Q5541">
        <v>1</v>
      </c>
      <c r="R5541" t="s">
        <v>9</v>
      </c>
      <c r="S5541" s="2">
        <v>0</v>
      </c>
      <c r="T5541" s="2">
        <v>0</v>
      </c>
      <c r="U5541" s="2">
        <v>0</v>
      </c>
      <c r="V5541" s="2">
        <v>0.02</v>
      </c>
      <c r="W5541" s="2">
        <v>0</v>
      </c>
      <c r="X5541" s="2">
        <v>1E-4</v>
      </c>
    </row>
    <row r="5542" spans="1:24" x14ac:dyDescent="0.25">
      <c r="A5542" t="s">
        <v>232</v>
      </c>
      <c r="B5542" t="s">
        <v>233</v>
      </c>
      <c r="C5542" s="1" t="s">
        <v>3302</v>
      </c>
      <c r="D5542" t="s">
        <v>5830</v>
      </c>
      <c r="E5542" s="1" t="s">
        <v>5831</v>
      </c>
      <c r="G5542" t="s">
        <v>5</v>
      </c>
      <c r="H5542" t="s">
        <v>5</v>
      </c>
      <c r="M5542">
        <v>5</v>
      </c>
      <c r="N5542">
        <v>5</v>
      </c>
      <c r="R5542" t="s">
        <v>6</v>
      </c>
      <c r="S5542" s="2">
        <v>0</v>
      </c>
      <c r="T5542" s="2">
        <v>42.539743000000001</v>
      </c>
      <c r="U5542" s="2">
        <v>44.921771</v>
      </c>
      <c r="V5542" s="2">
        <v>0</v>
      </c>
      <c r="W5542" s="2">
        <v>0</v>
      </c>
      <c r="X5542" s="2">
        <v>0</v>
      </c>
    </row>
    <row r="5543" spans="1:24" x14ac:dyDescent="0.25">
      <c r="A5543" t="s">
        <v>232</v>
      </c>
      <c r="B5543" t="s">
        <v>233</v>
      </c>
      <c r="C5543" s="1" t="s">
        <v>3302</v>
      </c>
      <c r="D5543" t="s">
        <v>5830</v>
      </c>
      <c r="E5543" s="1" t="s">
        <v>5831</v>
      </c>
      <c r="G5543" t="s">
        <v>5</v>
      </c>
      <c r="H5543" t="s">
        <v>5</v>
      </c>
      <c r="M5543">
        <v>5</v>
      </c>
      <c r="N5543">
        <v>5</v>
      </c>
      <c r="R5543" t="s">
        <v>7</v>
      </c>
      <c r="S5543" s="2">
        <v>0</v>
      </c>
      <c r="T5543" s="2">
        <v>0.12658743</v>
      </c>
      <c r="U5543" s="2">
        <v>0.13486530999999999</v>
      </c>
      <c r="V5543" s="2">
        <v>0</v>
      </c>
      <c r="W5543" s="2">
        <v>0</v>
      </c>
      <c r="X5543" s="2">
        <v>0</v>
      </c>
    </row>
    <row r="5544" spans="1:24" x14ac:dyDescent="0.25">
      <c r="A5544" t="s">
        <v>232</v>
      </c>
      <c r="B5544" t="s">
        <v>233</v>
      </c>
      <c r="C5544" s="1" t="s">
        <v>3302</v>
      </c>
      <c r="D5544" t="s">
        <v>5830</v>
      </c>
      <c r="E5544" s="1" t="s">
        <v>5831</v>
      </c>
      <c r="G5544" t="s">
        <v>5</v>
      </c>
      <c r="H5544" t="s">
        <v>5</v>
      </c>
      <c r="M5544">
        <v>5</v>
      </c>
      <c r="N5544">
        <v>5</v>
      </c>
      <c r="R5544" t="s">
        <v>9</v>
      </c>
      <c r="S5544" s="2">
        <v>0</v>
      </c>
      <c r="T5544" s="2">
        <v>1.3866286299999999</v>
      </c>
      <c r="U5544" s="2">
        <v>1.4900384899999899</v>
      </c>
      <c r="V5544" s="2">
        <v>0</v>
      </c>
      <c r="W5544" s="2">
        <v>0</v>
      </c>
      <c r="X5544" s="2">
        <v>0</v>
      </c>
    </row>
    <row r="5545" spans="1:24" x14ac:dyDescent="0.25">
      <c r="A5545" t="s">
        <v>232</v>
      </c>
      <c r="B5545" t="s">
        <v>233</v>
      </c>
      <c r="C5545" s="1" t="s">
        <v>3934</v>
      </c>
      <c r="D5545" t="s">
        <v>3935</v>
      </c>
      <c r="E5545" s="1" t="s">
        <v>3936</v>
      </c>
      <c r="F5545" t="s">
        <v>90</v>
      </c>
      <c r="G5545" t="s">
        <v>5</v>
      </c>
      <c r="H5545" t="s">
        <v>5</v>
      </c>
      <c r="I5545" t="s">
        <v>1350</v>
      </c>
      <c r="J5545" t="s">
        <v>1350</v>
      </c>
      <c r="K5545" t="s">
        <v>90</v>
      </c>
      <c r="L5545">
        <v>7</v>
      </c>
      <c r="M5545">
        <v>2</v>
      </c>
      <c r="N5545">
        <v>2</v>
      </c>
      <c r="O5545">
        <v>8</v>
      </c>
      <c r="P5545">
        <v>8</v>
      </c>
      <c r="Q5545">
        <v>6</v>
      </c>
      <c r="R5545" t="s">
        <v>6</v>
      </c>
      <c r="S5545" s="2">
        <v>1.6445999999999901</v>
      </c>
      <c r="T5545" s="2">
        <v>27.567316000000002</v>
      </c>
      <c r="U5545" s="2">
        <v>35.041535000000003</v>
      </c>
      <c r="V5545" s="2">
        <v>151.22</v>
      </c>
      <c r="W5545" s="2">
        <v>151.22</v>
      </c>
      <c r="X5545" s="2">
        <v>1.5074000000000001</v>
      </c>
    </row>
    <row r="5546" spans="1:24" x14ac:dyDescent="0.25">
      <c r="A5546" t="s">
        <v>232</v>
      </c>
      <c r="B5546" t="s">
        <v>233</v>
      </c>
      <c r="C5546" s="1" t="s">
        <v>3934</v>
      </c>
      <c r="D5546" t="s">
        <v>3935</v>
      </c>
      <c r="E5546" s="1" t="s">
        <v>3936</v>
      </c>
      <c r="F5546" t="s">
        <v>90</v>
      </c>
      <c r="G5546" t="s">
        <v>5</v>
      </c>
      <c r="H5546" t="s">
        <v>5</v>
      </c>
      <c r="I5546" t="s">
        <v>1350</v>
      </c>
      <c r="J5546" t="s">
        <v>1350</v>
      </c>
      <c r="K5546" t="s">
        <v>90</v>
      </c>
      <c r="L5546">
        <v>7</v>
      </c>
      <c r="M5546">
        <v>2</v>
      </c>
      <c r="N5546">
        <v>2</v>
      </c>
      <c r="O5546">
        <v>8</v>
      </c>
      <c r="P5546">
        <v>8</v>
      </c>
      <c r="Q5546">
        <v>6</v>
      </c>
      <c r="R5546" t="s">
        <v>7</v>
      </c>
      <c r="S5546" s="2">
        <v>3.5699999999999898E-2</v>
      </c>
      <c r="T5546" s="2">
        <v>6.6071200000000002E-3</v>
      </c>
      <c r="U5546" s="2">
        <v>8.3984799999999998E-3</v>
      </c>
      <c r="V5546" s="2">
        <v>36.659999999999997</v>
      </c>
      <c r="W5546" s="2">
        <v>36.659999999999997</v>
      </c>
      <c r="X5546" s="2">
        <v>3.39E-2</v>
      </c>
    </row>
    <row r="5547" spans="1:24" x14ac:dyDescent="0.25">
      <c r="A5547" t="s">
        <v>232</v>
      </c>
      <c r="B5547" t="s">
        <v>233</v>
      </c>
      <c r="C5547" s="1" t="s">
        <v>3934</v>
      </c>
      <c r="D5547" t="s">
        <v>3935</v>
      </c>
      <c r="E5547" s="1" t="s">
        <v>3936</v>
      </c>
      <c r="F5547" t="s">
        <v>90</v>
      </c>
      <c r="G5547" t="s">
        <v>5</v>
      </c>
      <c r="H5547" t="s">
        <v>5</v>
      </c>
      <c r="I5547" t="s">
        <v>1350</v>
      </c>
      <c r="J5547" t="s">
        <v>1350</v>
      </c>
      <c r="K5547" t="s">
        <v>90</v>
      </c>
      <c r="L5547">
        <v>7</v>
      </c>
      <c r="M5547">
        <v>2</v>
      </c>
      <c r="N5547">
        <v>2</v>
      </c>
      <c r="O5547">
        <v>8</v>
      </c>
      <c r="P5547">
        <v>8</v>
      </c>
      <c r="Q5547">
        <v>6</v>
      </c>
      <c r="R5547" t="s">
        <v>8</v>
      </c>
      <c r="S5547" s="2">
        <v>5.8999999999999903E-3</v>
      </c>
      <c r="T5547" s="2">
        <v>0</v>
      </c>
      <c r="U5547" s="2">
        <v>0</v>
      </c>
      <c r="V5547" s="2">
        <v>771.68</v>
      </c>
      <c r="W5547" s="2">
        <v>771.68</v>
      </c>
      <c r="X5547" s="2">
        <v>4.4999999999999997E-3</v>
      </c>
    </row>
    <row r="5548" spans="1:24" x14ac:dyDescent="0.25">
      <c r="A5548" t="s">
        <v>232</v>
      </c>
      <c r="B5548" t="s">
        <v>233</v>
      </c>
      <c r="C5548" s="1" t="s">
        <v>3934</v>
      </c>
      <c r="D5548" t="s">
        <v>3935</v>
      </c>
      <c r="E5548" s="1" t="s">
        <v>3936</v>
      </c>
      <c r="F5548" t="s">
        <v>90</v>
      </c>
      <c r="G5548" t="s">
        <v>5</v>
      </c>
      <c r="H5548" t="s">
        <v>5</v>
      </c>
      <c r="I5548" t="s">
        <v>1350</v>
      </c>
      <c r="J5548" t="s">
        <v>1350</v>
      </c>
      <c r="K5548" t="s">
        <v>90</v>
      </c>
      <c r="L5548">
        <v>7</v>
      </c>
      <c r="M5548">
        <v>2</v>
      </c>
      <c r="N5548">
        <v>2</v>
      </c>
      <c r="O5548">
        <v>8</v>
      </c>
      <c r="P5548">
        <v>8</v>
      </c>
      <c r="Q5548">
        <v>6</v>
      </c>
      <c r="R5548" t="s">
        <v>9</v>
      </c>
      <c r="S5548" s="2">
        <v>8.4400000000000003E-2</v>
      </c>
      <c r="T5548" s="2">
        <v>7.1322559999999993E-2</v>
      </c>
      <c r="U5548" s="2">
        <v>9.0660019999999994E-2</v>
      </c>
      <c r="V5548" s="2">
        <v>1.35</v>
      </c>
      <c r="W5548" s="2">
        <v>1.35</v>
      </c>
      <c r="X5548" s="2">
        <v>8.7999999999999995E-2</v>
      </c>
    </row>
    <row r="5549" spans="1:24" x14ac:dyDescent="0.25">
      <c r="A5549" t="s">
        <v>232</v>
      </c>
      <c r="B5549" t="s">
        <v>233</v>
      </c>
      <c r="C5549" s="1" t="s">
        <v>5420</v>
      </c>
      <c r="D5549" t="s">
        <v>5421</v>
      </c>
      <c r="E5549" s="1" t="s">
        <v>5422</v>
      </c>
      <c r="G5549" t="s">
        <v>5</v>
      </c>
      <c r="H5549" t="s">
        <v>5</v>
      </c>
      <c r="M5549">
        <v>1</v>
      </c>
      <c r="N5549">
        <v>3</v>
      </c>
      <c r="R5549" t="s">
        <v>6</v>
      </c>
      <c r="S5549" s="2">
        <v>0</v>
      </c>
      <c r="T5549" s="2">
        <v>0.42497099999999999</v>
      </c>
      <c r="U5549" s="2">
        <v>2.8788409999999902</v>
      </c>
      <c r="V5549" s="2">
        <v>0</v>
      </c>
      <c r="W5549" s="2">
        <v>0</v>
      </c>
      <c r="X5549" s="2">
        <v>0</v>
      </c>
    </row>
    <row r="5550" spans="1:24" x14ac:dyDescent="0.25">
      <c r="A5550" t="s">
        <v>232</v>
      </c>
      <c r="B5550" t="s">
        <v>233</v>
      </c>
      <c r="C5550" s="1" t="s">
        <v>5420</v>
      </c>
      <c r="D5550" t="s">
        <v>5421</v>
      </c>
      <c r="E5550" s="1" t="s">
        <v>5422</v>
      </c>
      <c r="G5550" t="s">
        <v>5</v>
      </c>
      <c r="H5550" t="s">
        <v>5</v>
      </c>
      <c r="M5550">
        <v>1</v>
      </c>
      <c r="N5550">
        <v>3</v>
      </c>
      <c r="R5550" t="s">
        <v>7</v>
      </c>
      <c r="S5550" s="2">
        <v>0</v>
      </c>
      <c r="T5550" s="2">
        <v>4.5460000000000002E-5</v>
      </c>
      <c r="U5550" s="2">
        <v>3.0793999999999998E-4</v>
      </c>
      <c r="V5550" s="2">
        <v>0</v>
      </c>
      <c r="W5550" s="2">
        <v>0</v>
      </c>
      <c r="X5550" s="2">
        <v>0</v>
      </c>
    </row>
    <row r="5551" spans="1:24" x14ac:dyDescent="0.25">
      <c r="A5551" t="s">
        <v>232</v>
      </c>
      <c r="B5551" t="s">
        <v>233</v>
      </c>
      <c r="C5551" s="1" t="s">
        <v>5420</v>
      </c>
      <c r="D5551" t="s">
        <v>5421</v>
      </c>
      <c r="E5551" s="1" t="s">
        <v>5422</v>
      </c>
      <c r="G5551" t="s">
        <v>5</v>
      </c>
      <c r="H5551" t="s">
        <v>5</v>
      </c>
      <c r="M5551">
        <v>1</v>
      </c>
      <c r="N5551">
        <v>3</v>
      </c>
      <c r="R5551" t="s">
        <v>9</v>
      </c>
      <c r="S5551" s="2">
        <v>0</v>
      </c>
      <c r="T5551" s="2">
        <v>4.9069000000000001E-4</v>
      </c>
      <c r="U5551" s="2">
        <v>3.32402E-3</v>
      </c>
      <c r="V5551" s="2">
        <v>0</v>
      </c>
      <c r="W5551" s="2">
        <v>0</v>
      </c>
      <c r="X5551" s="2">
        <v>0</v>
      </c>
    </row>
    <row r="5552" spans="1:24" x14ac:dyDescent="0.25">
      <c r="A5552" t="s">
        <v>232</v>
      </c>
      <c r="B5552" t="s">
        <v>233</v>
      </c>
      <c r="C5552" s="1" t="s">
        <v>3937</v>
      </c>
      <c r="D5552" t="s">
        <v>3938</v>
      </c>
      <c r="E5552" s="1" t="s">
        <v>3939</v>
      </c>
      <c r="F5552" t="s">
        <v>15</v>
      </c>
      <c r="G5552" t="s">
        <v>15</v>
      </c>
      <c r="H5552" t="s">
        <v>15</v>
      </c>
      <c r="I5552" t="s">
        <v>15</v>
      </c>
      <c r="J5552" t="s">
        <v>15</v>
      </c>
      <c r="K5552" t="s">
        <v>15</v>
      </c>
      <c r="L5552">
        <v>1</v>
      </c>
      <c r="M5552">
        <v>1</v>
      </c>
      <c r="N5552">
        <v>1</v>
      </c>
      <c r="O5552">
        <v>2</v>
      </c>
      <c r="P5552">
        <v>1</v>
      </c>
      <c r="Q5552">
        <v>1</v>
      </c>
      <c r="R5552" t="s">
        <v>6</v>
      </c>
      <c r="S5552" s="2">
        <v>940.3</v>
      </c>
      <c r="T5552" s="2">
        <v>532.75959499999999</v>
      </c>
      <c r="U5552" s="2">
        <v>573.63934600000005</v>
      </c>
      <c r="V5552" s="2">
        <v>2181.6</v>
      </c>
      <c r="W5552" s="2">
        <v>940.279</v>
      </c>
      <c r="X5552" s="2">
        <v>1060.8</v>
      </c>
    </row>
    <row r="5553" spans="1:24" x14ac:dyDescent="0.25">
      <c r="A5553" t="s">
        <v>232</v>
      </c>
      <c r="B5553" t="s">
        <v>233</v>
      </c>
      <c r="C5553" s="1" t="s">
        <v>3937</v>
      </c>
      <c r="D5553" t="s">
        <v>3938</v>
      </c>
      <c r="E5553" s="1" t="s">
        <v>3939</v>
      </c>
      <c r="F5553" t="s">
        <v>15</v>
      </c>
      <c r="G5553" t="s">
        <v>15</v>
      </c>
      <c r="H5553" t="s">
        <v>15</v>
      </c>
      <c r="I5553" t="s">
        <v>15</v>
      </c>
      <c r="J5553" t="s">
        <v>15</v>
      </c>
      <c r="K5553" t="s">
        <v>15</v>
      </c>
      <c r="L5553">
        <v>1</v>
      </c>
      <c r="M5553">
        <v>1</v>
      </c>
      <c r="N5553">
        <v>1</v>
      </c>
      <c r="O5553">
        <v>2</v>
      </c>
      <c r="P5553">
        <v>1</v>
      </c>
      <c r="Q5553">
        <v>1</v>
      </c>
      <c r="R5553" t="s">
        <v>7</v>
      </c>
      <c r="S5553" s="2">
        <v>373.50959999999998</v>
      </c>
      <c r="T5553" s="2">
        <v>88.981703039999999</v>
      </c>
      <c r="U5553" s="2">
        <v>95.809454119999998</v>
      </c>
      <c r="V5553" s="2">
        <v>467.53</v>
      </c>
      <c r="W5553" s="2">
        <v>399.26171906100001</v>
      </c>
      <c r="X5553" s="2">
        <v>430.99209999999999</v>
      </c>
    </row>
    <row r="5554" spans="1:24" x14ac:dyDescent="0.25">
      <c r="A5554" t="s">
        <v>232</v>
      </c>
      <c r="B5554" t="s">
        <v>233</v>
      </c>
      <c r="C5554" s="1" t="s">
        <v>3937</v>
      </c>
      <c r="D5554" t="s">
        <v>3938</v>
      </c>
      <c r="E5554" s="1" t="s">
        <v>3939</v>
      </c>
      <c r="F5554" t="s">
        <v>15</v>
      </c>
      <c r="G5554" t="s">
        <v>15</v>
      </c>
      <c r="H5554" t="s">
        <v>15</v>
      </c>
      <c r="I5554" t="s">
        <v>15</v>
      </c>
      <c r="J5554" t="s">
        <v>15</v>
      </c>
      <c r="K5554" t="s">
        <v>15</v>
      </c>
      <c r="L5554">
        <v>1</v>
      </c>
      <c r="M5554">
        <v>1</v>
      </c>
      <c r="N5554">
        <v>1</v>
      </c>
      <c r="O5554">
        <v>2</v>
      </c>
      <c r="P5554">
        <v>1</v>
      </c>
      <c r="Q5554">
        <v>1</v>
      </c>
      <c r="R5554" t="s">
        <v>8</v>
      </c>
      <c r="S5554" s="2">
        <v>4837</v>
      </c>
      <c r="T5554" s="2">
        <v>623.63872600000002</v>
      </c>
      <c r="U5554" s="2">
        <v>671.49182299999995</v>
      </c>
      <c r="V5554" s="2">
        <v>6047.8</v>
      </c>
      <c r="W5554" s="2">
        <v>4837.0020000000004</v>
      </c>
      <c r="X5554" s="2">
        <v>6651.22</v>
      </c>
    </row>
    <row r="5555" spans="1:24" x14ac:dyDescent="0.25">
      <c r="A5555" t="s">
        <v>232</v>
      </c>
      <c r="B5555" t="s">
        <v>233</v>
      </c>
      <c r="C5555" s="1" t="s">
        <v>3937</v>
      </c>
      <c r="D5555" t="s">
        <v>3938</v>
      </c>
      <c r="E5555" s="1" t="s">
        <v>3939</v>
      </c>
      <c r="F5555" t="s">
        <v>15</v>
      </c>
      <c r="G5555" t="s">
        <v>15</v>
      </c>
      <c r="H5555" t="s">
        <v>15</v>
      </c>
      <c r="I5555" t="s">
        <v>15</v>
      </c>
      <c r="J5555" t="s">
        <v>15</v>
      </c>
      <c r="K5555" t="s">
        <v>15</v>
      </c>
      <c r="L5555">
        <v>1</v>
      </c>
      <c r="M5555">
        <v>1</v>
      </c>
      <c r="N5555">
        <v>1</v>
      </c>
      <c r="O5555">
        <v>2</v>
      </c>
      <c r="P5555">
        <v>1</v>
      </c>
      <c r="Q5555">
        <v>1</v>
      </c>
      <c r="R5555" t="s">
        <v>9</v>
      </c>
      <c r="S5555" s="2">
        <v>29.078199999999999</v>
      </c>
      <c r="T5555" s="2">
        <v>16.631447090000002</v>
      </c>
      <c r="U5555" s="2">
        <v>17.907612610000001</v>
      </c>
      <c r="V5555" s="2">
        <v>16.77</v>
      </c>
      <c r="W5555" s="2">
        <v>14.028966030199999</v>
      </c>
      <c r="X5555" s="2">
        <v>31.714199999999899</v>
      </c>
    </row>
    <row r="5556" spans="1:24" x14ac:dyDescent="0.25">
      <c r="A5556" t="s">
        <v>232</v>
      </c>
      <c r="B5556" t="s">
        <v>233</v>
      </c>
      <c r="C5556" s="1" t="s">
        <v>2046</v>
      </c>
      <c r="D5556" t="s">
        <v>2047</v>
      </c>
      <c r="E5556" s="1" t="s">
        <v>2048</v>
      </c>
      <c r="F5556" t="s">
        <v>18</v>
      </c>
      <c r="I5556" t="s">
        <v>18</v>
      </c>
      <c r="J5556" t="s">
        <v>18</v>
      </c>
      <c r="K5556" t="s">
        <v>18</v>
      </c>
      <c r="L5556">
        <v>8</v>
      </c>
      <c r="O5556">
        <v>8</v>
      </c>
      <c r="P5556">
        <v>8</v>
      </c>
      <c r="Q5556">
        <v>8</v>
      </c>
      <c r="R5556" t="s">
        <v>6</v>
      </c>
      <c r="S5556" s="2">
        <v>1.319</v>
      </c>
      <c r="T5556" s="2">
        <v>0</v>
      </c>
      <c r="U5556" s="2">
        <v>0</v>
      </c>
      <c r="V5556" s="2">
        <v>3.76</v>
      </c>
      <c r="W5556" s="2">
        <v>3.76</v>
      </c>
      <c r="X5556" s="2">
        <v>2.0873999999999899</v>
      </c>
    </row>
    <row r="5557" spans="1:24" x14ac:dyDescent="0.25">
      <c r="A5557" t="s">
        <v>232</v>
      </c>
      <c r="B5557" t="s">
        <v>233</v>
      </c>
      <c r="C5557" s="1" t="s">
        <v>2046</v>
      </c>
      <c r="D5557" t="s">
        <v>2047</v>
      </c>
      <c r="E5557" s="1" t="s">
        <v>2048</v>
      </c>
      <c r="F5557" t="s">
        <v>18</v>
      </c>
      <c r="I5557" t="s">
        <v>18</v>
      </c>
      <c r="J5557" t="s">
        <v>18</v>
      </c>
      <c r="K5557" t="s">
        <v>18</v>
      </c>
      <c r="L5557">
        <v>8</v>
      </c>
      <c r="O5557">
        <v>8</v>
      </c>
      <c r="P5557">
        <v>8</v>
      </c>
      <c r="Q5557">
        <v>8</v>
      </c>
      <c r="R5557" t="s">
        <v>7</v>
      </c>
      <c r="S5557" s="2">
        <v>2.7400000000000001E-2</v>
      </c>
      <c r="T5557" s="2">
        <v>0</v>
      </c>
      <c r="U5557" s="2">
        <v>0</v>
      </c>
      <c r="V5557" s="2">
        <v>0.08</v>
      </c>
      <c r="W5557" s="2">
        <v>0.08</v>
      </c>
      <c r="X5557" s="2">
        <v>2.8000000000000001E-2</v>
      </c>
    </row>
    <row r="5558" spans="1:24" x14ac:dyDescent="0.25">
      <c r="A5558" t="s">
        <v>232</v>
      </c>
      <c r="B5558" t="s">
        <v>233</v>
      </c>
      <c r="C5558" s="1" t="s">
        <v>2046</v>
      </c>
      <c r="D5558" t="s">
        <v>2047</v>
      </c>
      <c r="E5558" s="1" t="s">
        <v>2048</v>
      </c>
      <c r="F5558" t="s">
        <v>18</v>
      </c>
      <c r="I5558" t="s">
        <v>18</v>
      </c>
      <c r="J5558" t="s">
        <v>18</v>
      </c>
      <c r="K5558" t="s">
        <v>18</v>
      </c>
      <c r="L5558">
        <v>8</v>
      </c>
      <c r="O5558">
        <v>8</v>
      </c>
      <c r="P5558">
        <v>8</v>
      </c>
      <c r="Q5558">
        <v>8</v>
      </c>
      <c r="R5558" t="s">
        <v>8</v>
      </c>
      <c r="S5558" s="2">
        <v>8.0000000000000004E-4</v>
      </c>
      <c r="T5558" s="2">
        <v>0</v>
      </c>
      <c r="U5558" s="2">
        <v>0</v>
      </c>
      <c r="V5558" s="2">
        <v>0.04</v>
      </c>
      <c r="W5558" s="2">
        <v>0.04</v>
      </c>
      <c r="X5558" s="2">
        <v>8.9999999999999998E-4</v>
      </c>
    </row>
    <row r="5559" spans="1:24" x14ac:dyDescent="0.25">
      <c r="A5559" t="s">
        <v>232</v>
      </c>
      <c r="B5559" t="s">
        <v>233</v>
      </c>
      <c r="C5559" s="1" t="s">
        <v>2046</v>
      </c>
      <c r="D5559" t="s">
        <v>2047</v>
      </c>
      <c r="E5559" s="1" t="s">
        <v>2048</v>
      </c>
      <c r="F5559" t="s">
        <v>18</v>
      </c>
      <c r="I5559" t="s">
        <v>18</v>
      </c>
      <c r="J5559" t="s">
        <v>18</v>
      </c>
      <c r="K5559" t="s">
        <v>18</v>
      </c>
      <c r="L5559">
        <v>8</v>
      </c>
      <c r="O5559">
        <v>8</v>
      </c>
      <c r="P5559">
        <v>8</v>
      </c>
      <c r="Q5559">
        <v>8</v>
      </c>
      <c r="R5559" t="s">
        <v>9</v>
      </c>
      <c r="S5559" s="2">
        <v>4.0999999999999898E-2</v>
      </c>
      <c r="T5559" s="2">
        <v>0</v>
      </c>
      <c r="U5559" s="2">
        <v>0</v>
      </c>
      <c r="V5559" s="2">
        <v>0.13999999999999899</v>
      </c>
      <c r="W5559" s="2">
        <v>0.13999999999999899</v>
      </c>
      <c r="X5559" s="2">
        <v>4.9099999999999998E-2</v>
      </c>
    </row>
    <row r="5560" spans="1:24" x14ac:dyDescent="0.25">
      <c r="A5560" t="s">
        <v>232</v>
      </c>
      <c r="B5560" t="s">
        <v>233</v>
      </c>
      <c r="C5560" s="1" t="s">
        <v>2139</v>
      </c>
      <c r="D5560" t="s">
        <v>2140</v>
      </c>
      <c r="E5560" s="1" t="s">
        <v>2141</v>
      </c>
      <c r="F5560" t="s">
        <v>5</v>
      </c>
      <c r="G5560" t="s">
        <v>5</v>
      </c>
      <c r="H5560" t="s">
        <v>5</v>
      </c>
      <c r="I5560" t="s">
        <v>5</v>
      </c>
      <c r="J5560" t="s">
        <v>5</v>
      </c>
      <c r="K5560" t="s">
        <v>5</v>
      </c>
      <c r="L5560">
        <v>1</v>
      </c>
      <c r="M5560">
        <v>1</v>
      </c>
      <c r="N5560">
        <v>1</v>
      </c>
      <c r="O5560">
        <v>1</v>
      </c>
      <c r="P5560">
        <v>1</v>
      </c>
      <c r="Q5560">
        <v>1</v>
      </c>
      <c r="R5560" t="s">
        <v>6</v>
      </c>
      <c r="S5560" s="2">
        <v>47.585000000000001</v>
      </c>
      <c r="T5560" s="2">
        <v>2.0687509999999998</v>
      </c>
      <c r="U5560" s="2">
        <v>10.516147999999999</v>
      </c>
      <c r="V5560" s="2">
        <v>2.87</v>
      </c>
      <c r="W5560" s="2">
        <v>47.698999999999998</v>
      </c>
      <c r="X5560" s="2">
        <v>14.096399999999999</v>
      </c>
    </row>
    <row r="5561" spans="1:24" x14ac:dyDescent="0.25">
      <c r="A5561" t="s">
        <v>232</v>
      </c>
      <c r="B5561" t="s">
        <v>233</v>
      </c>
      <c r="C5561" s="1" t="s">
        <v>2139</v>
      </c>
      <c r="D5561" t="s">
        <v>2140</v>
      </c>
      <c r="E5561" s="1" t="s">
        <v>2141</v>
      </c>
      <c r="F5561" t="s">
        <v>5</v>
      </c>
      <c r="G5561" t="s">
        <v>5</v>
      </c>
      <c r="H5561" t="s">
        <v>5</v>
      </c>
      <c r="I5561" t="s">
        <v>5</v>
      </c>
      <c r="J5561" t="s">
        <v>5</v>
      </c>
      <c r="K5561" t="s">
        <v>5</v>
      </c>
      <c r="L5561">
        <v>1</v>
      </c>
      <c r="M5561">
        <v>1</v>
      </c>
      <c r="N5561">
        <v>1</v>
      </c>
      <c r="O5561">
        <v>1</v>
      </c>
      <c r="P5561">
        <v>1</v>
      </c>
      <c r="Q5561">
        <v>1</v>
      </c>
      <c r="R5561" t="s">
        <v>7</v>
      </c>
      <c r="S5561" s="2">
        <v>5.2351000000000001</v>
      </c>
      <c r="T5561" s="2">
        <v>3.69726E-3</v>
      </c>
      <c r="U5561" s="2">
        <v>1.8794379999999999E-2</v>
      </c>
      <c r="V5561" s="2">
        <v>0.6</v>
      </c>
      <c r="W5561" s="2">
        <v>5.3337266726200001</v>
      </c>
      <c r="X5561" s="2">
        <v>2.9333</v>
      </c>
    </row>
    <row r="5562" spans="1:24" x14ac:dyDescent="0.25">
      <c r="A5562" t="s">
        <v>232</v>
      </c>
      <c r="B5562" t="s">
        <v>233</v>
      </c>
      <c r="C5562" s="1" t="s">
        <v>2139</v>
      </c>
      <c r="D5562" t="s">
        <v>2140</v>
      </c>
      <c r="E5562" s="1" t="s">
        <v>2141</v>
      </c>
      <c r="F5562" t="s">
        <v>5</v>
      </c>
      <c r="G5562" t="s">
        <v>5</v>
      </c>
      <c r="H5562" t="s">
        <v>5</v>
      </c>
      <c r="I5562" t="s">
        <v>5</v>
      </c>
      <c r="J5562" t="s">
        <v>5</v>
      </c>
      <c r="K5562" t="s">
        <v>5</v>
      </c>
      <c r="L5562">
        <v>1</v>
      </c>
      <c r="M5562">
        <v>1</v>
      </c>
      <c r="N5562">
        <v>1</v>
      </c>
      <c r="O5562">
        <v>1</v>
      </c>
      <c r="P5562">
        <v>1</v>
      </c>
      <c r="Q5562">
        <v>1</v>
      </c>
      <c r="R5562" t="s">
        <v>8</v>
      </c>
      <c r="S5562" s="2">
        <v>0.19989999999999999</v>
      </c>
      <c r="T5562" s="2">
        <v>0</v>
      </c>
      <c r="U5562" s="2">
        <v>0</v>
      </c>
      <c r="V5562" s="2">
        <v>0.04</v>
      </c>
      <c r="W5562" s="2">
        <v>0.245</v>
      </c>
      <c r="X5562" s="2">
        <v>0.21149999999999999</v>
      </c>
    </row>
    <row r="5563" spans="1:24" x14ac:dyDescent="0.25">
      <c r="A5563" t="s">
        <v>232</v>
      </c>
      <c r="B5563" t="s">
        <v>233</v>
      </c>
      <c r="C5563" s="1" t="s">
        <v>2139</v>
      </c>
      <c r="D5563" t="s">
        <v>2140</v>
      </c>
      <c r="E5563" s="1" t="s">
        <v>2141</v>
      </c>
      <c r="F5563" t="s">
        <v>5</v>
      </c>
      <c r="G5563" t="s">
        <v>5</v>
      </c>
      <c r="H5563" t="s">
        <v>5</v>
      </c>
      <c r="I5563" t="s">
        <v>5</v>
      </c>
      <c r="J5563" t="s">
        <v>5</v>
      </c>
      <c r="K5563" t="s">
        <v>5</v>
      </c>
      <c r="L5563">
        <v>1</v>
      </c>
      <c r="M5563">
        <v>1</v>
      </c>
      <c r="N5563">
        <v>1</v>
      </c>
      <c r="O5563">
        <v>1</v>
      </c>
      <c r="P5563">
        <v>1</v>
      </c>
      <c r="Q5563">
        <v>1</v>
      </c>
      <c r="R5563" t="s">
        <v>9</v>
      </c>
      <c r="S5563" s="2">
        <v>0.84950000000000003</v>
      </c>
      <c r="T5563" s="2">
        <v>3.9911139999999998E-2</v>
      </c>
      <c r="U5563" s="2">
        <v>0.20288165</v>
      </c>
      <c r="V5563" s="2">
        <v>0.1</v>
      </c>
      <c r="W5563" s="2">
        <v>0.888954445436</v>
      </c>
      <c r="X5563" s="2">
        <v>0.47239999999999999</v>
      </c>
    </row>
    <row r="5564" spans="1:24" x14ac:dyDescent="0.25">
      <c r="A5564" t="s">
        <v>232</v>
      </c>
      <c r="B5564" t="s">
        <v>233</v>
      </c>
      <c r="C5564" s="1" t="s">
        <v>2142</v>
      </c>
      <c r="D5564" t="s">
        <v>2143</v>
      </c>
      <c r="E5564" s="1" t="s">
        <v>2144</v>
      </c>
      <c r="F5564" t="s">
        <v>18</v>
      </c>
      <c r="I5564" t="s">
        <v>18</v>
      </c>
      <c r="J5564" t="s">
        <v>18</v>
      </c>
      <c r="K5564" t="s">
        <v>18</v>
      </c>
      <c r="L5564">
        <v>1</v>
      </c>
      <c r="O5564">
        <v>1</v>
      </c>
      <c r="P5564">
        <v>1</v>
      </c>
      <c r="Q5564">
        <v>1</v>
      </c>
      <c r="R5564" t="s">
        <v>6</v>
      </c>
      <c r="S5564" s="2">
        <v>0.74160000000000004</v>
      </c>
      <c r="T5564" s="2">
        <v>0</v>
      </c>
      <c r="U5564" s="2">
        <v>0</v>
      </c>
      <c r="V5564" s="2">
        <v>0.66</v>
      </c>
      <c r="W5564" s="2">
        <v>0.66</v>
      </c>
      <c r="X5564" s="2">
        <v>0.63539999999999996</v>
      </c>
    </row>
    <row r="5565" spans="1:24" x14ac:dyDescent="0.25">
      <c r="A5565" t="s">
        <v>232</v>
      </c>
      <c r="B5565" t="s">
        <v>233</v>
      </c>
      <c r="C5565" s="1" t="s">
        <v>2142</v>
      </c>
      <c r="D5565" t="s">
        <v>2143</v>
      </c>
      <c r="E5565" s="1" t="s">
        <v>2144</v>
      </c>
      <c r="F5565" t="s">
        <v>18</v>
      </c>
      <c r="I5565" t="s">
        <v>18</v>
      </c>
      <c r="J5565" t="s">
        <v>18</v>
      </c>
      <c r="K5565" t="s">
        <v>18</v>
      </c>
      <c r="L5565">
        <v>1</v>
      </c>
      <c r="O5565">
        <v>1</v>
      </c>
      <c r="P5565">
        <v>1</v>
      </c>
      <c r="Q5565">
        <v>1</v>
      </c>
      <c r="R5565" t="s">
        <v>7</v>
      </c>
      <c r="S5565" s="2">
        <v>9.7000000000000003E-3</v>
      </c>
      <c r="T5565" s="2">
        <v>0</v>
      </c>
      <c r="U5565" s="2">
        <v>0</v>
      </c>
      <c r="V5565" s="2">
        <v>0.14230200000000001</v>
      </c>
      <c r="W5565" s="2">
        <v>0.14230200000000001</v>
      </c>
      <c r="X5565" s="2">
        <v>8.3000000000000001E-3</v>
      </c>
    </row>
    <row r="5566" spans="1:24" x14ac:dyDescent="0.25">
      <c r="A5566" t="s">
        <v>232</v>
      </c>
      <c r="B5566" t="s">
        <v>233</v>
      </c>
      <c r="C5566" s="1" t="s">
        <v>2142</v>
      </c>
      <c r="D5566" t="s">
        <v>2143</v>
      </c>
      <c r="E5566" s="1" t="s">
        <v>2144</v>
      </c>
      <c r="F5566" t="s">
        <v>18</v>
      </c>
      <c r="I5566" t="s">
        <v>18</v>
      </c>
      <c r="J5566" t="s">
        <v>18</v>
      </c>
      <c r="K5566" t="s">
        <v>18</v>
      </c>
      <c r="L5566">
        <v>1</v>
      </c>
      <c r="O5566">
        <v>1</v>
      </c>
      <c r="P5566">
        <v>1</v>
      </c>
      <c r="Q5566">
        <v>1</v>
      </c>
      <c r="R5566" t="s">
        <v>8</v>
      </c>
      <c r="S5566" s="2">
        <v>8.5000000000000006E-3</v>
      </c>
      <c r="T5566" s="2">
        <v>0</v>
      </c>
      <c r="U5566" s="2">
        <v>0</v>
      </c>
      <c r="V5566" s="2">
        <v>0.01</v>
      </c>
      <c r="W5566" s="2">
        <v>0.01</v>
      </c>
      <c r="X5566" s="2">
        <v>7.3000000000000001E-3</v>
      </c>
    </row>
    <row r="5567" spans="1:24" x14ac:dyDescent="0.25">
      <c r="A5567" t="s">
        <v>232</v>
      </c>
      <c r="B5567" t="s">
        <v>233</v>
      </c>
      <c r="C5567" s="1" t="s">
        <v>2142</v>
      </c>
      <c r="D5567" t="s">
        <v>2143</v>
      </c>
      <c r="E5567" s="1" t="s">
        <v>2144</v>
      </c>
      <c r="F5567" t="s">
        <v>18</v>
      </c>
      <c r="I5567" t="s">
        <v>18</v>
      </c>
      <c r="J5567" t="s">
        <v>18</v>
      </c>
      <c r="K5567" t="s">
        <v>18</v>
      </c>
      <c r="L5567">
        <v>1</v>
      </c>
      <c r="O5567">
        <v>1</v>
      </c>
      <c r="P5567">
        <v>1</v>
      </c>
      <c r="Q5567">
        <v>1</v>
      </c>
      <c r="R5567" t="s">
        <v>9</v>
      </c>
      <c r="S5567" s="2">
        <v>2.9999999999999997E-4</v>
      </c>
      <c r="T5567" s="2">
        <v>0</v>
      </c>
      <c r="U5567" s="2">
        <v>0</v>
      </c>
      <c r="V5567" s="2">
        <v>0</v>
      </c>
      <c r="W5567" s="2">
        <v>0</v>
      </c>
      <c r="X5567" s="2">
        <v>2.9999999999999997E-4</v>
      </c>
    </row>
    <row r="5568" spans="1:24" x14ac:dyDescent="0.25">
      <c r="A5568" t="s">
        <v>232</v>
      </c>
      <c r="B5568" t="s">
        <v>233</v>
      </c>
      <c r="C5568" s="1" t="s">
        <v>6436</v>
      </c>
      <c r="D5568" t="s">
        <v>6437</v>
      </c>
      <c r="E5568" s="1" t="s">
        <v>6438</v>
      </c>
      <c r="M5568">
        <v>2</v>
      </c>
      <c r="N5568">
        <v>2</v>
      </c>
      <c r="R5568" t="s">
        <v>6</v>
      </c>
      <c r="S5568" s="2">
        <v>0</v>
      </c>
      <c r="T5568" s="2">
        <v>30.104759999999999</v>
      </c>
      <c r="U5568" s="2">
        <v>30.104686999999998</v>
      </c>
      <c r="V5568" s="2">
        <v>0</v>
      </c>
      <c r="W5568" s="2">
        <v>0</v>
      </c>
      <c r="X5568" s="2">
        <v>0</v>
      </c>
    </row>
    <row r="5569" spans="1:24" x14ac:dyDescent="0.25">
      <c r="A5569" t="s">
        <v>232</v>
      </c>
      <c r="B5569" t="s">
        <v>233</v>
      </c>
      <c r="C5569" s="1" t="s">
        <v>5641</v>
      </c>
      <c r="D5569" t="s">
        <v>5642</v>
      </c>
      <c r="E5569" s="1" t="s">
        <v>5643</v>
      </c>
      <c r="G5569" t="s">
        <v>5</v>
      </c>
      <c r="H5569" t="s">
        <v>5</v>
      </c>
      <c r="M5569">
        <v>3</v>
      </c>
      <c r="N5569">
        <v>5</v>
      </c>
      <c r="R5569" t="s">
        <v>6</v>
      </c>
      <c r="S5569" s="2">
        <v>0</v>
      </c>
      <c r="T5569" s="2">
        <v>31.309743000000001</v>
      </c>
      <c r="U5569" s="2">
        <v>31.653306010000001</v>
      </c>
      <c r="V5569" s="2">
        <v>0</v>
      </c>
      <c r="W5569" s="2">
        <v>0</v>
      </c>
      <c r="X5569" s="2">
        <v>0</v>
      </c>
    </row>
    <row r="5570" spans="1:24" x14ac:dyDescent="0.25">
      <c r="A5570" t="s">
        <v>232</v>
      </c>
      <c r="B5570" t="s">
        <v>233</v>
      </c>
      <c r="C5570" s="1" t="s">
        <v>5641</v>
      </c>
      <c r="D5570" t="s">
        <v>5642</v>
      </c>
      <c r="E5570" s="1" t="s">
        <v>5643</v>
      </c>
      <c r="G5570" t="s">
        <v>5</v>
      </c>
      <c r="H5570" t="s">
        <v>5</v>
      </c>
      <c r="M5570">
        <v>3</v>
      </c>
      <c r="N5570">
        <v>5</v>
      </c>
      <c r="R5570" t="s">
        <v>7</v>
      </c>
      <c r="S5570" s="2">
        <v>0</v>
      </c>
      <c r="T5570" s="2">
        <v>3.3489599999999998E-3</v>
      </c>
      <c r="U5570" s="2">
        <v>3.38573E-3</v>
      </c>
      <c r="V5570" s="2">
        <v>0</v>
      </c>
      <c r="W5570" s="2">
        <v>0</v>
      </c>
      <c r="X5570" s="2">
        <v>0</v>
      </c>
    </row>
    <row r="5571" spans="1:24" x14ac:dyDescent="0.25">
      <c r="A5571" t="s">
        <v>232</v>
      </c>
      <c r="B5571" t="s">
        <v>233</v>
      </c>
      <c r="C5571" s="1" t="s">
        <v>5641</v>
      </c>
      <c r="D5571" t="s">
        <v>5642</v>
      </c>
      <c r="E5571" s="1" t="s">
        <v>5643</v>
      </c>
      <c r="G5571" t="s">
        <v>5</v>
      </c>
      <c r="H5571" t="s">
        <v>5</v>
      </c>
      <c r="M5571">
        <v>3</v>
      </c>
      <c r="N5571">
        <v>5</v>
      </c>
      <c r="R5571" t="s">
        <v>9</v>
      </c>
      <c r="S5571" s="2">
        <v>0</v>
      </c>
      <c r="T5571" s="2">
        <v>3.615144E-2</v>
      </c>
      <c r="U5571" s="2">
        <v>3.6548150000000001E-2</v>
      </c>
      <c r="V5571" s="2">
        <v>0</v>
      </c>
      <c r="W5571" s="2">
        <v>0</v>
      </c>
      <c r="X5571" s="2">
        <v>0</v>
      </c>
    </row>
    <row r="5572" spans="1:24" x14ac:dyDescent="0.25">
      <c r="A5572" t="s">
        <v>566</v>
      </c>
      <c r="B5572" t="s">
        <v>567</v>
      </c>
      <c r="C5572" s="1" t="s">
        <v>4162</v>
      </c>
      <c r="D5572" t="s">
        <v>4163</v>
      </c>
      <c r="E5572" s="1" t="s">
        <v>4164</v>
      </c>
      <c r="F5572" t="s">
        <v>15</v>
      </c>
      <c r="G5572" t="s">
        <v>15</v>
      </c>
      <c r="H5572" t="s">
        <v>15</v>
      </c>
      <c r="I5572" t="s">
        <v>15</v>
      </c>
      <c r="J5572" t="s">
        <v>15</v>
      </c>
      <c r="K5572" t="s">
        <v>15</v>
      </c>
      <c r="L5572">
        <v>1</v>
      </c>
      <c r="M5572">
        <v>1</v>
      </c>
      <c r="N5572">
        <v>1</v>
      </c>
      <c r="O5572">
        <v>1</v>
      </c>
      <c r="P5572">
        <v>1</v>
      </c>
      <c r="Q5572">
        <v>1</v>
      </c>
      <c r="R5572" t="s">
        <v>6</v>
      </c>
      <c r="S5572" s="2">
        <v>253.29900000000001</v>
      </c>
      <c r="T5572" s="2">
        <v>395.37533200000001</v>
      </c>
      <c r="U5572" s="2">
        <v>395.37533200000001</v>
      </c>
      <c r="V5572" s="2">
        <v>322.30900000000003</v>
      </c>
      <c r="W5572" s="2">
        <v>185.15100000000001</v>
      </c>
      <c r="X5572" s="2">
        <v>350.76</v>
      </c>
    </row>
    <row r="5573" spans="1:24" x14ac:dyDescent="0.25">
      <c r="A5573" t="s">
        <v>566</v>
      </c>
      <c r="B5573" t="s">
        <v>567</v>
      </c>
      <c r="C5573" s="1" t="s">
        <v>4162</v>
      </c>
      <c r="D5573" t="s">
        <v>4163</v>
      </c>
      <c r="E5573" s="1" t="s">
        <v>4164</v>
      </c>
      <c r="F5573" t="s">
        <v>15</v>
      </c>
      <c r="G5573" t="s">
        <v>15</v>
      </c>
      <c r="H5573" t="s">
        <v>15</v>
      </c>
      <c r="I5573" t="s">
        <v>15</v>
      </c>
      <c r="J5573" t="s">
        <v>15</v>
      </c>
      <c r="K5573" t="s">
        <v>15</v>
      </c>
      <c r="L5573">
        <v>1</v>
      </c>
      <c r="M5573">
        <v>1</v>
      </c>
      <c r="N5573">
        <v>1</v>
      </c>
      <c r="O5573">
        <v>1</v>
      </c>
      <c r="P5573">
        <v>1</v>
      </c>
      <c r="Q5573">
        <v>1</v>
      </c>
      <c r="R5573" t="s">
        <v>7</v>
      </c>
      <c r="S5573" s="2">
        <v>77.721199999999897</v>
      </c>
      <c r="T5573" s="2">
        <v>54.684001219999999</v>
      </c>
      <c r="U5573" s="2">
        <v>97.206940450000005</v>
      </c>
      <c r="V5573" s="2">
        <v>287.041</v>
      </c>
      <c r="W5573" s="2">
        <v>108.902803714</v>
      </c>
      <c r="X5573" s="2">
        <v>35.520000000000003</v>
      </c>
    </row>
    <row r="5574" spans="1:24" x14ac:dyDescent="0.25">
      <c r="A5574" t="s">
        <v>566</v>
      </c>
      <c r="B5574" t="s">
        <v>567</v>
      </c>
      <c r="C5574" s="1" t="s">
        <v>4162</v>
      </c>
      <c r="D5574" t="s">
        <v>4163</v>
      </c>
      <c r="E5574" s="1" t="s">
        <v>4164</v>
      </c>
      <c r="F5574" t="s">
        <v>15</v>
      </c>
      <c r="G5574" t="s">
        <v>15</v>
      </c>
      <c r="H5574" t="s">
        <v>15</v>
      </c>
      <c r="I5574" t="s">
        <v>15</v>
      </c>
      <c r="J5574" t="s">
        <v>15</v>
      </c>
      <c r="K5574" t="s">
        <v>15</v>
      </c>
      <c r="L5574">
        <v>1</v>
      </c>
      <c r="M5574">
        <v>1</v>
      </c>
      <c r="N5574">
        <v>1</v>
      </c>
      <c r="O5574">
        <v>1</v>
      </c>
      <c r="P5574">
        <v>1</v>
      </c>
      <c r="Q5574">
        <v>1</v>
      </c>
      <c r="R5574" t="s">
        <v>8</v>
      </c>
      <c r="S5574" s="2">
        <v>298.18799999999999</v>
      </c>
      <c r="T5574" s="2">
        <v>390.83194500000002</v>
      </c>
      <c r="U5574" s="2">
        <v>390.83194500000002</v>
      </c>
      <c r="V5574" s="2">
        <v>362.59800000000001</v>
      </c>
      <c r="W5574" s="2">
        <v>209.12</v>
      </c>
      <c r="X5574" s="2">
        <v>381.84</v>
      </c>
    </row>
    <row r="5575" spans="1:24" x14ac:dyDescent="0.25">
      <c r="A5575" t="s">
        <v>566</v>
      </c>
      <c r="B5575" t="s">
        <v>567</v>
      </c>
      <c r="C5575" s="1" t="s">
        <v>4162</v>
      </c>
      <c r="D5575" t="s">
        <v>4163</v>
      </c>
      <c r="E5575" s="1" t="s">
        <v>4164</v>
      </c>
      <c r="F5575" t="s">
        <v>15</v>
      </c>
      <c r="G5575" t="s">
        <v>15</v>
      </c>
      <c r="H5575" t="s">
        <v>15</v>
      </c>
      <c r="I5575" t="s">
        <v>15</v>
      </c>
      <c r="J5575" t="s">
        <v>15</v>
      </c>
      <c r="K5575" t="s">
        <v>15</v>
      </c>
      <c r="L5575">
        <v>1</v>
      </c>
      <c r="M5575">
        <v>1</v>
      </c>
      <c r="N5575">
        <v>1</v>
      </c>
      <c r="O5575">
        <v>1</v>
      </c>
      <c r="P5575">
        <v>1</v>
      </c>
      <c r="Q5575">
        <v>1</v>
      </c>
      <c r="R5575" t="s">
        <v>9</v>
      </c>
      <c r="S5575" s="2">
        <v>2.5651000000000002</v>
      </c>
      <c r="T5575" s="2">
        <v>15.86402597</v>
      </c>
      <c r="U5575" s="2">
        <v>14.77006046</v>
      </c>
      <c r="V5575" s="2">
        <v>3.2231000000000001</v>
      </c>
      <c r="W5575" s="2">
        <v>1.8484353755</v>
      </c>
      <c r="X5575" s="2">
        <v>3.552</v>
      </c>
    </row>
    <row r="5576" spans="1:24" x14ac:dyDescent="0.25">
      <c r="A5576" t="s">
        <v>566</v>
      </c>
      <c r="B5576" t="s">
        <v>567</v>
      </c>
      <c r="C5576" s="1" t="s">
        <v>568</v>
      </c>
      <c r="D5576" t="s">
        <v>569</v>
      </c>
      <c r="E5576" s="1" t="s">
        <v>570</v>
      </c>
      <c r="I5576" t="s">
        <v>5</v>
      </c>
      <c r="J5576" t="s">
        <v>5</v>
      </c>
      <c r="O5576">
        <v>1</v>
      </c>
      <c r="P5576">
        <v>1</v>
      </c>
      <c r="R5576" t="s">
        <v>6</v>
      </c>
      <c r="S5576" s="2">
        <v>0</v>
      </c>
      <c r="T5576" s="2">
        <v>0</v>
      </c>
      <c r="U5576" s="2">
        <v>0</v>
      </c>
      <c r="V5576" s="2">
        <v>1.3351999999999999</v>
      </c>
      <c r="W5576" s="2">
        <v>1.3351999999999999</v>
      </c>
      <c r="X5576" s="2">
        <v>0</v>
      </c>
    </row>
    <row r="5577" spans="1:24" x14ac:dyDescent="0.25">
      <c r="A5577" t="s">
        <v>566</v>
      </c>
      <c r="B5577" t="s">
        <v>567</v>
      </c>
      <c r="C5577" s="1" t="s">
        <v>568</v>
      </c>
      <c r="D5577" t="s">
        <v>569</v>
      </c>
      <c r="E5577" s="1" t="s">
        <v>570</v>
      </c>
      <c r="I5577" t="s">
        <v>5</v>
      </c>
      <c r="J5577" t="s">
        <v>5</v>
      </c>
      <c r="O5577">
        <v>1</v>
      </c>
      <c r="P5577">
        <v>1</v>
      </c>
      <c r="R5577" t="s">
        <v>7</v>
      </c>
      <c r="S5577" s="2">
        <v>0</v>
      </c>
      <c r="T5577" s="2">
        <v>0</v>
      </c>
      <c r="U5577" s="2">
        <v>0</v>
      </c>
      <c r="V5577" s="2">
        <v>0.38885900000000001</v>
      </c>
      <c r="W5577" s="2">
        <v>0.38885900000000001</v>
      </c>
      <c r="X5577" s="2">
        <v>0</v>
      </c>
    </row>
    <row r="5578" spans="1:24" x14ac:dyDescent="0.25">
      <c r="A5578" t="s">
        <v>566</v>
      </c>
      <c r="B5578" t="s">
        <v>567</v>
      </c>
      <c r="C5578" s="1" t="s">
        <v>568</v>
      </c>
      <c r="D5578" t="s">
        <v>569</v>
      </c>
      <c r="E5578" s="1" t="s">
        <v>570</v>
      </c>
      <c r="I5578" t="s">
        <v>5</v>
      </c>
      <c r="J5578" t="s">
        <v>5</v>
      </c>
      <c r="O5578">
        <v>1</v>
      </c>
      <c r="P5578">
        <v>1</v>
      </c>
      <c r="R5578" t="s">
        <v>8</v>
      </c>
      <c r="S5578" s="2">
        <v>0</v>
      </c>
      <c r="T5578" s="2">
        <v>0</v>
      </c>
      <c r="U5578" s="2">
        <v>0</v>
      </c>
      <c r="V5578" s="2">
        <v>2.0799999999999999E-2</v>
      </c>
      <c r="W5578" s="2">
        <v>2.0799999999999999E-2</v>
      </c>
      <c r="X5578" s="2">
        <v>0</v>
      </c>
    </row>
    <row r="5579" spans="1:24" x14ac:dyDescent="0.25">
      <c r="A5579" t="s">
        <v>566</v>
      </c>
      <c r="B5579" t="s">
        <v>567</v>
      </c>
      <c r="C5579" s="1" t="s">
        <v>568</v>
      </c>
      <c r="D5579" t="s">
        <v>569</v>
      </c>
      <c r="E5579" s="1" t="s">
        <v>570</v>
      </c>
      <c r="I5579" t="s">
        <v>5</v>
      </c>
      <c r="J5579" t="s">
        <v>5</v>
      </c>
      <c r="O5579">
        <v>1</v>
      </c>
      <c r="P5579">
        <v>1</v>
      </c>
      <c r="R5579" t="s">
        <v>9</v>
      </c>
      <c r="S5579" s="2">
        <v>0</v>
      </c>
      <c r="T5579" s="2">
        <v>0</v>
      </c>
      <c r="U5579" s="2">
        <v>0</v>
      </c>
      <c r="V5579" s="2">
        <v>0.1424</v>
      </c>
      <c r="W5579" s="2">
        <v>0.1424</v>
      </c>
      <c r="X5579" s="2">
        <v>0</v>
      </c>
    </row>
    <row r="5580" spans="1:24" x14ac:dyDescent="0.25">
      <c r="A5580" t="s">
        <v>566</v>
      </c>
      <c r="B5580" t="s">
        <v>567</v>
      </c>
      <c r="C5580" s="1" t="s">
        <v>3720</v>
      </c>
      <c r="D5580" t="s">
        <v>3721</v>
      </c>
      <c r="E5580" s="1" t="s">
        <v>3722</v>
      </c>
      <c r="F5580" t="s">
        <v>5</v>
      </c>
      <c r="I5580" t="s">
        <v>5</v>
      </c>
      <c r="J5580" t="s">
        <v>5</v>
      </c>
      <c r="K5580" t="s">
        <v>5</v>
      </c>
      <c r="L5580">
        <v>1</v>
      </c>
      <c r="O5580">
        <v>1</v>
      </c>
      <c r="P5580">
        <v>1</v>
      </c>
      <c r="Q5580">
        <v>1</v>
      </c>
      <c r="R5580" t="s">
        <v>6</v>
      </c>
      <c r="S5580" s="2">
        <v>3.3780000000000001</v>
      </c>
      <c r="T5580" s="2">
        <v>0</v>
      </c>
      <c r="U5580" s="2">
        <v>0</v>
      </c>
      <c r="V5580" s="2">
        <v>1.3909</v>
      </c>
      <c r="W5580" s="2">
        <v>1.3909</v>
      </c>
      <c r="X5580" s="2">
        <v>0.88500000000000001</v>
      </c>
    </row>
    <row r="5581" spans="1:24" x14ac:dyDescent="0.25">
      <c r="A5581" t="s">
        <v>566</v>
      </c>
      <c r="B5581" t="s">
        <v>567</v>
      </c>
      <c r="C5581" s="1" t="s">
        <v>3720</v>
      </c>
      <c r="D5581" t="s">
        <v>3721</v>
      </c>
      <c r="E5581" s="1" t="s">
        <v>3722</v>
      </c>
      <c r="F5581" t="s">
        <v>5</v>
      </c>
      <c r="I5581" t="s">
        <v>5</v>
      </c>
      <c r="J5581" t="s">
        <v>5</v>
      </c>
      <c r="K5581" t="s">
        <v>5</v>
      </c>
      <c r="L5581">
        <v>1</v>
      </c>
      <c r="O5581">
        <v>1</v>
      </c>
      <c r="P5581">
        <v>1</v>
      </c>
      <c r="Q5581">
        <v>1</v>
      </c>
      <c r="R5581" t="s">
        <v>7</v>
      </c>
      <c r="S5581" s="2">
        <v>4.8500000000000001E-2</v>
      </c>
      <c r="T5581" s="2">
        <v>0</v>
      </c>
      <c r="U5581" s="2">
        <v>0</v>
      </c>
      <c r="V5581" s="2">
        <v>2.2800000000000001E-2</v>
      </c>
      <c r="W5581" s="2">
        <v>2.2800000000000001E-2</v>
      </c>
      <c r="X5581" s="2">
        <v>1.2699999999999999E-2</v>
      </c>
    </row>
    <row r="5582" spans="1:24" x14ac:dyDescent="0.25">
      <c r="A5582" t="s">
        <v>566</v>
      </c>
      <c r="B5582" t="s">
        <v>567</v>
      </c>
      <c r="C5582" s="1" t="s">
        <v>3720</v>
      </c>
      <c r="D5582" t="s">
        <v>3721</v>
      </c>
      <c r="E5582" s="1" t="s">
        <v>3722</v>
      </c>
      <c r="F5582" t="s">
        <v>5</v>
      </c>
      <c r="I5582" t="s">
        <v>5</v>
      </c>
      <c r="J5582" t="s">
        <v>5</v>
      </c>
      <c r="K5582" t="s">
        <v>5</v>
      </c>
      <c r="L5582">
        <v>1</v>
      </c>
      <c r="O5582">
        <v>1</v>
      </c>
      <c r="P5582">
        <v>1</v>
      </c>
      <c r="Q5582">
        <v>1</v>
      </c>
      <c r="R5582" t="s">
        <v>8</v>
      </c>
      <c r="S5582" s="2">
        <v>2.5000000000000001E-2</v>
      </c>
      <c r="T5582" s="2">
        <v>0</v>
      </c>
      <c r="U5582" s="2">
        <v>0</v>
      </c>
      <c r="V5582" s="2">
        <v>4.0099999999999997E-2</v>
      </c>
      <c r="W5582" s="2">
        <v>4.0099999999999997E-2</v>
      </c>
      <c r="X5582" s="2">
        <v>6.4999999999999997E-3</v>
      </c>
    </row>
    <row r="5583" spans="1:24" x14ac:dyDescent="0.25">
      <c r="A5583" t="s">
        <v>566</v>
      </c>
      <c r="B5583" t="s">
        <v>567</v>
      </c>
      <c r="C5583" s="1" t="s">
        <v>3720</v>
      </c>
      <c r="D5583" t="s">
        <v>3721</v>
      </c>
      <c r="E5583" s="1" t="s">
        <v>3722</v>
      </c>
      <c r="F5583" t="s">
        <v>5</v>
      </c>
      <c r="I5583" t="s">
        <v>5</v>
      </c>
      <c r="J5583" t="s">
        <v>5</v>
      </c>
      <c r="K5583" t="s">
        <v>5</v>
      </c>
      <c r="L5583">
        <v>1</v>
      </c>
      <c r="O5583">
        <v>1</v>
      </c>
      <c r="P5583">
        <v>1</v>
      </c>
      <c r="Q5583">
        <v>1</v>
      </c>
      <c r="R5583" t="s">
        <v>9</v>
      </c>
      <c r="S5583" s="2">
        <v>8.07999999999999E-2</v>
      </c>
      <c r="T5583" s="2">
        <v>0</v>
      </c>
      <c r="U5583" s="2">
        <v>0</v>
      </c>
      <c r="V5583" s="2">
        <v>7.9000000000000008E-3</v>
      </c>
      <c r="W5583" s="2">
        <v>7.9000000000000008E-3</v>
      </c>
      <c r="X5583" s="2">
        <v>2.12E-2</v>
      </c>
    </row>
    <row r="5584" spans="1:24" x14ac:dyDescent="0.25">
      <c r="A5584" t="s">
        <v>566</v>
      </c>
      <c r="B5584" t="s">
        <v>567</v>
      </c>
      <c r="C5584" s="1" t="s">
        <v>4493</v>
      </c>
      <c r="D5584" t="s">
        <v>4494</v>
      </c>
      <c r="E5584" s="1" t="s">
        <v>4495</v>
      </c>
      <c r="F5584" t="s">
        <v>5</v>
      </c>
      <c r="H5584" t="s">
        <v>5</v>
      </c>
      <c r="I5584" t="s">
        <v>5</v>
      </c>
      <c r="J5584" t="s">
        <v>5</v>
      </c>
      <c r="K5584" t="s">
        <v>5</v>
      </c>
      <c r="L5584">
        <v>2</v>
      </c>
      <c r="N5584">
        <v>2</v>
      </c>
      <c r="O5584">
        <v>2</v>
      </c>
      <c r="P5584">
        <v>2</v>
      </c>
      <c r="Q5584">
        <v>2</v>
      </c>
      <c r="R5584" t="s">
        <v>6</v>
      </c>
      <c r="S5584" s="2">
        <v>7.9588999999999999</v>
      </c>
      <c r="T5584" s="2">
        <v>0</v>
      </c>
      <c r="U5584" s="2">
        <v>0.62572099999999997</v>
      </c>
      <c r="V5584" s="2">
        <v>23.178199999999901</v>
      </c>
      <c r="W5584" s="2">
        <v>22.512599999999999</v>
      </c>
      <c r="X5584" s="2">
        <v>5.0831</v>
      </c>
    </row>
    <row r="5585" spans="1:24" x14ac:dyDescent="0.25">
      <c r="A5585" t="s">
        <v>566</v>
      </c>
      <c r="B5585" t="s">
        <v>567</v>
      </c>
      <c r="C5585" s="1" t="s">
        <v>4493</v>
      </c>
      <c r="D5585" t="s">
        <v>4494</v>
      </c>
      <c r="E5585" s="1" t="s">
        <v>4495</v>
      </c>
      <c r="F5585" t="s">
        <v>5</v>
      </c>
      <c r="H5585" t="s">
        <v>5</v>
      </c>
      <c r="I5585" t="s">
        <v>5</v>
      </c>
      <c r="J5585" t="s">
        <v>5</v>
      </c>
      <c r="K5585" t="s">
        <v>5</v>
      </c>
      <c r="L5585">
        <v>2</v>
      </c>
      <c r="N5585">
        <v>2</v>
      </c>
      <c r="O5585">
        <v>2</v>
      </c>
      <c r="P5585">
        <v>2</v>
      </c>
      <c r="Q5585">
        <v>2</v>
      </c>
      <c r="R5585" t="s">
        <v>7</v>
      </c>
      <c r="S5585" s="2">
        <v>0.30719999999999997</v>
      </c>
      <c r="T5585" s="2">
        <v>0</v>
      </c>
      <c r="U5585" s="2">
        <v>4.6554000000000002E-4</v>
      </c>
      <c r="V5585" s="2">
        <v>0.65179999999999905</v>
      </c>
      <c r="W5585" s="2">
        <v>0.50758238876799999</v>
      </c>
      <c r="X5585" s="2">
        <v>0.13350000000000001</v>
      </c>
    </row>
    <row r="5586" spans="1:24" x14ac:dyDescent="0.25">
      <c r="A5586" t="s">
        <v>566</v>
      </c>
      <c r="B5586" t="s">
        <v>567</v>
      </c>
      <c r="C5586" s="1" t="s">
        <v>4493</v>
      </c>
      <c r="D5586" t="s">
        <v>4494</v>
      </c>
      <c r="E5586" s="1" t="s">
        <v>4495</v>
      </c>
      <c r="F5586" t="s">
        <v>5</v>
      </c>
      <c r="H5586" t="s">
        <v>5</v>
      </c>
      <c r="I5586" t="s">
        <v>5</v>
      </c>
      <c r="J5586" t="s">
        <v>5</v>
      </c>
      <c r="K5586" t="s">
        <v>5</v>
      </c>
      <c r="L5586">
        <v>2</v>
      </c>
      <c r="N5586">
        <v>2</v>
      </c>
      <c r="O5586">
        <v>2</v>
      </c>
      <c r="P5586">
        <v>2</v>
      </c>
      <c r="Q5586">
        <v>2</v>
      </c>
      <c r="R5586" t="s">
        <v>8</v>
      </c>
      <c r="S5586" s="2">
        <v>6.1699999999999998E-2</v>
      </c>
      <c r="T5586" s="2">
        <v>0</v>
      </c>
      <c r="U5586" s="2">
        <v>0</v>
      </c>
      <c r="V5586" s="2">
        <v>0.17599999999999999</v>
      </c>
      <c r="W5586" s="2">
        <v>0.18079999999999999</v>
      </c>
      <c r="X5586" s="2">
        <v>0.106899999999999</v>
      </c>
    </row>
    <row r="5587" spans="1:24" x14ac:dyDescent="0.25">
      <c r="A5587" t="s">
        <v>566</v>
      </c>
      <c r="B5587" t="s">
        <v>567</v>
      </c>
      <c r="C5587" s="1" t="s">
        <v>4493</v>
      </c>
      <c r="D5587" t="s">
        <v>4494</v>
      </c>
      <c r="E5587" s="1" t="s">
        <v>4495</v>
      </c>
      <c r="F5587" t="s">
        <v>5</v>
      </c>
      <c r="H5587" t="s">
        <v>5</v>
      </c>
      <c r="I5587" t="s">
        <v>5</v>
      </c>
      <c r="J5587" t="s">
        <v>5</v>
      </c>
      <c r="K5587" t="s">
        <v>5</v>
      </c>
      <c r="L5587">
        <v>2</v>
      </c>
      <c r="N5587">
        <v>2</v>
      </c>
      <c r="O5587">
        <v>2</v>
      </c>
      <c r="P5587">
        <v>2</v>
      </c>
      <c r="Q5587">
        <v>2</v>
      </c>
      <c r="R5587" t="s">
        <v>9</v>
      </c>
      <c r="S5587" s="2">
        <v>0.51200000000000001</v>
      </c>
      <c r="T5587" s="2">
        <v>0</v>
      </c>
      <c r="U5587" s="2">
        <v>5.0253199999999998E-3</v>
      </c>
      <c r="V5587" s="2">
        <v>1.0864</v>
      </c>
      <c r="W5587" s="2">
        <v>0.84602454973399999</v>
      </c>
      <c r="X5587" s="2">
        <v>4.65E-2</v>
      </c>
    </row>
    <row r="5588" spans="1:24" x14ac:dyDescent="0.25">
      <c r="A5588" t="s">
        <v>566</v>
      </c>
      <c r="B5588" t="s">
        <v>567</v>
      </c>
      <c r="C5588" s="1" t="s">
        <v>571</v>
      </c>
      <c r="D5588" t="s">
        <v>572</v>
      </c>
      <c r="E5588" s="1" t="s">
        <v>573</v>
      </c>
      <c r="F5588" t="s">
        <v>5</v>
      </c>
      <c r="I5588" t="s">
        <v>42</v>
      </c>
      <c r="J5588" t="s">
        <v>42</v>
      </c>
      <c r="K5588" t="s">
        <v>5</v>
      </c>
      <c r="L5588">
        <v>3</v>
      </c>
      <c r="O5588">
        <v>5</v>
      </c>
      <c r="P5588">
        <v>7</v>
      </c>
      <c r="Q5588">
        <v>3</v>
      </c>
      <c r="R5588" t="s">
        <v>6</v>
      </c>
      <c r="S5588" s="2">
        <v>25.622800000000002</v>
      </c>
      <c r="T5588" s="2">
        <v>0</v>
      </c>
      <c r="U5588" s="2">
        <v>0</v>
      </c>
      <c r="V5588" s="2">
        <v>48.699399999999997</v>
      </c>
      <c r="W5588" s="2">
        <v>25.7562</v>
      </c>
      <c r="X5588" s="2">
        <v>41.86</v>
      </c>
    </row>
    <row r="5589" spans="1:24" x14ac:dyDescent="0.25">
      <c r="A5589" t="s">
        <v>566</v>
      </c>
      <c r="B5589" t="s">
        <v>567</v>
      </c>
      <c r="C5589" s="1" t="s">
        <v>571</v>
      </c>
      <c r="D5589" t="s">
        <v>572</v>
      </c>
      <c r="E5589" s="1" t="s">
        <v>573</v>
      </c>
      <c r="F5589" t="s">
        <v>5</v>
      </c>
      <c r="I5589" t="s">
        <v>42</v>
      </c>
      <c r="J5589" t="s">
        <v>42</v>
      </c>
      <c r="K5589" t="s">
        <v>5</v>
      </c>
      <c r="L5589">
        <v>3</v>
      </c>
      <c r="O5589">
        <v>5</v>
      </c>
      <c r="P5589">
        <v>7</v>
      </c>
      <c r="Q5589">
        <v>3</v>
      </c>
      <c r="R5589" t="s">
        <v>7</v>
      </c>
      <c r="S5589" s="2">
        <v>17.681399999999901</v>
      </c>
      <c r="T5589" s="2">
        <v>0</v>
      </c>
      <c r="U5589" s="2">
        <v>0</v>
      </c>
      <c r="V5589" s="2">
        <v>22.035299999999999</v>
      </c>
      <c r="W5589" s="2">
        <v>21.226726725671501</v>
      </c>
      <c r="X5589" s="2">
        <v>29.2044</v>
      </c>
    </row>
    <row r="5590" spans="1:24" x14ac:dyDescent="0.25">
      <c r="A5590" t="s">
        <v>566</v>
      </c>
      <c r="B5590" t="s">
        <v>567</v>
      </c>
      <c r="C5590" s="1" t="s">
        <v>571</v>
      </c>
      <c r="D5590" t="s">
        <v>572</v>
      </c>
      <c r="E5590" s="1" t="s">
        <v>573</v>
      </c>
      <c r="F5590" t="s">
        <v>5</v>
      </c>
      <c r="I5590" t="s">
        <v>42</v>
      </c>
      <c r="J5590" t="s">
        <v>42</v>
      </c>
      <c r="K5590" t="s">
        <v>5</v>
      </c>
      <c r="L5590">
        <v>3</v>
      </c>
      <c r="O5590">
        <v>5</v>
      </c>
      <c r="P5590">
        <v>7</v>
      </c>
      <c r="Q5590">
        <v>3</v>
      </c>
      <c r="R5590" t="s">
        <v>8</v>
      </c>
      <c r="S5590" s="2">
        <v>0.99229999999999996</v>
      </c>
      <c r="T5590" s="2">
        <v>0</v>
      </c>
      <c r="U5590" s="2">
        <v>0</v>
      </c>
      <c r="V5590" s="2">
        <v>1.3819999999999999</v>
      </c>
      <c r="W5590" s="2">
        <v>0.99509999999999998</v>
      </c>
      <c r="X5590" s="2">
        <v>1.8862999999999901</v>
      </c>
    </row>
    <row r="5591" spans="1:24" x14ac:dyDescent="0.25">
      <c r="A5591" t="s">
        <v>566</v>
      </c>
      <c r="B5591" t="s">
        <v>567</v>
      </c>
      <c r="C5591" s="1" t="s">
        <v>571</v>
      </c>
      <c r="D5591" t="s">
        <v>572</v>
      </c>
      <c r="E5591" s="1" t="s">
        <v>573</v>
      </c>
      <c r="F5591" t="s">
        <v>5</v>
      </c>
      <c r="I5591" t="s">
        <v>42</v>
      </c>
      <c r="J5591" t="s">
        <v>42</v>
      </c>
      <c r="K5591" t="s">
        <v>5</v>
      </c>
      <c r="L5591">
        <v>3</v>
      </c>
      <c r="O5591">
        <v>5</v>
      </c>
      <c r="P5591">
        <v>7</v>
      </c>
      <c r="Q5591">
        <v>3</v>
      </c>
      <c r="R5591" t="s">
        <v>9</v>
      </c>
      <c r="S5591" s="2">
        <v>5.6841999999999997</v>
      </c>
      <c r="T5591" s="2">
        <v>0</v>
      </c>
      <c r="U5591" s="2">
        <v>0</v>
      </c>
      <c r="V5591" s="2">
        <v>7.0403000000000002</v>
      </c>
      <c r="W5591" s="2">
        <v>6.5614654168595496</v>
      </c>
      <c r="X5591" s="2">
        <v>8.5783000000000005</v>
      </c>
    </row>
    <row r="5592" spans="1:24" x14ac:dyDescent="0.25">
      <c r="A5592" t="s">
        <v>566</v>
      </c>
      <c r="B5592" t="s">
        <v>567</v>
      </c>
      <c r="C5592" s="1" t="s">
        <v>3942</v>
      </c>
      <c r="D5592" t="s">
        <v>3943</v>
      </c>
      <c r="E5592" s="1" t="s">
        <v>3944</v>
      </c>
      <c r="F5592" t="s">
        <v>15</v>
      </c>
      <c r="G5592" t="s">
        <v>5</v>
      </c>
      <c r="H5592" t="s">
        <v>5</v>
      </c>
      <c r="I5592" t="s">
        <v>15</v>
      </c>
      <c r="J5592" t="s">
        <v>66</v>
      </c>
      <c r="K5592" t="s">
        <v>15</v>
      </c>
      <c r="L5592">
        <v>1</v>
      </c>
      <c r="M5592">
        <v>2</v>
      </c>
      <c r="N5592">
        <v>2</v>
      </c>
      <c r="O5592">
        <v>1</v>
      </c>
      <c r="P5592">
        <v>3</v>
      </c>
      <c r="Q5592">
        <v>1</v>
      </c>
      <c r="R5592" t="s">
        <v>6</v>
      </c>
      <c r="S5592" s="2">
        <v>611.31600000000003</v>
      </c>
      <c r="T5592" s="2">
        <v>1.8591800000000001</v>
      </c>
      <c r="U5592" s="2">
        <v>6.7931569999999999</v>
      </c>
      <c r="V5592" s="2">
        <v>707.43399999999997</v>
      </c>
      <c r="W5592" s="2">
        <v>240.62501975187999</v>
      </c>
      <c r="X5592" s="2">
        <v>701.31500000000005</v>
      </c>
    </row>
    <row r="5593" spans="1:24" x14ac:dyDescent="0.25">
      <c r="A5593" t="s">
        <v>566</v>
      </c>
      <c r="B5593" t="s">
        <v>567</v>
      </c>
      <c r="C5593" s="1" t="s">
        <v>3942</v>
      </c>
      <c r="D5593" t="s">
        <v>3943</v>
      </c>
      <c r="E5593" s="1" t="s">
        <v>3944</v>
      </c>
      <c r="F5593" t="s">
        <v>15</v>
      </c>
      <c r="G5593" t="s">
        <v>5</v>
      </c>
      <c r="H5593" t="s">
        <v>5</v>
      </c>
      <c r="I5593" t="s">
        <v>15</v>
      </c>
      <c r="J5593" t="s">
        <v>66</v>
      </c>
      <c r="K5593" t="s">
        <v>15</v>
      </c>
      <c r="L5593">
        <v>1</v>
      </c>
      <c r="M5593">
        <v>2</v>
      </c>
      <c r="N5593">
        <v>2</v>
      </c>
      <c r="O5593">
        <v>1</v>
      </c>
      <c r="P5593">
        <v>3</v>
      </c>
      <c r="Q5593">
        <v>1</v>
      </c>
      <c r="R5593" t="s">
        <v>7</v>
      </c>
      <c r="S5593" s="2">
        <v>47.918900000000001</v>
      </c>
      <c r="T5593" s="2">
        <v>4.4559999999999999E-4</v>
      </c>
      <c r="U5593" s="2">
        <v>1.6281399999999999E-3</v>
      </c>
      <c r="V5593" s="2">
        <v>72.62</v>
      </c>
      <c r="W5593" s="2">
        <v>67.637475893593603</v>
      </c>
      <c r="X5593" s="2">
        <v>88.197800000000001</v>
      </c>
    </row>
    <row r="5594" spans="1:24" x14ac:dyDescent="0.25">
      <c r="A5594" t="s">
        <v>566</v>
      </c>
      <c r="B5594" t="s">
        <v>567</v>
      </c>
      <c r="C5594" s="1" t="s">
        <v>3942</v>
      </c>
      <c r="D5594" t="s">
        <v>3943</v>
      </c>
      <c r="E5594" s="1" t="s">
        <v>3944</v>
      </c>
      <c r="F5594" t="s">
        <v>15</v>
      </c>
      <c r="G5594" t="s">
        <v>5</v>
      </c>
      <c r="H5594" t="s">
        <v>5</v>
      </c>
      <c r="I5594" t="s">
        <v>15</v>
      </c>
      <c r="J5594" t="s">
        <v>66</v>
      </c>
      <c r="K5594" t="s">
        <v>15</v>
      </c>
      <c r="L5594">
        <v>1</v>
      </c>
      <c r="M5594">
        <v>2</v>
      </c>
      <c r="N5594">
        <v>2</v>
      </c>
      <c r="O5594">
        <v>1</v>
      </c>
      <c r="P5594">
        <v>3</v>
      </c>
      <c r="Q5594">
        <v>1</v>
      </c>
      <c r="R5594" t="s">
        <v>8</v>
      </c>
      <c r="S5594" s="2">
        <v>34.629300000000001</v>
      </c>
      <c r="T5594" s="2">
        <v>0</v>
      </c>
      <c r="U5594" s="2">
        <v>0</v>
      </c>
      <c r="V5594" s="2">
        <v>856.36800000000005</v>
      </c>
      <c r="W5594" s="2">
        <v>34.586845457228897</v>
      </c>
      <c r="X5594" s="2">
        <v>1045.57</v>
      </c>
    </row>
    <row r="5595" spans="1:24" x14ac:dyDescent="0.25">
      <c r="A5595" t="s">
        <v>566</v>
      </c>
      <c r="B5595" t="s">
        <v>567</v>
      </c>
      <c r="C5595" s="1" t="s">
        <v>3942</v>
      </c>
      <c r="D5595" t="s">
        <v>3943</v>
      </c>
      <c r="E5595" s="1" t="s">
        <v>3944</v>
      </c>
      <c r="F5595" t="s">
        <v>15</v>
      </c>
      <c r="G5595" t="s">
        <v>5</v>
      </c>
      <c r="H5595" t="s">
        <v>5</v>
      </c>
      <c r="I5595" t="s">
        <v>15</v>
      </c>
      <c r="J5595" t="s">
        <v>66</v>
      </c>
      <c r="K5595" t="s">
        <v>15</v>
      </c>
      <c r="L5595">
        <v>1</v>
      </c>
      <c r="M5595">
        <v>2</v>
      </c>
      <c r="N5595">
        <v>2</v>
      </c>
      <c r="O5595">
        <v>1</v>
      </c>
      <c r="P5595">
        <v>3</v>
      </c>
      <c r="Q5595">
        <v>1</v>
      </c>
      <c r="R5595" t="s">
        <v>9</v>
      </c>
      <c r="S5595" s="2">
        <v>5.1113</v>
      </c>
      <c r="T5595" s="2">
        <v>4.8101000000000003E-3</v>
      </c>
      <c r="U5595" s="2">
        <v>1.7575360000000002E-2</v>
      </c>
      <c r="V5595" s="2">
        <v>5.9573</v>
      </c>
      <c r="W5595" s="2">
        <v>5.4424865973230601</v>
      </c>
      <c r="X5595" s="2">
        <v>5.6901999999999999</v>
      </c>
    </row>
    <row r="5596" spans="1:24" x14ac:dyDescent="0.25">
      <c r="A5596" t="s">
        <v>566</v>
      </c>
      <c r="B5596" t="s">
        <v>567</v>
      </c>
      <c r="C5596" s="1" t="s">
        <v>621</v>
      </c>
      <c r="D5596" t="s">
        <v>622</v>
      </c>
      <c r="E5596" s="1" t="s">
        <v>623</v>
      </c>
      <c r="F5596" t="s">
        <v>5</v>
      </c>
      <c r="G5596" t="s">
        <v>5</v>
      </c>
      <c r="H5596" t="s">
        <v>5</v>
      </c>
      <c r="I5596" t="s">
        <v>5</v>
      </c>
      <c r="J5596" t="s">
        <v>5</v>
      </c>
      <c r="K5596" t="s">
        <v>5</v>
      </c>
      <c r="L5596">
        <v>1</v>
      </c>
      <c r="M5596">
        <v>1</v>
      </c>
      <c r="N5596">
        <v>1</v>
      </c>
      <c r="O5596">
        <v>1</v>
      </c>
      <c r="P5596">
        <v>1</v>
      </c>
      <c r="Q5596">
        <v>1</v>
      </c>
      <c r="R5596" t="s">
        <v>6</v>
      </c>
      <c r="S5596" s="2">
        <v>43.314900000000002</v>
      </c>
      <c r="T5596" s="2">
        <v>10.358361</v>
      </c>
      <c r="U5596" s="2">
        <v>10.358361</v>
      </c>
      <c r="V5596" s="2">
        <v>31.128900000000002</v>
      </c>
      <c r="W5596" s="2">
        <v>41.414999999999999</v>
      </c>
      <c r="X5596" s="2">
        <v>21.595099999999999</v>
      </c>
    </row>
    <row r="5597" spans="1:24" x14ac:dyDescent="0.25">
      <c r="A5597" t="s">
        <v>566</v>
      </c>
      <c r="B5597" t="s">
        <v>567</v>
      </c>
      <c r="C5597" s="1" t="s">
        <v>621</v>
      </c>
      <c r="D5597" t="s">
        <v>622</v>
      </c>
      <c r="E5597" s="1" t="s">
        <v>623</v>
      </c>
      <c r="F5597" t="s">
        <v>5</v>
      </c>
      <c r="G5597" t="s">
        <v>5</v>
      </c>
      <c r="H5597" t="s">
        <v>5</v>
      </c>
      <c r="I5597" t="s">
        <v>5</v>
      </c>
      <c r="J5597" t="s">
        <v>5</v>
      </c>
      <c r="K5597" t="s">
        <v>5</v>
      </c>
      <c r="L5597">
        <v>1</v>
      </c>
      <c r="M5597">
        <v>1</v>
      </c>
      <c r="N5597">
        <v>1</v>
      </c>
      <c r="O5597">
        <v>1</v>
      </c>
      <c r="P5597">
        <v>1</v>
      </c>
      <c r="Q5597">
        <v>1</v>
      </c>
      <c r="R5597" t="s">
        <v>7</v>
      </c>
      <c r="S5597" s="2">
        <v>6.6929999999999996</v>
      </c>
      <c r="T5597" s="2">
        <v>2.2145689999999999E-2</v>
      </c>
      <c r="U5597" s="2">
        <v>2.2145689999999999E-2</v>
      </c>
      <c r="V5597" s="2">
        <v>2.7330000000000001</v>
      </c>
      <c r="W5597" s="2">
        <v>4.9980662627400001</v>
      </c>
      <c r="X5597" s="2">
        <v>2.3639999999999999</v>
      </c>
    </row>
    <row r="5598" spans="1:24" x14ac:dyDescent="0.25">
      <c r="A5598" t="s">
        <v>566</v>
      </c>
      <c r="B5598" t="s">
        <v>567</v>
      </c>
      <c r="C5598" s="1" t="s">
        <v>621</v>
      </c>
      <c r="D5598" t="s">
        <v>622</v>
      </c>
      <c r="E5598" s="1" t="s">
        <v>623</v>
      </c>
      <c r="F5598" t="s">
        <v>5</v>
      </c>
      <c r="G5598" t="s">
        <v>5</v>
      </c>
      <c r="H5598" t="s">
        <v>5</v>
      </c>
      <c r="I5598" t="s">
        <v>5</v>
      </c>
      <c r="J5598" t="s">
        <v>5</v>
      </c>
      <c r="K5598" t="s">
        <v>5</v>
      </c>
      <c r="L5598">
        <v>1</v>
      </c>
      <c r="M5598">
        <v>1</v>
      </c>
      <c r="N5598">
        <v>1</v>
      </c>
      <c r="O5598">
        <v>1</v>
      </c>
      <c r="P5598">
        <v>1</v>
      </c>
      <c r="Q5598">
        <v>1</v>
      </c>
      <c r="R5598" t="s">
        <v>8</v>
      </c>
      <c r="S5598" s="2">
        <v>1.2267999999999999</v>
      </c>
      <c r="T5598" s="2">
        <v>0</v>
      </c>
      <c r="U5598" s="2">
        <v>0</v>
      </c>
      <c r="V5598" s="2">
        <v>0.501</v>
      </c>
      <c r="W5598" s="2">
        <v>0.28199999999999997</v>
      </c>
      <c r="X5598" s="2">
        <v>0.43330000000000002</v>
      </c>
    </row>
    <row r="5599" spans="1:24" x14ac:dyDescent="0.25">
      <c r="A5599" t="s">
        <v>566</v>
      </c>
      <c r="B5599" t="s">
        <v>567</v>
      </c>
      <c r="C5599" s="1" t="s">
        <v>621</v>
      </c>
      <c r="D5599" t="s">
        <v>622</v>
      </c>
      <c r="E5599" s="1" t="s">
        <v>623</v>
      </c>
      <c r="F5599" t="s">
        <v>5</v>
      </c>
      <c r="G5599" t="s">
        <v>5</v>
      </c>
      <c r="H5599" t="s">
        <v>5</v>
      </c>
      <c r="I5599" t="s">
        <v>5</v>
      </c>
      <c r="J5599" t="s">
        <v>5</v>
      </c>
      <c r="K5599" t="s">
        <v>5</v>
      </c>
      <c r="L5599">
        <v>1</v>
      </c>
      <c r="M5599">
        <v>1</v>
      </c>
      <c r="N5599">
        <v>1</v>
      </c>
      <c r="O5599">
        <v>1</v>
      </c>
      <c r="P5599">
        <v>1</v>
      </c>
      <c r="Q5599">
        <v>1</v>
      </c>
      <c r="R5599" t="s">
        <v>9</v>
      </c>
      <c r="S5599" s="2">
        <v>1.4390000000000001</v>
      </c>
      <c r="T5599" s="2">
        <v>0.23905839000000001</v>
      </c>
      <c r="U5599" s="2">
        <v>0.23905839000000001</v>
      </c>
      <c r="V5599" s="2">
        <v>0.58760000000000001</v>
      </c>
      <c r="W5599" s="2">
        <v>1.07459339041</v>
      </c>
      <c r="X5599" s="2">
        <v>0.50829999999999997</v>
      </c>
    </row>
    <row r="5600" spans="1:24" x14ac:dyDescent="0.25">
      <c r="A5600" t="s">
        <v>566</v>
      </c>
      <c r="B5600" t="s">
        <v>567</v>
      </c>
      <c r="C5600" s="1" t="s">
        <v>4078</v>
      </c>
      <c r="D5600" t="s">
        <v>4079</v>
      </c>
      <c r="E5600" s="1" t="s">
        <v>4080</v>
      </c>
      <c r="F5600" t="s">
        <v>15</v>
      </c>
      <c r="G5600" t="s">
        <v>15</v>
      </c>
      <c r="H5600" t="s">
        <v>15</v>
      </c>
      <c r="I5600" t="s">
        <v>15</v>
      </c>
      <c r="J5600" t="s">
        <v>15</v>
      </c>
      <c r="K5600" t="s">
        <v>15</v>
      </c>
      <c r="L5600">
        <v>4</v>
      </c>
      <c r="M5600">
        <v>2</v>
      </c>
      <c r="N5600">
        <v>2</v>
      </c>
      <c r="O5600">
        <v>4</v>
      </c>
      <c r="P5600">
        <v>2</v>
      </c>
      <c r="Q5600">
        <v>4</v>
      </c>
      <c r="R5600" t="s">
        <v>6</v>
      </c>
      <c r="S5600" s="2">
        <v>12749.8</v>
      </c>
      <c r="T5600" s="2">
        <v>8781.3555362900006</v>
      </c>
      <c r="U5600" s="2">
        <v>8781.3555362900006</v>
      </c>
      <c r="V5600" s="2">
        <v>14379.71</v>
      </c>
      <c r="W5600" s="2">
        <v>8321.7389999999996</v>
      </c>
      <c r="X5600" s="2">
        <v>15587.63</v>
      </c>
    </row>
    <row r="5601" spans="1:24" x14ac:dyDescent="0.25">
      <c r="A5601" t="s">
        <v>566</v>
      </c>
      <c r="B5601" t="s">
        <v>567</v>
      </c>
      <c r="C5601" s="1" t="s">
        <v>4078</v>
      </c>
      <c r="D5601" t="s">
        <v>4079</v>
      </c>
      <c r="E5601" s="1" t="s">
        <v>4080</v>
      </c>
      <c r="F5601" t="s">
        <v>15</v>
      </c>
      <c r="G5601" t="s">
        <v>15</v>
      </c>
      <c r="H5601" t="s">
        <v>15</v>
      </c>
      <c r="I5601" t="s">
        <v>15</v>
      </c>
      <c r="J5601" t="s">
        <v>15</v>
      </c>
      <c r="K5601" t="s">
        <v>15</v>
      </c>
      <c r="L5601">
        <v>4</v>
      </c>
      <c r="M5601">
        <v>2</v>
      </c>
      <c r="N5601">
        <v>2</v>
      </c>
      <c r="O5601">
        <v>4</v>
      </c>
      <c r="P5601">
        <v>2</v>
      </c>
      <c r="Q5601">
        <v>4</v>
      </c>
      <c r="R5601" t="s">
        <v>7</v>
      </c>
      <c r="S5601" s="2">
        <v>1578.7242999999901</v>
      </c>
      <c r="T5601" s="2">
        <v>1424.6988170499999</v>
      </c>
      <c r="U5601" s="2">
        <v>2959.1858738400001</v>
      </c>
      <c r="V5601" s="2">
        <v>1507.798</v>
      </c>
      <c r="W5601" s="2">
        <v>1125.7654174949901</v>
      </c>
      <c r="X5601" s="2">
        <v>1608.645</v>
      </c>
    </row>
    <row r="5602" spans="1:24" x14ac:dyDescent="0.25">
      <c r="A5602" t="s">
        <v>566</v>
      </c>
      <c r="B5602" t="s">
        <v>567</v>
      </c>
      <c r="C5602" s="1" t="s">
        <v>4078</v>
      </c>
      <c r="D5602" t="s">
        <v>4079</v>
      </c>
      <c r="E5602" s="1" t="s">
        <v>4080</v>
      </c>
      <c r="F5602" t="s">
        <v>15</v>
      </c>
      <c r="G5602" t="s">
        <v>15</v>
      </c>
      <c r="H5602" t="s">
        <v>15</v>
      </c>
      <c r="I5602" t="s">
        <v>15</v>
      </c>
      <c r="J5602" t="s">
        <v>15</v>
      </c>
      <c r="K5602" t="s">
        <v>15</v>
      </c>
      <c r="L5602">
        <v>4</v>
      </c>
      <c r="M5602">
        <v>2</v>
      </c>
      <c r="N5602">
        <v>2</v>
      </c>
      <c r="O5602">
        <v>4</v>
      </c>
      <c r="P5602">
        <v>2</v>
      </c>
      <c r="Q5602">
        <v>4</v>
      </c>
      <c r="R5602" t="s">
        <v>8</v>
      </c>
      <c r="S5602" s="2">
        <v>8057.69</v>
      </c>
      <c r="T5602" s="2">
        <v>3430.6766630000002</v>
      </c>
      <c r="U5602" s="2">
        <v>4057.0617089999901</v>
      </c>
      <c r="V5602" s="2">
        <v>11293.72</v>
      </c>
      <c r="W5602" s="2">
        <v>4930.5529999999999</v>
      </c>
      <c r="X5602" s="2">
        <v>10109.86</v>
      </c>
    </row>
    <row r="5603" spans="1:24" x14ac:dyDescent="0.25">
      <c r="A5603" t="s">
        <v>566</v>
      </c>
      <c r="B5603" t="s">
        <v>567</v>
      </c>
      <c r="C5603" s="1" t="s">
        <v>4078</v>
      </c>
      <c r="D5603" t="s">
        <v>4079</v>
      </c>
      <c r="E5603" s="1" t="s">
        <v>4080</v>
      </c>
      <c r="F5603" t="s">
        <v>15</v>
      </c>
      <c r="G5603" t="s">
        <v>15</v>
      </c>
      <c r="H5603" t="s">
        <v>15</v>
      </c>
      <c r="I5603" t="s">
        <v>15</v>
      </c>
      <c r="J5603" t="s">
        <v>15</v>
      </c>
      <c r="K5603" t="s">
        <v>15</v>
      </c>
      <c r="L5603">
        <v>4</v>
      </c>
      <c r="M5603">
        <v>2</v>
      </c>
      <c r="N5603">
        <v>2</v>
      </c>
      <c r="O5603">
        <v>4</v>
      </c>
      <c r="P5603">
        <v>2</v>
      </c>
      <c r="Q5603">
        <v>4</v>
      </c>
      <c r="R5603" t="s">
        <v>9</v>
      </c>
      <c r="S5603" s="2">
        <v>299.3913</v>
      </c>
      <c r="T5603" s="2">
        <v>185.67007763999999</v>
      </c>
      <c r="U5603" s="2">
        <v>197.58460312</v>
      </c>
      <c r="V5603" s="2">
        <v>288.17500000000001</v>
      </c>
      <c r="W5603" s="2">
        <v>210.9433521583</v>
      </c>
      <c r="X5603" s="2">
        <v>306.04779999999897</v>
      </c>
    </row>
    <row r="5604" spans="1:24" x14ac:dyDescent="0.25">
      <c r="A5604" t="s">
        <v>566</v>
      </c>
      <c r="B5604" t="s">
        <v>567</v>
      </c>
      <c r="C5604" s="1" t="s">
        <v>4078</v>
      </c>
      <c r="D5604" t="s">
        <v>4167</v>
      </c>
      <c r="E5604" s="1" t="s">
        <v>4168</v>
      </c>
      <c r="F5604" t="s">
        <v>15</v>
      </c>
      <c r="I5604" t="s">
        <v>15</v>
      </c>
      <c r="J5604" t="s">
        <v>15</v>
      </c>
      <c r="K5604" t="s">
        <v>15</v>
      </c>
      <c r="L5604">
        <v>1</v>
      </c>
      <c r="O5604">
        <v>1</v>
      </c>
      <c r="P5604">
        <v>1</v>
      </c>
      <c r="Q5604">
        <v>1</v>
      </c>
      <c r="R5604" t="s">
        <v>6</v>
      </c>
      <c r="S5604" s="2">
        <v>971.66</v>
      </c>
      <c r="T5604" s="2">
        <v>0</v>
      </c>
      <c r="U5604" s="2">
        <v>0</v>
      </c>
      <c r="V5604" s="2">
        <v>842.59299999999905</v>
      </c>
      <c r="W5604" s="2">
        <v>842.59299999999905</v>
      </c>
      <c r="X5604" s="2">
        <v>848.96100000000001</v>
      </c>
    </row>
    <row r="5605" spans="1:24" x14ac:dyDescent="0.25">
      <c r="A5605" t="s">
        <v>566</v>
      </c>
      <c r="B5605" t="s">
        <v>567</v>
      </c>
      <c r="C5605" s="1" t="s">
        <v>4078</v>
      </c>
      <c r="D5605" t="s">
        <v>4167</v>
      </c>
      <c r="E5605" s="1" t="s">
        <v>4168</v>
      </c>
      <c r="F5605" t="s">
        <v>15</v>
      </c>
      <c r="I5605" t="s">
        <v>15</v>
      </c>
      <c r="J5605" t="s">
        <v>15</v>
      </c>
      <c r="K5605" t="s">
        <v>15</v>
      </c>
      <c r="L5605">
        <v>1</v>
      </c>
      <c r="O5605">
        <v>1</v>
      </c>
      <c r="P5605">
        <v>1</v>
      </c>
      <c r="Q5605">
        <v>1</v>
      </c>
      <c r="R5605" t="s">
        <v>7</v>
      </c>
      <c r="S5605" s="2">
        <v>5.1311</v>
      </c>
      <c r="T5605" s="2">
        <v>0</v>
      </c>
      <c r="U5605" s="2">
        <v>0</v>
      </c>
      <c r="V5605" s="2">
        <v>25.152000000000001</v>
      </c>
      <c r="W5605" s="2">
        <v>25.152000000000001</v>
      </c>
      <c r="X5605" s="2">
        <v>4.9875999999999996</v>
      </c>
    </row>
    <row r="5606" spans="1:24" x14ac:dyDescent="0.25">
      <c r="A5606" t="s">
        <v>566</v>
      </c>
      <c r="B5606" t="s">
        <v>567</v>
      </c>
      <c r="C5606" s="1" t="s">
        <v>4078</v>
      </c>
      <c r="D5606" t="s">
        <v>4167</v>
      </c>
      <c r="E5606" s="1" t="s">
        <v>4168</v>
      </c>
      <c r="F5606" t="s">
        <v>15</v>
      </c>
      <c r="I5606" t="s">
        <v>15</v>
      </c>
      <c r="J5606" t="s">
        <v>15</v>
      </c>
      <c r="K5606" t="s">
        <v>15</v>
      </c>
      <c r="L5606">
        <v>1</v>
      </c>
      <c r="O5606">
        <v>1</v>
      </c>
      <c r="P5606">
        <v>1</v>
      </c>
      <c r="Q5606">
        <v>1</v>
      </c>
      <c r="R5606" t="s">
        <v>8</v>
      </c>
      <c r="S5606" s="2">
        <v>1335.62</v>
      </c>
      <c r="T5606" s="2">
        <v>0</v>
      </c>
      <c r="U5606" s="2">
        <v>0</v>
      </c>
      <c r="V5606" s="2">
        <v>1023.8</v>
      </c>
      <c r="W5606" s="2">
        <v>1023.8</v>
      </c>
      <c r="X5606" s="2">
        <v>1162.72</v>
      </c>
    </row>
    <row r="5607" spans="1:24" x14ac:dyDescent="0.25">
      <c r="A5607" t="s">
        <v>566</v>
      </c>
      <c r="B5607" t="s">
        <v>567</v>
      </c>
      <c r="C5607" s="1" t="s">
        <v>4078</v>
      </c>
      <c r="D5607" t="s">
        <v>4167</v>
      </c>
      <c r="E5607" s="1" t="s">
        <v>4168</v>
      </c>
      <c r="F5607" t="s">
        <v>15</v>
      </c>
      <c r="I5607" t="s">
        <v>15</v>
      </c>
      <c r="J5607" t="s">
        <v>15</v>
      </c>
      <c r="K5607" t="s">
        <v>15</v>
      </c>
      <c r="L5607">
        <v>1</v>
      </c>
      <c r="O5607">
        <v>1</v>
      </c>
      <c r="P5607">
        <v>1</v>
      </c>
      <c r="Q5607">
        <v>1</v>
      </c>
      <c r="R5607" t="s">
        <v>9</v>
      </c>
      <c r="S5607" s="2">
        <v>6.8414000000000001</v>
      </c>
      <c r="T5607" s="2">
        <v>0</v>
      </c>
      <c r="U5607" s="2">
        <v>0</v>
      </c>
      <c r="V5607" s="2">
        <v>5.3423999999999996</v>
      </c>
      <c r="W5607" s="2">
        <v>5.3423999999999996</v>
      </c>
      <c r="X5607" s="2">
        <v>6.6501999999999999</v>
      </c>
    </row>
    <row r="5608" spans="1:24" x14ac:dyDescent="0.25">
      <c r="A5608" t="s">
        <v>566</v>
      </c>
      <c r="B5608" t="s">
        <v>567</v>
      </c>
      <c r="C5608" s="1" t="s">
        <v>2199</v>
      </c>
      <c r="D5608" t="s">
        <v>2200</v>
      </c>
      <c r="E5608" s="1" t="s">
        <v>2201</v>
      </c>
      <c r="I5608" t="s">
        <v>15</v>
      </c>
      <c r="K5608" t="s">
        <v>15</v>
      </c>
      <c r="O5608">
        <v>1</v>
      </c>
      <c r="Q5608">
        <v>1</v>
      </c>
      <c r="R5608" t="s">
        <v>6</v>
      </c>
      <c r="S5608" s="2">
        <v>0</v>
      </c>
      <c r="T5608" s="2">
        <v>0</v>
      </c>
      <c r="U5608" s="2">
        <v>0</v>
      </c>
      <c r="V5608" s="2">
        <v>1166.2</v>
      </c>
      <c r="W5608" s="2">
        <v>0</v>
      </c>
      <c r="X5608" s="2">
        <v>786.13800000000003</v>
      </c>
    </row>
    <row r="5609" spans="1:24" x14ac:dyDescent="0.25">
      <c r="A5609" t="s">
        <v>566</v>
      </c>
      <c r="B5609" t="s">
        <v>567</v>
      </c>
      <c r="C5609" s="1" t="s">
        <v>2199</v>
      </c>
      <c r="D5609" t="s">
        <v>2200</v>
      </c>
      <c r="E5609" s="1" t="s">
        <v>2201</v>
      </c>
      <c r="I5609" t="s">
        <v>15</v>
      </c>
      <c r="K5609" t="s">
        <v>15</v>
      </c>
      <c r="O5609">
        <v>1</v>
      </c>
      <c r="Q5609">
        <v>1</v>
      </c>
      <c r="R5609" t="s">
        <v>7</v>
      </c>
      <c r="S5609" s="2">
        <v>0</v>
      </c>
      <c r="T5609" s="2">
        <v>0</v>
      </c>
      <c r="U5609" s="2">
        <v>0</v>
      </c>
      <c r="V5609" s="2">
        <v>86.417699999999897</v>
      </c>
      <c r="W5609" s="2">
        <v>0</v>
      </c>
      <c r="X5609" s="2">
        <v>57.009900000000002</v>
      </c>
    </row>
    <row r="5610" spans="1:24" x14ac:dyDescent="0.25">
      <c r="A5610" t="s">
        <v>566</v>
      </c>
      <c r="B5610" t="s">
        <v>567</v>
      </c>
      <c r="C5610" s="1" t="s">
        <v>2199</v>
      </c>
      <c r="D5610" t="s">
        <v>2200</v>
      </c>
      <c r="E5610" s="1" t="s">
        <v>2201</v>
      </c>
      <c r="I5610" t="s">
        <v>15</v>
      </c>
      <c r="K5610" t="s">
        <v>15</v>
      </c>
      <c r="O5610">
        <v>1</v>
      </c>
      <c r="Q5610">
        <v>1</v>
      </c>
      <c r="R5610" t="s">
        <v>8</v>
      </c>
      <c r="S5610" s="2">
        <v>0</v>
      </c>
      <c r="T5610" s="2">
        <v>0</v>
      </c>
      <c r="U5610" s="2">
        <v>0</v>
      </c>
      <c r="V5610" s="2">
        <v>2174.21</v>
      </c>
      <c r="W5610" s="2">
        <v>0</v>
      </c>
      <c r="X5610" s="2">
        <v>1433.13</v>
      </c>
    </row>
    <row r="5611" spans="1:24" x14ac:dyDescent="0.25">
      <c r="A5611" t="s">
        <v>566</v>
      </c>
      <c r="B5611" t="s">
        <v>567</v>
      </c>
      <c r="C5611" s="1" t="s">
        <v>2199</v>
      </c>
      <c r="D5611" t="s">
        <v>2200</v>
      </c>
      <c r="E5611" s="1" t="s">
        <v>2201</v>
      </c>
      <c r="I5611" t="s">
        <v>15</v>
      </c>
      <c r="K5611" t="s">
        <v>15</v>
      </c>
      <c r="O5611">
        <v>1</v>
      </c>
      <c r="Q5611">
        <v>1</v>
      </c>
      <c r="R5611" t="s">
        <v>9</v>
      </c>
      <c r="S5611" s="2">
        <v>0</v>
      </c>
      <c r="T5611" s="2">
        <v>0</v>
      </c>
      <c r="U5611" s="2">
        <v>0</v>
      </c>
      <c r="V5611" s="2">
        <v>19.2774</v>
      </c>
      <c r="W5611" s="2">
        <v>0</v>
      </c>
      <c r="X5611" s="2">
        <v>13.6327</v>
      </c>
    </row>
    <row r="5612" spans="1:24" x14ac:dyDescent="0.25">
      <c r="A5612" t="s">
        <v>566</v>
      </c>
      <c r="B5612" t="s">
        <v>567</v>
      </c>
      <c r="C5612" s="1" t="s">
        <v>2199</v>
      </c>
      <c r="D5612" t="s">
        <v>2202</v>
      </c>
      <c r="E5612" s="1" t="s">
        <v>2203</v>
      </c>
      <c r="F5612" t="s">
        <v>135</v>
      </c>
      <c r="I5612" t="s">
        <v>135</v>
      </c>
      <c r="J5612" t="s">
        <v>135</v>
      </c>
      <c r="K5612" t="s">
        <v>135</v>
      </c>
      <c r="L5612">
        <v>2</v>
      </c>
      <c r="O5612">
        <v>2</v>
      </c>
      <c r="P5612">
        <v>2</v>
      </c>
      <c r="Q5612">
        <v>2</v>
      </c>
      <c r="R5612" t="s">
        <v>6</v>
      </c>
      <c r="S5612" s="2">
        <v>437.36200000000002</v>
      </c>
      <c r="T5612" s="2">
        <v>0</v>
      </c>
      <c r="U5612" s="2">
        <v>0</v>
      </c>
      <c r="V5612" s="2">
        <v>516.14699999999903</v>
      </c>
      <c r="W5612" s="2">
        <v>516.14699999999903</v>
      </c>
      <c r="X5612" s="2">
        <v>445.73599999999999</v>
      </c>
    </row>
    <row r="5613" spans="1:24" x14ac:dyDescent="0.25">
      <c r="A5613" t="s">
        <v>566</v>
      </c>
      <c r="B5613" t="s">
        <v>567</v>
      </c>
      <c r="C5613" s="1" t="s">
        <v>2199</v>
      </c>
      <c r="D5613" t="s">
        <v>2202</v>
      </c>
      <c r="E5613" s="1" t="s">
        <v>2203</v>
      </c>
      <c r="F5613" t="s">
        <v>135</v>
      </c>
      <c r="I5613" t="s">
        <v>135</v>
      </c>
      <c r="J5613" t="s">
        <v>135</v>
      </c>
      <c r="K5613" t="s">
        <v>135</v>
      </c>
      <c r="L5613">
        <v>2</v>
      </c>
      <c r="O5613">
        <v>2</v>
      </c>
      <c r="P5613">
        <v>2</v>
      </c>
      <c r="Q5613">
        <v>2</v>
      </c>
      <c r="R5613" t="s">
        <v>7</v>
      </c>
      <c r="S5613" s="2">
        <v>1.9277</v>
      </c>
      <c r="T5613" s="2">
        <v>0</v>
      </c>
      <c r="U5613" s="2">
        <v>0</v>
      </c>
      <c r="V5613" s="2">
        <v>50.0381</v>
      </c>
      <c r="W5613" s="2">
        <v>50.0381</v>
      </c>
      <c r="X5613" s="2">
        <v>2.0449999999999999</v>
      </c>
    </row>
    <row r="5614" spans="1:24" x14ac:dyDescent="0.25">
      <c r="A5614" t="s">
        <v>566</v>
      </c>
      <c r="B5614" t="s">
        <v>567</v>
      </c>
      <c r="C5614" s="1" t="s">
        <v>2199</v>
      </c>
      <c r="D5614" t="s">
        <v>2202</v>
      </c>
      <c r="E5614" s="1" t="s">
        <v>2203</v>
      </c>
      <c r="F5614" t="s">
        <v>135</v>
      </c>
      <c r="I5614" t="s">
        <v>135</v>
      </c>
      <c r="J5614" t="s">
        <v>135</v>
      </c>
      <c r="K5614" t="s">
        <v>135</v>
      </c>
      <c r="L5614">
        <v>2</v>
      </c>
      <c r="O5614">
        <v>2</v>
      </c>
      <c r="P5614">
        <v>2</v>
      </c>
      <c r="Q5614">
        <v>2</v>
      </c>
      <c r="R5614" t="s">
        <v>8</v>
      </c>
      <c r="S5614" s="2">
        <v>1641.76</v>
      </c>
      <c r="T5614" s="2">
        <v>0</v>
      </c>
      <c r="U5614" s="2">
        <v>0</v>
      </c>
      <c r="V5614" s="2">
        <v>2105.65</v>
      </c>
      <c r="W5614" s="2">
        <v>2105.65</v>
      </c>
      <c r="X5614" s="2">
        <v>1525.38</v>
      </c>
    </row>
    <row r="5615" spans="1:24" x14ac:dyDescent="0.25">
      <c r="A5615" t="s">
        <v>566</v>
      </c>
      <c r="B5615" t="s">
        <v>567</v>
      </c>
      <c r="C5615" s="1" t="s">
        <v>2199</v>
      </c>
      <c r="D5615" t="s">
        <v>2202</v>
      </c>
      <c r="E5615" s="1" t="s">
        <v>2203</v>
      </c>
      <c r="F5615" t="s">
        <v>135</v>
      </c>
      <c r="I5615" t="s">
        <v>135</v>
      </c>
      <c r="J5615" t="s">
        <v>135</v>
      </c>
      <c r="K5615" t="s">
        <v>135</v>
      </c>
      <c r="L5615">
        <v>2</v>
      </c>
      <c r="O5615">
        <v>2</v>
      </c>
      <c r="P5615">
        <v>2</v>
      </c>
      <c r="Q5615">
        <v>2</v>
      </c>
      <c r="R5615" t="s">
        <v>9</v>
      </c>
      <c r="S5615" s="2">
        <v>10.271799999999899</v>
      </c>
      <c r="T5615" s="2">
        <v>0</v>
      </c>
      <c r="U5615" s="2">
        <v>0</v>
      </c>
      <c r="V5615" s="2">
        <v>11.0002</v>
      </c>
      <c r="W5615" s="2">
        <v>11.0002</v>
      </c>
      <c r="X5615" s="2">
        <v>10.412199999999901</v>
      </c>
    </row>
    <row r="5616" spans="1:24" x14ac:dyDescent="0.25">
      <c r="A5616" t="s">
        <v>566</v>
      </c>
      <c r="B5616" t="s">
        <v>567</v>
      </c>
      <c r="C5616" s="1" t="s">
        <v>2199</v>
      </c>
      <c r="D5616" t="s">
        <v>5878</v>
      </c>
      <c r="E5616" s="1" t="s">
        <v>5879</v>
      </c>
      <c r="G5616" t="s">
        <v>5</v>
      </c>
      <c r="H5616" t="s">
        <v>5</v>
      </c>
      <c r="M5616">
        <v>1</v>
      </c>
      <c r="N5616">
        <v>1</v>
      </c>
      <c r="R5616" t="s">
        <v>6</v>
      </c>
      <c r="S5616" s="2">
        <v>0</v>
      </c>
      <c r="T5616" s="2">
        <v>0.30213329999999999</v>
      </c>
      <c r="U5616" s="2">
        <v>0.30218129999999999</v>
      </c>
      <c r="V5616" s="2">
        <v>0</v>
      </c>
      <c r="W5616" s="2">
        <v>0</v>
      </c>
      <c r="X5616" s="2">
        <v>0</v>
      </c>
    </row>
    <row r="5617" spans="1:24" x14ac:dyDescent="0.25">
      <c r="A5617" t="s">
        <v>566</v>
      </c>
      <c r="B5617" t="s">
        <v>567</v>
      </c>
      <c r="C5617" s="1" t="s">
        <v>2199</v>
      </c>
      <c r="D5617" t="s">
        <v>5878</v>
      </c>
      <c r="E5617" s="1" t="s">
        <v>5879</v>
      </c>
      <c r="G5617" t="s">
        <v>5</v>
      </c>
      <c r="H5617" t="s">
        <v>5</v>
      </c>
      <c r="M5617">
        <v>1</v>
      </c>
      <c r="N5617">
        <v>1</v>
      </c>
      <c r="R5617" t="s">
        <v>7</v>
      </c>
      <c r="S5617" s="2">
        <v>0</v>
      </c>
      <c r="T5617" s="2">
        <v>1.1972300000000001E-3</v>
      </c>
      <c r="U5617" s="2">
        <v>1.1972199999999999E-3</v>
      </c>
      <c r="V5617" s="2">
        <v>0</v>
      </c>
      <c r="W5617" s="2">
        <v>0</v>
      </c>
      <c r="X5617" s="2">
        <v>0</v>
      </c>
    </row>
    <row r="5618" spans="1:24" x14ac:dyDescent="0.25">
      <c r="A5618" t="s">
        <v>566</v>
      </c>
      <c r="B5618" t="s">
        <v>567</v>
      </c>
      <c r="C5618" s="1" t="s">
        <v>2199</v>
      </c>
      <c r="D5618" t="s">
        <v>5878</v>
      </c>
      <c r="E5618" s="1" t="s">
        <v>5879</v>
      </c>
      <c r="G5618" t="s">
        <v>5</v>
      </c>
      <c r="H5618" t="s">
        <v>5</v>
      </c>
      <c r="M5618">
        <v>1</v>
      </c>
      <c r="N5618">
        <v>1</v>
      </c>
      <c r="R5618" t="s">
        <v>8</v>
      </c>
      <c r="S5618" s="2">
        <v>0</v>
      </c>
      <c r="T5618" s="2">
        <v>0.50413830000000004</v>
      </c>
      <c r="U5618" s="2">
        <v>0.50420730000000002</v>
      </c>
      <c r="V5618" s="2">
        <v>0</v>
      </c>
      <c r="W5618" s="2">
        <v>0</v>
      </c>
      <c r="X5618" s="2">
        <v>0</v>
      </c>
    </row>
    <row r="5619" spans="1:24" x14ac:dyDescent="0.25">
      <c r="A5619" t="s">
        <v>566</v>
      </c>
      <c r="B5619" t="s">
        <v>567</v>
      </c>
      <c r="C5619" s="1" t="s">
        <v>2199</v>
      </c>
      <c r="D5619" t="s">
        <v>5878</v>
      </c>
      <c r="E5619" s="1" t="s">
        <v>5879</v>
      </c>
      <c r="G5619" t="s">
        <v>5</v>
      </c>
      <c r="H5619" t="s">
        <v>5</v>
      </c>
      <c r="M5619">
        <v>1</v>
      </c>
      <c r="N5619">
        <v>1</v>
      </c>
      <c r="R5619" t="s">
        <v>9</v>
      </c>
      <c r="S5619" s="2">
        <v>0</v>
      </c>
      <c r="T5619" s="2">
        <v>1.2923860000000001E-2</v>
      </c>
      <c r="U5619" s="2">
        <v>1.2923749999999999E-2</v>
      </c>
      <c r="V5619" s="2">
        <v>0</v>
      </c>
      <c r="W5619" s="2">
        <v>0</v>
      </c>
      <c r="X5619" s="2">
        <v>0</v>
      </c>
    </row>
    <row r="5620" spans="1:24" x14ac:dyDescent="0.25">
      <c r="A5620" t="s">
        <v>561</v>
      </c>
      <c r="B5620" t="s">
        <v>562</v>
      </c>
      <c r="C5620" s="1" t="s">
        <v>2079</v>
      </c>
      <c r="D5620" t="s">
        <v>2080</v>
      </c>
      <c r="E5620" s="1" t="s">
        <v>2081</v>
      </c>
      <c r="F5620" t="s">
        <v>5</v>
      </c>
      <c r="G5620" t="s">
        <v>5</v>
      </c>
      <c r="H5620" t="s">
        <v>5</v>
      </c>
      <c r="I5620" t="s">
        <v>5</v>
      </c>
      <c r="J5620" t="s">
        <v>5</v>
      </c>
      <c r="K5620" t="s">
        <v>5</v>
      </c>
      <c r="L5620">
        <v>1</v>
      </c>
      <c r="M5620">
        <v>2</v>
      </c>
      <c r="N5620">
        <v>2</v>
      </c>
      <c r="O5620">
        <v>1</v>
      </c>
      <c r="P5620">
        <v>1</v>
      </c>
      <c r="Q5620">
        <v>1</v>
      </c>
      <c r="R5620" t="s">
        <v>6</v>
      </c>
      <c r="S5620" s="2">
        <v>0.19000010000000001</v>
      </c>
      <c r="T5620" s="2">
        <v>11.510285</v>
      </c>
      <c r="U5620" s="2">
        <v>9.972429</v>
      </c>
      <c r="V5620" s="2">
        <v>0.39000010000000002</v>
      </c>
      <c r="W5620" s="2">
        <v>0.39000010000000002</v>
      </c>
      <c r="X5620" s="2">
        <v>0.39000010000000002</v>
      </c>
    </row>
    <row r="5621" spans="1:24" x14ac:dyDescent="0.25">
      <c r="A5621" t="s">
        <v>561</v>
      </c>
      <c r="B5621" t="s">
        <v>562</v>
      </c>
      <c r="C5621" s="1" t="s">
        <v>2079</v>
      </c>
      <c r="D5621" t="s">
        <v>2080</v>
      </c>
      <c r="E5621" s="1" t="s">
        <v>2081</v>
      </c>
      <c r="F5621" t="s">
        <v>5</v>
      </c>
      <c r="G5621" t="s">
        <v>5</v>
      </c>
      <c r="H5621" t="s">
        <v>5</v>
      </c>
      <c r="I5621" t="s">
        <v>5</v>
      </c>
      <c r="J5621" t="s">
        <v>5</v>
      </c>
      <c r="K5621" t="s">
        <v>5</v>
      </c>
      <c r="L5621">
        <v>1</v>
      </c>
      <c r="M5621">
        <v>2</v>
      </c>
      <c r="N5621">
        <v>2</v>
      </c>
      <c r="O5621">
        <v>1</v>
      </c>
      <c r="P5621">
        <v>1</v>
      </c>
      <c r="Q5621">
        <v>1</v>
      </c>
      <c r="R5621" t="s">
        <v>7</v>
      </c>
      <c r="S5621" s="2">
        <v>2.60000868897E-2</v>
      </c>
      <c r="T5621" s="2">
        <v>2.1054400000000001E-2</v>
      </c>
      <c r="U5621" s="2">
        <v>1.824137E-2</v>
      </c>
      <c r="V5621" s="2">
        <v>2.6000089952599999E-2</v>
      </c>
      <c r="W5621" s="2">
        <v>2.6000089952599999E-2</v>
      </c>
      <c r="X5621" s="2">
        <v>2.60000868897E-2</v>
      </c>
    </row>
    <row r="5622" spans="1:24" x14ac:dyDescent="0.25">
      <c r="A5622" t="s">
        <v>561</v>
      </c>
      <c r="B5622" t="s">
        <v>562</v>
      </c>
      <c r="C5622" s="1" t="s">
        <v>2079</v>
      </c>
      <c r="D5622" t="s">
        <v>2080</v>
      </c>
      <c r="E5622" s="1" t="s">
        <v>2081</v>
      </c>
      <c r="F5622" t="s">
        <v>5</v>
      </c>
      <c r="G5622" t="s">
        <v>5</v>
      </c>
      <c r="H5622" t="s">
        <v>5</v>
      </c>
      <c r="I5622" t="s">
        <v>5</v>
      </c>
      <c r="J5622" t="s">
        <v>5</v>
      </c>
      <c r="K5622" t="s">
        <v>5</v>
      </c>
      <c r="L5622">
        <v>1</v>
      </c>
      <c r="M5622">
        <v>2</v>
      </c>
      <c r="N5622">
        <v>2</v>
      </c>
      <c r="O5622">
        <v>1</v>
      </c>
      <c r="P5622">
        <v>1</v>
      </c>
      <c r="Q5622">
        <v>1</v>
      </c>
      <c r="R5622" t="s">
        <v>8</v>
      </c>
      <c r="S5622" s="2">
        <v>9.9999999999999995E-8</v>
      </c>
      <c r="T5622" s="2">
        <v>0</v>
      </c>
      <c r="U5622" s="2">
        <v>0</v>
      </c>
      <c r="V5622" s="2">
        <v>8.4309999999999995E-4</v>
      </c>
      <c r="W5622" s="2">
        <v>8.4309999999999995E-4</v>
      </c>
      <c r="X5622" s="2">
        <v>9.9999999999999995E-8</v>
      </c>
    </row>
    <row r="5623" spans="1:24" x14ac:dyDescent="0.25">
      <c r="A5623" t="s">
        <v>561</v>
      </c>
      <c r="B5623" t="s">
        <v>562</v>
      </c>
      <c r="C5623" s="1" t="s">
        <v>2079</v>
      </c>
      <c r="D5623" t="s">
        <v>2080</v>
      </c>
      <c r="E5623" s="1" t="s">
        <v>2081</v>
      </c>
      <c r="F5623" t="s">
        <v>5</v>
      </c>
      <c r="G5623" t="s">
        <v>5</v>
      </c>
      <c r="H5623" t="s">
        <v>5</v>
      </c>
      <c r="I5623" t="s">
        <v>5</v>
      </c>
      <c r="J5623" t="s">
        <v>5</v>
      </c>
      <c r="K5623" t="s">
        <v>5</v>
      </c>
      <c r="L5623">
        <v>1</v>
      </c>
      <c r="M5623">
        <v>2</v>
      </c>
      <c r="N5623">
        <v>2</v>
      </c>
      <c r="O5623">
        <v>1</v>
      </c>
      <c r="P5623">
        <v>1</v>
      </c>
      <c r="Q5623">
        <v>1</v>
      </c>
      <c r="R5623" t="s">
        <v>9</v>
      </c>
      <c r="S5623" s="2">
        <v>1.1000000000000001E-6</v>
      </c>
      <c r="T5623" s="2">
        <v>0.26301841999999998</v>
      </c>
      <c r="U5623" s="2">
        <v>0.2278771</v>
      </c>
      <c r="V5623" s="2">
        <v>1.0000999999999999E-2</v>
      </c>
      <c r="W5623" s="2">
        <v>1.0000999999999999E-2</v>
      </c>
      <c r="X5623" s="2">
        <v>1.0000999999999999E-2</v>
      </c>
    </row>
    <row r="5624" spans="1:24" x14ac:dyDescent="0.25">
      <c r="A5624" t="s">
        <v>561</v>
      </c>
      <c r="B5624" t="s">
        <v>562</v>
      </c>
      <c r="C5624" s="1" t="s">
        <v>2079</v>
      </c>
      <c r="D5624" t="s">
        <v>2082</v>
      </c>
      <c r="E5624" s="1" t="s">
        <v>2083</v>
      </c>
      <c r="F5624" t="s">
        <v>5</v>
      </c>
      <c r="I5624" t="s">
        <v>5</v>
      </c>
      <c r="J5624" t="s">
        <v>5</v>
      </c>
      <c r="K5624" t="s">
        <v>5</v>
      </c>
      <c r="L5624">
        <v>1</v>
      </c>
      <c r="O5624">
        <v>2</v>
      </c>
      <c r="P5624">
        <v>2</v>
      </c>
      <c r="Q5624">
        <v>1</v>
      </c>
      <c r="R5624" t="s">
        <v>6</v>
      </c>
      <c r="S5624" s="2">
        <v>0.28000000000000003</v>
      </c>
      <c r="T5624" s="2">
        <v>0</v>
      </c>
      <c r="U5624" s="2">
        <v>0</v>
      </c>
      <c r="V5624" s="2">
        <v>0.19</v>
      </c>
      <c r="W5624" s="2">
        <v>0.19</v>
      </c>
      <c r="X5624" s="2">
        <v>0.13</v>
      </c>
    </row>
    <row r="5625" spans="1:24" x14ac:dyDescent="0.25">
      <c r="A5625" t="s">
        <v>561</v>
      </c>
      <c r="B5625" t="s">
        <v>562</v>
      </c>
      <c r="C5625" s="1" t="s">
        <v>2079</v>
      </c>
      <c r="D5625" t="s">
        <v>2082</v>
      </c>
      <c r="E5625" s="1" t="s">
        <v>2083</v>
      </c>
      <c r="F5625" t="s">
        <v>5</v>
      </c>
      <c r="I5625" t="s">
        <v>5</v>
      </c>
      <c r="J5625" t="s">
        <v>5</v>
      </c>
      <c r="K5625" t="s">
        <v>5</v>
      </c>
      <c r="L5625">
        <v>1</v>
      </c>
      <c r="O5625">
        <v>2</v>
      </c>
      <c r="P5625">
        <v>2</v>
      </c>
      <c r="Q5625">
        <v>1</v>
      </c>
      <c r="R5625" t="s">
        <v>7</v>
      </c>
      <c r="S5625" s="2">
        <v>1.8200000000000001E-2</v>
      </c>
      <c r="T5625" s="2">
        <v>0</v>
      </c>
      <c r="U5625" s="2">
        <v>0</v>
      </c>
      <c r="V5625" s="2">
        <v>1.8199999999999999E-7</v>
      </c>
      <c r="W5625" s="2">
        <v>1.8199999999999999E-7</v>
      </c>
      <c r="X5625" s="2">
        <v>1.8199999999999999E-7</v>
      </c>
    </row>
    <row r="5626" spans="1:24" x14ac:dyDescent="0.25">
      <c r="A5626" t="s">
        <v>561</v>
      </c>
      <c r="B5626" t="s">
        <v>562</v>
      </c>
      <c r="C5626" s="1" t="s">
        <v>2079</v>
      </c>
      <c r="D5626" t="s">
        <v>2082</v>
      </c>
      <c r="E5626" s="1" t="s">
        <v>2083</v>
      </c>
      <c r="F5626" t="s">
        <v>5</v>
      </c>
      <c r="I5626" t="s">
        <v>5</v>
      </c>
      <c r="J5626" t="s">
        <v>5</v>
      </c>
      <c r="K5626" t="s">
        <v>5</v>
      </c>
      <c r="L5626">
        <v>1</v>
      </c>
      <c r="O5626">
        <v>2</v>
      </c>
      <c r="P5626">
        <v>2</v>
      </c>
      <c r="Q5626">
        <v>1</v>
      </c>
      <c r="R5626" t="s">
        <v>8</v>
      </c>
      <c r="S5626" s="2">
        <v>9.9999999999999995E-8</v>
      </c>
      <c r="T5626" s="2">
        <v>0</v>
      </c>
      <c r="U5626" s="2">
        <v>0</v>
      </c>
      <c r="V5626" s="2">
        <v>9.9999999999999995E-8</v>
      </c>
      <c r="W5626" s="2">
        <v>9.9999999999999995E-8</v>
      </c>
      <c r="X5626" s="2">
        <v>9.9999999999999995E-8</v>
      </c>
    </row>
    <row r="5627" spans="1:24" x14ac:dyDescent="0.25">
      <c r="A5627" t="s">
        <v>561</v>
      </c>
      <c r="B5627" t="s">
        <v>562</v>
      </c>
      <c r="C5627" s="1" t="s">
        <v>2079</v>
      </c>
      <c r="D5627" t="s">
        <v>2082</v>
      </c>
      <c r="E5627" s="1" t="s">
        <v>2083</v>
      </c>
      <c r="F5627" t="s">
        <v>5</v>
      </c>
      <c r="I5627" t="s">
        <v>5</v>
      </c>
      <c r="J5627" t="s">
        <v>5</v>
      </c>
      <c r="K5627" t="s">
        <v>5</v>
      </c>
      <c r="L5627">
        <v>1</v>
      </c>
      <c r="O5627">
        <v>2</v>
      </c>
      <c r="P5627">
        <v>2</v>
      </c>
      <c r="Q5627">
        <v>1</v>
      </c>
      <c r="R5627" t="s">
        <v>9</v>
      </c>
      <c r="S5627" s="2">
        <v>9.9999999999999995E-8</v>
      </c>
      <c r="T5627" s="2">
        <v>0</v>
      </c>
      <c r="U5627" s="2">
        <v>0</v>
      </c>
      <c r="V5627" s="2">
        <v>6.3360100050000007E-2</v>
      </c>
      <c r="W5627" s="2">
        <v>6.3360100050000007E-2</v>
      </c>
      <c r="X5627" s="2">
        <v>9.9999999999999995E-8</v>
      </c>
    </row>
    <row r="5628" spans="1:24" x14ac:dyDescent="0.25">
      <c r="A5628" t="s">
        <v>561</v>
      </c>
      <c r="B5628" t="s">
        <v>562</v>
      </c>
      <c r="C5628" s="1" t="s">
        <v>2079</v>
      </c>
      <c r="D5628" t="s">
        <v>4716</v>
      </c>
      <c r="E5628" s="1" t="s">
        <v>4717</v>
      </c>
      <c r="F5628" t="s">
        <v>15</v>
      </c>
      <c r="G5628" t="s">
        <v>15</v>
      </c>
      <c r="H5628" t="s">
        <v>15</v>
      </c>
      <c r="I5628" t="s">
        <v>15</v>
      </c>
      <c r="J5628" t="s">
        <v>15</v>
      </c>
      <c r="K5628" t="s">
        <v>15</v>
      </c>
      <c r="L5628">
        <v>2</v>
      </c>
      <c r="M5628">
        <v>2</v>
      </c>
      <c r="N5628">
        <v>2</v>
      </c>
      <c r="O5628">
        <v>2</v>
      </c>
      <c r="P5628">
        <v>2</v>
      </c>
      <c r="Q5628">
        <v>2</v>
      </c>
      <c r="R5628" t="s">
        <v>6</v>
      </c>
      <c r="S5628" s="2">
        <v>699.57000010000002</v>
      </c>
      <c r="T5628" s="2">
        <v>1067.041592</v>
      </c>
      <c r="U5628" s="2">
        <v>1067.041592</v>
      </c>
      <c r="V5628" s="2">
        <v>1355.3000001</v>
      </c>
      <c r="W5628" s="2">
        <v>623.88974751599903</v>
      </c>
      <c r="X5628" s="2">
        <v>1016.6200001</v>
      </c>
    </row>
    <row r="5629" spans="1:24" x14ac:dyDescent="0.25">
      <c r="A5629" t="s">
        <v>561</v>
      </c>
      <c r="B5629" t="s">
        <v>562</v>
      </c>
      <c r="C5629" s="1" t="s">
        <v>2079</v>
      </c>
      <c r="D5629" t="s">
        <v>4716</v>
      </c>
      <c r="E5629" s="1" t="s">
        <v>4717</v>
      </c>
      <c r="F5629" t="s">
        <v>15</v>
      </c>
      <c r="G5629" t="s">
        <v>15</v>
      </c>
      <c r="H5629" t="s">
        <v>15</v>
      </c>
      <c r="I5629" t="s">
        <v>15</v>
      </c>
      <c r="J5629" t="s">
        <v>15</v>
      </c>
      <c r="K5629" t="s">
        <v>15</v>
      </c>
      <c r="L5629">
        <v>2</v>
      </c>
      <c r="M5629">
        <v>2</v>
      </c>
      <c r="N5629">
        <v>2</v>
      </c>
      <c r="O5629">
        <v>2</v>
      </c>
      <c r="P5629">
        <v>2</v>
      </c>
      <c r="Q5629">
        <v>2</v>
      </c>
      <c r="R5629" t="s">
        <v>7</v>
      </c>
      <c r="S5629" s="2">
        <v>32.698450319999999</v>
      </c>
      <c r="T5629" s="2">
        <v>159.96685987000001</v>
      </c>
      <c r="U5629" s="2">
        <v>159.96685987000001</v>
      </c>
      <c r="V5629" s="2">
        <v>45.870427100000001</v>
      </c>
      <c r="W5629" s="2">
        <v>34.341214900849998</v>
      </c>
      <c r="X5629" s="2">
        <v>38.321725800000003</v>
      </c>
    </row>
    <row r="5630" spans="1:24" x14ac:dyDescent="0.25">
      <c r="A5630" t="s">
        <v>561</v>
      </c>
      <c r="B5630" t="s">
        <v>562</v>
      </c>
      <c r="C5630" s="1" t="s">
        <v>2079</v>
      </c>
      <c r="D5630" t="s">
        <v>4716</v>
      </c>
      <c r="E5630" s="1" t="s">
        <v>4717</v>
      </c>
      <c r="F5630" t="s">
        <v>15</v>
      </c>
      <c r="G5630" t="s">
        <v>15</v>
      </c>
      <c r="H5630" t="s">
        <v>15</v>
      </c>
      <c r="I5630" t="s">
        <v>15</v>
      </c>
      <c r="J5630" t="s">
        <v>15</v>
      </c>
      <c r="K5630" t="s">
        <v>15</v>
      </c>
      <c r="L5630">
        <v>2</v>
      </c>
      <c r="M5630">
        <v>2</v>
      </c>
      <c r="N5630">
        <v>2</v>
      </c>
      <c r="O5630">
        <v>2</v>
      </c>
      <c r="P5630">
        <v>2</v>
      </c>
      <c r="Q5630">
        <v>2</v>
      </c>
      <c r="R5630" t="s">
        <v>8</v>
      </c>
      <c r="S5630" s="2">
        <v>2019.1000001</v>
      </c>
      <c r="T5630" s="2">
        <v>2792.8556370000001</v>
      </c>
      <c r="U5630" s="2">
        <v>2792.8556370000001</v>
      </c>
      <c r="V5630" s="2">
        <v>2995.4800000999999</v>
      </c>
      <c r="W5630" s="2">
        <v>2018.9949999999999</v>
      </c>
      <c r="X5630" s="2">
        <v>2898.9000000999999</v>
      </c>
    </row>
    <row r="5631" spans="1:24" x14ac:dyDescent="0.25">
      <c r="A5631" t="s">
        <v>561</v>
      </c>
      <c r="B5631" t="s">
        <v>562</v>
      </c>
      <c r="C5631" s="1" t="s">
        <v>2079</v>
      </c>
      <c r="D5631" t="s">
        <v>4716</v>
      </c>
      <c r="E5631" s="1" t="s">
        <v>4717</v>
      </c>
      <c r="F5631" t="s">
        <v>15</v>
      </c>
      <c r="G5631" t="s">
        <v>15</v>
      </c>
      <c r="H5631" t="s">
        <v>15</v>
      </c>
      <c r="I5631" t="s">
        <v>15</v>
      </c>
      <c r="J5631" t="s">
        <v>15</v>
      </c>
      <c r="K5631" t="s">
        <v>15</v>
      </c>
      <c r="L5631">
        <v>2</v>
      </c>
      <c r="M5631">
        <v>2</v>
      </c>
      <c r="N5631">
        <v>2</v>
      </c>
      <c r="O5631">
        <v>2</v>
      </c>
      <c r="P5631">
        <v>2</v>
      </c>
      <c r="Q5631">
        <v>2</v>
      </c>
      <c r="R5631" t="s">
        <v>9</v>
      </c>
      <c r="S5631" s="2">
        <v>29.583200099999999</v>
      </c>
      <c r="T5631" s="2">
        <v>40.629353399999999</v>
      </c>
      <c r="U5631" s="2">
        <v>40.629353399999999</v>
      </c>
      <c r="V5631" s="2">
        <v>33.099999999999902</v>
      </c>
      <c r="W5631" s="2">
        <v>29.55868925203</v>
      </c>
      <c r="X5631" s="2">
        <v>37.2009501</v>
      </c>
    </row>
    <row r="5632" spans="1:24" x14ac:dyDescent="0.25">
      <c r="A5632" t="s">
        <v>561</v>
      </c>
      <c r="B5632" t="s">
        <v>562</v>
      </c>
      <c r="C5632" s="1" t="s">
        <v>3909</v>
      </c>
      <c r="D5632" t="s">
        <v>3910</v>
      </c>
      <c r="E5632" s="1" t="s">
        <v>3911</v>
      </c>
      <c r="F5632" t="s">
        <v>18</v>
      </c>
      <c r="I5632" t="s">
        <v>18</v>
      </c>
      <c r="J5632" t="s">
        <v>18</v>
      </c>
      <c r="L5632">
        <v>1</v>
      </c>
      <c r="O5632">
        <v>1</v>
      </c>
      <c r="P5632">
        <v>1</v>
      </c>
      <c r="R5632" t="s">
        <v>6</v>
      </c>
      <c r="S5632" s="2">
        <v>0.04</v>
      </c>
      <c r="T5632" s="2">
        <v>0</v>
      </c>
      <c r="U5632" s="2">
        <v>0</v>
      </c>
      <c r="V5632" s="2">
        <v>0.19</v>
      </c>
      <c r="W5632" s="2">
        <v>0.19</v>
      </c>
      <c r="X5632" s="2">
        <v>0</v>
      </c>
    </row>
    <row r="5633" spans="1:24" x14ac:dyDescent="0.25">
      <c r="A5633" t="s">
        <v>561</v>
      </c>
      <c r="B5633" t="s">
        <v>562</v>
      </c>
      <c r="C5633" s="1" t="s">
        <v>3909</v>
      </c>
      <c r="D5633" t="s">
        <v>3910</v>
      </c>
      <c r="E5633" s="1" t="s">
        <v>3911</v>
      </c>
      <c r="F5633" t="s">
        <v>18</v>
      </c>
      <c r="I5633" t="s">
        <v>18</v>
      </c>
      <c r="J5633" t="s">
        <v>18</v>
      </c>
      <c r="L5633">
        <v>1</v>
      </c>
      <c r="O5633">
        <v>1</v>
      </c>
      <c r="P5633">
        <v>1</v>
      </c>
      <c r="R5633" t="s">
        <v>7</v>
      </c>
      <c r="S5633" s="2">
        <v>1.075584E-7</v>
      </c>
      <c r="T5633" s="2">
        <v>0</v>
      </c>
      <c r="U5633" s="2">
        <v>0</v>
      </c>
      <c r="V5633" s="2">
        <v>1.07558E-7</v>
      </c>
      <c r="W5633" s="2">
        <v>1.07558E-7</v>
      </c>
      <c r="X5633" s="2">
        <v>0</v>
      </c>
    </row>
    <row r="5634" spans="1:24" x14ac:dyDescent="0.25">
      <c r="A5634" t="s">
        <v>561</v>
      </c>
      <c r="B5634" t="s">
        <v>562</v>
      </c>
      <c r="C5634" s="1" t="s">
        <v>3909</v>
      </c>
      <c r="D5634" t="s">
        <v>3910</v>
      </c>
      <c r="E5634" s="1" t="s">
        <v>3911</v>
      </c>
      <c r="F5634" t="s">
        <v>18</v>
      </c>
      <c r="I5634" t="s">
        <v>18</v>
      </c>
      <c r="J5634" t="s">
        <v>18</v>
      </c>
      <c r="L5634">
        <v>1</v>
      </c>
      <c r="O5634">
        <v>1</v>
      </c>
      <c r="P5634">
        <v>1</v>
      </c>
      <c r="R5634" t="s">
        <v>8</v>
      </c>
      <c r="S5634" s="2">
        <v>9.9999999999999995E-8</v>
      </c>
      <c r="T5634" s="2">
        <v>0</v>
      </c>
      <c r="U5634" s="2">
        <v>0</v>
      </c>
      <c r="V5634" s="2">
        <v>0.02</v>
      </c>
      <c r="W5634" s="2">
        <v>0.02</v>
      </c>
      <c r="X5634" s="2">
        <v>0</v>
      </c>
    </row>
    <row r="5635" spans="1:24" x14ac:dyDescent="0.25">
      <c r="A5635" t="s">
        <v>561</v>
      </c>
      <c r="B5635" t="s">
        <v>562</v>
      </c>
      <c r="C5635" s="1" t="s">
        <v>3909</v>
      </c>
      <c r="D5635" t="s">
        <v>3910</v>
      </c>
      <c r="E5635" s="1" t="s">
        <v>3911</v>
      </c>
      <c r="F5635" t="s">
        <v>18</v>
      </c>
      <c r="I5635" t="s">
        <v>18</v>
      </c>
      <c r="J5635" t="s">
        <v>18</v>
      </c>
      <c r="L5635">
        <v>1</v>
      </c>
      <c r="O5635">
        <v>1</v>
      </c>
      <c r="P5635">
        <v>1</v>
      </c>
      <c r="R5635" t="s">
        <v>9</v>
      </c>
      <c r="S5635" s="2">
        <v>9.9999999999999995E-8</v>
      </c>
      <c r="T5635" s="2">
        <v>0</v>
      </c>
      <c r="U5635" s="2">
        <v>0</v>
      </c>
      <c r="V5635" s="2">
        <v>9.9999999999999995E-8</v>
      </c>
      <c r="W5635" s="2">
        <v>9.9999999999999995E-8</v>
      </c>
      <c r="X5635" s="2">
        <v>0</v>
      </c>
    </row>
    <row r="5636" spans="1:24" x14ac:dyDescent="0.25">
      <c r="A5636" t="s">
        <v>561</v>
      </c>
      <c r="B5636" t="s">
        <v>562</v>
      </c>
      <c r="C5636" s="1" t="s">
        <v>3912</v>
      </c>
      <c r="D5636" t="s">
        <v>3913</v>
      </c>
      <c r="E5636" s="1" t="s">
        <v>3914</v>
      </c>
      <c r="F5636" t="s">
        <v>90</v>
      </c>
      <c r="G5636" t="s">
        <v>5</v>
      </c>
      <c r="H5636" t="s">
        <v>5</v>
      </c>
      <c r="I5636" t="s">
        <v>42</v>
      </c>
      <c r="J5636" t="s">
        <v>42</v>
      </c>
      <c r="K5636" t="s">
        <v>90</v>
      </c>
      <c r="L5636">
        <v>3</v>
      </c>
      <c r="M5636">
        <v>3</v>
      </c>
      <c r="N5636">
        <v>3</v>
      </c>
      <c r="O5636">
        <v>4</v>
      </c>
      <c r="P5636">
        <v>4</v>
      </c>
      <c r="Q5636">
        <v>3</v>
      </c>
      <c r="R5636" t="s">
        <v>6</v>
      </c>
      <c r="S5636" s="2">
        <v>0.5</v>
      </c>
      <c r="T5636" s="2">
        <v>4.054646</v>
      </c>
      <c r="U5636" s="2">
        <v>4.2856950099999898</v>
      </c>
      <c r="V5636" s="2">
        <v>2.0699999999999998</v>
      </c>
      <c r="W5636" s="2">
        <v>2.0699999999999998</v>
      </c>
      <c r="X5636" s="2">
        <v>2.46</v>
      </c>
    </row>
    <row r="5637" spans="1:24" x14ac:dyDescent="0.25">
      <c r="A5637" t="s">
        <v>561</v>
      </c>
      <c r="B5637" t="s">
        <v>562</v>
      </c>
      <c r="C5637" s="1" t="s">
        <v>3912</v>
      </c>
      <c r="D5637" t="s">
        <v>3913</v>
      </c>
      <c r="E5637" s="1" t="s">
        <v>3914</v>
      </c>
      <c r="F5637" t="s">
        <v>90</v>
      </c>
      <c r="G5637" t="s">
        <v>5</v>
      </c>
      <c r="H5637" t="s">
        <v>5</v>
      </c>
      <c r="I5637" t="s">
        <v>42</v>
      </c>
      <c r="J5637" t="s">
        <v>42</v>
      </c>
      <c r="K5637" t="s">
        <v>90</v>
      </c>
      <c r="L5637">
        <v>3</v>
      </c>
      <c r="M5637">
        <v>3</v>
      </c>
      <c r="N5637">
        <v>3</v>
      </c>
      <c r="O5637">
        <v>4</v>
      </c>
      <c r="P5637">
        <v>4</v>
      </c>
      <c r="Q5637">
        <v>3</v>
      </c>
      <c r="R5637" t="s">
        <v>7</v>
      </c>
      <c r="S5637" s="2">
        <v>3.9711679999999998E-7</v>
      </c>
      <c r="T5637" s="2">
        <v>9.7179000000000005E-4</v>
      </c>
      <c r="U5637" s="2">
        <v>1.02717E-3</v>
      </c>
      <c r="V5637" s="2">
        <v>3.6400208865999997E-2</v>
      </c>
      <c r="W5637" s="2">
        <v>3.6400208865999997E-2</v>
      </c>
      <c r="X5637" s="2">
        <v>3.2267789557999998E-2</v>
      </c>
    </row>
    <row r="5638" spans="1:24" x14ac:dyDescent="0.25">
      <c r="A5638" t="s">
        <v>561</v>
      </c>
      <c r="B5638" t="s">
        <v>562</v>
      </c>
      <c r="C5638" s="1" t="s">
        <v>3912</v>
      </c>
      <c r="D5638" t="s">
        <v>3913</v>
      </c>
      <c r="E5638" s="1" t="s">
        <v>3914</v>
      </c>
      <c r="F5638" t="s">
        <v>90</v>
      </c>
      <c r="G5638" t="s">
        <v>5</v>
      </c>
      <c r="H5638" t="s">
        <v>5</v>
      </c>
      <c r="I5638" t="s">
        <v>42</v>
      </c>
      <c r="J5638" t="s">
        <v>42</v>
      </c>
      <c r="K5638" t="s">
        <v>90</v>
      </c>
      <c r="L5638">
        <v>3</v>
      </c>
      <c r="M5638">
        <v>3</v>
      </c>
      <c r="N5638">
        <v>3</v>
      </c>
      <c r="O5638">
        <v>4</v>
      </c>
      <c r="P5638">
        <v>4</v>
      </c>
      <c r="Q5638">
        <v>3</v>
      </c>
      <c r="R5638" t="s">
        <v>8</v>
      </c>
      <c r="S5638" s="2">
        <v>2.9999999999999999E-7</v>
      </c>
      <c r="T5638" s="2">
        <v>0</v>
      </c>
      <c r="U5638" s="2">
        <v>0</v>
      </c>
      <c r="V5638" s="2">
        <v>3.0000099999999998E-2</v>
      </c>
      <c r="W5638" s="2">
        <v>3.0000099999999998E-2</v>
      </c>
      <c r="X5638" s="2">
        <v>3.0000199999999901E-2</v>
      </c>
    </row>
    <row r="5639" spans="1:24" x14ac:dyDescent="0.25">
      <c r="A5639" t="s">
        <v>561</v>
      </c>
      <c r="B5639" t="s">
        <v>562</v>
      </c>
      <c r="C5639" s="1" t="s">
        <v>3912</v>
      </c>
      <c r="D5639" t="s">
        <v>3913</v>
      </c>
      <c r="E5639" s="1" t="s">
        <v>3914</v>
      </c>
      <c r="F5639" t="s">
        <v>90</v>
      </c>
      <c r="G5639" t="s">
        <v>5</v>
      </c>
      <c r="H5639" t="s">
        <v>5</v>
      </c>
      <c r="I5639" t="s">
        <v>42</v>
      </c>
      <c r="J5639" t="s">
        <v>42</v>
      </c>
      <c r="K5639" t="s">
        <v>90</v>
      </c>
      <c r="L5639">
        <v>3</v>
      </c>
      <c r="M5639">
        <v>3</v>
      </c>
      <c r="N5639">
        <v>3</v>
      </c>
      <c r="O5639">
        <v>4</v>
      </c>
      <c r="P5639">
        <v>4</v>
      </c>
      <c r="Q5639">
        <v>3</v>
      </c>
      <c r="R5639" t="s">
        <v>9</v>
      </c>
      <c r="S5639" s="2">
        <v>9.00001E-2</v>
      </c>
      <c r="T5639" s="2">
        <v>1.0490309999999999E-2</v>
      </c>
      <c r="U5639" s="2">
        <v>1.108815E-2</v>
      </c>
      <c r="V5639" s="2">
        <v>0.22000000005000001</v>
      </c>
      <c r="W5639" s="2">
        <v>0.22000000005000001</v>
      </c>
      <c r="X5639" s="2">
        <v>0.26</v>
      </c>
    </row>
    <row r="5640" spans="1:24" x14ac:dyDescent="0.25">
      <c r="A5640" t="s">
        <v>561</v>
      </c>
      <c r="B5640" t="s">
        <v>562</v>
      </c>
      <c r="C5640" s="1" t="s">
        <v>5075</v>
      </c>
      <c r="D5640" t="s">
        <v>5076</v>
      </c>
      <c r="E5640" s="1" t="s">
        <v>5077</v>
      </c>
      <c r="F5640" t="s">
        <v>5</v>
      </c>
      <c r="G5640" t="s">
        <v>5</v>
      </c>
      <c r="H5640" t="s">
        <v>5</v>
      </c>
      <c r="I5640" t="s">
        <v>5</v>
      </c>
      <c r="J5640" t="s">
        <v>5</v>
      </c>
      <c r="K5640" t="s">
        <v>5</v>
      </c>
      <c r="L5640">
        <v>2</v>
      </c>
      <c r="M5640">
        <v>2</v>
      </c>
      <c r="N5640">
        <v>2</v>
      </c>
      <c r="O5640">
        <v>2</v>
      </c>
      <c r="P5640">
        <v>2</v>
      </c>
      <c r="Q5640">
        <v>2</v>
      </c>
      <c r="R5640" t="s">
        <v>6</v>
      </c>
      <c r="S5640" s="2">
        <v>10.5</v>
      </c>
      <c r="T5640" s="2">
        <v>17.807786</v>
      </c>
      <c r="U5640" s="2">
        <v>25.649743999999998</v>
      </c>
      <c r="V5640" s="2">
        <v>24.18</v>
      </c>
      <c r="W5640" s="2">
        <v>10.454999999999901</v>
      </c>
      <c r="X5640" s="2">
        <v>8</v>
      </c>
    </row>
    <row r="5641" spans="1:24" x14ac:dyDescent="0.25">
      <c r="A5641" t="s">
        <v>561</v>
      </c>
      <c r="B5641" t="s">
        <v>562</v>
      </c>
      <c r="C5641" s="1" t="s">
        <v>5075</v>
      </c>
      <c r="D5641" t="s">
        <v>5076</v>
      </c>
      <c r="E5641" s="1" t="s">
        <v>5077</v>
      </c>
      <c r="F5641" t="s">
        <v>5</v>
      </c>
      <c r="G5641" t="s">
        <v>5</v>
      </c>
      <c r="H5641" t="s">
        <v>5</v>
      </c>
      <c r="I5641" t="s">
        <v>5</v>
      </c>
      <c r="J5641" t="s">
        <v>5</v>
      </c>
      <c r="K5641" t="s">
        <v>5</v>
      </c>
      <c r="L5641">
        <v>2</v>
      </c>
      <c r="M5641">
        <v>2</v>
      </c>
      <c r="N5641">
        <v>2</v>
      </c>
      <c r="O5641">
        <v>2</v>
      </c>
      <c r="P5641">
        <v>2</v>
      </c>
      <c r="Q5641">
        <v>2</v>
      </c>
      <c r="R5641" t="s">
        <v>7</v>
      </c>
      <c r="S5641" s="2">
        <v>0.63700000000000001</v>
      </c>
      <c r="T5641" s="2">
        <v>5.9310979999999999E-2</v>
      </c>
      <c r="U5641" s="2">
        <v>8.5429549999999896E-2</v>
      </c>
      <c r="V5641" s="2">
        <v>4.5136000000000003</v>
      </c>
      <c r="W5641" s="2">
        <v>2.2687585912800001</v>
      </c>
      <c r="X5641" s="2">
        <v>0.4914</v>
      </c>
    </row>
    <row r="5642" spans="1:24" x14ac:dyDescent="0.25">
      <c r="A5642" t="s">
        <v>561</v>
      </c>
      <c r="B5642" t="s">
        <v>562</v>
      </c>
      <c r="C5642" s="1" t="s">
        <v>5075</v>
      </c>
      <c r="D5642" t="s">
        <v>5076</v>
      </c>
      <c r="E5642" s="1" t="s">
        <v>5077</v>
      </c>
      <c r="F5642" t="s">
        <v>5</v>
      </c>
      <c r="G5642" t="s">
        <v>5</v>
      </c>
      <c r="H5642" t="s">
        <v>5</v>
      </c>
      <c r="I5642" t="s">
        <v>5</v>
      </c>
      <c r="J5642" t="s">
        <v>5</v>
      </c>
      <c r="K5642" t="s">
        <v>5</v>
      </c>
      <c r="L5642">
        <v>2</v>
      </c>
      <c r="M5642">
        <v>2</v>
      </c>
      <c r="N5642">
        <v>2</v>
      </c>
      <c r="O5642">
        <v>2</v>
      </c>
      <c r="P5642">
        <v>2</v>
      </c>
      <c r="Q5642">
        <v>2</v>
      </c>
      <c r="R5642" t="s">
        <v>8</v>
      </c>
      <c r="S5642" s="2">
        <v>0.11</v>
      </c>
      <c r="T5642" s="2">
        <v>0</v>
      </c>
      <c r="U5642" s="2">
        <v>0</v>
      </c>
      <c r="V5642" s="2">
        <v>0.22999999999999901</v>
      </c>
      <c r="W5642" s="2">
        <v>0.109999999999999</v>
      </c>
      <c r="X5642" s="2">
        <v>0.08</v>
      </c>
    </row>
    <row r="5643" spans="1:24" x14ac:dyDescent="0.25">
      <c r="A5643" t="s">
        <v>561</v>
      </c>
      <c r="B5643" t="s">
        <v>562</v>
      </c>
      <c r="C5643" s="1" t="s">
        <v>5075</v>
      </c>
      <c r="D5643" t="s">
        <v>5076</v>
      </c>
      <c r="E5643" s="1" t="s">
        <v>5077</v>
      </c>
      <c r="F5643" t="s">
        <v>5</v>
      </c>
      <c r="G5643" t="s">
        <v>5</v>
      </c>
      <c r="H5643" t="s">
        <v>5</v>
      </c>
      <c r="I5643" t="s">
        <v>5</v>
      </c>
      <c r="J5643" t="s">
        <v>5</v>
      </c>
      <c r="K5643" t="s">
        <v>5</v>
      </c>
      <c r="L5643">
        <v>2</v>
      </c>
      <c r="M5643">
        <v>2</v>
      </c>
      <c r="N5643">
        <v>2</v>
      </c>
      <c r="O5643">
        <v>2</v>
      </c>
      <c r="P5643">
        <v>2</v>
      </c>
      <c r="Q5643">
        <v>2</v>
      </c>
      <c r="R5643" t="s">
        <v>9</v>
      </c>
      <c r="S5643" s="2">
        <v>0.39</v>
      </c>
      <c r="T5643" s="2">
        <v>0.64025025999999996</v>
      </c>
      <c r="U5643" s="2">
        <v>0.92219507999999994</v>
      </c>
      <c r="V5643" s="2">
        <v>0.79</v>
      </c>
      <c r="W5643" s="2">
        <v>0.39707365257999999</v>
      </c>
      <c r="X5643" s="2">
        <v>0.28999999999999998</v>
      </c>
    </row>
    <row r="5644" spans="1:24" x14ac:dyDescent="0.25">
      <c r="A5644" t="s">
        <v>561</v>
      </c>
      <c r="B5644" t="s">
        <v>562</v>
      </c>
      <c r="C5644" s="1" t="s">
        <v>3915</v>
      </c>
      <c r="D5644" t="s">
        <v>3916</v>
      </c>
      <c r="E5644" s="1" t="s">
        <v>3917</v>
      </c>
      <c r="F5644" t="s">
        <v>18</v>
      </c>
      <c r="G5644" t="s">
        <v>5</v>
      </c>
      <c r="H5644" t="s">
        <v>5</v>
      </c>
      <c r="I5644" t="s">
        <v>18</v>
      </c>
      <c r="J5644" t="s">
        <v>18</v>
      </c>
      <c r="K5644" t="s">
        <v>18</v>
      </c>
      <c r="L5644">
        <v>1</v>
      </c>
      <c r="M5644">
        <v>3</v>
      </c>
      <c r="N5644">
        <v>3</v>
      </c>
      <c r="O5644">
        <v>1</v>
      </c>
      <c r="P5644">
        <v>1</v>
      </c>
      <c r="Q5644">
        <v>1</v>
      </c>
      <c r="R5644" t="s">
        <v>6</v>
      </c>
      <c r="S5644" s="2">
        <v>5.0930999999999997E-2</v>
      </c>
      <c r="T5644" s="2">
        <v>2.0240960000000001</v>
      </c>
      <c r="U5644" s="2">
        <v>2.5215909999999999</v>
      </c>
      <c r="V5644" s="2">
        <v>1.1000000000000001</v>
      </c>
      <c r="W5644" s="2">
        <v>1.1000000000000001</v>
      </c>
      <c r="X5644" s="2">
        <v>0.03</v>
      </c>
    </row>
    <row r="5645" spans="1:24" x14ac:dyDescent="0.25">
      <c r="A5645" t="s">
        <v>561</v>
      </c>
      <c r="B5645" t="s">
        <v>562</v>
      </c>
      <c r="C5645" s="1" t="s">
        <v>3915</v>
      </c>
      <c r="D5645" t="s">
        <v>3916</v>
      </c>
      <c r="E5645" s="1" t="s">
        <v>3917</v>
      </c>
      <c r="F5645" t="s">
        <v>18</v>
      </c>
      <c r="G5645" t="s">
        <v>5</v>
      </c>
      <c r="H5645" t="s">
        <v>5</v>
      </c>
      <c r="I5645" t="s">
        <v>18</v>
      </c>
      <c r="J5645" t="s">
        <v>18</v>
      </c>
      <c r="K5645" t="s">
        <v>18</v>
      </c>
      <c r="L5645">
        <v>1</v>
      </c>
      <c r="M5645">
        <v>3</v>
      </c>
      <c r="N5645">
        <v>3</v>
      </c>
      <c r="O5645">
        <v>1</v>
      </c>
      <c r="P5645">
        <v>1</v>
      </c>
      <c r="Q5645">
        <v>1</v>
      </c>
      <c r="R5645" t="s">
        <v>7</v>
      </c>
      <c r="S5645" s="2">
        <v>4.8101000000000003E-3</v>
      </c>
      <c r="T5645" s="2">
        <v>4.8512000000000002E-4</v>
      </c>
      <c r="U5645" s="2">
        <v>6.0437000000000002E-4</v>
      </c>
      <c r="V5645" s="2">
        <v>0.02</v>
      </c>
      <c r="W5645" s="2">
        <v>0.02</v>
      </c>
      <c r="X5645" s="2">
        <v>9.9999999999999995E-8</v>
      </c>
    </row>
    <row r="5646" spans="1:24" x14ac:dyDescent="0.25">
      <c r="A5646" t="s">
        <v>561</v>
      </c>
      <c r="B5646" t="s">
        <v>562</v>
      </c>
      <c r="C5646" s="1" t="s">
        <v>3915</v>
      </c>
      <c r="D5646" t="s">
        <v>3916</v>
      </c>
      <c r="E5646" s="1" t="s">
        <v>3917</v>
      </c>
      <c r="F5646" t="s">
        <v>18</v>
      </c>
      <c r="G5646" t="s">
        <v>5</v>
      </c>
      <c r="H5646" t="s">
        <v>5</v>
      </c>
      <c r="I5646" t="s">
        <v>18</v>
      </c>
      <c r="J5646" t="s">
        <v>18</v>
      </c>
      <c r="K5646" t="s">
        <v>18</v>
      </c>
      <c r="L5646">
        <v>1</v>
      </c>
      <c r="M5646">
        <v>3</v>
      </c>
      <c r="N5646">
        <v>3</v>
      </c>
      <c r="O5646">
        <v>1</v>
      </c>
      <c r="P5646">
        <v>1</v>
      </c>
      <c r="Q5646">
        <v>1</v>
      </c>
      <c r="R5646" t="s">
        <v>9</v>
      </c>
      <c r="S5646" s="2">
        <v>3.9613000000000001E-3</v>
      </c>
      <c r="T5646" s="2">
        <v>5.2368900000000001E-3</v>
      </c>
      <c r="U5646" s="2">
        <v>6.5240200000000002E-3</v>
      </c>
      <c r="V5646" s="2">
        <v>0.08</v>
      </c>
      <c r="W5646" s="2">
        <v>0.08</v>
      </c>
      <c r="X5646" s="2">
        <v>9.9999999999999995E-8</v>
      </c>
    </row>
    <row r="5647" spans="1:24" x14ac:dyDescent="0.25">
      <c r="A5647" t="s">
        <v>561</v>
      </c>
      <c r="B5647" t="s">
        <v>562</v>
      </c>
      <c r="C5647" s="1" t="s">
        <v>5432</v>
      </c>
      <c r="D5647" t="s">
        <v>5433</v>
      </c>
      <c r="E5647" s="1" t="s">
        <v>5434</v>
      </c>
      <c r="G5647" t="s">
        <v>5</v>
      </c>
      <c r="H5647" t="s">
        <v>5</v>
      </c>
      <c r="M5647">
        <v>3</v>
      </c>
      <c r="N5647">
        <v>3</v>
      </c>
      <c r="R5647" t="s">
        <v>6</v>
      </c>
      <c r="S5647" s="2">
        <v>0</v>
      </c>
      <c r="T5647" s="2">
        <v>0.64177399999999996</v>
      </c>
      <c r="U5647" s="2">
        <v>1.9073989999999901</v>
      </c>
      <c r="V5647" s="2">
        <v>0</v>
      </c>
      <c r="W5647" s="2">
        <v>0</v>
      </c>
      <c r="X5647" s="2">
        <v>0</v>
      </c>
    </row>
    <row r="5648" spans="1:24" x14ac:dyDescent="0.25">
      <c r="A5648" t="s">
        <v>561</v>
      </c>
      <c r="B5648" t="s">
        <v>562</v>
      </c>
      <c r="C5648" s="1" t="s">
        <v>5432</v>
      </c>
      <c r="D5648" t="s">
        <v>5433</v>
      </c>
      <c r="E5648" s="1" t="s">
        <v>5434</v>
      </c>
      <c r="G5648" t="s">
        <v>5</v>
      </c>
      <c r="H5648" t="s">
        <v>5</v>
      </c>
      <c r="M5648">
        <v>3</v>
      </c>
      <c r="N5648">
        <v>3</v>
      </c>
      <c r="R5648" t="s">
        <v>7</v>
      </c>
      <c r="S5648" s="2">
        <v>0</v>
      </c>
      <c r="T5648" s="2">
        <v>1.5380999999999999E-4</v>
      </c>
      <c r="U5648" s="2">
        <v>4.5713999999999998E-4</v>
      </c>
      <c r="V5648" s="2">
        <v>0</v>
      </c>
      <c r="W5648" s="2">
        <v>0</v>
      </c>
      <c r="X5648" s="2">
        <v>0</v>
      </c>
    </row>
    <row r="5649" spans="1:24" x14ac:dyDescent="0.25">
      <c r="A5649" t="s">
        <v>561</v>
      </c>
      <c r="B5649" t="s">
        <v>562</v>
      </c>
      <c r="C5649" s="1" t="s">
        <v>5432</v>
      </c>
      <c r="D5649" t="s">
        <v>5433</v>
      </c>
      <c r="E5649" s="1" t="s">
        <v>5434</v>
      </c>
      <c r="G5649" t="s">
        <v>5</v>
      </c>
      <c r="H5649" t="s">
        <v>5</v>
      </c>
      <c r="M5649">
        <v>3</v>
      </c>
      <c r="N5649">
        <v>3</v>
      </c>
      <c r="R5649" t="s">
        <v>9</v>
      </c>
      <c r="S5649" s="2">
        <v>0</v>
      </c>
      <c r="T5649" s="2">
        <v>1.6603199999999901E-3</v>
      </c>
      <c r="U5649" s="2">
        <v>4.9347599999999998E-3</v>
      </c>
      <c r="V5649" s="2">
        <v>0</v>
      </c>
      <c r="W5649" s="2">
        <v>0</v>
      </c>
      <c r="X5649" s="2">
        <v>0</v>
      </c>
    </row>
    <row r="5650" spans="1:24" x14ac:dyDescent="0.25">
      <c r="A5650" t="s">
        <v>561</v>
      </c>
      <c r="B5650" t="s">
        <v>562</v>
      </c>
      <c r="C5650" s="1" t="s">
        <v>3780</v>
      </c>
      <c r="D5650" t="s">
        <v>3781</v>
      </c>
      <c r="E5650" s="1" t="s">
        <v>3782</v>
      </c>
      <c r="F5650" t="s">
        <v>18</v>
      </c>
      <c r="G5650" t="s">
        <v>5</v>
      </c>
      <c r="H5650" t="s">
        <v>5</v>
      </c>
      <c r="I5650" t="s">
        <v>18</v>
      </c>
      <c r="J5650" t="s">
        <v>18</v>
      </c>
      <c r="K5650" t="s">
        <v>18</v>
      </c>
      <c r="L5650">
        <v>4</v>
      </c>
      <c r="M5650">
        <v>3</v>
      </c>
      <c r="N5650">
        <v>3</v>
      </c>
      <c r="O5650">
        <v>4</v>
      </c>
      <c r="P5650">
        <v>4</v>
      </c>
      <c r="Q5650">
        <v>4</v>
      </c>
      <c r="R5650" t="s">
        <v>6</v>
      </c>
      <c r="S5650" s="2">
        <v>0.46361000004999903</v>
      </c>
      <c r="T5650" s="2">
        <v>3.2931620000000001</v>
      </c>
      <c r="U5650" s="2">
        <v>4.9074090000000004</v>
      </c>
      <c r="V5650" s="2">
        <v>1.0110001</v>
      </c>
      <c r="W5650" s="2">
        <v>1.0110001</v>
      </c>
      <c r="X5650" s="2">
        <v>1.0014999999999999E-7</v>
      </c>
    </row>
    <row r="5651" spans="1:24" x14ac:dyDescent="0.25">
      <c r="A5651" t="s">
        <v>561</v>
      </c>
      <c r="B5651" t="s">
        <v>562</v>
      </c>
      <c r="C5651" s="1" t="s">
        <v>3780</v>
      </c>
      <c r="D5651" t="s">
        <v>3781</v>
      </c>
      <c r="E5651" s="1" t="s">
        <v>3782</v>
      </c>
      <c r="F5651" t="s">
        <v>18</v>
      </c>
      <c r="G5651" t="s">
        <v>5</v>
      </c>
      <c r="H5651" t="s">
        <v>5</v>
      </c>
      <c r="I5651" t="s">
        <v>18</v>
      </c>
      <c r="J5651" t="s">
        <v>18</v>
      </c>
      <c r="K5651" t="s">
        <v>18</v>
      </c>
      <c r="L5651">
        <v>4</v>
      </c>
      <c r="M5651">
        <v>3</v>
      </c>
      <c r="N5651">
        <v>3</v>
      </c>
      <c r="O5651">
        <v>4</v>
      </c>
      <c r="P5651">
        <v>4</v>
      </c>
      <c r="Q5651">
        <v>4</v>
      </c>
      <c r="R5651" t="s">
        <v>7</v>
      </c>
      <c r="S5651" s="2">
        <v>2.92511865776209E-3</v>
      </c>
      <c r="T5651" s="2">
        <v>7.8927000000000001E-4</v>
      </c>
      <c r="U5651" s="2">
        <v>1.1761599999999899E-3</v>
      </c>
      <c r="V5651" s="2">
        <v>4.01228E-7</v>
      </c>
      <c r="W5651" s="2">
        <v>4.01228E-7</v>
      </c>
      <c r="X5651" s="2">
        <v>8.0997100306999997E-2</v>
      </c>
    </row>
    <row r="5652" spans="1:24" x14ac:dyDescent="0.25">
      <c r="A5652" t="s">
        <v>561</v>
      </c>
      <c r="B5652" t="s">
        <v>562</v>
      </c>
      <c r="C5652" s="1" t="s">
        <v>3780</v>
      </c>
      <c r="D5652" t="s">
        <v>3781</v>
      </c>
      <c r="E5652" s="1" t="s">
        <v>3782</v>
      </c>
      <c r="F5652" t="s">
        <v>18</v>
      </c>
      <c r="G5652" t="s">
        <v>5</v>
      </c>
      <c r="H5652" t="s">
        <v>5</v>
      </c>
      <c r="I5652" t="s">
        <v>18</v>
      </c>
      <c r="J5652" t="s">
        <v>18</v>
      </c>
      <c r="K5652" t="s">
        <v>18</v>
      </c>
      <c r="L5652">
        <v>4</v>
      </c>
      <c r="M5652">
        <v>3</v>
      </c>
      <c r="N5652">
        <v>3</v>
      </c>
      <c r="O5652">
        <v>4</v>
      </c>
      <c r="P5652">
        <v>4</v>
      </c>
      <c r="Q5652">
        <v>4</v>
      </c>
      <c r="R5652" t="s">
        <v>8</v>
      </c>
      <c r="S5652" s="2">
        <v>1.295E-4</v>
      </c>
      <c r="T5652" s="2">
        <v>0</v>
      </c>
      <c r="U5652" s="2">
        <v>0</v>
      </c>
      <c r="V5652" s="2">
        <v>1.4000099999999901E-2</v>
      </c>
      <c r="W5652" s="2">
        <v>1.4000099999999901E-2</v>
      </c>
      <c r="X5652" s="2">
        <v>5.0000000000000001E-4</v>
      </c>
    </row>
    <row r="5653" spans="1:24" x14ac:dyDescent="0.25">
      <c r="A5653" t="s">
        <v>561</v>
      </c>
      <c r="B5653" t="s">
        <v>562</v>
      </c>
      <c r="C5653" s="1" t="s">
        <v>3780</v>
      </c>
      <c r="D5653" t="s">
        <v>3781</v>
      </c>
      <c r="E5653" s="1" t="s">
        <v>3782</v>
      </c>
      <c r="F5653" t="s">
        <v>18</v>
      </c>
      <c r="G5653" t="s">
        <v>5</v>
      </c>
      <c r="H5653" t="s">
        <v>5</v>
      </c>
      <c r="I5653" t="s">
        <v>18</v>
      </c>
      <c r="J5653" t="s">
        <v>18</v>
      </c>
      <c r="K5653" t="s">
        <v>18</v>
      </c>
      <c r="L5653">
        <v>4</v>
      </c>
      <c r="M5653">
        <v>3</v>
      </c>
      <c r="N5653">
        <v>3</v>
      </c>
      <c r="O5653">
        <v>4</v>
      </c>
      <c r="P5653">
        <v>4</v>
      </c>
      <c r="Q5653">
        <v>4</v>
      </c>
      <c r="R5653" t="s">
        <v>9</v>
      </c>
      <c r="S5653" s="2">
        <v>2.6932500049999999E-2</v>
      </c>
      <c r="T5653" s="2">
        <v>8.5200799999999993E-3</v>
      </c>
      <c r="U5653" s="2">
        <v>1.269648E-2</v>
      </c>
      <c r="V5653" s="2">
        <v>7.50001E-2</v>
      </c>
      <c r="W5653" s="2">
        <v>7.50001E-2</v>
      </c>
      <c r="X5653" s="2">
        <v>6.3000100000000003E-2</v>
      </c>
    </row>
    <row r="5654" spans="1:24" x14ac:dyDescent="0.25">
      <c r="A5654" t="s">
        <v>561</v>
      </c>
      <c r="B5654" t="s">
        <v>562</v>
      </c>
      <c r="C5654" s="1" t="s">
        <v>3780</v>
      </c>
      <c r="D5654" t="s">
        <v>3783</v>
      </c>
      <c r="E5654" s="1" t="s">
        <v>3784</v>
      </c>
      <c r="F5654" t="s">
        <v>18</v>
      </c>
      <c r="I5654" t="s">
        <v>18</v>
      </c>
      <c r="J5654" t="s">
        <v>18</v>
      </c>
      <c r="K5654" t="s">
        <v>18</v>
      </c>
      <c r="L5654">
        <v>1</v>
      </c>
      <c r="O5654">
        <v>1</v>
      </c>
      <c r="P5654">
        <v>1</v>
      </c>
      <c r="Q5654">
        <v>1</v>
      </c>
      <c r="R5654" t="s">
        <v>6</v>
      </c>
      <c r="S5654" s="2">
        <v>5.5626000000000002E-2</v>
      </c>
      <c r="T5654" s="2">
        <v>0</v>
      </c>
      <c r="U5654" s="2">
        <v>0</v>
      </c>
      <c r="V5654" s="2">
        <v>0.14000000000000001</v>
      </c>
      <c r="W5654" s="2">
        <v>0.14000000000000001</v>
      </c>
      <c r="X5654" s="2">
        <v>0.15</v>
      </c>
    </row>
    <row r="5655" spans="1:24" x14ac:dyDescent="0.25">
      <c r="A5655" t="s">
        <v>561</v>
      </c>
      <c r="B5655" t="s">
        <v>562</v>
      </c>
      <c r="C5655" s="1" t="s">
        <v>3780</v>
      </c>
      <c r="D5655" t="s">
        <v>3783</v>
      </c>
      <c r="E5655" s="1" t="s">
        <v>3784</v>
      </c>
      <c r="F5655" t="s">
        <v>18</v>
      </c>
      <c r="I5655" t="s">
        <v>18</v>
      </c>
      <c r="J5655" t="s">
        <v>18</v>
      </c>
      <c r="K5655" t="s">
        <v>18</v>
      </c>
      <c r="L5655">
        <v>1</v>
      </c>
      <c r="O5655">
        <v>1</v>
      </c>
      <c r="P5655">
        <v>1</v>
      </c>
      <c r="Q5655">
        <v>1</v>
      </c>
      <c r="R5655" t="s">
        <v>7</v>
      </c>
      <c r="S5655" s="2">
        <v>5.0546000000000002E-3</v>
      </c>
      <c r="T5655" s="2">
        <v>0</v>
      </c>
      <c r="U5655" s="2">
        <v>0</v>
      </c>
      <c r="V5655" s="2">
        <v>1.0755799999999999E-2</v>
      </c>
      <c r="W5655" s="2">
        <v>1.0755799999999999E-2</v>
      </c>
      <c r="X5655" s="2">
        <v>1.0755799999999999E-2</v>
      </c>
    </row>
    <row r="5656" spans="1:24" x14ac:dyDescent="0.25">
      <c r="A5656" t="s">
        <v>561</v>
      </c>
      <c r="B5656" t="s">
        <v>562</v>
      </c>
      <c r="C5656" s="1" t="s">
        <v>3780</v>
      </c>
      <c r="D5656" t="s">
        <v>3783</v>
      </c>
      <c r="E5656" s="1" t="s">
        <v>3784</v>
      </c>
      <c r="F5656" t="s">
        <v>18</v>
      </c>
      <c r="I5656" t="s">
        <v>18</v>
      </c>
      <c r="J5656" t="s">
        <v>18</v>
      </c>
      <c r="K5656" t="s">
        <v>18</v>
      </c>
      <c r="L5656">
        <v>1</v>
      </c>
      <c r="O5656">
        <v>1</v>
      </c>
      <c r="P5656">
        <v>1</v>
      </c>
      <c r="Q5656">
        <v>1</v>
      </c>
      <c r="R5656" t="s">
        <v>8</v>
      </c>
      <c r="S5656" s="2">
        <v>0</v>
      </c>
      <c r="T5656" s="2">
        <v>0</v>
      </c>
      <c r="U5656" s="2">
        <v>0</v>
      </c>
      <c r="V5656" s="2">
        <v>0.01</v>
      </c>
      <c r="W5656" s="2">
        <v>0.01</v>
      </c>
      <c r="X5656" s="2">
        <v>0.01</v>
      </c>
    </row>
    <row r="5657" spans="1:24" x14ac:dyDescent="0.25">
      <c r="A5657" t="s">
        <v>561</v>
      </c>
      <c r="B5657" t="s">
        <v>562</v>
      </c>
      <c r="C5657" s="1" t="s">
        <v>3780</v>
      </c>
      <c r="D5657" t="s">
        <v>3783</v>
      </c>
      <c r="E5657" s="1" t="s">
        <v>3784</v>
      </c>
      <c r="F5657" t="s">
        <v>18</v>
      </c>
      <c r="I5657" t="s">
        <v>18</v>
      </c>
      <c r="J5657" t="s">
        <v>18</v>
      </c>
      <c r="K5657" t="s">
        <v>18</v>
      </c>
      <c r="L5657">
        <v>1</v>
      </c>
      <c r="O5657">
        <v>1</v>
      </c>
      <c r="P5657">
        <v>1</v>
      </c>
      <c r="Q5657">
        <v>1</v>
      </c>
      <c r="R5657" t="s">
        <v>9</v>
      </c>
      <c r="S5657" s="2">
        <v>4.0766999999999999E-3</v>
      </c>
      <c r="T5657" s="2">
        <v>0</v>
      </c>
      <c r="U5657" s="2">
        <v>0</v>
      </c>
      <c r="V5657" s="2">
        <v>0.01</v>
      </c>
      <c r="W5657" s="2">
        <v>0.01</v>
      </c>
      <c r="X5657" s="2">
        <v>0.01</v>
      </c>
    </row>
    <row r="5658" spans="1:24" x14ac:dyDescent="0.25">
      <c r="A5658" t="s">
        <v>561</v>
      </c>
      <c r="B5658" t="s">
        <v>562</v>
      </c>
      <c r="C5658" s="1" t="s">
        <v>3785</v>
      </c>
      <c r="D5658" t="s">
        <v>3786</v>
      </c>
      <c r="E5658" s="1" t="s">
        <v>3787</v>
      </c>
      <c r="F5658" t="s">
        <v>18</v>
      </c>
      <c r="G5658" t="s">
        <v>5</v>
      </c>
      <c r="H5658" t="s">
        <v>5</v>
      </c>
      <c r="I5658" t="s">
        <v>18</v>
      </c>
      <c r="J5658" t="s">
        <v>18</v>
      </c>
      <c r="K5658" t="s">
        <v>18</v>
      </c>
      <c r="L5658">
        <v>6</v>
      </c>
      <c r="M5658">
        <v>4</v>
      </c>
      <c r="N5658">
        <v>4</v>
      </c>
      <c r="O5658">
        <v>6</v>
      </c>
      <c r="P5658">
        <v>6</v>
      </c>
      <c r="Q5658">
        <v>5</v>
      </c>
      <c r="R5658" t="s">
        <v>6</v>
      </c>
      <c r="S5658" s="2">
        <v>1.2548101</v>
      </c>
      <c r="T5658" s="2">
        <v>7.4331250099999897</v>
      </c>
      <c r="U5658" s="2">
        <v>7.85673700999999</v>
      </c>
      <c r="V5658" s="2">
        <v>3.1743679999999999</v>
      </c>
      <c r="W5658" s="2">
        <v>3.1743679999999999</v>
      </c>
      <c r="X5658" s="2">
        <v>2.3540999999999999</v>
      </c>
    </row>
    <row r="5659" spans="1:24" x14ac:dyDescent="0.25">
      <c r="A5659" t="s">
        <v>561</v>
      </c>
      <c r="B5659" t="s">
        <v>562</v>
      </c>
      <c r="C5659" s="1" t="s">
        <v>3785</v>
      </c>
      <c r="D5659" t="s">
        <v>3786</v>
      </c>
      <c r="E5659" s="1" t="s">
        <v>3787</v>
      </c>
      <c r="F5659" t="s">
        <v>18</v>
      </c>
      <c r="G5659" t="s">
        <v>5</v>
      </c>
      <c r="H5659" t="s">
        <v>5</v>
      </c>
      <c r="I5659" t="s">
        <v>18</v>
      </c>
      <c r="J5659" t="s">
        <v>18</v>
      </c>
      <c r="K5659" t="s">
        <v>18</v>
      </c>
      <c r="L5659">
        <v>6</v>
      </c>
      <c r="M5659">
        <v>4</v>
      </c>
      <c r="N5659">
        <v>4</v>
      </c>
      <c r="O5659">
        <v>6</v>
      </c>
      <c r="P5659">
        <v>6</v>
      </c>
      <c r="Q5659">
        <v>5</v>
      </c>
      <c r="R5659" t="s">
        <v>7</v>
      </c>
      <c r="S5659" s="2">
        <v>0.1004674745242</v>
      </c>
      <c r="T5659" s="2">
        <v>1.78152E-3</v>
      </c>
      <c r="U5659" s="2">
        <v>1.8830499999999901E-3</v>
      </c>
      <c r="V5659" s="2">
        <v>3.9867050000000001E-2</v>
      </c>
      <c r="W5659" s="2">
        <v>3.9867050000000001E-2</v>
      </c>
      <c r="X5659" s="2">
        <v>4.4608412E-2</v>
      </c>
    </row>
    <row r="5660" spans="1:24" x14ac:dyDescent="0.25">
      <c r="A5660" t="s">
        <v>561</v>
      </c>
      <c r="B5660" t="s">
        <v>562</v>
      </c>
      <c r="C5660" s="1" t="s">
        <v>3785</v>
      </c>
      <c r="D5660" t="s">
        <v>3786</v>
      </c>
      <c r="E5660" s="1" t="s">
        <v>3787</v>
      </c>
      <c r="F5660" t="s">
        <v>18</v>
      </c>
      <c r="G5660" t="s">
        <v>5</v>
      </c>
      <c r="H5660" t="s">
        <v>5</v>
      </c>
      <c r="I5660" t="s">
        <v>18</v>
      </c>
      <c r="J5660" t="s">
        <v>18</v>
      </c>
      <c r="K5660" t="s">
        <v>18</v>
      </c>
      <c r="L5660">
        <v>6</v>
      </c>
      <c r="M5660">
        <v>4</v>
      </c>
      <c r="N5660">
        <v>4</v>
      </c>
      <c r="O5660">
        <v>6</v>
      </c>
      <c r="P5660">
        <v>6</v>
      </c>
      <c r="Q5660">
        <v>5</v>
      </c>
      <c r="R5660" t="s">
        <v>8</v>
      </c>
      <c r="S5660" s="2">
        <v>5.2999999999999999E-2</v>
      </c>
      <c r="T5660" s="2">
        <v>0</v>
      </c>
      <c r="U5660" s="2">
        <v>0</v>
      </c>
      <c r="V5660" s="2">
        <v>8.35891E-2</v>
      </c>
      <c r="W5660" s="2">
        <v>8.35891E-2</v>
      </c>
      <c r="X5660" s="2">
        <v>8.4000099999999994E-2</v>
      </c>
    </row>
    <row r="5661" spans="1:24" x14ac:dyDescent="0.25">
      <c r="A5661" t="s">
        <v>561</v>
      </c>
      <c r="B5661" t="s">
        <v>562</v>
      </c>
      <c r="C5661" s="1" t="s">
        <v>3785</v>
      </c>
      <c r="D5661" t="s">
        <v>3786</v>
      </c>
      <c r="E5661" s="1" t="s">
        <v>3787</v>
      </c>
      <c r="F5661" t="s">
        <v>18</v>
      </c>
      <c r="G5661" t="s">
        <v>5</v>
      </c>
      <c r="H5661" t="s">
        <v>5</v>
      </c>
      <c r="I5661" t="s">
        <v>18</v>
      </c>
      <c r="J5661" t="s">
        <v>18</v>
      </c>
      <c r="K5661" t="s">
        <v>18</v>
      </c>
      <c r="L5661">
        <v>6</v>
      </c>
      <c r="M5661">
        <v>4</v>
      </c>
      <c r="N5661">
        <v>4</v>
      </c>
      <c r="O5661">
        <v>6</v>
      </c>
      <c r="P5661">
        <v>6</v>
      </c>
      <c r="Q5661">
        <v>5</v>
      </c>
      <c r="R5661" t="s">
        <v>9</v>
      </c>
      <c r="S5661" s="2">
        <v>0.1020002</v>
      </c>
      <c r="T5661" s="2">
        <v>1.9231140000000001E-2</v>
      </c>
      <c r="U5661" s="2">
        <v>2.0327109999999999E-2</v>
      </c>
      <c r="V5661" s="2">
        <v>0.25197890000000001</v>
      </c>
      <c r="W5661" s="2">
        <v>0.25197890000000001</v>
      </c>
      <c r="X5661" s="2">
        <v>0.1804605</v>
      </c>
    </row>
    <row r="5662" spans="1:24" x14ac:dyDescent="0.25">
      <c r="A5662" t="s">
        <v>561</v>
      </c>
      <c r="B5662" t="s">
        <v>562</v>
      </c>
      <c r="C5662" s="1" t="s">
        <v>3785</v>
      </c>
      <c r="D5662" t="s">
        <v>3788</v>
      </c>
      <c r="E5662" s="1" t="s">
        <v>3789</v>
      </c>
      <c r="F5662" t="s">
        <v>18</v>
      </c>
      <c r="G5662" t="s">
        <v>5</v>
      </c>
      <c r="H5662" t="s">
        <v>5</v>
      </c>
      <c r="I5662" t="s">
        <v>18</v>
      </c>
      <c r="J5662" t="s">
        <v>18</v>
      </c>
      <c r="K5662" t="s">
        <v>18</v>
      </c>
      <c r="L5662">
        <v>2</v>
      </c>
      <c r="M5662">
        <v>1</v>
      </c>
      <c r="N5662">
        <v>1</v>
      </c>
      <c r="O5662">
        <v>2</v>
      </c>
      <c r="P5662">
        <v>2</v>
      </c>
      <c r="Q5662">
        <v>2</v>
      </c>
      <c r="R5662" t="s">
        <v>6</v>
      </c>
      <c r="S5662" s="2">
        <v>7.6270000000000004E-2</v>
      </c>
      <c r="T5662" s="2">
        <v>0.826349</v>
      </c>
      <c r="U5662" s="2">
        <v>0.86330899999999999</v>
      </c>
      <c r="V5662" s="2">
        <v>0.28999999999999998</v>
      </c>
      <c r="W5662" s="2">
        <v>0.28999999999999998</v>
      </c>
      <c r="X5662" s="2">
        <v>0.106169999999999</v>
      </c>
    </row>
    <row r="5663" spans="1:24" x14ac:dyDescent="0.25">
      <c r="A5663" t="s">
        <v>561</v>
      </c>
      <c r="B5663" t="s">
        <v>562</v>
      </c>
      <c r="C5663" s="1" t="s">
        <v>3785</v>
      </c>
      <c r="D5663" t="s">
        <v>3788</v>
      </c>
      <c r="E5663" s="1" t="s">
        <v>3789</v>
      </c>
      <c r="F5663" t="s">
        <v>18</v>
      </c>
      <c r="G5663" t="s">
        <v>5</v>
      </c>
      <c r="H5663" t="s">
        <v>5</v>
      </c>
      <c r="I5663" t="s">
        <v>18</v>
      </c>
      <c r="J5663" t="s">
        <v>18</v>
      </c>
      <c r="K5663" t="s">
        <v>18</v>
      </c>
      <c r="L5663">
        <v>2</v>
      </c>
      <c r="M5663">
        <v>1</v>
      </c>
      <c r="N5663">
        <v>1</v>
      </c>
      <c r="O5663">
        <v>2</v>
      </c>
      <c r="P5663">
        <v>2</v>
      </c>
      <c r="Q5663">
        <v>2</v>
      </c>
      <c r="R5663" t="s">
        <v>7</v>
      </c>
      <c r="S5663" s="2">
        <v>6.6334775999999998E-3</v>
      </c>
      <c r="T5663" s="2">
        <v>1.9806000000000001E-4</v>
      </c>
      <c r="U5663" s="2">
        <v>2.0691000000000001E-4</v>
      </c>
      <c r="V5663" s="2">
        <v>1.1552515524000001E-2</v>
      </c>
      <c r="W5663" s="2">
        <v>1.1552515524000001E-2</v>
      </c>
      <c r="X5663" s="2">
        <v>8.6867219999999992E-3</v>
      </c>
    </row>
    <row r="5664" spans="1:24" x14ac:dyDescent="0.25">
      <c r="A5664" t="s">
        <v>561</v>
      </c>
      <c r="B5664" t="s">
        <v>562</v>
      </c>
      <c r="C5664" s="1" t="s">
        <v>3785</v>
      </c>
      <c r="D5664" t="s">
        <v>3788</v>
      </c>
      <c r="E5664" s="1" t="s">
        <v>3789</v>
      </c>
      <c r="F5664" t="s">
        <v>18</v>
      </c>
      <c r="G5664" t="s">
        <v>5</v>
      </c>
      <c r="H5664" t="s">
        <v>5</v>
      </c>
      <c r="I5664" t="s">
        <v>18</v>
      </c>
      <c r="J5664" t="s">
        <v>18</v>
      </c>
      <c r="K5664" t="s">
        <v>18</v>
      </c>
      <c r="L5664">
        <v>2</v>
      </c>
      <c r="M5664">
        <v>1</v>
      </c>
      <c r="N5664">
        <v>1</v>
      </c>
      <c r="O5664">
        <v>2</v>
      </c>
      <c r="P5664">
        <v>2</v>
      </c>
      <c r="Q5664">
        <v>2</v>
      </c>
      <c r="R5664" t="s">
        <v>8</v>
      </c>
      <c r="S5664" s="2">
        <v>8.9999999999999897E-5</v>
      </c>
      <c r="T5664" s="2">
        <v>0</v>
      </c>
      <c r="U5664" s="2">
        <v>0</v>
      </c>
      <c r="V5664" s="2">
        <v>1.0000999999999999E-2</v>
      </c>
      <c r="W5664" s="2">
        <v>1.0000999999999999E-2</v>
      </c>
      <c r="X5664" s="2">
        <v>1.35E-4</v>
      </c>
    </row>
    <row r="5665" spans="1:24" x14ac:dyDescent="0.25">
      <c r="A5665" t="s">
        <v>561</v>
      </c>
      <c r="B5665" t="s">
        <v>562</v>
      </c>
      <c r="C5665" s="1" t="s">
        <v>3785</v>
      </c>
      <c r="D5665" t="s">
        <v>3788</v>
      </c>
      <c r="E5665" s="1" t="s">
        <v>3789</v>
      </c>
      <c r="F5665" t="s">
        <v>18</v>
      </c>
      <c r="G5665" t="s">
        <v>5</v>
      </c>
      <c r="H5665" t="s">
        <v>5</v>
      </c>
      <c r="I5665" t="s">
        <v>18</v>
      </c>
      <c r="J5665" t="s">
        <v>18</v>
      </c>
      <c r="K5665" t="s">
        <v>18</v>
      </c>
      <c r="L5665">
        <v>2</v>
      </c>
      <c r="M5665">
        <v>1</v>
      </c>
      <c r="N5665">
        <v>1</v>
      </c>
      <c r="O5665">
        <v>2</v>
      </c>
      <c r="P5665">
        <v>2</v>
      </c>
      <c r="Q5665">
        <v>2</v>
      </c>
      <c r="R5665" t="s">
        <v>9</v>
      </c>
      <c r="S5665" s="2">
        <v>8.8349999999999904E-3</v>
      </c>
      <c r="T5665" s="2">
        <v>2.1379900000000002E-3</v>
      </c>
      <c r="U5665" s="2">
        <v>2.2335599999999999E-3</v>
      </c>
      <c r="V5665" s="2">
        <v>1.00001E-2</v>
      </c>
      <c r="W5665" s="2">
        <v>1.00001E-2</v>
      </c>
      <c r="X5665" s="2">
        <v>1.491E-2</v>
      </c>
    </row>
    <row r="5666" spans="1:24" x14ac:dyDescent="0.25">
      <c r="A5666" t="s">
        <v>561</v>
      </c>
      <c r="B5666" t="s">
        <v>562</v>
      </c>
      <c r="C5666" s="1" t="s">
        <v>3785</v>
      </c>
      <c r="D5666" t="s">
        <v>3790</v>
      </c>
      <c r="E5666" s="1" t="s">
        <v>3791</v>
      </c>
      <c r="F5666" t="s">
        <v>18</v>
      </c>
      <c r="G5666" t="s">
        <v>5</v>
      </c>
      <c r="H5666" t="s">
        <v>5</v>
      </c>
      <c r="I5666" t="s">
        <v>18</v>
      </c>
      <c r="J5666" t="s">
        <v>18</v>
      </c>
      <c r="K5666" t="s">
        <v>18</v>
      </c>
      <c r="L5666">
        <v>3</v>
      </c>
      <c r="M5666">
        <v>3</v>
      </c>
      <c r="N5666">
        <v>3</v>
      </c>
      <c r="O5666">
        <v>3</v>
      </c>
      <c r="P5666">
        <v>3</v>
      </c>
      <c r="Q5666">
        <v>3</v>
      </c>
      <c r="R5666" t="s">
        <v>6</v>
      </c>
      <c r="S5666" s="2">
        <v>0.13542999999999999</v>
      </c>
      <c r="T5666" s="2">
        <v>4.3605340000000004</v>
      </c>
      <c r="U5666" s="2">
        <v>2.54962</v>
      </c>
      <c r="V5666" s="2">
        <v>0.23477499999999901</v>
      </c>
      <c r="W5666" s="2">
        <v>0.23477499999999901</v>
      </c>
      <c r="X5666" s="2">
        <v>8.9035000049999993E-2</v>
      </c>
    </row>
    <row r="5667" spans="1:24" x14ac:dyDescent="0.25">
      <c r="A5667" t="s">
        <v>561</v>
      </c>
      <c r="B5667" t="s">
        <v>562</v>
      </c>
      <c r="C5667" s="1" t="s">
        <v>3785</v>
      </c>
      <c r="D5667" t="s">
        <v>3790</v>
      </c>
      <c r="E5667" s="1" t="s">
        <v>3791</v>
      </c>
      <c r="F5667" t="s">
        <v>18</v>
      </c>
      <c r="G5667" t="s">
        <v>5</v>
      </c>
      <c r="H5667" t="s">
        <v>5</v>
      </c>
      <c r="I5667" t="s">
        <v>18</v>
      </c>
      <c r="J5667" t="s">
        <v>18</v>
      </c>
      <c r="K5667" t="s">
        <v>18</v>
      </c>
      <c r="L5667">
        <v>3</v>
      </c>
      <c r="M5667">
        <v>3</v>
      </c>
      <c r="N5667">
        <v>3</v>
      </c>
      <c r="O5667">
        <v>3</v>
      </c>
      <c r="P5667">
        <v>3</v>
      </c>
      <c r="Q5667">
        <v>3</v>
      </c>
      <c r="R5667" t="s">
        <v>7</v>
      </c>
      <c r="S5667" s="2">
        <v>5.0917344E-4</v>
      </c>
      <c r="T5667" s="2">
        <v>4.6642E-4</v>
      </c>
      <c r="U5667" s="2">
        <v>2.7271000000000001E-4</v>
      </c>
      <c r="V5667" s="2">
        <v>1.18147</v>
      </c>
      <c r="W5667" s="2">
        <v>1.18147</v>
      </c>
      <c r="X5667" s="2">
        <v>9.3971857762099994E-5</v>
      </c>
    </row>
    <row r="5668" spans="1:24" x14ac:dyDescent="0.25">
      <c r="A5668" t="s">
        <v>561</v>
      </c>
      <c r="B5668" t="s">
        <v>562</v>
      </c>
      <c r="C5668" s="1" t="s">
        <v>3785</v>
      </c>
      <c r="D5668" t="s">
        <v>3790</v>
      </c>
      <c r="E5668" s="1" t="s">
        <v>3791</v>
      </c>
      <c r="F5668" t="s">
        <v>18</v>
      </c>
      <c r="G5668" t="s">
        <v>5</v>
      </c>
      <c r="H5668" t="s">
        <v>5</v>
      </c>
      <c r="I5668" t="s">
        <v>18</v>
      </c>
      <c r="J5668" t="s">
        <v>18</v>
      </c>
      <c r="K5668" t="s">
        <v>18</v>
      </c>
      <c r="L5668">
        <v>3</v>
      </c>
      <c r="M5668">
        <v>3</v>
      </c>
      <c r="N5668">
        <v>3</v>
      </c>
      <c r="O5668">
        <v>3</v>
      </c>
      <c r="P5668">
        <v>3</v>
      </c>
      <c r="Q5668">
        <v>3</v>
      </c>
      <c r="R5668" t="s">
        <v>8</v>
      </c>
      <c r="S5668" s="2">
        <v>5.0000000000000002E-5</v>
      </c>
      <c r="T5668" s="2">
        <v>0</v>
      </c>
      <c r="U5668" s="2">
        <v>0</v>
      </c>
      <c r="V5668" s="2">
        <v>9.0094999999999897E-2</v>
      </c>
      <c r="W5668" s="2">
        <v>9.0094999999999897E-2</v>
      </c>
      <c r="X5668" s="2">
        <v>3.0000050000000001E-5</v>
      </c>
    </row>
    <row r="5669" spans="1:24" x14ac:dyDescent="0.25">
      <c r="A5669" t="s">
        <v>561</v>
      </c>
      <c r="B5669" t="s">
        <v>562</v>
      </c>
      <c r="C5669" s="1" t="s">
        <v>3785</v>
      </c>
      <c r="D5669" t="s">
        <v>3790</v>
      </c>
      <c r="E5669" s="1" t="s">
        <v>3791</v>
      </c>
      <c r="F5669" t="s">
        <v>18</v>
      </c>
      <c r="G5669" t="s">
        <v>5</v>
      </c>
      <c r="H5669" t="s">
        <v>5</v>
      </c>
      <c r="I5669" t="s">
        <v>18</v>
      </c>
      <c r="J5669" t="s">
        <v>18</v>
      </c>
      <c r="K5669" t="s">
        <v>18</v>
      </c>
      <c r="L5669">
        <v>3</v>
      </c>
      <c r="M5669">
        <v>3</v>
      </c>
      <c r="N5669">
        <v>3</v>
      </c>
      <c r="O5669">
        <v>3</v>
      </c>
      <c r="P5669">
        <v>3</v>
      </c>
      <c r="Q5669">
        <v>3</v>
      </c>
      <c r="R5669" t="s">
        <v>9</v>
      </c>
      <c r="S5669" s="2">
        <v>3.6000000000000002E-4</v>
      </c>
      <c r="T5669" s="2">
        <v>5.0348299999999997E-3</v>
      </c>
      <c r="U5669" s="2">
        <v>2.9438699999999999E-3</v>
      </c>
      <c r="V5669" s="2">
        <v>0.63063000000000002</v>
      </c>
      <c r="W5669" s="2">
        <v>0.63063000000000002</v>
      </c>
      <c r="X5669" s="2">
        <v>7.0000049999999902E-5</v>
      </c>
    </row>
    <row r="5670" spans="1:24" x14ac:dyDescent="0.25">
      <c r="A5670" t="s">
        <v>561</v>
      </c>
      <c r="B5670" t="s">
        <v>562</v>
      </c>
      <c r="C5670" s="1" t="s">
        <v>3785</v>
      </c>
      <c r="D5670" t="s">
        <v>3792</v>
      </c>
      <c r="E5670" s="1" t="s">
        <v>3793</v>
      </c>
      <c r="F5670" t="s">
        <v>18</v>
      </c>
      <c r="I5670" t="s">
        <v>18</v>
      </c>
      <c r="J5670" t="s">
        <v>18</v>
      </c>
      <c r="K5670" t="s">
        <v>18</v>
      </c>
      <c r="L5670">
        <v>1</v>
      </c>
      <c r="O5670">
        <v>2</v>
      </c>
      <c r="P5670">
        <v>2</v>
      </c>
      <c r="Q5670">
        <v>1</v>
      </c>
      <c r="R5670" t="s">
        <v>6</v>
      </c>
      <c r="S5670" s="2">
        <v>0.04</v>
      </c>
      <c r="T5670" s="2">
        <v>0</v>
      </c>
      <c r="U5670" s="2">
        <v>0</v>
      </c>
      <c r="V5670" s="2">
        <v>0.1</v>
      </c>
      <c r="W5670" s="2">
        <v>0.1</v>
      </c>
      <c r="X5670" s="2">
        <v>0.04</v>
      </c>
    </row>
    <row r="5671" spans="1:24" x14ac:dyDescent="0.25">
      <c r="A5671" t="s">
        <v>561</v>
      </c>
      <c r="B5671" t="s">
        <v>562</v>
      </c>
      <c r="C5671" s="1" t="s">
        <v>3785</v>
      </c>
      <c r="D5671" t="s">
        <v>3792</v>
      </c>
      <c r="E5671" s="1" t="s">
        <v>3793</v>
      </c>
      <c r="F5671" t="s">
        <v>18</v>
      </c>
      <c r="I5671" t="s">
        <v>18</v>
      </c>
      <c r="J5671" t="s">
        <v>18</v>
      </c>
      <c r="K5671" t="s">
        <v>18</v>
      </c>
      <c r="L5671">
        <v>1</v>
      </c>
      <c r="O5671">
        <v>2</v>
      </c>
      <c r="P5671">
        <v>2</v>
      </c>
      <c r="Q5671">
        <v>1</v>
      </c>
      <c r="R5671" t="s">
        <v>7</v>
      </c>
      <c r="S5671" s="2">
        <v>3.4585499999999999E-3</v>
      </c>
      <c r="T5671" s="2">
        <v>0</v>
      </c>
      <c r="U5671" s="2">
        <v>0</v>
      </c>
      <c r="V5671" s="2">
        <v>1.7292700000000001E-2</v>
      </c>
      <c r="W5671" s="2">
        <v>1.7292700000000001E-2</v>
      </c>
      <c r="X5671" s="2">
        <v>3.4585499999999999E-3</v>
      </c>
    </row>
    <row r="5672" spans="1:24" x14ac:dyDescent="0.25">
      <c r="A5672" t="s">
        <v>561</v>
      </c>
      <c r="B5672" t="s">
        <v>562</v>
      </c>
      <c r="C5672" s="1" t="s">
        <v>3785</v>
      </c>
      <c r="D5672" t="s">
        <v>3792</v>
      </c>
      <c r="E5672" s="1" t="s">
        <v>3793</v>
      </c>
      <c r="F5672" t="s">
        <v>18</v>
      </c>
      <c r="I5672" t="s">
        <v>18</v>
      </c>
      <c r="J5672" t="s">
        <v>18</v>
      </c>
      <c r="K5672" t="s">
        <v>18</v>
      </c>
      <c r="L5672">
        <v>1</v>
      </c>
      <c r="O5672">
        <v>2</v>
      </c>
      <c r="P5672">
        <v>2</v>
      </c>
      <c r="Q5672">
        <v>1</v>
      </c>
      <c r="R5672" t="s">
        <v>8</v>
      </c>
      <c r="S5672" s="2">
        <v>0.01</v>
      </c>
      <c r="T5672" s="2">
        <v>0</v>
      </c>
      <c r="U5672" s="2">
        <v>0</v>
      </c>
      <c r="V5672" s="2">
        <v>0.05</v>
      </c>
      <c r="W5672" s="2">
        <v>0.05</v>
      </c>
      <c r="X5672" s="2">
        <v>0.01</v>
      </c>
    </row>
    <row r="5673" spans="1:24" x14ac:dyDescent="0.25">
      <c r="A5673" t="s">
        <v>561</v>
      </c>
      <c r="B5673" t="s">
        <v>562</v>
      </c>
      <c r="C5673" s="1" t="s">
        <v>3785</v>
      </c>
      <c r="D5673" t="s">
        <v>3792</v>
      </c>
      <c r="E5673" s="1" t="s">
        <v>3793</v>
      </c>
      <c r="F5673" t="s">
        <v>18</v>
      </c>
      <c r="I5673" t="s">
        <v>18</v>
      </c>
      <c r="J5673" t="s">
        <v>18</v>
      </c>
      <c r="K5673" t="s">
        <v>18</v>
      </c>
      <c r="L5673">
        <v>1</v>
      </c>
      <c r="O5673">
        <v>2</v>
      </c>
      <c r="P5673">
        <v>2</v>
      </c>
      <c r="Q5673">
        <v>1</v>
      </c>
      <c r="R5673" t="s">
        <v>9</v>
      </c>
      <c r="S5673" s="2">
        <v>1E-3</v>
      </c>
      <c r="T5673" s="2">
        <v>0</v>
      </c>
      <c r="U5673" s="2">
        <v>0</v>
      </c>
      <c r="V5673" s="2">
        <v>7.0200000000000002E-3</v>
      </c>
      <c r="W5673" s="2">
        <v>7.0200000000000002E-3</v>
      </c>
      <c r="X5673" s="2">
        <v>1E-3</v>
      </c>
    </row>
    <row r="5674" spans="1:24" x14ac:dyDescent="0.25">
      <c r="A5674" t="s">
        <v>561</v>
      </c>
      <c r="B5674" t="s">
        <v>562</v>
      </c>
      <c r="C5674" s="1" t="s">
        <v>3184</v>
      </c>
      <c r="D5674" t="s">
        <v>3185</v>
      </c>
      <c r="E5674" s="1" t="s">
        <v>3186</v>
      </c>
      <c r="F5674" t="s">
        <v>18</v>
      </c>
      <c r="I5674" t="s">
        <v>18</v>
      </c>
      <c r="J5674" t="s">
        <v>18</v>
      </c>
      <c r="K5674" t="s">
        <v>18</v>
      </c>
      <c r="L5674">
        <v>1</v>
      </c>
      <c r="O5674">
        <v>2</v>
      </c>
      <c r="P5674">
        <v>2</v>
      </c>
      <c r="Q5674">
        <v>2</v>
      </c>
      <c r="R5674" t="s">
        <v>6</v>
      </c>
      <c r="S5674" s="2">
        <v>7.0000000000000007E-2</v>
      </c>
      <c r="T5674" s="2">
        <v>0</v>
      </c>
      <c r="U5674" s="2">
        <v>0</v>
      </c>
      <c r="V5674" s="2">
        <v>0.56999999999999995</v>
      </c>
      <c r="W5674" s="2">
        <v>0.56999999999999995</v>
      </c>
      <c r="X5674" s="2">
        <v>0.2</v>
      </c>
    </row>
    <row r="5675" spans="1:24" x14ac:dyDescent="0.25">
      <c r="A5675" t="s">
        <v>561</v>
      </c>
      <c r="B5675" t="s">
        <v>562</v>
      </c>
      <c r="C5675" s="1" t="s">
        <v>3184</v>
      </c>
      <c r="D5675" t="s">
        <v>3185</v>
      </c>
      <c r="E5675" s="1" t="s">
        <v>3186</v>
      </c>
      <c r="F5675" t="s">
        <v>18</v>
      </c>
      <c r="I5675" t="s">
        <v>18</v>
      </c>
      <c r="J5675" t="s">
        <v>18</v>
      </c>
      <c r="K5675" t="s">
        <v>18</v>
      </c>
      <c r="L5675">
        <v>1</v>
      </c>
      <c r="O5675">
        <v>2</v>
      </c>
      <c r="P5675">
        <v>2</v>
      </c>
      <c r="Q5675">
        <v>2</v>
      </c>
      <c r="R5675" t="s">
        <v>7</v>
      </c>
      <c r="S5675" s="2">
        <v>6.2684999999999998E-3</v>
      </c>
      <c r="T5675" s="2">
        <v>0</v>
      </c>
      <c r="U5675" s="2">
        <v>0</v>
      </c>
      <c r="V5675" s="2">
        <v>4.3023507558000003E-2</v>
      </c>
      <c r="W5675" s="2">
        <v>4.3023507558000003E-2</v>
      </c>
      <c r="X5675" s="2">
        <v>1.07559075579999E-2</v>
      </c>
    </row>
    <row r="5676" spans="1:24" x14ac:dyDescent="0.25">
      <c r="A5676" t="s">
        <v>561</v>
      </c>
      <c r="B5676" t="s">
        <v>562</v>
      </c>
      <c r="C5676" s="1" t="s">
        <v>3184</v>
      </c>
      <c r="D5676" t="s">
        <v>3185</v>
      </c>
      <c r="E5676" s="1" t="s">
        <v>3186</v>
      </c>
      <c r="F5676" t="s">
        <v>18</v>
      </c>
      <c r="I5676" t="s">
        <v>18</v>
      </c>
      <c r="J5676" t="s">
        <v>18</v>
      </c>
      <c r="K5676" t="s">
        <v>18</v>
      </c>
      <c r="L5676">
        <v>1</v>
      </c>
      <c r="O5676">
        <v>2</v>
      </c>
      <c r="P5676">
        <v>2</v>
      </c>
      <c r="Q5676">
        <v>2</v>
      </c>
      <c r="R5676" t="s">
        <v>8</v>
      </c>
      <c r="S5676" s="2">
        <v>6.2529999999999999E-3</v>
      </c>
      <c r="T5676" s="2">
        <v>0</v>
      </c>
      <c r="U5676" s="2">
        <v>0</v>
      </c>
      <c r="V5676" s="2">
        <v>4.0000099999999997E-2</v>
      </c>
      <c r="W5676" s="2">
        <v>4.0000099999999997E-2</v>
      </c>
      <c r="X5676" s="2">
        <v>1.00001E-2</v>
      </c>
    </row>
    <row r="5677" spans="1:24" x14ac:dyDescent="0.25">
      <c r="A5677" t="s">
        <v>561</v>
      </c>
      <c r="B5677" t="s">
        <v>562</v>
      </c>
      <c r="C5677" s="1" t="s">
        <v>3184</v>
      </c>
      <c r="D5677" t="s">
        <v>3185</v>
      </c>
      <c r="E5677" s="1" t="s">
        <v>3186</v>
      </c>
      <c r="F5677" t="s">
        <v>18</v>
      </c>
      <c r="I5677" t="s">
        <v>18</v>
      </c>
      <c r="J5677" t="s">
        <v>18</v>
      </c>
      <c r="K5677" t="s">
        <v>18</v>
      </c>
      <c r="L5677">
        <v>1</v>
      </c>
      <c r="O5677">
        <v>2</v>
      </c>
      <c r="P5677">
        <v>2</v>
      </c>
      <c r="Q5677">
        <v>2</v>
      </c>
      <c r="R5677" t="s">
        <v>9</v>
      </c>
      <c r="S5677" s="2">
        <v>5.0559999999999997E-3</v>
      </c>
      <c r="T5677" s="2">
        <v>0</v>
      </c>
      <c r="U5677" s="2">
        <v>0</v>
      </c>
      <c r="V5677" s="2">
        <v>3.0000099999999998E-2</v>
      </c>
      <c r="W5677" s="2">
        <v>3.0000099999999998E-2</v>
      </c>
      <c r="X5677" s="2">
        <v>1.00001E-2</v>
      </c>
    </row>
    <row r="5678" spans="1:24" x14ac:dyDescent="0.25">
      <c r="A5678" t="s">
        <v>561</v>
      </c>
      <c r="B5678" t="s">
        <v>562</v>
      </c>
      <c r="C5678" s="1" t="s">
        <v>3187</v>
      </c>
      <c r="D5678" t="s">
        <v>3188</v>
      </c>
      <c r="E5678" s="1" t="s">
        <v>3189</v>
      </c>
      <c r="F5678" t="s">
        <v>18</v>
      </c>
      <c r="G5678" t="s">
        <v>5</v>
      </c>
      <c r="H5678" t="s">
        <v>5</v>
      </c>
      <c r="I5678" t="s">
        <v>18</v>
      </c>
      <c r="J5678" t="s">
        <v>18</v>
      </c>
      <c r="K5678" t="s">
        <v>18</v>
      </c>
      <c r="L5678">
        <v>2</v>
      </c>
      <c r="M5678">
        <v>4</v>
      </c>
      <c r="N5678">
        <v>4</v>
      </c>
      <c r="O5678">
        <v>2</v>
      </c>
      <c r="P5678">
        <v>2</v>
      </c>
      <c r="Q5678">
        <v>2</v>
      </c>
      <c r="R5678" t="s">
        <v>6</v>
      </c>
      <c r="S5678" s="2">
        <v>0.4300001</v>
      </c>
      <c r="T5678" s="2">
        <v>2.4501040000000001</v>
      </c>
      <c r="U5678" s="2">
        <v>3.651071</v>
      </c>
      <c r="V5678" s="2">
        <v>0.80000009999999999</v>
      </c>
      <c r="W5678" s="2">
        <v>0.80000009999999999</v>
      </c>
      <c r="X5678" s="2">
        <v>1.2300001</v>
      </c>
    </row>
    <row r="5679" spans="1:24" x14ac:dyDescent="0.25">
      <c r="A5679" t="s">
        <v>561</v>
      </c>
      <c r="B5679" t="s">
        <v>562</v>
      </c>
      <c r="C5679" s="1" t="s">
        <v>3187</v>
      </c>
      <c r="D5679" t="s">
        <v>3188</v>
      </c>
      <c r="E5679" s="1" t="s">
        <v>3189</v>
      </c>
      <c r="F5679" t="s">
        <v>18</v>
      </c>
      <c r="G5679" t="s">
        <v>5</v>
      </c>
      <c r="H5679" t="s">
        <v>5</v>
      </c>
      <c r="I5679" t="s">
        <v>18</v>
      </c>
      <c r="J5679" t="s">
        <v>18</v>
      </c>
      <c r="K5679" t="s">
        <v>18</v>
      </c>
      <c r="L5679">
        <v>2</v>
      </c>
      <c r="M5679">
        <v>4</v>
      </c>
      <c r="N5679">
        <v>4</v>
      </c>
      <c r="O5679">
        <v>2</v>
      </c>
      <c r="P5679">
        <v>2</v>
      </c>
      <c r="Q5679">
        <v>2</v>
      </c>
      <c r="R5679" t="s">
        <v>7</v>
      </c>
      <c r="S5679" s="2">
        <v>1.15525275584E-2</v>
      </c>
      <c r="T5679" s="2">
        <v>5.8721999999999995E-4</v>
      </c>
      <c r="U5679" s="2">
        <v>8.7505999999999999E-4</v>
      </c>
      <c r="V5679" s="2">
        <v>1.1552507558E-2</v>
      </c>
      <c r="W5679" s="2">
        <v>1.1552507558E-2</v>
      </c>
      <c r="X5679" s="2">
        <v>2.3104907558000001E-2</v>
      </c>
    </row>
    <row r="5680" spans="1:24" x14ac:dyDescent="0.25">
      <c r="A5680" t="s">
        <v>561</v>
      </c>
      <c r="B5680" t="s">
        <v>562</v>
      </c>
      <c r="C5680" s="1" t="s">
        <v>3187</v>
      </c>
      <c r="D5680" t="s">
        <v>3188</v>
      </c>
      <c r="E5680" s="1" t="s">
        <v>3189</v>
      </c>
      <c r="F5680" t="s">
        <v>18</v>
      </c>
      <c r="G5680" t="s">
        <v>5</v>
      </c>
      <c r="H5680" t="s">
        <v>5</v>
      </c>
      <c r="I5680" t="s">
        <v>18</v>
      </c>
      <c r="J5680" t="s">
        <v>18</v>
      </c>
      <c r="K5680" t="s">
        <v>18</v>
      </c>
      <c r="L5680">
        <v>2</v>
      </c>
      <c r="M5680">
        <v>4</v>
      </c>
      <c r="N5680">
        <v>4</v>
      </c>
      <c r="O5680">
        <v>2</v>
      </c>
      <c r="P5680">
        <v>2</v>
      </c>
      <c r="Q5680">
        <v>2</v>
      </c>
      <c r="R5680" t="s">
        <v>8</v>
      </c>
      <c r="S5680" s="2">
        <v>1.9999999999999999E-7</v>
      </c>
      <c r="T5680" s="2">
        <v>0</v>
      </c>
      <c r="U5680" s="2">
        <v>0</v>
      </c>
      <c r="V5680" s="2">
        <v>1.1000000000000001E-6</v>
      </c>
      <c r="W5680" s="2">
        <v>1.1000000000000001E-6</v>
      </c>
      <c r="X5680" s="2">
        <v>1.1000000000000001E-6</v>
      </c>
    </row>
    <row r="5681" spans="1:24" x14ac:dyDescent="0.25">
      <c r="A5681" t="s">
        <v>561</v>
      </c>
      <c r="B5681" t="s">
        <v>562</v>
      </c>
      <c r="C5681" s="1" t="s">
        <v>3187</v>
      </c>
      <c r="D5681" t="s">
        <v>3188</v>
      </c>
      <c r="E5681" s="1" t="s">
        <v>3189</v>
      </c>
      <c r="F5681" t="s">
        <v>18</v>
      </c>
      <c r="G5681" t="s">
        <v>5</v>
      </c>
      <c r="H5681" t="s">
        <v>5</v>
      </c>
      <c r="I5681" t="s">
        <v>18</v>
      </c>
      <c r="J5681" t="s">
        <v>18</v>
      </c>
      <c r="K5681" t="s">
        <v>18</v>
      </c>
      <c r="L5681">
        <v>2</v>
      </c>
      <c r="M5681">
        <v>4</v>
      </c>
      <c r="N5681">
        <v>4</v>
      </c>
      <c r="O5681">
        <v>2</v>
      </c>
      <c r="P5681">
        <v>2</v>
      </c>
      <c r="Q5681">
        <v>2</v>
      </c>
      <c r="R5681" t="s">
        <v>9</v>
      </c>
      <c r="S5681" s="2">
        <v>1.00001E-2</v>
      </c>
      <c r="T5681" s="2">
        <v>6.3389199999999996E-3</v>
      </c>
      <c r="U5681" s="2">
        <v>9.4461300000000005E-3</v>
      </c>
      <c r="V5681" s="2">
        <v>2.00001E-2</v>
      </c>
      <c r="W5681" s="2">
        <v>2.00001E-2</v>
      </c>
      <c r="X5681" s="2">
        <v>3.0000099999999998E-2</v>
      </c>
    </row>
    <row r="5682" spans="1:24" x14ac:dyDescent="0.25">
      <c r="A5682" t="s">
        <v>561</v>
      </c>
      <c r="B5682" t="s">
        <v>562</v>
      </c>
      <c r="C5682" s="1" t="s">
        <v>3187</v>
      </c>
      <c r="D5682" t="s">
        <v>3190</v>
      </c>
      <c r="E5682" s="1" t="s">
        <v>3191</v>
      </c>
      <c r="F5682" t="s">
        <v>18</v>
      </c>
      <c r="G5682" t="s">
        <v>5</v>
      </c>
      <c r="H5682" t="s">
        <v>5</v>
      </c>
      <c r="I5682" t="s">
        <v>18</v>
      </c>
      <c r="J5682" t="s">
        <v>18</v>
      </c>
      <c r="K5682" t="s">
        <v>18</v>
      </c>
      <c r="L5682">
        <v>2</v>
      </c>
      <c r="M5682">
        <v>3</v>
      </c>
      <c r="N5682">
        <v>3</v>
      </c>
      <c r="O5682">
        <v>2</v>
      </c>
      <c r="P5682">
        <v>2</v>
      </c>
      <c r="Q5682">
        <v>2</v>
      </c>
      <c r="R5682" t="s">
        <v>6</v>
      </c>
      <c r="S5682" s="2">
        <v>0.12707499999999999</v>
      </c>
      <c r="T5682" s="2">
        <v>1.7594498699999901</v>
      </c>
      <c r="U5682" s="2">
        <v>1.85969999</v>
      </c>
      <c r="V5682" s="2">
        <v>0.16999999999999901</v>
      </c>
      <c r="W5682" s="2">
        <v>0.16999999999999901</v>
      </c>
      <c r="X5682" s="2">
        <v>0.19000010000000001</v>
      </c>
    </row>
    <row r="5683" spans="1:24" x14ac:dyDescent="0.25">
      <c r="A5683" t="s">
        <v>561</v>
      </c>
      <c r="B5683" t="s">
        <v>562</v>
      </c>
      <c r="C5683" s="1" t="s">
        <v>3187</v>
      </c>
      <c r="D5683" t="s">
        <v>3190</v>
      </c>
      <c r="E5683" s="1" t="s">
        <v>3191</v>
      </c>
      <c r="F5683" t="s">
        <v>18</v>
      </c>
      <c r="G5683" t="s">
        <v>5</v>
      </c>
      <c r="H5683" t="s">
        <v>5</v>
      </c>
      <c r="I5683" t="s">
        <v>18</v>
      </c>
      <c r="J5683" t="s">
        <v>18</v>
      </c>
      <c r="K5683" t="s">
        <v>18</v>
      </c>
      <c r="L5683">
        <v>2</v>
      </c>
      <c r="M5683">
        <v>3</v>
      </c>
      <c r="N5683">
        <v>3</v>
      </c>
      <c r="O5683">
        <v>2</v>
      </c>
      <c r="P5683">
        <v>2</v>
      </c>
      <c r="Q5683">
        <v>2</v>
      </c>
      <c r="R5683" t="s">
        <v>7</v>
      </c>
      <c r="S5683" s="2">
        <v>1.0601199999999899E-2</v>
      </c>
      <c r="T5683" s="2">
        <v>3.8998E-4</v>
      </c>
      <c r="U5683" s="2">
        <v>4.1220999999999999E-4</v>
      </c>
      <c r="V5683" s="2">
        <v>1.0000015574199999E-2</v>
      </c>
      <c r="W5683" s="2">
        <v>1.0000015574199999E-2</v>
      </c>
      <c r="X5683" s="2">
        <v>2.1557420000000001E-2</v>
      </c>
    </row>
    <row r="5684" spans="1:24" x14ac:dyDescent="0.25">
      <c r="A5684" t="s">
        <v>561</v>
      </c>
      <c r="B5684" t="s">
        <v>562</v>
      </c>
      <c r="C5684" s="1" t="s">
        <v>3187</v>
      </c>
      <c r="D5684" t="s">
        <v>3190</v>
      </c>
      <c r="E5684" s="1" t="s">
        <v>3191</v>
      </c>
      <c r="F5684" t="s">
        <v>18</v>
      </c>
      <c r="G5684" t="s">
        <v>5</v>
      </c>
      <c r="H5684" t="s">
        <v>5</v>
      </c>
      <c r="I5684" t="s">
        <v>18</v>
      </c>
      <c r="J5684" t="s">
        <v>18</v>
      </c>
      <c r="K5684" t="s">
        <v>18</v>
      </c>
      <c r="L5684">
        <v>2</v>
      </c>
      <c r="M5684">
        <v>3</v>
      </c>
      <c r="N5684">
        <v>3</v>
      </c>
      <c r="O5684">
        <v>2</v>
      </c>
      <c r="P5684">
        <v>2</v>
      </c>
      <c r="Q5684">
        <v>2</v>
      </c>
      <c r="R5684" t="s">
        <v>8</v>
      </c>
      <c r="S5684" s="2">
        <v>0</v>
      </c>
      <c r="T5684" s="2">
        <v>0</v>
      </c>
      <c r="U5684" s="2">
        <v>0</v>
      </c>
      <c r="V5684" s="2">
        <v>9.9999999999999995E-8</v>
      </c>
      <c r="W5684" s="2">
        <v>9.9999999999999995E-8</v>
      </c>
      <c r="X5684" s="2">
        <v>0.01</v>
      </c>
    </row>
    <row r="5685" spans="1:24" x14ac:dyDescent="0.25">
      <c r="A5685" t="s">
        <v>561</v>
      </c>
      <c r="B5685" t="s">
        <v>562</v>
      </c>
      <c r="C5685" s="1" t="s">
        <v>3187</v>
      </c>
      <c r="D5685" t="s">
        <v>3190</v>
      </c>
      <c r="E5685" s="1" t="s">
        <v>3191</v>
      </c>
      <c r="F5685" t="s">
        <v>18</v>
      </c>
      <c r="G5685" t="s">
        <v>5</v>
      </c>
      <c r="H5685" t="s">
        <v>5</v>
      </c>
      <c r="I5685" t="s">
        <v>18</v>
      </c>
      <c r="J5685" t="s">
        <v>18</v>
      </c>
      <c r="K5685" t="s">
        <v>18</v>
      </c>
      <c r="L5685">
        <v>2</v>
      </c>
      <c r="M5685">
        <v>3</v>
      </c>
      <c r="N5685">
        <v>3</v>
      </c>
      <c r="O5685">
        <v>2</v>
      </c>
      <c r="P5685">
        <v>2</v>
      </c>
      <c r="Q5685">
        <v>2</v>
      </c>
      <c r="R5685" t="s">
        <v>9</v>
      </c>
      <c r="S5685" s="2">
        <v>8.7303999999999993E-3</v>
      </c>
      <c r="T5685" s="2">
        <v>4.2097699999999998E-3</v>
      </c>
      <c r="U5685" s="2">
        <v>4.4496900000000001E-3</v>
      </c>
      <c r="V5685" s="2">
        <v>1.00001E-2</v>
      </c>
      <c r="W5685" s="2">
        <v>1.00001E-2</v>
      </c>
      <c r="X5685" s="2">
        <v>0.03</v>
      </c>
    </row>
    <row r="5686" spans="1:24" x14ac:dyDescent="0.25">
      <c r="A5686" t="s">
        <v>561</v>
      </c>
      <c r="B5686" t="s">
        <v>562</v>
      </c>
      <c r="C5686" s="1" t="s">
        <v>4081</v>
      </c>
      <c r="D5686" t="s">
        <v>4082</v>
      </c>
      <c r="E5686" s="1" t="s">
        <v>4083</v>
      </c>
      <c r="F5686" t="s">
        <v>66</v>
      </c>
      <c r="G5686" t="s">
        <v>66</v>
      </c>
      <c r="H5686" t="s">
        <v>66</v>
      </c>
      <c r="I5686" t="s">
        <v>66</v>
      </c>
      <c r="J5686" t="s">
        <v>66</v>
      </c>
      <c r="K5686" t="s">
        <v>66</v>
      </c>
      <c r="L5686">
        <v>4</v>
      </c>
      <c r="M5686">
        <v>4</v>
      </c>
      <c r="N5686">
        <v>4</v>
      </c>
      <c r="O5686">
        <v>4</v>
      </c>
      <c r="P5686">
        <v>4</v>
      </c>
      <c r="Q5686">
        <v>4</v>
      </c>
      <c r="R5686" t="s">
        <v>6</v>
      </c>
      <c r="S5686" s="2">
        <v>1027.5900001</v>
      </c>
      <c r="T5686" s="2">
        <v>1573.734042</v>
      </c>
      <c r="U5686" s="2">
        <v>1547.373587</v>
      </c>
      <c r="V5686" s="2">
        <v>845.13300040000001</v>
      </c>
      <c r="W5686" s="2">
        <v>767.71385801400004</v>
      </c>
      <c r="X5686" s="2">
        <v>1011.82999999999</v>
      </c>
    </row>
    <row r="5687" spans="1:24" x14ac:dyDescent="0.25">
      <c r="A5687" t="s">
        <v>561</v>
      </c>
      <c r="B5687" t="s">
        <v>562</v>
      </c>
      <c r="C5687" s="1" t="s">
        <v>4081</v>
      </c>
      <c r="D5687" t="s">
        <v>4082</v>
      </c>
      <c r="E5687" s="1" t="s">
        <v>4083</v>
      </c>
      <c r="F5687" t="s">
        <v>66</v>
      </c>
      <c r="G5687" t="s">
        <v>66</v>
      </c>
      <c r="H5687" t="s">
        <v>66</v>
      </c>
      <c r="I5687" t="s">
        <v>66</v>
      </c>
      <c r="J5687" t="s">
        <v>66</v>
      </c>
      <c r="K5687" t="s">
        <v>66</v>
      </c>
      <c r="L5687">
        <v>4</v>
      </c>
      <c r="M5687">
        <v>4</v>
      </c>
      <c r="N5687">
        <v>4</v>
      </c>
      <c r="O5687">
        <v>4</v>
      </c>
      <c r="P5687">
        <v>4</v>
      </c>
      <c r="Q5687">
        <v>4</v>
      </c>
      <c r="R5687" t="s">
        <v>7</v>
      </c>
      <c r="S5687" s="2">
        <v>44</v>
      </c>
      <c r="T5687" s="2">
        <v>55.805962579999999</v>
      </c>
      <c r="U5687" s="2">
        <v>53.849864179999997</v>
      </c>
      <c r="V5687" s="2">
        <v>45.600000199999997</v>
      </c>
      <c r="W5687" s="2">
        <v>27.489513168235</v>
      </c>
      <c r="X5687" s="2">
        <v>67.700000099999997</v>
      </c>
    </row>
    <row r="5688" spans="1:24" x14ac:dyDescent="0.25">
      <c r="A5688" t="s">
        <v>561</v>
      </c>
      <c r="B5688" t="s">
        <v>562</v>
      </c>
      <c r="C5688" s="1" t="s">
        <v>4081</v>
      </c>
      <c r="D5688" t="s">
        <v>4082</v>
      </c>
      <c r="E5688" s="1" t="s">
        <v>4083</v>
      </c>
      <c r="F5688" t="s">
        <v>66</v>
      </c>
      <c r="G5688" t="s">
        <v>66</v>
      </c>
      <c r="H5688" t="s">
        <v>66</v>
      </c>
      <c r="I5688" t="s">
        <v>66</v>
      </c>
      <c r="J5688" t="s">
        <v>66</v>
      </c>
      <c r="K5688" t="s">
        <v>66</v>
      </c>
      <c r="L5688">
        <v>4</v>
      </c>
      <c r="M5688">
        <v>4</v>
      </c>
      <c r="N5688">
        <v>4</v>
      </c>
      <c r="O5688">
        <v>4</v>
      </c>
      <c r="P5688">
        <v>4</v>
      </c>
      <c r="Q5688">
        <v>4</v>
      </c>
      <c r="R5688" t="s">
        <v>8</v>
      </c>
      <c r="S5688" s="2">
        <v>1047.56</v>
      </c>
      <c r="T5688" s="2">
        <v>1165.6956419999999</v>
      </c>
      <c r="U5688" s="2">
        <v>1150.084627</v>
      </c>
      <c r="V5688" s="2">
        <v>1399.7600001999999</v>
      </c>
      <c r="W5688" s="2">
        <v>872.16700009999897</v>
      </c>
      <c r="X5688" s="2">
        <v>2231.5200000999998</v>
      </c>
    </row>
    <row r="5689" spans="1:24" x14ac:dyDescent="0.25">
      <c r="A5689" t="s">
        <v>561</v>
      </c>
      <c r="B5689" t="s">
        <v>562</v>
      </c>
      <c r="C5689" s="1" t="s">
        <v>4081</v>
      </c>
      <c r="D5689" t="s">
        <v>4082</v>
      </c>
      <c r="E5689" s="1" t="s">
        <v>4083</v>
      </c>
      <c r="F5689" t="s">
        <v>66</v>
      </c>
      <c r="G5689" t="s">
        <v>66</v>
      </c>
      <c r="H5689" t="s">
        <v>66</v>
      </c>
      <c r="I5689" t="s">
        <v>66</v>
      </c>
      <c r="J5689" t="s">
        <v>66</v>
      </c>
      <c r="K5689" t="s">
        <v>66</v>
      </c>
      <c r="L5689">
        <v>4</v>
      </c>
      <c r="M5689">
        <v>4</v>
      </c>
      <c r="N5689">
        <v>4</v>
      </c>
      <c r="O5689">
        <v>4</v>
      </c>
      <c r="P5689">
        <v>4</v>
      </c>
      <c r="Q5689">
        <v>4</v>
      </c>
      <c r="R5689" t="s">
        <v>9</v>
      </c>
      <c r="S5689" s="2">
        <v>9.6299999999999901</v>
      </c>
      <c r="T5689" s="2">
        <v>18.065320659999902</v>
      </c>
      <c r="U5689" s="2">
        <v>17.435389929999999</v>
      </c>
      <c r="V5689" s="2">
        <v>9.5500000999999894</v>
      </c>
      <c r="W5689" s="2">
        <v>8.1632174489690001</v>
      </c>
      <c r="X5689" s="2">
        <v>10.2100001</v>
      </c>
    </row>
    <row r="5690" spans="1:24" x14ac:dyDescent="0.25">
      <c r="A5690" t="s">
        <v>561</v>
      </c>
      <c r="B5690" t="s">
        <v>562</v>
      </c>
      <c r="C5690" s="1" t="s">
        <v>3225</v>
      </c>
      <c r="D5690" t="s">
        <v>3226</v>
      </c>
      <c r="E5690" s="1" t="s">
        <v>3227</v>
      </c>
      <c r="F5690" t="s">
        <v>15</v>
      </c>
      <c r="G5690" t="s">
        <v>5</v>
      </c>
      <c r="H5690" t="s">
        <v>5</v>
      </c>
      <c r="I5690" t="s">
        <v>15</v>
      </c>
      <c r="J5690" t="s">
        <v>15</v>
      </c>
      <c r="K5690" t="s">
        <v>15</v>
      </c>
      <c r="L5690">
        <v>5</v>
      </c>
      <c r="M5690">
        <v>3</v>
      </c>
      <c r="N5690">
        <v>3</v>
      </c>
      <c r="O5690">
        <v>5</v>
      </c>
      <c r="P5690">
        <v>2</v>
      </c>
      <c r="Q5690">
        <v>5</v>
      </c>
      <c r="R5690" t="s">
        <v>6</v>
      </c>
      <c r="S5690" s="2">
        <v>3818.42</v>
      </c>
      <c r="T5690" s="2">
        <v>34.304948519999897</v>
      </c>
      <c r="U5690" s="2">
        <v>9.6294398099999992</v>
      </c>
      <c r="V5690" s="2">
        <v>6741.9949999999899</v>
      </c>
      <c r="W5690" s="2">
        <v>1463.894006775</v>
      </c>
      <c r="X5690" s="2">
        <v>5777.7999999999902</v>
      </c>
    </row>
    <row r="5691" spans="1:24" x14ac:dyDescent="0.25">
      <c r="A5691" t="s">
        <v>561</v>
      </c>
      <c r="B5691" t="s">
        <v>562</v>
      </c>
      <c r="C5691" s="1" t="s">
        <v>3225</v>
      </c>
      <c r="D5691" t="s">
        <v>3226</v>
      </c>
      <c r="E5691" s="1" t="s">
        <v>3227</v>
      </c>
      <c r="F5691" t="s">
        <v>15</v>
      </c>
      <c r="G5691" t="s">
        <v>5</v>
      </c>
      <c r="H5691" t="s">
        <v>5</v>
      </c>
      <c r="I5691" t="s">
        <v>15</v>
      </c>
      <c r="J5691" t="s">
        <v>15</v>
      </c>
      <c r="K5691" t="s">
        <v>15</v>
      </c>
      <c r="L5691">
        <v>5</v>
      </c>
      <c r="M5691">
        <v>3</v>
      </c>
      <c r="N5691">
        <v>3</v>
      </c>
      <c r="O5691">
        <v>5</v>
      </c>
      <c r="P5691">
        <v>2</v>
      </c>
      <c r="Q5691">
        <v>5</v>
      </c>
      <c r="R5691" t="s">
        <v>7</v>
      </c>
      <c r="S5691" s="2">
        <v>80.494820000000004</v>
      </c>
      <c r="T5691" s="2">
        <v>0.19648599</v>
      </c>
      <c r="U5691" s="2">
        <v>5.515399E-2</v>
      </c>
      <c r="V5691" s="2">
        <v>371.47979999999899</v>
      </c>
      <c r="W5691" s="2">
        <v>188.4836179054</v>
      </c>
      <c r="X5691" s="2">
        <v>124.73339999999899</v>
      </c>
    </row>
    <row r="5692" spans="1:24" x14ac:dyDescent="0.25">
      <c r="A5692" t="s">
        <v>561</v>
      </c>
      <c r="B5692" t="s">
        <v>562</v>
      </c>
      <c r="C5692" s="1" t="s">
        <v>3225</v>
      </c>
      <c r="D5692" t="s">
        <v>3226</v>
      </c>
      <c r="E5692" s="1" t="s">
        <v>3227</v>
      </c>
      <c r="F5692" t="s">
        <v>15</v>
      </c>
      <c r="G5692" t="s">
        <v>5</v>
      </c>
      <c r="H5692" t="s">
        <v>5</v>
      </c>
      <c r="I5692" t="s">
        <v>15</v>
      </c>
      <c r="J5692" t="s">
        <v>15</v>
      </c>
      <c r="K5692" t="s">
        <v>15</v>
      </c>
      <c r="L5692">
        <v>5</v>
      </c>
      <c r="M5692">
        <v>3</v>
      </c>
      <c r="N5692">
        <v>3</v>
      </c>
      <c r="O5692">
        <v>5</v>
      </c>
      <c r="P5692">
        <v>2</v>
      </c>
      <c r="Q5692">
        <v>5</v>
      </c>
      <c r="R5692" t="s">
        <v>8</v>
      </c>
      <c r="S5692" s="2">
        <v>8902.08</v>
      </c>
      <c r="T5692" s="2">
        <v>0</v>
      </c>
      <c r="U5692" s="2">
        <v>0</v>
      </c>
      <c r="V5692" s="2">
        <v>14069.34</v>
      </c>
      <c r="W5692" s="2">
        <v>7735.8239999999996</v>
      </c>
      <c r="X5692" s="2">
        <v>11244.9</v>
      </c>
    </row>
    <row r="5693" spans="1:24" x14ac:dyDescent="0.25">
      <c r="A5693" t="s">
        <v>561</v>
      </c>
      <c r="B5693" t="s">
        <v>562</v>
      </c>
      <c r="C5693" s="1" t="s">
        <v>3225</v>
      </c>
      <c r="D5693" t="s">
        <v>3226</v>
      </c>
      <c r="E5693" s="1" t="s">
        <v>3227</v>
      </c>
      <c r="F5693" t="s">
        <v>15</v>
      </c>
      <c r="G5693" t="s">
        <v>5</v>
      </c>
      <c r="H5693" t="s">
        <v>5</v>
      </c>
      <c r="I5693" t="s">
        <v>15</v>
      </c>
      <c r="J5693" t="s">
        <v>15</v>
      </c>
      <c r="K5693" t="s">
        <v>15</v>
      </c>
      <c r="L5693">
        <v>5</v>
      </c>
      <c r="M5693">
        <v>3</v>
      </c>
      <c r="N5693">
        <v>3</v>
      </c>
      <c r="O5693">
        <v>5</v>
      </c>
      <c r="P5693">
        <v>2</v>
      </c>
      <c r="Q5693">
        <v>5</v>
      </c>
      <c r="R5693" t="s">
        <v>9</v>
      </c>
      <c r="S5693" s="2">
        <v>39.08</v>
      </c>
      <c r="T5693" s="2">
        <v>2.4545665300000001</v>
      </c>
      <c r="U5693" s="2">
        <v>0.68900148999999999</v>
      </c>
      <c r="V5693" s="2">
        <v>68.369239999999905</v>
      </c>
      <c r="W5693" s="2">
        <v>34.689595252799997</v>
      </c>
      <c r="X5693" s="2">
        <v>60.74</v>
      </c>
    </row>
    <row r="5694" spans="1:24" x14ac:dyDescent="0.25">
      <c r="A5694" t="s">
        <v>561</v>
      </c>
      <c r="B5694" t="s">
        <v>562</v>
      </c>
      <c r="C5694" s="1" t="s">
        <v>3225</v>
      </c>
      <c r="D5694" t="s">
        <v>3228</v>
      </c>
      <c r="E5694" s="1" t="s">
        <v>3229</v>
      </c>
      <c r="F5694" t="s">
        <v>18</v>
      </c>
      <c r="J5694" t="s">
        <v>18</v>
      </c>
      <c r="K5694" t="s">
        <v>18</v>
      </c>
      <c r="L5694">
        <v>2</v>
      </c>
      <c r="P5694">
        <v>2</v>
      </c>
      <c r="Q5694">
        <v>2</v>
      </c>
      <c r="R5694" t="s">
        <v>6</v>
      </c>
      <c r="S5694" s="2">
        <v>4.2300000000000004</v>
      </c>
      <c r="T5694" s="2">
        <v>0</v>
      </c>
      <c r="U5694" s="2">
        <v>0</v>
      </c>
      <c r="V5694" s="2">
        <v>0</v>
      </c>
      <c r="W5694" s="2">
        <v>12.317</v>
      </c>
      <c r="X5694" s="2">
        <v>7.1999999999999904</v>
      </c>
    </row>
    <row r="5695" spans="1:24" x14ac:dyDescent="0.25">
      <c r="A5695" t="s">
        <v>561</v>
      </c>
      <c r="B5695" t="s">
        <v>562</v>
      </c>
      <c r="C5695" s="1" t="s">
        <v>3225</v>
      </c>
      <c r="D5695" t="s">
        <v>3228</v>
      </c>
      <c r="E5695" s="1" t="s">
        <v>3229</v>
      </c>
      <c r="F5695" t="s">
        <v>18</v>
      </c>
      <c r="J5695" t="s">
        <v>18</v>
      </c>
      <c r="K5695" t="s">
        <v>18</v>
      </c>
      <c r="L5695">
        <v>2</v>
      </c>
      <c r="P5695">
        <v>2</v>
      </c>
      <c r="Q5695">
        <v>2</v>
      </c>
      <c r="R5695" t="s">
        <v>7</v>
      </c>
      <c r="S5695" s="2">
        <v>0.06</v>
      </c>
      <c r="T5695" s="2">
        <v>0</v>
      </c>
      <c r="U5695" s="2">
        <v>0</v>
      </c>
      <c r="V5695" s="2">
        <v>0</v>
      </c>
      <c r="W5695" s="2">
        <v>8.1784806602999999E-2</v>
      </c>
      <c r="X5695" s="2">
        <v>0.1</v>
      </c>
    </row>
    <row r="5696" spans="1:24" x14ac:dyDescent="0.25">
      <c r="A5696" t="s">
        <v>561</v>
      </c>
      <c r="B5696" t="s">
        <v>562</v>
      </c>
      <c r="C5696" s="1" t="s">
        <v>3225</v>
      </c>
      <c r="D5696" t="s">
        <v>3228</v>
      </c>
      <c r="E5696" s="1" t="s">
        <v>3229</v>
      </c>
      <c r="F5696" t="s">
        <v>18</v>
      </c>
      <c r="J5696" t="s">
        <v>18</v>
      </c>
      <c r="K5696" t="s">
        <v>18</v>
      </c>
      <c r="L5696">
        <v>2</v>
      </c>
      <c r="P5696">
        <v>2</v>
      </c>
      <c r="Q5696">
        <v>2</v>
      </c>
      <c r="R5696" t="s">
        <v>8</v>
      </c>
      <c r="S5696" s="2">
        <v>0.24</v>
      </c>
      <c r="T5696" s="2">
        <v>0</v>
      </c>
      <c r="U5696" s="2">
        <v>0</v>
      </c>
      <c r="V5696" s="2">
        <v>0</v>
      </c>
      <c r="W5696" s="2">
        <v>0.51700000000000002</v>
      </c>
      <c r="X5696" s="2">
        <v>0.41</v>
      </c>
    </row>
    <row r="5697" spans="1:24" x14ac:dyDescent="0.25">
      <c r="A5697" t="s">
        <v>561</v>
      </c>
      <c r="B5697" t="s">
        <v>562</v>
      </c>
      <c r="C5697" s="1" t="s">
        <v>3225</v>
      </c>
      <c r="D5697" t="s">
        <v>3228</v>
      </c>
      <c r="E5697" s="1" t="s">
        <v>3229</v>
      </c>
      <c r="F5697" t="s">
        <v>18</v>
      </c>
      <c r="J5697" t="s">
        <v>18</v>
      </c>
      <c r="K5697" t="s">
        <v>18</v>
      </c>
      <c r="L5697">
        <v>2</v>
      </c>
      <c r="P5697">
        <v>2</v>
      </c>
      <c r="Q5697">
        <v>2</v>
      </c>
      <c r="R5697" t="s">
        <v>9</v>
      </c>
      <c r="S5697" s="2">
        <v>0</v>
      </c>
      <c r="T5697" s="2">
        <v>0</v>
      </c>
      <c r="U5697" s="2">
        <v>0</v>
      </c>
      <c r="V5697" s="2">
        <v>0</v>
      </c>
      <c r="W5697" s="2">
        <v>1.2038572842829999E-2</v>
      </c>
      <c r="X5697" s="2">
        <v>0</v>
      </c>
    </row>
    <row r="5698" spans="1:24" x14ac:dyDescent="0.25">
      <c r="A5698" t="s">
        <v>561</v>
      </c>
      <c r="B5698" t="s">
        <v>562</v>
      </c>
      <c r="C5698" s="1" t="s">
        <v>3225</v>
      </c>
      <c r="D5698" t="s">
        <v>6776</v>
      </c>
      <c r="E5698" s="1" t="s">
        <v>6777</v>
      </c>
      <c r="M5698">
        <v>8</v>
      </c>
      <c r="N5698">
        <v>8</v>
      </c>
      <c r="R5698" t="s">
        <v>6</v>
      </c>
      <c r="S5698" s="2">
        <v>0</v>
      </c>
      <c r="T5698" s="2">
        <v>72.133109009999998</v>
      </c>
      <c r="U5698" s="2">
        <v>72.132998999999998</v>
      </c>
      <c r="V5698" s="2">
        <v>0</v>
      </c>
      <c r="W5698" s="2">
        <v>0</v>
      </c>
      <c r="X5698" s="2">
        <v>0</v>
      </c>
    </row>
    <row r="5699" spans="1:24" x14ac:dyDescent="0.25">
      <c r="A5699" t="s">
        <v>561</v>
      </c>
      <c r="B5699" t="s">
        <v>562</v>
      </c>
      <c r="C5699" s="1" t="s">
        <v>3192</v>
      </c>
      <c r="D5699" t="s">
        <v>3193</v>
      </c>
      <c r="E5699" s="1" t="s">
        <v>3194</v>
      </c>
      <c r="F5699" t="s">
        <v>18</v>
      </c>
      <c r="I5699" t="s">
        <v>18</v>
      </c>
      <c r="J5699" t="s">
        <v>18</v>
      </c>
      <c r="K5699" t="s">
        <v>18</v>
      </c>
      <c r="L5699">
        <v>1</v>
      </c>
      <c r="O5699">
        <v>1</v>
      </c>
      <c r="P5699">
        <v>1</v>
      </c>
      <c r="Q5699">
        <v>1</v>
      </c>
      <c r="R5699" t="s">
        <v>6</v>
      </c>
      <c r="S5699" s="2">
        <v>0.121</v>
      </c>
      <c r="T5699" s="2">
        <v>0</v>
      </c>
      <c r="U5699" s="2">
        <v>0</v>
      </c>
      <c r="V5699" s="2">
        <v>0.29949999999999999</v>
      </c>
      <c r="W5699" s="2">
        <v>0.29949999999999999</v>
      </c>
      <c r="X5699" s="2">
        <v>0.121</v>
      </c>
    </row>
    <row r="5700" spans="1:24" x14ac:dyDescent="0.25">
      <c r="A5700" t="s">
        <v>561</v>
      </c>
      <c r="B5700" t="s">
        <v>562</v>
      </c>
      <c r="C5700" s="1" t="s">
        <v>3192</v>
      </c>
      <c r="D5700" t="s">
        <v>3193</v>
      </c>
      <c r="E5700" s="1" t="s">
        <v>3194</v>
      </c>
      <c r="F5700" t="s">
        <v>18</v>
      </c>
      <c r="I5700" t="s">
        <v>18</v>
      </c>
      <c r="J5700" t="s">
        <v>18</v>
      </c>
      <c r="K5700" t="s">
        <v>18</v>
      </c>
      <c r="L5700">
        <v>1</v>
      </c>
      <c r="O5700">
        <v>1</v>
      </c>
      <c r="P5700">
        <v>1</v>
      </c>
      <c r="Q5700">
        <v>1</v>
      </c>
      <c r="R5700" t="s">
        <v>7</v>
      </c>
      <c r="S5700" s="2">
        <v>2.15117E-3</v>
      </c>
      <c r="T5700" s="2">
        <v>0</v>
      </c>
      <c r="U5700" s="2">
        <v>0</v>
      </c>
      <c r="V5700" s="2">
        <v>0.83592900000000003</v>
      </c>
      <c r="W5700" s="2">
        <v>0.83592900000000003</v>
      </c>
      <c r="X5700" s="2">
        <v>2.15117E-3</v>
      </c>
    </row>
    <row r="5701" spans="1:24" x14ac:dyDescent="0.25">
      <c r="A5701" t="s">
        <v>561</v>
      </c>
      <c r="B5701" t="s">
        <v>562</v>
      </c>
      <c r="C5701" s="1" t="s">
        <v>3192</v>
      </c>
      <c r="D5701" t="s">
        <v>3193</v>
      </c>
      <c r="E5701" s="1" t="s">
        <v>3194</v>
      </c>
      <c r="F5701" t="s">
        <v>18</v>
      </c>
      <c r="I5701" t="s">
        <v>18</v>
      </c>
      <c r="J5701" t="s">
        <v>18</v>
      </c>
      <c r="K5701" t="s">
        <v>18</v>
      </c>
      <c r="L5701">
        <v>1</v>
      </c>
      <c r="O5701">
        <v>1</v>
      </c>
      <c r="P5701">
        <v>1</v>
      </c>
      <c r="Q5701">
        <v>1</v>
      </c>
      <c r="R5701" t="s">
        <v>8</v>
      </c>
      <c r="S5701" s="2">
        <v>1.9E-2</v>
      </c>
      <c r="T5701" s="2">
        <v>0</v>
      </c>
      <c r="U5701" s="2">
        <v>0</v>
      </c>
      <c r="V5701" s="2">
        <v>4.7E-2</v>
      </c>
      <c r="W5701" s="2">
        <v>4.7E-2</v>
      </c>
      <c r="X5701" s="2">
        <v>1.9E-2</v>
      </c>
    </row>
    <row r="5702" spans="1:24" x14ac:dyDescent="0.25">
      <c r="A5702" t="s">
        <v>561</v>
      </c>
      <c r="B5702" t="s">
        <v>562</v>
      </c>
      <c r="C5702" s="1" t="s">
        <v>3192</v>
      </c>
      <c r="D5702" t="s">
        <v>3193</v>
      </c>
      <c r="E5702" s="1" t="s">
        <v>3194</v>
      </c>
      <c r="F5702" t="s">
        <v>18</v>
      </c>
      <c r="I5702" t="s">
        <v>18</v>
      </c>
      <c r="J5702" t="s">
        <v>18</v>
      </c>
      <c r="K5702" t="s">
        <v>18</v>
      </c>
      <c r="L5702">
        <v>1</v>
      </c>
      <c r="O5702">
        <v>1</v>
      </c>
      <c r="P5702">
        <v>1</v>
      </c>
      <c r="Q5702">
        <v>1</v>
      </c>
      <c r="R5702" t="s">
        <v>9</v>
      </c>
      <c r="S5702" s="2">
        <v>4.0000000000000001E-3</v>
      </c>
      <c r="T5702" s="2">
        <v>0</v>
      </c>
      <c r="U5702" s="2">
        <v>0</v>
      </c>
      <c r="V5702" s="2">
        <v>9.4999999999999998E-3</v>
      </c>
      <c r="W5702" s="2">
        <v>9.4999999999999998E-3</v>
      </c>
      <c r="X5702" s="2">
        <v>4.0000000000000001E-3</v>
      </c>
    </row>
    <row r="5703" spans="1:24" x14ac:dyDescent="0.25">
      <c r="A5703" t="s">
        <v>561</v>
      </c>
      <c r="B5703" t="s">
        <v>562</v>
      </c>
      <c r="C5703" s="1" t="s">
        <v>3195</v>
      </c>
      <c r="D5703" t="s">
        <v>3196</v>
      </c>
      <c r="E5703" s="1" t="s">
        <v>3197</v>
      </c>
      <c r="F5703" t="s">
        <v>5</v>
      </c>
      <c r="G5703" t="s">
        <v>5</v>
      </c>
      <c r="H5703" t="s">
        <v>5</v>
      </c>
      <c r="I5703" t="s">
        <v>5</v>
      </c>
      <c r="J5703" t="s">
        <v>5</v>
      </c>
      <c r="K5703" t="s">
        <v>5</v>
      </c>
      <c r="L5703">
        <v>1</v>
      </c>
      <c r="M5703">
        <v>4</v>
      </c>
      <c r="N5703">
        <v>4</v>
      </c>
      <c r="O5703">
        <v>2</v>
      </c>
      <c r="P5703">
        <v>2</v>
      </c>
      <c r="Q5703">
        <v>1</v>
      </c>
      <c r="R5703" t="s">
        <v>6</v>
      </c>
      <c r="S5703" s="2">
        <v>0.94</v>
      </c>
      <c r="T5703" s="2">
        <v>0.72333000000000003</v>
      </c>
      <c r="U5703" s="2">
        <v>2.1498670099999999</v>
      </c>
      <c r="V5703" s="2">
        <v>1.28</v>
      </c>
      <c r="W5703" s="2">
        <v>1.28</v>
      </c>
      <c r="X5703" s="2">
        <v>1.67</v>
      </c>
    </row>
    <row r="5704" spans="1:24" x14ac:dyDescent="0.25">
      <c r="A5704" t="s">
        <v>561</v>
      </c>
      <c r="B5704" t="s">
        <v>562</v>
      </c>
      <c r="C5704" s="1" t="s">
        <v>3195</v>
      </c>
      <c r="D5704" t="s">
        <v>3196</v>
      </c>
      <c r="E5704" s="1" t="s">
        <v>3197</v>
      </c>
      <c r="F5704" t="s">
        <v>5</v>
      </c>
      <c r="G5704" t="s">
        <v>5</v>
      </c>
      <c r="H5704" t="s">
        <v>5</v>
      </c>
      <c r="I5704" t="s">
        <v>5</v>
      </c>
      <c r="J5704" t="s">
        <v>5</v>
      </c>
      <c r="K5704" t="s">
        <v>5</v>
      </c>
      <c r="L5704">
        <v>1</v>
      </c>
      <c r="M5704">
        <v>4</v>
      </c>
      <c r="N5704">
        <v>4</v>
      </c>
      <c r="O5704">
        <v>2</v>
      </c>
      <c r="P5704">
        <v>2</v>
      </c>
      <c r="Q5704">
        <v>1</v>
      </c>
      <c r="R5704" t="s">
        <v>7</v>
      </c>
      <c r="S5704" s="2">
        <v>1.82001075584E-2</v>
      </c>
      <c r="T5704" s="2">
        <v>1.7336000000000001E-4</v>
      </c>
      <c r="U5704" s="2">
        <v>5.1526000000000002E-4</v>
      </c>
      <c r="V5704" s="2">
        <v>1.8200107558E-2</v>
      </c>
      <c r="W5704" s="2">
        <v>1.8200107558E-2</v>
      </c>
      <c r="X5704" s="2">
        <v>1.8200107558E-2</v>
      </c>
    </row>
    <row r="5705" spans="1:24" x14ac:dyDescent="0.25">
      <c r="A5705" t="s">
        <v>561</v>
      </c>
      <c r="B5705" t="s">
        <v>562</v>
      </c>
      <c r="C5705" s="1" t="s">
        <v>3195</v>
      </c>
      <c r="D5705" t="s">
        <v>3196</v>
      </c>
      <c r="E5705" s="1" t="s">
        <v>3197</v>
      </c>
      <c r="F5705" t="s">
        <v>5</v>
      </c>
      <c r="G5705" t="s">
        <v>5</v>
      </c>
      <c r="H5705" t="s">
        <v>5</v>
      </c>
      <c r="I5705" t="s">
        <v>5</v>
      </c>
      <c r="J5705" t="s">
        <v>5</v>
      </c>
      <c r="K5705" t="s">
        <v>5</v>
      </c>
      <c r="L5705">
        <v>1</v>
      </c>
      <c r="M5705">
        <v>4</v>
      </c>
      <c r="N5705">
        <v>4</v>
      </c>
      <c r="O5705">
        <v>2</v>
      </c>
      <c r="P5705">
        <v>2</v>
      </c>
      <c r="Q5705">
        <v>1</v>
      </c>
      <c r="R5705" t="s">
        <v>8</v>
      </c>
      <c r="S5705" s="2">
        <v>0</v>
      </c>
      <c r="T5705" s="2">
        <v>0</v>
      </c>
      <c r="U5705" s="2">
        <v>0</v>
      </c>
      <c r="V5705" s="2">
        <v>3.0001E-2</v>
      </c>
      <c r="W5705" s="2">
        <v>3.0001E-2</v>
      </c>
      <c r="X5705" s="2">
        <v>0.03</v>
      </c>
    </row>
    <row r="5706" spans="1:24" x14ac:dyDescent="0.25">
      <c r="A5706" t="s">
        <v>561</v>
      </c>
      <c r="B5706" t="s">
        <v>562</v>
      </c>
      <c r="C5706" s="1" t="s">
        <v>3195</v>
      </c>
      <c r="D5706" t="s">
        <v>3196</v>
      </c>
      <c r="E5706" s="1" t="s">
        <v>3197</v>
      </c>
      <c r="F5706" t="s">
        <v>5</v>
      </c>
      <c r="G5706" t="s">
        <v>5</v>
      </c>
      <c r="H5706" t="s">
        <v>5</v>
      </c>
      <c r="I5706" t="s">
        <v>5</v>
      </c>
      <c r="J5706" t="s">
        <v>5</v>
      </c>
      <c r="K5706" t="s">
        <v>5</v>
      </c>
      <c r="L5706">
        <v>1</v>
      </c>
      <c r="M5706">
        <v>4</v>
      </c>
      <c r="N5706">
        <v>4</v>
      </c>
      <c r="O5706">
        <v>2</v>
      </c>
      <c r="P5706">
        <v>2</v>
      </c>
      <c r="Q5706">
        <v>1</v>
      </c>
      <c r="R5706" t="s">
        <v>9</v>
      </c>
      <c r="S5706" s="2">
        <v>4.0000099999999997E-2</v>
      </c>
      <c r="T5706" s="2">
        <v>1.87137E-3</v>
      </c>
      <c r="U5706" s="2">
        <v>5.5621300000000002E-3</v>
      </c>
      <c r="V5706" s="2">
        <v>5.0000100499999998E-2</v>
      </c>
      <c r="W5706" s="2">
        <v>5.0000100499999998E-2</v>
      </c>
      <c r="X5706" s="2">
        <v>6.9999999999999896E-2</v>
      </c>
    </row>
    <row r="5707" spans="1:24" x14ac:dyDescent="0.25">
      <c r="A5707" t="s">
        <v>561</v>
      </c>
      <c r="B5707" t="s">
        <v>562</v>
      </c>
      <c r="C5707" s="1" t="s">
        <v>3307</v>
      </c>
      <c r="D5707" t="s">
        <v>3308</v>
      </c>
      <c r="E5707" s="1" t="s">
        <v>3309</v>
      </c>
      <c r="F5707" t="s">
        <v>18</v>
      </c>
      <c r="G5707" t="s">
        <v>5</v>
      </c>
      <c r="H5707" t="s">
        <v>5</v>
      </c>
      <c r="K5707" t="s">
        <v>18</v>
      </c>
      <c r="L5707">
        <v>3</v>
      </c>
      <c r="M5707">
        <v>3</v>
      </c>
      <c r="N5707">
        <v>3</v>
      </c>
      <c r="Q5707">
        <v>3</v>
      </c>
      <c r="R5707" t="s">
        <v>6</v>
      </c>
      <c r="S5707" s="2">
        <v>0.21740999999999999</v>
      </c>
      <c r="T5707" s="2">
        <v>1.5145499999999901</v>
      </c>
      <c r="U5707" s="2">
        <v>1.5145499999999901</v>
      </c>
      <c r="V5707" s="2">
        <v>0</v>
      </c>
      <c r="W5707" s="2">
        <v>0</v>
      </c>
      <c r="X5707" s="2">
        <v>8.1544999999999895E-2</v>
      </c>
    </row>
    <row r="5708" spans="1:24" x14ac:dyDescent="0.25">
      <c r="A5708" t="s">
        <v>561</v>
      </c>
      <c r="B5708" t="s">
        <v>562</v>
      </c>
      <c r="C5708" s="1" t="s">
        <v>3307</v>
      </c>
      <c r="D5708" t="s">
        <v>3308</v>
      </c>
      <c r="E5708" s="1" t="s">
        <v>3309</v>
      </c>
      <c r="F5708" t="s">
        <v>18</v>
      </c>
      <c r="G5708" t="s">
        <v>5</v>
      </c>
      <c r="H5708" t="s">
        <v>5</v>
      </c>
      <c r="K5708" t="s">
        <v>18</v>
      </c>
      <c r="L5708">
        <v>3</v>
      </c>
      <c r="M5708">
        <v>3</v>
      </c>
      <c r="N5708">
        <v>3</v>
      </c>
      <c r="Q5708">
        <v>3</v>
      </c>
      <c r="R5708" t="s">
        <v>7</v>
      </c>
      <c r="S5708" s="2">
        <v>2.4228318999999901E-2</v>
      </c>
      <c r="T5708" s="2">
        <v>3.6298999999999999E-4</v>
      </c>
      <c r="U5708" s="2">
        <v>3.6298999999999999E-4</v>
      </c>
      <c r="V5708" s="2">
        <v>0</v>
      </c>
      <c r="W5708" s="2">
        <v>0</v>
      </c>
      <c r="X5708" s="2">
        <v>9.0814999999999993E-3</v>
      </c>
    </row>
    <row r="5709" spans="1:24" x14ac:dyDescent="0.25">
      <c r="A5709" t="s">
        <v>561</v>
      </c>
      <c r="B5709" t="s">
        <v>562</v>
      </c>
      <c r="C5709" s="1" t="s">
        <v>3307</v>
      </c>
      <c r="D5709" t="s">
        <v>3308</v>
      </c>
      <c r="E5709" s="1" t="s">
        <v>3309</v>
      </c>
      <c r="F5709" t="s">
        <v>18</v>
      </c>
      <c r="G5709" t="s">
        <v>5</v>
      </c>
      <c r="H5709" t="s">
        <v>5</v>
      </c>
      <c r="K5709" t="s">
        <v>18</v>
      </c>
      <c r="L5709">
        <v>3</v>
      </c>
      <c r="M5709">
        <v>3</v>
      </c>
      <c r="N5709">
        <v>3</v>
      </c>
      <c r="Q5709">
        <v>3</v>
      </c>
      <c r="R5709" t="s">
        <v>8</v>
      </c>
      <c r="S5709" s="2">
        <v>2.4499999999999999E-4</v>
      </c>
      <c r="T5709" s="2">
        <v>0</v>
      </c>
      <c r="U5709" s="2">
        <v>0</v>
      </c>
      <c r="V5709" s="2">
        <v>0</v>
      </c>
      <c r="W5709" s="2">
        <v>0</v>
      </c>
      <c r="X5709" s="2">
        <v>8.9999999999999897E-5</v>
      </c>
    </row>
    <row r="5710" spans="1:24" x14ac:dyDescent="0.25">
      <c r="A5710" t="s">
        <v>561</v>
      </c>
      <c r="B5710" t="s">
        <v>562</v>
      </c>
      <c r="C5710" s="1" t="s">
        <v>3307</v>
      </c>
      <c r="D5710" t="s">
        <v>3308</v>
      </c>
      <c r="E5710" s="1" t="s">
        <v>3309</v>
      </c>
      <c r="F5710" t="s">
        <v>18</v>
      </c>
      <c r="G5710" t="s">
        <v>5</v>
      </c>
      <c r="H5710" t="s">
        <v>5</v>
      </c>
      <c r="K5710" t="s">
        <v>18</v>
      </c>
      <c r="L5710">
        <v>3</v>
      </c>
      <c r="M5710">
        <v>3</v>
      </c>
      <c r="N5710">
        <v>3</v>
      </c>
      <c r="Q5710">
        <v>3</v>
      </c>
      <c r="R5710" t="s">
        <v>9</v>
      </c>
      <c r="S5710" s="2">
        <v>1.5939999999999999E-2</v>
      </c>
      <c r="T5710" s="2">
        <v>3.9184600000000003E-3</v>
      </c>
      <c r="U5710" s="2">
        <v>3.9184600000000003E-3</v>
      </c>
      <c r="V5710" s="2">
        <v>0</v>
      </c>
      <c r="W5710" s="2">
        <v>0</v>
      </c>
      <c r="X5710" s="2">
        <v>5.9799999999999897E-3</v>
      </c>
    </row>
    <row r="5711" spans="1:24" x14ac:dyDescent="0.25">
      <c r="A5711" t="s">
        <v>561</v>
      </c>
      <c r="B5711" t="s">
        <v>562</v>
      </c>
      <c r="C5711" s="1" t="s">
        <v>3310</v>
      </c>
      <c r="D5711" t="s">
        <v>3311</v>
      </c>
      <c r="E5711" s="1" t="s">
        <v>3312</v>
      </c>
      <c r="F5711" t="s">
        <v>18</v>
      </c>
      <c r="G5711" t="s">
        <v>5</v>
      </c>
      <c r="H5711" t="s">
        <v>5</v>
      </c>
      <c r="I5711" t="s">
        <v>18</v>
      </c>
      <c r="J5711" t="s">
        <v>18</v>
      </c>
      <c r="K5711" t="s">
        <v>18</v>
      </c>
      <c r="L5711">
        <v>3</v>
      </c>
      <c r="M5711">
        <v>3</v>
      </c>
      <c r="N5711">
        <v>3</v>
      </c>
      <c r="O5711">
        <v>3</v>
      </c>
      <c r="P5711">
        <v>3</v>
      </c>
      <c r="Q5711">
        <v>3</v>
      </c>
      <c r="R5711" t="s">
        <v>6</v>
      </c>
      <c r="S5711" s="2">
        <v>0.23000000009999999</v>
      </c>
      <c r="T5711" s="2">
        <v>0.34812953000000002</v>
      </c>
      <c r="U5711" s="2">
        <v>1.0346445900000001</v>
      </c>
      <c r="V5711" s="2">
        <v>3.00000001E-2</v>
      </c>
      <c r="W5711" s="2">
        <v>3.00000001E-2</v>
      </c>
      <c r="X5711" s="2">
        <v>0.23000000009999999</v>
      </c>
    </row>
    <row r="5712" spans="1:24" x14ac:dyDescent="0.25">
      <c r="A5712" t="s">
        <v>561</v>
      </c>
      <c r="B5712" t="s">
        <v>562</v>
      </c>
      <c r="C5712" s="1" t="s">
        <v>3310</v>
      </c>
      <c r="D5712" t="s">
        <v>3311</v>
      </c>
      <c r="E5712" s="1" t="s">
        <v>3312</v>
      </c>
      <c r="F5712" t="s">
        <v>18</v>
      </c>
      <c r="G5712" t="s">
        <v>5</v>
      </c>
      <c r="H5712" t="s">
        <v>5</v>
      </c>
      <c r="I5712" t="s">
        <v>18</v>
      </c>
      <c r="J5712" t="s">
        <v>18</v>
      </c>
      <c r="K5712" t="s">
        <v>18</v>
      </c>
      <c r="L5712">
        <v>3</v>
      </c>
      <c r="M5712">
        <v>3</v>
      </c>
      <c r="N5712">
        <v>3</v>
      </c>
      <c r="O5712">
        <v>3</v>
      </c>
      <c r="P5712">
        <v>3</v>
      </c>
      <c r="Q5712">
        <v>3</v>
      </c>
      <c r="R5712" t="s">
        <v>7</v>
      </c>
      <c r="S5712" s="2">
        <v>1.07559158812E-2</v>
      </c>
      <c r="T5712" s="2">
        <v>6.2760000000000002E-5</v>
      </c>
      <c r="U5712" s="2">
        <v>1.8655000000000001E-4</v>
      </c>
      <c r="V5712" s="2">
        <v>1.158812E-7</v>
      </c>
      <c r="W5712" s="2">
        <v>1.158812E-7</v>
      </c>
      <c r="X5712" s="2">
        <v>1.07559158812E-2</v>
      </c>
    </row>
    <row r="5713" spans="1:24" x14ac:dyDescent="0.25">
      <c r="A5713" t="s">
        <v>561</v>
      </c>
      <c r="B5713" t="s">
        <v>562</v>
      </c>
      <c r="C5713" s="1" t="s">
        <v>3310</v>
      </c>
      <c r="D5713" t="s">
        <v>3311</v>
      </c>
      <c r="E5713" s="1" t="s">
        <v>3312</v>
      </c>
      <c r="F5713" t="s">
        <v>18</v>
      </c>
      <c r="G5713" t="s">
        <v>5</v>
      </c>
      <c r="H5713" t="s">
        <v>5</v>
      </c>
      <c r="I5713" t="s">
        <v>18</v>
      </c>
      <c r="J5713" t="s">
        <v>18</v>
      </c>
      <c r="K5713" t="s">
        <v>18</v>
      </c>
      <c r="L5713">
        <v>3</v>
      </c>
      <c r="M5713">
        <v>3</v>
      </c>
      <c r="N5713">
        <v>3</v>
      </c>
      <c r="O5713">
        <v>3</v>
      </c>
      <c r="P5713">
        <v>3</v>
      </c>
      <c r="Q5713">
        <v>3</v>
      </c>
      <c r="R5713" t="s">
        <v>8</v>
      </c>
      <c r="S5713" s="2">
        <v>0</v>
      </c>
      <c r="T5713" s="2">
        <v>0</v>
      </c>
      <c r="U5713" s="2">
        <v>0</v>
      </c>
      <c r="V5713" s="2">
        <v>1.001E-7</v>
      </c>
      <c r="W5713" s="2">
        <v>1.001E-7</v>
      </c>
      <c r="X5713" s="2">
        <v>0</v>
      </c>
    </row>
    <row r="5714" spans="1:24" x14ac:dyDescent="0.25">
      <c r="A5714" t="s">
        <v>561</v>
      </c>
      <c r="B5714" t="s">
        <v>562</v>
      </c>
      <c r="C5714" s="1" t="s">
        <v>3310</v>
      </c>
      <c r="D5714" t="s">
        <v>3311</v>
      </c>
      <c r="E5714" s="1" t="s">
        <v>3312</v>
      </c>
      <c r="F5714" t="s">
        <v>18</v>
      </c>
      <c r="G5714" t="s">
        <v>5</v>
      </c>
      <c r="H5714" t="s">
        <v>5</v>
      </c>
      <c r="I5714" t="s">
        <v>18</v>
      </c>
      <c r="J5714" t="s">
        <v>18</v>
      </c>
      <c r="K5714" t="s">
        <v>18</v>
      </c>
      <c r="L5714">
        <v>3</v>
      </c>
      <c r="M5714">
        <v>3</v>
      </c>
      <c r="N5714">
        <v>3</v>
      </c>
      <c r="O5714">
        <v>3</v>
      </c>
      <c r="P5714">
        <v>3</v>
      </c>
      <c r="Q5714">
        <v>3</v>
      </c>
      <c r="R5714" t="s">
        <v>9</v>
      </c>
      <c r="S5714" s="2">
        <v>1.00000001E-2</v>
      </c>
      <c r="T5714" s="2">
        <v>6.7752999999999997E-4</v>
      </c>
      <c r="U5714" s="2">
        <v>2.0137599999999999E-3</v>
      </c>
      <c r="V5714" s="2">
        <v>1E-10</v>
      </c>
      <c r="W5714" s="2">
        <v>1E-10</v>
      </c>
      <c r="X5714" s="2">
        <v>1.00000001E-2</v>
      </c>
    </row>
    <row r="5715" spans="1:24" x14ac:dyDescent="0.25">
      <c r="A5715" t="s">
        <v>561</v>
      </c>
      <c r="B5715" t="s">
        <v>562</v>
      </c>
      <c r="C5715" s="1" t="s">
        <v>3310</v>
      </c>
      <c r="D5715" t="s">
        <v>3313</v>
      </c>
      <c r="E5715" s="1" t="s">
        <v>3314</v>
      </c>
      <c r="F5715" t="s">
        <v>18</v>
      </c>
      <c r="G5715" t="s">
        <v>5</v>
      </c>
      <c r="H5715" t="s">
        <v>5</v>
      </c>
      <c r="I5715" t="s">
        <v>18</v>
      </c>
      <c r="J5715" t="s">
        <v>18</v>
      </c>
      <c r="K5715" t="s">
        <v>18</v>
      </c>
      <c r="L5715">
        <v>4</v>
      </c>
      <c r="M5715">
        <v>4</v>
      </c>
      <c r="N5715">
        <v>4</v>
      </c>
      <c r="O5715">
        <v>4</v>
      </c>
      <c r="P5715">
        <v>4</v>
      </c>
      <c r="Q5715">
        <v>4</v>
      </c>
      <c r="R5715" t="s">
        <v>6</v>
      </c>
      <c r="S5715" s="2">
        <v>0.51999999999999902</v>
      </c>
      <c r="T5715" s="2">
        <v>0.53381999999999996</v>
      </c>
      <c r="U5715" s="2">
        <v>1.5865399999999901</v>
      </c>
      <c r="V5715" s="2">
        <v>0.99</v>
      </c>
      <c r="W5715" s="2">
        <v>0.99</v>
      </c>
      <c r="X5715" s="2">
        <v>0.87</v>
      </c>
    </row>
    <row r="5716" spans="1:24" x14ac:dyDescent="0.25">
      <c r="A5716" t="s">
        <v>561</v>
      </c>
      <c r="B5716" t="s">
        <v>562</v>
      </c>
      <c r="C5716" s="1" t="s">
        <v>3310</v>
      </c>
      <c r="D5716" t="s">
        <v>3313</v>
      </c>
      <c r="E5716" s="1" t="s">
        <v>3314</v>
      </c>
      <c r="F5716" t="s">
        <v>18</v>
      </c>
      <c r="G5716" t="s">
        <v>5</v>
      </c>
      <c r="H5716" t="s">
        <v>5</v>
      </c>
      <c r="I5716" t="s">
        <v>18</v>
      </c>
      <c r="J5716" t="s">
        <v>18</v>
      </c>
      <c r="K5716" t="s">
        <v>18</v>
      </c>
      <c r="L5716">
        <v>4</v>
      </c>
      <c r="M5716">
        <v>4</v>
      </c>
      <c r="N5716">
        <v>4</v>
      </c>
      <c r="O5716">
        <v>4</v>
      </c>
      <c r="P5716">
        <v>4</v>
      </c>
      <c r="Q5716">
        <v>4</v>
      </c>
      <c r="R5716" t="s">
        <v>7</v>
      </c>
      <c r="S5716" s="2">
        <v>6.9314520000000004E-2</v>
      </c>
      <c r="T5716" s="2">
        <v>1.2793E-4</v>
      </c>
      <c r="U5716" s="2">
        <v>3.8022999999999898E-4</v>
      </c>
      <c r="V5716" s="2">
        <v>0.12707660000000001</v>
      </c>
      <c r="W5716" s="2">
        <v>0.12707660000000001</v>
      </c>
      <c r="X5716" s="2">
        <v>0.1039717</v>
      </c>
    </row>
    <row r="5717" spans="1:24" x14ac:dyDescent="0.25">
      <c r="A5717" t="s">
        <v>561</v>
      </c>
      <c r="B5717" t="s">
        <v>562</v>
      </c>
      <c r="C5717" s="1" t="s">
        <v>3310</v>
      </c>
      <c r="D5717" t="s">
        <v>3313</v>
      </c>
      <c r="E5717" s="1" t="s">
        <v>3314</v>
      </c>
      <c r="F5717" t="s">
        <v>18</v>
      </c>
      <c r="G5717" t="s">
        <v>5</v>
      </c>
      <c r="H5717" t="s">
        <v>5</v>
      </c>
      <c r="I5717" t="s">
        <v>18</v>
      </c>
      <c r="J5717" t="s">
        <v>18</v>
      </c>
      <c r="K5717" t="s">
        <v>18</v>
      </c>
      <c r="L5717">
        <v>4</v>
      </c>
      <c r="M5717">
        <v>4</v>
      </c>
      <c r="N5717">
        <v>4</v>
      </c>
      <c r="O5717">
        <v>4</v>
      </c>
      <c r="P5717">
        <v>4</v>
      </c>
      <c r="Q5717">
        <v>4</v>
      </c>
      <c r="R5717" t="s">
        <v>8</v>
      </c>
      <c r="S5717" s="2">
        <v>0</v>
      </c>
      <c r="T5717" s="2">
        <v>0</v>
      </c>
      <c r="U5717" s="2">
        <v>0</v>
      </c>
      <c r="V5717" s="2">
        <v>4.0000300000000003E-2</v>
      </c>
      <c r="W5717" s="2">
        <v>4.0000300000000003E-2</v>
      </c>
      <c r="X5717" s="2">
        <v>0</v>
      </c>
    </row>
    <row r="5718" spans="1:24" x14ac:dyDescent="0.25">
      <c r="A5718" t="s">
        <v>561</v>
      </c>
      <c r="B5718" t="s">
        <v>562</v>
      </c>
      <c r="C5718" s="1" t="s">
        <v>3310</v>
      </c>
      <c r="D5718" t="s">
        <v>3313</v>
      </c>
      <c r="E5718" s="1" t="s">
        <v>3314</v>
      </c>
      <c r="F5718" t="s">
        <v>18</v>
      </c>
      <c r="G5718" t="s">
        <v>5</v>
      </c>
      <c r="H5718" t="s">
        <v>5</v>
      </c>
      <c r="I5718" t="s">
        <v>18</v>
      </c>
      <c r="J5718" t="s">
        <v>18</v>
      </c>
      <c r="K5718" t="s">
        <v>18</v>
      </c>
      <c r="L5718">
        <v>4</v>
      </c>
      <c r="M5718">
        <v>4</v>
      </c>
      <c r="N5718">
        <v>4</v>
      </c>
      <c r="O5718">
        <v>4</v>
      </c>
      <c r="P5718">
        <v>4</v>
      </c>
      <c r="Q5718">
        <v>4</v>
      </c>
      <c r="R5718" t="s">
        <v>9</v>
      </c>
      <c r="S5718" s="2">
        <v>0.05</v>
      </c>
      <c r="T5718" s="2">
        <v>1.38097E-3</v>
      </c>
      <c r="U5718" s="2">
        <v>4.1045700000000001E-3</v>
      </c>
      <c r="V5718" s="2">
        <v>0.08</v>
      </c>
      <c r="W5718" s="2">
        <v>0.08</v>
      </c>
      <c r="X5718" s="2">
        <v>7.0000000000000007E-2</v>
      </c>
    </row>
    <row r="5719" spans="1:24" x14ac:dyDescent="0.25">
      <c r="A5719" t="s">
        <v>561</v>
      </c>
      <c r="B5719" t="s">
        <v>562</v>
      </c>
      <c r="C5719" s="1" t="s">
        <v>5072</v>
      </c>
      <c r="D5719" t="s">
        <v>5073</v>
      </c>
      <c r="E5719" s="1" t="s">
        <v>5074</v>
      </c>
      <c r="F5719" t="s">
        <v>5</v>
      </c>
      <c r="G5719" t="s">
        <v>5</v>
      </c>
      <c r="H5719" t="s">
        <v>5</v>
      </c>
      <c r="I5719" t="s">
        <v>42</v>
      </c>
      <c r="J5719" t="s">
        <v>5</v>
      </c>
      <c r="K5719" t="s">
        <v>5</v>
      </c>
      <c r="L5719">
        <v>2</v>
      </c>
      <c r="M5719">
        <v>3</v>
      </c>
      <c r="N5719">
        <v>3</v>
      </c>
      <c r="O5719">
        <v>3</v>
      </c>
      <c r="P5719">
        <v>2</v>
      </c>
      <c r="Q5719">
        <v>2</v>
      </c>
      <c r="R5719" t="s">
        <v>6</v>
      </c>
      <c r="S5719" s="2">
        <v>17.2</v>
      </c>
      <c r="T5719" s="2">
        <v>15.631744999999899</v>
      </c>
      <c r="U5719" s="2">
        <v>24.847823999999999</v>
      </c>
      <c r="V5719" s="2">
        <v>8.9499999999999993</v>
      </c>
      <c r="W5719" s="2">
        <v>17.165999999999901</v>
      </c>
      <c r="X5719" s="2">
        <v>19.21</v>
      </c>
    </row>
    <row r="5720" spans="1:24" x14ac:dyDescent="0.25">
      <c r="A5720" t="s">
        <v>561</v>
      </c>
      <c r="B5720" t="s">
        <v>562</v>
      </c>
      <c r="C5720" s="1" t="s">
        <v>5072</v>
      </c>
      <c r="D5720" t="s">
        <v>5073</v>
      </c>
      <c r="E5720" s="1" t="s">
        <v>5074</v>
      </c>
      <c r="F5720" t="s">
        <v>5</v>
      </c>
      <c r="G5720" t="s">
        <v>5</v>
      </c>
      <c r="H5720" t="s">
        <v>5</v>
      </c>
      <c r="I5720" t="s">
        <v>42</v>
      </c>
      <c r="J5720" t="s">
        <v>5</v>
      </c>
      <c r="K5720" t="s">
        <v>5</v>
      </c>
      <c r="L5720">
        <v>2</v>
      </c>
      <c r="M5720">
        <v>3</v>
      </c>
      <c r="N5720">
        <v>3</v>
      </c>
      <c r="O5720">
        <v>3</v>
      </c>
      <c r="P5720">
        <v>2</v>
      </c>
      <c r="Q5720">
        <v>2</v>
      </c>
      <c r="R5720" t="s">
        <v>7</v>
      </c>
      <c r="S5720" s="2">
        <v>3.0030000000000001</v>
      </c>
      <c r="T5720" s="2">
        <v>0.195890069999999</v>
      </c>
      <c r="U5720" s="2">
        <v>0.31138246000000003</v>
      </c>
      <c r="V5720" s="2">
        <v>1.4014</v>
      </c>
      <c r="W5720" s="2">
        <v>2.8390832337499998</v>
      </c>
      <c r="X5720" s="2">
        <v>2.093</v>
      </c>
    </row>
    <row r="5721" spans="1:24" x14ac:dyDescent="0.25">
      <c r="A5721" t="s">
        <v>561</v>
      </c>
      <c r="B5721" t="s">
        <v>562</v>
      </c>
      <c r="C5721" s="1" t="s">
        <v>5072</v>
      </c>
      <c r="D5721" t="s">
        <v>5073</v>
      </c>
      <c r="E5721" s="1" t="s">
        <v>5074</v>
      </c>
      <c r="F5721" t="s">
        <v>5</v>
      </c>
      <c r="G5721" t="s">
        <v>5</v>
      </c>
      <c r="H5721" t="s">
        <v>5</v>
      </c>
      <c r="I5721" t="s">
        <v>42</v>
      </c>
      <c r="J5721" t="s">
        <v>5</v>
      </c>
      <c r="K5721" t="s">
        <v>5</v>
      </c>
      <c r="L5721">
        <v>2</v>
      </c>
      <c r="M5721">
        <v>3</v>
      </c>
      <c r="N5721">
        <v>3</v>
      </c>
      <c r="O5721">
        <v>3</v>
      </c>
      <c r="P5721">
        <v>2</v>
      </c>
      <c r="Q5721">
        <v>2</v>
      </c>
      <c r="R5721" t="s">
        <v>8</v>
      </c>
      <c r="S5721" s="2">
        <v>0.7</v>
      </c>
      <c r="T5721" s="2">
        <v>0</v>
      </c>
      <c r="U5721" s="2">
        <v>0</v>
      </c>
      <c r="V5721" s="2">
        <v>0.2</v>
      </c>
      <c r="W5721" s="2">
        <v>0.70099999999999996</v>
      </c>
      <c r="X5721" s="2">
        <v>0.5</v>
      </c>
    </row>
    <row r="5722" spans="1:24" x14ac:dyDescent="0.25">
      <c r="A5722" t="s">
        <v>561</v>
      </c>
      <c r="B5722" t="s">
        <v>562</v>
      </c>
      <c r="C5722" s="1" t="s">
        <v>5072</v>
      </c>
      <c r="D5722" t="s">
        <v>5073</v>
      </c>
      <c r="E5722" s="1" t="s">
        <v>5074</v>
      </c>
      <c r="F5722" t="s">
        <v>5</v>
      </c>
      <c r="G5722" t="s">
        <v>5</v>
      </c>
      <c r="H5722" t="s">
        <v>5</v>
      </c>
      <c r="I5722" t="s">
        <v>42</v>
      </c>
      <c r="J5722" t="s">
        <v>5</v>
      </c>
      <c r="K5722" t="s">
        <v>5</v>
      </c>
      <c r="L5722">
        <v>2</v>
      </c>
      <c r="M5722">
        <v>3</v>
      </c>
      <c r="N5722">
        <v>3</v>
      </c>
      <c r="O5722">
        <v>3</v>
      </c>
      <c r="P5722">
        <v>2</v>
      </c>
      <c r="Q5722">
        <v>2</v>
      </c>
      <c r="R5722" t="s">
        <v>9</v>
      </c>
      <c r="S5722" s="2">
        <v>1.77</v>
      </c>
      <c r="T5722" s="2">
        <v>2.11459452999999</v>
      </c>
      <c r="U5722" s="2">
        <v>3.36131201999999</v>
      </c>
      <c r="V5722" s="2">
        <v>0.82</v>
      </c>
      <c r="W5722" s="2">
        <v>1.6605809860129901</v>
      </c>
      <c r="X5722" s="2">
        <v>1.21</v>
      </c>
    </row>
    <row r="5723" spans="1:24" x14ac:dyDescent="0.25">
      <c r="A5723" t="s">
        <v>561</v>
      </c>
      <c r="B5723" t="s">
        <v>562</v>
      </c>
      <c r="C5723" s="1" t="s">
        <v>3198</v>
      </c>
      <c r="D5723" t="s">
        <v>3199</v>
      </c>
      <c r="E5723" s="1" t="s">
        <v>3200</v>
      </c>
      <c r="F5723" t="s">
        <v>18</v>
      </c>
      <c r="I5723" t="s">
        <v>18</v>
      </c>
      <c r="J5723" t="s">
        <v>18</v>
      </c>
      <c r="K5723" t="s">
        <v>18</v>
      </c>
      <c r="L5723">
        <v>4</v>
      </c>
      <c r="O5723">
        <v>4</v>
      </c>
      <c r="P5723">
        <v>4</v>
      </c>
      <c r="Q5723">
        <v>4</v>
      </c>
      <c r="R5723" t="s">
        <v>6</v>
      </c>
      <c r="S5723" s="2">
        <v>0.45650000000000002</v>
      </c>
      <c r="T5723" s="2">
        <v>0</v>
      </c>
      <c r="U5723" s="2">
        <v>0</v>
      </c>
      <c r="V5723" s="2">
        <v>0.43</v>
      </c>
      <c r="W5723" s="2">
        <v>0.43</v>
      </c>
      <c r="X5723" s="2">
        <v>0.46</v>
      </c>
    </row>
    <row r="5724" spans="1:24" x14ac:dyDescent="0.25">
      <c r="A5724" t="s">
        <v>561</v>
      </c>
      <c r="B5724" t="s">
        <v>562</v>
      </c>
      <c r="C5724" s="1" t="s">
        <v>3198</v>
      </c>
      <c r="D5724" t="s">
        <v>3199</v>
      </c>
      <c r="E5724" s="1" t="s">
        <v>3200</v>
      </c>
      <c r="F5724" t="s">
        <v>18</v>
      </c>
      <c r="I5724" t="s">
        <v>18</v>
      </c>
      <c r="J5724" t="s">
        <v>18</v>
      </c>
      <c r="K5724" t="s">
        <v>18</v>
      </c>
      <c r="L5724">
        <v>4</v>
      </c>
      <c r="O5724">
        <v>4</v>
      </c>
      <c r="P5724">
        <v>4</v>
      </c>
      <c r="Q5724">
        <v>4</v>
      </c>
      <c r="R5724" t="s">
        <v>7</v>
      </c>
      <c r="S5724" s="2">
        <v>6.9549999999999898E-3</v>
      </c>
      <c r="T5724" s="2">
        <v>0</v>
      </c>
      <c r="U5724" s="2">
        <v>0</v>
      </c>
      <c r="V5724" s="2">
        <v>4.4687899999999901E-7</v>
      </c>
      <c r="W5724" s="2">
        <v>4.4687899999999901E-7</v>
      </c>
      <c r="X5724" s="2">
        <v>4.4687899999999901E-7</v>
      </c>
    </row>
    <row r="5725" spans="1:24" x14ac:dyDescent="0.25">
      <c r="A5725" t="s">
        <v>561</v>
      </c>
      <c r="B5725" t="s">
        <v>562</v>
      </c>
      <c r="C5725" s="1" t="s">
        <v>3198</v>
      </c>
      <c r="D5725" t="s">
        <v>3199</v>
      </c>
      <c r="E5725" s="1" t="s">
        <v>3200</v>
      </c>
      <c r="F5725" t="s">
        <v>18</v>
      </c>
      <c r="I5725" t="s">
        <v>18</v>
      </c>
      <c r="J5725" t="s">
        <v>18</v>
      </c>
      <c r="K5725" t="s">
        <v>18</v>
      </c>
      <c r="L5725">
        <v>4</v>
      </c>
      <c r="O5725">
        <v>4</v>
      </c>
      <c r="P5725">
        <v>4</v>
      </c>
      <c r="Q5725">
        <v>4</v>
      </c>
      <c r="R5725" t="s">
        <v>8</v>
      </c>
      <c r="S5725" s="2">
        <v>7.2105000000000002E-2</v>
      </c>
      <c r="T5725" s="2">
        <v>0</v>
      </c>
      <c r="U5725" s="2">
        <v>0</v>
      </c>
      <c r="V5725" s="2">
        <v>7.0000000000000007E-2</v>
      </c>
      <c r="W5725" s="2">
        <v>7.0000000000000007E-2</v>
      </c>
      <c r="X5725" s="2">
        <v>7.0000000000000007E-2</v>
      </c>
    </row>
    <row r="5726" spans="1:24" x14ac:dyDescent="0.25">
      <c r="A5726" t="s">
        <v>561</v>
      </c>
      <c r="B5726" t="s">
        <v>562</v>
      </c>
      <c r="C5726" s="1" t="s">
        <v>3198</v>
      </c>
      <c r="D5726" t="s">
        <v>3199</v>
      </c>
      <c r="E5726" s="1" t="s">
        <v>3200</v>
      </c>
      <c r="F5726" t="s">
        <v>18</v>
      </c>
      <c r="I5726" t="s">
        <v>18</v>
      </c>
      <c r="J5726" t="s">
        <v>18</v>
      </c>
      <c r="K5726" t="s">
        <v>18</v>
      </c>
      <c r="L5726">
        <v>4</v>
      </c>
      <c r="O5726">
        <v>4</v>
      </c>
      <c r="P5726">
        <v>4</v>
      </c>
      <c r="Q5726">
        <v>4</v>
      </c>
      <c r="R5726" t="s">
        <v>9</v>
      </c>
      <c r="S5726" s="2">
        <v>1.4319999999999999E-2</v>
      </c>
      <c r="T5726" s="2">
        <v>0</v>
      </c>
      <c r="U5726" s="2">
        <v>0</v>
      </c>
      <c r="V5726" s="2">
        <v>3.9999999999999998E-7</v>
      </c>
      <c r="W5726" s="2">
        <v>3.9999999999999998E-7</v>
      </c>
      <c r="X5726" s="2">
        <v>1.00003E-2</v>
      </c>
    </row>
    <row r="5727" spans="1:24" x14ac:dyDescent="0.25">
      <c r="A5727" t="s">
        <v>561</v>
      </c>
      <c r="B5727" t="s">
        <v>562</v>
      </c>
      <c r="C5727" s="1" t="s">
        <v>4560</v>
      </c>
      <c r="D5727" t="s">
        <v>4561</v>
      </c>
      <c r="E5727" s="1" t="s">
        <v>4562</v>
      </c>
      <c r="F5727" t="s">
        <v>18</v>
      </c>
      <c r="G5727" t="s">
        <v>5</v>
      </c>
      <c r="H5727" t="s">
        <v>5</v>
      </c>
      <c r="I5727" t="s">
        <v>18</v>
      </c>
      <c r="J5727" t="s">
        <v>18</v>
      </c>
      <c r="K5727" t="s">
        <v>18</v>
      </c>
      <c r="L5727">
        <v>1</v>
      </c>
      <c r="M5727">
        <v>1</v>
      </c>
      <c r="N5727">
        <v>1</v>
      </c>
      <c r="O5727">
        <v>1</v>
      </c>
      <c r="P5727">
        <v>1</v>
      </c>
      <c r="Q5727">
        <v>1</v>
      </c>
      <c r="R5727" t="s">
        <v>6</v>
      </c>
      <c r="S5727" s="2">
        <v>3.8</v>
      </c>
      <c r="T5727" s="2">
        <v>43.318727459999998</v>
      </c>
      <c r="U5727" s="2">
        <v>12.15961826</v>
      </c>
      <c r="V5727" s="2">
        <v>5.7</v>
      </c>
      <c r="W5727" s="2">
        <v>3.782</v>
      </c>
      <c r="X5727" s="2">
        <v>0.2</v>
      </c>
    </row>
    <row r="5728" spans="1:24" x14ac:dyDescent="0.25">
      <c r="A5728" t="s">
        <v>561</v>
      </c>
      <c r="B5728" t="s">
        <v>562</v>
      </c>
      <c r="C5728" s="1" t="s">
        <v>4560</v>
      </c>
      <c r="D5728" t="s">
        <v>4561</v>
      </c>
      <c r="E5728" s="1" t="s">
        <v>4562</v>
      </c>
      <c r="F5728" t="s">
        <v>18</v>
      </c>
      <c r="G5728" t="s">
        <v>5</v>
      </c>
      <c r="H5728" t="s">
        <v>5</v>
      </c>
      <c r="I5728" t="s">
        <v>18</v>
      </c>
      <c r="J5728" t="s">
        <v>18</v>
      </c>
      <c r="K5728" t="s">
        <v>18</v>
      </c>
      <c r="L5728">
        <v>1</v>
      </c>
      <c r="M5728">
        <v>1</v>
      </c>
      <c r="N5728">
        <v>1</v>
      </c>
      <c r="O5728">
        <v>1</v>
      </c>
      <c r="P5728">
        <v>1</v>
      </c>
      <c r="Q5728">
        <v>1</v>
      </c>
      <c r="R5728" t="s">
        <v>7</v>
      </c>
      <c r="S5728" s="2">
        <v>0.12540000000000001</v>
      </c>
      <c r="T5728" s="2">
        <v>8.8322810000000002E-2</v>
      </c>
      <c r="U5728" s="2">
        <v>2.4792379999999999E-2</v>
      </c>
      <c r="V5728" s="2">
        <v>0.48019600000000001</v>
      </c>
      <c r="W5728" s="2">
        <v>0.39219486213999999</v>
      </c>
      <c r="X5728" s="2">
        <v>0.1482</v>
      </c>
    </row>
    <row r="5729" spans="1:24" x14ac:dyDescent="0.25">
      <c r="A5729" t="s">
        <v>561</v>
      </c>
      <c r="B5729" t="s">
        <v>562</v>
      </c>
      <c r="C5729" s="1" t="s">
        <v>4560</v>
      </c>
      <c r="D5729" t="s">
        <v>4561</v>
      </c>
      <c r="E5729" s="1" t="s">
        <v>4562</v>
      </c>
      <c r="F5729" t="s">
        <v>18</v>
      </c>
      <c r="G5729" t="s">
        <v>5</v>
      </c>
      <c r="H5729" t="s">
        <v>5</v>
      </c>
      <c r="I5729" t="s">
        <v>18</v>
      </c>
      <c r="J5729" t="s">
        <v>18</v>
      </c>
      <c r="K5729" t="s">
        <v>18</v>
      </c>
      <c r="L5729">
        <v>1</v>
      </c>
      <c r="M5729">
        <v>1</v>
      </c>
      <c r="N5729">
        <v>1</v>
      </c>
      <c r="O5729">
        <v>1</v>
      </c>
      <c r="P5729">
        <v>1</v>
      </c>
      <c r="Q5729">
        <v>1</v>
      </c>
      <c r="R5729" t="s">
        <v>8</v>
      </c>
      <c r="S5729" s="2">
        <v>9.9999999999999995E-8</v>
      </c>
      <c r="T5729" s="2">
        <v>0</v>
      </c>
      <c r="U5729" s="2">
        <v>0</v>
      </c>
      <c r="V5729" s="2">
        <v>7</v>
      </c>
      <c r="W5729" s="2">
        <v>1.2999999999999999E-2</v>
      </c>
      <c r="X5729" s="2">
        <v>9.9999999999999995E-8</v>
      </c>
    </row>
    <row r="5730" spans="1:24" x14ac:dyDescent="0.25">
      <c r="A5730" t="s">
        <v>561</v>
      </c>
      <c r="B5730" t="s">
        <v>562</v>
      </c>
      <c r="C5730" s="1" t="s">
        <v>4560</v>
      </c>
      <c r="D5730" t="s">
        <v>4561</v>
      </c>
      <c r="E5730" s="1" t="s">
        <v>4562</v>
      </c>
      <c r="F5730" t="s">
        <v>18</v>
      </c>
      <c r="G5730" t="s">
        <v>5</v>
      </c>
      <c r="H5730" t="s">
        <v>5</v>
      </c>
      <c r="I5730" t="s">
        <v>18</v>
      </c>
      <c r="J5730" t="s">
        <v>18</v>
      </c>
      <c r="K5730" t="s">
        <v>18</v>
      </c>
      <c r="L5730">
        <v>1</v>
      </c>
      <c r="M5730">
        <v>1</v>
      </c>
      <c r="N5730">
        <v>1</v>
      </c>
      <c r="O5730">
        <v>1</v>
      </c>
      <c r="P5730">
        <v>1</v>
      </c>
      <c r="Q5730">
        <v>1</v>
      </c>
      <c r="R5730" t="s">
        <v>9</v>
      </c>
      <c r="S5730" s="2">
        <v>0.08</v>
      </c>
      <c r="T5730" s="2">
        <v>1.1033571</v>
      </c>
      <c r="U5730" s="2">
        <v>0.30971443999999998</v>
      </c>
      <c r="V5730" s="2">
        <v>0.14000000000000001</v>
      </c>
      <c r="W5730" s="2">
        <v>0.11434347787099999</v>
      </c>
      <c r="X5730" s="2">
        <v>0.1</v>
      </c>
    </row>
    <row r="5731" spans="1:24" x14ac:dyDescent="0.25">
      <c r="A5731" t="s">
        <v>561</v>
      </c>
      <c r="B5731" t="s">
        <v>562</v>
      </c>
      <c r="C5731" s="1" t="s">
        <v>3201</v>
      </c>
      <c r="D5731" t="s">
        <v>3202</v>
      </c>
      <c r="E5731" s="1" t="s">
        <v>3203</v>
      </c>
      <c r="F5731" t="s">
        <v>5</v>
      </c>
      <c r="I5731" t="s">
        <v>42</v>
      </c>
      <c r="J5731" t="s">
        <v>5</v>
      </c>
      <c r="K5731" t="s">
        <v>5</v>
      </c>
      <c r="L5731">
        <v>6</v>
      </c>
      <c r="O5731">
        <v>7</v>
      </c>
      <c r="P5731">
        <v>6</v>
      </c>
      <c r="Q5731">
        <v>6</v>
      </c>
      <c r="R5731" t="s">
        <v>6</v>
      </c>
      <c r="S5731" s="2">
        <v>1.3800002</v>
      </c>
      <c r="T5731" s="2">
        <v>0</v>
      </c>
      <c r="U5731" s="2">
        <v>0</v>
      </c>
      <c r="V5731" s="2">
        <v>0.90000009999999997</v>
      </c>
      <c r="W5731" s="2">
        <v>1.4620001</v>
      </c>
      <c r="X5731" s="2">
        <v>1.5000001000000001</v>
      </c>
    </row>
    <row r="5732" spans="1:24" x14ac:dyDescent="0.25">
      <c r="A5732" t="s">
        <v>561</v>
      </c>
      <c r="B5732" t="s">
        <v>562</v>
      </c>
      <c r="C5732" s="1" t="s">
        <v>3201</v>
      </c>
      <c r="D5732" t="s">
        <v>3202</v>
      </c>
      <c r="E5732" s="1" t="s">
        <v>3203</v>
      </c>
      <c r="F5732" t="s">
        <v>5</v>
      </c>
      <c r="I5732" t="s">
        <v>42</v>
      </c>
      <c r="J5732" t="s">
        <v>5</v>
      </c>
      <c r="K5732" t="s">
        <v>5</v>
      </c>
      <c r="L5732">
        <v>6</v>
      </c>
      <c r="O5732">
        <v>7</v>
      </c>
      <c r="P5732">
        <v>6</v>
      </c>
      <c r="Q5732">
        <v>6</v>
      </c>
      <c r="R5732" t="s">
        <v>7</v>
      </c>
      <c r="S5732" s="2">
        <v>7.0200702000000004E-2</v>
      </c>
      <c r="T5732" s="2">
        <v>0</v>
      </c>
      <c r="U5732" s="2">
        <v>0</v>
      </c>
      <c r="V5732" s="2">
        <v>1.06955799999999E-6</v>
      </c>
      <c r="W5732" s="2">
        <v>1.72054892763E-6</v>
      </c>
      <c r="X5732" s="2">
        <v>2.60007019999999E-2</v>
      </c>
    </row>
    <row r="5733" spans="1:24" x14ac:dyDescent="0.25">
      <c r="A5733" t="s">
        <v>561</v>
      </c>
      <c r="B5733" t="s">
        <v>562</v>
      </c>
      <c r="C5733" s="1" t="s">
        <v>3201</v>
      </c>
      <c r="D5733" t="s">
        <v>3202</v>
      </c>
      <c r="E5733" s="1" t="s">
        <v>3203</v>
      </c>
      <c r="F5733" t="s">
        <v>5</v>
      </c>
      <c r="I5733" t="s">
        <v>42</v>
      </c>
      <c r="J5733" t="s">
        <v>5</v>
      </c>
      <c r="K5733" t="s">
        <v>5</v>
      </c>
      <c r="L5733">
        <v>6</v>
      </c>
      <c r="O5733">
        <v>7</v>
      </c>
      <c r="P5733">
        <v>6</v>
      </c>
      <c r="Q5733">
        <v>6</v>
      </c>
      <c r="R5733" t="s">
        <v>8</v>
      </c>
      <c r="S5733" s="2">
        <v>0.1200002</v>
      </c>
      <c r="T5733" s="2">
        <v>0</v>
      </c>
      <c r="U5733" s="2">
        <v>0</v>
      </c>
      <c r="V5733" s="2">
        <v>4.00007E-2</v>
      </c>
      <c r="W5733" s="2">
        <v>4.50003E-2</v>
      </c>
      <c r="X5733" s="2">
        <v>2.0000500000000001E-2</v>
      </c>
    </row>
    <row r="5734" spans="1:24" x14ac:dyDescent="0.25">
      <c r="A5734" t="s">
        <v>561</v>
      </c>
      <c r="B5734" t="s">
        <v>562</v>
      </c>
      <c r="C5734" s="1" t="s">
        <v>3201</v>
      </c>
      <c r="D5734" t="s">
        <v>3202</v>
      </c>
      <c r="E5734" s="1" t="s">
        <v>3203</v>
      </c>
      <c r="F5734" t="s">
        <v>5</v>
      </c>
      <c r="I5734" t="s">
        <v>42</v>
      </c>
      <c r="J5734" t="s">
        <v>5</v>
      </c>
      <c r="K5734" t="s">
        <v>5</v>
      </c>
      <c r="L5734">
        <v>6</v>
      </c>
      <c r="O5734">
        <v>7</v>
      </c>
      <c r="P5734">
        <v>6</v>
      </c>
      <c r="Q5734">
        <v>6</v>
      </c>
      <c r="R5734" t="s">
        <v>9</v>
      </c>
      <c r="S5734" s="2">
        <v>7.0000400000000004E-2</v>
      </c>
      <c r="T5734" s="2">
        <v>0</v>
      </c>
      <c r="U5734" s="2">
        <v>0</v>
      </c>
      <c r="V5734" s="2">
        <v>3.00004E-2</v>
      </c>
      <c r="W5734" s="2">
        <v>5.1971140204360097E-2</v>
      </c>
      <c r="X5734" s="2">
        <v>4.0000300000000003E-2</v>
      </c>
    </row>
    <row r="5735" spans="1:24" x14ac:dyDescent="0.25">
      <c r="A5735" t="s">
        <v>561</v>
      </c>
      <c r="B5735" t="s">
        <v>562</v>
      </c>
      <c r="C5735" s="1" t="s">
        <v>3201</v>
      </c>
      <c r="D5735" t="s">
        <v>4563</v>
      </c>
      <c r="E5735" s="1" t="s">
        <v>4564</v>
      </c>
      <c r="F5735" t="s">
        <v>15</v>
      </c>
      <c r="G5735" t="s">
        <v>15</v>
      </c>
      <c r="H5735" t="s">
        <v>15</v>
      </c>
      <c r="I5735" t="s">
        <v>15</v>
      </c>
      <c r="J5735" t="s">
        <v>15</v>
      </c>
      <c r="K5735" t="s">
        <v>15</v>
      </c>
      <c r="L5735">
        <v>1</v>
      </c>
      <c r="M5735">
        <v>1</v>
      </c>
      <c r="N5735">
        <v>1</v>
      </c>
      <c r="O5735">
        <v>1</v>
      </c>
      <c r="P5735">
        <v>1</v>
      </c>
      <c r="Q5735">
        <v>1</v>
      </c>
      <c r="R5735" t="s">
        <v>6</v>
      </c>
      <c r="S5735" s="2">
        <v>642</v>
      </c>
      <c r="T5735" s="2">
        <v>771.503422</v>
      </c>
      <c r="U5735" s="2">
        <v>771.503422</v>
      </c>
      <c r="V5735" s="2">
        <v>1170.1000001</v>
      </c>
      <c r="W5735" s="2">
        <v>641.96100000000001</v>
      </c>
      <c r="X5735" s="2">
        <v>746</v>
      </c>
    </row>
    <row r="5736" spans="1:24" x14ac:dyDescent="0.25">
      <c r="A5736" t="s">
        <v>561</v>
      </c>
      <c r="B5736" t="s">
        <v>562</v>
      </c>
      <c r="C5736" s="1" t="s">
        <v>3201</v>
      </c>
      <c r="D5736" t="s">
        <v>4563</v>
      </c>
      <c r="E5736" s="1" t="s">
        <v>4564</v>
      </c>
      <c r="F5736" t="s">
        <v>15</v>
      </c>
      <c r="G5736" t="s">
        <v>15</v>
      </c>
      <c r="H5736" t="s">
        <v>15</v>
      </c>
      <c r="I5736" t="s">
        <v>15</v>
      </c>
      <c r="J5736" t="s">
        <v>15</v>
      </c>
      <c r="K5736" t="s">
        <v>15</v>
      </c>
      <c r="L5736">
        <v>1</v>
      </c>
      <c r="M5736">
        <v>1</v>
      </c>
      <c r="N5736">
        <v>1</v>
      </c>
      <c r="O5736">
        <v>1</v>
      </c>
      <c r="P5736">
        <v>1</v>
      </c>
      <c r="Q5736">
        <v>1</v>
      </c>
      <c r="R5736" t="s">
        <v>7</v>
      </c>
      <c r="S5736" s="2">
        <v>1.541756E-3</v>
      </c>
      <c r="T5736" s="2">
        <v>70.659676140000002</v>
      </c>
      <c r="U5736" s="2">
        <v>70.659676140000002</v>
      </c>
      <c r="V5736" s="2">
        <v>0.88407029999999898</v>
      </c>
      <c r="W5736" s="2">
        <v>0.82549904340699898</v>
      </c>
      <c r="X5736" s="2">
        <v>0.80215415400000001</v>
      </c>
    </row>
    <row r="5737" spans="1:24" x14ac:dyDescent="0.25">
      <c r="A5737" t="s">
        <v>561</v>
      </c>
      <c r="B5737" t="s">
        <v>562</v>
      </c>
      <c r="C5737" s="1" t="s">
        <v>3201</v>
      </c>
      <c r="D5737" t="s">
        <v>4563</v>
      </c>
      <c r="E5737" s="1" t="s">
        <v>4564</v>
      </c>
      <c r="F5737" t="s">
        <v>15</v>
      </c>
      <c r="G5737" t="s">
        <v>15</v>
      </c>
      <c r="H5737" t="s">
        <v>15</v>
      </c>
      <c r="I5737" t="s">
        <v>15</v>
      </c>
      <c r="J5737" t="s">
        <v>15</v>
      </c>
      <c r="K5737" t="s">
        <v>15</v>
      </c>
      <c r="L5737">
        <v>1</v>
      </c>
      <c r="M5737">
        <v>1</v>
      </c>
      <c r="N5737">
        <v>1</v>
      </c>
      <c r="O5737">
        <v>1</v>
      </c>
      <c r="P5737">
        <v>1</v>
      </c>
      <c r="Q5737">
        <v>1</v>
      </c>
      <c r="R5737" t="s">
        <v>8</v>
      </c>
      <c r="S5737" s="2">
        <v>487.3</v>
      </c>
      <c r="T5737" s="2">
        <v>344.49801000000002</v>
      </c>
      <c r="U5737" s="2">
        <v>344.49801000000002</v>
      </c>
      <c r="V5737" s="2">
        <v>2301.2000000999901</v>
      </c>
      <c r="W5737" s="2">
        <v>487.35899999999998</v>
      </c>
      <c r="X5737" s="2">
        <v>1452.4</v>
      </c>
    </row>
    <row r="5738" spans="1:24" x14ac:dyDescent="0.25">
      <c r="A5738" t="s">
        <v>561</v>
      </c>
      <c r="B5738" t="s">
        <v>562</v>
      </c>
      <c r="C5738" s="1" t="s">
        <v>3201</v>
      </c>
      <c r="D5738" t="s">
        <v>4563</v>
      </c>
      <c r="E5738" s="1" t="s">
        <v>4564</v>
      </c>
      <c r="F5738" t="s">
        <v>15</v>
      </c>
      <c r="G5738" t="s">
        <v>15</v>
      </c>
      <c r="H5738" t="s">
        <v>15</v>
      </c>
      <c r="I5738" t="s">
        <v>15</v>
      </c>
      <c r="J5738" t="s">
        <v>15</v>
      </c>
      <c r="K5738" t="s">
        <v>15</v>
      </c>
      <c r="L5738">
        <v>1</v>
      </c>
      <c r="M5738">
        <v>1</v>
      </c>
      <c r="N5738">
        <v>1</v>
      </c>
      <c r="O5738">
        <v>1</v>
      </c>
      <c r="P5738">
        <v>1</v>
      </c>
      <c r="Q5738">
        <v>1</v>
      </c>
      <c r="R5738" t="s">
        <v>9</v>
      </c>
      <c r="S5738" s="2">
        <v>9.9900000999999996</v>
      </c>
      <c r="T5738" s="2">
        <v>14.695865939999999</v>
      </c>
      <c r="U5738" s="2">
        <v>14.695865939999999</v>
      </c>
      <c r="V5738" s="2">
        <v>11.373247999999901</v>
      </c>
      <c r="W5738" s="2">
        <v>10.4030023099</v>
      </c>
      <c r="X5738" s="2">
        <v>10.500000099999999</v>
      </c>
    </row>
    <row r="5739" spans="1:24" x14ac:dyDescent="0.25">
      <c r="A5739" t="s">
        <v>561</v>
      </c>
      <c r="B5739" t="s">
        <v>562</v>
      </c>
      <c r="C5739" s="1" t="s">
        <v>3204</v>
      </c>
      <c r="D5739" t="s">
        <v>3205</v>
      </c>
      <c r="E5739" s="1" t="s">
        <v>3206</v>
      </c>
      <c r="F5739" t="s">
        <v>18</v>
      </c>
      <c r="G5739" t="s">
        <v>5</v>
      </c>
      <c r="H5739" t="s">
        <v>5</v>
      </c>
      <c r="I5739" t="s">
        <v>18</v>
      </c>
      <c r="J5739" t="s">
        <v>18</v>
      </c>
      <c r="K5739" t="s">
        <v>18</v>
      </c>
      <c r="L5739">
        <v>4</v>
      </c>
      <c r="M5739">
        <v>1</v>
      </c>
      <c r="N5739">
        <v>1</v>
      </c>
      <c r="O5739">
        <v>4</v>
      </c>
      <c r="P5739">
        <v>4</v>
      </c>
      <c r="Q5739">
        <v>4</v>
      </c>
      <c r="R5739" t="s">
        <v>6</v>
      </c>
      <c r="S5739" s="2">
        <v>0.16570499999999999</v>
      </c>
      <c r="T5739" s="2">
        <v>1.2069589999999999</v>
      </c>
      <c r="U5739" s="2">
        <v>1.7986260000000001</v>
      </c>
      <c r="V5739" s="2">
        <v>0.27788000000000002</v>
      </c>
      <c r="W5739" s="2">
        <v>0.27788000000000002</v>
      </c>
      <c r="X5739" s="2">
        <v>0.214115</v>
      </c>
    </row>
    <row r="5740" spans="1:24" x14ac:dyDescent="0.25">
      <c r="A5740" t="s">
        <v>561</v>
      </c>
      <c r="B5740" t="s">
        <v>562</v>
      </c>
      <c r="C5740" s="1" t="s">
        <v>3204</v>
      </c>
      <c r="D5740" t="s">
        <v>3205</v>
      </c>
      <c r="E5740" s="1" t="s">
        <v>3206</v>
      </c>
      <c r="F5740" t="s">
        <v>18</v>
      </c>
      <c r="G5740" t="s">
        <v>5</v>
      </c>
      <c r="H5740" t="s">
        <v>5</v>
      </c>
      <c r="I5740" t="s">
        <v>18</v>
      </c>
      <c r="J5740" t="s">
        <v>18</v>
      </c>
      <c r="K5740" t="s">
        <v>18</v>
      </c>
      <c r="L5740">
        <v>4</v>
      </c>
      <c r="M5740">
        <v>1</v>
      </c>
      <c r="N5740">
        <v>1</v>
      </c>
      <c r="O5740">
        <v>4</v>
      </c>
      <c r="P5740">
        <v>4</v>
      </c>
      <c r="Q5740">
        <v>4</v>
      </c>
      <c r="R5740" t="s">
        <v>7</v>
      </c>
      <c r="S5740" s="2">
        <v>9.7551201999999896E-3</v>
      </c>
      <c r="T5740" s="2">
        <v>1.2910999999999999E-4</v>
      </c>
      <c r="U5740" s="2">
        <v>1.9238999999999999E-4</v>
      </c>
      <c r="V5740" s="2">
        <v>5.6149366999999897</v>
      </c>
      <c r="W5740" s="2">
        <v>5.6149366999999897</v>
      </c>
      <c r="X5740" s="2">
        <v>1.3150245E-2</v>
      </c>
    </row>
    <row r="5741" spans="1:24" x14ac:dyDescent="0.25">
      <c r="A5741" t="s">
        <v>561</v>
      </c>
      <c r="B5741" t="s">
        <v>562</v>
      </c>
      <c r="C5741" s="1" t="s">
        <v>3204</v>
      </c>
      <c r="D5741" t="s">
        <v>3205</v>
      </c>
      <c r="E5741" s="1" t="s">
        <v>3206</v>
      </c>
      <c r="F5741" t="s">
        <v>18</v>
      </c>
      <c r="G5741" t="s">
        <v>5</v>
      </c>
      <c r="H5741" t="s">
        <v>5</v>
      </c>
      <c r="I5741" t="s">
        <v>18</v>
      </c>
      <c r="J5741" t="s">
        <v>18</v>
      </c>
      <c r="K5741" t="s">
        <v>18</v>
      </c>
      <c r="L5741">
        <v>4</v>
      </c>
      <c r="M5741">
        <v>1</v>
      </c>
      <c r="N5741">
        <v>1</v>
      </c>
      <c r="O5741">
        <v>4</v>
      </c>
      <c r="P5741">
        <v>4</v>
      </c>
      <c r="Q5741">
        <v>4</v>
      </c>
      <c r="R5741" t="s">
        <v>8</v>
      </c>
      <c r="S5741" s="2">
        <v>8.3199999999999906E-3</v>
      </c>
      <c r="T5741" s="2">
        <v>0</v>
      </c>
      <c r="U5741" s="2">
        <v>0</v>
      </c>
      <c r="V5741" s="2">
        <v>1.6719999999999999E-2</v>
      </c>
      <c r="W5741" s="2">
        <v>1.6719999999999999E-2</v>
      </c>
      <c r="X5741" s="2">
        <v>1.0984999999999899E-2</v>
      </c>
    </row>
    <row r="5742" spans="1:24" x14ac:dyDescent="0.25">
      <c r="A5742" t="s">
        <v>561</v>
      </c>
      <c r="B5742" t="s">
        <v>562</v>
      </c>
      <c r="C5742" s="1" t="s">
        <v>3204</v>
      </c>
      <c r="D5742" t="s">
        <v>3205</v>
      </c>
      <c r="E5742" s="1" t="s">
        <v>3206</v>
      </c>
      <c r="F5742" t="s">
        <v>18</v>
      </c>
      <c r="G5742" t="s">
        <v>5</v>
      </c>
      <c r="H5742" t="s">
        <v>5</v>
      </c>
      <c r="I5742" t="s">
        <v>18</v>
      </c>
      <c r="J5742" t="s">
        <v>18</v>
      </c>
      <c r="K5742" t="s">
        <v>18</v>
      </c>
      <c r="L5742">
        <v>4</v>
      </c>
      <c r="M5742">
        <v>1</v>
      </c>
      <c r="N5742">
        <v>1</v>
      </c>
      <c r="O5742">
        <v>4</v>
      </c>
      <c r="P5742">
        <v>4</v>
      </c>
      <c r="Q5742">
        <v>4</v>
      </c>
      <c r="R5742" t="s">
        <v>9</v>
      </c>
      <c r="S5742" s="2">
        <v>9.4450000000000003E-3</v>
      </c>
      <c r="T5742" s="2">
        <v>1.3936899999999999E-3</v>
      </c>
      <c r="U5742" s="2">
        <v>2.0768200000000001E-3</v>
      </c>
      <c r="V5742" s="2">
        <v>1.515E-2</v>
      </c>
      <c r="W5742" s="2">
        <v>1.515E-2</v>
      </c>
      <c r="X5742" s="2">
        <v>1.206E-2</v>
      </c>
    </row>
    <row r="5743" spans="1:24" x14ac:dyDescent="0.25">
      <c r="A5743" t="s">
        <v>561</v>
      </c>
      <c r="B5743" t="s">
        <v>562</v>
      </c>
      <c r="C5743" s="1" t="s">
        <v>3207</v>
      </c>
      <c r="D5743" t="s">
        <v>3208</v>
      </c>
      <c r="E5743" s="1" t="s">
        <v>3209</v>
      </c>
      <c r="F5743" t="s">
        <v>5</v>
      </c>
      <c r="I5743" t="s">
        <v>5</v>
      </c>
      <c r="J5743" t="s">
        <v>5</v>
      </c>
      <c r="K5743" t="s">
        <v>5</v>
      </c>
      <c r="L5743">
        <v>2</v>
      </c>
      <c r="O5743">
        <v>2</v>
      </c>
      <c r="P5743">
        <v>2</v>
      </c>
      <c r="Q5743">
        <v>2</v>
      </c>
      <c r="R5743" t="s">
        <v>6</v>
      </c>
      <c r="S5743" s="2">
        <v>0.56100000000000005</v>
      </c>
      <c r="T5743" s="2">
        <v>0</v>
      </c>
      <c r="U5743" s="2">
        <v>0</v>
      </c>
      <c r="V5743" s="2">
        <v>0.30199999999999999</v>
      </c>
      <c r="W5743" s="2">
        <v>0.30199999999999999</v>
      </c>
      <c r="X5743" s="2">
        <v>0.23</v>
      </c>
    </row>
    <row r="5744" spans="1:24" x14ac:dyDescent="0.25">
      <c r="A5744" t="s">
        <v>561</v>
      </c>
      <c r="B5744" t="s">
        <v>562</v>
      </c>
      <c r="C5744" s="1" t="s">
        <v>3207</v>
      </c>
      <c r="D5744" t="s">
        <v>3208</v>
      </c>
      <c r="E5744" s="1" t="s">
        <v>3209</v>
      </c>
      <c r="F5744" t="s">
        <v>5</v>
      </c>
      <c r="I5744" t="s">
        <v>5</v>
      </c>
      <c r="J5744" t="s">
        <v>5</v>
      </c>
      <c r="K5744" t="s">
        <v>5</v>
      </c>
      <c r="L5744">
        <v>2</v>
      </c>
      <c r="O5744">
        <v>2</v>
      </c>
      <c r="P5744">
        <v>2</v>
      </c>
      <c r="Q5744">
        <v>2</v>
      </c>
      <c r="R5744" t="s">
        <v>7</v>
      </c>
      <c r="S5744" s="2">
        <v>4.4199999999999899E-2</v>
      </c>
      <c r="T5744" s="2">
        <v>0</v>
      </c>
      <c r="U5744" s="2">
        <v>0</v>
      </c>
      <c r="V5744" s="2">
        <v>35.210999999999999</v>
      </c>
      <c r="W5744" s="2">
        <v>35.210999999999999</v>
      </c>
      <c r="X5744" s="2">
        <v>2.0799999999999999E-2</v>
      </c>
    </row>
    <row r="5745" spans="1:24" x14ac:dyDescent="0.25">
      <c r="A5745" t="s">
        <v>561</v>
      </c>
      <c r="B5745" t="s">
        <v>562</v>
      </c>
      <c r="C5745" s="1" t="s">
        <v>3207</v>
      </c>
      <c r="D5745" t="s">
        <v>3208</v>
      </c>
      <c r="E5745" s="1" t="s">
        <v>3209</v>
      </c>
      <c r="F5745" t="s">
        <v>5</v>
      </c>
      <c r="I5745" t="s">
        <v>5</v>
      </c>
      <c r="J5745" t="s">
        <v>5</v>
      </c>
      <c r="K5745" t="s">
        <v>5</v>
      </c>
      <c r="L5745">
        <v>2</v>
      </c>
      <c r="O5745">
        <v>2</v>
      </c>
      <c r="P5745">
        <v>2</v>
      </c>
      <c r="Q5745">
        <v>2</v>
      </c>
      <c r="R5745" t="s">
        <v>8</v>
      </c>
      <c r="S5745" s="2">
        <v>0</v>
      </c>
      <c r="T5745" s="2">
        <v>0</v>
      </c>
      <c r="U5745" s="2">
        <v>0</v>
      </c>
      <c r="V5745" s="2">
        <v>1E-3</v>
      </c>
      <c r="W5745" s="2">
        <v>1E-3</v>
      </c>
      <c r="X5745" s="2">
        <v>0</v>
      </c>
    </row>
    <row r="5746" spans="1:24" x14ac:dyDescent="0.25">
      <c r="A5746" t="s">
        <v>561</v>
      </c>
      <c r="B5746" t="s">
        <v>562</v>
      </c>
      <c r="C5746" s="1" t="s">
        <v>3207</v>
      </c>
      <c r="D5746" t="s">
        <v>3208</v>
      </c>
      <c r="E5746" s="1" t="s">
        <v>3209</v>
      </c>
      <c r="F5746" t="s">
        <v>5</v>
      </c>
      <c r="I5746" t="s">
        <v>5</v>
      </c>
      <c r="J5746" t="s">
        <v>5</v>
      </c>
      <c r="K5746" t="s">
        <v>5</v>
      </c>
      <c r="L5746">
        <v>2</v>
      </c>
      <c r="O5746">
        <v>2</v>
      </c>
      <c r="P5746">
        <v>2</v>
      </c>
      <c r="Q5746">
        <v>2</v>
      </c>
      <c r="R5746" t="s">
        <v>9</v>
      </c>
      <c r="S5746" s="2">
        <v>1.2E-2</v>
      </c>
      <c r="T5746" s="2">
        <v>0</v>
      </c>
      <c r="U5746" s="2">
        <v>0</v>
      </c>
      <c r="V5746" s="2">
        <v>8.0000000000000002E-3</v>
      </c>
      <c r="W5746" s="2">
        <v>8.0000000000000002E-3</v>
      </c>
      <c r="X5746" s="2">
        <v>5.4999999999999997E-3</v>
      </c>
    </row>
    <row r="5747" spans="1:24" x14ac:dyDescent="0.25">
      <c r="A5747" t="s">
        <v>561</v>
      </c>
      <c r="B5747" t="s">
        <v>562</v>
      </c>
      <c r="C5747" s="1" t="s">
        <v>3210</v>
      </c>
      <c r="D5747" t="s">
        <v>3211</v>
      </c>
      <c r="E5747" s="1" t="s">
        <v>3212</v>
      </c>
      <c r="F5747" t="s">
        <v>18</v>
      </c>
      <c r="G5747" t="s">
        <v>5</v>
      </c>
      <c r="H5747" t="s">
        <v>5</v>
      </c>
      <c r="I5747" t="s">
        <v>18</v>
      </c>
      <c r="J5747" t="s">
        <v>18</v>
      </c>
      <c r="K5747" t="s">
        <v>18</v>
      </c>
      <c r="L5747">
        <v>5</v>
      </c>
      <c r="M5747">
        <v>5</v>
      </c>
      <c r="N5747">
        <v>5</v>
      </c>
      <c r="O5747">
        <v>5</v>
      </c>
      <c r="P5747">
        <v>5</v>
      </c>
      <c r="Q5747">
        <v>5</v>
      </c>
      <c r="R5747" t="s">
        <v>6</v>
      </c>
      <c r="S5747" s="2">
        <v>4.67</v>
      </c>
      <c r="T5747" s="2">
        <v>12.154374000000001</v>
      </c>
      <c r="U5747" s="2">
        <v>7.1066560000000001</v>
      </c>
      <c r="V5747" s="2">
        <v>4.1899999999999897</v>
      </c>
      <c r="W5747" s="2">
        <v>4.1899999999999897</v>
      </c>
      <c r="X5747" s="2">
        <v>4.18</v>
      </c>
    </row>
    <row r="5748" spans="1:24" x14ac:dyDescent="0.25">
      <c r="A5748" t="s">
        <v>561</v>
      </c>
      <c r="B5748" t="s">
        <v>562</v>
      </c>
      <c r="C5748" s="1" t="s">
        <v>3210</v>
      </c>
      <c r="D5748" t="s">
        <v>3211</v>
      </c>
      <c r="E5748" s="1" t="s">
        <v>3212</v>
      </c>
      <c r="F5748" t="s">
        <v>18</v>
      </c>
      <c r="G5748" t="s">
        <v>5</v>
      </c>
      <c r="H5748" t="s">
        <v>5</v>
      </c>
      <c r="I5748" t="s">
        <v>18</v>
      </c>
      <c r="J5748" t="s">
        <v>18</v>
      </c>
      <c r="K5748" t="s">
        <v>18</v>
      </c>
      <c r="L5748">
        <v>5</v>
      </c>
      <c r="M5748">
        <v>5</v>
      </c>
      <c r="N5748">
        <v>5</v>
      </c>
      <c r="O5748">
        <v>5</v>
      </c>
      <c r="P5748">
        <v>5</v>
      </c>
      <c r="Q5748">
        <v>5</v>
      </c>
      <c r="R5748" t="s">
        <v>7</v>
      </c>
      <c r="S5748" s="2">
        <v>0.1155243003068</v>
      </c>
      <c r="T5748" s="2">
        <v>1.30007E-3</v>
      </c>
      <c r="U5748" s="2">
        <v>7.6013999999999997E-4</v>
      </c>
      <c r="V5748" s="2">
        <v>0.400544200307</v>
      </c>
      <c r="W5748" s="2">
        <v>0.400544200307</v>
      </c>
      <c r="X5748" s="2">
        <v>0.40209720030700002</v>
      </c>
    </row>
    <row r="5749" spans="1:24" x14ac:dyDescent="0.25">
      <c r="A5749" t="s">
        <v>561</v>
      </c>
      <c r="B5749" t="s">
        <v>562</v>
      </c>
      <c r="C5749" s="1" t="s">
        <v>3210</v>
      </c>
      <c r="D5749" t="s">
        <v>3211</v>
      </c>
      <c r="E5749" s="1" t="s">
        <v>3212</v>
      </c>
      <c r="F5749" t="s">
        <v>18</v>
      </c>
      <c r="G5749" t="s">
        <v>5</v>
      </c>
      <c r="H5749" t="s">
        <v>5</v>
      </c>
      <c r="I5749" t="s">
        <v>18</v>
      </c>
      <c r="J5749" t="s">
        <v>18</v>
      </c>
      <c r="K5749" t="s">
        <v>18</v>
      </c>
      <c r="L5749">
        <v>5</v>
      </c>
      <c r="M5749">
        <v>5</v>
      </c>
      <c r="N5749">
        <v>5</v>
      </c>
      <c r="O5749">
        <v>5</v>
      </c>
      <c r="P5749">
        <v>5</v>
      </c>
      <c r="Q5749">
        <v>5</v>
      </c>
      <c r="R5749" t="s">
        <v>8</v>
      </c>
      <c r="S5749" s="2">
        <v>9.9999999999999995E-8</v>
      </c>
      <c r="T5749" s="2">
        <v>0</v>
      </c>
      <c r="U5749" s="2">
        <v>0</v>
      </c>
      <c r="V5749" s="2">
        <v>3.00004E-2</v>
      </c>
      <c r="W5749" s="2">
        <v>3.00004E-2</v>
      </c>
      <c r="X5749" s="2">
        <v>0.01</v>
      </c>
    </row>
    <row r="5750" spans="1:24" x14ac:dyDescent="0.25">
      <c r="A5750" t="s">
        <v>561</v>
      </c>
      <c r="B5750" t="s">
        <v>562</v>
      </c>
      <c r="C5750" s="1" t="s">
        <v>3210</v>
      </c>
      <c r="D5750" t="s">
        <v>3211</v>
      </c>
      <c r="E5750" s="1" t="s">
        <v>3212</v>
      </c>
      <c r="F5750" t="s">
        <v>18</v>
      </c>
      <c r="G5750" t="s">
        <v>5</v>
      </c>
      <c r="H5750" t="s">
        <v>5</v>
      </c>
      <c r="I5750" t="s">
        <v>18</v>
      </c>
      <c r="J5750" t="s">
        <v>18</v>
      </c>
      <c r="K5750" t="s">
        <v>18</v>
      </c>
      <c r="L5750">
        <v>5</v>
      </c>
      <c r="M5750">
        <v>5</v>
      </c>
      <c r="N5750">
        <v>5</v>
      </c>
      <c r="O5750">
        <v>5</v>
      </c>
      <c r="P5750">
        <v>5</v>
      </c>
      <c r="Q5750">
        <v>5</v>
      </c>
      <c r="R5750" t="s">
        <v>9</v>
      </c>
      <c r="S5750" s="2">
        <v>0.3700001</v>
      </c>
      <c r="T5750" s="2">
        <v>1.403395E-2</v>
      </c>
      <c r="U5750" s="2">
        <v>8.2056200000000003E-3</v>
      </c>
      <c r="V5750" s="2">
        <v>0.3</v>
      </c>
      <c r="W5750" s="2">
        <v>0.3</v>
      </c>
      <c r="X5750" s="2">
        <v>0.28000009999999997</v>
      </c>
    </row>
    <row r="5751" spans="1:24" x14ac:dyDescent="0.25">
      <c r="A5751" t="s">
        <v>561</v>
      </c>
      <c r="B5751" t="s">
        <v>562</v>
      </c>
      <c r="C5751" s="1" t="s">
        <v>2204</v>
      </c>
      <c r="D5751" t="s">
        <v>2205</v>
      </c>
      <c r="E5751" s="1" t="s">
        <v>2206</v>
      </c>
      <c r="F5751" t="s">
        <v>18</v>
      </c>
      <c r="I5751" t="s">
        <v>18</v>
      </c>
      <c r="J5751" t="s">
        <v>18</v>
      </c>
      <c r="K5751" t="s">
        <v>18</v>
      </c>
      <c r="L5751">
        <v>6</v>
      </c>
      <c r="O5751">
        <v>6</v>
      </c>
      <c r="P5751">
        <v>6</v>
      </c>
      <c r="Q5751">
        <v>6</v>
      </c>
      <c r="R5751" t="s">
        <v>6</v>
      </c>
      <c r="S5751" s="2">
        <v>0.57749999999999901</v>
      </c>
      <c r="T5751" s="2">
        <v>0</v>
      </c>
      <c r="U5751" s="2">
        <v>0</v>
      </c>
      <c r="V5751" s="2">
        <v>1.1890000000000001</v>
      </c>
      <c r="W5751" s="2">
        <v>1.1890000000000001</v>
      </c>
      <c r="X5751" s="2">
        <v>0.96299999999999997</v>
      </c>
    </row>
    <row r="5752" spans="1:24" x14ac:dyDescent="0.25">
      <c r="A5752" t="s">
        <v>561</v>
      </c>
      <c r="B5752" t="s">
        <v>562</v>
      </c>
      <c r="C5752" s="1" t="s">
        <v>2204</v>
      </c>
      <c r="D5752" t="s">
        <v>2205</v>
      </c>
      <c r="E5752" s="1" t="s">
        <v>2206</v>
      </c>
      <c r="F5752" t="s">
        <v>18</v>
      </c>
      <c r="I5752" t="s">
        <v>18</v>
      </c>
      <c r="J5752" t="s">
        <v>18</v>
      </c>
      <c r="K5752" t="s">
        <v>18</v>
      </c>
      <c r="L5752">
        <v>6</v>
      </c>
      <c r="O5752">
        <v>6</v>
      </c>
      <c r="P5752">
        <v>6</v>
      </c>
      <c r="Q5752">
        <v>6</v>
      </c>
      <c r="R5752" t="s">
        <v>7</v>
      </c>
      <c r="S5752" s="2">
        <v>4.99058E-2</v>
      </c>
      <c r="T5752" s="2">
        <v>0</v>
      </c>
      <c r="U5752" s="2">
        <v>0</v>
      </c>
      <c r="V5752" s="2">
        <v>0.1065</v>
      </c>
      <c r="W5752" s="2">
        <v>0.1065</v>
      </c>
      <c r="X5752" s="2">
        <v>8.5000000000000006E-2</v>
      </c>
    </row>
    <row r="5753" spans="1:24" x14ac:dyDescent="0.25">
      <c r="A5753" t="s">
        <v>561</v>
      </c>
      <c r="B5753" t="s">
        <v>562</v>
      </c>
      <c r="C5753" s="1" t="s">
        <v>2204</v>
      </c>
      <c r="D5753" t="s">
        <v>2205</v>
      </c>
      <c r="E5753" s="1" t="s">
        <v>2206</v>
      </c>
      <c r="F5753" t="s">
        <v>18</v>
      </c>
      <c r="I5753" t="s">
        <v>18</v>
      </c>
      <c r="J5753" t="s">
        <v>18</v>
      </c>
      <c r="K5753" t="s">
        <v>18</v>
      </c>
      <c r="L5753">
        <v>6</v>
      </c>
      <c r="O5753">
        <v>6</v>
      </c>
      <c r="P5753">
        <v>6</v>
      </c>
      <c r="Q5753">
        <v>6</v>
      </c>
      <c r="R5753" t="s">
        <v>8</v>
      </c>
      <c r="S5753" s="2">
        <v>0</v>
      </c>
      <c r="T5753" s="2">
        <v>0</v>
      </c>
      <c r="U5753" s="2">
        <v>0</v>
      </c>
      <c r="V5753" s="2">
        <v>2.00000065E-3</v>
      </c>
      <c r="W5753" s="2">
        <v>2.00000065E-3</v>
      </c>
      <c r="X5753" s="2">
        <v>2.0000000499999998E-3</v>
      </c>
    </row>
    <row r="5754" spans="1:24" x14ac:dyDescent="0.25">
      <c r="A5754" t="s">
        <v>561</v>
      </c>
      <c r="B5754" t="s">
        <v>562</v>
      </c>
      <c r="C5754" s="1" t="s">
        <v>2204</v>
      </c>
      <c r="D5754" t="s">
        <v>2205</v>
      </c>
      <c r="E5754" s="1" t="s">
        <v>2206</v>
      </c>
      <c r="F5754" t="s">
        <v>18</v>
      </c>
      <c r="I5754" t="s">
        <v>18</v>
      </c>
      <c r="J5754" t="s">
        <v>18</v>
      </c>
      <c r="K5754" t="s">
        <v>18</v>
      </c>
      <c r="L5754">
        <v>6</v>
      </c>
      <c r="O5754">
        <v>6</v>
      </c>
      <c r="P5754">
        <v>6</v>
      </c>
      <c r="Q5754">
        <v>6</v>
      </c>
      <c r="R5754" t="s">
        <v>9</v>
      </c>
      <c r="S5754" s="2">
        <v>4.1515299999999998E-2</v>
      </c>
      <c r="T5754" s="2">
        <v>0</v>
      </c>
      <c r="U5754" s="2">
        <v>0</v>
      </c>
      <c r="V5754" s="2">
        <v>7.5130000000000002E-2</v>
      </c>
      <c r="W5754" s="2">
        <v>7.5130000000000002E-2</v>
      </c>
      <c r="X5754" s="2">
        <v>7.0499999999999993E-2</v>
      </c>
    </row>
    <row r="5755" spans="1:24" x14ac:dyDescent="0.25">
      <c r="A5755" t="s">
        <v>561</v>
      </c>
      <c r="B5755" t="s">
        <v>562</v>
      </c>
      <c r="C5755" s="1" t="s">
        <v>2207</v>
      </c>
      <c r="D5755" t="s">
        <v>2208</v>
      </c>
      <c r="E5755" s="1" t="s">
        <v>2209</v>
      </c>
      <c r="F5755" t="s">
        <v>15</v>
      </c>
      <c r="G5755" t="s">
        <v>15</v>
      </c>
      <c r="H5755" t="s">
        <v>15</v>
      </c>
      <c r="I5755" t="s">
        <v>15</v>
      </c>
      <c r="J5755" t="s">
        <v>15</v>
      </c>
      <c r="K5755" t="s">
        <v>15</v>
      </c>
      <c r="L5755">
        <v>2</v>
      </c>
      <c r="M5755">
        <v>2</v>
      </c>
      <c r="N5755">
        <v>2</v>
      </c>
      <c r="O5755">
        <v>2</v>
      </c>
      <c r="P5755">
        <v>2</v>
      </c>
      <c r="Q5755">
        <v>2</v>
      </c>
      <c r="R5755" t="s">
        <v>6</v>
      </c>
      <c r="S5755" s="2">
        <v>1225.5</v>
      </c>
      <c r="T5755" s="2">
        <v>3303.9000259999998</v>
      </c>
      <c r="U5755" s="2">
        <v>3303.9000259999998</v>
      </c>
      <c r="V5755" s="2">
        <v>6290.7</v>
      </c>
      <c r="W5755" s="2">
        <v>1225.424</v>
      </c>
      <c r="X5755" s="2">
        <v>2849.8999999999901</v>
      </c>
    </row>
    <row r="5756" spans="1:24" x14ac:dyDescent="0.25">
      <c r="A5756" t="s">
        <v>561</v>
      </c>
      <c r="B5756" t="s">
        <v>562</v>
      </c>
      <c r="C5756" s="1" t="s">
        <v>2207</v>
      </c>
      <c r="D5756" t="s">
        <v>2208</v>
      </c>
      <c r="E5756" s="1" t="s">
        <v>2209</v>
      </c>
      <c r="F5756" t="s">
        <v>15</v>
      </c>
      <c r="G5756" t="s">
        <v>15</v>
      </c>
      <c r="H5756" t="s">
        <v>15</v>
      </c>
      <c r="I5756" t="s">
        <v>15</v>
      </c>
      <c r="J5756" t="s">
        <v>15</v>
      </c>
      <c r="K5756" t="s">
        <v>15</v>
      </c>
      <c r="L5756">
        <v>2</v>
      </c>
      <c r="M5756">
        <v>2</v>
      </c>
      <c r="N5756">
        <v>2</v>
      </c>
      <c r="O5756">
        <v>2</v>
      </c>
      <c r="P5756">
        <v>2</v>
      </c>
      <c r="Q5756">
        <v>2</v>
      </c>
      <c r="R5756" t="s">
        <v>7</v>
      </c>
      <c r="S5756" s="2">
        <v>0.73065329999999995</v>
      </c>
      <c r="T5756" s="2">
        <v>95.74313764</v>
      </c>
      <c r="U5756" s="2">
        <v>95.74313764</v>
      </c>
      <c r="V5756" s="2">
        <v>62.7072</v>
      </c>
      <c r="W5756" s="2">
        <v>23.535526940299999</v>
      </c>
      <c r="X5756" s="2">
        <v>1.57581999999999</v>
      </c>
    </row>
    <row r="5757" spans="1:24" x14ac:dyDescent="0.25">
      <c r="A5757" t="s">
        <v>561</v>
      </c>
      <c r="B5757" t="s">
        <v>562</v>
      </c>
      <c r="C5757" s="1" t="s">
        <v>2207</v>
      </c>
      <c r="D5757" t="s">
        <v>2208</v>
      </c>
      <c r="E5757" s="1" t="s">
        <v>2209</v>
      </c>
      <c r="F5757" t="s">
        <v>15</v>
      </c>
      <c r="G5757" t="s">
        <v>15</v>
      </c>
      <c r="H5757" t="s">
        <v>15</v>
      </c>
      <c r="I5757" t="s">
        <v>15</v>
      </c>
      <c r="J5757" t="s">
        <v>15</v>
      </c>
      <c r="K5757" t="s">
        <v>15</v>
      </c>
      <c r="L5757">
        <v>2</v>
      </c>
      <c r="M5757">
        <v>2</v>
      </c>
      <c r="N5757">
        <v>2</v>
      </c>
      <c r="O5757">
        <v>2</v>
      </c>
      <c r="P5757">
        <v>2</v>
      </c>
      <c r="Q5757">
        <v>2</v>
      </c>
      <c r="R5757" t="s">
        <v>8</v>
      </c>
      <c r="S5757" s="2">
        <v>1431.9</v>
      </c>
      <c r="T5757" s="2">
        <v>4752.5543390000003</v>
      </c>
      <c r="U5757" s="2">
        <v>4752.5543390000003</v>
      </c>
      <c r="V5757" s="2">
        <v>4062.3</v>
      </c>
      <c r="W5757" s="2">
        <v>1431.9779999999901</v>
      </c>
      <c r="X5757" s="2">
        <v>3241.8</v>
      </c>
    </row>
    <row r="5758" spans="1:24" x14ac:dyDescent="0.25">
      <c r="A5758" t="s">
        <v>561</v>
      </c>
      <c r="B5758" t="s">
        <v>562</v>
      </c>
      <c r="C5758" s="1" t="s">
        <v>2207</v>
      </c>
      <c r="D5758" t="s">
        <v>2208</v>
      </c>
      <c r="E5758" s="1" t="s">
        <v>2209</v>
      </c>
      <c r="F5758" t="s">
        <v>15</v>
      </c>
      <c r="G5758" t="s">
        <v>15</v>
      </c>
      <c r="H5758" t="s">
        <v>15</v>
      </c>
      <c r="I5758" t="s">
        <v>15</v>
      </c>
      <c r="J5758" t="s">
        <v>15</v>
      </c>
      <c r="K5758" t="s">
        <v>15</v>
      </c>
      <c r="L5758">
        <v>2</v>
      </c>
      <c r="M5758">
        <v>2</v>
      </c>
      <c r="N5758">
        <v>2</v>
      </c>
      <c r="O5758">
        <v>2</v>
      </c>
      <c r="P5758">
        <v>2</v>
      </c>
      <c r="Q5758">
        <v>2</v>
      </c>
      <c r="R5758" t="s">
        <v>9</v>
      </c>
      <c r="S5758" s="2">
        <v>19.252099999999999</v>
      </c>
      <c r="T5758" s="2">
        <v>58.142198870000001</v>
      </c>
      <c r="U5758" s="2">
        <v>58.142198870000001</v>
      </c>
      <c r="V5758" s="2">
        <v>51.482799999999997</v>
      </c>
      <c r="W5758" s="2">
        <v>18.69940427877</v>
      </c>
      <c r="X5758" s="2">
        <v>46.569200000000002</v>
      </c>
    </row>
    <row r="5759" spans="1:24" x14ac:dyDescent="0.25">
      <c r="A5759" t="s">
        <v>561</v>
      </c>
      <c r="B5759" t="s">
        <v>562</v>
      </c>
      <c r="C5759" s="1" t="s">
        <v>2207</v>
      </c>
      <c r="D5759" t="s">
        <v>2210</v>
      </c>
      <c r="E5759" s="1" t="s">
        <v>2211</v>
      </c>
      <c r="F5759" t="s">
        <v>90</v>
      </c>
      <c r="G5759" t="s">
        <v>5</v>
      </c>
      <c r="H5759" t="s">
        <v>5</v>
      </c>
      <c r="J5759" t="s">
        <v>5</v>
      </c>
      <c r="K5759" t="s">
        <v>42</v>
      </c>
      <c r="L5759">
        <v>3</v>
      </c>
      <c r="M5759">
        <v>3</v>
      </c>
      <c r="N5759">
        <v>3</v>
      </c>
      <c r="P5759">
        <v>3</v>
      </c>
      <c r="Q5759">
        <v>3</v>
      </c>
      <c r="R5759" t="s">
        <v>6</v>
      </c>
      <c r="S5759" s="2">
        <v>33.493000000000002</v>
      </c>
      <c r="T5759" s="2">
        <v>12.290366730000001</v>
      </c>
      <c r="U5759" s="2">
        <v>36.529702479999997</v>
      </c>
      <c r="V5759" s="2">
        <v>0</v>
      </c>
      <c r="W5759" s="2">
        <v>80.710999999999999</v>
      </c>
      <c r="X5759" s="2">
        <v>60.685000000000002</v>
      </c>
    </row>
    <row r="5760" spans="1:24" x14ac:dyDescent="0.25">
      <c r="A5760" t="s">
        <v>561</v>
      </c>
      <c r="B5760" t="s">
        <v>562</v>
      </c>
      <c r="C5760" s="1" t="s">
        <v>2207</v>
      </c>
      <c r="D5760" t="s">
        <v>2210</v>
      </c>
      <c r="E5760" s="1" t="s">
        <v>2211</v>
      </c>
      <c r="F5760" t="s">
        <v>90</v>
      </c>
      <c r="G5760" t="s">
        <v>5</v>
      </c>
      <c r="H5760" t="s">
        <v>5</v>
      </c>
      <c r="J5760" t="s">
        <v>5</v>
      </c>
      <c r="K5760" t="s">
        <v>42</v>
      </c>
      <c r="L5760">
        <v>3</v>
      </c>
      <c r="M5760">
        <v>3</v>
      </c>
      <c r="N5760">
        <v>3</v>
      </c>
      <c r="P5760">
        <v>3</v>
      </c>
      <c r="Q5760">
        <v>3</v>
      </c>
      <c r="R5760" t="s">
        <v>7</v>
      </c>
      <c r="S5760" s="2">
        <v>0</v>
      </c>
      <c r="T5760" s="2">
        <v>1.068388E-2</v>
      </c>
      <c r="U5760" s="2">
        <v>3.1754850000000001E-2</v>
      </c>
      <c r="V5760" s="2">
        <v>0</v>
      </c>
      <c r="W5760" s="2">
        <v>1.0593532174224001</v>
      </c>
      <c r="X5760" s="2">
        <v>0</v>
      </c>
    </row>
    <row r="5761" spans="1:24" x14ac:dyDescent="0.25">
      <c r="A5761" t="s">
        <v>561</v>
      </c>
      <c r="B5761" t="s">
        <v>562</v>
      </c>
      <c r="C5761" s="1" t="s">
        <v>2207</v>
      </c>
      <c r="D5761" t="s">
        <v>2210</v>
      </c>
      <c r="E5761" s="1" t="s">
        <v>2211</v>
      </c>
      <c r="F5761" t="s">
        <v>90</v>
      </c>
      <c r="G5761" t="s">
        <v>5</v>
      </c>
      <c r="H5761" t="s">
        <v>5</v>
      </c>
      <c r="J5761" t="s">
        <v>5</v>
      </c>
      <c r="K5761" t="s">
        <v>42</v>
      </c>
      <c r="L5761">
        <v>3</v>
      </c>
      <c r="M5761">
        <v>3</v>
      </c>
      <c r="N5761">
        <v>3</v>
      </c>
      <c r="P5761">
        <v>3</v>
      </c>
      <c r="Q5761">
        <v>3</v>
      </c>
      <c r="R5761" t="s">
        <v>8</v>
      </c>
      <c r="S5761" s="2">
        <v>0.47989999999999999</v>
      </c>
      <c r="T5761" s="2">
        <v>0</v>
      </c>
      <c r="U5761" s="2">
        <v>0</v>
      </c>
      <c r="V5761" s="2">
        <v>0</v>
      </c>
      <c r="W5761" s="2">
        <v>0.42199999999999999</v>
      </c>
      <c r="X5761" s="2">
        <v>0.40849999999999997</v>
      </c>
    </row>
    <row r="5762" spans="1:24" x14ac:dyDescent="0.25">
      <c r="A5762" t="s">
        <v>561</v>
      </c>
      <c r="B5762" t="s">
        <v>562</v>
      </c>
      <c r="C5762" s="1" t="s">
        <v>2207</v>
      </c>
      <c r="D5762" t="s">
        <v>2210</v>
      </c>
      <c r="E5762" s="1" t="s">
        <v>2211</v>
      </c>
      <c r="F5762" t="s">
        <v>90</v>
      </c>
      <c r="G5762" t="s">
        <v>5</v>
      </c>
      <c r="H5762" t="s">
        <v>5</v>
      </c>
      <c r="J5762" t="s">
        <v>5</v>
      </c>
      <c r="K5762" t="s">
        <v>42</v>
      </c>
      <c r="L5762">
        <v>3</v>
      </c>
      <c r="M5762">
        <v>3</v>
      </c>
      <c r="N5762">
        <v>3</v>
      </c>
      <c r="P5762">
        <v>3</v>
      </c>
      <c r="Q5762">
        <v>3</v>
      </c>
      <c r="R5762" t="s">
        <v>9</v>
      </c>
      <c r="S5762" s="2">
        <v>0.43640000000000001</v>
      </c>
      <c r="T5762" s="2">
        <v>0.1153303</v>
      </c>
      <c r="U5762" s="2">
        <v>0.34278728999999902</v>
      </c>
      <c r="V5762" s="2">
        <v>0</v>
      </c>
      <c r="W5762" s="2">
        <v>0.27195910395989997</v>
      </c>
      <c r="X5762" s="2">
        <v>0.58149999999999902</v>
      </c>
    </row>
    <row r="5763" spans="1:24" x14ac:dyDescent="0.25">
      <c r="A5763" t="s">
        <v>561</v>
      </c>
      <c r="B5763" t="s">
        <v>562</v>
      </c>
      <c r="C5763" s="1" t="s">
        <v>2207</v>
      </c>
      <c r="D5763" t="s">
        <v>5070</v>
      </c>
      <c r="E5763" s="1" t="s">
        <v>5071</v>
      </c>
      <c r="F5763" t="s">
        <v>5</v>
      </c>
      <c r="G5763" t="s">
        <v>5</v>
      </c>
      <c r="H5763" t="s">
        <v>5</v>
      </c>
      <c r="J5763" t="s">
        <v>5</v>
      </c>
      <c r="L5763">
        <v>3</v>
      </c>
      <c r="M5763">
        <v>7</v>
      </c>
      <c r="N5763">
        <v>7</v>
      </c>
      <c r="P5763">
        <v>3</v>
      </c>
      <c r="R5763" t="s">
        <v>6</v>
      </c>
      <c r="S5763" s="2">
        <v>25.899000000000001</v>
      </c>
      <c r="T5763" s="2">
        <v>91.117642989999993</v>
      </c>
      <c r="U5763" s="2">
        <v>90.685587999999996</v>
      </c>
      <c r="V5763" s="2">
        <v>0</v>
      </c>
      <c r="W5763" s="2">
        <v>25.899000000000001</v>
      </c>
      <c r="X5763" s="2">
        <v>0</v>
      </c>
    </row>
    <row r="5764" spans="1:24" x14ac:dyDescent="0.25">
      <c r="A5764" t="s">
        <v>561</v>
      </c>
      <c r="B5764" t="s">
        <v>562</v>
      </c>
      <c r="C5764" s="1" t="s">
        <v>2207</v>
      </c>
      <c r="D5764" t="s">
        <v>5070</v>
      </c>
      <c r="E5764" s="1" t="s">
        <v>5071</v>
      </c>
      <c r="F5764" t="s">
        <v>5</v>
      </c>
      <c r="G5764" t="s">
        <v>5</v>
      </c>
      <c r="H5764" t="s">
        <v>5</v>
      </c>
      <c r="J5764" t="s">
        <v>5</v>
      </c>
      <c r="L5764">
        <v>3</v>
      </c>
      <c r="M5764">
        <v>7</v>
      </c>
      <c r="N5764">
        <v>7</v>
      </c>
      <c r="P5764">
        <v>3</v>
      </c>
      <c r="R5764" t="s">
        <v>7</v>
      </c>
      <c r="S5764" s="2">
        <v>0</v>
      </c>
      <c r="T5764" s="2">
        <v>8.6401870000000006E-2</v>
      </c>
      <c r="U5764" s="2">
        <v>8.7837330000000005E-2</v>
      </c>
      <c r="V5764" s="2">
        <v>0</v>
      </c>
      <c r="W5764" s="2">
        <v>4.6947369744999996</v>
      </c>
      <c r="X5764" s="2">
        <v>0</v>
      </c>
    </row>
    <row r="5765" spans="1:24" x14ac:dyDescent="0.25">
      <c r="A5765" t="s">
        <v>561</v>
      </c>
      <c r="B5765" t="s">
        <v>562</v>
      </c>
      <c r="C5765" s="1" t="s">
        <v>2207</v>
      </c>
      <c r="D5765" t="s">
        <v>5070</v>
      </c>
      <c r="E5765" s="1" t="s">
        <v>5071</v>
      </c>
      <c r="F5765" t="s">
        <v>5</v>
      </c>
      <c r="G5765" t="s">
        <v>5</v>
      </c>
      <c r="H5765" t="s">
        <v>5</v>
      </c>
      <c r="J5765" t="s">
        <v>5</v>
      </c>
      <c r="L5765">
        <v>3</v>
      </c>
      <c r="M5765">
        <v>7</v>
      </c>
      <c r="N5765">
        <v>7</v>
      </c>
      <c r="P5765">
        <v>3</v>
      </c>
      <c r="R5765" t="s">
        <v>8</v>
      </c>
      <c r="S5765" s="2">
        <v>0.46899999999999997</v>
      </c>
      <c r="T5765" s="2">
        <v>0</v>
      </c>
      <c r="U5765" s="2">
        <v>0</v>
      </c>
      <c r="V5765" s="2">
        <v>0</v>
      </c>
      <c r="W5765" s="2">
        <v>0.47</v>
      </c>
      <c r="X5765" s="2">
        <v>0</v>
      </c>
    </row>
    <row r="5766" spans="1:24" x14ac:dyDescent="0.25">
      <c r="A5766" t="s">
        <v>561</v>
      </c>
      <c r="B5766" t="s">
        <v>562</v>
      </c>
      <c r="C5766" s="1" t="s">
        <v>2207</v>
      </c>
      <c r="D5766" t="s">
        <v>5070</v>
      </c>
      <c r="E5766" s="1" t="s">
        <v>5071</v>
      </c>
      <c r="F5766" t="s">
        <v>5</v>
      </c>
      <c r="G5766" t="s">
        <v>5</v>
      </c>
      <c r="H5766" t="s">
        <v>5</v>
      </c>
      <c r="J5766" t="s">
        <v>5</v>
      </c>
      <c r="L5766">
        <v>3</v>
      </c>
      <c r="M5766">
        <v>7</v>
      </c>
      <c r="N5766">
        <v>7</v>
      </c>
      <c r="P5766">
        <v>3</v>
      </c>
      <c r="R5766" t="s">
        <v>9</v>
      </c>
      <c r="S5766" s="2">
        <v>0</v>
      </c>
      <c r="T5766" s="2">
        <v>0.93269106999999896</v>
      </c>
      <c r="U5766" s="2">
        <v>0.94818655999999901</v>
      </c>
      <c r="V5766" s="2">
        <v>0</v>
      </c>
      <c r="W5766" s="2">
        <v>1.205241500109</v>
      </c>
      <c r="X5766" s="2">
        <v>0</v>
      </c>
    </row>
    <row r="5767" spans="1:24" x14ac:dyDescent="0.25">
      <c r="A5767" t="s">
        <v>561</v>
      </c>
      <c r="B5767" t="s">
        <v>562</v>
      </c>
      <c r="C5767" s="1" t="s">
        <v>2207</v>
      </c>
      <c r="D5767" t="s">
        <v>5423</v>
      </c>
      <c r="E5767" s="1" t="s">
        <v>5424</v>
      </c>
      <c r="J5767" t="s">
        <v>5</v>
      </c>
      <c r="P5767">
        <v>1</v>
      </c>
      <c r="R5767" t="s">
        <v>6</v>
      </c>
      <c r="S5767" s="2">
        <v>0</v>
      </c>
      <c r="T5767" s="2">
        <v>0</v>
      </c>
      <c r="U5767" s="2">
        <v>0</v>
      </c>
      <c r="V5767" s="2">
        <v>0</v>
      </c>
      <c r="W5767" s="2">
        <v>2.4900000000000002</v>
      </c>
      <c r="X5767" s="2">
        <v>0</v>
      </c>
    </row>
    <row r="5768" spans="1:24" x14ac:dyDescent="0.25">
      <c r="A5768" t="s">
        <v>561</v>
      </c>
      <c r="B5768" t="s">
        <v>562</v>
      </c>
      <c r="C5768" s="1" t="s">
        <v>2207</v>
      </c>
      <c r="D5768" t="s">
        <v>5423</v>
      </c>
      <c r="E5768" s="1" t="s">
        <v>5424</v>
      </c>
      <c r="J5768" t="s">
        <v>5</v>
      </c>
      <c r="P5768">
        <v>1</v>
      </c>
      <c r="R5768" t="s">
        <v>7</v>
      </c>
      <c r="S5768" s="2">
        <v>0</v>
      </c>
      <c r="T5768" s="2">
        <v>0</v>
      </c>
      <c r="U5768" s="2">
        <v>0</v>
      </c>
      <c r="V5768" s="2">
        <v>0</v>
      </c>
      <c r="W5768" s="2">
        <v>2.2711932863700001E-2</v>
      </c>
      <c r="X5768" s="2">
        <v>0</v>
      </c>
    </row>
    <row r="5769" spans="1:24" x14ac:dyDescent="0.25">
      <c r="A5769" t="s">
        <v>561</v>
      </c>
      <c r="B5769" t="s">
        <v>562</v>
      </c>
      <c r="C5769" s="1" t="s">
        <v>2207</v>
      </c>
      <c r="D5769" t="s">
        <v>5423</v>
      </c>
      <c r="E5769" s="1" t="s">
        <v>5424</v>
      </c>
      <c r="J5769" t="s">
        <v>5</v>
      </c>
      <c r="P5769">
        <v>1</v>
      </c>
      <c r="R5769" t="s">
        <v>8</v>
      </c>
      <c r="S5769" s="2">
        <v>0</v>
      </c>
      <c r="T5769" s="2">
        <v>0</v>
      </c>
      <c r="U5769" s="2">
        <v>0</v>
      </c>
      <c r="V5769" s="2">
        <v>0</v>
      </c>
      <c r="W5769" s="2">
        <v>2E-3</v>
      </c>
      <c r="X5769" s="2">
        <v>0</v>
      </c>
    </row>
    <row r="5770" spans="1:24" x14ac:dyDescent="0.25">
      <c r="A5770" t="s">
        <v>561</v>
      </c>
      <c r="B5770" t="s">
        <v>562</v>
      </c>
      <c r="C5770" s="1" t="s">
        <v>2207</v>
      </c>
      <c r="D5770" t="s">
        <v>5423</v>
      </c>
      <c r="E5770" s="1" t="s">
        <v>5424</v>
      </c>
      <c r="J5770" t="s">
        <v>5</v>
      </c>
      <c r="P5770">
        <v>1</v>
      </c>
      <c r="R5770" t="s">
        <v>9</v>
      </c>
      <c r="S5770" s="2">
        <v>0</v>
      </c>
      <c r="T5770" s="2">
        <v>0</v>
      </c>
      <c r="U5770" s="2">
        <v>0</v>
      </c>
      <c r="V5770" s="2">
        <v>0</v>
      </c>
      <c r="W5770" s="2">
        <v>5.8306491255299903E-3</v>
      </c>
      <c r="X5770" s="2">
        <v>0</v>
      </c>
    </row>
    <row r="5771" spans="1:24" x14ac:dyDescent="0.25">
      <c r="A5771" t="s">
        <v>561</v>
      </c>
      <c r="B5771" t="s">
        <v>562</v>
      </c>
      <c r="C5771" s="1" t="s">
        <v>2207</v>
      </c>
      <c r="D5771" t="s">
        <v>5427</v>
      </c>
      <c r="E5771" s="1" t="s">
        <v>5428</v>
      </c>
      <c r="G5771" t="s">
        <v>5</v>
      </c>
      <c r="H5771" t="s">
        <v>5</v>
      </c>
      <c r="J5771" t="s">
        <v>5</v>
      </c>
      <c r="M5771">
        <v>1</v>
      </c>
      <c r="N5771">
        <v>1</v>
      </c>
      <c r="P5771">
        <v>2</v>
      </c>
      <c r="R5771" t="s">
        <v>6</v>
      </c>
      <c r="S5771" s="2">
        <v>0</v>
      </c>
      <c r="T5771" s="2">
        <v>7.2999330000000002</v>
      </c>
      <c r="U5771" s="2">
        <v>21.697023000000002</v>
      </c>
      <c r="V5771" s="2">
        <v>0</v>
      </c>
      <c r="W5771" s="2">
        <v>22.811999999999902</v>
      </c>
      <c r="X5771" s="2">
        <v>0</v>
      </c>
    </row>
    <row r="5772" spans="1:24" x14ac:dyDescent="0.25">
      <c r="A5772" t="s">
        <v>561</v>
      </c>
      <c r="B5772" t="s">
        <v>562</v>
      </c>
      <c r="C5772" s="1" t="s">
        <v>2207</v>
      </c>
      <c r="D5772" t="s">
        <v>5427</v>
      </c>
      <c r="E5772" s="1" t="s">
        <v>5428</v>
      </c>
      <c r="G5772" t="s">
        <v>5</v>
      </c>
      <c r="H5772" t="s">
        <v>5</v>
      </c>
      <c r="J5772" t="s">
        <v>5</v>
      </c>
      <c r="M5772">
        <v>1</v>
      </c>
      <c r="N5772">
        <v>1</v>
      </c>
      <c r="P5772">
        <v>2</v>
      </c>
      <c r="R5772" t="s">
        <v>7</v>
      </c>
      <c r="S5772" s="2">
        <v>0</v>
      </c>
      <c r="T5772" s="2">
        <v>1.83803E-3</v>
      </c>
      <c r="U5772" s="2">
        <v>5.4630399999999997E-3</v>
      </c>
      <c r="V5772" s="2">
        <v>0</v>
      </c>
      <c r="W5772" s="2">
        <v>0.20377460199540001</v>
      </c>
      <c r="X5772" s="2">
        <v>0</v>
      </c>
    </row>
    <row r="5773" spans="1:24" x14ac:dyDescent="0.25">
      <c r="A5773" t="s">
        <v>561</v>
      </c>
      <c r="B5773" t="s">
        <v>562</v>
      </c>
      <c r="C5773" s="1" t="s">
        <v>2207</v>
      </c>
      <c r="D5773" t="s">
        <v>5427</v>
      </c>
      <c r="E5773" s="1" t="s">
        <v>5428</v>
      </c>
      <c r="G5773" t="s">
        <v>5</v>
      </c>
      <c r="H5773" t="s">
        <v>5</v>
      </c>
      <c r="J5773" t="s">
        <v>5</v>
      </c>
      <c r="M5773">
        <v>1</v>
      </c>
      <c r="N5773">
        <v>1</v>
      </c>
      <c r="P5773">
        <v>2</v>
      </c>
      <c r="R5773" t="s">
        <v>8</v>
      </c>
      <c r="S5773" s="2">
        <v>0</v>
      </c>
      <c r="T5773" s="2">
        <v>0</v>
      </c>
      <c r="U5773" s="2">
        <v>0</v>
      </c>
      <c r="V5773" s="2">
        <v>0</v>
      </c>
      <c r="W5773" s="2">
        <v>0.49399999999999999</v>
      </c>
      <c r="X5773" s="2">
        <v>0</v>
      </c>
    </row>
    <row r="5774" spans="1:24" x14ac:dyDescent="0.25">
      <c r="A5774" t="s">
        <v>561</v>
      </c>
      <c r="B5774" t="s">
        <v>562</v>
      </c>
      <c r="C5774" s="1" t="s">
        <v>2207</v>
      </c>
      <c r="D5774" t="s">
        <v>5427</v>
      </c>
      <c r="E5774" s="1" t="s">
        <v>5428</v>
      </c>
      <c r="G5774" t="s">
        <v>5</v>
      </c>
      <c r="H5774" t="s">
        <v>5</v>
      </c>
      <c r="J5774" t="s">
        <v>5</v>
      </c>
      <c r="M5774">
        <v>1</v>
      </c>
      <c r="N5774">
        <v>1</v>
      </c>
      <c r="P5774">
        <v>2</v>
      </c>
      <c r="R5774" t="s">
        <v>9</v>
      </c>
      <c r="S5774" s="2">
        <v>0</v>
      </c>
      <c r="T5774" s="2">
        <v>1.984118E-2</v>
      </c>
      <c r="U5774" s="2">
        <v>5.897239E-2</v>
      </c>
      <c r="V5774" s="2">
        <v>0</v>
      </c>
      <c r="W5774" s="2">
        <v>5.2313390148899998E-2</v>
      </c>
      <c r="X5774" s="2">
        <v>0</v>
      </c>
    </row>
    <row r="5775" spans="1:24" x14ac:dyDescent="0.25">
      <c r="A5775" t="s">
        <v>561</v>
      </c>
      <c r="B5775" t="s">
        <v>562</v>
      </c>
      <c r="C5775" s="1" t="s">
        <v>4084</v>
      </c>
      <c r="D5775" t="s">
        <v>4085</v>
      </c>
      <c r="E5775" s="1" t="s">
        <v>4086</v>
      </c>
      <c r="F5775" t="s">
        <v>15</v>
      </c>
      <c r="G5775" t="s">
        <v>15</v>
      </c>
      <c r="H5775" t="s">
        <v>15</v>
      </c>
      <c r="I5775" t="s">
        <v>66</v>
      </c>
      <c r="J5775" t="s">
        <v>15</v>
      </c>
      <c r="K5775" t="s">
        <v>15</v>
      </c>
      <c r="L5775">
        <v>2</v>
      </c>
      <c r="M5775">
        <v>2</v>
      </c>
      <c r="N5775">
        <v>2</v>
      </c>
      <c r="O5775">
        <v>3</v>
      </c>
      <c r="P5775">
        <v>2</v>
      </c>
      <c r="Q5775">
        <v>2</v>
      </c>
      <c r="R5775" t="s">
        <v>6</v>
      </c>
      <c r="S5775" s="2">
        <v>7233.0000000999999</v>
      </c>
      <c r="T5775" s="2">
        <v>8791.1644799999995</v>
      </c>
      <c r="U5775" s="2">
        <v>8806.8354170000002</v>
      </c>
      <c r="V5775" s="2">
        <v>13116.400000199999</v>
      </c>
      <c r="W5775" s="2">
        <v>7233.1129999999903</v>
      </c>
      <c r="X5775" s="2">
        <v>8155.1400001000002</v>
      </c>
    </row>
    <row r="5776" spans="1:24" x14ac:dyDescent="0.25">
      <c r="A5776" t="s">
        <v>561</v>
      </c>
      <c r="B5776" t="s">
        <v>562</v>
      </c>
      <c r="C5776" s="1" t="s">
        <v>4084</v>
      </c>
      <c r="D5776" t="s">
        <v>4085</v>
      </c>
      <c r="E5776" s="1" t="s">
        <v>4086</v>
      </c>
      <c r="F5776" t="s">
        <v>15</v>
      </c>
      <c r="G5776" t="s">
        <v>15</v>
      </c>
      <c r="H5776" t="s">
        <v>15</v>
      </c>
      <c r="I5776" t="s">
        <v>66</v>
      </c>
      <c r="J5776" t="s">
        <v>15</v>
      </c>
      <c r="K5776" t="s">
        <v>15</v>
      </c>
      <c r="L5776">
        <v>2</v>
      </c>
      <c r="M5776">
        <v>2</v>
      </c>
      <c r="N5776">
        <v>2</v>
      </c>
      <c r="O5776">
        <v>3</v>
      </c>
      <c r="P5776">
        <v>2</v>
      </c>
      <c r="Q5776">
        <v>2</v>
      </c>
      <c r="R5776" t="s">
        <v>7</v>
      </c>
      <c r="S5776" s="2">
        <v>77.105068489999894</v>
      </c>
      <c r="T5776" s="2">
        <v>752.07658368</v>
      </c>
      <c r="U5776" s="2">
        <v>753.41721909</v>
      </c>
      <c r="V5776" s="2">
        <v>640.78600026000004</v>
      </c>
      <c r="W5776" s="2">
        <v>454.42489611899998</v>
      </c>
      <c r="X5776" s="2">
        <v>95.504544229999993</v>
      </c>
    </row>
    <row r="5777" spans="1:24" x14ac:dyDescent="0.25">
      <c r="A5777" t="s">
        <v>561</v>
      </c>
      <c r="B5777" t="s">
        <v>562</v>
      </c>
      <c r="C5777" s="1" t="s">
        <v>4084</v>
      </c>
      <c r="D5777" t="s">
        <v>4085</v>
      </c>
      <c r="E5777" s="1" t="s">
        <v>4086</v>
      </c>
      <c r="F5777" t="s">
        <v>15</v>
      </c>
      <c r="G5777" t="s">
        <v>15</v>
      </c>
      <c r="H5777" t="s">
        <v>15</v>
      </c>
      <c r="I5777" t="s">
        <v>66</v>
      </c>
      <c r="J5777" t="s">
        <v>15</v>
      </c>
      <c r="K5777" t="s">
        <v>15</v>
      </c>
      <c r="L5777">
        <v>2</v>
      </c>
      <c r="M5777">
        <v>2</v>
      </c>
      <c r="N5777">
        <v>2</v>
      </c>
      <c r="O5777">
        <v>3</v>
      </c>
      <c r="P5777">
        <v>2</v>
      </c>
      <c r="Q5777">
        <v>2</v>
      </c>
      <c r="R5777" t="s">
        <v>8</v>
      </c>
      <c r="S5777" s="2">
        <v>22768.200000100001</v>
      </c>
      <c r="T5777" s="2">
        <v>26108.335113000001</v>
      </c>
      <c r="U5777" s="2">
        <v>26154.875262000001</v>
      </c>
      <c r="V5777" s="2">
        <v>29112.6000002</v>
      </c>
      <c r="W5777" s="2">
        <v>22768.206999999999</v>
      </c>
      <c r="X5777" s="2">
        <v>24481.900000099999</v>
      </c>
    </row>
    <row r="5778" spans="1:24" x14ac:dyDescent="0.25">
      <c r="A5778" t="s">
        <v>561</v>
      </c>
      <c r="B5778" t="s">
        <v>562</v>
      </c>
      <c r="C5778" s="1" t="s">
        <v>4084</v>
      </c>
      <c r="D5778" t="s">
        <v>4085</v>
      </c>
      <c r="E5778" s="1" t="s">
        <v>4086</v>
      </c>
      <c r="F5778" t="s">
        <v>15</v>
      </c>
      <c r="G5778" t="s">
        <v>15</v>
      </c>
      <c r="H5778" t="s">
        <v>15</v>
      </c>
      <c r="I5778" t="s">
        <v>66</v>
      </c>
      <c r="J5778" t="s">
        <v>15</v>
      </c>
      <c r="K5778" t="s">
        <v>15</v>
      </c>
      <c r="L5778">
        <v>2</v>
      </c>
      <c r="M5778">
        <v>2</v>
      </c>
      <c r="N5778">
        <v>2</v>
      </c>
      <c r="O5778">
        <v>3</v>
      </c>
      <c r="P5778">
        <v>2</v>
      </c>
      <c r="Q5778">
        <v>2</v>
      </c>
      <c r="R5778" t="s">
        <v>9</v>
      </c>
      <c r="S5778" s="2">
        <v>137.45000010000001</v>
      </c>
      <c r="T5778" s="2">
        <v>170.58554369999999</v>
      </c>
      <c r="U5778" s="2">
        <v>170.88962577999999</v>
      </c>
      <c r="V5778" s="2">
        <v>169.650000199999</v>
      </c>
      <c r="W5778" s="2">
        <v>139.0907763843</v>
      </c>
      <c r="X5778" s="2">
        <v>159.30000009999901</v>
      </c>
    </row>
    <row r="5779" spans="1:24" x14ac:dyDescent="0.25">
      <c r="A5779" t="s">
        <v>561</v>
      </c>
      <c r="B5779" t="s">
        <v>562</v>
      </c>
      <c r="C5779" s="1" t="s">
        <v>2215</v>
      </c>
      <c r="D5779" t="s">
        <v>2216</v>
      </c>
      <c r="E5779" s="1" t="s">
        <v>2217</v>
      </c>
      <c r="F5779" t="s">
        <v>18</v>
      </c>
      <c r="G5779" t="s">
        <v>5</v>
      </c>
      <c r="H5779" t="s">
        <v>5</v>
      </c>
      <c r="I5779" t="s">
        <v>18</v>
      </c>
      <c r="J5779" t="s">
        <v>18</v>
      </c>
      <c r="K5779" t="s">
        <v>18</v>
      </c>
      <c r="L5779">
        <v>2</v>
      </c>
      <c r="M5779">
        <v>3</v>
      </c>
      <c r="N5779">
        <v>3</v>
      </c>
      <c r="O5779">
        <v>2</v>
      </c>
      <c r="P5779">
        <v>2</v>
      </c>
      <c r="Q5779">
        <v>2</v>
      </c>
      <c r="R5779" t="s">
        <v>6</v>
      </c>
      <c r="S5779" s="2">
        <v>0.5</v>
      </c>
      <c r="T5779" s="2">
        <v>6.9209009999999997</v>
      </c>
      <c r="U5779" s="2">
        <v>4.0466309999999996</v>
      </c>
      <c r="V5779" s="2">
        <v>1.04</v>
      </c>
      <c r="W5779" s="2">
        <v>1.04</v>
      </c>
      <c r="X5779" s="2">
        <v>1.07</v>
      </c>
    </row>
    <row r="5780" spans="1:24" x14ac:dyDescent="0.25">
      <c r="A5780" t="s">
        <v>561</v>
      </c>
      <c r="B5780" t="s">
        <v>562</v>
      </c>
      <c r="C5780" s="1" t="s">
        <v>2215</v>
      </c>
      <c r="D5780" t="s">
        <v>2216</v>
      </c>
      <c r="E5780" s="1" t="s">
        <v>2217</v>
      </c>
      <c r="F5780" t="s">
        <v>18</v>
      </c>
      <c r="G5780" t="s">
        <v>5</v>
      </c>
      <c r="H5780" t="s">
        <v>5</v>
      </c>
      <c r="I5780" t="s">
        <v>18</v>
      </c>
      <c r="J5780" t="s">
        <v>18</v>
      </c>
      <c r="K5780" t="s">
        <v>18</v>
      </c>
      <c r="L5780">
        <v>2</v>
      </c>
      <c r="M5780">
        <v>3</v>
      </c>
      <c r="N5780">
        <v>3</v>
      </c>
      <c r="O5780">
        <v>2</v>
      </c>
      <c r="P5780">
        <v>2</v>
      </c>
      <c r="Q5780">
        <v>2</v>
      </c>
      <c r="R5780" t="s">
        <v>7</v>
      </c>
      <c r="S5780" s="2">
        <v>1.155252E-2</v>
      </c>
      <c r="T5780" s="2">
        <v>7.4027999999999995E-4</v>
      </c>
      <c r="U5780" s="2">
        <v>4.3283999999999998E-4</v>
      </c>
      <c r="V5780" s="2">
        <v>1.15525E-2</v>
      </c>
      <c r="W5780" s="2">
        <v>1.15525E-2</v>
      </c>
      <c r="X5780" s="2">
        <v>1.15525E-2</v>
      </c>
    </row>
    <row r="5781" spans="1:24" x14ac:dyDescent="0.25">
      <c r="A5781" t="s">
        <v>561</v>
      </c>
      <c r="B5781" t="s">
        <v>562</v>
      </c>
      <c r="C5781" s="1" t="s">
        <v>2215</v>
      </c>
      <c r="D5781" t="s">
        <v>2216</v>
      </c>
      <c r="E5781" s="1" t="s">
        <v>2217</v>
      </c>
      <c r="F5781" t="s">
        <v>18</v>
      </c>
      <c r="G5781" t="s">
        <v>5</v>
      </c>
      <c r="H5781" t="s">
        <v>5</v>
      </c>
      <c r="I5781" t="s">
        <v>18</v>
      </c>
      <c r="J5781" t="s">
        <v>18</v>
      </c>
      <c r="K5781" t="s">
        <v>18</v>
      </c>
      <c r="L5781">
        <v>2</v>
      </c>
      <c r="M5781">
        <v>3</v>
      </c>
      <c r="N5781">
        <v>3</v>
      </c>
      <c r="O5781">
        <v>2</v>
      </c>
      <c r="P5781">
        <v>2</v>
      </c>
      <c r="Q5781">
        <v>2</v>
      </c>
      <c r="R5781" t="s">
        <v>8</v>
      </c>
      <c r="S5781" s="2">
        <v>1.9999999999999999E-7</v>
      </c>
      <c r="T5781" s="2">
        <v>0</v>
      </c>
      <c r="U5781" s="2">
        <v>0</v>
      </c>
      <c r="V5781" s="2">
        <v>1.9999999999999999E-7</v>
      </c>
      <c r="W5781" s="2">
        <v>1.9999999999999999E-7</v>
      </c>
      <c r="X5781" s="2">
        <v>1.9999999999999999E-7</v>
      </c>
    </row>
    <row r="5782" spans="1:24" x14ac:dyDescent="0.25">
      <c r="A5782" t="s">
        <v>561</v>
      </c>
      <c r="B5782" t="s">
        <v>562</v>
      </c>
      <c r="C5782" s="1" t="s">
        <v>2215</v>
      </c>
      <c r="D5782" t="s">
        <v>2216</v>
      </c>
      <c r="E5782" s="1" t="s">
        <v>2217</v>
      </c>
      <c r="F5782" t="s">
        <v>18</v>
      </c>
      <c r="G5782" t="s">
        <v>5</v>
      </c>
      <c r="H5782" t="s">
        <v>5</v>
      </c>
      <c r="I5782" t="s">
        <v>18</v>
      </c>
      <c r="J5782" t="s">
        <v>18</v>
      </c>
      <c r="K5782" t="s">
        <v>18</v>
      </c>
      <c r="L5782">
        <v>2</v>
      </c>
      <c r="M5782">
        <v>3</v>
      </c>
      <c r="N5782">
        <v>3</v>
      </c>
      <c r="O5782">
        <v>2</v>
      </c>
      <c r="P5782">
        <v>2</v>
      </c>
      <c r="Q5782">
        <v>2</v>
      </c>
      <c r="R5782" t="s">
        <v>9</v>
      </c>
      <c r="S5782" s="2">
        <v>0.02</v>
      </c>
      <c r="T5782" s="2">
        <v>7.9912400000000001E-3</v>
      </c>
      <c r="U5782" s="2">
        <v>4.6724799999999997E-3</v>
      </c>
      <c r="V5782" s="2">
        <v>0.04</v>
      </c>
      <c r="W5782" s="2">
        <v>0.04</v>
      </c>
      <c r="X5782" s="2">
        <v>0.05</v>
      </c>
    </row>
    <row r="5783" spans="1:24" x14ac:dyDescent="0.25">
      <c r="A5783" t="s">
        <v>561</v>
      </c>
      <c r="B5783" t="s">
        <v>562</v>
      </c>
      <c r="C5783" s="1" t="s">
        <v>2084</v>
      </c>
      <c r="D5783" t="s">
        <v>2085</v>
      </c>
      <c r="E5783" s="1" t="s">
        <v>2086</v>
      </c>
      <c r="F5783" t="s">
        <v>18</v>
      </c>
      <c r="G5783" t="s">
        <v>5</v>
      </c>
      <c r="H5783" t="s">
        <v>5</v>
      </c>
      <c r="I5783" t="s">
        <v>18</v>
      </c>
      <c r="J5783" t="s">
        <v>18</v>
      </c>
      <c r="K5783" t="s">
        <v>18</v>
      </c>
      <c r="L5783">
        <v>6</v>
      </c>
      <c r="M5783">
        <v>6</v>
      </c>
      <c r="N5783">
        <v>6</v>
      </c>
      <c r="O5783">
        <v>6</v>
      </c>
      <c r="P5783">
        <v>6</v>
      </c>
      <c r="Q5783">
        <v>6</v>
      </c>
      <c r="R5783" t="s">
        <v>6</v>
      </c>
      <c r="S5783" s="2">
        <v>2.75</v>
      </c>
      <c r="T5783" s="2">
        <v>18.076199989999999</v>
      </c>
      <c r="U5783" s="2">
        <v>18.884958990000001</v>
      </c>
      <c r="V5783" s="2">
        <v>4.3899999999999997</v>
      </c>
      <c r="W5783" s="2">
        <v>4.3899999999999997</v>
      </c>
      <c r="X5783" s="2">
        <v>3.52</v>
      </c>
    </row>
    <row r="5784" spans="1:24" x14ac:dyDescent="0.25">
      <c r="A5784" t="s">
        <v>561</v>
      </c>
      <c r="B5784" t="s">
        <v>562</v>
      </c>
      <c r="C5784" s="1" t="s">
        <v>2084</v>
      </c>
      <c r="D5784" t="s">
        <v>2085</v>
      </c>
      <c r="E5784" s="1" t="s">
        <v>2086</v>
      </c>
      <c r="F5784" t="s">
        <v>18</v>
      </c>
      <c r="G5784" t="s">
        <v>5</v>
      </c>
      <c r="H5784" t="s">
        <v>5</v>
      </c>
      <c r="I5784" t="s">
        <v>18</v>
      </c>
      <c r="J5784" t="s">
        <v>18</v>
      </c>
      <c r="K5784" t="s">
        <v>18</v>
      </c>
      <c r="L5784">
        <v>6</v>
      </c>
      <c r="M5784">
        <v>6</v>
      </c>
      <c r="N5784">
        <v>6</v>
      </c>
      <c r="O5784">
        <v>6</v>
      </c>
      <c r="P5784">
        <v>6</v>
      </c>
      <c r="Q5784">
        <v>6</v>
      </c>
      <c r="R5784" t="s">
        <v>7</v>
      </c>
      <c r="S5784" s="2">
        <v>4.6210026572600003E-2</v>
      </c>
      <c r="T5784" s="2">
        <v>4.3323699999999899E-3</v>
      </c>
      <c r="U5784" s="2">
        <v>4.5262100000000001E-3</v>
      </c>
      <c r="V5784" s="2">
        <v>9.2419415524000001E-2</v>
      </c>
      <c r="W5784" s="2">
        <v>9.2419415524000001E-2</v>
      </c>
      <c r="X5784" s="2">
        <v>8.0867031047999999E-2</v>
      </c>
    </row>
    <row r="5785" spans="1:24" x14ac:dyDescent="0.25">
      <c r="A5785" t="s">
        <v>561</v>
      </c>
      <c r="B5785" t="s">
        <v>562</v>
      </c>
      <c r="C5785" s="1" t="s">
        <v>2084</v>
      </c>
      <c r="D5785" t="s">
        <v>2085</v>
      </c>
      <c r="E5785" s="1" t="s">
        <v>2086</v>
      </c>
      <c r="F5785" t="s">
        <v>18</v>
      </c>
      <c r="G5785" t="s">
        <v>5</v>
      </c>
      <c r="H5785" t="s">
        <v>5</v>
      </c>
      <c r="I5785" t="s">
        <v>18</v>
      </c>
      <c r="J5785" t="s">
        <v>18</v>
      </c>
      <c r="K5785" t="s">
        <v>18</v>
      </c>
      <c r="L5785">
        <v>6</v>
      </c>
      <c r="M5785">
        <v>6</v>
      </c>
      <c r="N5785">
        <v>6</v>
      </c>
      <c r="O5785">
        <v>6</v>
      </c>
      <c r="P5785">
        <v>6</v>
      </c>
      <c r="Q5785">
        <v>6</v>
      </c>
      <c r="R5785" t="s">
        <v>8</v>
      </c>
      <c r="S5785" s="2">
        <v>3.0000300000000001E-2</v>
      </c>
      <c r="T5785" s="2">
        <v>0</v>
      </c>
      <c r="U5785" s="2">
        <v>0</v>
      </c>
      <c r="V5785" s="2">
        <v>8.0000099999999894E-2</v>
      </c>
      <c r="W5785" s="2">
        <v>8.0000100000000005E-2</v>
      </c>
      <c r="X5785" s="2">
        <v>7.0000199999999999E-2</v>
      </c>
    </row>
    <row r="5786" spans="1:24" x14ac:dyDescent="0.25">
      <c r="A5786" t="s">
        <v>561</v>
      </c>
      <c r="B5786" t="s">
        <v>562</v>
      </c>
      <c r="C5786" s="1" t="s">
        <v>2084</v>
      </c>
      <c r="D5786" t="s">
        <v>2085</v>
      </c>
      <c r="E5786" s="1" t="s">
        <v>2086</v>
      </c>
      <c r="F5786" t="s">
        <v>18</v>
      </c>
      <c r="G5786" t="s">
        <v>5</v>
      </c>
      <c r="H5786" t="s">
        <v>5</v>
      </c>
      <c r="I5786" t="s">
        <v>18</v>
      </c>
      <c r="J5786" t="s">
        <v>18</v>
      </c>
      <c r="K5786" t="s">
        <v>18</v>
      </c>
      <c r="L5786">
        <v>6</v>
      </c>
      <c r="M5786">
        <v>6</v>
      </c>
      <c r="N5786">
        <v>6</v>
      </c>
      <c r="O5786">
        <v>6</v>
      </c>
      <c r="P5786">
        <v>6</v>
      </c>
      <c r="Q5786">
        <v>6</v>
      </c>
      <c r="R5786" t="s">
        <v>9</v>
      </c>
      <c r="S5786" s="2">
        <v>0.16000010000000001</v>
      </c>
      <c r="T5786" s="2">
        <v>4.6767000000000003E-2</v>
      </c>
      <c r="U5786" s="2">
        <v>4.8859430000000002E-2</v>
      </c>
      <c r="V5786" s="2">
        <v>0.24000009999999999</v>
      </c>
      <c r="W5786" s="2">
        <v>0.24000009999999999</v>
      </c>
      <c r="X5786" s="2">
        <v>0.16000010000000001</v>
      </c>
    </row>
    <row r="5787" spans="1:24" x14ac:dyDescent="0.25">
      <c r="A5787" t="s">
        <v>561</v>
      </c>
      <c r="B5787" t="s">
        <v>562</v>
      </c>
      <c r="C5787" s="1" t="s">
        <v>2087</v>
      </c>
      <c r="D5787" t="s">
        <v>2088</v>
      </c>
      <c r="E5787" s="1" t="s">
        <v>2089</v>
      </c>
      <c r="F5787" t="s">
        <v>18</v>
      </c>
      <c r="G5787" t="s">
        <v>5</v>
      </c>
      <c r="H5787" t="s">
        <v>5</v>
      </c>
      <c r="I5787" t="s">
        <v>18</v>
      </c>
      <c r="J5787" t="s">
        <v>18</v>
      </c>
      <c r="K5787" t="s">
        <v>18</v>
      </c>
      <c r="L5787">
        <v>7</v>
      </c>
      <c r="M5787">
        <v>7</v>
      </c>
      <c r="N5787">
        <v>7</v>
      </c>
      <c r="O5787">
        <v>6</v>
      </c>
      <c r="P5787">
        <v>6</v>
      </c>
      <c r="Q5787">
        <v>7</v>
      </c>
      <c r="R5787" t="s">
        <v>6</v>
      </c>
      <c r="S5787" s="2">
        <v>1.29</v>
      </c>
      <c r="T5787" s="2">
        <v>19.772403000000001</v>
      </c>
      <c r="U5787" s="2">
        <v>11.9599989999999</v>
      </c>
      <c r="V5787" s="2">
        <v>2.5801729999999998</v>
      </c>
      <c r="W5787" s="2">
        <v>2.5801729999999998</v>
      </c>
      <c r="X5787" s="2">
        <v>2.98999999999999</v>
      </c>
    </row>
    <row r="5788" spans="1:24" x14ac:dyDescent="0.25">
      <c r="A5788" t="s">
        <v>561</v>
      </c>
      <c r="B5788" t="s">
        <v>562</v>
      </c>
      <c r="C5788" s="1" t="s">
        <v>2087</v>
      </c>
      <c r="D5788" t="s">
        <v>2088</v>
      </c>
      <c r="E5788" s="1" t="s">
        <v>2089</v>
      </c>
      <c r="F5788" t="s">
        <v>18</v>
      </c>
      <c r="G5788" t="s">
        <v>5</v>
      </c>
      <c r="H5788" t="s">
        <v>5</v>
      </c>
      <c r="I5788" t="s">
        <v>18</v>
      </c>
      <c r="J5788" t="s">
        <v>18</v>
      </c>
      <c r="K5788" t="s">
        <v>18</v>
      </c>
      <c r="L5788">
        <v>7</v>
      </c>
      <c r="M5788">
        <v>7</v>
      </c>
      <c r="N5788">
        <v>7</v>
      </c>
      <c r="O5788">
        <v>6</v>
      </c>
      <c r="P5788">
        <v>6</v>
      </c>
      <c r="Q5788">
        <v>7</v>
      </c>
      <c r="R5788" t="s">
        <v>7</v>
      </c>
      <c r="S5788" s="2">
        <v>0.1332864003068</v>
      </c>
      <c r="T5788" s="2">
        <v>4.4922499999999997E-3</v>
      </c>
      <c r="U5788" s="2">
        <v>2.7172899999999998E-3</v>
      </c>
      <c r="V5788" s="2">
        <v>0.28346780030699997</v>
      </c>
      <c r="W5788" s="2">
        <v>0.28346780030699997</v>
      </c>
      <c r="X5788" s="2">
        <v>0.34126039999999902</v>
      </c>
    </row>
    <row r="5789" spans="1:24" x14ac:dyDescent="0.25">
      <c r="A5789" t="s">
        <v>561</v>
      </c>
      <c r="B5789" t="s">
        <v>562</v>
      </c>
      <c r="C5789" s="1" t="s">
        <v>2087</v>
      </c>
      <c r="D5789" t="s">
        <v>2088</v>
      </c>
      <c r="E5789" s="1" t="s">
        <v>2089</v>
      </c>
      <c r="F5789" t="s">
        <v>18</v>
      </c>
      <c r="G5789" t="s">
        <v>5</v>
      </c>
      <c r="H5789" t="s">
        <v>5</v>
      </c>
      <c r="I5789" t="s">
        <v>18</v>
      </c>
      <c r="J5789" t="s">
        <v>18</v>
      </c>
      <c r="K5789" t="s">
        <v>18</v>
      </c>
      <c r="L5789">
        <v>7</v>
      </c>
      <c r="M5789">
        <v>7</v>
      </c>
      <c r="N5789">
        <v>7</v>
      </c>
      <c r="O5789">
        <v>6</v>
      </c>
      <c r="P5789">
        <v>6</v>
      </c>
      <c r="Q5789">
        <v>7</v>
      </c>
      <c r="R5789" t="s">
        <v>8</v>
      </c>
      <c r="S5789" s="2">
        <v>6.0000100000000001E-2</v>
      </c>
      <c r="T5789" s="2">
        <v>0</v>
      </c>
      <c r="U5789" s="2">
        <v>0</v>
      </c>
      <c r="V5789" s="2">
        <v>0.1100001</v>
      </c>
      <c r="W5789" s="2">
        <v>0.1100001</v>
      </c>
      <c r="X5789" s="2">
        <v>0.120000199999999</v>
      </c>
    </row>
    <row r="5790" spans="1:24" x14ac:dyDescent="0.25">
      <c r="A5790" t="s">
        <v>561</v>
      </c>
      <c r="B5790" t="s">
        <v>562</v>
      </c>
      <c r="C5790" s="1" t="s">
        <v>2087</v>
      </c>
      <c r="D5790" t="s">
        <v>2088</v>
      </c>
      <c r="E5790" s="1" t="s">
        <v>2089</v>
      </c>
      <c r="F5790" t="s">
        <v>18</v>
      </c>
      <c r="G5790" t="s">
        <v>5</v>
      </c>
      <c r="H5790" t="s">
        <v>5</v>
      </c>
      <c r="I5790" t="s">
        <v>18</v>
      </c>
      <c r="J5790" t="s">
        <v>18</v>
      </c>
      <c r="K5790" t="s">
        <v>18</v>
      </c>
      <c r="L5790">
        <v>7</v>
      </c>
      <c r="M5790">
        <v>7</v>
      </c>
      <c r="N5790">
        <v>7</v>
      </c>
      <c r="O5790">
        <v>6</v>
      </c>
      <c r="P5790">
        <v>6</v>
      </c>
      <c r="Q5790">
        <v>7</v>
      </c>
      <c r="R5790" t="s">
        <v>9</v>
      </c>
      <c r="S5790" s="2">
        <v>9.00001E-2</v>
      </c>
      <c r="T5790" s="2">
        <v>4.849299E-2</v>
      </c>
      <c r="U5790" s="2">
        <v>2.933262E-2</v>
      </c>
      <c r="V5790" s="2">
        <v>0.20000019999999999</v>
      </c>
      <c r="W5790" s="2">
        <v>0.20000019999999999</v>
      </c>
      <c r="X5790" s="2">
        <v>0.23000009999999901</v>
      </c>
    </row>
    <row r="5791" spans="1:24" x14ac:dyDescent="0.25">
      <c r="A5791" t="s">
        <v>561</v>
      </c>
      <c r="B5791" t="s">
        <v>562</v>
      </c>
      <c r="C5791" s="1" t="s">
        <v>2087</v>
      </c>
      <c r="D5791" t="s">
        <v>2090</v>
      </c>
      <c r="E5791" s="1" t="s">
        <v>2091</v>
      </c>
      <c r="F5791" t="s">
        <v>18</v>
      </c>
      <c r="G5791" t="s">
        <v>5</v>
      </c>
      <c r="H5791" t="s">
        <v>5</v>
      </c>
      <c r="I5791" t="s">
        <v>18</v>
      </c>
      <c r="J5791" t="s">
        <v>18</v>
      </c>
      <c r="K5791" t="s">
        <v>18</v>
      </c>
      <c r="L5791">
        <v>2</v>
      </c>
      <c r="M5791">
        <v>2</v>
      </c>
      <c r="N5791">
        <v>2</v>
      </c>
      <c r="O5791">
        <v>2</v>
      </c>
      <c r="P5791">
        <v>2</v>
      </c>
      <c r="Q5791">
        <v>2</v>
      </c>
      <c r="R5791" t="s">
        <v>6</v>
      </c>
      <c r="S5791" s="2">
        <v>0.11880499999999999</v>
      </c>
      <c r="T5791" s="2">
        <v>3.3822169999999998</v>
      </c>
      <c r="U5791" s="2">
        <v>3.3822169999999998</v>
      </c>
      <c r="V5791" s="2">
        <v>0.16000000005000001</v>
      </c>
      <c r="W5791" s="2">
        <v>0.16000000005000001</v>
      </c>
      <c r="X5791" s="2">
        <v>0.15</v>
      </c>
    </row>
    <row r="5792" spans="1:24" x14ac:dyDescent="0.25">
      <c r="A5792" t="s">
        <v>561</v>
      </c>
      <c r="B5792" t="s">
        <v>562</v>
      </c>
      <c r="C5792" s="1" t="s">
        <v>2087</v>
      </c>
      <c r="D5792" t="s">
        <v>2090</v>
      </c>
      <c r="E5792" s="1" t="s">
        <v>2091</v>
      </c>
      <c r="F5792" t="s">
        <v>18</v>
      </c>
      <c r="G5792" t="s">
        <v>5</v>
      </c>
      <c r="H5792" t="s">
        <v>5</v>
      </c>
      <c r="I5792" t="s">
        <v>18</v>
      </c>
      <c r="J5792" t="s">
        <v>18</v>
      </c>
      <c r="K5792" t="s">
        <v>18</v>
      </c>
      <c r="L5792">
        <v>2</v>
      </c>
      <c r="M5792">
        <v>2</v>
      </c>
      <c r="N5792">
        <v>2</v>
      </c>
      <c r="O5792">
        <v>2</v>
      </c>
      <c r="P5792">
        <v>2</v>
      </c>
      <c r="Q5792">
        <v>2</v>
      </c>
      <c r="R5792" t="s">
        <v>7</v>
      </c>
      <c r="S5792" s="2">
        <v>8.8973460000000004E-3</v>
      </c>
      <c r="T5792" s="2">
        <v>8.1061999999999996E-4</v>
      </c>
      <c r="U5792" s="2">
        <v>8.1061999999999996E-4</v>
      </c>
      <c r="V5792" s="2">
        <v>1.3109819999999901E-7</v>
      </c>
      <c r="W5792" s="2">
        <v>1.3109819999999901E-7</v>
      </c>
      <c r="X5792" s="2">
        <v>2.3104800000000002E-2</v>
      </c>
    </row>
    <row r="5793" spans="1:24" x14ac:dyDescent="0.25">
      <c r="A5793" t="s">
        <v>561</v>
      </c>
      <c r="B5793" t="s">
        <v>562</v>
      </c>
      <c r="C5793" s="1" t="s">
        <v>2087</v>
      </c>
      <c r="D5793" t="s">
        <v>2090</v>
      </c>
      <c r="E5793" s="1" t="s">
        <v>2091</v>
      </c>
      <c r="F5793" t="s">
        <v>18</v>
      </c>
      <c r="G5793" t="s">
        <v>5</v>
      </c>
      <c r="H5793" t="s">
        <v>5</v>
      </c>
      <c r="I5793" t="s">
        <v>18</v>
      </c>
      <c r="J5793" t="s">
        <v>18</v>
      </c>
      <c r="K5793" t="s">
        <v>18</v>
      </c>
      <c r="L5793">
        <v>2</v>
      </c>
      <c r="M5793">
        <v>2</v>
      </c>
      <c r="N5793">
        <v>2</v>
      </c>
      <c r="O5793">
        <v>2</v>
      </c>
      <c r="P5793">
        <v>2</v>
      </c>
      <c r="Q5793">
        <v>2</v>
      </c>
      <c r="R5793" t="s">
        <v>8</v>
      </c>
      <c r="S5793" s="2">
        <v>3.2180000000000002E-4</v>
      </c>
      <c r="T5793" s="2">
        <v>0</v>
      </c>
      <c r="U5793" s="2">
        <v>0</v>
      </c>
      <c r="V5793" s="2">
        <v>1.0005E-7</v>
      </c>
      <c r="W5793" s="2">
        <v>1.0005E-7</v>
      </c>
      <c r="X5793" s="2">
        <v>9.9999999999999995E-8</v>
      </c>
    </row>
    <row r="5794" spans="1:24" x14ac:dyDescent="0.25">
      <c r="A5794" t="s">
        <v>561</v>
      </c>
      <c r="B5794" t="s">
        <v>562</v>
      </c>
      <c r="C5794" s="1" t="s">
        <v>2087</v>
      </c>
      <c r="D5794" t="s">
        <v>2090</v>
      </c>
      <c r="E5794" s="1" t="s">
        <v>2091</v>
      </c>
      <c r="F5794" t="s">
        <v>18</v>
      </c>
      <c r="G5794" t="s">
        <v>5</v>
      </c>
      <c r="H5794" t="s">
        <v>5</v>
      </c>
      <c r="I5794" t="s">
        <v>18</v>
      </c>
      <c r="J5794" t="s">
        <v>18</v>
      </c>
      <c r="K5794" t="s">
        <v>18</v>
      </c>
      <c r="L5794">
        <v>2</v>
      </c>
      <c r="M5794">
        <v>2</v>
      </c>
      <c r="N5794">
        <v>2</v>
      </c>
      <c r="O5794">
        <v>2</v>
      </c>
      <c r="P5794">
        <v>2</v>
      </c>
      <c r="Q5794">
        <v>2</v>
      </c>
      <c r="R5794" t="s">
        <v>9</v>
      </c>
      <c r="S5794" s="2">
        <v>6.1957000000000002E-3</v>
      </c>
      <c r="T5794" s="2">
        <v>8.7505199999999995E-3</v>
      </c>
      <c r="U5794" s="2">
        <v>8.7505199999999995E-3</v>
      </c>
      <c r="V5794" s="2">
        <v>1.0005E-7</v>
      </c>
      <c r="W5794" s="2">
        <v>1.0005E-7</v>
      </c>
      <c r="X5794" s="2">
        <v>1.9999999999999999E-7</v>
      </c>
    </row>
    <row r="5795" spans="1:24" x14ac:dyDescent="0.25">
      <c r="A5795" t="s">
        <v>561</v>
      </c>
      <c r="B5795" t="s">
        <v>562</v>
      </c>
      <c r="C5795" s="1" t="s">
        <v>2087</v>
      </c>
      <c r="D5795" t="s">
        <v>3622</v>
      </c>
      <c r="E5795" s="1" t="s">
        <v>3623</v>
      </c>
      <c r="F5795" t="s">
        <v>15</v>
      </c>
      <c r="G5795" t="s">
        <v>15</v>
      </c>
      <c r="H5795" t="s">
        <v>15</v>
      </c>
      <c r="I5795" t="s">
        <v>1734</v>
      </c>
      <c r="J5795" t="s">
        <v>15</v>
      </c>
      <c r="K5795" t="s">
        <v>15</v>
      </c>
      <c r="L5795">
        <v>2</v>
      </c>
      <c r="M5795">
        <v>2</v>
      </c>
      <c r="N5795">
        <v>2</v>
      </c>
      <c r="O5795">
        <v>3</v>
      </c>
      <c r="P5795">
        <v>2</v>
      </c>
      <c r="Q5795">
        <v>2</v>
      </c>
      <c r="R5795" t="s">
        <v>6</v>
      </c>
      <c r="S5795" s="2">
        <v>5287.17</v>
      </c>
      <c r="T5795" s="2">
        <v>6143.1584899999998</v>
      </c>
      <c r="U5795" s="2">
        <v>6143.1584899999998</v>
      </c>
      <c r="V5795" s="2">
        <v>6288.7</v>
      </c>
      <c r="W5795" s="2">
        <v>5287.1940000000004</v>
      </c>
      <c r="X5795" s="2">
        <v>5629.5</v>
      </c>
    </row>
    <row r="5796" spans="1:24" x14ac:dyDescent="0.25">
      <c r="A5796" t="s">
        <v>561</v>
      </c>
      <c r="B5796" t="s">
        <v>562</v>
      </c>
      <c r="C5796" s="1" t="s">
        <v>2087</v>
      </c>
      <c r="D5796" t="s">
        <v>3622</v>
      </c>
      <c r="E5796" s="1" t="s">
        <v>3623</v>
      </c>
      <c r="F5796" t="s">
        <v>15</v>
      </c>
      <c r="G5796" t="s">
        <v>15</v>
      </c>
      <c r="H5796" t="s">
        <v>15</v>
      </c>
      <c r="I5796" t="s">
        <v>1734</v>
      </c>
      <c r="J5796" t="s">
        <v>15</v>
      </c>
      <c r="K5796" t="s">
        <v>15</v>
      </c>
      <c r="L5796">
        <v>2</v>
      </c>
      <c r="M5796">
        <v>2</v>
      </c>
      <c r="N5796">
        <v>2</v>
      </c>
      <c r="O5796">
        <v>3</v>
      </c>
      <c r="P5796">
        <v>2</v>
      </c>
      <c r="Q5796">
        <v>2</v>
      </c>
      <c r="R5796" t="s">
        <v>7</v>
      </c>
      <c r="S5796" s="2">
        <v>165.90788000000001</v>
      </c>
      <c r="T5796" s="2">
        <v>501.06606914999998</v>
      </c>
      <c r="U5796" s="2">
        <v>501.06606914999998</v>
      </c>
      <c r="V5796" s="2">
        <v>412.3325696</v>
      </c>
      <c r="W5796" s="2">
        <v>298.17527377389899</v>
      </c>
      <c r="X5796" s="2">
        <v>234.70099999999999</v>
      </c>
    </row>
    <row r="5797" spans="1:24" x14ac:dyDescent="0.25">
      <c r="A5797" t="s">
        <v>561</v>
      </c>
      <c r="B5797" t="s">
        <v>562</v>
      </c>
      <c r="C5797" s="1" t="s">
        <v>2087</v>
      </c>
      <c r="D5797" t="s">
        <v>3622</v>
      </c>
      <c r="E5797" s="1" t="s">
        <v>3623</v>
      </c>
      <c r="F5797" t="s">
        <v>15</v>
      </c>
      <c r="G5797" t="s">
        <v>15</v>
      </c>
      <c r="H5797" t="s">
        <v>15</v>
      </c>
      <c r="I5797" t="s">
        <v>1734</v>
      </c>
      <c r="J5797" t="s">
        <v>15</v>
      </c>
      <c r="K5797" t="s">
        <v>15</v>
      </c>
      <c r="L5797">
        <v>2</v>
      </c>
      <c r="M5797">
        <v>2</v>
      </c>
      <c r="N5797">
        <v>2</v>
      </c>
      <c r="O5797">
        <v>3</v>
      </c>
      <c r="P5797">
        <v>2</v>
      </c>
      <c r="Q5797">
        <v>2</v>
      </c>
      <c r="R5797" t="s">
        <v>8</v>
      </c>
      <c r="S5797" s="2">
        <v>14722.08</v>
      </c>
      <c r="T5797" s="2">
        <v>3749.5340470000001</v>
      </c>
      <c r="U5797" s="2">
        <v>3749.5340470000001</v>
      </c>
      <c r="V5797" s="2">
        <v>17334.400000000001</v>
      </c>
      <c r="W5797" s="2">
        <v>14722.062</v>
      </c>
      <c r="X5797" s="2">
        <v>16134.2</v>
      </c>
    </row>
    <row r="5798" spans="1:24" x14ac:dyDescent="0.25">
      <c r="A5798" t="s">
        <v>561</v>
      </c>
      <c r="B5798" t="s">
        <v>562</v>
      </c>
      <c r="C5798" s="1" t="s">
        <v>2087</v>
      </c>
      <c r="D5798" t="s">
        <v>3622</v>
      </c>
      <c r="E5798" s="1" t="s">
        <v>3623</v>
      </c>
      <c r="F5798" t="s">
        <v>15</v>
      </c>
      <c r="G5798" t="s">
        <v>15</v>
      </c>
      <c r="H5798" t="s">
        <v>15</v>
      </c>
      <c r="I5798" t="s">
        <v>1734</v>
      </c>
      <c r="J5798" t="s">
        <v>15</v>
      </c>
      <c r="K5798" t="s">
        <v>15</v>
      </c>
      <c r="L5798">
        <v>2</v>
      </c>
      <c r="M5798">
        <v>2</v>
      </c>
      <c r="N5798">
        <v>2</v>
      </c>
      <c r="O5798">
        <v>3</v>
      </c>
      <c r="P5798">
        <v>2</v>
      </c>
      <c r="Q5798">
        <v>2</v>
      </c>
      <c r="R5798" t="s">
        <v>9</v>
      </c>
      <c r="S5798" s="2">
        <v>155.57999999999899</v>
      </c>
      <c r="T5798" s="2">
        <v>159.95053382</v>
      </c>
      <c r="U5798" s="2">
        <v>159.95053382</v>
      </c>
      <c r="V5798" s="2">
        <v>157.43</v>
      </c>
      <c r="W5798" s="2">
        <v>151.06412613840001</v>
      </c>
      <c r="X5798" s="2">
        <v>154.22999999999999</v>
      </c>
    </row>
    <row r="5799" spans="1:24" x14ac:dyDescent="0.25">
      <c r="A5799" t="s">
        <v>561</v>
      </c>
      <c r="B5799" t="s">
        <v>562</v>
      </c>
      <c r="C5799" s="1" t="s">
        <v>2087</v>
      </c>
      <c r="D5799" t="s">
        <v>5425</v>
      </c>
      <c r="E5799" s="1" t="s">
        <v>5426</v>
      </c>
      <c r="G5799" t="s">
        <v>5</v>
      </c>
      <c r="H5799" t="s">
        <v>5</v>
      </c>
      <c r="M5799">
        <v>2</v>
      </c>
      <c r="N5799">
        <v>2</v>
      </c>
      <c r="R5799" t="s">
        <v>6</v>
      </c>
      <c r="S5799" s="2">
        <v>0</v>
      </c>
      <c r="T5799" s="2">
        <v>2.74553</v>
      </c>
      <c r="U5799" s="2">
        <v>1.605308</v>
      </c>
      <c r="V5799" s="2">
        <v>0</v>
      </c>
      <c r="W5799" s="2">
        <v>0</v>
      </c>
      <c r="X5799" s="2">
        <v>0</v>
      </c>
    </row>
    <row r="5800" spans="1:24" x14ac:dyDescent="0.25">
      <c r="A5800" t="s">
        <v>561</v>
      </c>
      <c r="B5800" t="s">
        <v>562</v>
      </c>
      <c r="C5800" s="1" t="s">
        <v>2087</v>
      </c>
      <c r="D5800" t="s">
        <v>5425</v>
      </c>
      <c r="E5800" s="1" t="s">
        <v>5426</v>
      </c>
      <c r="G5800" t="s">
        <v>5</v>
      </c>
      <c r="H5800" t="s">
        <v>5</v>
      </c>
      <c r="M5800">
        <v>2</v>
      </c>
      <c r="N5800">
        <v>2</v>
      </c>
      <c r="R5800" t="s">
        <v>7</v>
      </c>
      <c r="S5800" s="2">
        <v>0</v>
      </c>
      <c r="T5800" s="2">
        <v>6.5802000000000005E-4</v>
      </c>
      <c r="U5800" s="2">
        <v>3.8474000000000001E-4</v>
      </c>
      <c r="V5800" s="2">
        <v>0</v>
      </c>
      <c r="W5800" s="2">
        <v>0</v>
      </c>
      <c r="X5800" s="2">
        <v>0</v>
      </c>
    </row>
    <row r="5801" spans="1:24" x14ac:dyDescent="0.25">
      <c r="A5801" t="s">
        <v>561</v>
      </c>
      <c r="B5801" t="s">
        <v>562</v>
      </c>
      <c r="C5801" s="1" t="s">
        <v>2087</v>
      </c>
      <c r="D5801" t="s">
        <v>5425</v>
      </c>
      <c r="E5801" s="1" t="s">
        <v>5426</v>
      </c>
      <c r="G5801" t="s">
        <v>5</v>
      </c>
      <c r="H5801" t="s">
        <v>5</v>
      </c>
      <c r="M5801">
        <v>2</v>
      </c>
      <c r="N5801">
        <v>2</v>
      </c>
      <c r="R5801" t="s">
        <v>9</v>
      </c>
      <c r="S5801" s="2">
        <v>0</v>
      </c>
      <c r="T5801" s="2">
        <v>7.10328E-3</v>
      </c>
      <c r="U5801" s="2">
        <v>4.1532799999999996E-3</v>
      </c>
      <c r="V5801" s="2">
        <v>0</v>
      </c>
      <c r="W5801" s="2">
        <v>0</v>
      </c>
      <c r="X5801" s="2">
        <v>0</v>
      </c>
    </row>
    <row r="5802" spans="1:24" x14ac:dyDescent="0.25">
      <c r="A5802" t="s">
        <v>561</v>
      </c>
      <c r="B5802" t="s">
        <v>562</v>
      </c>
      <c r="C5802" s="1" t="s">
        <v>3958</v>
      </c>
      <c r="D5802" t="s">
        <v>3959</v>
      </c>
      <c r="E5802" s="1" t="s">
        <v>3960</v>
      </c>
      <c r="F5802" t="s">
        <v>18</v>
      </c>
      <c r="I5802" t="s">
        <v>18</v>
      </c>
      <c r="J5802" t="s">
        <v>18</v>
      </c>
      <c r="K5802" t="s">
        <v>18</v>
      </c>
      <c r="L5802">
        <v>1</v>
      </c>
      <c r="O5802">
        <v>2</v>
      </c>
      <c r="P5802">
        <v>2</v>
      </c>
      <c r="Q5802">
        <v>1</v>
      </c>
      <c r="R5802" t="s">
        <v>6</v>
      </c>
      <c r="S5802" s="2">
        <v>0.78</v>
      </c>
      <c r="T5802" s="2">
        <v>0</v>
      </c>
      <c r="U5802" s="2">
        <v>0</v>
      </c>
      <c r="V5802" s="2">
        <v>0.113326</v>
      </c>
      <c r="W5802" s="2">
        <v>0.113326</v>
      </c>
      <c r="X5802" s="2">
        <v>0.28000000000000003</v>
      </c>
    </row>
    <row r="5803" spans="1:24" x14ac:dyDescent="0.25">
      <c r="A5803" t="s">
        <v>561</v>
      </c>
      <c r="B5803" t="s">
        <v>562</v>
      </c>
      <c r="C5803" s="1" t="s">
        <v>3958</v>
      </c>
      <c r="D5803" t="s">
        <v>3959</v>
      </c>
      <c r="E5803" s="1" t="s">
        <v>3960</v>
      </c>
      <c r="F5803" t="s">
        <v>18</v>
      </c>
      <c r="I5803" t="s">
        <v>18</v>
      </c>
      <c r="J5803" t="s">
        <v>18</v>
      </c>
      <c r="K5803" t="s">
        <v>18</v>
      </c>
      <c r="L5803">
        <v>1</v>
      </c>
      <c r="O5803">
        <v>2</v>
      </c>
      <c r="P5803">
        <v>2</v>
      </c>
      <c r="Q5803">
        <v>1</v>
      </c>
      <c r="R5803" t="s">
        <v>7</v>
      </c>
      <c r="S5803" s="2">
        <v>1.0755839999999999E-2</v>
      </c>
      <c r="T5803" s="2">
        <v>0</v>
      </c>
      <c r="U5803" s="2">
        <v>0</v>
      </c>
      <c r="V5803" s="2">
        <v>2.0557499999999999E-3</v>
      </c>
      <c r="W5803" s="2">
        <v>2.0557499999999999E-3</v>
      </c>
      <c r="X5803" s="2">
        <v>3.7792199999999999E-4</v>
      </c>
    </row>
    <row r="5804" spans="1:24" x14ac:dyDescent="0.25">
      <c r="A5804" t="s">
        <v>561</v>
      </c>
      <c r="B5804" t="s">
        <v>562</v>
      </c>
      <c r="C5804" s="1" t="s">
        <v>3958</v>
      </c>
      <c r="D5804" t="s">
        <v>3959</v>
      </c>
      <c r="E5804" s="1" t="s">
        <v>3960</v>
      </c>
      <c r="F5804" t="s">
        <v>18</v>
      </c>
      <c r="I5804" t="s">
        <v>18</v>
      </c>
      <c r="J5804" t="s">
        <v>18</v>
      </c>
      <c r="K5804" t="s">
        <v>18</v>
      </c>
      <c r="L5804">
        <v>1</v>
      </c>
      <c r="O5804">
        <v>2</v>
      </c>
      <c r="P5804">
        <v>2</v>
      </c>
      <c r="Q5804">
        <v>1</v>
      </c>
      <c r="R5804" t="s">
        <v>8</v>
      </c>
      <c r="S5804" s="2">
        <v>9.9999999999999995E-8</v>
      </c>
      <c r="T5804" s="2">
        <v>0</v>
      </c>
      <c r="U5804" s="2">
        <v>0</v>
      </c>
      <c r="V5804" s="2">
        <v>0.01</v>
      </c>
      <c r="W5804" s="2">
        <v>0.01</v>
      </c>
      <c r="X5804" s="2">
        <v>0.03</v>
      </c>
    </row>
    <row r="5805" spans="1:24" x14ac:dyDescent="0.25">
      <c r="A5805" t="s">
        <v>561</v>
      </c>
      <c r="B5805" t="s">
        <v>562</v>
      </c>
      <c r="C5805" s="1" t="s">
        <v>3958</v>
      </c>
      <c r="D5805" t="s">
        <v>3959</v>
      </c>
      <c r="E5805" s="1" t="s">
        <v>3960</v>
      </c>
      <c r="F5805" t="s">
        <v>18</v>
      </c>
      <c r="I5805" t="s">
        <v>18</v>
      </c>
      <c r="J5805" t="s">
        <v>18</v>
      </c>
      <c r="K5805" t="s">
        <v>18</v>
      </c>
      <c r="L5805">
        <v>1</v>
      </c>
      <c r="O5805">
        <v>2</v>
      </c>
      <c r="P5805">
        <v>2</v>
      </c>
      <c r="Q5805">
        <v>1</v>
      </c>
      <c r="R5805" t="s">
        <v>9</v>
      </c>
      <c r="S5805" s="2">
        <v>0.17</v>
      </c>
      <c r="T5805" s="2">
        <v>0</v>
      </c>
      <c r="U5805" s="2">
        <v>0</v>
      </c>
      <c r="V5805" s="2">
        <v>1.001E-2</v>
      </c>
      <c r="W5805" s="2">
        <v>1.001E-2</v>
      </c>
      <c r="X5805" s="2">
        <v>0.01</v>
      </c>
    </row>
    <row r="5806" spans="1:24" x14ac:dyDescent="0.25">
      <c r="A5806" t="s">
        <v>561</v>
      </c>
      <c r="B5806" t="s">
        <v>562</v>
      </c>
      <c r="C5806" s="1" t="s">
        <v>563</v>
      </c>
      <c r="D5806" t="s">
        <v>564</v>
      </c>
      <c r="E5806" s="1" t="s">
        <v>565</v>
      </c>
      <c r="F5806" t="s">
        <v>135</v>
      </c>
      <c r="G5806" t="s">
        <v>15</v>
      </c>
      <c r="H5806" t="s">
        <v>15</v>
      </c>
      <c r="I5806" t="s">
        <v>135</v>
      </c>
      <c r="J5806" t="s">
        <v>135</v>
      </c>
      <c r="K5806" t="s">
        <v>135</v>
      </c>
      <c r="L5806">
        <v>1</v>
      </c>
      <c r="M5806">
        <v>2</v>
      </c>
      <c r="N5806">
        <v>2</v>
      </c>
      <c r="O5806">
        <v>2</v>
      </c>
      <c r="P5806">
        <v>2</v>
      </c>
      <c r="Q5806">
        <v>1</v>
      </c>
      <c r="R5806" t="s">
        <v>6</v>
      </c>
      <c r="S5806" s="2">
        <v>336.54</v>
      </c>
      <c r="T5806" s="2">
        <v>448.50887999999998</v>
      </c>
      <c r="U5806" s="2">
        <v>424.25968</v>
      </c>
      <c r="V5806" s="2">
        <v>320.7</v>
      </c>
      <c r="W5806" s="2">
        <v>320.7</v>
      </c>
      <c r="X5806" s="2">
        <v>335.79</v>
      </c>
    </row>
    <row r="5807" spans="1:24" x14ac:dyDescent="0.25">
      <c r="A5807" t="s">
        <v>561</v>
      </c>
      <c r="B5807" t="s">
        <v>562</v>
      </c>
      <c r="C5807" s="1" t="s">
        <v>563</v>
      </c>
      <c r="D5807" t="s">
        <v>564</v>
      </c>
      <c r="E5807" s="1" t="s">
        <v>565</v>
      </c>
      <c r="F5807" t="s">
        <v>135</v>
      </c>
      <c r="G5807" t="s">
        <v>15</v>
      </c>
      <c r="H5807" t="s">
        <v>15</v>
      </c>
      <c r="I5807" t="s">
        <v>135</v>
      </c>
      <c r="J5807" t="s">
        <v>135</v>
      </c>
      <c r="K5807" t="s">
        <v>135</v>
      </c>
      <c r="L5807">
        <v>1</v>
      </c>
      <c r="M5807">
        <v>2</v>
      </c>
      <c r="N5807">
        <v>2</v>
      </c>
      <c r="O5807">
        <v>2</v>
      </c>
      <c r="P5807">
        <v>2</v>
      </c>
      <c r="Q5807">
        <v>1</v>
      </c>
      <c r="R5807" t="s">
        <v>7</v>
      </c>
      <c r="S5807" s="2">
        <v>23.9</v>
      </c>
      <c r="T5807" s="2">
        <v>30.665068399999999</v>
      </c>
      <c r="U5807" s="2">
        <v>29.007122720000002</v>
      </c>
      <c r="V5807" s="2">
        <v>16.2</v>
      </c>
      <c r="W5807" s="2">
        <v>16.2</v>
      </c>
      <c r="X5807" s="2">
        <v>16.68</v>
      </c>
    </row>
    <row r="5808" spans="1:24" x14ac:dyDescent="0.25">
      <c r="A5808" t="s">
        <v>561</v>
      </c>
      <c r="B5808" t="s">
        <v>562</v>
      </c>
      <c r="C5808" s="1" t="s">
        <v>563</v>
      </c>
      <c r="D5808" t="s">
        <v>564</v>
      </c>
      <c r="E5808" s="1" t="s">
        <v>565</v>
      </c>
      <c r="F5808" t="s">
        <v>135</v>
      </c>
      <c r="G5808" t="s">
        <v>15</v>
      </c>
      <c r="H5808" t="s">
        <v>15</v>
      </c>
      <c r="I5808" t="s">
        <v>135</v>
      </c>
      <c r="J5808" t="s">
        <v>135</v>
      </c>
      <c r="K5808" t="s">
        <v>135</v>
      </c>
      <c r="L5808">
        <v>1</v>
      </c>
      <c r="M5808">
        <v>2</v>
      </c>
      <c r="N5808">
        <v>2</v>
      </c>
      <c r="O5808">
        <v>2</v>
      </c>
      <c r="P5808">
        <v>2</v>
      </c>
      <c r="Q5808">
        <v>1</v>
      </c>
      <c r="R5808" t="s">
        <v>8</v>
      </c>
      <c r="S5808" s="2">
        <v>385.86</v>
      </c>
      <c r="T5808" s="2">
        <v>180.512575</v>
      </c>
      <c r="U5808" s="2">
        <v>170.75293199999999</v>
      </c>
      <c r="V5808" s="2">
        <v>276.48</v>
      </c>
      <c r="W5808" s="2">
        <v>276.48</v>
      </c>
      <c r="X5808" s="2">
        <v>361.51</v>
      </c>
    </row>
    <row r="5809" spans="1:24" x14ac:dyDescent="0.25">
      <c r="A5809" t="s">
        <v>561</v>
      </c>
      <c r="B5809" t="s">
        <v>562</v>
      </c>
      <c r="C5809" s="1" t="s">
        <v>563</v>
      </c>
      <c r="D5809" t="s">
        <v>564</v>
      </c>
      <c r="E5809" s="1" t="s">
        <v>565</v>
      </c>
      <c r="F5809" t="s">
        <v>135</v>
      </c>
      <c r="G5809" t="s">
        <v>15</v>
      </c>
      <c r="H5809" t="s">
        <v>15</v>
      </c>
      <c r="I5809" t="s">
        <v>135</v>
      </c>
      <c r="J5809" t="s">
        <v>135</v>
      </c>
      <c r="K5809" t="s">
        <v>135</v>
      </c>
      <c r="L5809">
        <v>1</v>
      </c>
      <c r="M5809">
        <v>2</v>
      </c>
      <c r="N5809">
        <v>2</v>
      </c>
      <c r="O5809">
        <v>2</v>
      </c>
      <c r="P5809">
        <v>2</v>
      </c>
      <c r="Q5809">
        <v>1</v>
      </c>
      <c r="R5809" t="s">
        <v>9</v>
      </c>
      <c r="S5809" s="2">
        <v>0.03</v>
      </c>
      <c r="T5809" s="2">
        <v>7.60485554</v>
      </c>
      <c r="U5809" s="2">
        <v>7.1936894200000001</v>
      </c>
      <c r="V5809" s="2">
        <v>10.119999999999999</v>
      </c>
      <c r="W5809" s="2">
        <v>10.119999999999999</v>
      </c>
      <c r="X5809" s="2">
        <v>0.03</v>
      </c>
    </row>
    <row r="5810" spans="1:24" x14ac:dyDescent="0.25">
      <c r="A5810" t="s">
        <v>561</v>
      </c>
      <c r="B5810" t="s">
        <v>562</v>
      </c>
      <c r="C5810" s="1" t="s">
        <v>4087</v>
      </c>
      <c r="D5810" t="s">
        <v>4088</v>
      </c>
      <c r="E5810" s="1" t="s">
        <v>4089</v>
      </c>
      <c r="F5810" t="s">
        <v>18</v>
      </c>
      <c r="I5810" t="s">
        <v>18</v>
      </c>
      <c r="J5810" t="s">
        <v>18</v>
      </c>
      <c r="K5810" t="s">
        <v>18</v>
      </c>
      <c r="L5810">
        <v>1</v>
      </c>
      <c r="O5810">
        <v>1</v>
      </c>
      <c r="P5810">
        <v>3</v>
      </c>
      <c r="Q5810">
        <v>1</v>
      </c>
      <c r="R5810" t="s">
        <v>6</v>
      </c>
      <c r="S5810" s="2">
        <v>3.69</v>
      </c>
      <c r="T5810" s="2">
        <v>0</v>
      </c>
      <c r="U5810" s="2">
        <v>0</v>
      </c>
      <c r="V5810" s="2">
        <v>2.62</v>
      </c>
      <c r="W5810" s="2">
        <v>7.65</v>
      </c>
      <c r="X5810" s="2">
        <v>10.24</v>
      </c>
    </row>
    <row r="5811" spans="1:24" x14ac:dyDescent="0.25">
      <c r="A5811" t="s">
        <v>561</v>
      </c>
      <c r="B5811" t="s">
        <v>562</v>
      </c>
      <c r="C5811" s="1" t="s">
        <v>4087</v>
      </c>
      <c r="D5811" t="s">
        <v>4088</v>
      </c>
      <c r="E5811" s="1" t="s">
        <v>4089</v>
      </c>
      <c r="F5811" t="s">
        <v>18</v>
      </c>
      <c r="I5811" t="s">
        <v>18</v>
      </c>
      <c r="J5811" t="s">
        <v>18</v>
      </c>
      <c r="K5811" t="s">
        <v>18</v>
      </c>
      <c r="L5811">
        <v>1</v>
      </c>
      <c r="O5811">
        <v>1</v>
      </c>
      <c r="P5811">
        <v>3</v>
      </c>
      <c r="Q5811">
        <v>1</v>
      </c>
      <c r="R5811" t="s">
        <v>7</v>
      </c>
      <c r="S5811" s="2">
        <v>5.3779220000000003E-2</v>
      </c>
      <c r="T5811" s="2">
        <v>0</v>
      </c>
      <c r="U5811" s="2">
        <v>0</v>
      </c>
      <c r="V5811" s="2">
        <v>4.3023400000000003E-2</v>
      </c>
      <c r="W5811" s="2">
        <v>7.6416385865800004E-2</v>
      </c>
      <c r="X5811" s="2">
        <v>0.15058199999999999</v>
      </c>
    </row>
    <row r="5812" spans="1:24" x14ac:dyDescent="0.25">
      <c r="A5812" t="s">
        <v>561</v>
      </c>
      <c r="B5812" t="s">
        <v>562</v>
      </c>
      <c r="C5812" s="1" t="s">
        <v>4087</v>
      </c>
      <c r="D5812" t="s">
        <v>4088</v>
      </c>
      <c r="E5812" s="1" t="s">
        <v>4089</v>
      </c>
      <c r="F5812" t="s">
        <v>18</v>
      </c>
      <c r="I5812" t="s">
        <v>18</v>
      </c>
      <c r="J5812" t="s">
        <v>18</v>
      </c>
      <c r="K5812" t="s">
        <v>18</v>
      </c>
      <c r="L5812">
        <v>1</v>
      </c>
      <c r="O5812">
        <v>1</v>
      </c>
      <c r="P5812">
        <v>3</v>
      </c>
      <c r="Q5812">
        <v>1</v>
      </c>
      <c r="R5812" t="s">
        <v>8</v>
      </c>
      <c r="S5812" s="2">
        <v>0.1</v>
      </c>
      <c r="T5812" s="2">
        <v>0</v>
      </c>
      <c r="U5812" s="2">
        <v>0</v>
      </c>
      <c r="V5812" s="2">
        <v>0.03</v>
      </c>
      <c r="W5812" s="2">
        <v>2.1269999999999998</v>
      </c>
      <c r="X5812" s="2">
        <v>7.0000000000000007E-2</v>
      </c>
    </row>
    <row r="5813" spans="1:24" x14ac:dyDescent="0.25">
      <c r="A5813" t="s">
        <v>561</v>
      </c>
      <c r="B5813" t="s">
        <v>562</v>
      </c>
      <c r="C5813" s="1" t="s">
        <v>4087</v>
      </c>
      <c r="D5813" t="s">
        <v>4088</v>
      </c>
      <c r="E5813" s="1" t="s">
        <v>4089</v>
      </c>
      <c r="F5813" t="s">
        <v>18</v>
      </c>
      <c r="I5813" t="s">
        <v>18</v>
      </c>
      <c r="J5813" t="s">
        <v>18</v>
      </c>
      <c r="K5813" t="s">
        <v>18</v>
      </c>
      <c r="L5813">
        <v>1</v>
      </c>
      <c r="O5813">
        <v>1</v>
      </c>
      <c r="P5813">
        <v>3</v>
      </c>
      <c r="Q5813">
        <v>1</v>
      </c>
      <c r="R5813" t="s">
        <v>9</v>
      </c>
      <c r="S5813" s="2">
        <v>9.9999999999999995E-8</v>
      </c>
      <c r="T5813" s="2">
        <v>0</v>
      </c>
      <c r="U5813" s="2">
        <v>0</v>
      </c>
      <c r="V5813" s="2">
        <v>9.9999999999999995E-8</v>
      </c>
      <c r="W5813" s="2">
        <v>4.9154859926199999E-3</v>
      </c>
      <c r="X5813" s="2">
        <v>9.9999999999999995E-8</v>
      </c>
    </row>
    <row r="5814" spans="1:24" x14ac:dyDescent="0.25">
      <c r="A5814" t="s">
        <v>561</v>
      </c>
      <c r="B5814" t="s">
        <v>562</v>
      </c>
      <c r="C5814" s="1" t="s">
        <v>3961</v>
      </c>
      <c r="D5814" t="s">
        <v>3962</v>
      </c>
      <c r="E5814" s="1" t="s">
        <v>3963</v>
      </c>
      <c r="F5814" t="s">
        <v>18</v>
      </c>
      <c r="G5814" t="s">
        <v>5</v>
      </c>
      <c r="H5814" t="s">
        <v>5</v>
      </c>
      <c r="I5814" t="s">
        <v>18</v>
      </c>
      <c r="J5814" t="s">
        <v>18</v>
      </c>
      <c r="K5814" t="s">
        <v>18</v>
      </c>
      <c r="L5814">
        <v>7</v>
      </c>
      <c r="M5814">
        <v>1</v>
      </c>
      <c r="N5814">
        <v>1</v>
      </c>
      <c r="O5814">
        <v>8</v>
      </c>
      <c r="P5814">
        <v>8</v>
      </c>
      <c r="Q5814">
        <v>8</v>
      </c>
      <c r="R5814" t="s">
        <v>6</v>
      </c>
      <c r="S5814" s="2">
        <v>16.361969999999999</v>
      </c>
      <c r="T5814" s="2">
        <v>9.7543620000000004</v>
      </c>
      <c r="U5814" s="2">
        <v>10.310259</v>
      </c>
      <c r="V5814" s="2">
        <v>6.1650001000000003</v>
      </c>
      <c r="W5814" s="2">
        <v>6.1650001000000003</v>
      </c>
      <c r="X5814" s="2">
        <v>22.444900000000001</v>
      </c>
    </row>
    <row r="5815" spans="1:24" x14ac:dyDescent="0.25">
      <c r="A5815" t="s">
        <v>561</v>
      </c>
      <c r="B5815" t="s">
        <v>562</v>
      </c>
      <c r="C5815" s="1" t="s">
        <v>3961</v>
      </c>
      <c r="D5815" t="s">
        <v>3962</v>
      </c>
      <c r="E5815" s="1" t="s">
        <v>3963</v>
      </c>
      <c r="F5815" t="s">
        <v>18</v>
      </c>
      <c r="G5815" t="s">
        <v>5</v>
      </c>
      <c r="H5815" t="s">
        <v>5</v>
      </c>
      <c r="I5815" t="s">
        <v>18</v>
      </c>
      <c r="J5815" t="s">
        <v>18</v>
      </c>
      <c r="K5815" t="s">
        <v>18</v>
      </c>
      <c r="L5815">
        <v>7</v>
      </c>
      <c r="M5815">
        <v>1</v>
      </c>
      <c r="N5815">
        <v>1</v>
      </c>
      <c r="O5815">
        <v>8</v>
      </c>
      <c r="P5815">
        <v>8</v>
      </c>
      <c r="Q5815">
        <v>8</v>
      </c>
      <c r="R5815" t="s">
        <v>7</v>
      </c>
      <c r="S5815" s="2">
        <v>0.29093388990000002</v>
      </c>
      <c r="T5815" s="2">
        <v>2.3378499999999998E-3</v>
      </c>
      <c r="U5815" s="2">
        <v>2.47109E-3</v>
      </c>
      <c r="V5815" s="2">
        <v>0.25900592552399998</v>
      </c>
      <c r="W5815" s="2">
        <v>0.25900592552399998</v>
      </c>
      <c r="X5815" s="2">
        <v>0.100204369</v>
      </c>
    </row>
    <row r="5816" spans="1:24" x14ac:dyDescent="0.25">
      <c r="A5816" t="s">
        <v>561</v>
      </c>
      <c r="B5816" t="s">
        <v>562</v>
      </c>
      <c r="C5816" s="1" t="s">
        <v>3961</v>
      </c>
      <c r="D5816" t="s">
        <v>3962</v>
      </c>
      <c r="E5816" s="1" t="s">
        <v>3963</v>
      </c>
      <c r="F5816" t="s">
        <v>18</v>
      </c>
      <c r="G5816" t="s">
        <v>5</v>
      </c>
      <c r="H5816" t="s">
        <v>5</v>
      </c>
      <c r="I5816" t="s">
        <v>18</v>
      </c>
      <c r="J5816" t="s">
        <v>18</v>
      </c>
      <c r="K5816" t="s">
        <v>18</v>
      </c>
      <c r="L5816">
        <v>7</v>
      </c>
      <c r="M5816">
        <v>1</v>
      </c>
      <c r="N5816">
        <v>1</v>
      </c>
      <c r="O5816">
        <v>8</v>
      </c>
      <c r="P5816">
        <v>8</v>
      </c>
      <c r="Q5816">
        <v>8</v>
      </c>
      <c r="R5816" t="s">
        <v>8</v>
      </c>
      <c r="S5816" s="2">
        <v>0.1817995</v>
      </c>
      <c r="T5816" s="2">
        <v>0</v>
      </c>
      <c r="U5816" s="2">
        <v>0</v>
      </c>
      <c r="V5816" s="2">
        <v>0.1156001</v>
      </c>
      <c r="W5816" s="2">
        <v>0.1156001</v>
      </c>
      <c r="X5816" s="2">
        <v>0.24939999999999901</v>
      </c>
    </row>
    <row r="5817" spans="1:24" x14ac:dyDescent="0.25">
      <c r="A5817" t="s">
        <v>561</v>
      </c>
      <c r="B5817" t="s">
        <v>562</v>
      </c>
      <c r="C5817" s="1" t="s">
        <v>3961</v>
      </c>
      <c r="D5817" t="s">
        <v>3962</v>
      </c>
      <c r="E5817" s="1" t="s">
        <v>3963</v>
      </c>
      <c r="F5817" t="s">
        <v>18</v>
      </c>
      <c r="G5817" t="s">
        <v>5</v>
      </c>
      <c r="H5817" t="s">
        <v>5</v>
      </c>
      <c r="I5817" t="s">
        <v>18</v>
      </c>
      <c r="J5817" t="s">
        <v>18</v>
      </c>
      <c r="K5817" t="s">
        <v>18</v>
      </c>
      <c r="L5817">
        <v>7</v>
      </c>
      <c r="M5817">
        <v>1</v>
      </c>
      <c r="N5817">
        <v>1</v>
      </c>
      <c r="O5817">
        <v>8</v>
      </c>
      <c r="P5817">
        <v>8</v>
      </c>
      <c r="Q5817">
        <v>8</v>
      </c>
      <c r="R5817" t="s">
        <v>9</v>
      </c>
      <c r="S5817" s="2">
        <v>1.2150080000000001</v>
      </c>
      <c r="T5817" s="2">
        <v>2.5236669999999999E-2</v>
      </c>
      <c r="U5817" s="2">
        <v>2.667489E-2</v>
      </c>
      <c r="V5817" s="2">
        <v>0.4451001</v>
      </c>
      <c r="W5817" s="2">
        <v>0.4451001</v>
      </c>
      <c r="X5817" s="2">
        <v>1.66442</v>
      </c>
    </row>
    <row r="5818" spans="1:24" x14ac:dyDescent="0.25">
      <c r="A5818" t="s">
        <v>561</v>
      </c>
      <c r="B5818" t="s">
        <v>562</v>
      </c>
      <c r="C5818" s="1" t="s">
        <v>3964</v>
      </c>
      <c r="D5818" t="s">
        <v>3965</v>
      </c>
      <c r="E5818" s="1" t="s">
        <v>3966</v>
      </c>
      <c r="F5818" t="s">
        <v>18</v>
      </c>
      <c r="H5818" t="s">
        <v>5</v>
      </c>
      <c r="I5818" t="s">
        <v>18</v>
      </c>
      <c r="J5818" t="s">
        <v>18</v>
      </c>
      <c r="K5818" t="s">
        <v>18</v>
      </c>
      <c r="L5818">
        <v>1</v>
      </c>
      <c r="N5818">
        <v>1</v>
      </c>
      <c r="O5818">
        <v>7</v>
      </c>
      <c r="P5818">
        <v>7</v>
      </c>
      <c r="Q5818">
        <v>7</v>
      </c>
      <c r="R5818" t="s">
        <v>6</v>
      </c>
      <c r="S5818" s="2">
        <v>1.28671</v>
      </c>
      <c r="T5818" s="2">
        <v>0</v>
      </c>
      <c r="U5818" s="2">
        <v>1.3293820000000001</v>
      </c>
      <c r="V5818" s="2">
        <v>2.3010000000000002</v>
      </c>
      <c r="W5818" s="2">
        <v>2.3010000000000002</v>
      </c>
      <c r="X5818" s="2">
        <v>2.9490000002999999</v>
      </c>
    </row>
    <row r="5819" spans="1:24" x14ac:dyDescent="0.25">
      <c r="A5819" t="s">
        <v>561</v>
      </c>
      <c r="B5819" t="s">
        <v>562</v>
      </c>
      <c r="C5819" s="1" t="s">
        <v>3964</v>
      </c>
      <c r="D5819" t="s">
        <v>3965</v>
      </c>
      <c r="E5819" s="1" t="s">
        <v>3966</v>
      </c>
      <c r="F5819" t="s">
        <v>18</v>
      </c>
      <c r="H5819" t="s">
        <v>5</v>
      </c>
      <c r="I5819" t="s">
        <v>18</v>
      </c>
      <c r="J5819" t="s">
        <v>18</v>
      </c>
      <c r="K5819" t="s">
        <v>18</v>
      </c>
      <c r="L5819">
        <v>1</v>
      </c>
      <c r="N5819">
        <v>1</v>
      </c>
      <c r="O5819">
        <v>7</v>
      </c>
      <c r="P5819">
        <v>7</v>
      </c>
      <c r="Q5819">
        <v>7</v>
      </c>
      <c r="R5819" t="s">
        <v>7</v>
      </c>
      <c r="S5819" s="2">
        <v>0.16516259999999999</v>
      </c>
      <c r="T5819" s="2">
        <v>0</v>
      </c>
      <c r="U5819" s="2">
        <v>3.1859999999999999E-4</v>
      </c>
      <c r="V5819" s="2">
        <v>2.1920451699999899</v>
      </c>
      <c r="W5819" s="2">
        <v>2.1920451699999899</v>
      </c>
      <c r="X5819" s="2">
        <v>0.37949700034657202</v>
      </c>
    </row>
    <row r="5820" spans="1:24" x14ac:dyDescent="0.25">
      <c r="A5820" t="s">
        <v>561</v>
      </c>
      <c r="B5820" t="s">
        <v>562</v>
      </c>
      <c r="C5820" s="1" t="s">
        <v>3964</v>
      </c>
      <c r="D5820" t="s">
        <v>3965</v>
      </c>
      <c r="E5820" s="1" t="s">
        <v>3966</v>
      </c>
      <c r="F5820" t="s">
        <v>18</v>
      </c>
      <c r="H5820" t="s">
        <v>5</v>
      </c>
      <c r="I5820" t="s">
        <v>18</v>
      </c>
      <c r="J5820" t="s">
        <v>18</v>
      </c>
      <c r="K5820" t="s">
        <v>18</v>
      </c>
      <c r="L5820">
        <v>1</v>
      </c>
      <c r="N5820">
        <v>1</v>
      </c>
      <c r="O5820">
        <v>7</v>
      </c>
      <c r="P5820">
        <v>7</v>
      </c>
      <c r="Q5820">
        <v>7</v>
      </c>
      <c r="R5820" t="s">
        <v>8</v>
      </c>
      <c r="S5820" s="2">
        <v>5.0038800000000001E-2</v>
      </c>
      <c r="T5820" s="2">
        <v>0</v>
      </c>
      <c r="U5820" s="2">
        <v>0</v>
      </c>
      <c r="V5820" s="2">
        <v>8.5500000000000007E-2</v>
      </c>
      <c r="W5820" s="2">
        <v>8.5500000000000007E-2</v>
      </c>
      <c r="X5820" s="2">
        <v>0.11500000005</v>
      </c>
    </row>
    <row r="5821" spans="1:24" x14ac:dyDescent="0.25">
      <c r="A5821" t="s">
        <v>561</v>
      </c>
      <c r="B5821" t="s">
        <v>562</v>
      </c>
      <c r="C5821" s="1" t="s">
        <v>3964</v>
      </c>
      <c r="D5821" t="s">
        <v>3965</v>
      </c>
      <c r="E5821" s="1" t="s">
        <v>3966</v>
      </c>
      <c r="F5821" t="s">
        <v>18</v>
      </c>
      <c r="H5821" t="s">
        <v>5</v>
      </c>
      <c r="I5821" t="s">
        <v>18</v>
      </c>
      <c r="J5821" t="s">
        <v>18</v>
      </c>
      <c r="K5821" t="s">
        <v>18</v>
      </c>
      <c r="L5821">
        <v>1</v>
      </c>
      <c r="N5821">
        <v>1</v>
      </c>
      <c r="O5821">
        <v>7</v>
      </c>
      <c r="P5821">
        <v>7</v>
      </c>
      <c r="Q5821">
        <v>7</v>
      </c>
      <c r="R5821" t="s">
        <v>9</v>
      </c>
      <c r="S5821" s="2">
        <v>0.107226</v>
      </c>
      <c r="T5821" s="2">
        <v>0</v>
      </c>
      <c r="U5821" s="2">
        <v>3.4392699999999999E-3</v>
      </c>
      <c r="V5821" s="2">
        <v>0.1835</v>
      </c>
      <c r="W5821" s="2">
        <v>0.1835</v>
      </c>
      <c r="X5821" s="2">
        <v>0.24650000029999999</v>
      </c>
    </row>
    <row r="5822" spans="1:24" x14ac:dyDescent="0.25">
      <c r="A5822" t="s">
        <v>561</v>
      </c>
      <c r="B5822" t="s">
        <v>562</v>
      </c>
      <c r="C5822" s="1" t="s">
        <v>3967</v>
      </c>
      <c r="D5822" t="s">
        <v>3968</v>
      </c>
      <c r="E5822" s="1" t="s">
        <v>3969</v>
      </c>
      <c r="F5822" t="s">
        <v>42</v>
      </c>
      <c r="G5822" t="s">
        <v>5</v>
      </c>
      <c r="H5822" t="s">
        <v>5</v>
      </c>
      <c r="J5822" t="s">
        <v>5</v>
      </c>
      <c r="K5822" t="s">
        <v>42</v>
      </c>
      <c r="L5822">
        <v>6</v>
      </c>
      <c r="M5822">
        <v>5</v>
      </c>
      <c r="N5822">
        <v>5</v>
      </c>
      <c r="P5822">
        <v>7</v>
      </c>
      <c r="Q5822">
        <v>4</v>
      </c>
      <c r="R5822" t="s">
        <v>6</v>
      </c>
      <c r="S5822" s="2">
        <v>171.44100039999901</v>
      </c>
      <c r="T5822" s="2">
        <v>32.428019409999997</v>
      </c>
      <c r="U5822" s="2">
        <v>58.458745749999999</v>
      </c>
      <c r="V5822" s="2">
        <v>0</v>
      </c>
      <c r="W5822" s="2">
        <v>189.31599999999901</v>
      </c>
      <c r="X5822" s="2">
        <v>23.38</v>
      </c>
    </row>
    <row r="5823" spans="1:24" x14ac:dyDescent="0.25">
      <c r="A5823" t="s">
        <v>561</v>
      </c>
      <c r="B5823" t="s">
        <v>562</v>
      </c>
      <c r="C5823" s="1" t="s">
        <v>3967</v>
      </c>
      <c r="D5823" t="s">
        <v>3968</v>
      </c>
      <c r="E5823" s="1" t="s">
        <v>3969</v>
      </c>
      <c r="F5823" t="s">
        <v>42</v>
      </c>
      <c r="G5823" t="s">
        <v>5</v>
      </c>
      <c r="H5823" t="s">
        <v>5</v>
      </c>
      <c r="J5823" t="s">
        <v>5</v>
      </c>
      <c r="K5823" t="s">
        <v>42</v>
      </c>
      <c r="L5823">
        <v>6</v>
      </c>
      <c r="M5823">
        <v>5</v>
      </c>
      <c r="N5823">
        <v>5</v>
      </c>
      <c r="P5823">
        <v>7</v>
      </c>
      <c r="Q5823">
        <v>4</v>
      </c>
      <c r="R5823" t="s">
        <v>7</v>
      </c>
      <c r="S5823" s="2">
        <v>0.6188003151168</v>
      </c>
      <c r="T5823" s="2">
        <v>2.108927E-2</v>
      </c>
      <c r="U5823" s="2">
        <v>3.8018129999999997E-2</v>
      </c>
      <c r="V5823" s="2">
        <v>0</v>
      </c>
      <c r="W5823" s="2">
        <v>3.15692799255699</v>
      </c>
      <c r="X5823" s="2">
        <v>0.22171179999999999</v>
      </c>
    </row>
    <row r="5824" spans="1:24" x14ac:dyDescent="0.25">
      <c r="A5824" t="s">
        <v>561</v>
      </c>
      <c r="B5824" t="s">
        <v>562</v>
      </c>
      <c r="C5824" s="1" t="s">
        <v>3967</v>
      </c>
      <c r="D5824" t="s">
        <v>3968</v>
      </c>
      <c r="E5824" s="1" t="s">
        <v>3969</v>
      </c>
      <c r="F5824" t="s">
        <v>42</v>
      </c>
      <c r="G5824" t="s">
        <v>5</v>
      </c>
      <c r="H5824" t="s">
        <v>5</v>
      </c>
      <c r="J5824" t="s">
        <v>5</v>
      </c>
      <c r="K5824" t="s">
        <v>42</v>
      </c>
      <c r="L5824">
        <v>6</v>
      </c>
      <c r="M5824">
        <v>5</v>
      </c>
      <c r="N5824">
        <v>5</v>
      </c>
      <c r="P5824">
        <v>7</v>
      </c>
      <c r="Q5824">
        <v>4</v>
      </c>
      <c r="R5824" t="s">
        <v>8</v>
      </c>
      <c r="S5824" s="2">
        <v>0.36000130000000002</v>
      </c>
      <c r="T5824" s="2">
        <v>0</v>
      </c>
      <c r="U5824" s="2">
        <v>0</v>
      </c>
      <c r="V5824" s="2">
        <v>0</v>
      </c>
      <c r="W5824" s="2">
        <v>0.29599999999999999</v>
      </c>
      <c r="X5824" s="2">
        <v>0.32</v>
      </c>
    </row>
    <row r="5825" spans="1:24" x14ac:dyDescent="0.25">
      <c r="A5825" t="s">
        <v>561</v>
      </c>
      <c r="B5825" t="s">
        <v>562</v>
      </c>
      <c r="C5825" s="1" t="s">
        <v>3967</v>
      </c>
      <c r="D5825" t="s">
        <v>3968</v>
      </c>
      <c r="E5825" s="1" t="s">
        <v>3969</v>
      </c>
      <c r="F5825" t="s">
        <v>42</v>
      </c>
      <c r="G5825" t="s">
        <v>5</v>
      </c>
      <c r="H5825" t="s">
        <v>5</v>
      </c>
      <c r="J5825" t="s">
        <v>5</v>
      </c>
      <c r="K5825" t="s">
        <v>42</v>
      </c>
      <c r="L5825">
        <v>6</v>
      </c>
      <c r="M5825">
        <v>5</v>
      </c>
      <c r="N5825">
        <v>5</v>
      </c>
      <c r="P5825">
        <v>7</v>
      </c>
      <c r="Q5825">
        <v>4</v>
      </c>
      <c r="R5825" t="s">
        <v>9</v>
      </c>
      <c r="S5825" s="2">
        <v>0.38000030000000001</v>
      </c>
      <c r="T5825" s="2">
        <v>0.22765452999999999</v>
      </c>
      <c r="U5825" s="2">
        <v>0.41039810999999998</v>
      </c>
      <c r="V5825" s="2">
        <v>0</v>
      </c>
      <c r="W5825" s="2">
        <v>0.81045235338079902</v>
      </c>
      <c r="X5825" s="2">
        <v>0.13000020000000001</v>
      </c>
    </row>
    <row r="5826" spans="1:24" x14ac:dyDescent="0.25">
      <c r="A5826" t="s">
        <v>561</v>
      </c>
      <c r="B5826" t="s">
        <v>562</v>
      </c>
      <c r="C5826" s="1" t="s">
        <v>3975</v>
      </c>
      <c r="D5826" t="s">
        <v>3976</v>
      </c>
      <c r="E5826" s="1" t="s">
        <v>3977</v>
      </c>
      <c r="F5826" t="s">
        <v>18</v>
      </c>
      <c r="G5826" t="s">
        <v>5</v>
      </c>
      <c r="H5826" t="s">
        <v>5</v>
      </c>
      <c r="I5826" t="s">
        <v>18</v>
      </c>
      <c r="J5826" t="s">
        <v>18</v>
      </c>
      <c r="K5826" t="s">
        <v>18</v>
      </c>
      <c r="L5826">
        <v>6</v>
      </c>
      <c r="M5826">
        <v>6</v>
      </c>
      <c r="N5826">
        <v>6</v>
      </c>
      <c r="O5826">
        <v>6</v>
      </c>
      <c r="P5826">
        <v>6</v>
      </c>
      <c r="Q5826">
        <v>6</v>
      </c>
      <c r="R5826" t="s">
        <v>6</v>
      </c>
      <c r="S5826" s="2">
        <v>0.65000019999999903</v>
      </c>
      <c r="T5826" s="2">
        <v>14.322554999999999</v>
      </c>
      <c r="U5826" s="2">
        <v>15.150080999999901</v>
      </c>
      <c r="V5826" s="2">
        <v>3.03</v>
      </c>
      <c r="W5826" s="2">
        <v>3.03</v>
      </c>
      <c r="X5826" s="2">
        <v>2.3300002000000002</v>
      </c>
    </row>
    <row r="5827" spans="1:24" x14ac:dyDescent="0.25">
      <c r="A5827" t="s">
        <v>561</v>
      </c>
      <c r="B5827" t="s">
        <v>562</v>
      </c>
      <c r="C5827" s="1" t="s">
        <v>3975</v>
      </c>
      <c r="D5827" t="s">
        <v>3976</v>
      </c>
      <c r="E5827" s="1" t="s">
        <v>3977</v>
      </c>
      <c r="F5827" t="s">
        <v>18</v>
      </c>
      <c r="G5827" t="s">
        <v>5</v>
      </c>
      <c r="H5827" t="s">
        <v>5</v>
      </c>
      <c r="I5827" t="s">
        <v>18</v>
      </c>
      <c r="J5827" t="s">
        <v>18</v>
      </c>
      <c r="K5827" t="s">
        <v>18</v>
      </c>
      <c r="L5827">
        <v>6</v>
      </c>
      <c r="M5827">
        <v>6</v>
      </c>
      <c r="N5827">
        <v>6</v>
      </c>
      <c r="O5827">
        <v>6</v>
      </c>
      <c r="P5827">
        <v>6</v>
      </c>
      <c r="Q5827">
        <v>6</v>
      </c>
      <c r="R5827" t="s">
        <v>7</v>
      </c>
      <c r="S5827" s="2">
        <v>8.8977018310000006E-3</v>
      </c>
      <c r="T5827" s="2">
        <v>3.3118499999999999E-3</v>
      </c>
      <c r="U5827" s="2">
        <v>3.5032099999999901E-3</v>
      </c>
      <c r="V5827" s="2">
        <v>5.0037935524000002E-2</v>
      </c>
      <c r="W5827" s="2">
        <v>5.0037935524000002E-2</v>
      </c>
      <c r="X5827" s="2">
        <v>8.6544815523999993E-2</v>
      </c>
    </row>
    <row r="5828" spans="1:24" x14ac:dyDescent="0.25">
      <c r="A5828" t="s">
        <v>561</v>
      </c>
      <c r="B5828" t="s">
        <v>562</v>
      </c>
      <c r="C5828" s="1" t="s">
        <v>3975</v>
      </c>
      <c r="D5828" t="s">
        <v>3976</v>
      </c>
      <c r="E5828" s="1" t="s">
        <v>3977</v>
      </c>
      <c r="F5828" t="s">
        <v>18</v>
      </c>
      <c r="G5828" t="s">
        <v>5</v>
      </c>
      <c r="H5828" t="s">
        <v>5</v>
      </c>
      <c r="I5828" t="s">
        <v>18</v>
      </c>
      <c r="J5828" t="s">
        <v>18</v>
      </c>
      <c r="K5828" t="s">
        <v>18</v>
      </c>
      <c r="L5828">
        <v>6</v>
      </c>
      <c r="M5828">
        <v>6</v>
      </c>
      <c r="N5828">
        <v>6</v>
      </c>
      <c r="O5828">
        <v>6</v>
      </c>
      <c r="P5828">
        <v>6</v>
      </c>
      <c r="Q5828">
        <v>6</v>
      </c>
      <c r="R5828" t="s">
        <v>8</v>
      </c>
      <c r="S5828" s="2">
        <v>4.9999999999999998E-7</v>
      </c>
      <c r="T5828" s="2">
        <v>0</v>
      </c>
      <c r="U5828" s="2">
        <v>0</v>
      </c>
      <c r="V5828" s="2">
        <v>7.0000099999999996E-2</v>
      </c>
      <c r="W5828" s="2">
        <v>7.0000099999999996E-2</v>
      </c>
      <c r="X5828" s="2">
        <v>4.0000099999999997E-2</v>
      </c>
    </row>
    <row r="5829" spans="1:24" x14ac:dyDescent="0.25">
      <c r="A5829" t="s">
        <v>561</v>
      </c>
      <c r="B5829" t="s">
        <v>562</v>
      </c>
      <c r="C5829" s="1" t="s">
        <v>3975</v>
      </c>
      <c r="D5829" t="s">
        <v>3976</v>
      </c>
      <c r="E5829" s="1" t="s">
        <v>3977</v>
      </c>
      <c r="F5829" t="s">
        <v>18</v>
      </c>
      <c r="G5829" t="s">
        <v>5</v>
      </c>
      <c r="H5829" t="s">
        <v>5</v>
      </c>
      <c r="I5829" t="s">
        <v>18</v>
      </c>
      <c r="J5829" t="s">
        <v>18</v>
      </c>
      <c r="K5829" t="s">
        <v>18</v>
      </c>
      <c r="L5829">
        <v>6</v>
      </c>
      <c r="M5829">
        <v>6</v>
      </c>
      <c r="N5829">
        <v>6</v>
      </c>
      <c r="O5829">
        <v>6</v>
      </c>
      <c r="P5829">
        <v>6</v>
      </c>
      <c r="Q5829">
        <v>6</v>
      </c>
      <c r="R5829" t="s">
        <v>9</v>
      </c>
      <c r="S5829" s="2">
        <v>5.0000200000000002E-2</v>
      </c>
      <c r="T5829" s="2">
        <v>3.5750869999999997E-2</v>
      </c>
      <c r="U5829" s="2">
        <v>3.7816339999999997E-2</v>
      </c>
      <c r="V5829" s="2">
        <v>0.2100002</v>
      </c>
      <c r="W5829" s="2">
        <v>0.2100002</v>
      </c>
      <c r="X5829" s="2">
        <v>0.14000019999999999</v>
      </c>
    </row>
    <row r="5830" spans="1:24" x14ac:dyDescent="0.25">
      <c r="A5830" t="s">
        <v>561</v>
      </c>
      <c r="B5830" t="s">
        <v>562</v>
      </c>
      <c r="C5830" s="1" t="s">
        <v>3335</v>
      </c>
      <c r="D5830" t="s">
        <v>3336</v>
      </c>
      <c r="E5830" s="1" t="s">
        <v>3337</v>
      </c>
      <c r="F5830" t="s">
        <v>18</v>
      </c>
      <c r="I5830" t="s">
        <v>18</v>
      </c>
      <c r="J5830" t="s">
        <v>18</v>
      </c>
      <c r="K5830" t="s">
        <v>18</v>
      </c>
      <c r="L5830">
        <v>1</v>
      </c>
      <c r="O5830">
        <v>1</v>
      </c>
      <c r="P5830">
        <v>3</v>
      </c>
      <c r="Q5830">
        <v>1</v>
      </c>
      <c r="R5830" t="s">
        <v>6</v>
      </c>
      <c r="S5830" s="2">
        <v>3.2099999999999902</v>
      </c>
      <c r="T5830" s="2">
        <v>0</v>
      </c>
      <c r="U5830" s="2">
        <v>0</v>
      </c>
      <c r="V5830" s="2">
        <v>4.41</v>
      </c>
      <c r="W5830" s="2">
        <v>8.7919999999999998</v>
      </c>
      <c r="X5830" s="2">
        <v>6.95</v>
      </c>
    </row>
    <row r="5831" spans="1:24" x14ac:dyDescent="0.25">
      <c r="A5831" t="s">
        <v>561</v>
      </c>
      <c r="B5831" t="s">
        <v>562</v>
      </c>
      <c r="C5831" s="1" t="s">
        <v>3335</v>
      </c>
      <c r="D5831" t="s">
        <v>3336</v>
      </c>
      <c r="E5831" s="1" t="s">
        <v>3337</v>
      </c>
      <c r="F5831" t="s">
        <v>18</v>
      </c>
      <c r="I5831" t="s">
        <v>18</v>
      </c>
      <c r="J5831" t="s">
        <v>18</v>
      </c>
      <c r="K5831" t="s">
        <v>18</v>
      </c>
      <c r="L5831">
        <v>1</v>
      </c>
      <c r="O5831">
        <v>1</v>
      </c>
      <c r="P5831">
        <v>3</v>
      </c>
      <c r="Q5831">
        <v>1</v>
      </c>
      <c r="R5831" t="s">
        <v>7</v>
      </c>
      <c r="S5831" s="2">
        <v>4.302338E-2</v>
      </c>
      <c r="T5831" s="2">
        <v>0</v>
      </c>
      <c r="U5831" s="2">
        <v>0</v>
      </c>
      <c r="V5831" s="2">
        <v>6.4535099999999998E-2</v>
      </c>
      <c r="W5831" s="2">
        <v>9.3623580421599906E-2</v>
      </c>
      <c r="X5831" s="2">
        <v>9.6802600000000003E-2</v>
      </c>
    </row>
    <row r="5832" spans="1:24" x14ac:dyDescent="0.25">
      <c r="A5832" t="s">
        <v>561</v>
      </c>
      <c r="B5832" t="s">
        <v>562</v>
      </c>
      <c r="C5832" s="1" t="s">
        <v>3335</v>
      </c>
      <c r="D5832" t="s">
        <v>3336</v>
      </c>
      <c r="E5832" s="1" t="s">
        <v>3337</v>
      </c>
      <c r="F5832" t="s">
        <v>18</v>
      </c>
      <c r="I5832" t="s">
        <v>18</v>
      </c>
      <c r="J5832" t="s">
        <v>18</v>
      </c>
      <c r="K5832" t="s">
        <v>18</v>
      </c>
      <c r="L5832">
        <v>1</v>
      </c>
      <c r="O5832">
        <v>1</v>
      </c>
      <c r="P5832">
        <v>3</v>
      </c>
      <c r="Q5832">
        <v>1</v>
      </c>
      <c r="R5832" t="s">
        <v>8</v>
      </c>
      <c r="S5832" s="2">
        <v>0.01</v>
      </c>
      <c r="T5832" s="2">
        <v>0</v>
      </c>
      <c r="U5832" s="2">
        <v>0</v>
      </c>
      <c r="V5832" s="2">
        <v>0.01</v>
      </c>
      <c r="W5832" s="2">
        <v>1.837</v>
      </c>
      <c r="X5832" s="2">
        <v>0.03</v>
      </c>
    </row>
    <row r="5833" spans="1:24" x14ac:dyDescent="0.25">
      <c r="A5833" t="s">
        <v>561</v>
      </c>
      <c r="B5833" t="s">
        <v>562</v>
      </c>
      <c r="C5833" s="1" t="s">
        <v>3335</v>
      </c>
      <c r="D5833" t="s">
        <v>3336</v>
      </c>
      <c r="E5833" s="1" t="s">
        <v>3337</v>
      </c>
      <c r="F5833" t="s">
        <v>18</v>
      </c>
      <c r="I5833" t="s">
        <v>18</v>
      </c>
      <c r="J5833" t="s">
        <v>18</v>
      </c>
      <c r="K5833" t="s">
        <v>18</v>
      </c>
      <c r="L5833">
        <v>1</v>
      </c>
      <c r="O5833">
        <v>1</v>
      </c>
      <c r="P5833">
        <v>3</v>
      </c>
      <c r="Q5833">
        <v>1</v>
      </c>
      <c r="R5833" t="s">
        <v>9</v>
      </c>
      <c r="S5833" s="2">
        <v>9.9999999999999995E-8</v>
      </c>
      <c r="T5833" s="2">
        <v>0</v>
      </c>
      <c r="U5833" s="2">
        <v>0</v>
      </c>
      <c r="V5833" s="2">
        <v>9.9999999999999995E-8</v>
      </c>
      <c r="W5833" s="2">
        <v>4.2818707223199999E-3</v>
      </c>
      <c r="X5833" s="2">
        <v>9.9999999999999995E-8</v>
      </c>
    </row>
    <row r="5834" spans="1:24" x14ac:dyDescent="0.25">
      <c r="A5834" t="s">
        <v>561</v>
      </c>
      <c r="B5834" t="s">
        <v>562</v>
      </c>
      <c r="C5834" s="1" t="s">
        <v>3347</v>
      </c>
      <c r="D5834" t="s">
        <v>3348</v>
      </c>
      <c r="E5834" s="1" t="s">
        <v>3349</v>
      </c>
      <c r="F5834" t="s">
        <v>18</v>
      </c>
      <c r="G5834" t="s">
        <v>5</v>
      </c>
      <c r="H5834" t="s">
        <v>5</v>
      </c>
      <c r="I5834" t="s">
        <v>18</v>
      </c>
      <c r="J5834" t="s">
        <v>18</v>
      </c>
      <c r="L5834">
        <v>4</v>
      </c>
      <c r="M5834">
        <v>4</v>
      </c>
      <c r="N5834">
        <v>4</v>
      </c>
      <c r="O5834">
        <v>4</v>
      </c>
      <c r="P5834">
        <v>4</v>
      </c>
      <c r="R5834" t="s">
        <v>6</v>
      </c>
      <c r="S5834" s="2">
        <v>0.34255000005000003</v>
      </c>
      <c r="T5834" s="2">
        <v>0.91769899999999904</v>
      </c>
      <c r="U5834" s="2">
        <v>0.91769899999999904</v>
      </c>
      <c r="V5834" s="2">
        <v>0.89756499999999995</v>
      </c>
      <c r="W5834" s="2">
        <v>0.89756499999999995</v>
      </c>
      <c r="X5834" s="2">
        <v>0</v>
      </c>
    </row>
    <row r="5835" spans="1:24" x14ac:dyDescent="0.25">
      <c r="A5835" t="s">
        <v>561</v>
      </c>
      <c r="B5835" t="s">
        <v>562</v>
      </c>
      <c r="C5835" s="1" t="s">
        <v>3347</v>
      </c>
      <c r="D5835" t="s">
        <v>3348</v>
      </c>
      <c r="E5835" s="1" t="s">
        <v>3349</v>
      </c>
      <c r="F5835" t="s">
        <v>18</v>
      </c>
      <c r="G5835" t="s">
        <v>5</v>
      </c>
      <c r="H5835" t="s">
        <v>5</v>
      </c>
      <c r="I5835" t="s">
        <v>18</v>
      </c>
      <c r="J5835" t="s">
        <v>18</v>
      </c>
      <c r="L5835">
        <v>4</v>
      </c>
      <c r="M5835">
        <v>4</v>
      </c>
      <c r="N5835">
        <v>4</v>
      </c>
      <c r="O5835">
        <v>4</v>
      </c>
      <c r="P5835">
        <v>4</v>
      </c>
      <c r="R5835" t="s">
        <v>7</v>
      </c>
      <c r="S5835" s="2">
        <v>6.4750000499999997E-3</v>
      </c>
      <c r="T5835" s="2">
        <v>2.19949999999999E-4</v>
      </c>
      <c r="U5835" s="2">
        <v>2.19949999999999E-4</v>
      </c>
      <c r="V5835" s="2">
        <v>1.7614999999999999E-2</v>
      </c>
      <c r="W5835" s="2">
        <v>1.7614999999999999E-2</v>
      </c>
      <c r="X5835" s="2">
        <v>0</v>
      </c>
    </row>
    <row r="5836" spans="1:24" x14ac:dyDescent="0.25">
      <c r="A5836" t="s">
        <v>561</v>
      </c>
      <c r="B5836" t="s">
        <v>562</v>
      </c>
      <c r="C5836" s="1" t="s">
        <v>3347</v>
      </c>
      <c r="D5836" t="s">
        <v>3348</v>
      </c>
      <c r="E5836" s="1" t="s">
        <v>3349</v>
      </c>
      <c r="F5836" t="s">
        <v>18</v>
      </c>
      <c r="G5836" t="s">
        <v>5</v>
      </c>
      <c r="H5836" t="s">
        <v>5</v>
      </c>
      <c r="I5836" t="s">
        <v>18</v>
      </c>
      <c r="J5836" t="s">
        <v>18</v>
      </c>
      <c r="L5836">
        <v>4</v>
      </c>
      <c r="M5836">
        <v>4</v>
      </c>
      <c r="N5836">
        <v>4</v>
      </c>
      <c r="O5836">
        <v>4</v>
      </c>
      <c r="P5836">
        <v>4</v>
      </c>
      <c r="R5836" t="s">
        <v>9</v>
      </c>
      <c r="S5836" s="2">
        <v>1.501000005E-2</v>
      </c>
      <c r="T5836" s="2">
        <v>2.3742400000000001E-3</v>
      </c>
      <c r="U5836" s="2">
        <v>2.3742400000000001E-3</v>
      </c>
      <c r="V5836" s="2">
        <v>4.6144999999999999E-2</v>
      </c>
      <c r="W5836" s="2">
        <v>4.6144999999999999E-2</v>
      </c>
      <c r="X5836" s="2">
        <v>0</v>
      </c>
    </row>
    <row r="5837" spans="1:24" x14ac:dyDescent="0.25">
      <c r="A5837" t="s">
        <v>561</v>
      </c>
      <c r="B5837" t="s">
        <v>562</v>
      </c>
      <c r="C5837" s="1" t="s">
        <v>5429</v>
      </c>
      <c r="D5837" t="s">
        <v>5430</v>
      </c>
      <c r="E5837" s="1" t="s">
        <v>5431</v>
      </c>
      <c r="G5837" t="s">
        <v>5</v>
      </c>
      <c r="H5837" t="s">
        <v>5</v>
      </c>
      <c r="M5837">
        <v>3</v>
      </c>
      <c r="N5837">
        <v>3</v>
      </c>
      <c r="R5837" t="s">
        <v>6</v>
      </c>
      <c r="S5837" s="2">
        <v>0</v>
      </c>
      <c r="T5837" s="2">
        <v>18.17070301</v>
      </c>
      <c r="U5837" s="2">
        <v>19.206243010000001</v>
      </c>
      <c r="V5837" s="2">
        <v>0</v>
      </c>
      <c r="W5837" s="2">
        <v>0</v>
      </c>
      <c r="X5837" s="2">
        <v>0</v>
      </c>
    </row>
    <row r="5838" spans="1:24" x14ac:dyDescent="0.25">
      <c r="A5838" t="s">
        <v>561</v>
      </c>
      <c r="B5838" t="s">
        <v>562</v>
      </c>
      <c r="C5838" s="1" t="s">
        <v>5429</v>
      </c>
      <c r="D5838" t="s">
        <v>5430</v>
      </c>
      <c r="E5838" s="1" t="s">
        <v>5431</v>
      </c>
      <c r="G5838" t="s">
        <v>5</v>
      </c>
      <c r="H5838" t="s">
        <v>5</v>
      </c>
      <c r="M5838">
        <v>3</v>
      </c>
      <c r="N5838">
        <v>3</v>
      </c>
      <c r="R5838" t="s">
        <v>7</v>
      </c>
      <c r="S5838" s="2">
        <v>0</v>
      </c>
      <c r="T5838" s="2">
        <v>1.94359E-3</v>
      </c>
      <c r="U5838" s="2">
        <v>2.0543499999999999E-3</v>
      </c>
      <c r="V5838" s="2">
        <v>0</v>
      </c>
      <c r="W5838" s="2">
        <v>0</v>
      </c>
      <c r="X5838" s="2">
        <v>0</v>
      </c>
    </row>
    <row r="5839" spans="1:24" x14ac:dyDescent="0.25">
      <c r="A5839" t="s">
        <v>561</v>
      </c>
      <c r="B5839" t="s">
        <v>562</v>
      </c>
      <c r="C5839" s="1" t="s">
        <v>5429</v>
      </c>
      <c r="D5839" t="s">
        <v>5430</v>
      </c>
      <c r="E5839" s="1" t="s">
        <v>5431</v>
      </c>
      <c r="G5839" t="s">
        <v>5</v>
      </c>
      <c r="H5839" t="s">
        <v>5</v>
      </c>
      <c r="M5839">
        <v>3</v>
      </c>
      <c r="N5839">
        <v>3</v>
      </c>
      <c r="R5839" t="s">
        <v>9</v>
      </c>
      <c r="S5839" s="2">
        <v>0</v>
      </c>
      <c r="T5839" s="2">
        <v>2.0980639999999998E-2</v>
      </c>
      <c r="U5839" s="2">
        <v>2.2176319999999999E-2</v>
      </c>
      <c r="V5839" s="2">
        <v>0</v>
      </c>
      <c r="W5839" s="2">
        <v>0</v>
      </c>
      <c r="X5839" s="2">
        <v>0</v>
      </c>
    </row>
    <row r="5840" spans="1:24" x14ac:dyDescent="0.25">
      <c r="A5840" t="s">
        <v>561</v>
      </c>
      <c r="B5840" t="s">
        <v>562</v>
      </c>
      <c r="C5840" s="1" t="s">
        <v>3222</v>
      </c>
      <c r="D5840" t="s">
        <v>3223</v>
      </c>
      <c r="E5840" s="1" t="s">
        <v>3224</v>
      </c>
      <c r="F5840" t="s">
        <v>18</v>
      </c>
      <c r="I5840" t="s">
        <v>18</v>
      </c>
      <c r="J5840" t="s">
        <v>18</v>
      </c>
      <c r="K5840" t="s">
        <v>18</v>
      </c>
      <c r="L5840">
        <v>1</v>
      </c>
      <c r="O5840">
        <v>1</v>
      </c>
      <c r="P5840">
        <v>1</v>
      </c>
      <c r="Q5840">
        <v>1</v>
      </c>
      <c r="R5840" t="s">
        <v>6</v>
      </c>
      <c r="S5840" s="2">
        <v>8</v>
      </c>
      <c r="T5840" s="2">
        <v>0</v>
      </c>
      <c r="U5840" s="2">
        <v>0</v>
      </c>
      <c r="V5840" s="2">
        <v>11.05</v>
      </c>
      <c r="W5840" s="2">
        <v>11.05</v>
      </c>
      <c r="X5840" s="2">
        <v>8.98</v>
      </c>
    </row>
    <row r="5841" spans="1:24" x14ac:dyDescent="0.25">
      <c r="A5841" t="s">
        <v>561</v>
      </c>
      <c r="B5841" t="s">
        <v>562</v>
      </c>
      <c r="C5841" s="1" t="s">
        <v>3222</v>
      </c>
      <c r="D5841" t="s">
        <v>3223</v>
      </c>
      <c r="E5841" s="1" t="s">
        <v>3224</v>
      </c>
      <c r="F5841" t="s">
        <v>18</v>
      </c>
      <c r="I5841" t="s">
        <v>18</v>
      </c>
      <c r="J5841" t="s">
        <v>18</v>
      </c>
      <c r="K5841" t="s">
        <v>18</v>
      </c>
      <c r="L5841">
        <v>1</v>
      </c>
      <c r="O5841">
        <v>1</v>
      </c>
      <c r="P5841">
        <v>1</v>
      </c>
      <c r="Q5841">
        <v>1</v>
      </c>
      <c r="R5841" t="s">
        <v>7</v>
      </c>
      <c r="S5841" s="2">
        <v>0.1039718</v>
      </c>
      <c r="T5841" s="2">
        <v>0</v>
      </c>
      <c r="U5841" s="2">
        <v>0</v>
      </c>
      <c r="V5841" s="2">
        <v>0.185887</v>
      </c>
      <c r="W5841" s="2">
        <v>0.185887</v>
      </c>
      <c r="X5841" s="2">
        <v>0.10397199999999999</v>
      </c>
    </row>
    <row r="5842" spans="1:24" x14ac:dyDescent="0.25">
      <c r="A5842" t="s">
        <v>561</v>
      </c>
      <c r="B5842" t="s">
        <v>562</v>
      </c>
      <c r="C5842" s="1" t="s">
        <v>3222</v>
      </c>
      <c r="D5842" t="s">
        <v>3223</v>
      </c>
      <c r="E5842" s="1" t="s">
        <v>3224</v>
      </c>
      <c r="F5842" t="s">
        <v>18</v>
      </c>
      <c r="I5842" t="s">
        <v>18</v>
      </c>
      <c r="J5842" t="s">
        <v>18</v>
      </c>
      <c r="K5842" t="s">
        <v>18</v>
      </c>
      <c r="L5842">
        <v>1</v>
      </c>
      <c r="O5842">
        <v>1</v>
      </c>
      <c r="P5842">
        <v>1</v>
      </c>
      <c r="Q5842">
        <v>1</v>
      </c>
      <c r="R5842" t="s">
        <v>8</v>
      </c>
      <c r="S5842" s="2">
        <v>0.33</v>
      </c>
      <c r="T5842" s="2">
        <v>0</v>
      </c>
      <c r="U5842" s="2">
        <v>0</v>
      </c>
      <c r="V5842" s="2">
        <v>0.6</v>
      </c>
      <c r="W5842" s="2">
        <v>0.6</v>
      </c>
      <c r="X5842" s="2">
        <v>0.48</v>
      </c>
    </row>
    <row r="5843" spans="1:24" x14ac:dyDescent="0.25">
      <c r="A5843" t="s">
        <v>561</v>
      </c>
      <c r="B5843" t="s">
        <v>562</v>
      </c>
      <c r="C5843" s="1" t="s">
        <v>3222</v>
      </c>
      <c r="D5843" t="s">
        <v>3223</v>
      </c>
      <c r="E5843" s="1" t="s">
        <v>3224</v>
      </c>
      <c r="F5843" t="s">
        <v>18</v>
      </c>
      <c r="I5843" t="s">
        <v>18</v>
      </c>
      <c r="J5843" t="s">
        <v>18</v>
      </c>
      <c r="K5843" t="s">
        <v>18</v>
      </c>
      <c r="L5843">
        <v>1</v>
      </c>
      <c r="O5843">
        <v>1</v>
      </c>
      <c r="P5843">
        <v>1</v>
      </c>
      <c r="Q5843">
        <v>1</v>
      </c>
      <c r="R5843" t="s">
        <v>9</v>
      </c>
      <c r="S5843" s="2">
        <v>0.13</v>
      </c>
      <c r="T5843" s="2">
        <v>0</v>
      </c>
      <c r="U5843" s="2">
        <v>0</v>
      </c>
      <c r="V5843" s="2">
        <v>0.16</v>
      </c>
      <c r="W5843" s="2">
        <v>0.16</v>
      </c>
      <c r="X5843" s="2">
        <v>0.12</v>
      </c>
    </row>
    <row r="5844" spans="1:24" x14ac:dyDescent="0.25">
      <c r="A5844" t="s">
        <v>561</v>
      </c>
      <c r="B5844" t="s">
        <v>562</v>
      </c>
      <c r="C5844" s="1" t="s">
        <v>3837</v>
      </c>
      <c r="D5844" t="s">
        <v>3838</v>
      </c>
      <c r="E5844" s="1" t="s">
        <v>3839</v>
      </c>
      <c r="F5844" t="s">
        <v>18</v>
      </c>
      <c r="H5844" t="s">
        <v>5</v>
      </c>
      <c r="I5844" t="s">
        <v>18</v>
      </c>
      <c r="J5844" t="s">
        <v>18</v>
      </c>
      <c r="K5844" t="s">
        <v>18</v>
      </c>
      <c r="L5844">
        <v>4</v>
      </c>
      <c r="N5844">
        <v>4</v>
      </c>
      <c r="O5844">
        <v>4</v>
      </c>
      <c r="P5844">
        <v>4</v>
      </c>
      <c r="Q5844">
        <v>4</v>
      </c>
      <c r="R5844" t="s">
        <v>6</v>
      </c>
      <c r="S5844" s="2">
        <v>0.99550000000000005</v>
      </c>
      <c r="T5844" s="2">
        <v>0</v>
      </c>
      <c r="U5844" s="2">
        <v>2.6209729899999998</v>
      </c>
      <c r="V5844" s="2">
        <v>1.45</v>
      </c>
      <c r="W5844" s="2">
        <v>1.45</v>
      </c>
      <c r="X5844" s="2">
        <v>1.5680000000000001</v>
      </c>
    </row>
    <row r="5845" spans="1:24" x14ac:dyDescent="0.25">
      <c r="A5845" t="s">
        <v>561</v>
      </c>
      <c r="B5845" t="s">
        <v>562</v>
      </c>
      <c r="C5845" s="1" t="s">
        <v>3837</v>
      </c>
      <c r="D5845" t="s">
        <v>3838</v>
      </c>
      <c r="E5845" s="1" t="s">
        <v>3839</v>
      </c>
      <c r="F5845" t="s">
        <v>18</v>
      </c>
      <c r="H5845" t="s">
        <v>5</v>
      </c>
      <c r="I5845" t="s">
        <v>18</v>
      </c>
      <c r="J5845" t="s">
        <v>18</v>
      </c>
      <c r="K5845" t="s">
        <v>18</v>
      </c>
      <c r="L5845">
        <v>4</v>
      </c>
      <c r="N5845">
        <v>4</v>
      </c>
      <c r="O5845">
        <v>4</v>
      </c>
      <c r="P5845">
        <v>4</v>
      </c>
      <c r="Q5845">
        <v>4</v>
      </c>
      <c r="R5845" t="s">
        <v>7</v>
      </c>
      <c r="S5845" s="2">
        <v>0.10489857</v>
      </c>
      <c r="T5845" s="2">
        <v>0</v>
      </c>
      <c r="U5845" s="2">
        <v>2.8034999999999898E-4</v>
      </c>
      <c r="V5845" s="2">
        <v>0.15133759999999999</v>
      </c>
      <c r="W5845" s="2">
        <v>0.15133759999999999</v>
      </c>
      <c r="X5845" s="2">
        <v>0.16535810000000001</v>
      </c>
    </row>
    <row r="5846" spans="1:24" x14ac:dyDescent="0.25">
      <c r="A5846" t="s">
        <v>561</v>
      </c>
      <c r="B5846" t="s">
        <v>562</v>
      </c>
      <c r="C5846" s="1" t="s">
        <v>3837</v>
      </c>
      <c r="D5846" t="s">
        <v>3838</v>
      </c>
      <c r="E5846" s="1" t="s">
        <v>3839</v>
      </c>
      <c r="F5846" t="s">
        <v>18</v>
      </c>
      <c r="H5846" t="s">
        <v>5</v>
      </c>
      <c r="I5846" t="s">
        <v>18</v>
      </c>
      <c r="J5846" t="s">
        <v>18</v>
      </c>
      <c r="K5846" t="s">
        <v>18</v>
      </c>
      <c r="L5846">
        <v>4</v>
      </c>
      <c r="N5846">
        <v>4</v>
      </c>
      <c r="O5846">
        <v>4</v>
      </c>
      <c r="P5846">
        <v>4</v>
      </c>
      <c r="Q5846">
        <v>4</v>
      </c>
      <c r="R5846" t="s">
        <v>8</v>
      </c>
      <c r="S5846" s="2">
        <v>9.7500000000000003E-2</v>
      </c>
      <c r="T5846" s="2">
        <v>0</v>
      </c>
      <c r="U5846" s="2">
        <v>0</v>
      </c>
      <c r="V5846" s="2">
        <v>0.18</v>
      </c>
      <c r="W5846" s="2">
        <v>0.18</v>
      </c>
      <c r="X5846" s="2">
        <v>0.1525</v>
      </c>
    </row>
    <row r="5847" spans="1:24" x14ac:dyDescent="0.25">
      <c r="A5847" t="s">
        <v>561</v>
      </c>
      <c r="B5847" t="s">
        <v>562</v>
      </c>
      <c r="C5847" s="1" t="s">
        <v>3837</v>
      </c>
      <c r="D5847" t="s">
        <v>3838</v>
      </c>
      <c r="E5847" s="1" t="s">
        <v>3839</v>
      </c>
      <c r="F5847" t="s">
        <v>18</v>
      </c>
      <c r="H5847" t="s">
        <v>5</v>
      </c>
      <c r="I5847" t="s">
        <v>18</v>
      </c>
      <c r="J5847" t="s">
        <v>18</v>
      </c>
      <c r="K5847" t="s">
        <v>18</v>
      </c>
      <c r="L5847">
        <v>4</v>
      </c>
      <c r="N5847">
        <v>4</v>
      </c>
      <c r="O5847">
        <v>4</v>
      </c>
      <c r="P5847">
        <v>4</v>
      </c>
      <c r="Q5847">
        <v>4</v>
      </c>
      <c r="R5847" t="s">
        <v>9</v>
      </c>
      <c r="S5847" s="2">
        <v>7.9000000000000001E-2</v>
      </c>
      <c r="T5847" s="2">
        <v>0</v>
      </c>
      <c r="U5847" s="2">
        <v>3.0262800000000001E-3</v>
      </c>
      <c r="V5847" s="2">
        <v>0.13</v>
      </c>
      <c r="W5847" s="2">
        <v>0.13</v>
      </c>
      <c r="X5847" s="2">
        <v>0.122999999999999</v>
      </c>
    </row>
    <row r="5848" spans="1:24" x14ac:dyDescent="0.25">
      <c r="A5848" t="s">
        <v>561</v>
      </c>
      <c r="B5848" t="s">
        <v>562</v>
      </c>
      <c r="C5848" s="1" t="s">
        <v>3837</v>
      </c>
      <c r="D5848" t="s">
        <v>3842</v>
      </c>
      <c r="E5848" s="1" t="s">
        <v>3843</v>
      </c>
      <c r="F5848" t="s">
        <v>135</v>
      </c>
      <c r="I5848" t="s">
        <v>18</v>
      </c>
      <c r="J5848" t="s">
        <v>18</v>
      </c>
      <c r="K5848" t="s">
        <v>18</v>
      </c>
      <c r="L5848">
        <v>1</v>
      </c>
      <c r="O5848">
        <v>2</v>
      </c>
      <c r="P5848">
        <v>2</v>
      </c>
      <c r="Q5848">
        <v>2</v>
      </c>
      <c r="R5848" t="s">
        <v>6</v>
      </c>
      <c r="S5848" s="2">
        <v>8.2069199999999995E-2</v>
      </c>
      <c r="T5848" s="2">
        <v>0</v>
      </c>
      <c r="U5848" s="2">
        <v>0</v>
      </c>
      <c r="V5848" s="2">
        <v>0.14000000000000001</v>
      </c>
      <c r="W5848" s="2">
        <v>0.14000000000000001</v>
      </c>
      <c r="X5848" s="2">
        <v>3.0000099999999998E-2</v>
      </c>
    </row>
    <row r="5849" spans="1:24" x14ac:dyDescent="0.25">
      <c r="A5849" t="s">
        <v>561</v>
      </c>
      <c r="B5849" t="s">
        <v>562</v>
      </c>
      <c r="C5849" s="1" t="s">
        <v>3837</v>
      </c>
      <c r="D5849" t="s">
        <v>3842</v>
      </c>
      <c r="E5849" s="1" t="s">
        <v>3843</v>
      </c>
      <c r="F5849" t="s">
        <v>135</v>
      </c>
      <c r="I5849" t="s">
        <v>18</v>
      </c>
      <c r="J5849" t="s">
        <v>18</v>
      </c>
      <c r="K5849" t="s">
        <v>18</v>
      </c>
      <c r="L5849">
        <v>1</v>
      </c>
      <c r="O5849">
        <v>2</v>
      </c>
      <c r="P5849">
        <v>2</v>
      </c>
      <c r="Q5849">
        <v>2</v>
      </c>
      <c r="R5849" t="s">
        <v>7</v>
      </c>
      <c r="S5849" s="2">
        <v>1.6783199999999901E-3</v>
      </c>
      <c r="T5849" s="2">
        <v>0</v>
      </c>
      <c r="U5849" s="2">
        <v>0</v>
      </c>
      <c r="V5849" s="2">
        <v>2.15831E-7</v>
      </c>
      <c r="W5849" s="2">
        <v>2.15831E-7</v>
      </c>
      <c r="X5849" s="2">
        <v>2.15831E-7</v>
      </c>
    </row>
    <row r="5850" spans="1:24" x14ac:dyDescent="0.25">
      <c r="A5850" t="s">
        <v>561</v>
      </c>
      <c r="B5850" t="s">
        <v>562</v>
      </c>
      <c r="C5850" s="1" t="s">
        <v>3837</v>
      </c>
      <c r="D5850" t="s">
        <v>3842</v>
      </c>
      <c r="E5850" s="1" t="s">
        <v>3843</v>
      </c>
      <c r="F5850" t="s">
        <v>135</v>
      </c>
      <c r="I5850" t="s">
        <v>18</v>
      </c>
      <c r="J5850" t="s">
        <v>18</v>
      </c>
      <c r="K5850" t="s">
        <v>18</v>
      </c>
      <c r="L5850">
        <v>1</v>
      </c>
      <c r="O5850">
        <v>2</v>
      </c>
      <c r="P5850">
        <v>2</v>
      </c>
      <c r="Q5850">
        <v>2</v>
      </c>
      <c r="R5850" t="s">
        <v>8</v>
      </c>
      <c r="S5850" s="2">
        <v>0</v>
      </c>
      <c r="T5850" s="2">
        <v>0</v>
      </c>
      <c r="U5850" s="2">
        <v>0</v>
      </c>
      <c r="V5850" s="2">
        <v>0.04</v>
      </c>
      <c r="W5850" s="2">
        <v>0.04</v>
      </c>
      <c r="X5850" s="2">
        <v>0.01</v>
      </c>
    </row>
    <row r="5851" spans="1:24" x14ac:dyDescent="0.25">
      <c r="A5851" t="s">
        <v>561</v>
      </c>
      <c r="B5851" t="s">
        <v>562</v>
      </c>
      <c r="C5851" s="1" t="s">
        <v>3837</v>
      </c>
      <c r="D5851" t="s">
        <v>3842</v>
      </c>
      <c r="E5851" s="1" t="s">
        <v>3843</v>
      </c>
      <c r="F5851" t="s">
        <v>135</v>
      </c>
      <c r="I5851" t="s">
        <v>18</v>
      </c>
      <c r="J5851" t="s">
        <v>18</v>
      </c>
      <c r="K5851" t="s">
        <v>18</v>
      </c>
      <c r="L5851">
        <v>1</v>
      </c>
      <c r="O5851">
        <v>2</v>
      </c>
      <c r="P5851">
        <v>2</v>
      </c>
      <c r="Q5851">
        <v>2</v>
      </c>
      <c r="R5851" t="s">
        <v>9</v>
      </c>
      <c r="S5851" s="2">
        <v>3.4524E-3</v>
      </c>
      <c r="T5851" s="2">
        <v>0</v>
      </c>
      <c r="U5851" s="2">
        <v>0</v>
      </c>
      <c r="V5851" s="2">
        <v>1.9999999999999999E-7</v>
      </c>
      <c r="W5851" s="2">
        <v>1.9999999999999999E-7</v>
      </c>
      <c r="X5851" s="2">
        <v>1.9999999999999999E-7</v>
      </c>
    </row>
    <row r="5852" spans="1:24" x14ac:dyDescent="0.25">
      <c r="A5852" t="s">
        <v>146</v>
      </c>
      <c r="B5852" t="s">
        <v>147</v>
      </c>
      <c r="C5852" s="1" t="s">
        <v>148</v>
      </c>
      <c r="D5852" t="s">
        <v>149</v>
      </c>
      <c r="E5852" s="1" t="s">
        <v>150</v>
      </c>
      <c r="F5852" t="s">
        <v>5</v>
      </c>
      <c r="I5852" t="s">
        <v>5</v>
      </c>
      <c r="J5852" t="s">
        <v>5</v>
      </c>
      <c r="K5852" t="s">
        <v>5</v>
      </c>
      <c r="L5852">
        <v>3</v>
      </c>
      <c r="O5852">
        <v>3</v>
      </c>
      <c r="P5852">
        <v>6</v>
      </c>
      <c r="Q5852">
        <v>3</v>
      </c>
      <c r="R5852" t="s">
        <v>6</v>
      </c>
      <c r="S5852" s="2">
        <v>16.79</v>
      </c>
      <c r="T5852" s="2">
        <v>0</v>
      </c>
      <c r="U5852" s="2">
        <v>0</v>
      </c>
      <c r="V5852" s="2">
        <v>3.45</v>
      </c>
      <c r="W5852" s="2">
        <v>22.128</v>
      </c>
      <c r="X5852" s="2">
        <v>39.369999999999997</v>
      </c>
    </row>
    <row r="5853" spans="1:24" x14ac:dyDescent="0.25">
      <c r="A5853" t="s">
        <v>146</v>
      </c>
      <c r="B5853" t="s">
        <v>147</v>
      </c>
      <c r="C5853" s="1" t="s">
        <v>148</v>
      </c>
      <c r="D5853" t="s">
        <v>149</v>
      </c>
      <c r="E5853" s="1" t="s">
        <v>150</v>
      </c>
      <c r="F5853" t="s">
        <v>5</v>
      </c>
      <c r="I5853" t="s">
        <v>5</v>
      </c>
      <c r="J5853" t="s">
        <v>5</v>
      </c>
      <c r="K5853" t="s">
        <v>5</v>
      </c>
      <c r="L5853">
        <v>3</v>
      </c>
      <c r="O5853">
        <v>3</v>
      </c>
      <c r="P5853">
        <v>6</v>
      </c>
      <c r="Q5853">
        <v>3</v>
      </c>
      <c r="R5853" t="s">
        <v>7</v>
      </c>
      <c r="S5853" s="2">
        <v>0.71</v>
      </c>
      <c r="T5853" s="2">
        <v>0</v>
      </c>
      <c r="U5853" s="2">
        <v>0</v>
      </c>
      <c r="V5853" s="2">
        <v>0.15</v>
      </c>
      <c r="W5853" s="2">
        <v>1.000055194165</v>
      </c>
      <c r="X5853" s="2">
        <v>1.8380000000000001</v>
      </c>
    </row>
    <row r="5854" spans="1:24" x14ac:dyDescent="0.25">
      <c r="A5854" t="s">
        <v>146</v>
      </c>
      <c r="B5854" t="s">
        <v>147</v>
      </c>
      <c r="C5854" s="1" t="s">
        <v>148</v>
      </c>
      <c r="D5854" t="s">
        <v>149</v>
      </c>
      <c r="E5854" s="1" t="s">
        <v>150</v>
      </c>
      <c r="F5854" t="s">
        <v>5</v>
      </c>
      <c r="I5854" t="s">
        <v>5</v>
      </c>
      <c r="J5854" t="s">
        <v>5</v>
      </c>
      <c r="K5854" t="s">
        <v>5</v>
      </c>
      <c r="L5854">
        <v>3</v>
      </c>
      <c r="O5854">
        <v>3</v>
      </c>
      <c r="P5854">
        <v>6</v>
      </c>
      <c r="Q5854">
        <v>3</v>
      </c>
      <c r="R5854" t="s">
        <v>8</v>
      </c>
      <c r="S5854" s="2">
        <v>7.0000000000000007E-2</v>
      </c>
      <c r="T5854" s="2">
        <v>0</v>
      </c>
      <c r="U5854" s="2">
        <v>0</v>
      </c>
      <c r="V5854" s="2">
        <v>5.0000000000000001E-3</v>
      </c>
      <c r="W5854" s="2">
        <v>8.2000000000000003E-2</v>
      </c>
      <c r="X5854" s="2">
        <v>4.3999999999999997E-2</v>
      </c>
    </row>
    <row r="5855" spans="1:24" x14ac:dyDescent="0.25">
      <c r="A5855" t="s">
        <v>146</v>
      </c>
      <c r="B5855" t="s">
        <v>147</v>
      </c>
      <c r="C5855" s="1" t="s">
        <v>148</v>
      </c>
      <c r="D5855" t="s">
        <v>149</v>
      </c>
      <c r="E5855" s="1" t="s">
        <v>150</v>
      </c>
      <c r="F5855" t="s">
        <v>5</v>
      </c>
      <c r="I5855" t="s">
        <v>5</v>
      </c>
      <c r="J5855" t="s">
        <v>5</v>
      </c>
      <c r="K5855" t="s">
        <v>5</v>
      </c>
      <c r="L5855">
        <v>3</v>
      </c>
      <c r="O5855">
        <v>3</v>
      </c>
      <c r="P5855">
        <v>6</v>
      </c>
      <c r="Q5855">
        <v>3</v>
      </c>
      <c r="R5855" t="s">
        <v>9</v>
      </c>
      <c r="S5855" s="2">
        <v>0.25</v>
      </c>
      <c r="T5855" s="2">
        <v>0</v>
      </c>
      <c r="U5855" s="2">
        <v>0</v>
      </c>
      <c r="V5855" s="2">
        <v>7.0000000000000007E-2</v>
      </c>
      <c r="W5855" s="2">
        <v>0.28822773095830001</v>
      </c>
      <c r="X5855" s="2">
        <v>0.66400000000000003</v>
      </c>
    </row>
    <row r="5856" spans="1:24" x14ac:dyDescent="0.25">
      <c r="A5856" t="s">
        <v>146</v>
      </c>
      <c r="B5856" t="s">
        <v>147</v>
      </c>
      <c r="C5856" s="1" t="s">
        <v>148</v>
      </c>
      <c r="D5856" t="s">
        <v>355</v>
      </c>
      <c r="E5856" s="1" t="s">
        <v>356</v>
      </c>
      <c r="F5856" t="s">
        <v>5</v>
      </c>
      <c r="G5856" t="s">
        <v>5</v>
      </c>
      <c r="H5856" t="s">
        <v>5</v>
      </c>
      <c r="I5856" t="s">
        <v>5</v>
      </c>
      <c r="J5856" t="s">
        <v>5</v>
      </c>
      <c r="K5856" t="s">
        <v>5</v>
      </c>
      <c r="L5856">
        <v>4</v>
      </c>
      <c r="M5856">
        <v>6</v>
      </c>
      <c r="N5856">
        <v>6</v>
      </c>
      <c r="O5856">
        <v>4</v>
      </c>
      <c r="P5856">
        <v>4</v>
      </c>
      <c r="Q5856">
        <v>4</v>
      </c>
      <c r="R5856" t="s">
        <v>6</v>
      </c>
      <c r="S5856" s="2">
        <v>231.8</v>
      </c>
      <c r="T5856" s="2">
        <v>319.65547099999998</v>
      </c>
      <c r="U5856" s="2">
        <v>320.78033300999903</v>
      </c>
      <c r="V5856" s="2">
        <v>225.64</v>
      </c>
      <c r="W5856" s="2">
        <v>234.471</v>
      </c>
      <c r="X5856" s="2">
        <v>216.79</v>
      </c>
    </row>
    <row r="5857" spans="1:24" x14ac:dyDescent="0.25">
      <c r="A5857" t="s">
        <v>146</v>
      </c>
      <c r="B5857" t="s">
        <v>147</v>
      </c>
      <c r="C5857" s="1" t="s">
        <v>148</v>
      </c>
      <c r="D5857" t="s">
        <v>355</v>
      </c>
      <c r="E5857" s="1" t="s">
        <v>356</v>
      </c>
      <c r="F5857" t="s">
        <v>5</v>
      </c>
      <c r="G5857" t="s">
        <v>5</v>
      </c>
      <c r="H5857" t="s">
        <v>5</v>
      </c>
      <c r="I5857" t="s">
        <v>5</v>
      </c>
      <c r="J5857" t="s">
        <v>5</v>
      </c>
      <c r="K5857" t="s">
        <v>5</v>
      </c>
      <c r="L5857">
        <v>4</v>
      </c>
      <c r="M5857">
        <v>6</v>
      </c>
      <c r="N5857">
        <v>6</v>
      </c>
      <c r="O5857">
        <v>4</v>
      </c>
      <c r="P5857">
        <v>4</v>
      </c>
      <c r="Q5857">
        <v>4</v>
      </c>
      <c r="R5857" t="s">
        <v>7</v>
      </c>
      <c r="S5857" s="2">
        <v>186.09</v>
      </c>
      <c r="T5857" s="2">
        <v>5.9016227399999996</v>
      </c>
      <c r="U5857" s="2">
        <v>5.9223904599999999</v>
      </c>
      <c r="V5857" s="2">
        <v>176.79</v>
      </c>
      <c r="W5857" s="2">
        <v>186.114739437</v>
      </c>
      <c r="X5857" s="2">
        <v>179.56</v>
      </c>
    </row>
    <row r="5858" spans="1:24" x14ac:dyDescent="0.25">
      <c r="A5858" t="s">
        <v>146</v>
      </c>
      <c r="B5858" t="s">
        <v>147</v>
      </c>
      <c r="C5858" s="1" t="s">
        <v>148</v>
      </c>
      <c r="D5858" t="s">
        <v>355</v>
      </c>
      <c r="E5858" s="1" t="s">
        <v>356</v>
      </c>
      <c r="F5858" t="s">
        <v>5</v>
      </c>
      <c r="G5858" t="s">
        <v>5</v>
      </c>
      <c r="H5858" t="s">
        <v>5</v>
      </c>
      <c r="I5858" t="s">
        <v>5</v>
      </c>
      <c r="J5858" t="s">
        <v>5</v>
      </c>
      <c r="K5858" t="s">
        <v>5</v>
      </c>
      <c r="L5858">
        <v>4</v>
      </c>
      <c r="M5858">
        <v>6</v>
      </c>
      <c r="N5858">
        <v>6</v>
      </c>
      <c r="O5858">
        <v>4</v>
      </c>
      <c r="P5858">
        <v>4</v>
      </c>
      <c r="Q5858">
        <v>4</v>
      </c>
      <c r="R5858" t="s">
        <v>8</v>
      </c>
      <c r="S5858" s="2">
        <v>31.48</v>
      </c>
      <c r="T5858" s="2">
        <v>0</v>
      </c>
      <c r="U5858" s="2">
        <v>0</v>
      </c>
      <c r="V5858" s="2">
        <v>29.9</v>
      </c>
      <c r="W5858" s="2">
        <v>14.026999999999999</v>
      </c>
      <c r="X5858" s="2">
        <v>30.369999999999902</v>
      </c>
    </row>
    <row r="5859" spans="1:24" x14ac:dyDescent="0.25">
      <c r="A5859" t="s">
        <v>146</v>
      </c>
      <c r="B5859" t="s">
        <v>147</v>
      </c>
      <c r="C5859" s="1" t="s">
        <v>148</v>
      </c>
      <c r="D5859" t="s">
        <v>355</v>
      </c>
      <c r="E5859" s="1" t="s">
        <v>356</v>
      </c>
      <c r="F5859" t="s">
        <v>5</v>
      </c>
      <c r="G5859" t="s">
        <v>5</v>
      </c>
      <c r="H5859" t="s">
        <v>5</v>
      </c>
      <c r="I5859" t="s">
        <v>5</v>
      </c>
      <c r="J5859" t="s">
        <v>5</v>
      </c>
      <c r="K5859" t="s">
        <v>5</v>
      </c>
      <c r="L5859">
        <v>4</v>
      </c>
      <c r="M5859">
        <v>6</v>
      </c>
      <c r="N5859">
        <v>6</v>
      </c>
      <c r="O5859">
        <v>4</v>
      </c>
      <c r="P5859">
        <v>4</v>
      </c>
      <c r="Q5859">
        <v>4</v>
      </c>
      <c r="R5859" t="s">
        <v>9</v>
      </c>
      <c r="S5859" s="2">
        <v>74.38</v>
      </c>
      <c r="T5859" s="2">
        <v>63.70684936</v>
      </c>
      <c r="U5859" s="2">
        <v>63.93103266</v>
      </c>
      <c r="V5859" s="2">
        <v>70.66</v>
      </c>
      <c r="W5859" s="2">
        <v>74.3867986371</v>
      </c>
      <c r="X5859" s="2">
        <v>71.75</v>
      </c>
    </row>
    <row r="5860" spans="1:24" x14ac:dyDescent="0.25">
      <c r="A5860" t="s">
        <v>146</v>
      </c>
      <c r="B5860" t="s">
        <v>147</v>
      </c>
      <c r="C5860" s="1" t="s">
        <v>148</v>
      </c>
      <c r="D5860" t="s">
        <v>357</v>
      </c>
      <c r="E5860" s="1" t="s">
        <v>358</v>
      </c>
      <c r="F5860" t="s">
        <v>5</v>
      </c>
      <c r="G5860" t="s">
        <v>5</v>
      </c>
      <c r="H5860" t="s">
        <v>5</v>
      </c>
      <c r="I5860" t="s">
        <v>5</v>
      </c>
      <c r="J5860" t="s">
        <v>5</v>
      </c>
      <c r="K5860" t="s">
        <v>5</v>
      </c>
      <c r="L5860">
        <v>2</v>
      </c>
      <c r="M5860">
        <v>3</v>
      </c>
      <c r="N5860">
        <v>3</v>
      </c>
      <c r="O5860">
        <v>2</v>
      </c>
      <c r="P5860">
        <v>2</v>
      </c>
      <c r="Q5860">
        <v>2</v>
      </c>
      <c r="R5860" t="s">
        <v>6</v>
      </c>
      <c r="S5860" s="2">
        <v>94.31</v>
      </c>
      <c r="T5860" s="2">
        <v>0.30287700000000001</v>
      </c>
      <c r="U5860" s="2">
        <v>34.485298999999998</v>
      </c>
      <c r="V5860" s="2">
        <v>69.38</v>
      </c>
      <c r="W5860" s="2">
        <v>95.221999999999994</v>
      </c>
      <c r="X5860" s="2">
        <v>57.11</v>
      </c>
    </row>
    <row r="5861" spans="1:24" x14ac:dyDescent="0.25">
      <c r="A5861" t="s">
        <v>146</v>
      </c>
      <c r="B5861" t="s">
        <v>147</v>
      </c>
      <c r="C5861" s="1" t="s">
        <v>148</v>
      </c>
      <c r="D5861" t="s">
        <v>357</v>
      </c>
      <c r="E5861" s="1" t="s">
        <v>358</v>
      </c>
      <c r="F5861" t="s">
        <v>5</v>
      </c>
      <c r="G5861" t="s">
        <v>5</v>
      </c>
      <c r="H5861" t="s">
        <v>5</v>
      </c>
      <c r="I5861" t="s">
        <v>5</v>
      </c>
      <c r="J5861" t="s">
        <v>5</v>
      </c>
      <c r="K5861" t="s">
        <v>5</v>
      </c>
      <c r="L5861">
        <v>2</v>
      </c>
      <c r="M5861">
        <v>3</v>
      </c>
      <c r="N5861">
        <v>3</v>
      </c>
      <c r="O5861">
        <v>2</v>
      </c>
      <c r="P5861">
        <v>2</v>
      </c>
      <c r="Q5861">
        <v>2</v>
      </c>
      <c r="R5861" t="s">
        <v>7</v>
      </c>
      <c r="S5861" s="2">
        <v>90.15</v>
      </c>
      <c r="T5861" s="2">
        <v>6.0308799999999997E-3</v>
      </c>
      <c r="U5861" s="2">
        <v>0.68673801999999995</v>
      </c>
      <c r="V5861" s="2">
        <v>35.68</v>
      </c>
      <c r="W5861" s="2">
        <v>46.851516314599998</v>
      </c>
      <c r="X5861" s="2">
        <v>37.4</v>
      </c>
    </row>
    <row r="5862" spans="1:24" x14ac:dyDescent="0.25">
      <c r="A5862" t="s">
        <v>146</v>
      </c>
      <c r="B5862" t="s">
        <v>147</v>
      </c>
      <c r="C5862" s="1" t="s">
        <v>148</v>
      </c>
      <c r="D5862" t="s">
        <v>357</v>
      </c>
      <c r="E5862" s="1" t="s">
        <v>358</v>
      </c>
      <c r="F5862" t="s">
        <v>5</v>
      </c>
      <c r="G5862" t="s">
        <v>5</v>
      </c>
      <c r="H5862" t="s">
        <v>5</v>
      </c>
      <c r="I5862" t="s">
        <v>5</v>
      </c>
      <c r="J5862" t="s">
        <v>5</v>
      </c>
      <c r="K5862" t="s">
        <v>5</v>
      </c>
      <c r="L5862">
        <v>2</v>
      </c>
      <c r="M5862">
        <v>3</v>
      </c>
      <c r="N5862">
        <v>3</v>
      </c>
      <c r="O5862">
        <v>2</v>
      </c>
      <c r="P5862">
        <v>2</v>
      </c>
      <c r="Q5862">
        <v>2</v>
      </c>
      <c r="R5862" t="s">
        <v>8</v>
      </c>
      <c r="S5862" s="2">
        <v>6.23</v>
      </c>
      <c r="T5862" s="2">
        <v>0</v>
      </c>
      <c r="U5862" s="2">
        <v>0</v>
      </c>
      <c r="V5862" s="2">
        <v>4.32</v>
      </c>
      <c r="W5862" s="2">
        <v>6.1559999999999997</v>
      </c>
      <c r="X5862" s="2">
        <v>2.58</v>
      </c>
    </row>
    <row r="5863" spans="1:24" x14ac:dyDescent="0.25">
      <c r="A5863" t="s">
        <v>146</v>
      </c>
      <c r="B5863" t="s">
        <v>147</v>
      </c>
      <c r="C5863" s="1" t="s">
        <v>148</v>
      </c>
      <c r="D5863" t="s">
        <v>357</v>
      </c>
      <c r="E5863" s="1" t="s">
        <v>358</v>
      </c>
      <c r="F5863" t="s">
        <v>5</v>
      </c>
      <c r="G5863" t="s">
        <v>5</v>
      </c>
      <c r="H5863" t="s">
        <v>5</v>
      </c>
      <c r="I5863" t="s">
        <v>5</v>
      </c>
      <c r="J5863" t="s">
        <v>5</v>
      </c>
      <c r="K5863" t="s">
        <v>5</v>
      </c>
      <c r="L5863">
        <v>2</v>
      </c>
      <c r="M5863">
        <v>3</v>
      </c>
      <c r="N5863">
        <v>3</v>
      </c>
      <c r="O5863">
        <v>2</v>
      </c>
      <c r="P5863">
        <v>2</v>
      </c>
      <c r="Q5863">
        <v>2</v>
      </c>
      <c r="R5863" t="s">
        <v>9</v>
      </c>
      <c r="S5863" s="2">
        <v>52.04</v>
      </c>
      <c r="T5863" s="2">
        <v>6.5102099999999996E-2</v>
      </c>
      <c r="U5863" s="2">
        <v>7.4132009999999999</v>
      </c>
      <c r="V5863" s="2">
        <v>36.130000000000003</v>
      </c>
      <c r="W5863" s="2">
        <v>47.439790110899999</v>
      </c>
      <c r="X5863" s="2">
        <v>21.59</v>
      </c>
    </row>
    <row r="5864" spans="1:24" x14ac:dyDescent="0.25">
      <c r="A5864" t="s">
        <v>146</v>
      </c>
      <c r="B5864" t="s">
        <v>147</v>
      </c>
      <c r="C5864" s="1" t="s">
        <v>148</v>
      </c>
      <c r="D5864" t="s">
        <v>3300</v>
      </c>
      <c r="E5864" s="1" t="s">
        <v>3301</v>
      </c>
      <c r="F5864" t="s">
        <v>15</v>
      </c>
      <c r="I5864" t="s">
        <v>15</v>
      </c>
      <c r="K5864" t="s">
        <v>15</v>
      </c>
      <c r="L5864">
        <v>1</v>
      </c>
      <c r="O5864">
        <v>4</v>
      </c>
      <c r="Q5864">
        <v>4</v>
      </c>
      <c r="R5864" t="s">
        <v>6</v>
      </c>
      <c r="S5864" s="2">
        <v>421.26799999999997</v>
      </c>
      <c r="T5864" s="2">
        <v>0</v>
      </c>
      <c r="U5864" s="2">
        <v>0</v>
      </c>
      <c r="V5864" s="2">
        <v>3034.018</v>
      </c>
      <c r="W5864" s="2">
        <v>0</v>
      </c>
      <c r="X5864" s="2">
        <v>4085.38599999999</v>
      </c>
    </row>
    <row r="5865" spans="1:24" x14ac:dyDescent="0.25">
      <c r="A5865" t="s">
        <v>146</v>
      </c>
      <c r="B5865" t="s">
        <v>147</v>
      </c>
      <c r="C5865" s="1" t="s">
        <v>148</v>
      </c>
      <c r="D5865" t="s">
        <v>3300</v>
      </c>
      <c r="E5865" s="1" t="s">
        <v>3301</v>
      </c>
      <c r="F5865" t="s">
        <v>15</v>
      </c>
      <c r="I5865" t="s">
        <v>15</v>
      </c>
      <c r="K5865" t="s">
        <v>15</v>
      </c>
      <c r="L5865">
        <v>1</v>
      </c>
      <c r="O5865">
        <v>4</v>
      </c>
      <c r="Q5865">
        <v>4</v>
      </c>
      <c r="R5865" t="s">
        <v>7</v>
      </c>
      <c r="S5865" s="2">
        <v>11.98174</v>
      </c>
      <c r="T5865" s="2">
        <v>0</v>
      </c>
      <c r="U5865" s="2">
        <v>0</v>
      </c>
      <c r="V5865" s="2">
        <v>46.592519999999901</v>
      </c>
      <c r="W5865" s="2">
        <v>0</v>
      </c>
      <c r="X5865" s="2">
        <v>83.502499999999998</v>
      </c>
    </row>
    <row r="5866" spans="1:24" x14ac:dyDescent="0.25">
      <c r="A5866" t="s">
        <v>146</v>
      </c>
      <c r="B5866" t="s">
        <v>147</v>
      </c>
      <c r="C5866" s="1" t="s">
        <v>148</v>
      </c>
      <c r="D5866" t="s">
        <v>3300</v>
      </c>
      <c r="E5866" s="1" t="s">
        <v>3301</v>
      </c>
      <c r="F5866" t="s">
        <v>15</v>
      </c>
      <c r="I5866" t="s">
        <v>15</v>
      </c>
      <c r="K5866" t="s">
        <v>15</v>
      </c>
      <c r="L5866">
        <v>1</v>
      </c>
      <c r="O5866">
        <v>4</v>
      </c>
      <c r="Q5866">
        <v>4</v>
      </c>
      <c r="R5866" t="s">
        <v>8</v>
      </c>
      <c r="S5866" s="2">
        <v>237.63800000000001</v>
      </c>
      <c r="T5866" s="2">
        <v>0</v>
      </c>
      <c r="U5866" s="2">
        <v>0</v>
      </c>
      <c r="V5866" s="2">
        <v>1423.489</v>
      </c>
      <c r="W5866" s="2">
        <v>0</v>
      </c>
      <c r="X5866" s="2">
        <v>2505.625</v>
      </c>
    </row>
    <row r="5867" spans="1:24" x14ac:dyDescent="0.25">
      <c r="A5867" t="s">
        <v>146</v>
      </c>
      <c r="B5867" t="s">
        <v>147</v>
      </c>
      <c r="C5867" s="1" t="s">
        <v>148</v>
      </c>
      <c r="D5867" t="s">
        <v>3300</v>
      </c>
      <c r="E5867" s="1" t="s">
        <v>3301</v>
      </c>
      <c r="F5867" t="s">
        <v>15</v>
      </c>
      <c r="I5867" t="s">
        <v>15</v>
      </c>
      <c r="K5867" t="s">
        <v>15</v>
      </c>
      <c r="L5867">
        <v>1</v>
      </c>
      <c r="O5867">
        <v>4</v>
      </c>
      <c r="Q5867">
        <v>4</v>
      </c>
      <c r="R5867" t="s">
        <v>9</v>
      </c>
      <c r="S5867" s="2">
        <v>2.1603500000000002</v>
      </c>
      <c r="T5867" s="2">
        <v>0</v>
      </c>
      <c r="U5867" s="2">
        <v>0</v>
      </c>
      <c r="V5867" s="2">
        <v>37.280940000000001</v>
      </c>
      <c r="W5867" s="2">
        <v>0</v>
      </c>
      <c r="X5867" s="2">
        <v>23.297899999999998</v>
      </c>
    </row>
    <row r="5868" spans="1:24" x14ac:dyDescent="0.25">
      <c r="A5868" t="s">
        <v>146</v>
      </c>
      <c r="B5868" t="s">
        <v>147</v>
      </c>
      <c r="C5868" s="1" t="s">
        <v>148</v>
      </c>
      <c r="D5868" t="s">
        <v>4066</v>
      </c>
      <c r="E5868" s="1" t="s">
        <v>4067</v>
      </c>
      <c r="F5868" t="s">
        <v>5</v>
      </c>
      <c r="G5868" t="s">
        <v>5</v>
      </c>
      <c r="H5868" t="s">
        <v>5</v>
      </c>
      <c r="I5868" t="s">
        <v>5</v>
      </c>
      <c r="J5868" t="s">
        <v>5</v>
      </c>
      <c r="K5868" t="s">
        <v>5</v>
      </c>
      <c r="L5868">
        <v>3</v>
      </c>
      <c r="M5868">
        <v>4</v>
      </c>
      <c r="N5868">
        <v>4</v>
      </c>
      <c r="O5868">
        <v>3</v>
      </c>
      <c r="P5868">
        <v>3</v>
      </c>
      <c r="Q5868">
        <v>3</v>
      </c>
      <c r="R5868" t="s">
        <v>6</v>
      </c>
      <c r="S5868" s="2">
        <v>111.729999999999</v>
      </c>
      <c r="T5868" s="2">
        <v>55.444761009999901</v>
      </c>
      <c r="U5868" s="2">
        <v>58.127538010000002</v>
      </c>
      <c r="V5868" s="2">
        <v>107.81</v>
      </c>
      <c r="W5868" s="2">
        <v>107.81</v>
      </c>
      <c r="X5868" s="2">
        <v>109.759999999999</v>
      </c>
    </row>
    <row r="5869" spans="1:24" x14ac:dyDescent="0.25">
      <c r="A5869" t="s">
        <v>146</v>
      </c>
      <c r="B5869" t="s">
        <v>147</v>
      </c>
      <c r="C5869" s="1" t="s">
        <v>148</v>
      </c>
      <c r="D5869" t="s">
        <v>4066</v>
      </c>
      <c r="E5869" s="1" t="s">
        <v>4067</v>
      </c>
      <c r="F5869" t="s">
        <v>5</v>
      </c>
      <c r="G5869" t="s">
        <v>5</v>
      </c>
      <c r="H5869" t="s">
        <v>5</v>
      </c>
      <c r="I5869" t="s">
        <v>5</v>
      </c>
      <c r="J5869" t="s">
        <v>5</v>
      </c>
      <c r="K5869" t="s">
        <v>5</v>
      </c>
      <c r="L5869">
        <v>3</v>
      </c>
      <c r="M5869">
        <v>4</v>
      </c>
      <c r="N5869">
        <v>4</v>
      </c>
      <c r="O5869">
        <v>3</v>
      </c>
      <c r="P5869">
        <v>3</v>
      </c>
      <c r="Q5869">
        <v>3</v>
      </c>
      <c r="R5869" t="s">
        <v>7</v>
      </c>
      <c r="S5869" s="2">
        <v>49.66</v>
      </c>
      <c r="T5869" s="2">
        <v>0.41993688000000001</v>
      </c>
      <c r="U5869" s="2">
        <v>0.44025614000000002</v>
      </c>
      <c r="V5869" s="2">
        <v>8.1455000000000002</v>
      </c>
      <c r="W5869" s="2">
        <v>8.1455000000000002</v>
      </c>
      <c r="X5869" s="2">
        <v>49.84</v>
      </c>
    </row>
    <row r="5870" spans="1:24" x14ac:dyDescent="0.25">
      <c r="A5870" t="s">
        <v>146</v>
      </c>
      <c r="B5870" t="s">
        <v>147</v>
      </c>
      <c r="C5870" s="1" t="s">
        <v>148</v>
      </c>
      <c r="D5870" t="s">
        <v>4066</v>
      </c>
      <c r="E5870" s="1" t="s">
        <v>4067</v>
      </c>
      <c r="F5870" t="s">
        <v>5</v>
      </c>
      <c r="G5870" t="s">
        <v>5</v>
      </c>
      <c r="H5870" t="s">
        <v>5</v>
      </c>
      <c r="I5870" t="s">
        <v>5</v>
      </c>
      <c r="J5870" t="s">
        <v>5</v>
      </c>
      <c r="K5870" t="s">
        <v>5</v>
      </c>
      <c r="L5870">
        <v>3</v>
      </c>
      <c r="M5870">
        <v>4</v>
      </c>
      <c r="N5870">
        <v>4</v>
      </c>
      <c r="O5870">
        <v>3</v>
      </c>
      <c r="P5870">
        <v>3</v>
      </c>
      <c r="Q5870">
        <v>3</v>
      </c>
      <c r="R5870" t="s">
        <v>8</v>
      </c>
      <c r="S5870" s="2">
        <v>8.84</v>
      </c>
      <c r="T5870" s="2">
        <v>0</v>
      </c>
      <c r="U5870" s="2">
        <v>0</v>
      </c>
      <c r="V5870" s="2">
        <v>1.66</v>
      </c>
      <c r="W5870" s="2">
        <v>1.66</v>
      </c>
      <c r="X5870" s="2">
        <v>8.8800000000000008</v>
      </c>
    </row>
    <row r="5871" spans="1:24" x14ac:dyDescent="0.25">
      <c r="A5871" t="s">
        <v>146</v>
      </c>
      <c r="B5871" t="s">
        <v>147</v>
      </c>
      <c r="C5871" s="1" t="s">
        <v>148</v>
      </c>
      <c r="D5871" t="s">
        <v>4066</v>
      </c>
      <c r="E5871" s="1" t="s">
        <v>4067</v>
      </c>
      <c r="F5871" t="s">
        <v>5</v>
      </c>
      <c r="G5871" t="s">
        <v>5</v>
      </c>
      <c r="H5871" t="s">
        <v>5</v>
      </c>
      <c r="I5871" t="s">
        <v>5</v>
      </c>
      <c r="J5871" t="s">
        <v>5</v>
      </c>
      <c r="K5871" t="s">
        <v>5</v>
      </c>
      <c r="L5871">
        <v>3</v>
      </c>
      <c r="M5871">
        <v>4</v>
      </c>
      <c r="N5871">
        <v>4</v>
      </c>
      <c r="O5871">
        <v>3</v>
      </c>
      <c r="P5871">
        <v>3</v>
      </c>
      <c r="Q5871">
        <v>3</v>
      </c>
      <c r="R5871" t="s">
        <v>9</v>
      </c>
      <c r="S5871" s="2">
        <v>25.56</v>
      </c>
      <c r="T5871" s="2">
        <v>4.5331354299999997</v>
      </c>
      <c r="U5871" s="2">
        <v>4.7524776700000002</v>
      </c>
      <c r="V5871" s="2">
        <v>10.23</v>
      </c>
      <c r="W5871" s="2">
        <v>10.23</v>
      </c>
      <c r="X5871" s="2">
        <v>25.67</v>
      </c>
    </row>
    <row r="5872" spans="1:24" x14ac:dyDescent="0.25">
      <c r="A5872" t="s">
        <v>146</v>
      </c>
      <c r="B5872" t="s">
        <v>147</v>
      </c>
      <c r="C5872" s="1" t="s">
        <v>148</v>
      </c>
      <c r="D5872" t="s">
        <v>4068</v>
      </c>
      <c r="E5872" s="1" t="s">
        <v>4069</v>
      </c>
      <c r="F5872" t="s">
        <v>5</v>
      </c>
      <c r="G5872" t="s">
        <v>5</v>
      </c>
      <c r="H5872" t="s">
        <v>5</v>
      </c>
      <c r="I5872" t="s">
        <v>5</v>
      </c>
      <c r="J5872" t="s">
        <v>5</v>
      </c>
      <c r="K5872" t="s">
        <v>5</v>
      </c>
      <c r="L5872">
        <v>2</v>
      </c>
      <c r="M5872">
        <v>3</v>
      </c>
      <c r="N5872">
        <v>3</v>
      </c>
      <c r="O5872">
        <v>2</v>
      </c>
      <c r="P5872">
        <v>2</v>
      </c>
      <c r="Q5872">
        <v>2</v>
      </c>
      <c r="R5872" t="s">
        <v>6</v>
      </c>
      <c r="S5872" s="2">
        <v>62.06</v>
      </c>
      <c r="T5872" s="2">
        <v>139.03128099</v>
      </c>
      <c r="U5872" s="2">
        <v>154.33179099</v>
      </c>
      <c r="V5872" s="2">
        <v>124.48</v>
      </c>
      <c r="W5872" s="2">
        <v>59.668999999999997</v>
      </c>
      <c r="X5872" s="2">
        <v>69.489999999999995</v>
      </c>
    </row>
    <row r="5873" spans="1:24" x14ac:dyDescent="0.25">
      <c r="A5873" t="s">
        <v>146</v>
      </c>
      <c r="B5873" t="s">
        <v>147</v>
      </c>
      <c r="C5873" s="1" t="s">
        <v>148</v>
      </c>
      <c r="D5873" t="s">
        <v>4068</v>
      </c>
      <c r="E5873" s="1" t="s">
        <v>4069</v>
      </c>
      <c r="F5873" t="s">
        <v>5</v>
      </c>
      <c r="G5873" t="s">
        <v>5</v>
      </c>
      <c r="H5873" t="s">
        <v>5</v>
      </c>
      <c r="I5873" t="s">
        <v>5</v>
      </c>
      <c r="J5873" t="s">
        <v>5</v>
      </c>
      <c r="K5873" t="s">
        <v>5</v>
      </c>
      <c r="L5873">
        <v>2</v>
      </c>
      <c r="M5873">
        <v>3</v>
      </c>
      <c r="N5873">
        <v>3</v>
      </c>
      <c r="O5873">
        <v>2</v>
      </c>
      <c r="P5873">
        <v>2</v>
      </c>
      <c r="Q5873">
        <v>2</v>
      </c>
      <c r="R5873" t="s">
        <v>7</v>
      </c>
      <c r="S5873" s="2">
        <v>20.84</v>
      </c>
      <c r="T5873" s="2">
        <v>2.01933798</v>
      </c>
      <c r="U5873" s="2">
        <v>2.2415671499999998</v>
      </c>
      <c r="V5873" s="2">
        <v>46.78</v>
      </c>
      <c r="W5873" s="2">
        <v>22.144088183699999</v>
      </c>
      <c r="X5873" s="2">
        <v>26.14</v>
      </c>
    </row>
    <row r="5874" spans="1:24" x14ac:dyDescent="0.25">
      <c r="A5874" t="s">
        <v>146</v>
      </c>
      <c r="B5874" t="s">
        <v>147</v>
      </c>
      <c r="C5874" s="1" t="s">
        <v>148</v>
      </c>
      <c r="D5874" t="s">
        <v>4068</v>
      </c>
      <c r="E5874" s="1" t="s">
        <v>4069</v>
      </c>
      <c r="F5874" t="s">
        <v>5</v>
      </c>
      <c r="G5874" t="s">
        <v>5</v>
      </c>
      <c r="H5874" t="s">
        <v>5</v>
      </c>
      <c r="I5874" t="s">
        <v>5</v>
      </c>
      <c r="J5874" t="s">
        <v>5</v>
      </c>
      <c r="K5874" t="s">
        <v>5</v>
      </c>
      <c r="L5874">
        <v>2</v>
      </c>
      <c r="M5874">
        <v>3</v>
      </c>
      <c r="N5874">
        <v>3</v>
      </c>
      <c r="O5874">
        <v>2</v>
      </c>
      <c r="P5874">
        <v>2</v>
      </c>
      <c r="Q5874">
        <v>2</v>
      </c>
      <c r="R5874" t="s">
        <v>8</v>
      </c>
      <c r="S5874" s="2">
        <v>2.66</v>
      </c>
      <c r="T5874" s="2">
        <v>0</v>
      </c>
      <c r="U5874" s="2">
        <v>0</v>
      </c>
      <c r="V5874" s="2">
        <v>5.96</v>
      </c>
      <c r="W5874" s="2">
        <v>2.8259999999999899</v>
      </c>
      <c r="X5874" s="2">
        <v>3.34</v>
      </c>
    </row>
    <row r="5875" spans="1:24" x14ac:dyDescent="0.25">
      <c r="A5875" t="s">
        <v>146</v>
      </c>
      <c r="B5875" t="s">
        <v>147</v>
      </c>
      <c r="C5875" s="1" t="s">
        <v>148</v>
      </c>
      <c r="D5875" t="s">
        <v>4068</v>
      </c>
      <c r="E5875" s="1" t="s">
        <v>4069</v>
      </c>
      <c r="F5875" t="s">
        <v>5</v>
      </c>
      <c r="G5875" t="s">
        <v>5</v>
      </c>
      <c r="H5875" t="s">
        <v>5</v>
      </c>
      <c r="I5875" t="s">
        <v>5</v>
      </c>
      <c r="J5875" t="s">
        <v>5</v>
      </c>
      <c r="K5875" t="s">
        <v>5</v>
      </c>
      <c r="L5875">
        <v>2</v>
      </c>
      <c r="M5875">
        <v>3</v>
      </c>
      <c r="N5875">
        <v>3</v>
      </c>
      <c r="O5875">
        <v>2</v>
      </c>
      <c r="P5875">
        <v>2</v>
      </c>
      <c r="Q5875">
        <v>2</v>
      </c>
      <c r="R5875" t="s">
        <v>9</v>
      </c>
      <c r="S5875" s="2">
        <v>20.74</v>
      </c>
      <c r="T5875" s="2">
        <v>21.798353819999999</v>
      </c>
      <c r="U5875" s="2">
        <v>24.197273670000001</v>
      </c>
      <c r="V5875" s="2">
        <v>2.4900000000000002</v>
      </c>
      <c r="W5875" s="2">
        <v>1.27331406678</v>
      </c>
      <c r="X5875" s="2">
        <v>24.15</v>
      </c>
    </row>
    <row r="5876" spans="1:24" x14ac:dyDescent="0.25">
      <c r="A5876" t="s">
        <v>146</v>
      </c>
      <c r="B5876" t="s">
        <v>147</v>
      </c>
      <c r="C5876" s="1" t="s">
        <v>148</v>
      </c>
      <c r="D5876" t="s">
        <v>4070</v>
      </c>
      <c r="E5876" s="1" t="s">
        <v>4071</v>
      </c>
      <c r="F5876" t="s">
        <v>5</v>
      </c>
      <c r="G5876" t="s">
        <v>5</v>
      </c>
      <c r="H5876" t="s">
        <v>5</v>
      </c>
      <c r="I5876" t="s">
        <v>5</v>
      </c>
      <c r="J5876" t="s">
        <v>5</v>
      </c>
      <c r="K5876" t="s">
        <v>5</v>
      </c>
      <c r="L5876">
        <v>3</v>
      </c>
      <c r="M5876">
        <v>4</v>
      </c>
      <c r="N5876">
        <v>4</v>
      </c>
      <c r="O5876">
        <v>3</v>
      </c>
      <c r="P5876">
        <v>3</v>
      </c>
      <c r="Q5876">
        <v>3</v>
      </c>
      <c r="R5876" t="s">
        <v>6</v>
      </c>
      <c r="S5876" s="2">
        <v>104.3</v>
      </c>
      <c r="T5876" s="2">
        <v>66.637089000000003</v>
      </c>
      <c r="U5876" s="2">
        <v>66.637089000000003</v>
      </c>
      <c r="V5876" s="2">
        <v>100.98</v>
      </c>
      <c r="W5876" s="2">
        <v>100.98</v>
      </c>
      <c r="X5876" s="2">
        <v>103.739999999999</v>
      </c>
    </row>
    <row r="5877" spans="1:24" x14ac:dyDescent="0.25">
      <c r="A5877" t="s">
        <v>146</v>
      </c>
      <c r="B5877" t="s">
        <v>147</v>
      </c>
      <c r="C5877" s="1" t="s">
        <v>148</v>
      </c>
      <c r="D5877" t="s">
        <v>4070</v>
      </c>
      <c r="E5877" s="1" t="s">
        <v>4071</v>
      </c>
      <c r="F5877" t="s">
        <v>5</v>
      </c>
      <c r="G5877" t="s">
        <v>5</v>
      </c>
      <c r="H5877" t="s">
        <v>5</v>
      </c>
      <c r="I5877" t="s">
        <v>5</v>
      </c>
      <c r="J5877" t="s">
        <v>5</v>
      </c>
      <c r="K5877" t="s">
        <v>5</v>
      </c>
      <c r="L5877">
        <v>3</v>
      </c>
      <c r="M5877">
        <v>4</v>
      </c>
      <c r="N5877">
        <v>4</v>
      </c>
      <c r="O5877">
        <v>3</v>
      </c>
      <c r="P5877">
        <v>3</v>
      </c>
      <c r="Q5877">
        <v>3</v>
      </c>
      <c r="R5877" t="s">
        <v>7</v>
      </c>
      <c r="S5877" s="2">
        <v>49.68</v>
      </c>
      <c r="T5877" s="2">
        <v>0.43402103999999903</v>
      </c>
      <c r="U5877" s="2">
        <v>0.43402103999999903</v>
      </c>
      <c r="V5877" s="2">
        <v>4.32</v>
      </c>
      <c r="W5877" s="2">
        <v>4.32</v>
      </c>
      <c r="X5877" s="2">
        <v>49.62</v>
      </c>
    </row>
    <row r="5878" spans="1:24" x14ac:dyDescent="0.25">
      <c r="A5878" t="s">
        <v>146</v>
      </c>
      <c r="B5878" t="s">
        <v>147</v>
      </c>
      <c r="C5878" s="1" t="s">
        <v>148</v>
      </c>
      <c r="D5878" t="s">
        <v>4070</v>
      </c>
      <c r="E5878" s="1" t="s">
        <v>4071</v>
      </c>
      <c r="F5878" t="s">
        <v>5</v>
      </c>
      <c r="G5878" t="s">
        <v>5</v>
      </c>
      <c r="H5878" t="s">
        <v>5</v>
      </c>
      <c r="I5878" t="s">
        <v>5</v>
      </c>
      <c r="J5878" t="s">
        <v>5</v>
      </c>
      <c r="K5878" t="s">
        <v>5</v>
      </c>
      <c r="L5878">
        <v>3</v>
      </c>
      <c r="M5878">
        <v>4</v>
      </c>
      <c r="N5878">
        <v>4</v>
      </c>
      <c r="O5878">
        <v>3</v>
      </c>
      <c r="P5878">
        <v>3</v>
      </c>
      <c r="Q5878">
        <v>3</v>
      </c>
      <c r="R5878" t="s">
        <v>8</v>
      </c>
      <c r="S5878" s="2">
        <v>8.86</v>
      </c>
      <c r="T5878" s="2">
        <v>0</v>
      </c>
      <c r="U5878" s="2">
        <v>0</v>
      </c>
      <c r="V5878" s="2">
        <v>1.71999999999999</v>
      </c>
      <c r="W5878" s="2">
        <v>1.71999999999999</v>
      </c>
      <c r="X5878" s="2">
        <v>8.85</v>
      </c>
    </row>
    <row r="5879" spans="1:24" x14ac:dyDescent="0.25">
      <c r="A5879" t="s">
        <v>146</v>
      </c>
      <c r="B5879" t="s">
        <v>147</v>
      </c>
      <c r="C5879" s="1" t="s">
        <v>148</v>
      </c>
      <c r="D5879" t="s">
        <v>4070</v>
      </c>
      <c r="E5879" s="1" t="s">
        <v>4071</v>
      </c>
      <c r="F5879" t="s">
        <v>5</v>
      </c>
      <c r="G5879" t="s">
        <v>5</v>
      </c>
      <c r="H5879" t="s">
        <v>5</v>
      </c>
      <c r="I5879" t="s">
        <v>5</v>
      </c>
      <c r="J5879" t="s">
        <v>5</v>
      </c>
      <c r="K5879" t="s">
        <v>5</v>
      </c>
      <c r="L5879">
        <v>3</v>
      </c>
      <c r="M5879">
        <v>4</v>
      </c>
      <c r="N5879">
        <v>4</v>
      </c>
      <c r="O5879">
        <v>3</v>
      </c>
      <c r="P5879">
        <v>3</v>
      </c>
      <c r="Q5879">
        <v>3</v>
      </c>
      <c r="R5879" t="s">
        <v>9</v>
      </c>
      <c r="S5879" s="2">
        <v>25.6099999999999</v>
      </c>
      <c r="T5879" s="2">
        <v>4.6851710899999999</v>
      </c>
      <c r="U5879" s="2">
        <v>4.6851710899999999</v>
      </c>
      <c r="V5879" s="2">
        <v>9.8000000000000007</v>
      </c>
      <c r="W5879" s="2">
        <v>9.7999999999999901</v>
      </c>
      <c r="X5879" s="2">
        <v>25.549999999999901</v>
      </c>
    </row>
    <row r="5880" spans="1:24" x14ac:dyDescent="0.25">
      <c r="A5880" t="s">
        <v>146</v>
      </c>
      <c r="B5880" t="s">
        <v>147</v>
      </c>
      <c r="C5880" s="1" t="s">
        <v>148</v>
      </c>
      <c r="D5880" t="s">
        <v>4526</v>
      </c>
      <c r="E5880" s="1" t="s">
        <v>4527</v>
      </c>
      <c r="F5880" t="s">
        <v>5</v>
      </c>
      <c r="H5880" t="s">
        <v>5</v>
      </c>
      <c r="I5880" t="s">
        <v>5</v>
      </c>
      <c r="J5880" t="s">
        <v>5</v>
      </c>
      <c r="K5880" t="s">
        <v>5</v>
      </c>
      <c r="L5880">
        <v>2</v>
      </c>
      <c r="N5880">
        <v>3</v>
      </c>
      <c r="O5880">
        <v>2</v>
      </c>
      <c r="P5880">
        <v>2</v>
      </c>
      <c r="Q5880">
        <v>2</v>
      </c>
      <c r="R5880" t="s">
        <v>6</v>
      </c>
      <c r="S5880" s="2">
        <v>104.10599999999999</v>
      </c>
      <c r="T5880" s="2">
        <v>0</v>
      </c>
      <c r="U5880" s="2">
        <v>0.35234100000000002</v>
      </c>
      <c r="V5880" s="2">
        <v>97.539999999999907</v>
      </c>
      <c r="W5880" s="2">
        <v>97.539999999999907</v>
      </c>
      <c r="X5880" s="2">
        <v>112.1</v>
      </c>
    </row>
    <row r="5881" spans="1:24" x14ac:dyDescent="0.25">
      <c r="A5881" t="s">
        <v>146</v>
      </c>
      <c r="B5881" t="s">
        <v>147</v>
      </c>
      <c r="C5881" s="1" t="s">
        <v>148</v>
      </c>
      <c r="D5881" t="s">
        <v>4526</v>
      </c>
      <c r="E5881" s="1" t="s">
        <v>4527</v>
      </c>
      <c r="F5881" t="s">
        <v>5</v>
      </c>
      <c r="H5881" t="s">
        <v>5</v>
      </c>
      <c r="I5881" t="s">
        <v>5</v>
      </c>
      <c r="J5881" t="s">
        <v>5</v>
      </c>
      <c r="K5881" t="s">
        <v>5</v>
      </c>
      <c r="L5881">
        <v>2</v>
      </c>
      <c r="N5881">
        <v>3</v>
      </c>
      <c r="O5881">
        <v>2</v>
      </c>
      <c r="P5881">
        <v>2</v>
      </c>
      <c r="Q5881">
        <v>2</v>
      </c>
      <c r="R5881" t="s">
        <v>7</v>
      </c>
      <c r="S5881" s="2">
        <v>21.074999999999999</v>
      </c>
      <c r="T5881" s="2">
        <v>0</v>
      </c>
      <c r="U5881" s="2">
        <v>3.05427E-3</v>
      </c>
      <c r="V5881" s="2">
        <v>10.59</v>
      </c>
      <c r="W5881" s="2">
        <v>10.59</v>
      </c>
      <c r="X5881" s="2">
        <v>21.074999999999999</v>
      </c>
    </row>
    <row r="5882" spans="1:24" x14ac:dyDescent="0.25">
      <c r="A5882" t="s">
        <v>146</v>
      </c>
      <c r="B5882" t="s">
        <v>147</v>
      </c>
      <c r="C5882" s="1" t="s">
        <v>148</v>
      </c>
      <c r="D5882" t="s">
        <v>4526</v>
      </c>
      <c r="E5882" s="1" t="s">
        <v>4527</v>
      </c>
      <c r="F5882" t="s">
        <v>5</v>
      </c>
      <c r="H5882" t="s">
        <v>5</v>
      </c>
      <c r="I5882" t="s">
        <v>5</v>
      </c>
      <c r="J5882" t="s">
        <v>5</v>
      </c>
      <c r="K5882" t="s">
        <v>5</v>
      </c>
      <c r="L5882">
        <v>2</v>
      </c>
      <c r="N5882">
        <v>3</v>
      </c>
      <c r="O5882">
        <v>2</v>
      </c>
      <c r="P5882">
        <v>2</v>
      </c>
      <c r="Q5882">
        <v>2</v>
      </c>
      <c r="R5882" t="s">
        <v>8</v>
      </c>
      <c r="S5882" s="2">
        <v>2.2759999999999998</v>
      </c>
      <c r="T5882" s="2">
        <v>0</v>
      </c>
      <c r="U5882" s="2">
        <v>0</v>
      </c>
      <c r="V5882" s="2">
        <v>2.16</v>
      </c>
      <c r="W5882" s="2">
        <v>2.16</v>
      </c>
      <c r="X5882" s="2">
        <v>2.2799999999999998</v>
      </c>
    </row>
    <row r="5883" spans="1:24" x14ac:dyDescent="0.25">
      <c r="A5883" t="s">
        <v>146</v>
      </c>
      <c r="B5883" t="s">
        <v>147</v>
      </c>
      <c r="C5883" s="1" t="s">
        <v>148</v>
      </c>
      <c r="D5883" t="s">
        <v>4526</v>
      </c>
      <c r="E5883" s="1" t="s">
        <v>4527</v>
      </c>
      <c r="F5883" t="s">
        <v>5</v>
      </c>
      <c r="H5883" t="s">
        <v>5</v>
      </c>
      <c r="I5883" t="s">
        <v>5</v>
      </c>
      <c r="J5883" t="s">
        <v>5</v>
      </c>
      <c r="K5883" t="s">
        <v>5</v>
      </c>
      <c r="L5883">
        <v>2</v>
      </c>
      <c r="N5883">
        <v>3</v>
      </c>
      <c r="O5883">
        <v>2</v>
      </c>
      <c r="P5883">
        <v>2</v>
      </c>
      <c r="Q5883">
        <v>2</v>
      </c>
      <c r="R5883" t="s">
        <v>9</v>
      </c>
      <c r="S5883" s="2">
        <v>7.7560000000000002</v>
      </c>
      <c r="T5883" s="2">
        <v>0</v>
      </c>
      <c r="U5883" s="2">
        <v>3.2970359999999997E-2</v>
      </c>
      <c r="V5883" s="2">
        <v>7.37</v>
      </c>
      <c r="W5883" s="2">
        <v>7.37</v>
      </c>
      <c r="X5883" s="2">
        <v>7.7549999999999999</v>
      </c>
    </row>
    <row r="5884" spans="1:24" x14ac:dyDescent="0.25">
      <c r="A5884" t="s">
        <v>146</v>
      </c>
      <c r="B5884" t="s">
        <v>147</v>
      </c>
      <c r="C5884" s="1" t="s">
        <v>148</v>
      </c>
      <c r="D5884" t="s">
        <v>4558</v>
      </c>
      <c r="E5884" s="1" t="s">
        <v>4559</v>
      </c>
      <c r="F5884" t="s">
        <v>5</v>
      </c>
      <c r="H5884" t="s">
        <v>5</v>
      </c>
      <c r="I5884" t="s">
        <v>5</v>
      </c>
      <c r="J5884" t="s">
        <v>5</v>
      </c>
      <c r="K5884" t="s">
        <v>5</v>
      </c>
      <c r="L5884">
        <v>17</v>
      </c>
      <c r="N5884">
        <v>6</v>
      </c>
      <c r="O5884">
        <v>17</v>
      </c>
      <c r="P5884">
        <v>29</v>
      </c>
      <c r="Q5884">
        <v>17</v>
      </c>
      <c r="R5884" t="s">
        <v>6</v>
      </c>
      <c r="S5884" s="2">
        <v>77.429999999999893</v>
      </c>
      <c r="T5884" s="2">
        <v>0</v>
      </c>
      <c r="U5884" s="2">
        <v>6.9239050000000004</v>
      </c>
      <c r="V5884" s="2">
        <v>33.51</v>
      </c>
      <c r="W5884" s="2">
        <v>59.001999999999903</v>
      </c>
      <c r="X5884" s="2">
        <v>60.46</v>
      </c>
    </row>
    <row r="5885" spans="1:24" x14ac:dyDescent="0.25">
      <c r="A5885" t="s">
        <v>146</v>
      </c>
      <c r="B5885" t="s">
        <v>147</v>
      </c>
      <c r="C5885" s="1" t="s">
        <v>148</v>
      </c>
      <c r="D5885" t="s">
        <v>4558</v>
      </c>
      <c r="E5885" s="1" t="s">
        <v>4559</v>
      </c>
      <c r="F5885" t="s">
        <v>5</v>
      </c>
      <c r="H5885" t="s">
        <v>5</v>
      </c>
      <c r="I5885" t="s">
        <v>5</v>
      </c>
      <c r="J5885" t="s">
        <v>5</v>
      </c>
      <c r="K5885" t="s">
        <v>5</v>
      </c>
      <c r="L5885">
        <v>17</v>
      </c>
      <c r="N5885">
        <v>6</v>
      </c>
      <c r="O5885">
        <v>17</v>
      </c>
      <c r="P5885">
        <v>29</v>
      </c>
      <c r="Q5885">
        <v>17</v>
      </c>
      <c r="R5885" t="s">
        <v>7</v>
      </c>
      <c r="S5885" s="2">
        <v>70.44</v>
      </c>
      <c r="T5885" s="2">
        <v>0</v>
      </c>
      <c r="U5885" s="2">
        <v>1.416536E-2</v>
      </c>
      <c r="V5885" s="2">
        <v>23.954999999999998</v>
      </c>
      <c r="W5885" s="2">
        <v>33.326242752196002</v>
      </c>
      <c r="X5885" s="2">
        <v>45.79</v>
      </c>
    </row>
    <row r="5886" spans="1:24" x14ac:dyDescent="0.25">
      <c r="A5886" t="s">
        <v>146</v>
      </c>
      <c r="B5886" t="s">
        <v>147</v>
      </c>
      <c r="C5886" s="1" t="s">
        <v>148</v>
      </c>
      <c r="D5886" t="s">
        <v>4558</v>
      </c>
      <c r="E5886" s="1" t="s">
        <v>4559</v>
      </c>
      <c r="F5886" t="s">
        <v>5</v>
      </c>
      <c r="H5886" t="s">
        <v>5</v>
      </c>
      <c r="I5886" t="s">
        <v>5</v>
      </c>
      <c r="J5886" t="s">
        <v>5</v>
      </c>
      <c r="K5886" t="s">
        <v>5</v>
      </c>
      <c r="L5886">
        <v>17</v>
      </c>
      <c r="N5886">
        <v>6</v>
      </c>
      <c r="O5886">
        <v>17</v>
      </c>
      <c r="P5886">
        <v>29</v>
      </c>
      <c r="Q5886">
        <v>17</v>
      </c>
      <c r="R5886" t="s">
        <v>8</v>
      </c>
      <c r="S5886" s="2">
        <v>5.15</v>
      </c>
      <c r="T5886" s="2">
        <v>0</v>
      </c>
      <c r="U5886" s="2">
        <v>0</v>
      </c>
      <c r="V5886" s="2">
        <v>1.93</v>
      </c>
      <c r="W5886" s="2">
        <v>2.3109999999999902</v>
      </c>
      <c r="X5886" s="2">
        <v>3.3</v>
      </c>
    </row>
    <row r="5887" spans="1:24" x14ac:dyDescent="0.25">
      <c r="A5887" t="s">
        <v>146</v>
      </c>
      <c r="B5887" t="s">
        <v>147</v>
      </c>
      <c r="C5887" s="1" t="s">
        <v>148</v>
      </c>
      <c r="D5887" t="s">
        <v>4558</v>
      </c>
      <c r="E5887" s="1" t="s">
        <v>4559</v>
      </c>
      <c r="F5887" t="s">
        <v>5</v>
      </c>
      <c r="H5887" t="s">
        <v>5</v>
      </c>
      <c r="I5887" t="s">
        <v>5</v>
      </c>
      <c r="J5887" t="s">
        <v>5</v>
      </c>
      <c r="K5887" t="s">
        <v>5</v>
      </c>
      <c r="L5887">
        <v>17</v>
      </c>
      <c r="N5887">
        <v>6</v>
      </c>
      <c r="O5887">
        <v>17</v>
      </c>
      <c r="P5887">
        <v>29</v>
      </c>
      <c r="Q5887">
        <v>17</v>
      </c>
      <c r="R5887" t="s">
        <v>9</v>
      </c>
      <c r="S5887" s="2">
        <v>15.6</v>
      </c>
      <c r="T5887" s="2">
        <v>0</v>
      </c>
      <c r="U5887" s="2">
        <v>0.15291205999999999</v>
      </c>
      <c r="V5887" s="2">
        <v>5.85</v>
      </c>
      <c r="W5887" s="2">
        <v>9.9419043217578995</v>
      </c>
      <c r="X5887" s="2">
        <v>10.14</v>
      </c>
    </row>
    <row r="5888" spans="1:24" x14ac:dyDescent="0.25">
      <c r="A5888" t="s">
        <v>146</v>
      </c>
      <c r="B5888" t="s">
        <v>147</v>
      </c>
      <c r="C5888" s="1" t="s">
        <v>148</v>
      </c>
      <c r="D5888" t="s">
        <v>5062</v>
      </c>
      <c r="E5888" s="1" t="s">
        <v>5063</v>
      </c>
      <c r="F5888" t="s">
        <v>5</v>
      </c>
      <c r="G5888" t="s">
        <v>5</v>
      </c>
      <c r="H5888" t="s">
        <v>5</v>
      </c>
      <c r="I5888" t="s">
        <v>5</v>
      </c>
      <c r="J5888" t="s">
        <v>5</v>
      </c>
      <c r="K5888" t="s">
        <v>5</v>
      </c>
      <c r="L5888">
        <v>3</v>
      </c>
      <c r="M5888">
        <v>3</v>
      </c>
      <c r="N5888">
        <v>3</v>
      </c>
      <c r="O5888">
        <v>3</v>
      </c>
      <c r="P5888">
        <v>3</v>
      </c>
      <c r="Q5888">
        <v>3</v>
      </c>
      <c r="R5888" t="s">
        <v>6</v>
      </c>
      <c r="S5888" s="2">
        <v>101.69</v>
      </c>
      <c r="T5888" s="2">
        <v>48.416692009999998</v>
      </c>
      <c r="U5888" s="2">
        <v>75.498874000000001</v>
      </c>
      <c r="V5888" s="2">
        <v>67.81</v>
      </c>
      <c r="W5888" s="2">
        <v>102.949</v>
      </c>
      <c r="X5888" s="2">
        <v>95.02</v>
      </c>
    </row>
    <row r="5889" spans="1:24" x14ac:dyDescent="0.25">
      <c r="A5889" t="s">
        <v>146</v>
      </c>
      <c r="B5889" t="s">
        <v>147</v>
      </c>
      <c r="C5889" s="1" t="s">
        <v>148</v>
      </c>
      <c r="D5889" t="s">
        <v>5062</v>
      </c>
      <c r="E5889" s="1" t="s">
        <v>5063</v>
      </c>
      <c r="F5889" t="s">
        <v>5</v>
      </c>
      <c r="G5889" t="s">
        <v>5</v>
      </c>
      <c r="H5889" t="s">
        <v>5</v>
      </c>
      <c r="I5889" t="s">
        <v>5</v>
      </c>
      <c r="J5889" t="s">
        <v>5</v>
      </c>
      <c r="K5889" t="s">
        <v>5</v>
      </c>
      <c r="L5889">
        <v>3</v>
      </c>
      <c r="M5889">
        <v>3</v>
      </c>
      <c r="N5889">
        <v>3</v>
      </c>
      <c r="O5889">
        <v>3</v>
      </c>
      <c r="P5889">
        <v>3</v>
      </c>
      <c r="Q5889">
        <v>3</v>
      </c>
      <c r="R5889" t="s">
        <v>7</v>
      </c>
      <c r="S5889" s="2">
        <v>105.13</v>
      </c>
      <c r="T5889" s="2">
        <v>1.1162766799999999</v>
      </c>
      <c r="U5889" s="2">
        <v>1.74067335</v>
      </c>
      <c r="V5889" s="2">
        <v>33.29</v>
      </c>
      <c r="W5889" s="2">
        <v>60.045999070699999</v>
      </c>
      <c r="X5889" s="2">
        <v>60.489999999999903</v>
      </c>
    </row>
    <row r="5890" spans="1:24" x14ac:dyDescent="0.25">
      <c r="A5890" t="s">
        <v>146</v>
      </c>
      <c r="B5890" t="s">
        <v>147</v>
      </c>
      <c r="C5890" s="1" t="s">
        <v>148</v>
      </c>
      <c r="D5890" t="s">
        <v>5062</v>
      </c>
      <c r="E5890" s="1" t="s">
        <v>5063</v>
      </c>
      <c r="F5890" t="s">
        <v>5</v>
      </c>
      <c r="G5890" t="s">
        <v>5</v>
      </c>
      <c r="H5890" t="s">
        <v>5</v>
      </c>
      <c r="I5890" t="s">
        <v>5</v>
      </c>
      <c r="J5890" t="s">
        <v>5</v>
      </c>
      <c r="K5890" t="s">
        <v>5</v>
      </c>
      <c r="L5890">
        <v>3</v>
      </c>
      <c r="M5890">
        <v>3</v>
      </c>
      <c r="N5890">
        <v>3</v>
      </c>
      <c r="O5890">
        <v>3</v>
      </c>
      <c r="P5890">
        <v>3</v>
      </c>
      <c r="Q5890">
        <v>3</v>
      </c>
      <c r="R5890" t="s">
        <v>8</v>
      </c>
      <c r="S5890" s="2">
        <v>7.66</v>
      </c>
      <c r="T5890" s="2">
        <v>0</v>
      </c>
      <c r="U5890" s="2">
        <v>0</v>
      </c>
      <c r="V5890" s="2">
        <v>4.2009999999999996</v>
      </c>
      <c r="W5890" s="2">
        <v>7.66</v>
      </c>
      <c r="X5890" s="2">
        <v>4.3599999999999897</v>
      </c>
    </row>
    <row r="5891" spans="1:24" x14ac:dyDescent="0.25">
      <c r="A5891" t="s">
        <v>146</v>
      </c>
      <c r="B5891" t="s">
        <v>147</v>
      </c>
      <c r="C5891" s="1" t="s">
        <v>148</v>
      </c>
      <c r="D5891" t="s">
        <v>5062</v>
      </c>
      <c r="E5891" s="1" t="s">
        <v>5063</v>
      </c>
      <c r="F5891" t="s">
        <v>5</v>
      </c>
      <c r="G5891" t="s">
        <v>5</v>
      </c>
      <c r="H5891" t="s">
        <v>5</v>
      </c>
      <c r="I5891" t="s">
        <v>5</v>
      </c>
      <c r="J5891" t="s">
        <v>5</v>
      </c>
      <c r="K5891" t="s">
        <v>5</v>
      </c>
      <c r="L5891">
        <v>3</v>
      </c>
      <c r="M5891">
        <v>3</v>
      </c>
      <c r="N5891">
        <v>3</v>
      </c>
      <c r="O5891">
        <v>3</v>
      </c>
      <c r="P5891">
        <v>3</v>
      </c>
      <c r="Q5891">
        <v>3</v>
      </c>
      <c r="R5891" t="s">
        <v>9</v>
      </c>
      <c r="S5891" s="2">
        <v>31.53</v>
      </c>
      <c r="T5891" s="2">
        <v>12.049985830000001</v>
      </c>
      <c r="U5891" s="2">
        <v>18.790224129999999</v>
      </c>
      <c r="V5891" s="2">
        <v>17.52</v>
      </c>
      <c r="W5891" s="2">
        <v>31.5975764278</v>
      </c>
      <c r="X5891" s="2">
        <v>18.18</v>
      </c>
    </row>
    <row r="5892" spans="1:24" x14ac:dyDescent="0.25">
      <c r="A5892" t="s">
        <v>146</v>
      </c>
      <c r="B5892" t="s">
        <v>147</v>
      </c>
      <c r="C5892" s="1" t="s">
        <v>148</v>
      </c>
      <c r="D5892" t="s">
        <v>5064</v>
      </c>
      <c r="E5892" s="1" t="s">
        <v>5065</v>
      </c>
      <c r="F5892" t="s">
        <v>5</v>
      </c>
      <c r="G5892" t="s">
        <v>5</v>
      </c>
      <c r="H5892" t="s">
        <v>5</v>
      </c>
      <c r="I5892" t="s">
        <v>42</v>
      </c>
      <c r="J5892" t="s">
        <v>5</v>
      </c>
      <c r="K5892" t="s">
        <v>5</v>
      </c>
      <c r="L5892">
        <v>2</v>
      </c>
      <c r="M5892">
        <v>3</v>
      </c>
      <c r="N5892">
        <v>3</v>
      </c>
      <c r="O5892">
        <v>3</v>
      </c>
      <c r="P5892">
        <v>2</v>
      </c>
      <c r="Q5892">
        <v>2</v>
      </c>
      <c r="R5892" t="s">
        <v>6</v>
      </c>
      <c r="S5892" s="2">
        <v>122.3</v>
      </c>
      <c r="T5892" s="2">
        <v>131.97085901</v>
      </c>
      <c r="U5892" s="2">
        <v>135.59852301000001</v>
      </c>
      <c r="V5892" s="2">
        <v>70.400000000000006</v>
      </c>
      <c r="W5892" s="2">
        <v>124.539</v>
      </c>
      <c r="X5892" s="2">
        <v>76.7</v>
      </c>
    </row>
    <row r="5893" spans="1:24" x14ac:dyDescent="0.25">
      <c r="A5893" t="s">
        <v>146</v>
      </c>
      <c r="B5893" t="s">
        <v>147</v>
      </c>
      <c r="C5893" s="1" t="s">
        <v>148</v>
      </c>
      <c r="D5893" t="s">
        <v>5064</v>
      </c>
      <c r="E5893" s="1" t="s">
        <v>5065</v>
      </c>
      <c r="F5893" t="s">
        <v>5</v>
      </c>
      <c r="G5893" t="s">
        <v>5</v>
      </c>
      <c r="H5893" t="s">
        <v>5</v>
      </c>
      <c r="I5893" t="s">
        <v>42</v>
      </c>
      <c r="J5893" t="s">
        <v>5</v>
      </c>
      <c r="K5893" t="s">
        <v>5</v>
      </c>
      <c r="L5893">
        <v>2</v>
      </c>
      <c r="M5893">
        <v>3</v>
      </c>
      <c r="N5893">
        <v>3</v>
      </c>
      <c r="O5893">
        <v>3</v>
      </c>
      <c r="P5893">
        <v>2</v>
      </c>
      <c r="Q5893">
        <v>2</v>
      </c>
      <c r="R5893" t="s">
        <v>7</v>
      </c>
      <c r="S5893" s="2">
        <v>98.1</v>
      </c>
      <c r="T5893" s="2">
        <v>2.4580017999999999</v>
      </c>
      <c r="U5893" s="2">
        <v>2.5255683100000001</v>
      </c>
      <c r="V5893" s="2">
        <v>11.58</v>
      </c>
      <c r="W5893" s="2">
        <v>37.6610308092</v>
      </c>
      <c r="X5893" s="2">
        <v>49.2</v>
      </c>
    </row>
    <row r="5894" spans="1:24" x14ac:dyDescent="0.25">
      <c r="A5894" t="s">
        <v>146</v>
      </c>
      <c r="B5894" t="s">
        <v>147</v>
      </c>
      <c r="C5894" s="1" t="s">
        <v>148</v>
      </c>
      <c r="D5894" t="s">
        <v>5064</v>
      </c>
      <c r="E5894" s="1" t="s">
        <v>5065</v>
      </c>
      <c r="F5894" t="s">
        <v>5</v>
      </c>
      <c r="G5894" t="s">
        <v>5</v>
      </c>
      <c r="H5894" t="s">
        <v>5</v>
      </c>
      <c r="I5894" t="s">
        <v>42</v>
      </c>
      <c r="J5894" t="s">
        <v>5</v>
      </c>
      <c r="K5894" t="s">
        <v>5</v>
      </c>
      <c r="L5894">
        <v>2</v>
      </c>
      <c r="M5894">
        <v>3</v>
      </c>
      <c r="N5894">
        <v>3</v>
      </c>
      <c r="O5894">
        <v>3</v>
      </c>
      <c r="P5894">
        <v>2</v>
      </c>
      <c r="Q5894">
        <v>2</v>
      </c>
      <c r="R5894" t="s">
        <v>8</v>
      </c>
      <c r="S5894" s="2">
        <v>8.3000000000000007</v>
      </c>
      <c r="T5894" s="2">
        <v>0</v>
      </c>
      <c r="U5894" s="2">
        <v>0</v>
      </c>
      <c r="V5894" s="2">
        <v>2.3199999999999998</v>
      </c>
      <c r="W5894" s="2">
        <v>7.2009999999999996</v>
      </c>
      <c r="X5894" s="2">
        <v>3.5</v>
      </c>
    </row>
    <row r="5895" spans="1:24" x14ac:dyDescent="0.25">
      <c r="A5895" t="s">
        <v>146</v>
      </c>
      <c r="B5895" t="s">
        <v>147</v>
      </c>
      <c r="C5895" s="1" t="s">
        <v>148</v>
      </c>
      <c r="D5895" t="s">
        <v>5064</v>
      </c>
      <c r="E5895" s="1" t="s">
        <v>5065</v>
      </c>
      <c r="F5895" t="s">
        <v>5</v>
      </c>
      <c r="G5895" t="s">
        <v>5</v>
      </c>
      <c r="H5895" t="s">
        <v>5</v>
      </c>
      <c r="I5895" t="s">
        <v>42</v>
      </c>
      <c r="J5895" t="s">
        <v>5</v>
      </c>
      <c r="K5895" t="s">
        <v>5</v>
      </c>
      <c r="L5895">
        <v>2</v>
      </c>
      <c r="M5895">
        <v>3</v>
      </c>
      <c r="N5895">
        <v>3</v>
      </c>
      <c r="O5895">
        <v>3</v>
      </c>
      <c r="P5895">
        <v>2</v>
      </c>
      <c r="Q5895">
        <v>2</v>
      </c>
      <c r="R5895" t="s">
        <v>9</v>
      </c>
      <c r="S5895" s="2">
        <v>57.1</v>
      </c>
      <c r="T5895" s="2">
        <v>26.53364281</v>
      </c>
      <c r="U5895" s="2">
        <v>27.26300999</v>
      </c>
      <c r="V5895" s="2">
        <v>6.39</v>
      </c>
      <c r="W5895" s="2">
        <v>20.672296577400001</v>
      </c>
      <c r="X5895" s="2">
        <v>40</v>
      </c>
    </row>
    <row r="5896" spans="1:24" x14ac:dyDescent="0.25">
      <c r="A5896" t="s">
        <v>146</v>
      </c>
      <c r="B5896" t="s">
        <v>147</v>
      </c>
      <c r="C5896" s="1" t="s">
        <v>148</v>
      </c>
      <c r="D5896" t="s">
        <v>5066</v>
      </c>
      <c r="E5896" s="1" t="s">
        <v>5067</v>
      </c>
      <c r="F5896" t="s">
        <v>5</v>
      </c>
      <c r="G5896" t="s">
        <v>5</v>
      </c>
      <c r="H5896" t="s">
        <v>5</v>
      </c>
      <c r="I5896" t="s">
        <v>5</v>
      </c>
      <c r="J5896" t="s">
        <v>5</v>
      </c>
      <c r="K5896" t="s">
        <v>5</v>
      </c>
      <c r="L5896">
        <v>4</v>
      </c>
      <c r="M5896">
        <v>3</v>
      </c>
      <c r="N5896">
        <v>3</v>
      </c>
      <c r="O5896">
        <v>4</v>
      </c>
      <c r="P5896">
        <v>4</v>
      </c>
      <c r="Q5896">
        <v>4</v>
      </c>
      <c r="R5896" t="s">
        <v>6</v>
      </c>
      <c r="S5896" s="2">
        <v>69.33</v>
      </c>
      <c r="T5896" s="2">
        <v>78.233958990000005</v>
      </c>
      <c r="U5896" s="2">
        <v>78.233958990000005</v>
      </c>
      <c r="V5896" s="2">
        <v>41.8</v>
      </c>
      <c r="W5896" s="2">
        <v>79.840999999999994</v>
      </c>
      <c r="X5896" s="2">
        <v>62.8</v>
      </c>
    </row>
    <row r="5897" spans="1:24" x14ac:dyDescent="0.25">
      <c r="A5897" t="s">
        <v>146</v>
      </c>
      <c r="B5897" t="s">
        <v>147</v>
      </c>
      <c r="C5897" s="1" t="s">
        <v>148</v>
      </c>
      <c r="D5897" t="s">
        <v>5066</v>
      </c>
      <c r="E5897" s="1" t="s">
        <v>5067</v>
      </c>
      <c r="F5897" t="s">
        <v>5</v>
      </c>
      <c r="G5897" t="s">
        <v>5</v>
      </c>
      <c r="H5897" t="s">
        <v>5</v>
      </c>
      <c r="I5897" t="s">
        <v>5</v>
      </c>
      <c r="J5897" t="s">
        <v>5</v>
      </c>
      <c r="K5897" t="s">
        <v>5</v>
      </c>
      <c r="L5897">
        <v>4</v>
      </c>
      <c r="M5897">
        <v>3</v>
      </c>
      <c r="N5897">
        <v>3</v>
      </c>
      <c r="O5897">
        <v>4</v>
      </c>
      <c r="P5897">
        <v>4</v>
      </c>
      <c r="Q5897">
        <v>4</v>
      </c>
      <c r="R5897" t="s">
        <v>7</v>
      </c>
      <c r="S5897" s="2">
        <v>81.38</v>
      </c>
      <c r="T5897" s="2">
        <v>2.5319924199999999</v>
      </c>
      <c r="U5897" s="2">
        <v>2.5319924199999999</v>
      </c>
      <c r="V5897" s="2">
        <v>44.84</v>
      </c>
      <c r="W5897" s="2">
        <v>78.598518252209004</v>
      </c>
      <c r="X5897" s="2">
        <v>72.63</v>
      </c>
    </row>
    <row r="5898" spans="1:24" x14ac:dyDescent="0.25">
      <c r="A5898" t="s">
        <v>146</v>
      </c>
      <c r="B5898" t="s">
        <v>147</v>
      </c>
      <c r="C5898" s="1" t="s">
        <v>148</v>
      </c>
      <c r="D5898" t="s">
        <v>5066</v>
      </c>
      <c r="E5898" s="1" t="s">
        <v>5067</v>
      </c>
      <c r="F5898" t="s">
        <v>5</v>
      </c>
      <c r="G5898" t="s">
        <v>5</v>
      </c>
      <c r="H5898" t="s">
        <v>5</v>
      </c>
      <c r="I5898" t="s">
        <v>5</v>
      </c>
      <c r="J5898" t="s">
        <v>5</v>
      </c>
      <c r="K5898" t="s">
        <v>5</v>
      </c>
      <c r="L5898">
        <v>4</v>
      </c>
      <c r="M5898">
        <v>3</v>
      </c>
      <c r="N5898">
        <v>3</v>
      </c>
      <c r="O5898">
        <v>4</v>
      </c>
      <c r="P5898">
        <v>4</v>
      </c>
      <c r="Q5898">
        <v>4</v>
      </c>
      <c r="R5898" t="s">
        <v>8</v>
      </c>
      <c r="S5898" s="2">
        <v>7.15</v>
      </c>
      <c r="T5898" s="2">
        <v>0</v>
      </c>
      <c r="U5898" s="2">
        <v>0</v>
      </c>
      <c r="V5898" s="2">
        <v>3.94999999999999</v>
      </c>
      <c r="W5898" s="2">
        <v>7.6289999999999996</v>
      </c>
      <c r="X5898" s="2">
        <v>6.37</v>
      </c>
    </row>
    <row r="5899" spans="1:24" x14ac:dyDescent="0.25">
      <c r="A5899" t="s">
        <v>146</v>
      </c>
      <c r="B5899" t="s">
        <v>147</v>
      </c>
      <c r="C5899" s="1" t="s">
        <v>148</v>
      </c>
      <c r="D5899" t="s">
        <v>5066</v>
      </c>
      <c r="E5899" s="1" t="s">
        <v>5067</v>
      </c>
      <c r="F5899" t="s">
        <v>5</v>
      </c>
      <c r="G5899" t="s">
        <v>5</v>
      </c>
      <c r="H5899" t="s">
        <v>5</v>
      </c>
      <c r="I5899" t="s">
        <v>5</v>
      </c>
      <c r="J5899" t="s">
        <v>5</v>
      </c>
      <c r="K5899" t="s">
        <v>5</v>
      </c>
      <c r="L5899">
        <v>4</v>
      </c>
      <c r="M5899">
        <v>3</v>
      </c>
      <c r="N5899">
        <v>3</v>
      </c>
      <c r="O5899">
        <v>4</v>
      </c>
      <c r="P5899">
        <v>4</v>
      </c>
      <c r="Q5899">
        <v>4</v>
      </c>
      <c r="R5899" t="s">
        <v>9</v>
      </c>
      <c r="S5899" s="2">
        <v>44.769999999999897</v>
      </c>
      <c r="T5899" s="2">
        <v>27.33235689</v>
      </c>
      <c r="U5899" s="2">
        <v>27.33235689</v>
      </c>
      <c r="V5899" s="2">
        <v>25.02</v>
      </c>
      <c r="W5899" s="2">
        <v>43.524666208968902</v>
      </c>
      <c r="X5899" s="2">
        <v>40.18</v>
      </c>
    </row>
    <row r="5900" spans="1:24" x14ac:dyDescent="0.25">
      <c r="A5900" t="s">
        <v>146</v>
      </c>
      <c r="B5900" t="s">
        <v>147</v>
      </c>
      <c r="C5900" s="1" t="s">
        <v>148</v>
      </c>
      <c r="D5900" t="s">
        <v>5068</v>
      </c>
      <c r="E5900" s="1" t="s">
        <v>5069</v>
      </c>
      <c r="F5900" t="s">
        <v>5</v>
      </c>
      <c r="H5900" t="s">
        <v>5</v>
      </c>
      <c r="I5900" t="s">
        <v>5</v>
      </c>
      <c r="J5900" t="s">
        <v>5</v>
      </c>
      <c r="K5900" t="s">
        <v>5</v>
      </c>
      <c r="L5900">
        <v>5</v>
      </c>
      <c r="N5900">
        <v>8</v>
      </c>
      <c r="O5900">
        <v>5</v>
      </c>
      <c r="P5900">
        <v>5</v>
      </c>
      <c r="Q5900">
        <v>5</v>
      </c>
      <c r="R5900" t="s">
        <v>6</v>
      </c>
      <c r="S5900" s="2">
        <v>17.55</v>
      </c>
      <c r="T5900" s="2">
        <v>0</v>
      </c>
      <c r="U5900" s="2">
        <v>0.55234698999999898</v>
      </c>
      <c r="V5900" s="2">
        <v>9.9999999999999893</v>
      </c>
      <c r="W5900" s="2">
        <v>17.718</v>
      </c>
      <c r="X5900" s="2">
        <v>6.61</v>
      </c>
    </row>
    <row r="5901" spans="1:24" x14ac:dyDescent="0.25">
      <c r="A5901" t="s">
        <v>146</v>
      </c>
      <c r="B5901" t="s">
        <v>147</v>
      </c>
      <c r="C5901" s="1" t="s">
        <v>148</v>
      </c>
      <c r="D5901" t="s">
        <v>5068</v>
      </c>
      <c r="E5901" s="1" t="s">
        <v>5069</v>
      </c>
      <c r="F5901" t="s">
        <v>5</v>
      </c>
      <c r="H5901" t="s">
        <v>5</v>
      </c>
      <c r="I5901" t="s">
        <v>5</v>
      </c>
      <c r="J5901" t="s">
        <v>5</v>
      </c>
      <c r="K5901" t="s">
        <v>5</v>
      </c>
      <c r="L5901">
        <v>5</v>
      </c>
      <c r="N5901">
        <v>8</v>
      </c>
      <c r="O5901">
        <v>5</v>
      </c>
      <c r="P5901">
        <v>5</v>
      </c>
      <c r="Q5901">
        <v>5</v>
      </c>
      <c r="R5901" t="s">
        <v>7</v>
      </c>
      <c r="S5901" s="2">
        <v>8.18</v>
      </c>
      <c r="T5901" s="2">
        <v>0</v>
      </c>
      <c r="U5901" s="2">
        <v>1.0113280000000001E-2</v>
      </c>
      <c r="V5901" s="2">
        <v>7.81</v>
      </c>
      <c r="W5901" s="2">
        <v>11.078065795828</v>
      </c>
      <c r="X5901" s="2">
        <v>6.593</v>
      </c>
    </row>
    <row r="5902" spans="1:24" x14ac:dyDescent="0.25">
      <c r="A5902" t="s">
        <v>146</v>
      </c>
      <c r="B5902" t="s">
        <v>147</v>
      </c>
      <c r="C5902" s="1" t="s">
        <v>148</v>
      </c>
      <c r="D5902" t="s">
        <v>5068</v>
      </c>
      <c r="E5902" s="1" t="s">
        <v>5069</v>
      </c>
      <c r="F5902" t="s">
        <v>5</v>
      </c>
      <c r="H5902" t="s">
        <v>5</v>
      </c>
      <c r="I5902" t="s">
        <v>5</v>
      </c>
      <c r="J5902" t="s">
        <v>5</v>
      </c>
      <c r="K5902" t="s">
        <v>5</v>
      </c>
      <c r="L5902">
        <v>5</v>
      </c>
      <c r="N5902">
        <v>8</v>
      </c>
      <c r="O5902">
        <v>5</v>
      </c>
      <c r="P5902">
        <v>5</v>
      </c>
      <c r="Q5902">
        <v>5</v>
      </c>
      <c r="R5902" t="s">
        <v>8</v>
      </c>
      <c r="S5902" s="2">
        <v>0.97</v>
      </c>
      <c r="T5902" s="2">
        <v>0</v>
      </c>
      <c r="U5902" s="2">
        <v>0</v>
      </c>
      <c r="V5902" s="2">
        <v>0.71</v>
      </c>
      <c r="W5902" s="2">
        <v>0.96099999999999997</v>
      </c>
      <c r="X5902" s="2">
        <v>0.45205000000000001</v>
      </c>
    </row>
    <row r="5903" spans="1:24" x14ac:dyDescent="0.25">
      <c r="A5903" t="s">
        <v>146</v>
      </c>
      <c r="B5903" t="s">
        <v>147</v>
      </c>
      <c r="C5903" s="1" t="s">
        <v>148</v>
      </c>
      <c r="D5903" t="s">
        <v>5068</v>
      </c>
      <c r="E5903" s="1" t="s">
        <v>5069</v>
      </c>
      <c r="F5903" t="s">
        <v>5</v>
      </c>
      <c r="H5903" t="s">
        <v>5</v>
      </c>
      <c r="I5903" t="s">
        <v>5</v>
      </c>
      <c r="J5903" t="s">
        <v>5</v>
      </c>
      <c r="K5903" t="s">
        <v>5</v>
      </c>
      <c r="L5903">
        <v>5</v>
      </c>
      <c r="N5903">
        <v>8</v>
      </c>
      <c r="O5903">
        <v>5</v>
      </c>
      <c r="P5903">
        <v>5</v>
      </c>
      <c r="Q5903">
        <v>5</v>
      </c>
      <c r="R5903" t="s">
        <v>9</v>
      </c>
      <c r="S5903" s="2">
        <v>6.4799999999999898</v>
      </c>
      <c r="T5903" s="2">
        <v>0</v>
      </c>
      <c r="U5903" s="2">
        <v>0.10917078</v>
      </c>
      <c r="V5903" s="2">
        <v>8.99</v>
      </c>
      <c r="W5903" s="2">
        <v>12.632691368626</v>
      </c>
      <c r="X5903" s="2">
        <v>5.2389999999999999</v>
      </c>
    </row>
    <row r="5904" spans="1:24" x14ac:dyDescent="0.25">
      <c r="A5904" t="s">
        <v>146</v>
      </c>
      <c r="B5904" t="s">
        <v>147</v>
      </c>
      <c r="C5904" s="1" t="s">
        <v>148</v>
      </c>
      <c r="D5904" t="s">
        <v>6165</v>
      </c>
      <c r="E5904" s="1" t="s">
        <v>6166</v>
      </c>
      <c r="G5904" t="s">
        <v>5</v>
      </c>
      <c r="H5904" t="s">
        <v>5</v>
      </c>
      <c r="M5904">
        <v>1</v>
      </c>
      <c r="N5904">
        <v>1</v>
      </c>
      <c r="R5904" t="s">
        <v>6</v>
      </c>
      <c r="S5904" s="2">
        <v>0</v>
      </c>
      <c r="T5904" s="2">
        <v>5.1229089999999999</v>
      </c>
      <c r="U5904" s="2">
        <v>6.5914619999999999</v>
      </c>
      <c r="V5904" s="2">
        <v>0</v>
      </c>
      <c r="W5904" s="2">
        <v>0</v>
      </c>
      <c r="X5904" s="2">
        <v>0</v>
      </c>
    </row>
    <row r="5905" spans="1:24" x14ac:dyDescent="0.25">
      <c r="A5905" t="s">
        <v>146</v>
      </c>
      <c r="B5905" t="s">
        <v>147</v>
      </c>
      <c r="C5905" s="1" t="s">
        <v>148</v>
      </c>
      <c r="D5905" t="s">
        <v>6165</v>
      </c>
      <c r="E5905" s="1" t="s">
        <v>6166</v>
      </c>
      <c r="G5905" t="s">
        <v>5</v>
      </c>
      <c r="H5905" t="s">
        <v>5</v>
      </c>
      <c r="M5905">
        <v>1</v>
      </c>
      <c r="N5905">
        <v>1</v>
      </c>
      <c r="R5905" t="s">
        <v>7</v>
      </c>
      <c r="S5905" s="2">
        <v>0</v>
      </c>
      <c r="T5905" s="2">
        <v>3.1100220000000001E-2</v>
      </c>
      <c r="U5905" s="2">
        <v>4.0015809999999999E-2</v>
      </c>
      <c r="V5905" s="2">
        <v>0</v>
      </c>
      <c r="W5905" s="2">
        <v>0</v>
      </c>
      <c r="X5905" s="2">
        <v>0</v>
      </c>
    </row>
    <row r="5906" spans="1:24" x14ac:dyDescent="0.25">
      <c r="A5906" t="s">
        <v>146</v>
      </c>
      <c r="B5906" t="s">
        <v>147</v>
      </c>
      <c r="C5906" s="1" t="s">
        <v>148</v>
      </c>
      <c r="D5906" t="s">
        <v>6165</v>
      </c>
      <c r="E5906" s="1" t="s">
        <v>6166</v>
      </c>
      <c r="G5906" t="s">
        <v>5</v>
      </c>
      <c r="H5906" t="s">
        <v>5</v>
      </c>
      <c r="M5906">
        <v>1</v>
      </c>
      <c r="N5906">
        <v>1</v>
      </c>
      <c r="R5906" t="s">
        <v>9</v>
      </c>
      <c r="S5906" s="2">
        <v>0</v>
      </c>
      <c r="T5906" s="2">
        <v>0.38851405</v>
      </c>
      <c r="U5906" s="2">
        <v>0.49989043999999999</v>
      </c>
      <c r="V5906" s="2">
        <v>0</v>
      </c>
      <c r="W5906" s="2">
        <v>0</v>
      </c>
      <c r="X5906" s="2">
        <v>0</v>
      </c>
    </row>
    <row r="5907" spans="1:24" x14ac:dyDescent="0.25">
      <c r="A5907" t="s">
        <v>146</v>
      </c>
      <c r="B5907" t="s">
        <v>147</v>
      </c>
      <c r="C5907" s="1" t="s">
        <v>148</v>
      </c>
      <c r="D5907" t="s">
        <v>6622</v>
      </c>
      <c r="E5907" s="1" t="s">
        <v>6623</v>
      </c>
      <c r="M5907">
        <v>2</v>
      </c>
      <c r="N5907">
        <v>2</v>
      </c>
      <c r="R5907" t="s">
        <v>6</v>
      </c>
      <c r="S5907" s="2">
        <v>0</v>
      </c>
      <c r="T5907" s="2">
        <v>69.252196999999995</v>
      </c>
      <c r="U5907" s="2">
        <v>69.252215000000007</v>
      </c>
      <c r="V5907" s="2">
        <v>0</v>
      </c>
      <c r="W5907" s="2">
        <v>0</v>
      </c>
      <c r="X5907" s="2">
        <v>0</v>
      </c>
    </row>
    <row r="5908" spans="1:24" x14ac:dyDescent="0.25">
      <c r="A5908" t="s">
        <v>146</v>
      </c>
      <c r="B5908" t="s">
        <v>147</v>
      </c>
      <c r="C5908" s="1" t="s">
        <v>349</v>
      </c>
      <c r="D5908" t="s">
        <v>350</v>
      </c>
      <c r="E5908" s="1" t="s">
        <v>351</v>
      </c>
      <c r="F5908" t="s">
        <v>15</v>
      </c>
      <c r="G5908" t="s">
        <v>15</v>
      </c>
      <c r="H5908" t="s">
        <v>15</v>
      </c>
      <c r="I5908" t="s">
        <v>15</v>
      </c>
      <c r="J5908" t="s">
        <v>15</v>
      </c>
      <c r="K5908" t="s">
        <v>15</v>
      </c>
      <c r="L5908">
        <v>1</v>
      </c>
      <c r="M5908">
        <v>1</v>
      </c>
      <c r="N5908">
        <v>1</v>
      </c>
      <c r="O5908">
        <v>1</v>
      </c>
      <c r="P5908">
        <v>1</v>
      </c>
      <c r="Q5908">
        <v>1</v>
      </c>
      <c r="R5908" t="s">
        <v>6</v>
      </c>
      <c r="S5908" s="2">
        <v>232.553</v>
      </c>
      <c r="T5908" s="2">
        <v>251.716297</v>
      </c>
      <c r="U5908" s="2">
        <v>229.74338499999999</v>
      </c>
      <c r="V5908" s="2">
        <v>305</v>
      </c>
      <c r="W5908" s="2">
        <v>232.565</v>
      </c>
      <c r="X5908" s="2">
        <v>333.51900000000001</v>
      </c>
    </row>
    <row r="5909" spans="1:24" x14ac:dyDescent="0.25">
      <c r="A5909" t="s">
        <v>146</v>
      </c>
      <c r="B5909" t="s">
        <v>147</v>
      </c>
      <c r="C5909" s="1" t="s">
        <v>349</v>
      </c>
      <c r="D5909" t="s">
        <v>350</v>
      </c>
      <c r="E5909" s="1" t="s">
        <v>351</v>
      </c>
      <c r="F5909" t="s">
        <v>15</v>
      </c>
      <c r="G5909" t="s">
        <v>15</v>
      </c>
      <c r="H5909" t="s">
        <v>15</v>
      </c>
      <c r="I5909" t="s">
        <v>15</v>
      </c>
      <c r="J5909" t="s">
        <v>15</v>
      </c>
      <c r="K5909" t="s">
        <v>15</v>
      </c>
      <c r="L5909">
        <v>1</v>
      </c>
      <c r="M5909">
        <v>1</v>
      </c>
      <c r="N5909">
        <v>1</v>
      </c>
      <c r="O5909">
        <v>1</v>
      </c>
      <c r="P5909">
        <v>1</v>
      </c>
      <c r="Q5909">
        <v>1</v>
      </c>
      <c r="R5909" t="s">
        <v>7</v>
      </c>
      <c r="S5909" s="2">
        <v>31.414750000000002</v>
      </c>
      <c r="T5909" s="2">
        <v>58.253828419999998</v>
      </c>
      <c r="U5909" s="2">
        <v>53.168715810000002</v>
      </c>
      <c r="V5909" s="2">
        <v>153.63999999999899</v>
      </c>
      <c r="W5909" s="2">
        <v>69.482181049299996</v>
      </c>
      <c r="X5909" s="2">
        <v>71.514300000000006</v>
      </c>
    </row>
    <row r="5910" spans="1:24" x14ac:dyDescent="0.25">
      <c r="A5910" t="s">
        <v>146</v>
      </c>
      <c r="B5910" t="s">
        <v>147</v>
      </c>
      <c r="C5910" s="1" t="s">
        <v>349</v>
      </c>
      <c r="D5910" t="s">
        <v>350</v>
      </c>
      <c r="E5910" s="1" t="s">
        <v>351</v>
      </c>
      <c r="F5910" t="s">
        <v>15</v>
      </c>
      <c r="G5910" t="s">
        <v>15</v>
      </c>
      <c r="H5910" t="s">
        <v>15</v>
      </c>
      <c r="I5910" t="s">
        <v>15</v>
      </c>
      <c r="J5910" t="s">
        <v>15</v>
      </c>
      <c r="K5910" t="s">
        <v>15</v>
      </c>
      <c r="L5910">
        <v>1</v>
      </c>
      <c r="M5910">
        <v>1</v>
      </c>
      <c r="N5910">
        <v>1</v>
      </c>
      <c r="O5910">
        <v>1</v>
      </c>
      <c r="P5910">
        <v>1</v>
      </c>
      <c r="Q5910">
        <v>1</v>
      </c>
      <c r="R5910" t="s">
        <v>8</v>
      </c>
      <c r="S5910" s="2">
        <v>118.65</v>
      </c>
      <c r="T5910" s="2">
        <v>360.18275299999999</v>
      </c>
      <c r="U5910" s="2">
        <v>328.74154700000003</v>
      </c>
      <c r="V5910" s="2">
        <v>250</v>
      </c>
      <c r="W5910" s="2">
        <v>115.869</v>
      </c>
      <c r="X5910" s="2">
        <v>234.173</v>
      </c>
    </row>
    <row r="5911" spans="1:24" x14ac:dyDescent="0.25">
      <c r="A5911" t="s">
        <v>146</v>
      </c>
      <c r="B5911" t="s">
        <v>147</v>
      </c>
      <c r="C5911" s="1" t="s">
        <v>349</v>
      </c>
      <c r="D5911" t="s">
        <v>350</v>
      </c>
      <c r="E5911" s="1" t="s">
        <v>351</v>
      </c>
      <c r="F5911" t="s">
        <v>15</v>
      </c>
      <c r="G5911" t="s">
        <v>15</v>
      </c>
      <c r="H5911" t="s">
        <v>15</v>
      </c>
      <c r="I5911" t="s">
        <v>15</v>
      </c>
      <c r="J5911" t="s">
        <v>15</v>
      </c>
      <c r="K5911" t="s">
        <v>15</v>
      </c>
      <c r="L5911">
        <v>1</v>
      </c>
      <c r="M5911">
        <v>1</v>
      </c>
      <c r="N5911">
        <v>1</v>
      </c>
      <c r="O5911">
        <v>1</v>
      </c>
      <c r="P5911">
        <v>1</v>
      </c>
      <c r="Q5911">
        <v>1</v>
      </c>
      <c r="R5911" t="s">
        <v>9</v>
      </c>
      <c r="S5911" s="2">
        <v>6.8985799999999999</v>
      </c>
      <c r="T5911" s="2">
        <v>17.55994819</v>
      </c>
      <c r="U5911" s="2">
        <v>16.027099339999999</v>
      </c>
      <c r="V5911" s="2">
        <v>1.91377</v>
      </c>
      <c r="W5911" s="2">
        <v>1.30826056684</v>
      </c>
      <c r="X5911" s="2">
        <v>0.15048</v>
      </c>
    </row>
    <row r="5912" spans="1:24" x14ac:dyDescent="0.25">
      <c r="A5912" t="s">
        <v>146</v>
      </c>
      <c r="B5912" t="s">
        <v>147</v>
      </c>
      <c r="C5912" s="1" t="s">
        <v>3617</v>
      </c>
      <c r="D5912" t="s">
        <v>3618</v>
      </c>
      <c r="E5912" s="1" t="s">
        <v>3619</v>
      </c>
      <c r="F5912" t="s">
        <v>15</v>
      </c>
      <c r="G5912" t="s">
        <v>15</v>
      </c>
      <c r="I5912" t="s">
        <v>15</v>
      </c>
      <c r="J5912" t="s">
        <v>15</v>
      </c>
      <c r="K5912" t="s">
        <v>15</v>
      </c>
      <c r="L5912">
        <v>2</v>
      </c>
      <c r="M5912">
        <v>1</v>
      </c>
      <c r="O5912">
        <v>2</v>
      </c>
      <c r="P5912">
        <v>1</v>
      </c>
      <c r="Q5912">
        <v>2</v>
      </c>
      <c r="R5912" t="s">
        <v>6</v>
      </c>
      <c r="S5912" s="2">
        <v>1583.1379999999999</v>
      </c>
      <c r="T5912" s="2">
        <v>837.75267899999994</v>
      </c>
      <c r="U5912" s="2">
        <v>0</v>
      </c>
      <c r="V5912" s="2">
        <v>2941.88</v>
      </c>
      <c r="W5912" s="2">
        <v>838.62199999999905</v>
      </c>
      <c r="X5912" s="2">
        <v>4341.13</v>
      </c>
    </row>
    <row r="5913" spans="1:24" x14ac:dyDescent="0.25">
      <c r="A5913" t="s">
        <v>146</v>
      </c>
      <c r="B5913" t="s">
        <v>147</v>
      </c>
      <c r="C5913" s="1" t="s">
        <v>3617</v>
      </c>
      <c r="D5913" t="s">
        <v>3618</v>
      </c>
      <c r="E5913" s="1" t="s">
        <v>3619</v>
      </c>
      <c r="F5913" t="s">
        <v>15</v>
      </c>
      <c r="G5913" t="s">
        <v>15</v>
      </c>
      <c r="I5913" t="s">
        <v>15</v>
      </c>
      <c r="J5913" t="s">
        <v>15</v>
      </c>
      <c r="K5913" t="s">
        <v>15</v>
      </c>
      <c r="L5913">
        <v>2</v>
      </c>
      <c r="M5913">
        <v>1</v>
      </c>
      <c r="O5913">
        <v>2</v>
      </c>
      <c r="P5913">
        <v>1</v>
      </c>
      <c r="Q5913">
        <v>2</v>
      </c>
      <c r="R5913" t="s">
        <v>7</v>
      </c>
      <c r="S5913" s="2">
        <v>33.915537999999998</v>
      </c>
      <c r="T5913" s="2">
        <v>56.481701170000001</v>
      </c>
      <c r="U5913" s="2">
        <v>0</v>
      </c>
      <c r="V5913" s="2">
        <v>67.615799999999993</v>
      </c>
      <c r="W5913" s="2">
        <v>13.6086645897</v>
      </c>
      <c r="X5913" s="2">
        <v>94.163200000000003</v>
      </c>
    </row>
    <row r="5914" spans="1:24" x14ac:dyDescent="0.25">
      <c r="A5914" t="s">
        <v>146</v>
      </c>
      <c r="B5914" t="s">
        <v>147</v>
      </c>
      <c r="C5914" s="1" t="s">
        <v>3617</v>
      </c>
      <c r="D5914" t="s">
        <v>3618</v>
      </c>
      <c r="E5914" s="1" t="s">
        <v>3619</v>
      </c>
      <c r="F5914" t="s">
        <v>15</v>
      </c>
      <c r="G5914" t="s">
        <v>15</v>
      </c>
      <c r="I5914" t="s">
        <v>15</v>
      </c>
      <c r="J5914" t="s">
        <v>15</v>
      </c>
      <c r="K5914" t="s">
        <v>15</v>
      </c>
      <c r="L5914">
        <v>2</v>
      </c>
      <c r="M5914">
        <v>1</v>
      </c>
      <c r="O5914">
        <v>2</v>
      </c>
      <c r="P5914">
        <v>1</v>
      </c>
      <c r="Q5914">
        <v>2</v>
      </c>
      <c r="R5914" t="s">
        <v>8</v>
      </c>
      <c r="S5914" s="2">
        <v>2277.2820000000002</v>
      </c>
      <c r="T5914" s="2">
        <v>1100.2006080000001</v>
      </c>
      <c r="U5914" s="2">
        <v>0</v>
      </c>
      <c r="V5914" s="2">
        <v>3550.46</v>
      </c>
      <c r="W5914" s="2">
        <v>431.34300000000002</v>
      </c>
      <c r="X5914" s="2">
        <v>7429.89</v>
      </c>
    </row>
    <row r="5915" spans="1:24" x14ac:dyDescent="0.25">
      <c r="A5915" t="s">
        <v>146</v>
      </c>
      <c r="B5915" t="s">
        <v>147</v>
      </c>
      <c r="C5915" s="1" t="s">
        <v>3617</v>
      </c>
      <c r="D5915" t="s">
        <v>3618</v>
      </c>
      <c r="E5915" s="1" t="s">
        <v>3619</v>
      </c>
      <c r="F5915" t="s">
        <v>15</v>
      </c>
      <c r="G5915" t="s">
        <v>15</v>
      </c>
      <c r="I5915" t="s">
        <v>15</v>
      </c>
      <c r="J5915" t="s">
        <v>15</v>
      </c>
      <c r="K5915" t="s">
        <v>15</v>
      </c>
      <c r="L5915">
        <v>2</v>
      </c>
      <c r="M5915">
        <v>1</v>
      </c>
      <c r="O5915">
        <v>2</v>
      </c>
      <c r="P5915">
        <v>1</v>
      </c>
      <c r="Q5915">
        <v>2</v>
      </c>
      <c r="R5915" t="s">
        <v>9</v>
      </c>
      <c r="S5915" s="2">
        <v>1.5876749999999999</v>
      </c>
      <c r="T5915" s="2">
        <v>5.8915927899999998</v>
      </c>
      <c r="U5915" s="2">
        <v>0</v>
      </c>
      <c r="V5915" s="2">
        <v>32.964099999999902</v>
      </c>
      <c r="W5915" s="2">
        <v>8.2263553090699908</v>
      </c>
      <c r="X5915" s="2">
        <v>20.50328</v>
      </c>
    </row>
    <row r="5916" spans="1:24" x14ac:dyDescent="0.25">
      <c r="A5916" t="s">
        <v>146</v>
      </c>
      <c r="B5916" t="s">
        <v>147</v>
      </c>
      <c r="C5916" s="1" t="s">
        <v>4555</v>
      </c>
      <c r="D5916" t="s">
        <v>4556</v>
      </c>
      <c r="E5916" s="1" t="s">
        <v>4557</v>
      </c>
      <c r="F5916" t="s">
        <v>5</v>
      </c>
      <c r="G5916" t="s">
        <v>5</v>
      </c>
      <c r="H5916" t="s">
        <v>5</v>
      </c>
      <c r="I5916" t="s">
        <v>5</v>
      </c>
      <c r="K5916" t="s">
        <v>5</v>
      </c>
      <c r="L5916">
        <v>2</v>
      </c>
      <c r="M5916">
        <v>2</v>
      </c>
      <c r="N5916">
        <v>2</v>
      </c>
      <c r="O5916">
        <v>2</v>
      </c>
      <c r="Q5916">
        <v>2</v>
      </c>
      <c r="R5916" t="s">
        <v>6</v>
      </c>
      <c r="S5916" s="2">
        <v>197.6985</v>
      </c>
      <c r="T5916" s="2">
        <v>8.0196459999999997E-2</v>
      </c>
      <c r="U5916" s="2">
        <v>0.31317918</v>
      </c>
      <c r="V5916" s="2">
        <v>165.22069999999999</v>
      </c>
      <c r="W5916" s="2">
        <v>0</v>
      </c>
      <c r="X5916" s="2">
        <v>201.28829999999999</v>
      </c>
    </row>
    <row r="5917" spans="1:24" x14ac:dyDescent="0.25">
      <c r="A5917" t="s">
        <v>146</v>
      </c>
      <c r="B5917" t="s">
        <v>147</v>
      </c>
      <c r="C5917" s="1" t="s">
        <v>4555</v>
      </c>
      <c r="D5917" t="s">
        <v>4556</v>
      </c>
      <c r="E5917" s="1" t="s">
        <v>4557</v>
      </c>
      <c r="F5917" t="s">
        <v>5</v>
      </c>
      <c r="G5917" t="s">
        <v>5</v>
      </c>
      <c r="H5917" t="s">
        <v>5</v>
      </c>
      <c r="I5917" t="s">
        <v>5</v>
      </c>
      <c r="K5917" t="s">
        <v>5</v>
      </c>
      <c r="L5917">
        <v>2</v>
      </c>
      <c r="M5917">
        <v>2</v>
      </c>
      <c r="N5917">
        <v>2</v>
      </c>
      <c r="O5917">
        <v>2</v>
      </c>
      <c r="Q5917">
        <v>2</v>
      </c>
      <c r="R5917" t="s">
        <v>7</v>
      </c>
      <c r="S5917" s="2">
        <v>12.087339999999999</v>
      </c>
      <c r="T5917" s="2">
        <v>2.8298E-4</v>
      </c>
      <c r="U5917" s="2">
        <v>1.1052600000000001E-3</v>
      </c>
      <c r="V5917" s="2">
        <v>4.1421299999999999</v>
      </c>
      <c r="W5917" s="2">
        <v>0</v>
      </c>
      <c r="X5917" s="2">
        <v>4.8760499999999896</v>
      </c>
    </row>
    <row r="5918" spans="1:24" x14ac:dyDescent="0.25">
      <c r="A5918" t="s">
        <v>146</v>
      </c>
      <c r="B5918" t="s">
        <v>147</v>
      </c>
      <c r="C5918" s="1" t="s">
        <v>4555</v>
      </c>
      <c r="D5918" t="s">
        <v>4556</v>
      </c>
      <c r="E5918" s="1" t="s">
        <v>4557</v>
      </c>
      <c r="F5918" t="s">
        <v>5</v>
      </c>
      <c r="G5918" t="s">
        <v>5</v>
      </c>
      <c r="H5918" t="s">
        <v>5</v>
      </c>
      <c r="I5918" t="s">
        <v>5</v>
      </c>
      <c r="K5918" t="s">
        <v>5</v>
      </c>
      <c r="L5918">
        <v>2</v>
      </c>
      <c r="M5918">
        <v>2</v>
      </c>
      <c r="N5918">
        <v>2</v>
      </c>
      <c r="O5918">
        <v>2</v>
      </c>
      <c r="Q5918">
        <v>2</v>
      </c>
      <c r="R5918" t="s">
        <v>8</v>
      </c>
      <c r="S5918" s="2">
        <v>0.96698799999999996</v>
      </c>
      <c r="T5918" s="2">
        <v>0</v>
      </c>
      <c r="U5918" s="2">
        <v>0</v>
      </c>
      <c r="V5918" s="2">
        <v>0.33137</v>
      </c>
      <c r="W5918" s="2">
        <v>0</v>
      </c>
      <c r="X5918" s="2">
        <v>0.62100299999999997</v>
      </c>
    </row>
    <row r="5919" spans="1:24" x14ac:dyDescent="0.25">
      <c r="A5919" t="s">
        <v>146</v>
      </c>
      <c r="B5919" t="s">
        <v>147</v>
      </c>
      <c r="C5919" s="1" t="s">
        <v>4555</v>
      </c>
      <c r="D5919" t="s">
        <v>4556</v>
      </c>
      <c r="E5919" s="1" t="s">
        <v>4557</v>
      </c>
      <c r="F5919" t="s">
        <v>5</v>
      </c>
      <c r="G5919" t="s">
        <v>5</v>
      </c>
      <c r="H5919" t="s">
        <v>5</v>
      </c>
      <c r="I5919" t="s">
        <v>5</v>
      </c>
      <c r="K5919" t="s">
        <v>5</v>
      </c>
      <c r="L5919">
        <v>2</v>
      </c>
      <c r="M5919">
        <v>2</v>
      </c>
      <c r="N5919">
        <v>2</v>
      </c>
      <c r="O5919">
        <v>2</v>
      </c>
      <c r="Q5919">
        <v>2</v>
      </c>
      <c r="R5919" t="s">
        <v>9</v>
      </c>
      <c r="S5919" s="2">
        <v>55.198899999999902</v>
      </c>
      <c r="T5919" s="2">
        <v>3.53506E-3</v>
      </c>
      <c r="U5919" s="2">
        <v>1.380726E-2</v>
      </c>
      <c r="V5919" s="2">
        <v>2.97681</v>
      </c>
      <c r="W5919" s="2">
        <v>0</v>
      </c>
      <c r="X5919" s="2">
        <v>0.16433639999999999</v>
      </c>
    </row>
    <row r="5920" spans="1:24" x14ac:dyDescent="0.25">
      <c r="A5920" t="s">
        <v>146</v>
      </c>
      <c r="B5920" t="s">
        <v>147</v>
      </c>
      <c r="C5920" s="1" t="s">
        <v>346</v>
      </c>
      <c r="D5920" t="s">
        <v>347</v>
      </c>
      <c r="E5920" s="1" t="s">
        <v>348</v>
      </c>
      <c r="I5920" t="s">
        <v>5</v>
      </c>
      <c r="J5920" t="s">
        <v>5</v>
      </c>
      <c r="O5920">
        <v>2</v>
      </c>
      <c r="P5920">
        <v>2</v>
      </c>
      <c r="R5920" t="s">
        <v>6</v>
      </c>
      <c r="S5920" s="2">
        <v>0</v>
      </c>
      <c r="T5920" s="2">
        <v>0</v>
      </c>
      <c r="U5920" s="2">
        <v>0</v>
      </c>
      <c r="V5920" s="2">
        <v>74.88</v>
      </c>
      <c r="W5920" s="2">
        <v>74.549000000000007</v>
      </c>
      <c r="X5920" s="2">
        <v>0</v>
      </c>
    </row>
    <row r="5921" spans="1:24" x14ac:dyDescent="0.25">
      <c r="A5921" t="s">
        <v>146</v>
      </c>
      <c r="B5921" t="s">
        <v>147</v>
      </c>
      <c r="C5921" s="1" t="s">
        <v>346</v>
      </c>
      <c r="D5921" t="s">
        <v>347</v>
      </c>
      <c r="E5921" s="1" t="s">
        <v>348</v>
      </c>
      <c r="I5921" t="s">
        <v>5</v>
      </c>
      <c r="J5921" t="s">
        <v>5</v>
      </c>
      <c r="O5921">
        <v>2</v>
      </c>
      <c r="P5921">
        <v>2</v>
      </c>
      <c r="R5921" t="s">
        <v>8</v>
      </c>
      <c r="S5921" s="2">
        <v>0</v>
      </c>
      <c r="T5921" s="2">
        <v>0</v>
      </c>
      <c r="U5921" s="2">
        <v>0</v>
      </c>
      <c r="V5921" s="2">
        <v>14.33751</v>
      </c>
      <c r="W5921" s="2">
        <v>8.1110000000000007</v>
      </c>
      <c r="X5921" s="2">
        <v>0</v>
      </c>
    </row>
    <row r="5922" spans="1:24" x14ac:dyDescent="0.25">
      <c r="A5922" t="s">
        <v>146</v>
      </c>
      <c r="B5922" t="s">
        <v>147</v>
      </c>
      <c r="C5922" s="1" t="s">
        <v>346</v>
      </c>
      <c r="D5922" t="s">
        <v>347</v>
      </c>
      <c r="E5922" s="1" t="s">
        <v>348</v>
      </c>
      <c r="I5922" t="s">
        <v>5</v>
      </c>
      <c r="J5922" t="s">
        <v>5</v>
      </c>
      <c r="O5922">
        <v>2</v>
      </c>
      <c r="P5922">
        <v>2</v>
      </c>
      <c r="R5922" t="s">
        <v>9</v>
      </c>
      <c r="S5922" s="2">
        <v>0</v>
      </c>
      <c r="T5922" s="2">
        <v>0</v>
      </c>
      <c r="U5922" s="2">
        <v>0</v>
      </c>
      <c r="V5922" s="2">
        <v>22.26</v>
      </c>
      <c r="W5922" s="2">
        <v>28.1476874795</v>
      </c>
      <c r="X5922" s="2">
        <v>0</v>
      </c>
    </row>
    <row r="5923" spans="1:24" x14ac:dyDescent="0.25">
      <c r="A5923" t="s">
        <v>146</v>
      </c>
      <c r="B5923" t="s">
        <v>147</v>
      </c>
      <c r="C5923" s="1" t="s">
        <v>346</v>
      </c>
      <c r="D5923" t="s">
        <v>3620</v>
      </c>
      <c r="E5923" s="1" t="s">
        <v>3621</v>
      </c>
      <c r="F5923" t="s">
        <v>5</v>
      </c>
      <c r="G5923" t="s">
        <v>5</v>
      </c>
      <c r="H5923" t="s">
        <v>5</v>
      </c>
      <c r="I5923" t="s">
        <v>18</v>
      </c>
      <c r="J5923" t="s">
        <v>42</v>
      </c>
      <c r="K5923" t="s">
        <v>5</v>
      </c>
      <c r="L5923">
        <v>6</v>
      </c>
      <c r="M5923">
        <v>6</v>
      </c>
      <c r="N5923">
        <v>6</v>
      </c>
      <c r="O5923">
        <v>4</v>
      </c>
      <c r="P5923">
        <v>4</v>
      </c>
      <c r="Q5923">
        <v>6</v>
      </c>
      <c r="R5923" t="s">
        <v>6</v>
      </c>
      <c r="S5923" s="2">
        <v>350.32508999999999</v>
      </c>
      <c r="T5923" s="2">
        <v>338.31665199000003</v>
      </c>
      <c r="U5923" s="2">
        <v>449.71415199</v>
      </c>
      <c r="V5923" s="2">
        <v>260.323049999999</v>
      </c>
      <c r="W5923" s="2">
        <v>276.135999999999</v>
      </c>
      <c r="X5923" s="2">
        <v>485.66115000000002</v>
      </c>
    </row>
    <row r="5924" spans="1:24" x14ac:dyDescent="0.25">
      <c r="A5924" t="s">
        <v>146</v>
      </c>
      <c r="B5924" t="s">
        <v>147</v>
      </c>
      <c r="C5924" s="1" t="s">
        <v>346</v>
      </c>
      <c r="D5924" t="s">
        <v>3620</v>
      </c>
      <c r="E5924" s="1" t="s">
        <v>3621</v>
      </c>
      <c r="F5924" t="s">
        <v>5</v>
      </c>
      <c r="G5924" t="s">
        <v>5</v>
      </c>
      <c r="H5924" t="s">
        <v>5</v>
      </c>
      <c r="I5924" t="s">
        <v>18</v>
      </c>
      <c r="J5924" t="s">
        <v>42</v>
      </c>
      <c r="K5924" t="s">
        <v>5</v>
      </c>
      <c r="L5924">
        <v>6</v>
      </c>
      <c r="M5924">
        <v>6</v>
      </c>
      <c r="N5924">
        <v>6</v>
      </c>
      <c r="O5924">
        <v>4</v>
      </c>
      <c r="P5924">
        <v>4</v>
      </c>
      <c r="Q5924">
        <v>6</v>
      </c>
      <c r="R5924" t="s">
        <v>7</v>
      </c>
      <c r="S5924" s="2">
        <v>103.91910300000001</v>
      </c>
      <c r="T5924" s="2">
        <v>2.1370698099999998</v>
      </c>
      <c r="U5924" s="2">
        <v>2.5699444200000001</v>
      </c>
      <c r="V5924" s="2">
        <v>9.5692179999999993</v>
      </c>
      <c r="W5924" s="2">
        <v>13.731190530149</v>
      </c>
      <c r="X5924" s="2">
        <v>174.979355</v>
      </c>
    </row>
    <row r="5925" spans="1:24" x14ac:dyDescent="0.25">
      <c r="A5925" t="s">
        <v>146</v>
      </c>
      <c r="B5925" t="s">
        <v>147</v>
      </c>
      <c r="C5925" s="1" t="s">
        <v>346</v>
      </c>
      <c r="D5925" t="s">
        <v>3620</v>
      </c>
      <c r="E5925" s="1" t="s">
        <v>3621</v>
      </c>
      <c r="F5925" t="s">
        <v>5</v>
      </c>
      <c r="G5925" t="s">
        <v>5</v>
      </c>
      <c r="H5925" t="s">
        <v>5</v>
      </c>
      <c r="I5925" t="s">
        <v>18</v>
      </c>
      <c r="J5925" t="s">
        <v>42</v>
      </c>
      <c r="K5925" t="s">
        <v>5</v>
      </c>
      <c r="L5925">
        <v>6</v>
      </c>
      <c r="M5925">
        <v>6</v>
      </c>
      <c r="N5925">
        <v>6</v>
      </c>
      <c r="O5925">
        <v>4</v>
      </c>
      <c r="P5925">
        <v>4</v>
      </c>
      <c r="Q5925">
        <v>6</v>
      </c>
      <c r="R5925" t="s">
        <v>8</v>
      </c>
      <c r="S5925" s="2">
        <v>9.4019867999999995</v>
      </c>
      <c r="T5925" s="2">
        <v>0</v>
      </c>
      <c r="U5925" s="2">
        <v>0</v>
      </c>
      <c r="V5925" s="2">
        <v>0.87230450000000004</v>
      </c>
      <c r="W5925" s="2">
        <v>1.2929999999999999</v>
      </c>
      <c r="X5925" s="2">
        <v>9.1676777999999999</v>
      </c>
    </row>
    <row r="5926" spans="1:24" x14ac:dyDescent="0.25">
      <c r="A5926" t="s">
        <v>146</v>
      </c>
      <c r="B5926" t="s">
        <v>147</v>
      </c>
      <c r="C5926" s="1" t="s">
        <v>346</v>
      </c>
      <c r="D5926" t="s">
        <v>3620</v>
      </c>
      <c r="E5926" s="1" t="s">
        <v>3621</v>
      </c>
      <c r="F5926" t="s">
        <v>5</v>
      </c>
      <c r="G5926" t="s">
        <v>5</v>
      </c>
      <c r="H5926" t="s">
        <v>5</v>
      </c>
      <c r="I5926" t="s">
        <v>18</v>
      </c>
      <c r="J5926" t="s">
        <v>42</v>
      </c>
      <c r="K5926" t="s">
        <v>5</v>
      </c>
      <c r="L5926">
        <v>6</v>
      </c>
      <c r="M5926">
        <v>6</v>
      </c>
      <c r="N5926">
        <v>6</v>
      </c>
      <c r="O5926">
        <v>4</v>
      </c>
      <c r="P5926">
        <v>4</v>
      </c>
      <c r="Q5926">
        <v>6</v>
      </c>
      <c r="R5926" t="s">
        <v>9</v>
      </c>
      <c r="S5926" s="2">
        <v>63.246191999999901</v>
      </c>
      <c r="T5926" s="2">
        <v>23.099961929999999</v>
      </c>
      <c r="U5926" s="2">
        <v>28.36447364</v>
      </c>
      <c r="V5926" s="2">
        <v>9.4710959999999993</v>
      </c>
      <c r="W5926" s="2">
        <v>12.321214568861</v>
      </c>
      <c r="X5926" s="2">
        <v>57.363417999999903</v>
      </c>
    </row>
    <row r="5927" spans="1:24" x14ac:dyDescent="0.25">
      <c r="A5927" t="s">
        <v>146</v>
      </c>
      <c r="B5927" t="s">
        <v>147</v>
      </c>
      <c r="C5927" s="1" t="s">
        <v>6061</v>
      </c>
      <c r="D5927" t="s">
        <v>6062</v>
      </c>
      <c r="E5927" s="1" t="s">
        <v>6063</v>
      </c>
      <c r="M5927">
        <v>2</v>
      </c>
      <c r="N5927">
        <v>2</v>
      </c>
      <c r="R5927" t="s">
        <v>6</v>
      </c>
      <c r="S5927" s="2">
        <v>0</v>
      </c>
      <c r="T5927" s="2">
        <v>40.388944000000002</v>
      </c>
      <c r="U5927" s="2">
        <v>40.388914999999997</v>
      </c>
      <c r="V5927" s="2">
        <v>0</v>
      </c>
      <c r="W5927" s="2">
        <v>0</v>
      </c>
      <c r="X5927" s="2">
        <v>0</v>
      </c>
    </row>
    <row r="5928" spans="1:24" x14ac:dyDescent="0.25">
      <c r="A5928" t="s">
        <v>580</v>
      </c>
      <c r="B5928" t="s">
        <v>581</v>
      </c>
      <c r="C5928" s="1" t="s">
        <v>2145</v>
      </c>
      <c r="D5928" t="s">
        <v>2146</v>
      </c>
      <c r="E5928" s="1" t="s">
        <v>2147</v>
      </c>
      <c r="F5928" t="s">
        <v>5</v>
      </c>
      <c r="I5928" t="s">
        <v>5</v>
      </c>
      <c r="J5928" t="s">
        <v>5</v>
      </c>
      <c r="K5928" t="s">
        <v>5</v>
      </c>
      <c r="L5928">
        <v>1</v>
      </c>
      <c r="O5928">
        <v>1</v>
      </c>
      <c r="P5928">
        <v>1</v>
      </c>
      <c r="Q5928">
        <v>1</v>
      </c>
      <c r="R5928" t="s">
        <v>6</v>
      </c>
      <c r="S5928" s="2">
        <v>6.5476999999999999</v>
      </c>
      <c r="T5928" s="2">
        <v>0</v>
      </c>
      <c r="U5928" s="2">
        <v>0</v>
      </c>
      <c r="V5928" s="2">
        <v>0.97440499999999997</v>
      </c>
      <c r="W5928" s="2">
        <v>0.97440499999999997</v>
      </c>
      <c r="X5928" s="2">
        <v>6.5476999999999999</v>
      </c>
    </row>
    <row r="5929" spans="1:24" x14ac:dyDescent="0.25">
      <c r="A5929" t="s">
        <v>580</v>
      </c>
      <c r="B5929" t="s">
        <v>581</v>
      </c>
      <c r="C5929" s="1" t="s">
        <v>2145</v>
      </c>
      <c r="D5929" t="s">
        <v>2146</v>
      </c>
      <c r="E5929" s="1" t="s">
        <v>2147</v>
      </c>
      <c r="F5929" t="s">
        <v>5</v>
      </c>
      <c r="I5929" t="s">
        <v>5</v>
      </c>
      <c r="J5929" t="s">
        <v>5</v>
      </c>
      <c r="K5929" t="s">
        <v>5</v>
      </c>
      <c r="L5929">
        <v>1</v>
      </c>
      <c r="O5929">
        <v>1</v>
      </c>
      <c r="P5929">
        <v>1</v>
      </c>
      <c r="Q5929">
        <v>1</v>
      </c>
      <c r="R5929" t="s">
        <v>7</v>
      </c>
      <c r="S5929" s="2">
        <v>4.3248000000000002E-2</v>
      </c>
      <c r="T5929" s="2">
        <v>0</v>
      </c>
      <c r="U5929" s="2">
        <v>0</v>
      </c>
      <c r="V5929" s="2">
        <v>6.4713000000000001E-3</v>
      </c>
      <c r="W5929" s="2">
        <v>6.4713000000000001E-3</v>
      </c>
      <c r="X5929" s="2">
        <v>4.3248000000000002E-2</v>
      </c>
    </row>
    <row r="5930" spans="1:24" x14ac:dyDescent="0.25">
      <c r="A5930" t="s">
        <v>580</v>
      </c>
      <c r="B5930" t="s">
        <v>581</v>
      </c>
      <c r="C5930" s="1" t="s">
        <v>2145</v>
      </c>
      <c r="D5930" t="s">
        <v>2146</v>
      </c>
      <c r="E5930" s="1" t="s">
        <v>2147</v>
      </c>
      <c r="F5930" t="s">
        <v>5</v>
      </c>
      <c r="I5930" t="s">
        <v>5</v>
      </c>
      <c r="J5930" t="s">
        <v>5</v>
      </c>
      <c r="K5930" t="s">
        <v>5</v>
      </c>
      <c r="L5930">
        <v>1</v>
      </c>
      <c r="O5930">
        <v>1</v>
      </c>
      <c r="P5930">
        <v>1</v>
      </c>
      <c r="Q5930">
        <v>1</v>
      </c>
      <c r="R5930" t="s">
        <v>8</v>
      </c>
      <c r="S5930" s="2">
        <v>0.37570999999999999</v>
      </c>
      <c r="T5930" s="2">
        <v>0</v>
      </c>
      <c r="U5930" s="2">
        <v>0</v>
      </c>
      <c r="V5930" s="2">
        <v>1.4314E-2</v>
      </c>
      <c r="W5930" s="2">
        <v>1.4314E-2</v>
      </c>
      <c r="X5930" s="2">
        <v>0.37570999999999999</v>
      </c>
    </row>
    <row r="5931" spans="1:24" x14ac:dyDescent="0.25">
      <c r="A5931" t="s">
        <v>580</v>
      </c>
      <c r="B5931" t="s">
        <v>581</v>
      </c>
      <c r="C5931" s="1" t="s">
        <v>2145</v>
      </c>
      <c r="D5931" t="s">
        <v>2146</v>
      </c>
      <c r="E5931" s="1" t="s">
        <v>2147</v>
      </c>
      <c r="F5931" t="s">
        <v>5</v>
      </c>
      <c r="I5931" t="s">
        <v>5</v>
      </c>
      <c r="J5931" t="s">
        <v>5</v>
      </c>
      <c r="K5931" t="s">
        <v>5</v>
      </c>
      <c r="L5931">
        <v>1</v>
      </c>
      <c r="O5931">
        <v>1</v>
      </c>
      <c r="P5931">
        <v>1</v>
      </c>
      <c r="Q5931">
        <v>1</v>
      </c>
      <c r="R5931" t="s">
        <v>9</v>
      </c>
      <c r="S5931" s="2">
        <v>3.8899999999999998E-3</v>
      </c>
      <c r="T5931" s="2">
        <v>0</v>
      </c>
      <c r="U5931" s="2">
        <v>0</v>
      </c>
      <c r="V5931" s="2">
        <v>6.3199999999999997E-4</v>
      </c>
      <c r="W5931" s="2">
        <v>6.3199999999999997E-4</v>
      </c>
      <c r="X5931" s="2">
        <v>3.8899999999999998E-3</v>
      </c>
    </row>
    <row r="5932" spans="1:24" x14ac:dyDescent="0.25">
      <c r="A5932" t="s">
        <v>580</v>
      </c>
      <c r="B5932" t="s">
        <v>581</v>
      </c>
      <c r="C5932" s="1" t="s">
        <v>2145</v>
      </c>
      <c r="D5932" t="s">
        <v>2148</v>
      </c>
      <c r="E5932" s="1" t="s">
        <v>2149</v>
      </c>
      <c r="F5932" t="s">
        <v>135</v>
      </c>
      <c r="I5932" t="s">
        <v>135</v>
      </c>
      <c r="J5932" t="s">
        <v>135</v>
      </c>
      <c r="K5932" t="s">
        <v>135</v>
      </c>
      <c r="L5932">
        <v>1</v>
      </c>
      <c r="O5932">
        <v>2</v>
      </c>
      <c r="P5932">
        <v>2</v>
      </c>
      <c r="Q5932">
        <v>1</v>
      </c>
      <c r="R5932" t="s">
        <v>6</v>
      </c>
      <c r="S5932" s="2">
        <v>114.357</v>
      </c>
      <c r="T5932" s="2">
        <v>0</v>
      </c>
      <c r="U5932" s="2">
        <v>0</v>
      </c>
      <c r="V5932" s="2">
        <v>104.53400000000001</v>
      </c>
      <c r="W5932" s="2">
        <v>104.53400000000001</v>
      </c>
      <c r="X5932" s="2">
        <v>114.357</v>
      </c>
    </row>
    <row r="5933" spans="1:24" x14ac:dyDescent="0.25">
      <c r="A5933" t="s">
        <v>580</v>
      </c>
      <c r="B5933" t="s">
        <v>581</v>
      </c>
      <c r="C5933" s="1" t="s">
        <v>2145</v>
      </c>
      <c r="D5933" t="s">
        <v>2148</v>
      </c>
      <c r="E5933" s="1" t="s">
        <v>2149</v>
      </c>
      <c r="F5933" t="s">
        <v>135</v>
      </c>
      <c r="I5933" t="s">
        <v>135</v>
      </c>
      <c r="J5933" t="s">
        <v>135</v>
      </c>
      <c r="K5933" t="s">
        <v>135</v>
      </c>
      <c r="L5933">
        <v>1</v>
      </c>
      <c r="O5933">
        <v>2</v>
      </c>
      <c r="P5933">
        <v>2</v>
      </c>
      <c r="Q5933">
        <v>1</v>
      </c>
      <c r="R5933" t="s">
        <v>7</v>
      </c>
      <c r="S5933" s="2">
        <v>5.3649399999999998</v>
      </c>
      <c r="T5933" s="2">
        <v>0</v>
      </c>
      <c r="U5933" s="2">
        <v>0</v>
      </c>
      <c r="V5933" s="2">
        <v>2.28051</v>
      </c>
      <c r="W5933" s="2">
        <v>2.28051</v>
      </c>
      <c r="X5933" s="2">
        <v>5.3649399999999998</v>
      </c>
    </row>
    <row r="5934" spans="1:24" x14ac:dyDescent="0.25">
      <c r="A5934" t="s">
        <v>580</v>
      </c>
      <c r="B5934" t="s">
        <v>581</v>
      </c>
      <c r="C5934" s="1" t="s">
        <v>2145</v>
      </c>
      <c r="D5934" t="s">
        <v>2148</v>
      </c>
      <c r="E5934" s="1" t="s">
        <v>2149</v>
      </c>
      <c r="F5934" t="s">
        <v>135</v>
      </c>
      <c r="I5934" t="s">
        <v>135</v>
      </c>
      <c r="J5934" t="s">
        <v>135</v>
      </c>
      <c r="K5934" t="s">
        <v>135</v>
      </c>
      <c r="L5934">
        <v>1</v>
      </c>
      <c r="O5934">
        <v>2</v>
      </c>
      <c r="P5934">
        <v>2</v>
      </c>
      <c r="Q5934">
        <v>1</v>
      </c>
      <c r="R5934" t="s">
        <v>8</v>
      </c>
      <c r="S5934" s="2">
        <v>0.44123200000000001</v>
      </c>
      <c r="T5934" s="2">
        <v>0</v>
      </c>
      <c r="U5934" s="2">
        <v>0</v>
      </c>
      <c r="V5934" s="2">
        <v>0.375191</v>
      </c>
      <c r="W5934" s="2">
        <v>0.375191</v>
      </c>
      <c r="X5934" s="2">
        <v>0.44123200000000001</v>
      </c>
    </row>
    <row r="5935" spans="1:24" x14ac:dyDescent="0.25">
      <c r="A5935" t="s">
        <v>580</v>
      </c>
      <c r="B5935" t="s">
        <v>581</v>
      </c>
      <c r="C5935" s="1" t="s">
        <v>2145</v>
      </c>
      <c r="D5935" t="s">
        <v>2148</v>
      </c>
      <c r="E5935" s="1" t="s">
        <v>2149</v>
      </c>
      <c r="F5935" t="s">
        <v>135</v>
      </c>
      <c r="I5935" t="s">
        <v>135</v>
      </c>
      <c r="J5935" t="s">
        <v>135</v>
      </c>
      <c r="K5935" t="s">
        <v>135</v>
      </c>
      <c r="L5935">
        <v>1</v>
      </c>
      <c r="O5935">
        <v>2</v>
      </c>
      <c r="P5935">
        <v>2</v>
      </c>
      <c r="Q5935">
        <v>1</v>
      </c>
      <c r="R5935" t="s">
        <v>9</v>
      </c>
      <c r="S5935" s="2">
        <v>6.1772400000000003</v>
      </c>
      <c r="T5935" s="2">
        <v>0</v>
      </c>
      <c r="U5935" s="2">
        <v>0</v>
      </c>
      <c r="V5935" s="2">
        <v>5.2901899999999999</v>
      </c>
      <c r="W5935" s="2">
        <v>5.2901899999999999</v>
      </c>
      <c r="X5935" s="2">
        <v>6.1772400000000003</v>
      </c>
    </row>
    <row r="5936" spans="1:24" x14ac:dyDescent="0.25">
      <c r="A5936" t="s">
        <v>580</v>
      </c>
      <c r="B5936" t="s">
        <v>581</v>
      </c>
      <c r="C5936" s="1" t="s">
        <v>944</v>
      </c>
      <c r="D5936" t="s">
        <v>945</v>
      </c>
      <c r="E5936" s="1" t="s">
        <v>946</v>
      </c>
      <c r="F5936" t="s">
        <v>135</v>
      </c>
      <c r="J5936" t="s">
        <v>135</v>
      </c>
      <c r="K5936" t="s">
        <v>135</v>
      </c>
      <c r="L5936">
        <v>1</v>
      </c>
      <c r="P5936">
        <v>1</v>
      </c>
      <c r="Q5936">
        <v>1</v>
      </c>
      <c r="R5936" t="s">
        <v>6</v>
      </c>
      <c r="S5936" s="2">
        <v>304.94</v>
      </c>
      <c r="T5936" s="2">
        <v>0</v>
      </c>
      <c r="U5936" s="2">
        <v>0</v>
      </c>
      <c r="V5936" s="2">
        <v>0</v>
      </c>
      <c r="W5936" s="2">
        <v>304.76400000000001</v>
      </c>
      <c r="X5936" s="2">
        <v>125.9</v>
      </c>
    </row>
    <row r="5937" spans="1:24" x14ac:dyDescent="0.25">
      <c r="A5937" t="s">
        <v>580</v>
      </c>
      <c r="B5937" t="s">
        <v>581</v>
      </c>
      <c r="C5937" s="1" t="s">
        <v>944</v>
      </c>
      <c r="D5937" t="s">
        <v>945</v>
      </c>
      <c r="E5937" s="1" t="s">
        <v>946</v>
      </c>
      <c r="F5937" t="s">
        <v>135</v>
      </c>
      <c r="J5937" t="s">
        <v>135</v>
      </c>
      <c r="K5937" t="s">
        <v>135</v>
      </c>
      <c r="L5937">
        <v>1</v>
      </c>
      <c r="P5937">
        <v>1</v>
      </c>
      <c r="Q5937">
        <v>1</v>
      </c>
      <c r="R5937" t="s">
        <v>7</v>
      </c>
      <c r="S5937" s="2">
        <v>40.186610000000002</v>
      </c>
      <c r="T5937" s="2">
        <v>0</v>
      </c>
      <c r="U5937" s="2">
        <v>0</v>
      </c>
      <c r="V5937" s="2">
        <v>0</v>
      </c>
      <c r="W5937" s="2">
        <v>75.704757385199898</v>
      </c>
      <c r="X5937" s="2">
        <v>6.6730299999999998</v>
      </c>
    </row>
    <row r="5938" spans="1:24" x14ac:dyDescent="0.25">
      <c r="A5938" t="s">
        <v>580</v>
      </c>
      <c r="B5938" t="s">
        <v>581</v>
      </c>
      <c r="C5938" s="1" t="s">
        <v>944</v>
      </c>
      <c r="D5938" t="s">
        <v>945</v>
      </c>
      <c r="E5938" s="1" t="s">
        <v>946</v>
      </c>
      <c r="F5938" t="s">
        <v>135</v>
      </c>
      <c r="J5938" t="s">
        <v>135</v>
      </c>
      <c r="K5938" t="s">
        <v>135</v>
      </c>
      <c r="L5938">
        <v>1</v>
      </c>
      <c r="P5938">
        <v>1</v>
      </c>
      <c r="Q5938">
        <v>1</v>
      </c>
      <c r="R5938" t="s">
        <v>8</v>
      </c>
      <c r="S5938" s="2">
        <v>21.46</v>
      </c>
      <c r="T5938" s="2">
        <v>0</v>
      </c>
      <c r="U5938" s="2">
        <v>0</v>
      </c>
      <c r="V5938" s="2">
        <v>0</v>
      </c>
      <c r="W5938" s="2">
        <v>21.460999999999999</v>
      </c>
      <c r="X5938" s="2">
        <v>11.535899000000001</v>
      </c>
    </row>
    <row r="5939" spans="1:24" x14ac:dyDescent="0.25">
      <c r="A5939" t="s">
        <v>580</v>
      </c>
      <c r="B5939" t="s">
        <v>581</v>
      </c>
      <c r="C5939" s="1" t="s">
        <v>944</v>
      </c>
      <c r="D5939" t="s">
        <v>945</v>
      </c>
      <c r="E5939" s="1" t="s">
        <v>946</v>
      </c>
      <c r="F5939" t="s">
        <v>135</v>
      </c>
      <c r="J5939" t="s">
        <v>135</v>
      </c>
      <c r="K5939" t="s">
        <v>135</v>
      </c>
      <c r="L5939">
        <v>1</v>
      </c>
      <c r="P5939">
        <v>1</v>
      </c>
      <c r="Q5939">
        <v>1</v>
      </c>
      <c r="R5939" t="s">
        <v>9</v>
      </c>
      <c r="S5939" s="2">
        <v>10.302809999999999</v>
      </c>
      <c r="T5939" s="2">
        <v>0</v>
      </c>
      <c r="U5939" s="2">
        <v>0</v>
      </c>
      <c r="V5939" s="2">
        <v>0</v>
      </c>
      <c r="W5939" s="2">
        <v>47.771654907200002</v>
      </c>
      <c r="X5939" s="2">
        <v>7.1968629999999996</v>
      </c>
    </row>
    <row r="5940" spans="1:24" x14ac:dyDescent="0.25">
      <c r="A5940" t="s">
        <v>580</v>
      </c>
      <c r="B5940" t="s">
        <v>581</v>
      </c>
      <c r="C5940" s="1" t="s">
        <v>944</v>
      </c>
      <c r="D5940" t="s">
        <v>4173</v>
      </c>
      <c r="E5940" s="1" t="s">
        <v>4174</v>
      </c>
      <c r="F5940" t="s">
        <v>18</v>
      </c>
      <c r="I5940" t="s">
        <v>42</v>
      </c>
      <c r="J5940" t="s">
        <v>42</v>
      </c>
      <c r="K5940" t="s">
        <v>18</v>
      </c>
      <c r="L5940">
        <v>1</v>
      </c>
      <c r="O5940">
        <v>2</v>
      </c>
      <c r="P5940">
        <v>2</v>
      </c>
      <c r="Q5940">
        <v>1</v>
      </c>
      <c r="R5940" t="s">
        <v>6</v>
      </c>
      <c r="S5940" s="2">
        <v>5.07883</v>
      </c>
      <c r="T5940" s="2">
        <v>0</v>
      </c>
      <c r="U5940" s="2">
        <v>0</v>
      </c>
      <c r="V5940" s="2">
        <v>0.68992299999999995</v>
      </c>
      <c r="W5940" s="2">
        <v>0.68992299999999995</v>
      </c>
      <c r="X5940" s="2">
        <v>5.07883</v>
      </c>
    </row>
    <row r="5941" spans="1:24" x14ac:dyDescent="0.25">
      <c r="A5941" t="s">
        <v>580</v>
      </c>
      <c r="B5941" t="s">
        <v>581</v>
      </c>
      <c r="C5941" s="1" t="s">
        <v>944</v>
      </c>
      <c r="D5941" t="s">
        <v>4173</v>
      </c>
      <c r="E5941" s="1" t="s">
        <v>4174</v>
      </c>
      <c r="F5941" t="s">
        <v>18</v>
      </c>
      <c r="I5941" t="s">
        <v>42</v>
      </c>
      <c r="J5941" t="s">
        <v>42</v>
      </c>
      <c r="K5941" t="s">
        <v>18</v>
      </c>
      <c r="L5941">
        <v>1</v>
      </c>
      <c r="O5941">
        <v>2</v>
      </c>
      <c r="P5941">
        <v>2</v>
      </c>
      <c r="Q5941">
        <v>1</v>
      </c>
      <c r="R5941" t="s">
        <v>7</v>
      </c>
      <c r="S5941" s="2">
        <v>4.1205600000000002E-2</v>
      </c>
      <c r="T5941" s="2">
        <v>0</v>
      </c>
      <c r="U5941" s="2">
        <v>0</v>
      </c>
      <c r="V5941" s="2">
        <v>5.8977409999999997E-3</v>
      </c>
      <c r="W5941" s="2">
        <v>5.8977409999999997E-3</v>
      </c>
      <c r="X5941" s="2">
        <v>4.1205600000000002E-2</v>
      </c>
    </row>
    <row r="5942" spans="1:24" x14ac:dyDescent="0.25">
      <c r="A5942" t="s">
        <v>580</v>
      </c>
      <c r="B5942" t="s">
        <v>581</v>
      </c>
      <c r="C5942" s="1" t="s">
        <v>944</v>
      </c>
      <c r="D5942" t="s">
        <v>4173</v>
      </c>
      <c r="E5942" s="1" t="s">
        <v>4174</v>
      </c>
      <c r="F5942" t="s">
        <v>18</v>
      </c>
      <c r="I5942" t="s">
        <v>42</v>
      </c>
      <c r="J5942" t="s">
        <v>42</v>
      </c>
      <c r="K5942" t="s">
        <v>18</v>
      </c>
      <c r="L5942">
        <v>1</v>
      </c>
      <c r="O5942">
        <v>2</v>
      </c>
      <c r="P5942">
        <v>2</v>
      </c>
      <c r="Q5942">
        <v>1</v>
      </c>
      <c r="R5942" t="s">
        <v>8</v>
      </c>
      <c r="S5942" s="2">
        <v>0.26998</v>
      </c>
      <c r="T5942" s="2">
        <v>0</v>
      </c>
      <c r="U5942" s="2">
        <v>0</v>
      </c>
      <c r="V5942" s="2">
        <v>8.1046000000000007E-2</v>
      </c>
      <c r="W5942" s="2">
        <v>8.1046000000000007E-2</v>
      </c>
      <c r="X5942" s="2">
        <v>0.26998</v>
      </c>
    </row>
    <row r="5943" spans="1:24" x14ac:dyDescent="0.25">
      <c r="A5943" t="s">
        <v>580</v>
      </c>
      <c r="B5943" t="s">
        <v>581</v>
      </c>
      <c r="C5943" s="1" t="s">
        <v>944</v>
      </c>
      <c r="D5943" t="s">
        <v>4173</v>
      </c>
      <c r="E5943" s="1" t="s">
        <v>4174</v>
      </c>
      <c r="F5943" t="s">
        <v>18</v>
      </c>
      <c r="I5943" t="s">
        <v>42</v>
      </c>
      <c r="J5943" t="s">
        <v>42</v>
      </c>
      <c r="K5943" t="s">
        <v>18</v>
      </c>
      <c r="L5943">
        <v>1</v>
      </c>
      <c r="O5943">
        <v>2</v>
      </c>
      <c r="P5943">
        <v>2</v>
      </c>
      <c r="Q5943">
        <v>1</v>
      </c>
      <c r="R5943" t="s">
        <v>9</v>
      </c>
      <c r="S5943" s="2">
        <v>3.65E-3</v>
      </c>
      <c r="T5943" s="2">
        <v>0</v>
      </c>
      <c r="U5943" s="2">
        <v>0</v>
      </c>
      <c r="V5943" s="2">
        <v>1.6230000000000001E-3</v>
      </c>
      <c r="W5943" s="2">
        <v>1.6230000000000001E-3</v>
      </c>
      <c r="X5943" s="2">
        <v>3.65E-3</v>
      </c>
    </row>
    <row r="5944" spans="1:24" x14ac:dyDescent="0.25">
      <c r="A5944" t="s">
        <v>580</v>
      </c>
      <c r="B5944" t="s">
        <v>581</v>
      </c>
      <c r="C5944" s="1" t="s">
        <v>582</v>
      </c>
      <c r="D5944" t="s">
        <v>583</v>
      </c>
      <c r="E5944" s="1" t="s">
        <v>584</v>
      </c>
      <c r="F5944" t="s">
        <v>135</v>
      </c>
      <c r="L5944">
        <v>1</v>
      </c>
      <c r="R5944" t="s">
        <v>6</v>
      </c>
      <c r="S5944" s="2">
        <v>76.572599999999994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</row>
    <row r="5945" spans="1:24" x14ac:dyDescent="0.25">
      <c r="A5945" t="s">
        <v>580</v>
      </c>
      <c r="B5945" t="s">
        <v>581</v>
      </c>
      <c r="C5945" s="1" t="s">
        <v>582</v>
      </c>
      <c r="D5945" t="s">
        <v>583</v>
      </c>
      <c r="E5945" s="1" t="s">
        <v>584</v>
      </c>
      <c r="F5945" t="s">
        <v>135</v>
      </c>
      <c r="L5945">
        <v>1</v>
      </c>
      <c r="R5945" t="s">
        <v>7</v>
      </c>
      <c r="S5945" s="2">
        <v>2.77142</v>
      </c>
      <c r="T5945" s="2">
        <v>0</v>
      </c>
      <c r="U5945" s="2">
        <v>0</v>
      </c>
      <c r="V5945" s="2">
        <v>0</v>
      </c>
      <c r="W5945" s="2">
        <v>0</v>
      </c>
      <c r="X5945" s="2">
        <v>0</v>
      </c>
    </row>
    <row r="5946" spans="1:24" x14ac:dyDescent="0.25">
      <c r="A5946" t="s">
        <v>580</v>
      </c>
      <c r="B5946" t="s">
        <v>581</v>
      </c>
      <c r="C5946" s="1" t="s">
        <v>582</v>
      </c>
      <c r="D5946" t="s">
        <v>583</v>
      </c>
      <c r="E5946" s="1" t="s">
        <v>584</v>
      </c>
      <c r="F5946" t="s">
        <v>135</v>
      </c>
      <c r="L5946">
        <v>1</v>
      </c>
      <c r="R5946" t="s">
        <v>8</v>
      </c>
      <c r="S5946" s="2">
        <v>2.5801500000000002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</row>
    <row r="5947" spans="1:24" x14ac:dyDescent="0.25">
      <c r="A5947" t="s">
        <v>580</v>
      </c>
      <c r="B5947" t="s">
        <v>581</v>
      </c>
      <c r="C5947" s="1" t="s">
        <v>582</v>
      </c>
      <c r="D5947" t="s">
        <v>583</v>
      </c>
      <c r="E5947" s="1" t="s">
        <v>584</v>
      </c>
      <c r="F5947" t="s">
        <v>135</v>
      </c>
      <c r="L5947">
        <v>1</v>
      </c>
      <c r="R5947" t="s">
        <v>9</v>
      </c>
      <c r="S5947" s="2">
        <v>14.620799999999999</v>
      </c>
      <c r="T5947" s="2">
        <v>0</v>
      </c>
      <c r="U5947" s="2">
        <v>0</v>
      </c>
      <c r="V5947" s="2">
        <v>0</v>
      </c>
      <c r="W5947" s="2">
        <v>0</v>
      </c>
      <c r="X5947" s="2">
        <v>0</v>
      </c>
    </row>
    <row r="5948" spans="1:24" x14ac:dyDescent="0.25">
      <c r="A5948" t="s">
        <v>580</v>
      </c>
      <c r="B5948" t="s">
        <v>581</v>
      </c>
      <c r="C5948" s="1" t="s">
        <v>582</v>
      </c>
      <c r="D5948" t="s">
        <v>4072</v>
      </c>
      <c r="E5948" s="1" t="s">
        <v>4073</v>
      </c>
      <c r="F5948" t="s">
        <v>135</v>
      </c>
      <c r="I5948" t="s">
        <v>135</v>
      </c>
      <c r="J5948" t="s">
        <v>135</v>
      </c>
      <c r="K5948" t="s">
        <v>135</v>
      </c>
      <c r="L5948">
        <v>1</v>
      </c>
      <c r="O5948">
        <v>1</v>
      </c>
      <c r="P5948">
        <v>1</v>
      </c>
      <c r="Q5948">
        <v>1</v>
      </c>
      <c r="R5948" t="s">
        <v>6</v>
      </c>
      <c r="S5948" s="2">
        <v>66.209999999999994</v>
      </c>
      <c r="T5948" s="2">
        <v>0</v>
      </c>
      <c r="U5948" s="2">
        <v>0</v>
      </c>
      <c r="V5948" s="2">
        <v>60.6</v>
      </c>
      <c r="W5948" s="2">
        <v>60.6</v>
      </c>
      <c r="X5948" s="2">
        <v>66.209999999999994</v>
      </c>
    </row>
    <row r="5949" spans="1:24" x14ac:dyDescent="0.25">
      <c r="A5949" t="s">
        <v>580</v>
      </c>
      <c r="B5949" t="s">
        <v>581</v>
      </c>
      <c r="C5949" s="1" t="s">
        <v>582</v>
      </c>
      <c r="D5949" t="s">
        <v>4072</v>
      </c>
      <c r="E5949" s="1" t="s">
        <v>4073</v>
      </c>
      <c r="F5949" t="s">
        <v>135</v>
      </c>
      <c r="I5949" t="s">
        <v>135</v>
      </c>
      <c r="J5949" t="s">
        <v>135</v>
      </c>
      <c r="K5949" t="s">
        <v>135</v>
      </c>
      <c r="L5949">
        <v>1</v>
      </c>
      <c r="O5949">
        <v>1</v>
      </c>
      <c r="P5949">
        <v>1</v>
      </c>
      <c r="Q5949">
        <v>1</v>
      </c>
      <c r="R5949" t="s">
        <v>7</v>
      </c>
      <c r="S5949" s="2">
        <v>39.540362000000002</v>
      </c>
      <c r="T5949" s="2">
        <v>0</v>
      </c>
      <c r="U5949" s="2">
        <v>0</v>
      </c>
      <c r="V5949" s="2">
        <v>35.272464390000003</v>
      </c>
      <c r="W5949" s="2">
        <v>35.272464390000003</v>
      </c>
      <c r="X5949" s="2">
        <v>39.540362000000002</v>
      </c>
    </row>
    <row r="5950" spans="1:24" x14ac:dyDescent="0.25">
      <c r="A5950" t="s">
        <v>580</v>
      </c>
      <c r="B5950" t="s">
        <v>581</v>
      </c>
      <c r="C5950" s="1" t="s">
        <v>582</v>
      </c>
      <c r="D5950" t="s">
        <v>4072</v>
      </c>
      <c r="E5950" s="1" t="s">
        <v>4073</v>
      </c>
      <c r="F5950" t="s">
        <v>135</v>
      </c>
      <c r="I5950" t="s">
        <v>135</v>
      </c>
      <c r="J5950" t="s">
        <v>135</v>
      </c>
      <c r="K5950" t="s">
        <v>135</v>
      </c>
      <c r="L5950">
        <v>1</v>
      </c>
      <c r="O5950">
        <v>1</v>
      </c>
      <c r="P5950">
        <v>1</v>
      </c>
      <c r="Q5950">
        <v>1</v>
      </c>
      <c r="R5950" t="s">
        <v>8</v>
      </c>
      <c r="S5950" s="2">
        <v>0.88081199999999904</v>
      </c>
      <c r="T5950" s="2">
        <v>0</v>
      </c>
      <c r="U5950" s="2">
        <v>0</v>
      </c>
      <c r="V5950" s="2">
        <v>0.95238</v>
      </c>
      <c r="W5950" s="2">
        <v>0.95238</v>
      </c>
      <c r="X5950" s="2">
        <v>0.88081199999999904</v>
      </c>
    </row>
    <row r="5951" spans="1:24" x14ac:dyDescent="0.25">
      <c r="A5951" t="s">
        <v>580</v>
      </c>
      <c r="B5951" t="s">
        <v>581</v>
      </c>
      <c r="C5951" s="1" t="s">
        <v>582</v>
      </c>
      <c r="D5951" t="s">
        <v>4072</v>
      </c>
      <c r="E5951" s="1" t="s">
        <v>4073</v>
      </c>
      <c r="F5951" t="s">
        <v>135</v>
      </c>
      <c r="I5951" t="s">
        <v>135</v>
      </c>
      <c r="J5951" t="s">
        <v>135</v>
      </c>
      <c r="K5951" t="s">
        <v>135</v>
      </c>
      <c r="L5951">
        <v>1</v>
      </c>
      <c r="O5951">
        <v>1</v>
      </c>
      <c r="P5951">
        <v>1</v>
      </c>
      <c r="Q5951">
        <v>1</v>
      </c>
      <c r="R5951" t="s">
        <v>9</v>
      </c>
      <c r="S5951" s="2">
        <v>1.16066</v>
      </c>
      <c r="T5951" s="2">
        <v>0</v>
      </c>
      <c r="U5951" s="2">
        <v>0</v>
      </c>
      <c r="V5951" s="2">
        <v>1.0638399999999999</v>
      </c>
      <c r="W5951" s="2">
        <v>1.0638399999999999</v>
      </c>
      <c r="X5951" s="2">
        <v>1.16066</v>
      </c>
    </row>
    <row r="5952" spans="1:24" x14ac:dyDescent="0.25">
      <c r="A5952" t="s">
        <v>580</v>
      </c>
      <c r="B5952" t="s">
        <v>581</v>
      </c>
      <c r="C5952" s="1" t="s">
        <v>582</v>
      </c>
      <c r="D5952" t="s">
        <v>4175</v>
      </c>
      <c r="E5952" s="1" t="s">
        <v>4176</v>
      </c>
      <c r="F5952" t="s">
        <v>135</v>
      </c>
      <c r="I5952" t="s">
        <v>135</v>
      </c>
      <c r="J5952" t="s">
        <v>135</v>
      </c>
      <c r="K5952" t="s">
        <v>135</v>
      </c>
      <c r="L5952">
        <v>1</v>
      </c>
      <c r="O5952">
        <v>2</v>
      </c>
      <c r="P5952">
        <v>2</v>
      </c>
      <c r="Q5952">
        <v>1</v>
      </c>
      <c r="R5952" t="s">
        <v>6</v>
      </c>
      <c r="S5952" s="2">
        <v>91.497900000000001</v>
      </c>
      <c r="T5952" s="2">
        <v>0</v>
      </c>
      <c r="U5952" s="2">
        <v>0</v>
      </c>
      <c r="V5952" s="2">
        <v>68.654300000000006</v>
      </c>
      <c r="W5952" s="2">
        <v>68.654300000000006</v>
      </c>
      <c r="X5952" s="2">
        <v>91.497900000000001</v>
      </c>
    </row>
    <row r="5953" spans="1:24" x14ac:dyDescent="0.25">
      <c r="A5953" t="s">
        <v>580</v>
      </c>
      <c r="B5953" t="s">
        <v>581</v>
      </c>
      <c r="C5953" s="1" t="s">
        <v>582</v>
      </c>
      <c r="D5953" t="s">
        <v>4175</v>
      </c>
      <c r="E5953" s="1" t="s">
        <v>4176</v>
      </c>
      <c r="F5953" t="s">
        <v>135</v>
      </c>
      <c r="I5953" t="s">
        <v>135</v>
      </c>
      <c r="J5953" t="s">
        <v>135</v>
      </c>
      <c r="K5953" t="s">
        <v>135</v>
      </c>
      <c r="L5953">
        <v>1</v>
      </c>
      <c r="O5953">
        <v>2</v>
      </c>
      <c r="P5953">
        <v>2</v>
      </c>
      <c r="Q5953">
        <v>1</v>
      </c>
      <c r="R5953" t="s">
        <v>7</v>
      </c>
      <c r="S5953" s="2">
        <v>1.51108</v>
      </c>
      <c r="T5953" s="2">
        <v>0</v>
      </c>
      <c r="U5953" s="2">
        <v>0</v>
      </c>
      <c r="V5953" s="2">
        <v>1.1434899999999999</v>
      </c>
      <c r="W5953" s="2">
        <v>1.1434899999999999</v>
      </c>
      <c r="X5953" s="2">
        <v>1.51108</v>
      </c>
    </row>
    <row r="5954" spans="1:24" x14ac:dyDescent="0.25">
      <c r="A5954" t="s">
        <v>580</v>
      </c>
      <c r="B5954" t="s">
        <v>581</v>
      </c>
      <c r="C5954" s="1" t="s">
        <v>582</v>
      </c>
      <c r="D5954" t="s">
        <v>4175</v>
      </c>
      <c r="E5954" s="1" t="s">
        <v>4176</v>
      </c>
      <c r="F5954" t="s">
        <v>135</v>
      </c>
      <c r="I5954" t="s">
        <v>135</v>
      </c>
      <c r="J5954" t="s">
        <v>135</v>
      </c>
      <c r="K5954" t="s">
        <v>135</v>
      </c>
      <c r="L5954">
        <v>1</v>
      </c>
      <c r="O5954">
        <v>2</v>
      </c>
      <c r="P5954">
        <v>2</v>
      </c>
      <c r="Q5954">
        <v>1</v>
      </c>
      <c r="R5954" t="s">
        <v>8</v>
      </c>
      <c r="S5954" s="2">
        <v>0.98068</v>
      </c>
      <c r="T5954" s="2">
        <v>0</v>
      </c>
      <c r="U5954" s="2">
        <v>0</v>
      </c>
      <c r="V5954" s="2">
        <v>0.76214899999999897</v>
      </c>
      <c r="W5954" s="2">
        <v>0.76214899999999897</v>
      </c>
      <c r="X5954" s="2">
        <v>0.98068</v>
      </c>
    </row>
    <row r="5955" spans="1:24" x14ac:dyDescent="0.25">
      <c r="A5955" t="s">
        <v>580</v>
      </c>
      <c r="B5955" t="s">
        <v>581</v>
      </c>
      <c r="C5955" s="1" t="s">
        <v>582</v>
      </c>
      <c r="D5955" t="s">
        <v>4175</v>
      </c>
      <c r="E5955" s="1" t="s">
        <v>4176</v>
      </c>
      <c r="F5955" t="s">
        <v>135</v>
      </c>
      <c r="I5955" t="s">
        <v>135</v>
      </c>
      <c r="J5955" t="s">
        <v>135</v>
      </c>
      <c r="K5955" t="s">
        <v>135</v>
      </c>
      <c r="L5955">
        <v>1</v>
      </c>
      <c r="O5955">
        <v>2</v>
      </c>
      <c r="P5955">
        <v>2</v>
      </c>
      <c r="Q5955">
        <v>1</v>
      </c>
      <c r="R5955" t="s">
        <v>9</v>
      </c>
      <c r="S5955" s="2">
        <v>5.7751099999999997</v>
      </c>
      <c r="T5955" s="2">
        <v>0</v>
      </c>
      <c r="U5955" s="2">
        <v>0</v>
      </c>
      <c r="V5955" s="2">
        <v>4.6208099999999996</v>
      </c>
      <c r="W5955" s="2">
        <v>4.6208099999999996</v>
      </c>
      <c r="X5955" s="2">
        <v>5.7751099999999997</v>
      </c>
    </row>
    <row r="5956" spans="1:24" x14ac:dyDescent="0.25">
      <c r="A5956" t="s">
        <v>580</v>
      </c>
      <c r="B5956" t="s">
        <v>581</v>
      </c>
      <c r="C5956" s="1" t="s">
        <v>582</v>
      </c>
      <c r="D5956" t="s">
        <v>4177</v>
      </c>
      <c r="E5956" s="1" t="s">
        <v>4178</v>
      </c>
      <c r="I5956" t="s">
        <v>18</v>
      </c>
      <c r="J5956" t="s">
        <v>18</v>
      </c>
      <c r="O5956">
        <v>3</v>
      </c>
      <c r="P5956">
        <v>3</v>
      </c>
      <c r="R5956" t="s">
        <v>6</v>
      </c>
      <c r="S5956" s="2">
        <v>0</v>
      </c>
      <c r="T5956" s="2">
        <v>0</v>
      </c>
      <c r="U5956" s="2">
        <v>0</v>
      </c>
      <c r="V5956" s="2">
        <v>15.776484999999999</v>
      </c>
      <c r="W5956" s="2">
        <v>15.776484999999999</v>
      </c>
      <c r="X5956" s="2">
        <v>0</v>
      </c>
    </row>
    <row r="5957" spans="1:24" x14ac:dyDescent="0.25">
      <c r="A5957" t="s">
        <v>580</v>
      </c>
      <c r="B5957" t="s">
        <v>581</v>
      </c>
      <c r="C5957" s="1" t="s">
        <v>582</v>
      </c>
      <c r="D5957" t="s">
        <v>4177</v>
      </c>
      <c r="E5957" s="1" t="s">
        <v>4178</v>
      </c>
      <c r="I5957" t="s">
        <v>18</v>
      </c>
      <c r="J5957" t="s">
        <v>18</v>
      </c>
      <c r="O5957">
        <v>3</v>
      </c>
      <c r="P5957">
        <v>3</v>
      </c>
      <c r="R5957" t="s">
        <v>7</v>
      </c>
      <c r="S5957" s="2">
        <v>0</v>
      </c>
      <c r="T5957" s="2">
        <v>0</v>
      </c>
      <c r="U5957" s="2">
        <v>0</v>
      </c>
      <c r="V5957" s="2">
        <v>1.773443721</v>
      </c>
      <c r="W5957" s="2">
        <v>1.773443721</v>
      </c>
      <c r="X5957" s="2">
        <v>0</v>
      </c>
    </row>
    <row r="5958" spans="1:24" x14ac:dyDescent="0.25">
      <c r="A5958" t="s">
        <v>580</v>
      </c>
      <c r="B5958" t="s">
        <v>581</v>
      </c>
      <c r="C5958" s="1" t="s">
        <v>582</v>
      </c>
      <c r="D5958" t="s">
        <v>4177</v>
      </c>
      <c r="E5958" s="1" t="s">
        <v>4178</v>
      </c>
      <c r="I5958" t="s">
        <v>18</v>
      </c>
      <c r="J5958" t="s">
        <v>18</v>
      </c>
      <c r="O5958">
        <v>3</v>
      </c>
      <c r="P5958">
        <v>3</v>
      </c>
      <c r="R5958" t="s">
        <v>8</v>
      </c>
      <c r="S5958" s="2">
        <v>0</v>
      </c>
      <c r="T5958" s="2">
        <v>0</v>
      </c>
      <c r="U5958" s="2">
        <v>0</v>
      </c>
      <c r="V5958" s="2">
        <v>21.014741999999998</v>
      </c>
      <c r="W5958" s="2">
        <v>21.014741999999998</v>
      </c>
      <c r="X5958" s="2">
        <v>0</v>
      </c>
    </row>
    <row r="5959" spans="1:24" x14ac:dyDescent="0.25">
      <c r="A5959" t="s">
        <v>580</v>
      </c>
      <c r="B5959" t="s">
        <v>581</v>
      </c>
      <c r="C5959" s="1" t="s">
        <v>582</v>
      </c>
      <c r="D5959" t="s">
        <v>4177</v>
      </c>
      <c r="E5959" s="1" t="s">
        <v>4178</v>
      </c>
      <c r="I5959" t="s">
        <v>18</v>
      </c>
      <c r="J5959" t="s">
        <v>18</v>
      </c>
      <c r="O5959">
        <v>3</v>
      </c>
      <c r="P5959">
        <v>3</v>
      </c>
      <c r="R5959" t="s">
        <v>9</v>
      </c>
      <c r="S5959" s="2">
        <v>0</v>
      </c>
      <c r="T5959" s="2">
        <v>0</v>
      </c>
      <c r="U5959" s="2">
        <v>0</v>
      </c>
      <c r="V5959" s="2">
        <v>0.818909</v>
      </c>
      <c r="W5959" s="2">
        <v>0.818909</v>
      </c>
      <c r="X5959" s="2">
        <v>0</v>
      </c>
    </row>
    <row r="5960" spans="1:24" x14ac:dyDescent="0.25">
      <c r="A5960" t="s">
        <v>580</v>
      </c>
      <c r="B5960" t="s">
        <v>581</v>
      </c>
      <c r="C5960" s="1" t="s">
        <v>5672</v>
      </c>
      <c r="D5960" t="s">
        <v>5673</v>
      </c>
      <c r="E5960" s="1" t="s">
        <v>5674</v>
      </c>
      <c r="J5960" t="s">
        <v>5</v>
      </c>
      <c r="M5960">
        <v>2</v>
      </c>
      <c r="N5960">
        <v>2</v>
      </c>
      <c r="P5960">
        <v>1</v>
      </c>
      <c r="R5960" t="s">
        <v>6</v>
      </c>
      <c r="S5960" s="2">
        <v>0</v>
      </c>
      <c r="T5960" s="2">
        <v>13.051938209999999</v>
      </c>
      <c r="U5960" s="2">
        <v>13.05195621</v>
      </c>
      <c r="V5960" s="2">
        <v>0</v>
      </c>
      <c r="W5960" s="2">
        <v>25.429395810500001</v>
      </c>
      <c r="X5960" s="2">
        <v>0</v>
      </c>
    </row>
    <row r="5961" spans="1:24" x14ac:dyDescent="0.25">
      <c r="A5961" t="s">
        <v>580</v>
      </c>
      <c r="B5961" t="s">
        <v>581</v>
      </c>
      <c r="C5961" s="1" t="s">
        <v>5672</v>
      </c>
      <c r="D5961" t="s">
        <v>5673</v>
      </c>
      <c r="E5961" s="1" t="s">
        <v>5674</v>
      </c>
      <c r="J5961" t="s">
        <v>5</v>
      </c>
      <c r="M5961">
        <v>2</v>
      </c>
      <c r="N5961">
        <v>2</v>
      </c>
      <c r="P5961">
        <v>1</v>
      </c>
      <c r="R5961" t="s">
        <v>7</v>
      </c>
      <c r="S5961" s="2">
        <v>0</v>
      </c>
      <c r="T5961" s="2">
        <v>0</v>
      </c>
      <c r="U5961" s="2">
        <v>0</v>
      </c>
      <c r="V5961" s="2">
        <v>0</v>
      </c>
      <c r="W5961" s="2">
        <v>0.43594659312599998</v>
      </c>
      <c r="X5961" s="2">
        <v>0</v>
      </c>
    </row>
    <row r="5962" spans="1:24" x14ac:dyDescent="0.25">
      <c r="A5962" t="s">
        <v>580</v>
      </c>
      <c r="B5962" t="s">
        <v>581</v>
      </c>
      <c r="C5962" s="1" t="s">
        <v>5672</v>
      </c>
      <c r="D5962" t="s">
        <v>5673</v>
      </c>
      <c r="E5962" s="1" t="s">
        <v>5674</v>
      </c>
      <c r="J5962" t="s">
        <v>5</v>
      </c>
      <c r="M5962">
        <v>2</v>
      </c>
      <c r="N5962">
        <v>2</v>
      </c>
      <c r="P5962">
        <v>1</v>
      </c>
      <c r="R5962" t="s">
        <v>8</v>
      </c>
      <c r="S5962" s="2">
        <v>0</v>
      </c>
      <c r="T5962" s="2">
        <v>0</v>
      </c>
      <c r="U5962" s="2">
        <v>0</v>
      </c>
      <c r="V5962" s="2">
        <v>0</v>
      </c>
      <c r="W5962" s="2">
        <v>8.415464835E-2</v>
      </c>
      <c r="X5962" s="2">
        <v>0</v>
      </c>
    </row>
    <row r="5963" spans="1:24" x14ac:dyDescent="0.25">
      <c r="A5963" t="s">
        <v>580</v>
      </c>
      <c r="B5963" t="s">
        <v>581</v>
      </c>
      <c r="C5963" s="1" t="s">
        <v>5672</v>
      </c>
      <c r="D5963" t="s">
        <v>5673</v>
      </c>
      <c r="E5963" s="1" t="s">
        <v>5674</v>
      </c>
      <c r="J5963" t="s">
        <v>5</v>
      </c>
      <c r="M5963">
        <v>2</v>
      </c>
      <c r="N5963">
        <v>2</v>
      </c>
      <c r="P5963">
        <v>1</v>
      </c>
      <c r="R5963" t="s">
        <v>9</v>
      </c>
      <c r="S5963" s="2">
        <v>0</v>
      </c>
      <c r="T5963" s="2">
        <v>0</v>
      </c>
      <c r="U5963" s="2">
        <v>0</v>
      </c>
      <c r="V5963" s="2">
        <v>0</v>
      </c>
      <c r="W5963" s="2">
        <v>0.11191701020100001</v>
      </c>
      <c r="X5963" s="2">
        <v>0</v>
      </c>
    </row>
    <row r="5964" spans="1:24" x14ac:dyDescent="0.25">
      <c r="A5964" t="s">
        <v>580</v>
      </c>
      <c r="B5964" t="s">
        <v>581</v>
      </c>
      <c r="C5964" s="1" t="s">
        <v>3611</v>
      </c>
      <c r="D5964" t="s">
        <v>3612</v>
      </c>
      <c r="E5964" s="1" t="s">
        <v>3613</v>
      </c>
      <c r="F5964" t="s">
        <v>135</v>
      </c>
      <c r="I5964" t="s">
        <v>1650</v>
      </c>
      <c r="J5964" t="s">
        <v>1650</v>
      </c>
      <c r="K5964" t="s">
        <v>135</v>
      </c>
      <c r="L5964">
        <v>2</v>
      </c>
      <c r="M5964">
        <v>2</v>
      </c>
      <c r="N5964">
        <v>2</v>
      </c>
      <c r="O5964">
        <v>2</v>
      </c>
      <c r="P5964">
        <v>2</v>
      </c>
      <c r="Q5964">
        <v>2</v>
      </c>
      <c r="R5964" t="s">
        <v>6</v>
      </c>
      <c r="S5964" s="2">
        <v>350.98</v>
      </c>
      <c r="T5964" s="2">
        <v>298.05284699999999</v>
      </c>
      <c r="U5964" s="2">
        <v>298.05284699999999</v>
      </c>
      <c r="V5964" s="2">
        <v>183.00450699999999</v>
      </c>
      <c r="W5964" s="2">
        <v>183.00450699999999</v>
      </c>
      <c r="X5964" s="2">
        <v>350.98</v>
      </c>
    </row>
    <row r="5965" spans="1:24" x14ac:dyDescent="0.25">
      <c r="A5965" t="s">
        <v>580</v>
      </c>
      <c r="B5965" t="s">
        <v>581</v>
      </c>
      <c r="C5965" s="1" t="s">
        <v>3611</v>
      </c>
      <c r="D5965" t="s">
        <v>3612</v>
      </c>
      <c r="E5965" s="1" t="s">
        <v>3613</v>
      </c>
      <c r="F5965" t="s">
        <v>135</v>
      </c>
      <c r="I5965" t="s">
        <v>1650</v>
      </c>
      <c r="J5965" t="s">
        <v>1650</v>
      </c>
      <c r="K5965" t="s">
        <v>135</v>
      </c>
      <c r="L5965">
        <v>2</v>
      </c>
      <c r="M5965">
        <v>2</v>
      </c>
      <c r="N5965">
        <v>2</v>
      </c>
      <c r="O5965">
        <v>2</v>
      </c>
      <c r="P5965">
        <v>2</v>
      </c>
      <c r="Q5965">
        <v>2</v>
      </c>
      <c r="R5965" t="s">
        <v>7</v>
      </c>
      <c r="S5965" s="2">
        <v>2.8500420000000002</v>
      </c>
      <c r="T5965" s="2">
        <v>0</v>
      </c>
      <c r="U5965" s="2">
        <v>0</v>
      </c>
      <c r="V5965" s="2">
        <v>3.8804919500000001</v>
      </c>
      <c r="W5965" s="2">
        <v>3.8804919500000001</v>
      </c>
      <c r="X5965" s="2">
        <v>2.8500420000000002</v>
      </c>
    </row>
    <row r="5966" spans="1:24" x14ac:dyDescent="0.25">
      <c r="A5966" t="s">
        <v>580</v>
      </c>
      <c r="B5966" t="s">
        <v>581</v>
      </c>
      <c r="C5966" s="1" t="s">
        <v>3611</v>
      </c>
      <c r="D5966" t="s">
        <v>3612</v>
      </c>
      <c r="E5966" s="1" t="s">
        <v>3613</v>
      </c>
      <c r="F5966" t="s">
        <v>135</v>
      </c>
      <c r="I5966" t="s">
        <v>1650</v>
      </c>
      <c r="J5966" t="s">
        <v>1650</v>
      </c>
      <c r="K5966" t="s">
        <v>135</v>
      </c>
      <c r="L5966">
        <v>2</v>
      </c>
      <c r="M5966">
        <v>2</v>
      </c>
      <c r="N5966">
        <v>2</v>
      </c>
      <c r="O5966">
        <v>2</v>
      </c>
      <c r="P5966">
        <v>2</v>
      </c>
      <c r="Q5966">
        <v>2</v>
      </c>
      <c r="R5966" t="s">
        <v>8</v>
      </c>
      <c r="S5966" s="2">
        <v>56.6</v>
      </c>
      <c r="T5966" s="2">
        <v>81.498662999999993</v>
      </c>
      <c r="U5966" s="2">
        <v>81.498662999999993</v>
      </c>
      <c r="V5966" s="2">
        <v>28.447323000000001</v>
      </c>
      <c r="W5966" s="2">
        <v>28.447323000000001</v>
      </c>
      <c r="X5966" s="2">
        <v>56.6</v>
      </c>
    </row>
    <row r="5967" spans="1:24" x14ac:dyDescent="0.25">
      <c r="A5967" t="s">
        <v>580</v>
      </c>
      <c r="B5967" t="s">
        <v>581</v>
      </c>
      <c r="C5967" s="1" t="s">
        <v>3611</v>
      </c>
      <c r="D5967" t="s">
        <v>3612</v>
      </c>
      <c r="E5967" s="1" t="s">
        <v>3613</v>
      </c>
      <c r="F5967" t="s">
        <v>135</v>
      </c>
      <c r="I5967" t="s">
        <v>1650</v>
      </c>
      <c r="J5967" t="s">
        <v>1650</v>
      </c>
      <c r="K5967" t="s">
        <v>135</v>
      </c>
      <c r="L5967">
        <v>2</v>
      </c>
      <c r="M5967">
        <v>2</v>
      </c>
      <c r="N5967">
        <v>2</v>
      </c>
      <c r="O5967">
        <v>2</v>
      </c>
      <c r="P5967">
        <v>2</v>
      </c>
      <c r="Q5967">
        <v>2</v>
      </c>
      <c r="R5967" t="s">
        <v>9</v>
      </c>
      <c r="S5967" s="2">
        <v>1.3097000000000001</v>
      </c>
      <c r="T5967" s="2">
        <v>0</v>
      </c>
      <c r="U5967" s="2">
        <v>0</v>
      </c>
      <c r="V5967" s="2">
        <v>0.91325699999999899</v>
      </c>
      <c r="W5967" s="2">
        <v>0.91325699999999899</v>
      </c>
      <c r="X5967" s="2">
        <v>1.3097000000000001</v>
      </c>
    </row>
    <row r="5968" spans="1:24" x14ac:dyDescent="0.25">
      <c r="A5968" t="s">
        <v>580</v>
      </c>
      <c r="B5968" t="s">
        <v>581</v>
      </c>
      <c r="C5968" s="1" t="s">
        <v>3611</v>
      </c>
      <c r="D5968" t="s">
        <v>4528</v>
      </c>
      <c r="E5968" s="1" t="s">
        <v>4529</v>
      </c>
      <c r="F5968" t="s">
        <v>66</v>
      </c>
      <c r="I5968" t="s">
        <v>66</v>
      </c>
      <c r="J5968" t="s">
        <v>66</v>
      </c>
      <c r="K5968" t="s">
        <v>66</v>
      </c>
      <c r="L5968">
        <v>4</v>
      </c>
      <c r="O5968">
        <v>4</v>
      </c>
      <c r="P5968">
        <v>4</v>
      </c>
      <c r="Q5968">
        <v>4</v>
      </c>
      <c r="R5968" t="s">
        <v>6</v>
      </c>
      <c r="S5968" s="2">
        <v>548.82664</v>
      </c>
      <c r="T5968" s="2">
        <v>0</v>
      </c>
      <c r="U5968" s="2">
        <v>0</v>
      </c>
      <c r="V5968" s="2">
        <v>2953.7288289999901</v>
      </c>
      <c r="W5968" s="2">
        <v>546.99982899999998</v>
      </c>
      <c r="X5968" s="2">
        <v>1688.99981</v>
      </c>
    </row>
    <row r="5969" spans="1:24" x14ac:dyDescent="0.25">
      <c r="A5969" t="s">
        <v>580</v>
      </c>
      <c r="B5969" t="s">
        <v>581</v>
      </c>
      <c r="C5969" s="1" t="s">
        <v>3611</v>
      </c>
      <c r="D5969" t="s">
        <v>4528</v>
      </c>
      <c r="E5969" s="1" t="s">
        <v>4529</v>
      </c>
      <c r="F5969" t="s">
        <v>66</v>
      </c>
      <c r="I5969" t="s">
        <v>66</v>
      </c>
      <c r="J5969" t="s">
        <v>66</v>
      </c>
      <c r="K5969" t="s">
        <v>66</v>
      </c>
      <c r="L5969">
        <v>4</v>
      </c>
      <c r="O5969">
        <v>4</v>
      </c>
      <c r="P5969">
        <v>4</v>
      </c>
      <c r="Q5969">
        <v>4</v>
      </c>
      <c r="R5969" t="s">
        <v>7</v>
      </c>
      <c r="S5969" s="2">
        <v>41.775289999999998</v>
      </c>
      <c r="T5969" s="2">
        <v>0</v>
      </c>
      <c r="U5969" s="2">
        <v>0</v>
      </c>
      <c r="V5969" s="2">
        <v>262.70887654999899</v>
      </c>
      <c r="W5969" s="2">
        <v>46.504007147499998</v>
      </c>
      <c r="X5969" s="2">
        <v>36.004453099999999</v>
      </c>
    </row>
    <row r="5970" spans="1:24" x14ac:dyDescent="0.25">
      <c r="A5970" t="s">
        <v>580</v>
      </c>
      <c r="B5970" t="s">
        <v>581</v>
      </c>
      <c r="C5970" s="1" t="s">
        <v>3611</v>
      </c>
      <c r="D5970" t="s">
        <v>4528</v>
      </c>
      <c r="E5970" s="1" t="s">
        <v>4529</v>
      </c>
      <c r="F5970" t="s">
        <v>66</v>
      </c>
      <c r="I5970" t="s">
        <v>66</v>
      </c>
      <c r="J5970" t="s">
        <v>66</v>
      </c>
      <c r="K5970" t="s">
        <v>66</v>
      </c>
      <c r="L5970">
        <v>4</v>
      </c>
      <c r="O5970">
        <v>4</v>
      </c>
      <c r="P5970">
        <v>4</v>
      </c>
      <c r="Q5970">
        <v>4</v>
      </c>
      <c r="R5970" t="s">
        <v>8</v>
      </c>
      <c r="S5970" s="2">
        <v>228.21672999999899</v>
      </c>
      <c r="T5970" s="2">
        <v>0</v>
      </c>
      <c r="U5970" s="2">
        <v>0</v>
      </c>
      <c r="V5970" s="2">
        <v>22392.961369999899</v>
      </c>
      <c r="W5970" s="2">
        <v>228.26437000000001</v>
      </c>
      <c r="X5970" s="2">
        <v>1044.03152</v>
      </c>
    </row>
    <row r="5971" spans="1:24" x14ac:dyDescent="0.25">
      <c r="A5971" t="s">
        <v>580</v>
      </c>
      <c r="B5971" t="s">
        <v>581</v>
      </c>
      <c r="C5971" s="1" t="s">
        <v>3611</v>
      </c>
      <c r="D5971" t="s">
        <v>4528</v>
      </c>
      <c r="E5971" s="1" t="s">
        <v>4529</v>
      </c>
      <c r="F5971" t="s">
        <v>66</v>
      </c>
      <c r="I5971" t="s">
        <v>66</v>
      </c>
      <c r="J5971" t="s">
        <v>66</v>
      </c>
      <c r="K5971" t="s">
        <v>66</v>
      </c>
      <c r="L5971">
        <v>4</v>
      </c>
      <c r="O5971">
        <v>4</v>
      </c>
      <c r="P5971">
        <v>4</v>
      </c>
      <c r="Q5971">
        <v>4</v>
      </c>
      <c r="R5971" t="s">
        <v>9</v>
      </c>
      <c r="S5971" s="2">
        <v>8.4632199999999997</v>
      </c>
      <c r="T5971" s="2">
        <v>0</v>
      </c>
      <c r="U5971" s="2">
        <v>0</v>
      </c>
      <c r="V5971" s="2">
        <v>41.803286200000002</v>
      </c>
      <c r="W5971" s="2">
        <v>7.4575959121999897</v>
      </c>
      <c r="X5971" s="2">
        <v>24.761430999999899</v>
      </c>
    </row>
    <row r="5972" spans="1:24" x14ac:dyDescent="0.25">
      <c r="A5972" t="s">
        <v>580</v>
      </c>
      <c r="B5972" t="s">
        <v>581</v>
      </c>
      <c r="C5972" s="1" t="s">
        <v>3603</v>
      </c>
      <c r="D5972" t="s">
        <v>3604</v>
      </c>
      <c r="E5972" s="1" t="s">
        <v>3605</v>
      </c>
      <c r="F5972" t="s">
        <v>2581</v>
      </c>
      <c r="I5972" t="s">
        <v>2581</v>
      </c>
      <c r="J5972" t="s">
        <v>2581</v>
      </c>
      <c r="K5972" t="s">
        <v>2581</v>
      </c>
      <c r="L5972">
        <v>4</v>
      </c>
      <c r="O5972">
        <v>5</v>
      </c>
      <c r="P5972">
        <v>5</v>
      </c>
      <c r="Q5972">
        <v>4</v>
      </c>
      <c r="R5972" t="s">
        <v>6</v>
      </c>
      <c r="S5972" s="2">
        <v>274.96267999999998</v>
      </c>
      <c r="T5972" s="2">
        <v>0</v>
      </c>
      <c r="U5972" s="2">
        <v>0</v>
      </c>
      <c r="V5972" s="2">
        <v>612.82034999999996</v>
      </c>
      <c r="W5972" s="2">
        <v>274.70535000000001</v>
      </c>
      <c r="X5972" s="2">
        <v>512.21182999999996</v>
      </c>
    </row>
    <row r="5973" spans="1:24" x14ac:dyDescent="0.25">
      <c r="A5973" t="s">
        <v>580</v>
      </c>
      <c r="B5973" t="s">
        <v>581</v>
      </c>
      <c r="C5973" s="1" t="s">
        <v>3603</v>
      </c>
      <c r="D5973" t="s">
        <v>3604</v>
      </c>
      <c r="E5973" s="1" t="s">
        <v>3605</v>
      </c>
      <c r="F5973" t="s">
        <v>2581</v>
      </c>
      <c r="I5973" t="s">
        <v>2581</v>
      </c>
      <c r="J5973" t="s">
        <v>2581</v>
      </c>
      <c r="K5973" t="s">
        <v>2581</v>
      </c>
      <c r="L5973">
        <v>4</v>
      </c>
      <c r="O5973">
        <v>5</v>
      </c>
      <c r="P5973">
        <v>5</v>
      </c>
      <c r="Q5973">
        <v>4</v>
      </c>
      <c r="R5973" t="s">
        <v>7</v>
      </c>
      <c r="S5973" s="2">
        <v>23.405539999999998</v>
      </c>
      <c r="T5973" s="2">
        <v>0</v>
      </c>
      <c r="U5973" s="2">
        <v>0</v>
      </c>
      <c r="V5973" s="2">
        <v>10.079891379999999</v>
      </c>
      <c r="W5973" s="2">
        <v>5.6263803298399999</v>
      </c>
      <c r="X5973" s="2">
        <v>15.24849858</v>
      </c>
    </row>
    <row r="5974" spans="1:24" x14ac:dyDescent="0.25">
      <c r="A5974" t="s">
        <v>580</v>
      </c>
      <c r="B5974" t="s">
        <v>581</v>
      </c>
      <c r="C5974" s="1" t="s">
        <v>3603</v>
      </c>
      <c r="D5974" t="s">
        <v>3604</v>
      </c>
      <c r="E5974" s="1" t="s">
        <v>3605</v>
      </c>
      <c r="F5974" t="s">
        <v>2581</v>
      </c>
      <c r="I5974" t="s">
        <v>2581</v>
      </c>
      <c r="J5974" t="s">
        <v>2581</v>
      </c>
      <c r="K5974" t="s">
        <v>2581</v>
      </c>
      <c r="L5974">
        <v>4</v>
      </c>
      <c r="O5974">
        <v>5</v>
      </c>
      <c r="P5974">
        <v>5</v>
      </c>
      <c r="Q5974">
        <v>4</v>
      </c>
      <c r="R5974" t="s">
        <v>8</v>
      </c>
      <c r="S5974" s="2">
        <v>272.38409000000001</v>
      </c>
      <c r="T5974" s="2">
        <v>0</v>
      </c>
      <c r="U5974" s="2">
        <v>0</v>
      </c>
      <c r="V5974" s="2">
        <v>1706.9017080000001</v>
      </c>
      <c r="W5974" s="2">
        <v>272.29202800000002</v>
      </c>
      <c r="X5974" s="2">
        <v>1242.20059899999</v>
      </c>
    </row>
    <row r="5975" spans="1:24" x14ac:dyDescent="0.25">
      <c r="A5975" t="s">
        <v>580</v>
      </c>
      <c r="B5975" t="s">
        <v>581</v>
      </c>
      <c r="C5975" s="1" t="s">
        <v>3603</v>
      </c>
      <c r="D5975" t="s">
        <v>3604</v>
      </c>
      <c r="E5975" s="1" t="s">
        <v>3605</v>
      </c>
      <c r="F5975" t="s">
        <v>2581</v>
      </c>
      <c r="I5975" t="s">
        <v>2581</v>
      </c>
      <c r="J5975" t="s">
        <v>2581</v>
      </c>
      <c r="K5975" t="s">
        <v>2581</v>
      </c>
      <c r="L5975">
        <v>4</v>
      </c>
      <c r="O5975">
        <v>5</v>
      </c>
      <c r="P5975">
        <v>5</v>
      </c>
      <c r="Q5975">
        <v>4</v>
      </c>
      <c r="R5975" t="s">
        <v>9</v>
      </c>
      <c r="S5975" s="2">
        <v>13.299899999999999</v>
      </c>
      <c r="T5975" s="2">
        <v>0</v>
      </c>
      <c r="U5975" s="2">
        <v>0</v>
      </c>
      <c r="V5975" s="2">
        <v>15.409991</v>
      </c>
      <c r="W5975" s="2">
        <v>13.486004777904</v>
      </c>
      <c r="X5975" s="2">
        <v>15.045068000000001</v>
      </c>
    </row>
    <row r="5976" spans="1:24" x14ac:dyDescent="0.25">
      <c r="A5976" t="s">
        <v>580</v>
      </c>
      <c r="B5976" t="s">
        <v>581</v>
      </c>
      <c r="C5976" s="1" t="s">
        <v>3603</v>
      </c>
      <c r="D5976" t="s">
        <v>3606</v>
      </c>
      <c r="E5976" s="1" t="s">
        <v>3607</v>
      </c>
      <c r="F5976" t="s">
        <v>18</v>
      </c>
      <c r="G5976" t="s">
        <v>5</v>
      </c>
      <c r="I5976" t="s">
        <v>18</v>
      </c>
      <c r="J5976" t="s">
        <v>18</v>
      </c>
      <c r="K5976" t="s">
        <v>18</v>
      </c>
      <c r="L5976">
        <v>1</v>
      </c>
      <c r="M5976">
        <v>1</v>
      </c>
      <c r="O5976">
        <v>1</v>
      </c>
      <c r="P5976">
        <v>1</v>
      </c>
      <c r="Q5976">
        <v>1</v>
      </c>
      <c r="R5976" t="s">
        <v>6</v>
      </c>
      <c r="S5976" s="2">
        <v>44.6</v>
      </c>
      <c r="T5976" s="2">
        <v>10.941497</v>
      </c>
      <c r="U5976" s="2">
        <v>0</v>
      </c>
      <c r="V5976" s="2">
        <v>117.9</v>
      </c>
      <c r="W5976" s="2">
        <v>44.698999999999998</v>
      </c>
      <c r="X5976" s="2">
        <v>178.19999999999899</v>
      </c>
    </row>
    <row r="5977" spans="1:24" x14ac:dyDescent="0.25">
      <c r="A5977" t="s">
        <v>580</v>
      </c>
      <c r="B5977" t="s">
        <v>581</v>
      </c>
      <c r="C5977" s="1" t="s">
        <v>3603</v>
      </c>
      <c r="D5977" t="s">
        <v>3606</v>
      </c>
      <c r="E5977" s="1" t="s">
        <v>3607</v>
      </c>
      <c r="F5977" t="s">
        <v>18</v>
      </c>
      <c r="G5977" t="s">
        <v>5</v>
      </c>
      <c r="I5977" t="s">
        <v>18</v>
      </c>
      <c r="J5977" t="s">
        <v>18</v>
      </c>
      <c r="K5977" t="s">
        <v>18</v>
      </c>
      <c r="L5977">
        <v>1</v>
      </c>
      <c r="M5977">
        <v>1</v>
      </c>
      <c r="O5977">
        <v>1</v>
      </c>
      <c r="P5977">
        <v>1</v>
      </c>
      <c r="Q5977">
        <v>1</v>
      </c>
      <c r="R5977" t="s">
        <v>7</v>
      </c>
      <c r="S5977" s="2">
        <v>2.6050149999999999</v>
      </c>
      <c r="T5977" s="2">
        <v>3.3907399999999997E-2</v>
      </c>
      <c r="U5977" s="2">
        <v>0</v>
      </c>
      <c r="V5977" s="2">
        <v>10.8065321599999</v>
      </c>
      <c r="W5977" s="2">
        <v>4.0171861959099999</v>
      </c>
      <c r="X5977" s="2">
        <v>2.3473459999999999</v>
      </c>
    </row>
    <row r="5978" spans="1:24" x14ac:dyDescent="0.25">
      <c r="A5978" t="s">
        <v>580</v>
      </c>
      <c r="B5978" t="s">
        <v>581</v>
      </c>
      <c r="C5978" s="1" t="s">
        <v>3603</v>
      </c>
      <c r="D5978" t="s">
        <v>3606</v>
      </c>
      <c r="E5978" s="1" t="s">
        <v>3607</v>
      </c>
      <c r="F5978" t="s">
        <v>18</v>
      </c>
      <c r="G5978" t="s">
        <v>5</v>
      </c>
      <c r="I5978" t="s">
        <v>18</v>
      </c>
      <c r="J5978" t="s">
        <v>18</v>
      </c>
      <c r="K5978" t="s">
        <v>18</v>
      </c>
      <c r="L5978">
        <v>1</v>
      </c>
      <c r="M5978">
        <v>1</v>
      </c>
      <c r="O5978">
        <v>1</v>
      </c>
      <c r="P5978">
        <v>1</v>
      </c>
      <c r="Q5978">
        <v>1</v>
      </c>
      <c r="R5978" t="s">
        <v>8</v>
      </c>
      <c r="S5978" s="2">
        <v>40.6</v>
      </c>
      <c r="T5978" s="2">
        <v>0</v>
      </c>
      <c r="U5978" s="2">
        <v>0</v>
      </c>
      <c r="V5978" s="2">
        <v>304.10000000000002</v>
      </c>
      <c r="W5978" s="2">
        <v>40.595999999999997</v>
      </c>
      <c r="X5978" s="2">
        <v>312.5</v>
      </c>
    </row>
    <row r="5979" spans="1:24" x14ac:dyDescent="0.25">
      <c r="A5979" t="s">
        <v>580</v>
      </c>
      <c r="B5979" t="s">
        <v>581</v>
      </c>
      <c r="C5979" s="1" t="s">
        <v>3603</v>
      </c>
      <c r="D5979" t="s">
        <v>3606</v>
      </c>
      <c r="E5979" s="1" t="s">
        <v>3607</v>
      </c>
      <c r="F5979" t="s">
        <v>18</v>
      </c>
      <c r="G5979" t="s">
        <v>5</v>
      </c>
      <c r="I5979" t="s">
        <v>18</v>
      </c>
      <c r="J5979" t="s">
        <v>18</v>
      </c>
      <c r="K5979" t="s">
        <v>18</v>
      </c>
      <c r="L5979">
        <v>1</v>
      </c>
      <c r="M5979">
        <v>1</v>
      </c>
      <c r="O5979">
        <v>1</v>
      </c>
      <c r="P5979">
        <v>1</v>
      </c>
      <c r="Q5979">
        <v>1</v>
      </c>
      <c r="R5979" t="s">
        <v>9</v>
      </c>
      <c r="S5979" s="2">
        <v>1.663052</v>
      </c>
      <c r="T5979" s="2">
        <v>0.42358226999999998</v>
      </c>
      <c r="U5979" s="2">
        <v>0</v>
      </c>
      <c r="V5979" s="2">
        <v>4.1978979999999897</v>
      </c>
      <c r="W5979" s="2">
        <v>1.5605133680000001</v>
      </c>
      <c r="X5979" s="2">
        <v>4.0837000000000003</v>
      </c>
    </row>
    <row r="5980" spans="1:24" x14ac:dyDescent="0.25">
      <c r="A5980" t="s">
        <v>580</v>
      </c>
      <c r="B5980" t="s">
        <v>581</v>
      </c>
      <c r="C5980" s="1" t="s">
        <v>3603</v>
      </c>
      <c r="D5980" t="s">
        <v>3776</v>
      </c>
      <c r="E5980" s="1" t="s">
        <v>3777</v>
      </c>
      <c r="F5980" t="s">
        <v>42</v>
      </c>
      <c r="G5980" t="s">
        <v>5</v>
      </c>
      <c r="H5980" t="s">
        <v>5</v>
      </c>
      <c r="I5980" t="s">
        <v>42</v>
      </c>
      <c r="J5980" t="s">
        <v>42</v>
      </c>
      <c r="K5980" t="s">
        <v>42</v>
      </c>
      <c r="L5980">
        <v>3</v>
      </c>
      <c r="M5980">
        <v>3</v>
      </c>
      <c r="N5980">
        <v>3</v>
      </c>
      <c r="O5980">
        <v>3</v>
      </c>
      <c r="P5980">
        <v>3</v>
      </c>
      <c r="Q5980">
        <v>3</v>
      </c>
      <c r="R5980" t="s">
        <v>6</v>
      </c>
      <c r="S5980" s="2">
        <v>104.29604999999999</v>
      </c>
      <c r="T5980" s="2">
        <v>116.60653099999899</v>
      </c>
      <c r="U5980" s="2">
        <v>85.723874989999999</v>
      </c>
      <c r="V5980" s="2">
        <v>123.52921499999999</v>
      </c>
      <c r="W5980" s="2">
        <v>100.515415</v>
      </c>
      <c r="X5980" s="2">
        <v>124.173526</v>
      </c>
    </row>
    <row r="5981" spans="1:24" x14ac:dyDescent="0.25">
      <c r="A5981" t="s">
        <v>580</v>
      </c>
      <c r="B5981" t="s">
        <v>581</v>
      </c>
      <c r="C5981" s="1" t="s">
        <v>3603</v>
      </c>
      <c r="D5981" t="s">
        <v>3776</v>
      </c>
      <c r="E5981" s="1" t="s">
        <v>3777</v>
      </c>
      <c r="F5981" t="s">
        <v>42</v>
      </c>
      <c r="G5981" t="s">
        <v>5</v>
      </c>
      <c r="H5981" t="s">
        <v>5</v>
      </c>
      <c r="I5981" t="s">
        <v>42</v>
      </c>
      <c r="J5981" t="s">
        <v>42</v>
      </c>
      <c r="K5981" t="s">
        <v>42</v>
      </c>
      <c r="L5981">
        <v>3</v>
      </c>
      <c r="M5981">
        <v>3</v>
      </c>
      <c r="N5981">
        <v>3</v>
      </c>
      <c r="O5981">
        <v>3</v>
      </c>
      <c r="P5981">
        <v>3</v>
      </c>
      <c r="Q5981">
        <v>3</v>
      </c>
      <c r="R5981" t="s">
        <v>7</v>
      </c>
      <c r="S5981" s="2">
        <v>21.917231412</v>
      </c>
      <c r="T5981" s="2">
        <v>2.7621817100000001</v>
      </c>
      <c r="U5981" s="2">
        <v>2.0306318000000001</v>
      </c>
      <c r="V5981" s="2">
        <v>7.7514195539999999</v>
      </c>
      <c r="W5981" s="2">
        <v>6.6070600470600001</v>
      </c>
      <c r="X5981" s="2">
        <v>7.1134526229999899</v>
      </c>
    </row>
    <row r="5982" spans="1:24" x14ac:dyDescent="0.25">
      <c r="A5982" t="s">
        <v>580</v>
      </c>
      <c r="B5982" t="s">
        <v>581</v>
      </c>
      <c r="C5982" s="1" t="s">
        <v>3603</v>
      </c>
      <c r="D5982" t="s">
        <v>3776</v>
      </c>
      <c r="E5982" s="1" t="s">
        <v>3777</v>
      </c>
      <c r="F5982" t="s">
        <v>42</v>
      </c>
      <c r="G5982" t="s">
        <v>5</v>
      </c>
      <c r="H5982" t="s">
        <v>5</v>
      </c>
      <c r="I5982" t="s">
        <v>42</v>
      </c>
      <c r="J5982" t="s">
        <v>42</v>
      </c>
      <c r="K5982" t="s">
        <v>42</v>
      </c>
      <c r="L5982">
        <v>3</v>
      </c>
      <c r="M5982">
        <v>3</v>
      </c>
      <c r="N5982">
        <v>3</v>
      </c>
      <c r="O5982">
        <v>3</v>
      </c>
      <c r="P5982">
        <v>3</v>
      </c>
      <c r="Q5982">
        <v>3</v>
      </c>
      <c r="R5982" t="s">
        <v>8</v>
      </c>
      <c r="S5982" s="2">
        <v>7.3231080000000004</v>
      </c>
      <c r="T5982" s="2">
        <v>0</v>
      </c>
      <c r="U5982" s="2">
        <v>0</v>
      </c>
      <c r="V5982" s="2">
        <v>8.4008979999999998</v>
      </c>
      <c r="W5982" s="2">
        <v>7.2599280000000004</v>
      </c>
      <c r="X5982" s="2">
        <v>7.8165309999999897</v>
      </c>
    </row>
    <row r="5983" spans="1:24" x14ac:dyDescent="0.25">
      <c r="A5983" t="s">
        <v>580</v>
      </c>
      <c r="B5983" t="s">
        <v>581</v>
      </c>
      <c r="C5983" s="1" t="s">
        <v>3603</v>
      </c>
      <c r="D5983" t="s">
        <v>3776</v>
      </c>
      <c r="E5983" s="1" t="s">
        <v>3777</v>
      </c>
      <c r="F5983" t="s">
        <v>42</v>
      </c>
      <c r="G5983" t="s">
        <v>5</v>
      </c>
      <c r="H5983" t="s">
        <v>5</v>
      </c>
      <c r="I5983" t="s">
        <v>42</v>
      </c>
      <c r="J5983" t="s">
        <v>42</v>
      </c>
      <c r="K5983" t="s">
        <v>42</v>
      </c>
      <c r="L5983">
        <v>3</v>
      </c>
      <c r="M5983">
        <v>3</v>
      </c>
      <c r="N5983">
        <v>3</v>
      </c>
      <c r="O5983">
        <v>3</v>
      </c>
      <c r="P5983">
        <v>3</v>
      </c>
      <c r="Q5983">
        <v>3</v>
      </c>
      <c r="R5983" t="s">
        <v>9</v>
      </c>
      <c r="S5983" s="2">
        <v>8.5306840000000008</v>
      </c>
      <c r="T5983" s="2">
        <v>29.81720473</v>
      </c>
      <c r="U5983" s="2">
        <v>21.920268350000001</v>
      </c>
      <c r="V5983" s="2">
        <v>9.9377359999999992</v>
      </c>
      <c r="W5983" s="2">
        <v>8.4705526493600001</v>
      </c>
      <c r="X5983" s="2">
        <v>9.119408</v>
      </c>
    </row>
    <row r="5984" spans="1:24" x14ac:dyDescent="0.25">
      <c r="A5984" t="s">
        <v>580</v>
      </c>
      <c r="B5984" t="s">
        <v>581</v>
      </c>
      <c r="C5984" s="1" t="s">
        <v>3603</v>
      </c>
      <c r="D5984" t="s">
        <v>3778</v>
      </c>
      <c r="E5984" s="1" t="s">
        <v>3779</v>
      </c>
      <c r="F5984" t="s">
        <v>5</v>
      </c>
      <c r="G5984" t="s">
        <v>5</v>
      </c>
      <c r="H5984" t="s">
        <v>5</v>
      </c>
      <c r="I5984" t="s">
        <v>5</v>
      </c>
      <c r="J5984" t="s">
        <v>5</v>
      </c>
      <c r="K5984" t="s">
        <v>5</v>
      </c>
      <c r="L5984">
        <v>3</v>
      </c>
      <c r="M5984">
        <v>3</v>
      </c>
      <c r="N5984">
        <v>3</v>
      </c>
      <c r="O5984">
        <v>4</v>
      </c>
      <c r="P5984">
        <v>4</v>
      </c>
      <c r="Q5984">
        <v>3</v>
      </c>
      <c r="R5984" t="s">
        <v>6</v>
      </c>
      <c r="S5984" s="2">
        <v>57.369700000000002</v>
      </c>
      <c r="T5984" s="2">
        <v>68.70046499</v>
      </c>
      <c r="U5984" s="2">
        <v>36.446280000000002</v>
      </c>
      <c r="V5984" s="2">
        <v>107.3797</v>
      </c>
      <c r="W5984" s="2">
        <v>58.778700000000001</v>
      </c>
      <c r="X5984" s="2">
        <v>62.889000000000003</v>
      </c>
    </row>
    <row r="5985" spans="1:24" x14ac:dyDescent="0.25">
      <c r="A5985" t="s">
        <v>580</v>
      </c>
      <c r="B5985" t="s">
        <v>581</v>
      </c>
      <c r="C5985" s="1" t="s">
        <v>3603</v>
      </c>
      <c r="D5985" t="s">
        <v>3778</v>
      </c>
      <c r="E5985" s="1" t="s">
        <v>3779</v>
      </c>
      <c r="F5985" t="s">
        <v>5</v>
      </c>
      <c r="G5985" t="s">
        <v>5</v>
      </c>
      <c r="H5985" t="s">
        <v>5</v>
      </c>
      <c r="I5985" t="s">
        <v>5</v>
      </c>
      <c r="J5985" t="s">
        <v>5</v>
      </c>
      <c r="K5985" t="s">
        <v>5</v>
      </c>
      <c r="L5985">
        <v>3</v>
      </c>
      <c r="M5985">
        <v>3</v>
      </c>
      <c r="N5985">
        <v>3</v>
      </c>
      <c r="O5985">
        <v>4</v>
      </c>
      <c r="P5985">
        <v>4</v>
      </c>
      <c r="Q5985">
        <v>3</v>
      </c>
      <c r="R5985" t="s">
        <v>7</v>
      </c>
      <c r="S5985" s="2">
        <v>6.9516799999999996</v>
      </c>
      <c r="T5985" s="2">
        <v>0.99706728</v>
      </c>
      <c r="U5985" s="2">
        <v>0.52895407999999999</v>
      </c>
      <c r="V5985" s="2">
        <v>12.104127193999901</v>
      </c>
      <c r="W5985" s="2">
        <v>5.7646274222100002</v>
      </c>
      <c r="X5985" s="2">
        <v>2.0965529999999899</v>
      </c>
    </row>
    <row r="5986" spans="1:24" x14ac:dyDescent="0.25">
      <c r="A5986" t="s">
        <v>580</v>
      </c>
      <c r="B5986" t="s">
        <v>581</v>
      </c>
      <c r="C5986" s="1" t="s">
        <v>3603</v>
      </c>
      <c r="D5986" t="s">
        <v>3778</v>
      </c>
      <c r="E5986" s="1" t="s">
        <v>3779</v>
      </c>
      <c r="F5986" t="s">
        <v>5</v>
      </c>
      <c r="G5986" t="s">
        <v>5</v>
      </c>
      <c r="H5986" t="s">
        <v>5</v>
      </c>
      <c r="I5986" t="s">
        <v>5</v>
      </c>
      <c r="J5986" t="s">
        <v>5</v>
      </c>
      <c r="K5986" t="s">
        <v>5</v>
      </c>
      <c r="L5986">
        <v>3</v>
      </c>
      <c r="M5986">
        <v>3</v>
      </c>
      <c r="N5986">
        <v>3</v>
      </c>
      <c r="O5986">
        <v>4</v>
      </c>
      <c r="P5986">
        <v>4</v>
      </c>
      <c r="Q5986">
        <v>3</v>
      </c>
      <c r="R5986" t="s">
        <v>8</v>
      </c>
      <c r="S5986" s="2">
        <v>2.9498599999999899</v>
      </c>
      <c r="T5986" s="2">
        <v>0</v>
      </c>
      <c r="U5986" s="2">
        <v>0</v>
      </c>
      <c r="V5986" s="2">
        <v>6.0138299999999996</v>
      </c>
      <c r="W5986" s="2">
        <v>2.9262100000000002</v>
      </c>
      <c r="X5986" s="2">
        <v>8.2715999999999994</v>
      </c>
    </row>
    <row r="5987" spans="1:24" x14ac:dyDescent="0.25">
      <c r="A5987" t="s">
        <v>580</v>
      </c>
      <c r="B5987" t="s">
        <v>581</v>
      </c>
      <c r="C5987" s="1" t="s">
        <v>3603</v>
      </c>
      <c r="D5987" t="s">
        <v>3778</v>
      </c>
      <c r="E5987" s="1" t="s">
        <v>3779</v>
      </c>
      <c r="F5987" t="s">
        <v>5</v>
      </c>
      <c r="G5987" t="s">
        <v>5</v>
      </c>
      <c r="H5987" t="s">
        <v>5</v>
      </c>
      <c r="I5987" t="s">
        <v>5</v>
      </c>
      <c r="J5987" t="s">
        <v>5</v>
      </c>
      <c r="K5987" t="s">
        <v>5</v>
      </c>
      <c r="L5987">
        <v>3</v>
      </c>
      <c r="M5987">
        <v>3</v>
      </c>
      <c r="N5987">
        <v>3</v>
      </c>
      <c r="O5987">
        <v>4</v>
      </c>
      <c r="P5987">
        <v>4</v>
      </c>
      <c r="Q5987">
        <v>3</v>
      </c>
      <c r="R5987" t="s">
        <v>9</v>
      </c>
      <c r="S5987" s="2">
        <v>1.8429999999999998E-2</v>
      </c>
      <c r="T5987" s="2">
        <v>10.76314397</v>
      </c>
      <c r="U5987" s="2">
        <v>5.7099544699999996</v>
      </c>
      <c r="V5987" s="2">
        <v>8.4425E-2</v>
      </c>
      <c r="W5987" s="2">
        <v>8.4425E-2</v>
      </c>
      <c r="X5987" s="2">
        <v>2.0650000000000002E-2</v>
      </c>
    </row>
    <row r="5988" spans="1:24" x14ac:dyDescent="0.25">
      <c r="A5988" t="s">
        <v>580</v>
      </c>
      <c r="B5988" t="s">
        <v>581</v>
      </c>
      <c r="C5988" s="1" t="s">
        <v>3575</v>
      </c>
      <c r="D5988" t="s">
        <v>3576</v>
      </c>
      <c r="E5988" s="1" t="s">
        <v>3577</v>
      </c>
      <c r="F5988" t="s">
        <v>135</v>
      </c>
      <c r="L5988">
        <v>6</v>
      </c>
      <c r="M5988">
        <v>6</v>
      </c>
      <c r="N5988">
        <v>6</v>
      </c>
      <c r="R5988" t="s">
        <v>6</v>
      </c>
      <c r="S5988" s="2">
        <v>43.750226999999903</v>
      </c>
      <c r="T5988" s="2">
        <v>64.160849229999997</v>
      </c>
      <c r="U5988" s="2">
        <v>64.160849229999997</v>
      </c>
      <c r="V5988" s="2">
        <v>0</v>
      </c>
      <c r="W5988" s="2">
        <v>0</v>
      </c>
      <c r="X5988" s="2">
        <v>0</v>
      </c>
    </row>
    <row r="5989" spans="1:24" x14ac:dyDescent="0.25">
      <c r="A5989" t="s">
        <v>580</v>
      </c>
      <c r="B5989" t="s">
        <v>581</v>
      </c>
      <c r="C5989" s="1" t="s">
        <v>3575</v>
      </c>
      <c r="D5989" t="s">
        <v>3576</v>
      </c>
      <c r="E5989" s="1" t="s">
        <v>3577</v>
      </c>
      <c r="F5989" t="s">
        <v>135</v>
      </c>
      <c r="L5989">
        <v>6</v>
      </c>
      <c r="M5989">
        <v>6</v>
      </c>
      <c r="N5989">
        <v>6</v>
      </c>
      <c r="R5989" t="s">
        <v>7</v>
      </c>
      <c r="S5989" s="2">
        <v>6.2293883000000001</v>
      </c>
      <c r="T5989" s="2">
        <v>0</v>
      </c>
      <c r="U5989" s="2">
        <v>0</v>
      </c>
      <c r="V5989" s="2">
        <v>0</v>
      </c>
      <c r="W5989" s="2">
        <v>0</v>
      </c>
      <c r="X5989" s="2">
        <v>0</v>
      </c>
    </row>
    <row r="5990" spans="1:24" x14ac:dyDescent="0.25">
      <c r="A5990" t="s">
        <v>580</v>
      </c>
      <c r="B5990" t="s">
        <v>581</v>
      </c>
      <c r="C5990" s="1" t="s">
        <v>3575</v>
      </c>
      <c r="D5990" t="s">
        <v>3576</v>
      </c>
      <c r="E5990" s="1" t="s">
        <v>3577</v>
      </c>
      <c r="F5990" t="s">
        <v>135</v>
      </c>
      <c r="L5990">
        <v>6</v>
      </c>
      <c r="M5990">
        <v>6</v>
      </c>
      <c r="N5990">
        <v>6</v>
      </c>
      <c r="R5990" t="s">
        <v>8</v>
      </c>
      <c r="S5990" s="2">
        <v>55.432395999999997</v>
      </c>
      <c r="T5990" s="2">
        <v>0</v>
      </c>
      <c r="U5990" s="2">
        <v>0</v>
      </c>
      <c r="V5990" s="2">
        <v>0</v>
      </c>
      <c r="W5990" s="2">
        <v>0</v>
      </c>
      <c r="X5990" s="2">
        <v>0</v>
      </c>
    </row>
    <row r="5991" spans="1:24" x14ac:dyDescent="0.25">
      <c r="A5991" t="s">
        <v>580</v>
      </c>
      <c r="B5991" t="s">
        <v>581</v>
      </c>
      <c r="C5991" s="1" t="s">
        <v>3575</v>
      </c>
      <c r="D5991" t="s">
        <v>3576</v>
      </c>
      <c r="E5991" s="1" t="s">
        <v>3577</v>
      </c>
      <c r="F5991" t="s">
        <v>135</v>
      </c>
      <c r="L5991">
        <v>6</v>
      </c>
      <c r="M5991">
        <v>6</v>
      </c>
      <c r="N5991">
        <v>6</v>
      </c>
      <c r="R5991" t="s">
        <v>9</v>
      </c>
      <c r="S5991" s="2">
        <v>0.189</v>
      </c>
      <c r="T5991" s="2">
        <v>0</v>
      </c>
      <c r="U5991" s="2">
        <v>0</v>
      </c>
      <c r="V5991" s="2">
        <v>0</v>
      </c>
      <c r="W5991" s="2">
        <v>0</v>
      </c>
      <c r="X5991" s="2">
        <v>0</v>
      </c>
    </row>
    <row r="5992" spans="1:24" x14ac:dyDescent="0.25">
      <c r="A5992" t="s">
        <v>580</v>
      </c>
      <c r="B5992" t="s">
        <v>581</v>
      </c>
      <c r="C5992" s="1" t="s">
        <v>3575</v>
      </c>
      <c r="D5992" t="s">
        <v>6257</v>
      </c>
      <c r="E5992" s="1" t="s">
        <v>6258</v>
      </c>
      <c r="M5992">
        <v>1</v>
      </c>
      <c r="N5992">
        <v>1</v>
      </c>
      <c r="R5992" t="s">
        <v>6</v>
      </c>
      <c r="S5992" s="2">
        <v>0</v>
      </c>
      <c r="T5992" s="2">
        <v>36.751137999999997</v>
      </c>
      <c r="U5992" s="2">
        <v>36.751133000000003</v>
      </c>
      <c r="V5992" s="2">
        <v>0</v>
      </c>
      <c r="W5992" s="2">
        <v>0</v>
      </c>
      <c r="X5992" s="2">
        <v>0</v>
      </c>
    </row>
    <row r="5993" spans="1:24" x14ac:dyDescent="0.25">
      <c r="A5993" t="s">
        <v>580</v>
      </c>
      <c r="B5993" t="s">
        <v>581</v>
      </c>
      <c r="C5993" s="1" t="s">
        <v>3614</v>
      </c>
      <c r="D5993" t="s">
        <v>3615</v>
      </c>
      <c r="E5993" s="1" t="s">
        <v>3616</v>
      </c>
      <c r="F5993" t="s">
        <v>135</v>
      </c>
      <c r="I5993" t="s">
        <v>18</v>
      </c>
      <c r="J5993" t="s">
        <v>18</v>
      </c>
      <c r="K5993" t="s">
        <v>135</v>
      </c>
      <c r="L5993">
        <v>1</v>
      </c>
      <c r="O5993">
        <v>1</v>
      </c>
      <c r="P5993">
        <v>1</v>
      </c>
      <c r="Q5993">
        <v>1</v>
      </c>
      <c r="R5993" t="s">
        <v>6</v>
      </c>
      <c r="S5993" s="2">
        <v>8.2878999999999994E-2</v>
      </c>
      <c r="T5993" s="2">
        <v>0</v>
      </c>
      <c r="U5993" s="2">
        <v>0</v>
      </c>
      <c r="V5993" s="2">
        <v>4.7849000000000003E-2</v>
      </c>
      <c r="W5993" s="2">
        <v>4.7849000000000003E-2</v>
      </c>
      <c r="X5993" s="2">
        <v>8.2878999999999994E-2</v>
      </c>
    </row>
    <row r="5994" spans="1:24" x14ac:dyDescent="0.25">
      <c r="A5994" t="s">
        <v>580</v>
      </c>
      <c r="B5994" t="s">
        <v>581</v>
      </c>
      <c r="C5994" s="1" t="s">
        <v>3614</v>
      </c>
      <c r="D5994" t="s">
        <v>3615</v>
      </c>
      <c r="E5994" s="1" t="s">
        <v>3616</v>
      </c>
      <c r="F5994" t="s">
        <v>135</v>
      </c>
      <c r="I5994" t="s">
        <v>18</v>
      </c>
      <c r="J5994" t="s">
        <v>18</v>
      </c>
      <c r="K5994" t="s">
        <v>135</v>
      </c>
      <c r="L5994">
        <v>1</v>
      </c>
      <c r="O5994">
        <v>1</v>
      </c>
      <c r="P5994">
        <v>1</v>
      </c>
      <c r="Q5994">
        <v>1</v>
      </c>
      <c r="R5994" t="s">
        <v>7</v>
      </c>
      <c r="S5994" s="2">
        <v>3.3149999999999998E-3</v>
      </c>
      <c r="T5994" s="2">
        <v>0</v>
      </c>
      <c r="U5994" s="2">
        <v>0</v>
      </c>
      <c r="V5994" s="2">
        <v>4.26071E-3</v>
      </c>
      <c r="W5994" s="2">
        <v>4.26071E-3</v>
      </c>
      <c r="X5994" s="2">
        <v>3.3149999999999998E-3</v>
      </c>
    </row>
    <row r="5995" spans="1:24" x14ac:dyDescent="0.25">
      <c r="A5995" t="s">
        <v>580</v>
      </c>
      <c r="B5995" t="s">
        <v>581</v>
      </c>
      <c r="C5995" s="1" t="s">
        <v>3614</v>
      </c>
      <c r="D5995" t="s">
        <v>3615</v>
      </c>
      <c r="E5995" s="1" t="s">
        <v>3616</v>
      </c>
      <c r="F5995" t="s">
        <v>135</v>
      </c>
      <c r="I5995" t="s">
        <v>18</v>
      </c>
      <c r="J5995" t="s">
        <v>18</v>
      </c>
      <c r="K5995" t="s">
        <v>135</v>
      </c>
      <c r="L5995">
        <v>1</v>
      </c>
      <c r="O5995">
        <v>1</v>
      </c>
      <c r="P5995">
        <v>1</v>
      </c>
      <c r="Q5995">
        <v>1</v>
      </c>
      <c r="R5995" t="s">
        <v>8</v>
      </c>
      <c r="S5995" s="2">
        <v>0</v>
      </c>
      <c r="T5995" s="2">
        <v>0</v>
      </c>
      <c r="U5995" s="2">
        <v>0</v>
      </c>
      <c r="V5995" s="2">
        <v>3.8960000000000002E-3</v>
      </c>
      <c r="W5995" s="2">
        <v>3.8960000000000002E-3</v>
      </c>
      <c r="X5995" s="2">
        <v>0</v>
      </c>
    </row>
    <row r="5996" spans="1:24" x14ac:dyDescent="0.25">
      <c r="A5996" t="s">
        <v>580</v>
      </c>
      <c r="B5996" t="s">
        <v>581</v>
      </c>
      <c r="C5996" s="1" t="s">
        <v>3614</v>
      </c>
      <c r="D5996" t="s">
        <v>3615</v>
      </c>
      <c r="E5996" s="1" t="s">
        <v>3616</v>
      </c>
      <c r="F5996" t="s">
        <v>135</v>
      </c>
      <c r="I5996" t="s">
        <v>18</v>
      </c>
      <c r="J5996" t="s">
        <v>18</v>
      </c>
      <c r="K5996" t="s">
        <v>135</v>
      </c>
      <c r="L5996">
        <v>1</v>
      </c>
      <c r="O5996">
        <v>1</v>
      </c>
      <c r="P5996">
        <v>1</v>
      </c>
      <c r="Q5996">
        <v>1</v>
      </c>
      <c r="R5996" t="s">
        <v>9</v>
      </c>
      <c r="S5996" s="2">
        <v>5.1000000000000004E-3</v>
      </c>
      <c r="T5996" s="2">
        <v>0</v>
      </c>
      <c r="U5996" s="2">
        <v>0</v>
      </c>
      <c r="V5996" s="2">
        <v>4.2779999999999997E-3</v>
      </c>
      <c r="W5996" s="2">
        <v>4.2779999999999997E-3</v>
      </c>
      <c r="X5996" s="2">
        <v>5.1000000000000004E-3</v>
      </c>
    </row>
    <row r="5997" spans="1:24" x14ac:dyDescent="0.25">
      <c r="A5997" t="s">
        <v>580</v>
      </c>
      <c r="B5997" t="s">
        <v>581</v>
      </c>
      <c r="C5997" s="1" t="s">
        <v>3614</v>
      </c>
      <c r="D5997" t="s">
        <v>4165</v>
      </c>
      <c r="E5997" s="1" t="s">
        <v>4166</v>
      </c>
      <c r="F5997" t="s">
        <v>135</v>
      </c>
      <c r="I5997" t="s">
        <v>135</v>
      </c>
      <c r="J5997" t="s">
        <v>135</v>
      </c>
      <c r="K5997" t="s">
        <v>135</v>
      </c>
      <c r="L5997">
        <v>1</v>
      </c>
      <c r="O5997">
        <v>1</v>
      </c>
      <c r="P5997">
        <v>1</v>
      </c>
      <c r="Q5997">
        <v>1</v>
      </c>
      <c r="R5997" t="s">
        <v>6</v>
      </c>
      <c r="S5997" s="2">
        <v>71.37</v>
      </c>
      <c r="T5997" s="2">
        <v>0</v>
      </c>
      <c r="U5997" s="2">
        <v>0</v>
      </c>
      <c r="V5997" s="2">
        <v>76.865600000000001</v>
      </c>
      <c r="W5997" s="2">
        <v>76.865600000000001</v>
      </c>
      <c r="X5997" s="2">
        <v>71.37</v>
      </c>
    </row>
    <row r="5998" spans="1:24" x14ac:dyDescent="0.25">
      <c r="A5998" t="s">
        <v>580</v>
      </c>
      <c r="B5998" t="s">
        <v>581</v>
      </c>
      <c r="C5998" s="1" t="s">
        <v>3614</v>
      </c>
      <c r="D5998" t="s">
        <v>4165</v>
      </c>
      <c r="E5998" s="1" t="s">
        <v>4166</v>
      </c>
      <c r="F5998" t="s">
        <v>135</v>
      </c>
      <c r="I5998" t="s">
        <v>135</v>
      </c>
      <c r="J5998" t="s">
        <v>135</v>
      </c>
      <c r="K5998" t="s">
        <v>135</v>
      </c>
      <c r="L5998">
        <v>1</v>
      </c>
      <c r="O5998">
        <v>1</v>
      </c>
      <c r="P5998">
        <v>1</v>
      </c>
      <c r="Q5998">
        <v>1</v>
      </c>
      <c r="R5998" t="s">
        <v>7</v>
      </c>
      <c r="S5998" s="2">
        <v>12.449</v>
      </c>
      <c r="T5998" s="2">
        <v>0</v>
      </c>
      <c r="U5998" s="2">
        <v>0</v>
      </c>
      <c r="V5998" s="2">
        <v>19.988299999999999</v>
      </c>
      <c r="W5998" s="2">
        <v>19.988299999999999</v>
      </c>
      <c r="X5998" s="2">
        <v>12.449</v>
      </c>
    </row>
    <row r="5999" spans="1:24" x14ac:dyDescent="0.25">
      <c r="A5999" t="s">
        <v>580</v>
      </c>
      <c r="B5999" t="s">
        <v>581</v>
      </c>
      <c r="C5999" s="1" t="s">
        <v>3614</v>
      </c>
      <c r="D5999" t="s">
        <v>4165</v>
      </c>
      <c r="E5999" s="1" t="s">
        <v>4166</v>
      </c>
      <c r="F5999" t="s">
        <v>135</v>
      </c>
      <c r="I5999" t="s">
        <v>135</v>
      </c>
      <c r="J5999" t="s">
        <v>135</v>
      </c>
      <c r="K5999" t="s">
        <v>135</v>
      </c>
      <c r="L5999">
        <v>1</v>
      </c>
      <c r="O5999">
        <v>1</v>
      </c>
      <c r="P5999">
        <v>1</v>
      </c>
      <c r="Q5999">
        <v>1</v>
      </c>
      <c r="R5999" t="s">
        <v>8</v>
      </c>
      <c r="S5999" s="2">
        <v>0.83487</v>
      </c>
      <c r="T5999" s="2">
        <v>0</v>
      </c>
      <c r="U5999" s="2">
        <v>0</v>
      </c>
      <c r="V5999" s="2">
        <v>0.79712499999999897</v>
      </c>
      <c r="W5999" s="2">
        <v>0.79712499999999897</v>
      </c>
      <c r="X5999" s="2">
        <v>0.83487</v>
      </c>
    </row>
    <row r="6000" spans="1:24" x14ac:dyDescent="0.25">
      <c r="A6000" t="s">
        <v>580</v>
      </c>
      <c r="B6000" t="s">
        <v>581</v>
      </c>
      <c r="C6000" s="1" t="s">
        <v>3614</v>
      </c>
      <c r="D6000" t="s">
        <v>4165</v>
      </c>
      <c r="E6000" s="1" t="s">
        <v>4166</v>
      </c>
      <c r="F6000" t="s">
        <v>135</v>
      </c>
      <c r="I6000" t="s">
        <v>135</v>
      </c>
      <c r="J6000" t="s">
        <v>135</v>
      </c>
      <c r="K6000" t="s">
        <v>135</v>
      </c>
      <c r="L6000">
        <v>1</v>
      </c>
      <c r="O6000">
        <v>1</v>
      </c>
      <c r="P6000">
        <v>1</v>
      </c>
      <c r="Q6000">
        <v>1</v>
      </c>
      <c r="R6000" t="s">
        <v>9</v>
      </c>
      <c r="S6000" s="2">
        <v>5.5657899999999998</v>
      </c>
      <c r="T6000" s="2">
        <v>0</v>
      </c>
      <c r="U6000" s="2">
        <v>0</v>
      </c>
      <c r="V6000" s="2">
        <v>5.3521200000000002</v>
      </c>
      <c r="W6000" s="2">
        <v>5.3521200000000002</v>
      </c>
      <c r="X6000" s="2">
        <v>5.5657899999999998</v>
      </c>
    </row>
    <row r="6001" spans="1:24" x14ac:dyDescent="0.25">
      <c r="A6001" t="s">
        <v>341</v>
      </c>
      <c r="B6001" t="s">
        <v>342</v>
      </c>
      <c r="C6001" s="1" t="s">
        <v>3834</v>
      </c>
      <c r="D6001" t="s">
        <v>3835</v>
      </c>
      <c r="E6001" s="1" t="s">
        <v>3836</v>
      </c>
      <c r="F6001" t="s">
        <v>18</v>
      </c>
      <c r="I6001" t="s">
        <v>18</v>
      </c>
      <c r="J6001" t="s">
        <v>18</v>
      </c>
      <c r="K6001" t="s">
        <v>18</v>
      </c>
      <c r="L6001">
        <v>3</v>
      </c>
      <c r="O6001">
        <v>3</v>
      </c>
      <c r="P6001">
        <v>3</v>
      </c>
      <c r="Q6001">
        <v>3</v>
      </c>
      <c r="R6001" t="s">
        <v>6</v>
      </c>
      <c r="S6001" s="2">
        <v>3.53</v>
      </c>
      <c r="T6001" s="2">
        <v>0</v>
      </c>
      <c r="U6001" s="2">
        <v>0</v>
      </c>
      <c r="V6001" s="2">
        <v>4.2614000000000001</v>
      </c>
      <c r="W6001" s="2">
        <v>4.2614000000000001</v>
      </c>
      <c r="X6001" s="2">
        <v>3.53</v>
      </c>
    </row>
    <row r="6002" spans="1:24" x14ac:dyDescent="0.25">
      <c r="A6002" t="s">
        <v>341</v>
      </c>
      <c r="B6002" t="s">
        <v>342</v>
      </c>
      <c r="C6002" s="1" t="s">
        <v>3834</v>
      </c>
      <c r="D6002" t="s">
        <v>3835</v>
      </c>
      <c r="E6002" s="1" t="s">
        <v>3836</v>
      </c>
      <c r="F6002" t="s">
        <v>18</v>
      </c>
      <c r="I6002" t="s">
        <v>18</v>
      </c>
      <c r="J6002" t="s">
        <v>18</v>
      </c>
      <c r="K6002" t="s">
        <v>18</v>
      </c>
      <c r="L6002">
        <v>3</v>
      </c>
      <c r="O6002">
        <v>3</v>
      </c>
      <c r="P6002">
        <v>3</v>
      </c>
      <c r="Q6002">
        <v>3</v>
      </c>
      <c r="R6002" t="s">
        <v>7</v>
      </c>
      <c r="S6002" s="2">
        <v>0.17899999999999999</v>
      </c>
      <c r="T6002" s="2">
        <v>0</v>
      </c>
      <c r="U6002" s="2">
        <v>0</v>
      </c>
      <c r="V6002" s="2">
        <v>0.2162</v>
      </c>
      <c r="W6002" s="2">
        <v>0.2162</v>
      </c>
      <c r="X6002" s="2">
        <v>0.17899999999999999</v>
      </c>
    </row>
    <row r="6003" spans="1:24" x14ac:dyDescent="0.25">
      <c r="A6003" t="s">
        <v>341</v>
      </c>
      <c r="B6003" t="s">
        <v>342</v>
      </c>
      <c r="C6003" s="1" t="s">
        <v>3834</v>
      </c>
      <c r="D6003" t="s">
        <v>3835</v>
      </c>
      <c r="E6003" s="1" t="s">
        <v>3836</v>
      </c>
      <c r="F6003" t="s">
        <v>18</v>
      </c>
      <c r="I6003" t="s">
        <v>18</v>
      </c>
      <c r="J6003" t="s">
        <v>18</v>
      </c>
      <c r="K6003" t="s">
        <v>18</v>
      </c>
      <c r="L6003">
        <v>3</v>
      </c>
      <c r="O6003">
        <v>3</v>
      </c>
      <c r="P6003">
        <v>3</v>
      </c>
      <c r="Q6003">
        <v>3</v>
      </c>
      <c r="R6003" t="s">
        <v>8</v>
      </c>
      <c r="S6003" s="2">
        <v>0.3322</v>
      </c>
      <c r="T6003" s="2">
        <v>0</v>
      </c>
      <c r="U6003" s="2">
        <v>0</v>
      </c>
      <c r="V6003" s="2">
        <v>0.39849999999999902</v>
      </c>
      <c r="W6003" s="2">
        <v>0.39849999999999902</v>
      </c>
      <c r="X6003" s="2">
        <v>0.3322</v>
      </c>
    </row>
    <row r="6004" spans="1:24" x14ac:dyDescent="0.25">
      <c r="A6004" t="s">
        <v>341</v>
      </c>
      <c r="B6004" t="s">
        <v>342</v>
      </c>
      <c r="C6004" s="1" t="s">
        <v>3834</v>
      </c>
      <c r="D6004" t="s">
        <v>3835</v>
      </c>
      <c r="E6004" s="1" t="s">
        <v>3836</v>
      </c>
      <c r="F6004" t="s">
        <v>18</v>
      </c>
      <c r="I6004" t="s">
        <v>18</v>
      </c>
      <c r="J6004" t="s">
        <v>18</v>
      </c>
      <c r="K6004" t="s">
        <v>18</v>
      </c>
      <c r="L6004">
        <v>3</v>
      </c>
      <c r="O6004">
        <v>3</v>
      </c>
      <c r="P6004">
        <v>3</v>
      </c>
      <c r="Q6004">
        <v>3</v>
      </c>
      <c r="R6004" t="s">
        <v>9</v>
      </c>
      <c r="S6004" s="2">
        <v>5.7999999999999996E-3</v>
      </c>
      <c r="T6004" s="2">
        <v>0</v>
      </c>
      <c r="U6004" s="2">
        <v>0</v>
      </c>
      <c r="V6004" s="2">
        <v>7.4000000000000003E-3</v>
      </c>
      <c r="W6004" s="2">
        <v>7.4000000000000003E-3</v>
      </c>
      <c r="X6004" s="2">
        <v>5.7999999999999996E-3</v>
      </c>
    </row>
    <row r="6005" spans="1:24" x14ac:dyDescent="0.25">
      <c r="A6005" t="s">
        <v>341</v>
      </c>
      <c r="B6005" t="s">
        <v>342</v>
      </c>
      <c r="C6005" s="1" t="s">
        <v>3834</v>
      </c>
      <c r="D6005" t="s">
        <v>6191</v>
      </c>
      <c r="E6005" s="1" t="s">
        <v>6192</v>
      </c>
      <c r="M6005">
        <v>3</v>
      </c>
      <c r="N6005">
        <v>3</v>
      </c>
      <c r="R6005" t="s">
        <v>6</v>
      </c>
      <c r="S6005" s="2">
        <v>0</v>
      </c>
      <c r="T6005" s="2">
        <v>39.98126997</v>
      </c>
      <c r="U6005" s="2">
        <v>39.981274329999998</v>
      </c>
      <c r="V6005" s="2">
        <v>0</v>
      </c>
      <c r="W6005" s="2">
        <v>0</v>
      </c>
      <c r="X6005" s="2">
        <v>0</v>
      </c>
    </row>
    <row r="6006" spans="1:24" x14ac:dyDescent="0.25">
      <c r="A6006" t="s">
        <v>341</v>
      </c>
      <c r="B6006" t="s">
        <v>342</v>
      </c>
      <c r="C6006" s="1" t="s">
        <v>3834</v>
      </c>
      <c r="D6006" t="s">
        <v>5187</v>
      </c>
      <c r="E6006" s="1" t="s">
        <v>6790</v>
      </c>
      <c r="G6006" t="s">
        <v>5</v>
      </c>
      <c r="H6006" t="s">
        <v>5</v>
      </c>
      <c r="M6006">
        <v>1</v>
      </c>
      <c r="N6006">
        <v>1</v>
      </c>
      <c r="R6006" t="s">
        <v>6</v>
      </c>
      <c r="S6006" s="2">
        <v>0</v>
      </c>
      <c r="T6006" s="2">
        <v>0.211399</v>
      </c>
      <c r="U6006" s="2">
        <v>0.21210699999999999</v>
      </c>
      <c r="V6006" s="2">
        <v>0</v>
      </c>
      <c r="W6006" s="2">
        <v>0</v>
      </c>
      <c r="X6006" s="2">
        <v>0</v>
      </c>
    </row>
    <row r="6007" spans="1:24" x14ac:dyDescent="0.25">
      <c r="A6007" t="s">
        <v>341</v>
      </c>
      <c r="B6007" t="s">
        <v>342</v>
      </c>
      <c r="C6007" s="1" t="s">
        <v>3834</v>
      </c>
      <c r="D6007" t="s">
        <v>5187</v>
      </c>
      <c r="E6007" s="1" t="s">
        <v>6790</v>
      </c>
      <c r="G6007" t="s">
        <v>5</v>
      </c>
      <c r="H6007" t="s">
        <v>5</v>
      </c>
      <c r="M6007">
        <v>1</v>
      </c>
      <c r="N6007">
        <v>1</v>
      </c>
      <c r="R6007" t="s">
        <v>7</v>
      </c>
      <c r="S6007" s="2">
        <v>0</v>
      </c>
      <c r="T6007" s="2">
        <v>3.6522799999999999E-3</v>
      </c>
      <c r="U6007" s="2">
        <v>3.6644500000000001E-3</v>
      </c>
      <c r="V6007" s="2">
        <v>0</v>
      </c>
      <c r="W6007" s="2">
        <v>0</v>
      </c>
      <c r="X6007" s="2">
        <v>0</v>
      </c>
    </row>
    <row r="6008" spans="1:24" x14ac:dyDescent="0.25">
      <c r="A6008" t="s">
        <v>341</v>
      </c>
      <c r="B6008" t="s">
        <v>342</v>
      </c>
      <c r="C6008" s="1" t="s">
        <v>3834</v>
      </c>
      <c r="D6008" t="s">
        <v>5187</v>
      </c>
      <c r="E6008" s="1" t="s">
        <v>6790</v>
      </c>
      <c r="G6008" t="s">
        <v>5</v>
      </c>
      <c r="H6008" t="s">
        <v>5</v>
      </c>
      <c r="M6008">
        <v>1</v>
      </c>
      <c r="N6008">
        <v>1</v>
      </c>
      <c r="R6008" t="s">
        <v>9</v>
      </c>
      <c r="S6008" s="2">
        <v>0</v>
      </c>
      <c r="T6008" s="2">
        <v>3.942565E-2</v>
      </c>
      <c r="U6008" s="2">
        <v>3.9556979999999999E-2</v>
      </c>
      <c r="V6008" s="2">
        <v>0</v>
      </c>
      <c r="W6008" s="2">
        <v>0</v>
      </c>
      <c r="X6008" s="2">
        <v>0</v>
      </c>
    </row>
    <row r="6009" spans="1:24" x14ac:dyDescent="0.25">
      <c r="A6009" t="s">
        <v>341</v>
      </c>
      <c r="B6009" t="s">
        <v>342</v>
      </c>
      <c r="C6009" s="1" t="s">
        <v>3533</v>
      </c>
      <c r="D6009" t="s">
        <v>3534</v>
      </c>
      <c r="E6009" s="1" t="s">
        <v>3535</v>
      </c>
      <c r="F6009" t="s">
        <v>5</v>
      </c>
      <c r="G6009" t="s">
        <v>5</v>
      </c>
      <c r="H6009" t="s">
        <v>5</v>
      </c>
      <c r="I6009" t="s">
        <v>5</v>
      </c>
      <c r="J6009" t="s">
        <v>5</v>
      </c>
      <c r="K6009" t="s">
        <v>5</v>
      </c>
      <c r="L6009">
        <v>1</v>
      </c>
      <c r="M6009">
        <v>2</v>
      </c>
      <c r="N6009">
        <v>2</v>
      </c>
      <c r="O6009">
        <v>1</v>
      </c>
      <c r="P6009">
        <v>1</v>
      </c>
      <c r="Q6009">
        <v>1</v>
      </c>
      <c r="R6009" t="s">
        <v>6</v>
      </c>
      <c r="S6009" s="2">
        <v>9.4</v>
      </c>
      <c r="T6009" s="2">
        <v>17.375819</v>
      </c>
      <c r="U6009" s="2">
        <v>21.675048</v>
      </c>
      <c r="V6009" s="2">
        <v>6.63</v>
      </c>
      <c r="W6009" s="2">
        <v>9.3979999999999997</v>
      </c>
      <c r="X6009" s="2">
        <v>39.67</v>
      </c>
    </row>
    <row r="6010" spans="1:24" x14ac:dyDescent="0.25">
      <c r="A6010" t="s">
        <v>341</v>
      </c>
      <c r="B6010" t="s">
        <v>342</v>
      </c>
      <c r="C6010" s="1" t="s">
        <v>3533</v>
      </c>
      <c r="D6010" t="s">
        <v>3534</v>
      </c>
      <c r="E6010" s="1" t="s">
        <v>3535</v>
      </c>
      <c r="F6010" t="s">
        <v>5</v>
      </c>
      <c r="G6010" t="s">
        <v>5</v>
      </c>
      <c r="H6010" t="s">
        <v>5</v>
      </c>
      <c r="I6010" t="s">
        <v>5</v>
      </c>
      <c r="J6010" t="s">
        <v>5</v>
      </c>
      <c r="K6010" t="s">
        <v>5</v>
      </c>
      <c r="L6010">
        <v>1</v>
      </c>
      <c r="M6010">
        <v>2</v>
      </c>
      <c r="N6010">
        <v>2</v>
      </c>
      <c r="O6010">
        <v>1</v>
      </c>
      <c r="P6010">
        <v>1</v>
      </c>
      <c r="Q6010">
        <v>1</v>
      </c>
      <c r="R6010" t="s">
        <v>7</v>
      </c>
      <c r="S6010" s="2">
        <v>0.62</v>
      </c>
      <c r="T6010" s="2">
        <v>5.069129E-2</v>
      </c>
      <c r="U6010" s="2">
        <v>6.3233899999999996E-2</v>
      </c>
      <c r="V6010" s="2">
        <v>1.04</v>
      </c>
      <c r="W6010" s="2">
        <v>1.3341892481099999</v>
      </c>
      <c r="X6010" s="2">
        <v>7.05</v>
      </c>
    </row>
    <row r="6011" spans="1:24" x14ac:dyDescent="0.25">
      <c r="A6011" t="s">
        <v>341</v>
      </c>
      <c r="B6011" t="s">
        <v>342</v>
      </c>
      <c r="C6011" s="1" t="s">
        <v>3533</v>
      </c>
      <c r="D6011" t="s">
        <v>3534</v>
      </c>
      <c r="E6011" s="1" t="s">
        <v>3535</v>
      </c>
      <c r="F6011" t="s">
        <v>5</v>
      </c>
      <c r="G6011" t="s">
        <v>5</v>
      </c>
      <c r="H6011" t="s">
        <v>5</v>
      </c>
      <c r="I6011" t="s">
        <v>5</v>
      </c>
      <c r="J6011" t="s">
        <v>5</v>
      </c>
      <c r="K6011" t="s">
        <v>5</v>
      </c>
      <c r="L6011">
        <v>1</v>
      </c>
      <c r="M6011">
        <v>2</v>
      </c>
      <c r="N6011">
        <v>2</v>
      </c>
      <c r="O6011">
        <v>1</v>
      </c>
      <c r="P6011">
        <v>1</v>
      </c>
      <c r="Q6011">
        <v>1</v>
      </c>
      <c r="R6011" t="s">
        <v>8</v>
      </c>
      <c r="S6011" s="2">
        <v>0.1</v>
      </c>
      <c r="T6011" s="2">
        <v>0</v>
      </c>
      <c r="U6011" s="2">
        <v>0</v>
      </c>
      <c r="V6011" s="2">
        <v>0.08</v>
      </c>
      <c r="W6011" s="2">
        <v>9.6000000000000002E-2</v>
      </c>
      <c r="X6011" s="2">
        <v>0.45</v>
      </c>
    </row>
    <row r="6012" spans="1:24" x14ac:dyDescent="0.25">
      <c r="A6012" t="s">
        <v>341</v>
      </c>
      <c r="B6012" t="s">
        <v>342</v>
      </c>
      <c r="C6012" s="1" t="s">
        <v>3533</v>
      </c>
      <c r="D6012" t="s">
        <v>3534</v>
      </c>
      <c r="E6012" s="1" t="s">
        <v>3535</v>
      </c>
      <c r="F6012" t="s">
        <v>5</v>
      </c>
      <c r="G6012" t="s">
        <v>5</v>
      </c>
      <c r="H6012" t="s">
        <v>5</v>
      </c>
      <c r="I6012" t="s">
        <v>5</v>
      </c>
      <c r="J6012" t="s">
        <v>5</v>
      </c>
      <c r="K6012" t="s">
        <v>5</v>
      </c>
      <c r="L6012">
        <v>1</v>
      </c>
      <c r="M6012">
        <v>2</v>
      </c>
      <c r="N6012">
        <v>2</v>
      </c>
      <c r="O6012">
        <v>1</v>
      </c>
      <c r="P6012">
        <v>1</v>
      </c>
      <c r="Q6012">
        <v>1</v>
      </c>
      <c r="R6012" t="s">
        <v>9</v>
      </c>
      <c r="S6012" s="2">
        <v>0.26</v>
      </c>
      <c r="T6012" s="2">
        <v>0.54720237999999999</v>
      </c>
      <c r="U6012" s="2">
        <v>0.68259744</v>
      </c>
      <c r="V6012" s="2">
        <v>0.06</v>
      </c>
      <c r="W6012" s="2">
        <v>7.6972456621799898E-2</v>
      </c>
      <c r="X6012" s="2">
        <v>0.33400000000000002</v>
      </c>
    </row>
    <row r="6013" spans="1:24" x14ac:dyDescent="0.25">
      <c r="A6013" t="s">
        <v>341</v>
      </c>
      <c r="B6013" t="s">
        <v>342</v>
      </c>
      <c r="C6013" s="1" t="s">
        <v>3533</v>
      </c>
      <c r="D6013" t="s">
        <v>3712</v>
      </c>
      <c r="E6013" s="1" t="s">
        <v>3713</v>
      </c>
      <c r="F6013" t="s">
        <v>5</v>
      </c>
      <c r="G6013" t="s">
        <v>5</v>
      </c>
      <c r="H6013" t="s">
        <v>5</v>
      </c>
      <c r="I6013" t="s">
        <v>90</v>
      </c>
      <c r="J6013" t="s">
        <v>90</v>
      </c>
      <c r="K6013" t="s">
        <v>5</v>
      </c>
      <c r="L6013">
        <v>1</v>
      </c>
      <c r="M6013">
        <v>8</v>
      </c>
      <c r="N6013">
        <v>8</v>
      </c>
      <c r="O6013">
        <v>3</v>
      </c>
      <c r="P6013">
        <v>2</v>
      </c>
      <c r="Q6013">
        <v>2</v>
      </c>
      <c r="R6013" t="s">
        <v>6</v>
      </c>
      <c r="S6013" s="2">
        <v>299.88290000000001</v>
      </c>
      <c r="T6013" s="2">
        <v>610.728331999999</v>
      </c>
      <c r="U6013" s="2">
        <v>682.84746999999902</v>
      </c>
      <c r="V6013" s="2">
        <v>439.56400000000002</v>
      </c>
      <c r="W6013" s="2">
        <v>301.11</v>
      </c>
      <c r="X6013" s="2">
        <v>486.55699999999899</v>
      </c>
    </row>
    <row r="6014" spans="1:24" x14ac:dyDescent="0.25">
      <c r="A6014" t="s">
        <v>341</v>
      </c>
      <c r="B6014" t="s">
        <v>342</v>
      </c>
      <c r="C6014" s="1" t="s">
        <v>3533</v>
      </c>
      <c r="D6014" t="s">
        <v>3712</v>
      </c>
      <c r="E6014" s="1" t="s">
        <v>3713</v>
      </c>
      <c r="F6014" t="s">
        <v>5</v>
      </c>
      <c r="G6014" t="s">
        <v>5</v>
      </c>
      <c r="H6014" t="s">
        <v>5</v>
      </c>
      <c r="I6014" t="s">
        <v>90</v>
      </c>
      <c r="J6014" t="s">
        <v>90</v>
      </c>
      <c r="K6014" t="s">
        <v>5</v>
      </c>
      <c r="L6014">
        <v>1</v>
      </c>
      <c r="M6014">
        <v>8</v>
      </c>
      <c r="N6014">
        <v>8</v>
      </c>
      <c r="O6014">
        <v>3</v>
      </c>
      <c r="P6014">
        <v>2</v>
      </c>
      <c r="Q6014">
        <v>2</v>
      </c>
      <c r="R6014" t="s">
        <v>7</v>
      </c>
      <c r="S6014" s="2">
        <v>91.559700000000007</v>
      </c>
      <c r="T6014" s="2">
        <v>5.2366402699999997</v>
      </c>
      <c r="U6014" s="2">
        <v>5.9365817300000003</v>
      </c>
      <c r="V6014" s="2">
        <v>85.416600000000003</v>
      </c>
      <c r="W6014" s="2">
        <v>71.5473866165499</v>
      </c>
      <c r="X6014" s="2">
        <v>124.732999999999</v>
      </c>
    </row>
    <row r="6015" spans="1:24" x14ac:dyDescent="0.25">
      <c r="A6015" t="s">
        <v>341</v>
      </c>
      <c r="B6015" t="s">
        <v>342</v>
      </c>
      <c r="C6015" s="1" t="s">
        <v>3533</v>
      </c>
      <c r="D6015" t="s">
        <v>3712</v>
      </c>
      <c r="E6015" s="1" t="s">
        <v>3713</v>
      </c>
      <c r="F6015" t="s">
        <v>5</v>
      </c>
      <c r="G6015" t="s">
        <v>5</v>
      </c>
      <c r="H6015" t="s">
        <v>5</v>
      </c>
      <c r="I6015" t="s">
        <v>90</v>
      </c>
      <c r="J6015" t="s">
        <v>90</v>
      </c>
      <c r="K6015" t="s">
        <v>5</v>
      </c>
      <c r="L6015">
        <v>1</v>
      </c>
      <c r="M6015">
        <v>8</v>
      </c>
      <c r="N6015">
        <v>8</v>
      </c>
      <c r="O6015">
        <v>3</v>
      </c>
      <c r="P6015">
        <v>2</v>
      </c>
      <c r="Q6015">
        <v>2</v>
      </c>
      <c r="R6015" t="s">
        <v>8</v>
      </c>
      <c r="S6015" s="2">
        <v>11.3178</v>
      </c>
      <c r="T6015" s="2">
        <v>0</v>
      </c>
      <c r="U6015" s="2">
        <v>0</v>
      </c>
      <c r="V6015" s="2">
        <v>14.2568999999999</v>
      </c>
      <c r="W6015" s="2">
        <v>11.3178</v>
      </c>
      <c r="X6015" s="2">
        <v>15.495699999999999</v>
      </c>
    </row>
    <row r="6016" spans="1:24" x14ac:dyDescent="0.25">
      <c r="A6016" t="s">
        <v>341</v>
      </c>
      <c r="B6016" t="s">
        <v>342</v>
      </c>
      <c r="C6016" s="1" t="s">
        <v>3533</v>
      </c>
      <c r="D6016" t="s">
        <v>3712</v>
      </c>
      <c r="E6016" s="1" t="s">
        <v>3713</v>
      </c>
      <c r="F6016" t="s">
        <v>5</v>
      </c>
      <c r="G6016" t="s">
        <v>5</v>
      </c>
      <c r="H6016" t="s">
        <v>5</v>
      </c>
      <c r="I6016" t="s">
        <v>90</v>
      </c>
      <c r="J6016" t="s">
        <v>90</v>
      </c>
      <c r="K6016" t="s">
        <v>5</v>
      </c>
      <c r="L6016">
        <v>1</v>
      </c>
      <c r="M6016">
        <v>8</v>
      </c>
      <c r="N6016">
        <v>8</v>
      </c>
      <c r="O6016">
        <v>3</v>
      </c>
      <c r="P6016">
        <v>2</v>
      </c>
      <c r="Q6016">
        <v>2</v>
      </c>
      <c r="R6016" t="s">
        <v>9</v>
      </c>
      <c r="S6016" s="2">
        <v>5.1694000000000004</v>
      </c>
      <c r="T6016" s="2">
        <v>56.528495219999897</v>
      </c>
      <c r="U6016" s="2">
        <v>64.08422435</v>
      </c>
      <c r="V6016" s="2">
        <v>3.4624999999999901</v>
      </c>
      <c r="W6016" s="2">
        <v>3.1193801158627599</v>
      </c>
      <c r="X6016" s="2">
        <v>6.3139999999999903</v>
      </c>
    </row>
    <row r="6017" spans="1:24" x14ac:dyDescent="0.25">
      <c r="A6017" t="s">
        <v>341</v>
      </c>
      <c r="B6017" t="s">
        <v>342</v>
      </c>
      <c r="C6017" s="1" t="s">
        <v>3533</v>
      </c>
      <c r="D6017" t="s">
        <v>5933</v>
      </c>
      <c r="E6017" s="1" t="s">
        <v>5934</v>
      </c>
      <c r="G6017" t="s">
        <v>5</v>
      </c>
      <c r="H6017" t="s">
        <v>5</v>
      </c>
      <c r="M6017">
        <v>4</v>
      </c>
      <c r="N6017">
        <v>4</v>
      </c>
      <c r="R6017" t="s">
        <v>6</v>
      </c>
      <c r="S6017" s="2">
        <v>0</v>
      </c>
      <c r="T6017" s="2">
        <v>1.5195319700000001</v>
      </c>
      <c r="U6017" s="2">
        <v>1.5195319700000001</v>
      </c>
      <c r="V6017" s="2">
        <v>0</v>
      </c>
      <c r="W6017" s="2">
        <v>0</v>
      </c>
      <c r="X6017" s="2">
        <v>0</v>
      </c>
    </row>
    <row r="6018" spans="1:24" x14ac:dyDescent="0.25">
      <c r="A6018" t="s">
        <v>341</v>
      </c>
      <c r="B6018" t="s">
        <v>342</v>
      </c>
      <c r="C6018" s="1" t="s">
        <v>3533</v>
      </c>
      <c r="D6018" t="s">
        <v>5933</v>
      </c>
      <c r="E6018" s="1" t="s">
        <v>5934</v>
      </c>
      <c r="G6018" t="s">
        <v>5</v>
      </c>
      <c r="H6018" t="s">
        <v>5</v>
      </c>
      <c r="M6018">
        <v>4</v>
      </c>
      <c r="N6018">
        <v>4</v>
      </c>
      <c r="R6018" t="s">
        <v>7</v>
      </c>
      <c r="S6018" s="2">
        <v>0</v>
      </c>
      <c r="T6018" s="2">
        <v>1.4288999999999899E-3</v>
      </c>
      <c r="U6018" s="2">
        <v>1.4288999999999899E-3</v>
      </c>
      <c r="V6018" s="2">
        <v>0</v>
      </c>
      <c r="W6018" s="2">
        <v>0</v>
      </c>
      <c r="X6018" s="2">
        <v>0</v>
      </c>
    </row>
    <row r="6019" spans="1:24" x14ac:dyDescent="0.25">
      <c r="A6019" t="s">
        <v>341</v>
      </c>
      <c r="B6019" t="s">
        <v>342</v>
      </c>
      <c r="C6019" s="1" t="s">
        <v>3533</v>
      </c>
      <c r="D6019" t="s">
        <v>5933</v>
      </c>
      <c r="E6019" s="1" t="s">
        <v>5934</v>
      </c>
      <c r="G6019" t="s">
        <v>5</v>
      </c>
      <c r="H6019" t="s">
        <v>5</v>
      </c>
      <c r="M6019">
        <v>4</v>
      </c>
      <c r="N6019">
        <v>4</v>
      </c>
      <c r="R6019" t="s">
        <v>9</v>
      </c>
      <c r="S6019" s="2">
        <v>0</v>
      </c>
      <c r="T6019" s="2">
        <v>1.54247E-2</v>
      </c>
      <c r="U6019" s="2">
        <v>1.54247E-2</v>
      </c>
      <c r="V6019" s="2">
        <v>0</v>
      </c>
      <c r="W6019" s="2">
        <v>0</v>
      </c>
      <c r="X6019" s="2">
        <v>0</v>
      </c>
    </row>
    <row r="6020" spans="1:24" x14ac:dyDescent="0.25">
      <c r="A6020" t="s">
        <v>341</v>
      </c>
      <c r="B6020" t="s">
        <v>342</v>
      </c>
      <c r="C6020" s="1" t="s">
        <v>3629</v>
      </c>
      <c r="D6020" t="s">
        <v>3630</v>
      </c>
      <c r="E6020" s="1" t="s">
        <v>3631</v>
      </c>
      <c r="F6020" t="s">
        <v>5</v>
      </c>
      <c r="G6020" t="s">
        <v>5</v>
      </c>
      <c r="H6020" t="s">
        <v>5</v>
      </c>
      <c r="I6020" t="s">
        <v>42</v>
      </c>
      <c r="J6020" t="s">
        <v>42</v>
      </c>
      <c r="K6020" t="s">
        <v>90</v>
      </c>
      <c r="L6020">
        <v>1</v>
      </c>
      <c r="M6020">
        <v>4</v>
      </c>
      <c r="N6020">
        <v>4</v>
      </c>
      <c r="O6020">
        <v>4</v>
      </c>
      <c r="P6020">
        <v>4</v>
      </c>
      <c r="Q6020">
        <v>4</v>
      </c>
      <c r="R6020" t="s">
        <v>6</v>
      </c>
      <c r="S6020" s="2">
        <v>28.465599999999998</v>
      </c>
      <c r="T6020" s="2">
        <v>17.049579999999999</v>
      </c>
      <c r="U6020" s="2">
        <v>17.049579999999999</v>
      </c>
      <c r="V6020" s="2">
        <v>58.438199999999902</v>
      </c>
      <c r="W6020" s="2">
        <v>30.578999999999901</v>
      </c>
      <c r="X6020" s="2">
        <v>114.8186</v>
      </c>
    </row>
    <row r="6021" spans="1:24" x14ac:dyDescent="0.25">
      <c r="A6021" t="s">
        <v>341</v>
      </c>
      <c r="B6021" t="s">
        <v>342</v>
      </c>
      <c r="C6021" s="1" t="s">
        <v>3629</v>
      </c>
      <c r="D6021" t="s">
        <v>3630</v>
      </c>
      <c r="E6021" s="1" t="s">
        <v>3631</v>
      </c>
      <c r="F6021" t="s">
        <v>5</v>
      </c>
      <c r="G6021" t="s">
        <v>5</v>
      </c>
      <c r="H6021" t="s">
        <v>5</v>
      </c>
      <c r="I6021" t="s">
        <v>42</v>
      </c>
      <c r="J6021" t="s">
        <v>42</v>
      </c>
      <c r="K6021" t="s">
        <v>90</v>
      </c>
      <c r="L6021">
        <v>1</v>
      </c>
      <c r="M6021">
        <v>4</v>
      </c>
      <c r="N6021">
        <v>4</v>
      </c>
      <c r="O6021">
        <v>4</v>
      </c>
      <c r="P6021">
        <v>4</v>
      </c>
      <c r="Q6021">
        <v>4</v>
      </c>
      <c r="R6021" t="s">
        <v>7</v>
      </c>
      <c r="S6021" s="2">
        <v>1.4846999999999999</v>
      </c>
      <c r="T6021" s="2">
        <v>2.8338160000000001E-2</v>
      </c>
      <c r="U6021" s="2">
        <v>2.8338160000000001E-2</v>
      </c>
      <c r="V6021" s="2">
        <v>2.5693999999999901</v>
      </c>
      <c r="W6021" s="2">
        <v>1.6634070411874999</v>
      </c>
      <c r="X6021" s="2">
        <v>4.3220000000000001</v>
      </c>
    </row>
    <row r="6022" spans="1:24" x14ac:dyDescent="0.25">
      <c r="A6022" t="s">
        <v>341</v>
      </c>
      <c r="B6022" t="s">
        <v>342</v>
      </c>
      <c r="C6022" s="1" t="s">
        <v>3629</v>
      </c>
      <c r="D6022" t="s">
        <v>3630</v>
      </c>
      <c r="E6022" s="1" t="s">
        <v>3631</v>
      </c>
      <c r="F6022" t="s">
        <v>5</v>
      </c>
      <c r="G6022" t="s">
        <v>5</v>
      </c>
      <c r="H6022" t="s">
        <v>5</v>
      </c>
      <c r="I6022" t="s">
        <v>42</v>
      </c>
      <c r="J6022" t="s">
        <v>42</v>
      </c>
      <c r="K6022" t="s">
        <v>90</v>
      </c>
      <c r="L6022">
        <v>1</v>
      </c>
      <c r="M6022">
        <v>4</v>
      </c>
      <c r="N6022">
        <v>4</v>
      </c>
      <c r="O6022">
        <v>4</v>
      </c>
      <c r="P6022">
        <v>4</v>
      </c>
      <c r="Q6022">
        <v>4</v>
      </c>
      <c r="R6022" t="s">
        <v>8</v>
      </c>
      <c r="S6022" s="2">
        <v>0.19089999999999999</v>
      </c>
      <c r="T6022" s="2">
        <v>0</v>
      </c>
      <c r="U6022" s="2">
        <v>0</v>
      </c>
      <c r="V6022" s="2">
        <v>8.1237999999999992</v>
      </c>
      <c r="W6022" s="2">
        <v>1.2529999999999999</v>
      </c>
      <c r="X6022" s="2">
        <v>17.953099999999999</v>
      </c>
    </row>
    <row r="6023" spans="1:24" x14ac:dyDescent="0.25">
      <c r="A6023" t="s">
        <v>341</v>
      </c>
      <c r="B6023" t="s">
        <v>342</v>
      </c>
      <c r="C6023" s="1" t="s">
        <v>3629</v>
      </c>
      <c r="D6023" t="s">
        <v>3630</v>
      </c>
      <c r="E6023" s="1" t="s">
        <v>3631</v>
      </c>
      <c r="F6023" t="s">
        <v>5</v>
      </c>
      <c r="G6023" t="s">
        <v>5</v>
      </c>
      <c r="H6023" t="s">
        <v>5</v>
      </c>
      <c r="I6023" t="s">
        <v>42</v>
      </c>
      <c r="J6023" t="s">
        <v>42</v>
      </c>
      <c r="K6023" t="s">
        <v>90</v>
      </c>
      <c r="L6023">
        <v>1</v>
      </c>
      <c r="M6023">
        <v>4</v>
      </c>
      <c r="N6023">
        <v>4</v>
      </c>
      <c r="O6023">
        <v>4</v>
      </c>
      <c r="P6023">
        <v>4</v>
      </c>
      <c r="Q6023">
        <v>4</v>
      </c>
      <c r="R6023" t="s">
        <v>9</v>
      </c>
      <c r="S6023" s="2">
        <v>1.8316999999999899</v>
      </c>
      <c r="T6023" s="2">
        <v>0.30590487999999999</v>
      </c>
      <c r="U6023" s="2">
        <v>0.30590487999999999</v>
      </c>
      <c r="V6023" s="2">
        <v>2.7021999999999902</v>
      </c>
      <c r="W6023" s="2">
        <v>1.8634459278759901</v>
      </c>
      <c r="X6023" s="2">
        <v>3.0337999999999998</v>
      </c>
    </row>
    <row r="6024" spans="1:24" x14ac:dyDescent="0.25">
      <c r="A6024" t="s">
        <v>341</v>
      </c>
      <c r="B6024" t="s">
        <v>342</v>
      </c>
      <c r="C6024" s="1" t="s">
        <v>3629</v>
      </c>
      <c r="D6024" t="s">
        <v>6196</v>
      </c>
      <c r="E6024" s="1" t="s">
        <v>6197</v>
      </c>
      <c r="M6024">
        <v>5</v>
      </c>
      <c r="N6024">
        <v>5</v>
      </c>
      <c r="R6024" t="s">
        <v>6</v>
      </c>
      <c r="S6024" s="2">
        <v>0</v>
      </c>
      <c r="T6024" s="2">
        <v>54.876142000000002</v>
      </c>
      <c r="U6024" s="2">
        <v>54.876218000000001</v>
      </c>
      <c r="V6024" s="2">
        <v>0</v>
      </c>
      <c r="W6024" s="2">
        <v>0</v>
      </c>
      <c r="X6024" s="2">
        <v>0</v>
      </c>
    </row>
    <row r="6025" spans="1:24" x14ac:dyDescent="0.25">
      <c r="A6025" t="s">
        <v>341</v>
      </c>
      <c r="B6025" t="s">
        <v>342</v>
      </c>
      <c r="C6025" s="1" t="s">
        <v>2095</v>
      </c>
      <c r="D6025" t="s">
        <v>2096</v>
      </c>
      <c r="E6025" s="1" t="s">
        <v>2097</v>
      </c>
      <c r="F6025" t="s">
        <v>5</v>
      </c>
      <c r="G6025" t="s">
        <v>5</v>
      </c>
      <c r="H6025" t="s">
        <v>5</v>
      </c>
      <c r="I6025" t="s">
        <v>5</v>
      </c>
      <c r="J6025" t="s">
        <v>5</v>
      </c>
      <c r="K6025" t="s">
        <v>5</v>
      </c>
      <c r="L6025">
        <v>1</v>
      </c>
      <c r="M6025">
        <v>2</v>
      </c>
      <c r="N6025">
        <v>2</v>
      </c>
      <c r="O6025">
        <v>1</v>
      </c>
      <c r="P6025">
        <v>1</v>
      </c>
      <c r="Q6025">
        <v>1</v>
      </c>
      <c r="R6025" t="s">
        <v>6</v>
      </c>
      <c r="S6025" s="2">
        <v>44.47</v>
      </c>
      <c r="T6025" s="2">
        <v>52.423600999999998</v>
      </c>
      <c r="U6025" s="2">
        <v>68.117620000000002</v>
      </c>
      <c r="V6025" s="2">
        <v>26.06</v>
      </c>
      <c r="W6025" s="2">
        <v>43.493000000000002</v>
      </c>
      <c r="X6025" s="2">
        <v>48.35</v>
      </c>
    </row>
    <row r="6026" spans="1:24" x14ac:dyDescent="0.25">
      <c r="A6026" t="s">
        <v>341</v>
      </c>
      <c r="B6026" t="s">
        <v>342</v>
      </c>
      <c r="C6026" s="1" t="s">
        <v>2095</v>
      </c>
      <c r="D6026" t="s">
        <v>2096</v>
      </c>
      <c r="E6026" s="1" t="s">
        <v>2097</v>
      </c>
      <c r="F6026" t="s">
        <v>5</v>
      </c>
      <c r="G6026" t="s">
        <v>5</v>
      </c>
      <c r="H6026" t="s">
        <v>5</v>
      </c>
      <c r="I6026" t="s">
        <v>5</v>
      </c>
      <c r="J6026" t="s">
        <v>5</v>
      </c>
      <c r="K6026" t="s">
        <v>5</v>
      </c>
      <c r="L6026">
        <v>1</v>
      </c>
      <c r="M6026">
        <v>2</v>
      </c>
      <c r="N6026">
        <v>2</v>
      </c>
      <c r="O6026">
        <v>1</v>
      </c>
      <c r="P6026">
        <v>1</v>
      </c>
      <c r="Q6026">
        <v>1</v>
      </c>
      <c r="R6026" t="s">
        <v>7</v>
      </c>
      <c r="S6026" s="2">
        <v>4.76</v>
      </c>
      <c r="T6026" s="2">
        <v>0.23313191999999999</v>
      </c>
      <c r="U6026" s="2">
        <v>0.30292424000000001</v>
      </c>
      <c r="V6026" s="2">
        <v>2.9</v>
      </c>
      <c r="W6026" s="2">
        <v>4.5069490053600001</v>
      </c>
      <c r="X6026" s="2">
        <v>6.68</v>
      </c>
    </row>
    <row r="6027" spans="1:24" x14ac:dyDescent="0.25">
      <c r="A6027" t="s">
        <v>341</v>
      </c>
      <c r="B6027" t="s">
        <v>342</v>
      </c>
      <c r="C6027" s="1" t="s">
        <v>2095</v>
      </c>
      <c r="D6027" t="s">
        <v>2096</v>
      </c>
      <c r="E6027" s="1" t="s">
        <v>2097</v>
      </c>
      <c r="F6027" t="s">
        <v>5</v>
      </c>
      <c r="G6027" t="s">
        <v>5</v>
      </c>
      <c r="H6027" t="s">
        <v>5</v>
      </c>
      <c r="I6027" t="s">
        <v>5</v>
      </c>
      <c r="J6027" t="s">
        <v>5</v>
      </c>
      <c r="K6027" t="s">
        <v>5</v>
      </c>
      <c r="L6027">
        <v>1</v>
      </c>
      <c r="M6027">
        <v>2</v>
      </c>
      <c r="N6027">
        <v>2</v>
      </c>
      <c r="O6027">
        <v>1</v>
      </c>
      <c r="P6027">
        <v>1</v>
      </c>
      <c r="Q6027">
        <v>1</v>
      </c>
      <c r="R6027" t="s">
        <v>8</v>
      </c>
      <c r="S6027" s="2">
        <v>0.81</v>
      </c>
      <c r="T6027" s="2">
        <v>0</v>
      </c>
      <c r="U6027" s="2">
        <v>0</v>
      </c>
      <c r="V6027" s="2">
        <v>0.4</v>
      </c>
      <c r="W6027" s="2">
        <v>0.79300000000000004</v>
      </c>
      <c r="X6027" s="2">
        <v>1.17</v>
      </c>
    </row>
    <row r="6028" spans="1:24" x14ac:dyDescent="0.25">
      <c r="A6028" t="s">
        <v>341</v>
      </c>
      <c r="B6028" t="s">
        <v>342</v>
      </c>
      <c r="C6028" s="1" t="s">
        <v>2095</v>
      </c>
      <c r="D6028" t="s">
        <v>2096</v>
      </c>
      <c r="E6028" s="1" t="s">
        <v>2097</v>
      </c>
      <c r="F6028" t="s">
        <v>5</v>
      </c>
      <c r="G6028" t="s">
        <v>5</v>
      </c>
      <c r="H6028" t="s">
        <v>5</v>
      </c>
      <c r="I6028" t="s">
        <v>5</v>
      </c>
      <c r="J6028" t="s">
        <v>5</v>
      </c>
      <c r="K6028" t="s">
        <v>5</v>
      </c>
      <c r="L6028">
        <v>1</v>
      </c>
      <c r="M6028">
        <v>2</v>
      </c>
      <c r="N6028">
        <v>2</v>
      </c>
      <c r="O6028">
        <v>1</v>
      </c>
      <c r="P6028">
        <v>1</v>
      </c>
      <c r="Q6028">
        <v>1</v>
      </c>
      <c r="R6028" t="s">
        <v>9</v>
      </c>
      <c r="S6028" s="2">
        <v>1.89</v>
      </c>
      <c r="T6028" s="2">
        <v>2.5166129700000002</v>
      </c>
      <c r="U6028" s="2">
        <v>3.2700071899999998</v>
      </c>
      <c r="V6028" s="2">
        <v>0.6</v>
      </c>
      <c r="W6028" s="2">
        <v>0.93247220800499997</v>
      </c>
      <c r="X6028" s="2">
        <v>3.04</v>
      </c>
    </row>
    <row r="6029" spans="1:24" x14ac:dyDescent="0.25">
      <c r="A6029" t="s">
        <v>341</v>
      </c>
      <c r="B6029" t="s">
        <v>342</v>
      </c>
      <c r="C6029" s="1" t="s">
        <v>2095</v>
      </c>
      <c r="D6029" t="s">
        <v>3710</v>
      </c>
      <c r="E6029" s="1" t="s">
        <v>3711</v>
      </c>
      <c r="F6029" t="s">
        <v>135</v>
      </c>
      <c r="I6029" t="s">
        <v>135</v>
      </c>
      <c r="J6029" t="s">
        <v>135</v>
      </c>
      <c r="K6029" t="s">
        <v>135</v>
      </c>
      <c r="L6029">
        <v>1</v>
      </c>
      <c r="M6029">
        <v>3</v>
      </c>
      <c r="N6029">
        <v>3</v>
      </c>
      <c r="O6029">
        <v>3</v>
      </c>
      <c r="P6029">
        <v>3</v>
      </c>
      <c r="Q6029">
        <v>3</v>
      </c>
      <c r="R6029" t="s">
        <v>6</v>
      </c>
      <c r="S6029" s="2">
        <v>382.11</v>
      </c>
      <c r="T6029" s="2">
        <v>728.67720480000003</v>
      </c>
      <c r="U6029" s="2">
        <v>728.67720480000003</v>
      </c>
      <c r="V6029" s="2">
        <v>215.32</v>
      </c>
      <c r="W6029" s="2">
        <v>215.32</v>
      </c>
      <c r="X6029" s="2">
        <v>326.998999999999</v>
      </c>
    </row>
    <row r="6030" spans="1:24" x14ac:dyDescent="0.25">
      <c r="A6030" t="s">
        <v>341</v>
      </c>
      <c r="B6030" t="s">
        <v>342</v>
      </c>
      <c r="C6030" s="1" t="s">
        <v>2095</v>
      </c>
      <c r="D6030" t="s">
        <v>3710</v>
      </c>
      <c r="E6030" s="1" t="s">
        <v>3711</v>
      </c>
      <c r="F6030" t="s">
        <v>135</v>
      </c>
      <c r="I6030" t="s">
        <v>135</v>
      </c>
      <c r="J6030" t="s">
        <v>135</v>
      </c>
      <c r="K6030" t="s">
        <v>135</v>
      </c>
      <c r="L6030">
        <v>1</v>
      </c>
      <c r="M6030">
        <v>3</v>
      </c>
      <c r="N6030">
        <v>3</v>
      </c>
      <c r="O6030">
        <v>3</v>
      </c>
      <c r="P6030">
        <v>3</v>
      </c>
      <c r="Q6030">
        <v>3</v>
      </c>
      <c r="R6030" t="s">
        <v>7</v>
      </c>
      <c r="S6030" s="2">
        <v>50.69</v>
      </c>
      <c r="T6030" s="2">
        <v>0</v>
      </c>
      <c r="U6030" s="2">
        <v>0</v>
      </c>
      <c r="V6030" s="2">
        <v>11.6594</v>
      </c>
      <c r="W6030" s="2">
        <v>11.6594</v>
      </c>
      <c r="X6030" s="2">
        <v>27.085999999999999</v>
      </c>
    </row>
    <row r="6031" spans="1:24" x14ac:dyDescent="0.25">
      <c r="A6031" t="s">
        <v>341</v>
      </c>
      <c r="B6031" t="s">
        <v>342</v>
      </c>
      <c r="C6031" s="1" t="s">
        <v>2095</v>
      </c>
      <c r="D6031" t="s">
        <v>3710</v>
      </c>
      <c r="E6031" s="1" t="s">
        <v>3711</v>
      </c>
      <c r="F6031" t="s">
        <v>135</v>
      </c>
      <c r="I6031" t="s">
        <v>135</v>
      </c>
      <c r="J6031" t="s">
        <v>135</v>
      </c>
      <c r="K6031" t="s">
        <v>135</v>
      </c>
      <c r="L6031">
        <v>1</v>
      </c>
      <c r="M6031">
        <v>3</v>
      </c>
      <c r="N6031">
        <v>3</v>
      </c>
      <c r="O6031">
        <v>3</v>
      </c>
      <c r="P6031">
        <v>3</v>
      </c>
      <c r="Q6031">
        <v>3</v>
      </c>
      <c r="R6031" t="s">
        <v>8</v>
      </c>
      <c r="S6031" s="2">
        <v>60.04</v>
      </c>
      <c r="T6031" s="2">
        <v>208.50710606999999</v>
      </c>
      <c r="U6031" s="2">
        <v>208.50710577000001</v>
      </c>
      <c r="V6031" s="2">
        <v>16.847000000000001</v>
      </c>
      <c r="W6031" s="2">
        <v>16.847000000000001</v>
      </c>
      <c r="X6031" s="2">
        <v>64.247</v>
      </c>
    </row>
    <row r="6032" spans="1:24" x14ac:dyDescent="0.25">
      <c r="A6032" t="s">
        <v>341</v>
      </c>
      <c r="B6032" t="s">
        <v>342</v>
      </c>
      <c r="C6032" s="1" t="s">
        <v>2095</v>
      </c>
      <c r="D6032" t="s">
        <v>3710</v>
      </c>
      <c r="E6032" s="1" t="s">
        <v>3711</v>
      </c>
      <c r="F6032" t="s">
        <v>135</v>
      </c>
      <c r="I6032" t="s">
        <v>135</v>
      </c>
      <c r="J6032" t="s">
        <v>135</v>
      </c>
      <c r="K6032" t="s">
        <v>135</v>
      </c>
      <c r="L6032">
        <v>1</v>
      </c>
      <c r="M6032">
        <v>3</v>
      </c>
      <c r="N6032">
        <v>3</v>
      </c>
      <c r="O6032">
        <v>3</v>
      </c>
      <c r="P6032">
        <v>3</v>
      </c>
      <c r="Q6032">
        <v>3</v>
      </c>
      <c r="R6032" t="s">
        <v>9</v>
      </c>
      <c r="S6032" s="2">
        <v>1.6099999999999901</v>
      </c>
      <c r="T6032" s="2">
        <v>0</v>
      </c>
      <c r="U6032" s="2">
        <v>0</v>
      </c>
      <c r="V6032" s="2">
        <v>0.9637</v>
      </c>
      <c r="W6032" s="2">
        <v>0.9637</v>
      </c>
      <c r="X6032" s="2">
        <v>1.61</v>
      </c>
    </row>
    <row r="6033" spans="1:24" x14ac:dyDescent="0.25">
      <c r="A6033" t="s">
        <v>341</v>
      </c>
      <c r="B6033" t="s">
        <v>342</v>
      </c>
      <c r="C6033" s="1" t="s">
        <v>2095</v>
      </c>
      <c r="D6033" t="s">
        <v>5884</v>
      </c>
      <c r="E6033" s="1" t="s">
        <v>5885</v>
      </c>
      <c r="M6033">
        <v>2</v>
      </c>
      <c r="N6033">
        <v>2</v>
      </c>
      <c r="R6033" t="s">
        <v>6</v>
      </c>
      <c r="S6033" s="2">
        <v>0</v>
      </c>
      <c r="T6033" s="2">
        <v>14.111036459999999</v>
      </c>
      <c r="U6033" s="2">
        <v>14.111038000000001</v>
      </c>
      <c r="V6033" s="2">
        <v>0</v>
      </c>
      <c r="W6033" s="2">
        <v>0</v>
      </c>
      <c r="X6033" s="2">
        <v>0</v>
      </c>
    </row>
    <row r="6034" spans="1:24" x14ac:dyDescent="0.25">
      <c r="A6034" t="s">
        <v>341</v>
      </c>
      <c r="B6034" t="s">
        <v>342</v>
      </c>
      <c r="C6034" s="1" t="s">
        <v>2103</v>
      </c>
      <c r="D6034" t="s">
        <v>2104</v>
      </c>
      <c r="E6034" s="1" t="s">
        <v>2105</v>
      </c>
      <c r="F6034" t="s">
        <v>252</v>
      </c>
      <c r="I6034" t="s">
        <v>252</v>
      </c>
      <c r="J6034" t="s">
        <v>252</v>
      </c>
      <c r="K6034" t="s">
        <v>252</v>
      </c>
      <c r="L6034">
        <v>3</v>
      </c>
      <c r="O6034">
        <v>5</v>
      </c>
      <c r="P6034">
        <v>2</v>
      </c>
      <c r="Q6034">
        <v>3</v>
      </c>
      <c r="R6034" t="s">
        <v>6</v>
      </c>
      <c r="S6034" s="2">
        <v>204.22229999999999</v>
      </c>
      <c r="T6034" s="2">
        <v>0</v>
      </c>
      <c r="U6034" s="2">
        <v>0</v>
      </c>
      <c r="V6034" s="2">
        <v>580.90789999999902</v>
      </c>
      <c r="W6034" s="2">
        <v>51.004849249999999</v>
      </c>
      <c r="X6034" s="2">
        <v>538.09979999999996</v>
      </c>
    </row>
    <row r="6035" spans="1:24" x14ac:dyDescent="0.25">
      <c r="A6035" t="s">
        <v>341</v>
      </c>
      <c r="B6035" t="s">
        <v>342</v>
      </c>
      <c r="C6035" s="1" t="s">
        <v>2103</v>
      </c>
      <c r="D6035" t="s">
        <v>2104</v>
      </c>
      <c r="E6035" s="1" t="s">
        <v>2105</v>
      </c>
      <c r="F6035" t="s">
        <v>252</v>
      </c>
      <c r="I6035" t="s">
        <v>252</v>
      </c>
      <c r="J6035" t="s">
        <v>252</v>
      </c>
      <c r="K6035" t="s">
        <v>252</v>
      </c>
      <c r="L6035">
        <v>3</v>
      </c>
      <c r="O6035">
        <v>5</v>
      </c>
      <c r="P6035">
        <v>2</v>
      </c>
      <c r="Q6035">
        <v>3</v>
      </c>
      <c r="R6035" t="s">
        <v>7</v>
      </c>
      <c r="S6035" s="2">
        <v>11.892200000000001</v>
      </c>
      <c r="T6035" s="2">
        <v>0</v>
      </c>
      <c r="U6035" s="2">
        <v>0</v>
      </c>
      <c r="V6035" s="2">
        <v>114.99930000000001</v>
      </c>
      <c r="W6035" s="2">
        <v>7.7553611660399904</v>
      </c>
      <c r="X6035" s="2">
        <v>22.6797</v>
      </c>
    </row>
    <row r="6036" spans="1:24" x14ac:dyDescent="0.25">
      <c r="A6036" t="s">
        <v>341</v>
      </c>
      <c r="B6036" t="s">
        <v>342</v>
      </c>
      <c r="C6036" s="1" t="s">
        <v>2103</v>
      </c>
      <c r="D6036" t="s">
        <v>2104</v>
      </c>
      <c r="E6036" s="1" t="s">
        <v>2105</v>
      </c>
      <c r="F6036" t="s">
        <v>252</v>
      </c>
      <c r="I6036" t="s">
        <v>252</v>
      </c>
      <c r="J6036" t="s">
        <v>252</v>
      </c>
      <c r="K6036" t="s">
        <v>252</v>
      </c>
      <c r="L6036">
        <v>3</v>
      </c>
      <c r="O6036">
        <v>5</v>
      </c>
      <c r="P6036">
        <v>2</v>
      </c>
      <c r="Q6036">
        <v>3</v>
      </c>
      <c r="R6036" t="s">
        <v>8</v>
      </c>
      <c r="S6036" s="2">
        <v>122.5108</v>
      </c>
      <c r="T6036" s="2">
        <v>0</v>
      </c>
      <c r="U6036" s="2">
        <v>0</v>
      </c>
      <c r="V6036" s="2">
        <v>1271.4188999999999</v>
      </c>
      <c r="W6036" s="2">
        <v>74.544323874999904</v>
      </c>
      <c r="X6036" s="2">
        <v>286.74130000000002</v>
      </c>
    </row>
    <row r="6037" spans="1:24" x14ac:dyDescent="0.25">
      <c r="A6037" t="s">
        <v>341</v>
      </c>
      <c r="B6037" t="s">
        <v>342</v>
      </c>
      <c r="C6037" s="1" t="s">
        <v>2103</v>
      </c>
      <c r="D6037" t="s">
        <v>2104</v>
      </c>
      <c r="E6037" s="1" t="s">
        <v>2105</v>
      </c>
      <c r="F6037" t="s">
        <v>252</v>
      </c>
      <c r="I6037" t="s">
        <v>252</v>
      </c>
      <c r="J6037" t="s">
        <v>252</v>
      </c>
      <c r="K6037" t="s">
        <v>252</v>
      </c>
      <c r="L6037">
        <v>3</v>
      </c>
      <c r="O6037">
        <v>5</v>
      </c>
      <c r="P6037">
        <v>2</v>
      </c>
      <c r="Q6037">
        <v>3</v>
      </c>
      <c r="R6037" t="s">
        <v>9</v>
      </c>
      <c r="S6037" s="2">
        <v>1.74179999999999</v>
      </c>
      <c r="T6037" s="2">
        <v>0</v>
      </c>
      <c r="U6037" s="2">
        <v>0</v>
      </c>
      <c r="V6037" s="2">
        <v>6.4946000000000002</v>
      </c>
      <c r="W6037" s="2">
        <v>2.28181502737</v>
      </c>
      <c r="X6037" s="2">
        <v>5.6612</v>
      </c>
    </row>
    <row r="6038" spans="1:24" x14ac:dyDescent="0.25">
      <c r="A6038" t="s">
        <v>341</v>
      </c>
      <c r="B6038" t="s">
        <v>342</v>
      </c>
      <c r="C6038" s="1" t="s">
        <v>2103</v>
      </c>
      <c r="D6038" t="s">
        <v>2106</v>
      </c>
      <c r="E6038" s="1" t="s">
        <v>2107</v>
      </c>
      <c r="F6038" t="s">
        <v>18</v>
      </c>
      <c r="I6038" t="s">
        <v>18</v>
      </c>
      <c r="J6038" t="s">
        <v>18</v>
      </c>
      <c r="K6038" t="s">
        <v>18</v>
      </c>
      <c r="L6038">
        <v>3</v>
      </c>
      <c r="O6038">
        <v>3</v>
      </c>
      <c r="P6038">
        <v>2</v>
      </c>
      <c r="Q6038">
        <v>3</v>
      </c>
      <c r="R6038" t="s">
        <v>6</v>
      </c>
      <c r="S6038" s="2">
        <v>4.468</v>
      </c>
      <c r="T6038" s="2">
        <v>0</v>
      </c>
      <c r="U6038" s="2">
        <v>0</v>
      </c>
      <c r="V6038" s="2">
        <v>5.0122999999999998</v>
      </c>
      <c r="W6038" s="2">
        <v>3.7503000000000002</v>
      </c>
      <c r="X6038" s="2">
        <v>4.468</v>
      </c>
    </row>
    <row r="6039" spans="1:24" x14ac:dyDescent="0.25">
      <c r="A6039" t="s">
        <v>341</v>
      </c>
      <c r="B6039" t="s">
        <v>342</v>
      </c>
      <c r="C6039" s="1" t="s">
        <v>2103</v>
      </c>
      <c r="D6039" t="s">
        <v>2106</v>
      </c>
      <c r="E6039" s="1" t="s">
        <v>2107</v>
      </c>
      <c r="F6039" t="s">
        <v>18</v>
      </c>
      <c r="I6039" t="s">
        <v>18</v>
      </c>
      <c r="J6039" t="s">
        <v>18</v>
      </c>
      <c r="K6039" t="s">
        <v>18</v>
      </c>
      <c r="L6039">
        <v>3</v>
      </c>
      <c r="O6039">
        <v>3</v>
      </c>
      <c r="P6039">
        <v>2</v>
      </c>
      <c r="Q6039">
        <v>3</v>
      </c>
      <c r="R6039" t="s">
        <v>7</v>
      </c>
      <c r="S6039" s="2">
        <v>0.19689999999999999</v>
      </c>
      <c r="T6039" s="2">
        <v>0</v>
      </c>
      <c r="U6039" s="2">
        <v>0</v>
      </c>
      <c r="V6039" s="2">
        <v>0.21289999999999901</v>
      </c>
      <c r="W6039" s="2">
        <v>0.15689999999999901</v>
      </c>
      <c r="X6039" s="2">
        <v>0.19689999999999999</v>
      </c>
    </row>
    <row r="6040" spans="1:24" x14ac:dyDescent="0.25">
      <c r="A6040" t="s">
        <v>341</v>
      </c>
      <c r="B6040" t="s">
        <v>342</v>
      </c>
      <c r="C6040" s="1" t="s">
        <v>2103</v>
      </c>
      <c r="D6040" t="s">
        <v>2106</v>
      </c>
      <c r="E6040" s="1" t="s">
        <v>2107</v>
      </c>
      <c r="F6040" t="s">
        <v>18</v>
      </c>
      <c r="I6040" t="s">
        <v>18</v>
      </c>
      <c r="J6040" t="s">
        <v>18</v>
      </c>
      <c r="K6040" t="s">
        <v>18</v>
      </c>
      <c r="L6040">
        <v>3</v>
      </c>
      <c r="O6040">
        <v>3</v>
      </c>
      <c r="P6040">
        <v>2</v>
      </c>
      <c r="Q6040">
        <v>3</v>
      </c>
      <c r="R6040" t="s">
        <v>8</v>
      </c>
      <c r="S6040" s="2">
        <v>0.30119999999999902</v>
      </c>
      <c r="T6040" s="2">
        <v>0</v>
      </c>
      <c r="U6040" s="2">
        <v>0</v>
      </c>
      <c r="V6040" s="2">
        <v>0.32279999999999998</v>
      </c>
      <c r="W6040" s="2">
        <v>0.23780000000000001</v>
      </c>
      <c r="X6040" s="2">
        <v>0.30120000000000002</v>
      </c>
    </row>
    <row r="6041" spans="1:24" x14ac:dyDescent="0.25">
      <c r="A6041" t="s">
        <v>341</v>
      </c>
      <c r="B6041" t="s">
        <v>342</v>
      </c>
      <c r="C6041" s="1" t="s">
        <v>2103</v>
      </c>
      <c r="D6041" t="s">
        <v>2106</v>
      </c>
      <c r="E6041" s="1" t="s">
        <v>2107</v>
      </c>
      <c r="F6041" t="s">
        <v>18</v>
      </c>
      <c r="I6041" t="s">
        <v>18</v>
      </c>
      <c r="J6041" t="s">
        <v>18</v>
      </c>
      <c r="K6041" t="s">
        <v>18</v>
      </c>
      <c r="L6041">
        <v>3</v>
      </c>
      <c r="O6041">
        <v>3</v>
      </c>
      <c r="P6041">
        <v>2</v>
      </c>
      <c r="Q6041">
        <v>3</v>
      </c>
      <c r="R6041" t="s">
        <v>9</v>
      </c>
      <c r="S6041" s="2">
        <v>2.8252999999999902</v>
      </c>
      <c r="T6041" s="2">
        <v>0</v>
      </c>
      <c r="U6041" s="2">
        <v>0</v>
      </c>
      <c r="V6041" s="2">
        <v>7.4000000000000003E-3</v>
      </c>
      <c r="W6041" s="2">
        <v>5.4000000000000003E-3</v>
      </c>
      <c r="X6041" s="2">
        <v>2.8252999999999902</v>
      </c>
    </row>
    <row r="6042" spans="1:24" x14ac:dyDescent="0.25">
      <c r="A6042" t="s">
        <v>341</v>
      </c>
      <c r="B6042" t="s">
        <v>342</v>
      </c>
      <c r="C6042" s="1" t="s">
        <v>2103</v>
      </c>
      <c r="D6042" t="s">
        <v>6410</v>
      </c>
      <c r="E6042" s="1" t="s">
        <v>6411</v>
      </c>
      <c r="M6042">
        <v>1</v>
      </c>
      <c r="N6042">
        <v>1</v>
      </c>
      <c r="R6042" t="s">
        <v>6</v>
      </c>
      <c r="S6042" s="2">
        <v>0</v>
      </c>
      <c r="T6042" s="2">
        <v>17.367811</v>
      </c>
      <c r="U6042" s="2">
        <v>17.367843000000001</v>
      </c>
      <c r="V6042" s="2">
        <v>0</v>
      </c>
      <c r="W6042" s="2">
        <v>0</v>
      </c>
      <c r="X6042" s="2">
        <v>0</v>
      </c>
    </row>
    <row r="6043" spans="1:24" x14ac:dyDescent="0.25">
      <c r="A6043" t="s">
        <v>341</v>
      </c>
      <c r="B6043" t="s">
        <v>342</v>
      </c>
      <c r="C6043" s="1" t="s">
        <v>343</v>
      </c>
      <c r="D6043" t="s">
        <v>344</v>
      </c>
      <c r="E6043" s="1" t="s">
        <v>345</v>
      </c>
      <c r="F6043" t="s">
        <v>135</v>
      </c>
      <c r="K6043" t="s">
        <v>135</v>
      </c>
      <c r="L6043">
        <v>1</v>
      </c>
      <c r="M6043">
        <v>3</v>
      </c>
      <c r="N6043">
        <v>3</v>
      </c>
      <c r="Q6043">
        <v>1</v>
      </c>
      <c r="R6043" t="s">
        <v>6</v>
      </c>
      <c r="S6043" s="2">
        <v>14.76</v>
      </c>
      <c r="T6043" s="2">
        <v>37.629542549999996</v>
      </c>
      <c r="U6043" s="2">
        <v>37.629536009999903</v>
      </c>
      <c r="V6043" s="2">
        <v>0</v>
      </c>
      <c r="W6043" s="2">
        <v>0</v>
      </c>
      <c r="X6043" s="2">
        <v>18.43</v>
      </c>
    </row>
    <row r="6044" spans="1:24" x14ac:dyDescent="0.25">
      <c r="A6044" t="s">
        <v>341</v>
      </c>
      <c r="B6044" t="s">
        <v>342</v>
      </c>
      <c r="C6044" s="1" t="s">
        <v>343</v>
      </c>
      <c r="D6044" t="s">
        <v>344</v>
      </c>
      <c r="E6044" s="1" t="s">
        <v>345</v>
      </c>
      <c r="F6044" t="s">
        <v>135</v>
      </c>
      <c r="K6044" t="s">
        <v>135</v>
      </c>
      <c r="L6044">
        <v>1</v>
      </c>
      <c r="M6044">
        <v>3</v>
      </c>
      <c r="N6044">
        <v>3</v>
      </c>
      <c r="Q6044">
        <v>1</v>
      </c>
      <c r="R6044" t="s">
        <v>7</v>
      </c>
      <c r="S6044" s="2">
        <v>2.15</v>
      </c>
      <c r="T6044" s="2">
        <v>0</v>
      </c>
      <c r="U6044" s="2">
        <v>0</v>
      </c>
      <c r="V6044" s="2">
        <v>0</v>
      </c>
      <c r="W6044" s="2">
        <v>0</v>
      </c>
      <c r="X6044" s="2">
        <v>1.31</v>
      </c>
    </row>
    <row r="6045" spans="1:24" x14ac:dyDescent="0.25">
      <c r="A6045" t="s">
        <v>341</v>
      </c>
      <c r="B6045" t="s">
        <v>342</v>
      </c>
      <c r="C6045" s="1" t="s">
        <v>343</v>
      </c>
      <c r="D6045" t="s">
        <v>344</v>
      </c>
      <c r="E6045" s="1" t="s">
        <v>345</v>
      </c>
      <c r="F6045" t="s">
        <v>135</v>
      </c>
      <c r="K6045" t="s">
        <v>135</v>
      </c>
      <c r="L6045">
        <v>1</v>
      </c>
      <c r="M6045">
        <v>3</v>
      </c>
      <c r="N6045">
        <v>3</v>
      </c>
      <c r="Q6045">
        <v>1</v>
      </c>
      <c r="R6045" t="s">
        <v>8</v>
      </c>
      <c r="S6045" s="2">
        <v>10.99</v>
      </c>
      <c r="T6045" s="2">
        <v>0</v>
      </c>
      <c r="U6045" s="2">
        <v>0</v>
      </c>
      <c r="V6045" s="2">
        <v>0</v>
      </c>
      <c r="W6045" s="2">
        <v>0</v>
      </c>
      <c r="X6045" s="2">
        <v>7.81</v>
      </c>
    </row>
    <row r="6046" spans="1:24" x14ac:dyDescent="0.25">
      <c r="A6046" t="s">
        <v>341</v>
      </c>
      <c r="B6046" t="s">
        <v>342</v>
      </c>
      <c r="C6046" s="1" t="s">
        <v>343</v>
      </c>
      <c r="D6046" t="s">
        <v>344</v>
      </c>
      <c r="E6046" s="1" t="s">
        <v>345</v>
      </c>
      <c r="F6046" t="s">
        <v>135</v>
      </c>
      <c r="K6046" t="s">
        <v>135</v>
      </c>
      <c r="L6046">
        <v>1</v>
      </c>
      <c r="M6046">
        <v>3</v>
      </c>
      <c r="N6046">
        <v>3</v>
      </c>
      <c r="Q6046">
        <v>1</v>
      </c>
      <c r="R6046" t="s">
        <v>9</v>
      </c>
      <c r="S6046" s="2">
        <v>3.02</v>
      </c>
      <c r="T6046" s="2">
        <v>0</v>
      </c>
      <c r="U6046" s="2">
        <v>0</v>
      </c>
      <c r="V6046" s="2">
        <v>0</v>
      </c>
      <c r="W6046" s="2">
        <v>0</v>
      </c>
      <c r="X6046" s="2">
        <v>1.8199999999999901</v>
      </c>
    </row>
    <row r="6047" spans="1:24" x14ac:dyDescent="0.25">
      <c r="A6047" t="s">
        <v>341</v>
      </c>
      <c r="B6047" t="s">
        <v>342</v>
      </c>
      <c r="C6047" s="1" t="s">
        <v>343</v>
      </c>
      <c r="D6047" t="s">
        <v>3529</v>
      </c>
      <c r="E6047" s="1" t="s">
        <v>3530</v>
      </c>
      <c r="F6047" t="s">
        <v>18</v>
      </c>
      <c r="G6047" t="s">
        <v>5</v>
      </c>
      <c r="H6047" t="s">
        <v>5</v>
      </c>
      <c r="I6047" t="s">
        <v>18</v>
      </c>
      <c r="J6047" t="s">
        <v>90</v>
      </c>
      <c r="K6047" t="s">
        <v>18</v>
      </c>
      <c r="L6047">
        <v>1</v>
      </c>
      <c r="M6047">
        <v>1</v>
      </c>
      <c r="N6047">
        <v>1</v>
      </c>
      <c r="O6047">
        <v>1</v>
      </c>
      <c r="P6047">
        <v>2</v>
      </c>
      <c r="Q6047">
        <v>1</v>
      </c>
      <c r="R6047" t="s">
        <v>6</v>
      </c>
      <c r="S6047" s="2">
        <v>8.3499999999999908</v>
      </c>
      <c r="T6047" s="2">
        <v>0.94560200000000005</v>
      </c>
      <c r="U6047" s="2">
        <v>0.94560200000000005</v>
      </c>
      <c r="V6047" s="2">
        <v>3.4219999999999899</v>
      </c>
      <c r="W6047" s="2">
        <v>12.273999999999999</v>
      </c>
      <c r="X6047" s="2">
        <v>6.07</v>
      </c>
    </row>
    <row r="6048" spans="1:24" x14ac:dyDescent="0.25">
      <c r="A6048" t="s">
        <v>341</v>
      </c>
      <c r="B6048" t="s">
        <v>342</v>
      </c>
      <c r="C6048" s="1" t="s">
        <v>343</v>
      </c>
      <c r="D6048" t="s">
        <v>3529</v>
      </c>
      <c r="E6048" s="1" t="s">
        <v>3530</v>
      </c>
      <c r="F6048" t="s">
        <v>18</v>
      </c>
      <c r="G6048" t="s">
        <v>5</v>
      </c>
      <c r="H6048" t="s">
        <v>5</v>
      </c>
      <c r="I6048" t="s">
        <v>18</v>
      </c>
      <c r="J6048" t="s">
        <v>90</v>
      </c>
      <c r="K6048" t="s">
        <v>18</v>
      </c>
      <c r="L6048">
        <v>1</v>
      </c>
      <c r="M6048">
        <v>1</v>
      </c>
      <c r="N6048">
        <v>1</v>
      </c>
      <c r="O6048">
        <v>1</v>
      </c>
      <c r="P6048">
        <v>2</v>
      </c>
      <c r="Q6048">
        <v>1</v>
      </c>
      <c r="R6048" t="s">
        <v>7</v>
      </c>
      <c r="S6048" s="2">
        <v>2.6480000000000001</v>
      </c>
      <c r="T6048" s="2">
        <v>1.048077E-2</v>
      </c>
      <c r="U6048" s="2">
        <v>1.048077E-2</v>
      </c>
      <c r="V6048" s="2">
        <v>0.13339999999999999</v>
      </c>
      <c r="W6048" s="2">
        <v>4.6274980061499997</v>
      </c>
      <c r="X6048" s="2">
        <v>1.37</v>
      </c>
    </row>
    <row r="6049" spans="1:24" x14ac:dyDescent="0.25">
      <c r="A6049" t="s">
        <v>341</v>
      </c>
      <c r="B6049" t="s">
        <v>342</v>
      </c>
      <c r="C6049" s="1" t="s">
        <v>343</v>
      </c>
      <c r="D6049" t="s">
        <v>3529</v>
      </c>
      <c r="E6049" s="1" t="s">
        <v>3530</v>
      </c>
      <c r="F6049" t="s">
        <v>18</v>
      </c>
      <c r="G6049" t="s">
        <v>5</v>
      </c>
      <c r="H6049" t="s">
        <v>5</v>
      </c>
      <c r="I6049" t="s">
        <v>18</v>
      </c>
      <c r="J6049" t="s">
        <v>90</v>
      </c>
      <c r="K6049" t="s">
        <v>18</v>
      </c>
      <c r="L6049">
        <v>1</v>
      </c>
      <c r="M6049">
        <v>1</v>
      </c>
      <c r="N6049">
        <v>1</v>
      </c>
      <c r="O6049">
        <v>1</v>
      </c>
      <c r="P6049">
        <v>2</v>
      </c>
      <c r="Q6049">
        <v>1</v>
      </c>
      <c r="R6049" t="s">
        <v>8</v>
      </c>
      <c r="S6049" s="2">
        <v>0.42</v>
      </c>
      <c r="T6049" s="2">
        <v>0</v>
      </c>
      <c r="U6049" s="2">
        <v>0</v>
      </c>
      <c r="V6049" s="2">
        <v>6.1029999999999998</v>
      </c>
      <c r="W6049" s="2">
        <v>6.5249999999999897</v>
      </c>
      <c r="X6049" s="2">
        <v>0.23</v>
      </c>
    </row>
    <row r="6050" spans="1:24" x14ac:dyDescent="0.25">
      <c r="A6050" t="s">
        <v>341</v>
      </c>
      <c r="B6050" t="s">
        <v>342</v>
      </c>
      <c r="C6050" s="1" t="s">
        <v>343</v>
      </c>
      <c r="D6050" t="s">
        <v>3529</v>
      </c>
      <c r="E6050" s="1" t="s">
        <v>3530</v>
      </c>
      <c r="F6050" t="s">
        <v>18</v>
      </c>
      <c r="G6050" t="s">
        <v>5</v>
      </c>
      <c r="H6050" t="s">
        <v>5</v>
      </c>
      <c r="I6050" t="s">
        <v>18</v>
      </c>
      <c r="J6050" t="s">
        <v>90</v>
      </c>
      <c r="K6050" t="s">
        <v>18</v>
      </c>
      <c r="L6050">
        <v>1</v>
      </c>
      <c r="M6050">
        <v>1</v>
      </c>
      <c r="N6050">
        <v>1</v>
      </c>
      <c r="O6050">
        <v>1</v>
      </c>
      <c r="P6050">
        <v>2</v>
      </c>
      <c r="Q6050">
        <v>1</v>
      </c>
      <c r="R6050" t="s">
        <v>9</v>
      </c>
      <c r="S6050" s="2">
        <v>0.77400000000000002</v>
      </c>
      <c r="T6050" s="2">
        <v>0.11313784</v>
      </c>
      <c r="U6050" s="2">
        <v>0.11313784</v>
      </c>
      <c r="V6050" s="2">
        <v>3.9E-2</v>
      </c>
      <c r="W6050" s="2">
        <v>1.19273309559</v>
      </c>
      <c r="X6050" s="2">
        <v>0.41699999999999998</v>
      </c>
    </row>
    <row r="6051" spans="1:24" x14ac:dyDescent="0.25">
      <c r="A6051" t="s">
        <v>341</v>
      </c>
      <c r="B6051" t="s">
        <v>342</v>
      </c>
      <c r="C6051" s="1" t="s">
        <v>343</v>
      </c>
      <c r="D6051" t="s">
        <v>3531</v>
      </c>
      <c r="E6051" s="1" t="s">
        <v>3532</v>
      </c>
      <c r="F6051" t="s">
        <v>5</v>
      </c>
      <c r="G6051" t="s">
        <v>5</v>
      </c>
      <c r="H6051" t="s">
        <v>5</v>
      </c>
      <c r="I6051" t="s">
        <v>5</v>
      </c>
      <c r="J6051" t="s">
        <v>5</v>
      </c>
      <c r="K6051" t="s">
        <v>5</v>
      </c>
      <c r="L6051">
        <v>2</v>
      </c>
      <c r="M6051">
        <v>2</v>
      </c>
      <c r="N6051">
        <v>2</v>
      </c>
      <c r="O6051">
        <v>2</v>
      </c>
      <c r="P6051">
        <v>2</v>
      </c>
      <c r="Q6051">
        <v>2</v>
      </c>
      <c r="R6051" t="s">
        <v>6</v>
      </c>
      <c r="S6051" s="2">
        <v>16.968</v>
      </c>
      <c r="T6051" s="2">
        <v>6.3707960000000003</v>
      </c>
      <c r="U6051" s="2">
        <v>6.3707960000000003</v>
      </c>
      <c r="V6051" s="2">
        <v>23.91</v>
      </c>
      <c r="W6051" s="2">
        <v>19.282</v>
      </c>
      <c r="X6051" s="2">
        <v>24.787500000000001</v>
      </c>
    </row>
    <row r="6052" spans="1:24" x14ac:dyDescent="0.25">
      <c r="A6052" t="s">
        <v>341</v>
      </c>
      <c r="B6052" t="s">
        <v>342</v>
      </c>
      <c r="C6052" s="1" t="s">
        <v>343</v>
      </c>
      <c r="D6052" t="s">
        <v>3531</v>
      </c>
      <c r="E6052" s="1" t="s">
        <v>3532</v>
      </c>
      <c r="F6052" t="s">
        <v>5</v>
      </c>
      <c r="G6052" t="s">
        <v>5</v>
      </c>
      <c r="H6052" t="s">
        <v>5</v>
      </c>
      <c r="I6052" t="s">
        <v>5</v>
      </c>
      <c r="J6052" t="s">
        <v>5</v>
      </c>
      <c r="K6052" t="s">
        <v>5</v>
      </c>
      <c r="L6052">
        <v>2</v>
      </c>
      <c r="M6052">
        <v>2</v>
      </c>
      <c r="N6052">
        <v>2</v>
      </c>
      <c r="O6052">
        <v>2</v>
      </c>
      <c r="P6052">
        <v>2</v>
      </c>
      <c r="Q6052">
        <v>2</v>
      </c>
      <c r="R6052" t="s">
        <v>7</v>
      </c>
      <c r="S6052" s="2">
        <v>5.6929999999999996</v>
      </c>
      <c r="T6052" s="2">
        <v>3.1946130000000003E-2</v>
      </c>
      <c r="U6052" s="2">
        <v>3.1946130000000003E-2</v>
      </c>
      <c r="V6052" s="2">
        <v>2.1423000000000001</v>
      </c>
      <c r="W6052" s="2">
        <v>3.8723195691900001</v>
      </c>
      <c r="X6052" s="2">
        <v>3.6863000000000001</v>
      </c>
    </row>
    <row r="6053" spans="1:24" x14ac:dyDescent="0.25">
      <c r="A6053" t="s">
        <v>341</v>
      </c>
      <c r="B6053" t="s">
        <v>342</v>
      </c>
      <c r="C6053" s="1" t="s">
        <v>343</v>
      </c>
      <c r="D6053" t="s">
        <v>3531</v>
      </c>
      <c r="E6053" s="1" t="s">
        <v>3532</v>
      </c>
      <c r="F6053" t="s">
        <v>5</v>
      </c>
      <c r="G6053" t="s">
        <v>5</v>
      </c>
      <c r="H6053" t="s">
        <v>5</v>
      </c>
      <c r="I6053" t="s">
        <v>5</v>
      </c>
      <c r="J6053" t="s">
        <v>5</v>
      </c>
      <c r="K6053" t="s">
        <v>5</v>
      </c>
      <c r="L6053">
        <v>2</v>
      </c>
      <c r="M6053">
        <v>2</v>
      </c>
      <c r="N6053">
        <v>2</v>
      </c>
      <c r="O6053">
        <v>2</v>
      </c>
      <c r="P6053">
        <v>2</v>
      </c>
      <c r="Q6053">
        <v>2</v>
      </c>
      <c r="R6053" t="s">
        <v>8</v>
      </c>
      <c r="S6053" s="2">
        <v>1.1226</v>
      </c>
      <c r="T6053" s="2">
        <v>0</v>
      </c>
      <c r="U6053" s="2">
        <v>0</v>
      </c>
      <c r="V6053" s="2">
        <v>0.47719999999999901</v>
      </c>
      <c r="W6053" s="2">
        <v>0.33100000000000002</v>
      </c>
      <c r="X6053" s="2">
        <v>1.3528</v>
      </c>
    </row>
    <row r="6054" spans="1:24" x14ac:dyDescent="0.25">
      <c r="A6054" t="s">
        <v>341</v>
      </c>
      <c r="B6054" t="s">
        <v>342</v>
      </c>
      <c r="C6054" s="1" t="s">
        <v>343</v>
      </c>
      <c r="D6054" t="s">
        <v>3531</v>
      </c>
      <c r="E6054" s="1" t="s">
        <v>3532</v>
      </c>
      <c r="F6054" t="s">
        <v>5</v>
      </c>
      <c r="G6054" t="s">
        <v>5</v>
      </c>
      <c r="H6054" t="s">
        <v>5</v>
      </c>
      <c r="I6054" t="s">
        <v>5</v>
      </c>
      <c r="J6054" t="s">
        <v>5</v>
      </c>
      <c r="K6054" t="s">
        <v>5</v>
      </c>
      <c r="L6054">
        <v>2</v>
      </c>
      <c r="M6054">
        <v>2</v>
      </c>
      <c r="N6054">
        <v>2</v>
      </c>
      <c r="O6054">
        <v>2</v>
      </c>
      <c r="P6054">
        <v>2</v>
      </c>
      <c r="Q6054">
        <v>2</v>
      </c>
      <c r="R6054" t="s">
        <v>9</v>
      </c>
      <c r="S6054" s="2">
        <v>0.71229999999999905</v>
      </c>
      <c r="T6054" s="2">
        <v>0.34485212999999998</v>
      </c>
      <c r="U6054" s="2">
        <v>0.34485212999999998</v>
      </c>
      <c r="V6054" s="2">
        <v>0.62809999999999999</v>
      </c>
      <c r="W6054" s="2">
        <v>1.1115493888479999</v>
      </c>
      <c r="X6054" s="2">
        <v>1.1589</v>
      </c>
    </row>
    <row r="6055" spans="1:24" x14ac:dyDescent="0.25">
      <c r="A6055" t="s">
        <v>341</v>
      </c>
      <c r="B6055" t="s">
        <v>342</v>
      </c>
      <c r="C6055" s="1" t="s">
        <v>343</v>
      </c>
      <c r="D6055" t="s">
        <v>3794</v>
      </c>
      <c r="E6055" s="1" t="s">
        <v>3795</v>
      </c>
      <c r="F6055" t="s">
        <v>18</v>
      </c>
      <c r="I6055" t="s">
        <v>18</v>
      </c>
      <c r="J6055" t="s">
        <v>18</v>
      </c>
      <c r="K6055" t="s">
        <v>18</v>
      </c>
      <c r="L6055">
        <v>1</v>
      </c>
      <c r="O6055">
        <v>1</v>
      </c>
      <c r="P6055">
        <v>1</v>
      </c>
      <c r="Q6055">
        <v>1</v>
      </c>
      <c r="R6055" t="s">
        <v>6</v>
      </c>
      <c r="S6055" s="2">
        <v>0.52300000000000002</v>
      </c>
      <c r="T6055" s="2">
        <v>0</v>
      </c>
      <c r="U6055" s="2">
        <v>0</v>
      </c>
      <c r="V6055" s="2">
        <v>4.1210000000000004</v>
      </c>
      <c r="W6055" s="2">
        <v>1.4121049999999999</v>
      </c>
      <c r="X6055" s="2">
        <v>4.7869999999999999</v>
      </c>
    </row>
    <row r="6056" spans="1:24" x14ac:dyDescent="0.25">
      <c r="A6056" t="s">
        <v>341</v>
      </c>
      <c r="B6056" t="s">
        <v>342</v>
      </c>
      <c r="C6056" s="1" t="s">
        <v>343</v>
      </c>
      <c r="D6056" t="s">
        <v>3794</v>
      </c>
      <c r="E6056" s="1" t="s">
        <v>3795</v>
      </c>
      <c r="F6056" t="s">
        <v>18</v>
      </c>
      <c r="I6056" t="s">
        <v>18</v>
      </c>
      <c r="J6056" t="s">
        <v>18</v>
      </c>
      <c r="K6056" t="s">
        <v>18</v>
      </c>
      <c r="L6056">
        <v>1</v>
      </c>
      <c r="O6056">
        <v>1</v>
      </c>
      <c r="P6056">
        <v>1</v>
      </c>
      <c r="Q6056">
        <v>1</v>
      </c>
      <c r="R6056" t="s">
        <v>7</v>
      </c>
      <c r="S6056" s="2">
        <v>1.15E-2</v>
      </c>
      <c r="T6056" s="2">
        <v>0</v>
      </c>
      <c r="U6056" s="2">
        <v>0</v>
      </c>
      <c r="V6056" s="2">
        <v>0.55279999999999996</v>
      </c>
      <c r="W6056" s="2">
        <v>0.19881517794</v>
      </c>
      <c r="X6056" s="2">
        <v>0.754</v>
      </c>
    </row>
    <row r="6057" spans="1:24" x14ac:dyDescent="0.25">
      <c r="A6057" t="s">
        <v>341</v>
      </c>
      <c r="B6057" t="s">
        <v>342</v>
      </c>
      <c r="C6057" s="1" t="s">
        <v>343</v>
      </c>
      <c r="D6057" t="s">
        <v>3794</v>
      </c>
      <c r="E6057" s="1" t="s">
        <v>3795</v>
      </c>
      <c r="F6057" t="s">
        <v>18</v>
      </c>
      <c r="I6057" t="s">
        <v>18</v>
      </c>
      <c r="J6057" t="s">
        <v>18</v>
      </c>
      <c r="K6057" t="s">
        <v>18</v>
      </c>
      <c r="L6057">
        <v>1</v>
      </c>
      <c r="O6057">
        <v>1</v>
      </c>
      <c r="P6057">
        <v>1</v>
      </c>
      <c r="Q6057">
        <v>1</v>
      </c>
      <c r="R6057" t="s">
        <v>8</v>
      </c>
      <c r="S6057" s="2">
        <v>6.3E-3</v>
      </c>
      <c r="T6057" s="2">
        <v>0</v>
      </c>
      <c r="U6057" s="2">
        <v>0</v>
      </c>
      <c r="V6057" s="2">
        <v>5.4300000000000001E-2</v>
      </c>
      <c r="W6057" s="2">
        <v>0.01</v>
      </c>
      <c r="X6057" s="2">
        <v>1.9099999999999999E-2</v>
      </c>
    </row>
    <row r="6058" spans="1:24" x14ac:dyDescent="0.25">
      <c r="A6058" t="s">
        <v>341</v>
      </c>
      <c r="B6058" t="s">
        <v>342</v>
      </c>
      <c r="C6058" s="1" t="s">
        <v>343</v>
      </c>
      <c r="D6058" t="s">
        <v>3794</v>
      </c>
      <c r="E6058" s="1" t="s">
        <v>3795</v>
      </c>
      <c r="F6058" t="s">
        <v>18</v>
      </c>
      <c r="I6058" t="s">
        <v>18</v>
      </c>
      <c r="J6058" t="s">
        <v>18</v>
      </c>
      <c r="K6058" t="s">
        <v>18</v>
      </c>
      <c r="L6058">
        <v>1</v>
      </c>
      <c r="O6058">
        <v>1</v>
      </c>
      <c r="P6058">
        <v>1</v>
      </c>
      <c r="Q6058">
        <v>1</v>
      </c>
      <c r="R6058" t="s">
        <v>9</v>
      </c>
      <c r="S6058" s="2">
        <v>2.3099999999999999E-2</v>
      </c>
      <c r="T6058" s="2">
        <v>0</v>
      </c>
      <c r="U6058" s="2">
        <v>0</v>
      </c>
      <c r="V6058" s="2">
        <v>1.21E-2</v>
      </c>
      <c r="W6058" s="2">
        <v>4.3517794013699998E-3</v>
      </c>
      <c r="X6058" s="2">
        <v>1.41E-2</v>
      </c>
    </row>
    <row r="6059" spans="1:24" x14ac:dyDescent="0.25">
      <c r="A6059" t="s">
        <v>341</v>
      </c>
      <c r="B6059" t="s">
        <v>342</v>
      </c>
      <c r="C6059" s="1" t="s">
        <v>343</v>
      </c>
      <c r="D6059" t="s">
        <v>3796</v>
      </c>
      <c r="E6059" s="1" t="s">
        <v>3797</v>
      </c>
      <c r="F6059" t="s">
        <v>18</v>
      </c>
      <c r="I6059" t="s">
        <v>18</v>
      </c>
      <c r="J6059" t="s">
        <v>18</v>
      </c>
      <c r="K6059" t="s">
        <v>18</v>
      </c>
      <c r="L6059">
        <v>4</v>
      </c>
      <c r="O6059">
        <v>2</v>
      </c>
      <c r="P6059">
        <v>2</v>
      </c>
      <c r="Q6059">
        <v>4</v>
      </c>
      <c r="R6059" t="s">
        <v>6</v>
      </c>
      <c r="S6059" s="2">
        <v>171.43</v>
      </c>
      <c r="T6059" s="2">
        <v>0</v>
      </c>
      <c r="U6059" s="2">
        <v>0</v>
      </c>
      <c r="V6059" s="2">
        <v>12.482699999999999</v>
      </c>
      <c r="W6059" s="2">
        <v>171.29300000000001</v>
      </c>
      <c r="X6059" s="2">
        <v>28.185600000000001</v>
      </c>
    </row>
    <row r="6060" spans="1:24" x14ac:dyDescent="0.25">
      <c r="A6060" t="s">
        <v>341</v>
      </c>
      <c r="B6060" t="s">
        <v>342</v>
      </c>
      <c r="C6060" s="1" t="s">
        <v>343</v>
      </c>
      <c r="D6060" t="s">
        <v>3796</v>
      </c>
      <c r="E6060" s="1" t="s">
        <v>3797</v>
      </c>
      <c r="F6060" t="s">
        <v>18</v>
      </c>
      <c r="I6060" t="s">
        <v>18</v>
      </c>
      <c r="J6060" t="s">
        <v>18</v>
      </c>
      <c r="K6060" t="s">
        <v>18</v>
      </c>
      <c r="L6060">
        <v>4</v>
      </c>
      <c r="O6060">
        <v>2</v>
      </c>
      <c r="P6060">
        <v>2</v>
      </c>
      <c r="Q6060">
        <v>4</v>
      </c>
      <c r="R6060" t="s">
        <v>7</v>
      </c>
      <c r="S6060" s="2">
        <v>1.22</v>
      </c>
      <c r="T6060" s="2">
        <v>0</v>
      </c>
      <c r="U6060" s="2">
        <v>0</v>
      </c>
      <c r="V6060" s="2">
        <v>0.67759999999999998</v>
      </c>
      <c r="W6060" s="2">
        <v>0.93008891693999995</v>
      </c>
      <c r="X6060" s="2">
        <v>1.4360999999999999</v>
      </c>
    </row>
    <row r="6061" spans="1:24" x14ac:dyDescent="0.25">
      <c r="A6061" t="s">
        <v>341</v>
      </c>
      <c r="B6061" t="s">
        <v>342</v>
      </c>
      <c r="C6061" s="1" t="s">
        <v>343</v>
      </c>
      <c r="D6061" t="s">
        <v>3796</v>
      </c>
      <c r="E6061" s="1" t="s">
        <v>3797</v>
      </c>
      <c r="F6061" t="s">
        <v>18</v>
      </c>
      <c r="I6061" t="s">
        <v>18</v>
      </c>
      <c r="J6061" t="s">
        <v>18</v>
      </c>
      <c r="K6061" t="s">
        <v>18</v>
      </c>
      <c r="L6061">
        <v>4</v>
      </c>
      <c r="O6061">
        <v>2</v>
      </c>
      <c r="P6061">
        <v>2</v>
      </c>
      <c r="Q6061">
        <v>4</v>
      </c>
      <c r="R6061" t="s">
        <v>8</v>
      </c>
      <c r="S6061" s="2">
        <v>0.28999999999999998</v>
      </c>
      <c r="T6061" s="2">
        <v>0</v>
      </c>
      <c r="U6061" s="2">
        <v>0</v>
      </c>
      <c r="V6061" s="2">
        <v>0.29389999999999999</v>
      </c>
      <c r="W6061" s="2">
        <v>0.222</v>
      </c>
      <c r="X6061" s="2">
        <v>0.66269999999999996</v>
      </c>
    </row>
    <row r="6062" spans="1:24" x14ac:dyDescent="0.25">
      <c r="A6062" t="s">
        <v>341</v>
      </c>
      <c r="B6062" t="s">
        <v>342</v>
      </c>
      <c r="C6062" s="1" t="s">
        <v>343</v>
      </c>
      <c r="D6062" t="s">
        <v>3796</v>
      </c>
      <c r="E6062" s="1" t="s">
        <v>3797</v>
      </c>
      <c r="F6062" t="s">
        <v>18</v>
      </c>
      <c r="I6062" t="s">
        <v>18</v>
      </c>
      <c r="J6062" t="s">
        <v>18</v>
      </c>
      <c r="K6062" t="s">
        <v>18</v>
      </c>
      <c r="L6062">
        <v>4</v>
      </c>
      <c r="O6062">
        <v>2</v>
      </c>
      <c r="P6062">
        <v>2</v>
      </c>
      <c r="Q6062">
        <v>4</v>
      </c>
      <c r="R6062" t="s">
        <v>9</v>
      </c>
      <c r="S6062" s="2">
        <v>0.34399999999999997</v>
      </c>
      <c r="T6062" s="2">
        <v>0</v>
      </c>
      <c r="U6062" s="2">
        <v>0</v>
      </c>
      <c r="V6062" s="2">
        <v>0.18149999999999999</v>
      </c>
      <c r="W6062" s="2">
        <v>0.256633025111</v>
      </c>
      <c r="X6062" s="2">
        <v>0.37709999999999999</v>
      </c>
    </row>
    <row r="6063" spans="1:24" x14ac:dyDescent="0.25">
      <c r="A6063" t="s">
        <v>341</v>
      </c>
      <c r="B6063" t="s">
        <v>342</v>
      </c>
      <c r="C6063" s="1" t="s">
        <v>343</v>
      </c>
      <c r="D6063" t="s">
        <v>4409</v>
      </c>
      <c r="E6063" s="1" t="s">
        <v>4410</v>
      </c>
      <c r="F6063" t="s">
        <v>5</v>
      </c>
      <c r="G6063" t="s">
        <v>5</v>
      </c>
      <c r="H6063" t="s">
        <v>5</v>
      </c>
      <c r="I6063" t="s">
        <v>5</v>
      </c>
      <c r="J6063" t="s">
        <v>5</v>
      </c>
      <c r="K6063" t="s">
        <v>5</v>
      </c>
      <c r="L6063">
        <v>1</v>
      </c>
      <c r="M6063">
        <v>1</v>
      </c>
      <c r="N6063">
        <v>1</v>
      </c>
      <c r="O6063">
        <v>2</v>
      </c>
      <c r="P6063">
        <v>1</v>
      </c>
      <c r="Q6063">
        <v>1</v>
      </c>
      <c r="R6063" t="s">
        <v>6</v>
      </c>
      <c r="S6063" s="2">
        <v>23.83</v>
      </c>
      <c r="T6063" s="2">
        <v>1.311358</v>
      </c>
      <c r="U6063" s="2">
        <v>1.311358</v>
      </c>
      <c r="V6063" s="2">
        <v>36.867199999999997</v>
      </c>
      <c r="W6063" s="2">
        <v>22.199000000000002</v>
      </c>
      <c r="X6063" s="2">
        <v>16.850000000000001</v>
      </c>
    </row>
    <row r="6064" spans="1:24" x14ac:dyDescent="0.25">
      <c r="A6064" t="s">
        <v>341</v>
      </c>
      <c r="B6064" t="s">
        <v>342</v>
      </c>
      <c r="C6064" s="1" t="s">
        <v>343</v>
      </c>
      <c r="D6064" t="s">
        <v>4409</v>
      </c>
      <c r="E6064" s="1" t="s">
        <v>4410</v>
      </c>
      <c r="F6064" t="s">
        <v>5</v>
      </c>
      <c r="G6064" t="s">
        <v>5</v>
      </c>
      <c r="H6064" t="s">
        <v>5</v>
      </c>
      <c r="I6064" t="s">
        <v>5</v>
      </c>
      <c r="J6064" t="s">
        <v>5</v>
      </c>
      <c r="K6064" t="s">
        <v>5</v>
      </c>
      <c r="L6064">
        <v>1</v>
      </c>
      <c r="M6064">
        <v>1</v>
      </c>
      <c r="N6064">
        <v>1</v>
      </c>
      <c r="O6064">
        <v>2</v>
      </c>
      <c r="P6064">
        <v>1</v>
      </c>
      <c r="Q6064">
        <v>1</v>
      </c>
      <c r="R6064" t="s">
        <v>7</v>
      </c>
      <c r="S6064" s="2">
        <v>2.94</v>
      </c>
      <c r="T6064" s="2">
        <v>3.5412899999999999E-3</v>
      </c>
      <c r="U6064" s="2">
        <v>3.5412899999999999E-3</v>
      </c>
      <c r="V6064" s="2">
        <v>2.2387000000000001</v>
      </c>
      <c r="W6064" s="2">
        <v>3.2462079342500001</v>
      </c>
      <c r="X6064" s="2">
        <v>1.9424999999999999</v>
      </c>
    </row>
    <row r="6065" spans="1:24" x14ac:dyDescent="0.25">
      <c r="A6065" t="s">
        <v>341</v>
      </c>
      <c r="B6065" t="s">
        <v>342</v>
      </c>
      <c r="C6065" s="1" t="s">
        <v>343</v>
      </c>
      <c r="D6065" t="s">
        <v>4409</v>
      </c>
      <c r="E6065" s="1" t="s">
        <v>4410</v>
      </c>
      <c r="F6065" t="s">
        <v>5</v>
      </c>
      <c r="G6065" t="s">
        <v>5</v>
      </c>
      <c r="H6065" t="s">
        <v>5</v>
      </c>
      <c r="I6065" t="s">
        <v>5</v>
      </c>
      <c r="J6065" t="s">
        <v>5</v>
      </c>
      <c r="K6065" t="s">
        <v>5</v>
      </c>
      <c r="L6065">
        <v>1</v>
      </c>
      <c r="M6065">
        <v>1</v>
      </c>
      <c r="N6065">
        <v>1</v>
      </c>
      <c r="O6065">
        <v>2</v>
      </c>
      <c r="P6065">
        <v>1</v>
      </c>
      <c r="Q6065">
        <v>1</v>
      </c>
      <c r="R6065" t="s">
        <v>8</v>
      </c>
      <c r="S6065" s="2">
        <v>0.03</v>
      </c>
      <c r="T6065" s="2">
        <v>0</v>
      </c>
      <c r="U6065" s="2">
        <v>0</v>
      </c>
      <c r="V6065" s="2">
        <v>0.52539999999999998</v>
      </c>
      <c r="W6065" s="2">
        <v>0.2</v>
      </c>
      <c r="X6065" s="2">
        <v>0.53500000000000003</v>
      </c>
    </row>
    <row r="6066" spans="1:24" x14ac:dyDescent="0.25">
      <c r="A6066" t="s">
        <v>341</v>
      </c>
      <c r="B6066" t="s">
        <v>342</v>
      </c>
      <c r="C6066" s="1" t="s">
        <v>343</v>
      </c>
      <c r="D6066" t="s">
        <v>4409</v>
      </c>
      <c r="E6066" s="1" t="s">
        <v>4410</v>
      </c>
      <c r="F6066" t="s">
        <v>5</v>
      </c>
      <c r="G6066" t="s">
        <v>5</v>
      </c>
      <c r="H6066" t="s">
        <v>5</v>
      </c>
      <c r="I6066" t="s">
        <v>5</v>
      </c>
      <c r="J6066" t="s">
        <v>5</v>
      </c>
      <c r="K6066" t="s">
        <v>5</v>
      </c>
      <c r="L6066">
        <v>1</v>
      </c>
      <c r="M6066">
        <v>1</v>
      </c>
      <c r="N6066">
        <v>1</v>
      </c>
      <c r="O6066">
        <v>2</v>
      </c>
      <c r="P6066">
        <v>1</v>
      </c>
      <c r="Q6066">
        <v>1</v>
      </c>
      <c r="R6066" t="s">
        <v>9</v>
      </c>
      <c r="S6066" s="2">
        <v>0.70099999999999996</v>
      </c>
      <c r="T6066" s="2">
        <v>3.8227560000000001E-2</v>
      </c>
      <c r="U6066" s="2">
        <v>3.8227560000000001E-2</v>
      </c>
      <c r="V6066" s="2">
        <v>0.45949999999999902</v>
      </c>
      <c r="W6066" s="2">
        <v>0.66629407503799998</v>
      </c>
      <c r="X6066" s="2">
        <v>0.3478</v>
      </c>
    </row>
    <row r="6067" spans="1:24" x14ac:dyDescent="0.25">
      <c r="A6067" t="s">
        <v>341</v>
      </c>
      <c r="B6067" t="s">
        <v>342</v>
      </c>
      <c r="C6067" s="1" t="s">
        <v>343</v>
      </c>
      <c r="D6067" t="s">
        <v>6279</v>
      </c>
      <c r="E6067" s="1" t="s">
        <v>6280</v>
      </c>
      <c r="G6067" t="s">
        <v>5</v>
      </c>
      <c r="H6067" t="s">
        <v>5</v>
      </c>
      <c r="J6067" t="s">
        <v>5</v>
      </c>
      <c r="M6067">
        <v>1</v>
      </c>
      <c r="N6067">
        <v>1</v>
      </c>
      <c r="P6067">
        <v>1</v>
      </c>
      <c r="R6067" t="s">
        <v>6</v>
      </c>
      <c r="S6067" s="2">
        <v>0</v>
      </c>
      <c r="T6067" s="2">
        <v>0.71574899999999997</v>
      </c>
      <c r="U6067" s="2">
        <v>0.71574899999999997</v>
      </c>
      <c r="V6067" s="2">
        <v>0</v>
      </c>
      <c r="W6067" s="2">
        <v>7.5620000000000003</v>
      </c>
      <c r="X6067" s="2">
        <v>0</v>
      </c>
    </row>
    <row r="6068" spans="1:24" x14ac:dyDescent="0.25">
      <c r="A6068" t="s">
        <v>341</v>
      </c>
      <c r="B6068" t="s">
        <v>342</v>
      </c>
      <c r="C6068" s="1" t="s">
        <v>343</v>
      </c>
      <c r="D6068" t="s">
        <v>6279</v>
      </c>
      <c r="E6068" s="1" t="s">
        <v>6280</v>
      </c>
      <c r="G6068" t="s">
        <v>5</v>
      </c>
      <c r="H6068" t="s">
        <v>5</v>
      </c>
      <c r="J6068" t="s">
        <v>5</v>
      </c>
      <c r="M6068">
        <v>1</v>
      </c>
      <c r="N6068">
        <v>1</v>
      </c>
      <c r="P6068">
        <v>1</v>
      </c>
      <c r="R6068" t="s">
        <v>7</v>
      </c>
      <c r="S6068" s="2">
        <v>0</v>
      </c>
      <c r="T6068" s="2">
        <v>1.0428629999999999E-2</v>
      </c>
      <c r="U6068" s="2">
        <v>1.0428629999999999E-2</v>
      </c>
      <c r="V6068" s="2">
        <v>0</v>
      </c>
      <c r="W6068" s="2">
        <v>4.02366200241</v>
      </c>
      <c r="X6068" s="2">
        <v>0</v>
      </c>
    </row>
    <row r="6069" spans="1:24" x14ac:dyDescent="0.25">
      <c r="A6069" t="s">
        <v>341</v>
      </c>
      <c r="B6069" t="s">
        <v>342</v>
      </c>
      <c r="C6069" s="1" t="s">
        <v>343</v>
      </c>
      <c r="D6069" t="s">
        <v>6279</v>
      </c>
      <c r="E6069" s="1" t="s">
        <v>6280</v>
      </c>
      <c r="G6069" t="s">
        <v>5</v>
      </c>
      <c r="H6069" t="s">
        <v>5</v>
      </c>
      <c r="J6069" t="s">
        <v>5</v>
      </c>
      <c r="M6069">
        <v>1</v>
      </c>
      <c r="N6069">
        <v>1</v>
      </c>
      <c r="P6069">
        <v>1</v>
      </c>
      <c r="R6069" t="s">
        <v>8</v>
      </c>
      <c r="S6069" s="2">
        <v>0</v>
      </c>
      <c r="T6069" s="2">
        <v>0</v>
      </c>
      <c r="U6069" s="2">
        <v>0</v>
      </c>
      <c r="V6069" s="2">
        <v>0</v>
      </c>
      <c r="W6069" s="2">
        <v>0.378</v>
      </c>
      <c r="X6069" s="2">
        <v>0</v>
      </c>
    </row>
    <row r="6070" spans="1:24" x14ac:dyDescent="0.25">
      <c r="A6070" t="s">
        <v>341</v>
      </c>
      <c r="B6070" t="s">
        <v>342</v>
      </c>
      <c r="C6070" s="1" t="s">
        <v>343</v>
      </c>
      <c r="D6070" t="s">
        <v>6279</v>
      </c>
      <c r="E6070" s="1" t="s">
        <v>6280</v>
      </c>
      <c r="G6070" t="s">
        <v>5</v>
      </c>
      <c r="H6070" t="s">
        <v>5</v>
      </c>
      <c r="J6070" t="s">
        <v>5</v>
      </c>
      <c r="M6070">
        <v>1</v>
      </c>
      <c r="N6070">
        <v>1</v>
      </c>
      <c r="P6070">
        <v>1</v>
      </c>
      <c r="R6070" t="s">
        <v>9</v>
      </c>
      <c r="S6070" s="2">
        <v>0</v>
      </c>
      <c r="T6070" s="2">
        <v>0.11257497</v>
      </c>
      <c r="U6070" s="2">
        <v>0.11257497</v>
      </c>
      <c r="V6070" s="2">
        <v>0</v>
      </c>
      <c r="W6070" s="2">
        <v>1.0329619005399999</v>
      </c>
      <c r="X6070" s="2">
        <v>0</v>
      </c>
    </row>
    <row r="6071" spans="1:24" x14ac:dyDescent="0.25">
      <c r="A6071" t="s">
        <v>341</v>
      </c>
      <c r="B6071" t="s">
        <v>342</v>
      </c>
      <c r="C6071" s="1" t="s">
        <v>999</v>
      </c>
      <c r="D6071" t="s">
        <v>1000</v>
      </c>
      <c r="E6071" s="1" t="s">
        <v>1001</v>
      </c>
      <c r="F6071" t="s">
        <v>5</v>
      </c>
      <c r="G6071" t="s">
        <v>5</v>
      </c>
      <c r="H6071" t="s">
        <v>5</v>
      </c>
      <c r="J6071" t="s">
        <v>5</v>
      </c>
      <c r="L6071">
        <v>1</v>
      </c>
      <c r="M6071">
        <v>3</v>
      </c>
      <c r="N6071">
        <v>3</v>
      </c>
      <c r="P6071">
        <v>2</v>
      </c>
      <c r="R6071" t="s">
        <v>6</v>
      </c>
      <c r="S6071" s="2">
        <v>88.44</v>
      </c>
      <c r="T6071" s="2">
        <v>110.270439</v>
      </c>
      <c r="U6071" s="2">
        <v>110.270439</v>
      </c>
      <c r="V6071" s="2">
        <v>0</v>
      </c>
      <c r="W6071" s="2">
        <v>89.100999999999999</v>
      </c>
      <c r="X6071" s="2">
        <v>0</v>
      </c>
    </row>
    <row r="6072" spans="1:24" x14ac:dyDescent="0.25">
      <c r="A6072" t="s">
        <v>341</v>
      </c>
      <c r="B6072" t="s">
        <v>342</v>
      </c>
      <c r="C6072" s="1" t="s">
        <v>999</v>
      </c>
      <c r="D6072" t="s">
        <v>1000</v>
      </c>
      <c r="E6072" s="1" t="s">
        <v>1001</v>
      </c>
      <c r="F6072" t="s">
        <v>5</v>
      </c>
      <c r="G6072" t="s">
        <v>5</v>
      </c>
      <c r="H6072" t="s">
        <v>5</v>
      </c>
      <c r="J6072" t="s">
        <v>5</v>
      </c>
      <c r="L6072">
        <v>1</v>
      </c>
      <c r="M6072">
        <v>3</v>
      </c>
      <c r="N6072">
        <v>3</v>
      </c>
      <c r="P6072">
        <v>2</v>
      </c>
      <c r="R6072" t="s">
        <v>7</v>
      </c>
      <c r="S6072" s="2">
        <v>26.09</v>
      </c>
      <c r="T6072" s="2">
        <v>3.40081334</v>
      </c>
      <c r="U6072" s="2">
        <v>3.40081334</v>
      </c>
      <c r="V6072" s="2">
        <v>0</v>
      </c>
      <c r="W6072" s="2">
        <v>93.861832729100001</v>
      </c>
      <c r="X6072" s="2">
        <v>0</v>
      </c>
    </row>
    <row r="6073" spans="1:24" x14ac:dyDescent="0.25">
      <c r="A6073" t="s">
        <v>341</v>
      </c>
      <c r="B6073" t="s">
        <v>342</v>
      </c>
      <c r="C6073" s="1" t="s">
        <v>999</v>
      </c>
      <c r="D6073" t="s">
        <v>1000</v>
      </c>
      <c r="E6073" s="1" t="s">
        <v>1001</v>
      </c>
      <c r="F6073" t="s">
        <v>5</v>
      </c>
      <c r="G6073" t="s">
        <v>5</v>
      </c>
      <c r="H6073" t="s">
        <v>5</v>
      </c>
      <c r="J6073" t="s">
        <v>5</v>
      </c>
      <c r="L6073">
        <v>1</v>
      </c>
      <c r="M6073">
        <v>3</v>
      </c>
      <c r="N6073">
        <v>3</v>
      </c>
      <c r="P6073">
        <v>2</v>
      </c>
      <c r="R6073" t="s">
        <v>8</v>
      </c>
      <c r="S6073" s="2">
        <v>5.0599999999999898</v>
      </c>
      <c r="T6073" s="2">
        <v>0</v>
      </c>
      <c r="U6073" s="2">
        <v>0</v>
      </c>
      <c r="V6073" s="2">
        <v>0</v>
      </c>
      <c r="W6073" s="2">
        <v>8.8179999999999996</v>
      </c>
      <c r="X6073" s="2">
        <v>0</v>
      </c>
    </row>
    <row r="6074" spans="1:24" x14ac:dyDescent="0.25">
      <c r="A6074" t="s">
        <v>341</v>
      </c>
      <c r="B6074" t="s">
        <v>342</v>
      </c>
      <c r="C6074" s="1" t="s">
        <v>999</v>
      </c>
      <c r="D6074" t="s">
        <v>1000</v>
      </c>
      <c r="E6074" s="1" t="s">
        <v>1001</v>
      </c>
      <c r="F6074" t="s">
        <v>5</v>
      </c>
      <c r="G6074" t="s">
        <v>5</v>
      </c>
      <c r="H6074" t="s">
        <v>5</v>
      </c>
      <c r="J6074" t="s">
        <v>5</v>
      </c>
      <c r="L6074">
        <v>1</v>
      </c>
      <c r="M6074">
        <v>3</v>
      </c>
      <c r="N6074">
        <v>3</v>
      </c>
      <c r="P6074">
        <v>2</v>
      </c>
      <c r="R6074" t="s">
        <v>9</v>
      </c>
      <c r="S6074" s="2">
        <v>8.74</v>
      </c>
      <c r="T6074" s="2">
        <v>36.711106819999998</v>
      </c>
      <c r="U6074" s="2">
        <v>36.711106819999998</v>
      </c>
      <c r="V6074" s="2">
        <v>0</v>
      </c>
      <c r="W6074" s="2">
        <v>24.096382118000001</v>
      </c>
      <c r="X6074" s="2">
        <v>0</v>
      </c>
    </row>
    <row r="6075" spans="1:24" x14ac:dyDescent="0.25">
      <c r="A6075" t="s">
        <v>341</v>
      </c>
      <c r="B6075" t="s">
        <v>342</v>
      </c>
      <c r="C6075" s="1" t="s">
        <v>999</v>
      </c>
      <c r="D6075" t="s">
        <v>3798</v>
      </c>
      <c r="E6075" s="1" t="s">
        <v>3799</v>
      </c>
      <c r="I6075" t="s">
        <v>5</v>
      </c>
      <c r="J6075" t="s">
        <v>5</v>
      </c>
      <c r="O6075">
        <v>1</v>
      </c>
      <c r="P6075">
        <v>1</v>
      </c>
      <c r="R6075" t="s">
        <v>6</v>
      </c>
      <c r="S6075" s="2">
        <v>0</v>
      </c>
      <c r="T6075" s="2">
        <v>0</v>
      </c>
      <c r="U6075" s="2">
        <v>0</v>
      </c>
      <c r="V6075" s="2">
        <v>28.87</v>
      </c>
      <c r="W6075" s="2">
        <v>28.87</v>
      </c>
      <c r="X6075" s="2">
        <v>0</v>
      </c>
    </row>
    <row r="6076" spans="1:24" x14ac:dyDescent="0.25">
      <c r="A6076" t="s">
        <v>341</v>
      </c>
      <c r="B6076" t="s">
        <v>342</v>
      </c>
      <c r="C6076" s="1" t="s">
        <v>999</v>
      </c>
      <c r="D6076" t="s">
        <v>3798</v>
      </c>
      <c r="E6076" s="1" t="s">
        <v>3799</v>
      </c>
      <c r="I6076" t="s">
        <v>5</v>
      </c>
      <c r="J6076" t="s">
        <v>5</v>
      </c>
      <c r="O6076">
        <v>1</v>
      </c>
      <c r="P6076">
        <v>1</v>
      </c>
      <c r="R6076" t="s">
        <v>7</v>
      </c>
      <c r="S6076" s="2">
        <v>0</v>
      </c>
      <c r="T6076" s="2">
        <v>0</v>
      </c>
      <c r="U6076" s="2">
        <v>0</v>
      </c>
      <c r="V6076" s="2">
        <v>3.64</v>
      </c>
      <c r="W6076" s="2">
        <v>3.64</v>
      </c>
      <c r="X6076" s="2">
        <v>0</v>
      </c>
    </row>
    <row r="6077" spans="1:24" x14ac:dyDescent="0.25">
      <c r="A6077" t="s">
        <v>341</v>
      </c>
      <c r="B6077" t="s">
        <v>342</v>
      </c>
      <c r="C6077" s="1" t="s">
        <v>999</v>
      </c>
      <c r="D6077" t="s">
        <v>3798</v>
      </c>
      <c r="E6077" s="1" t="s">
        <v>3799</v>
      </c>
      <c r="I6077" t="s">
        <v>5</v>
      </c>
      <c r="J6077" t="s">
        <v>5</v>
      </c>
      <c r="O6077">
        <v>1</v>
      </c>
      <c r="P6077">
        <v>1</v>
      </c>
      <c r="R6077" t="s">
        <v>8</v>
      </c>
      <c r="S6077" s="2">
        <v>0</v>
      </c>
      <c r="T6077" s="2">
        <v>0</v>
      </c>
      <c r="U6077" s="2">
        <v>0</v>
      </c>
      <c r="V6077" s="2">
        <v>1.68</v>
      </c>
      <c r="W6077" s="2">
        <v>1.68</v>
      </c>
      <c r="X6077" s="2">
        <v>0</v>
      </c>
    </row>
    <row r="6078" spans="1:24" x14ac:dyDescent="0.25">
      <c r="A6078" t="s">
        <v>341</v>
      </c>
      <c r="B6078" t="s">
        <v>342</v>
      </c>
      <c r="C6078" s="1" t="s">
        <v>999</v>
      </c>
      <c r="D6078" t="s">
        <v>3798</v>
      </c>
      <c r="E6078" s="1" t="s">
        <v>3799</v>
      </c>
      <c r="I6078" t="s">
        <v>5</v>
      </c>
      <c r="J6078" t="s">
        <v>5</v>
      </c>
      <c r="O6078">
        <v>1</v>
      </c>
      <c r="P6078">
        <v>1</v>
      </c>
      <c r="R6078" t="s">
        <v>9</v>
      </c>
      <c r="S6078" s="2">
        <v>0</v>
      </c>
      <c r="T6078" s="2">
        <v>0</v>
      </c>
      <c r="U6078" s="2">
        <v>0</v>
      </c>
      <c r="V6078" s="2">
        <v>0.74299999999999999</v>
      </c>
      <c r="W6078" s="2">
        <v>0.74299999999999999</v>
      </c>
      <c r="X6078" s="2">
        <v>0</v>
      </c>
    </row>
    <row r="6079" spans="1:24" x14ac:dyDescent="0.25">
      <c r="A6079" t="s">
        <v>341</v>
      </c>
      <c r="B6079" t="s">
        <v>342</v>
      </c>
      <c r="C6079" s="1" t="s">
        <v>999</v>
      </c>
      <c r="D6079" t="s">
        <v>3800</v>
      </c>
      <c r="E6079" s="1" t="s">
        <v>3801</v>
      </c>
      <c r="F6079" t="s">
        <v>5</v>
      </c>
      <c r="G6079" t="s">
        <v>5</v>
      </c>
      <c r="H6079" t="s">
        <v>5</v>
      </c>
      <c r="I6079" t="s">
        <v>5</v>
      </c>
      <c r="J6079" t="s">
        <v>5</v>
      </c>
      <c r="K6079" t="s">
        <v>5</v>
      </c>
      <c r="L6079">
        <v>2</v>
      </c>
      <c r="M6079">
        <v>3</v>
      </c>
      <c r="N6079">
        <v>3</v>
      </c>
      <c r="O6079">
        <v>3</v>
      </c>
      <c r="P6079">
        <v>2</v>
      </c>
      <c r="Q6079">
        <v>2</v>
      </c>
      <c r="R6079" t="s">
        <v>6</v>
      </c>
      <c r="S6079" s="2">
        <v>32.200000000000003</v>
      </c>
      <c r="T6079" s="2">
        <v>52.326359999999902</v>
      </c>
      <c r="U6079" s="2">
        <v>94.828355000000002</v>
      </c>
      <c r="V6079" s="2">
        <v>59.97</v>
      </c>
      <c r="W6079" s="2">
        <v>32.146999999999998</v>
      </c>
      <c r="X6079" s="2">
        <v>40.42</v>
      </c>
    </row>
    <row r="6080" spans="1:24" x14ac:dyDescent="0.25">
      <c r="A6080" t="s">
        <v>341</v>
      </c>
      <c r="B6080" t="s">
        <v>342</v>
      </c>
      <c r="C6080" s="1" t="s">
        <v>999</v>
      </c>
      <c r="D6080" t="s">
        <v>3800</v>
      </c>
      <c r="E6080" s="1" t="s">
        <v>3801</v>
      </c>
      <c r="F6080" t="s">
        <v>5</v>
      </c>
      <c r="G6080" t="s">
        <v>5</v>
      </c>
      <c r="H6080" t="s">
        <v>5</v>
      </c>
      <c r="I6080" t="s">
        <v>5</v>
      </c>
      <c r="J6080" t="s">
        <v>5</v>
      </c>
      <c r="K6080" t="s">
        <v>5</v>
      </c>
      <c r="L6080">
        <v>2</v>
      </c>
      <c r="M6080">
        <v>3</v>
      </c>
      <c r="N6080">
        <v>3</v>
      </c>
      <c r="O6080">
        <v>3</v>
      </c>
      <c r="P6080">
        <v>2</v>
      </c>
      <c r="Q6080">
        <v>2</v>
      </c>
      <c r="R6080" t="s">
        <v>7</v>
      </c>
      <c r="S6080" s="2">
        <v>21.23</v>
      </c>
      <c r="T6080" s="2">
        <v>0.30691344999999998</v>
      </c>
      <c r="U6080" s="2">
        <v>0.55620289000000001</v>
      </c>
      <c r="V6080" s="2">
        <v>29.66</v>
      </c>
      <c r="W6080" s="2">
        <v>20.172987384519999</v>
      </c>
      <c r="X6080" s="2">
        <v>25.22</v>
      </c>
    </row>
    <row r="6081" spans="1:24" x14ac:dyDescent="0.25">
      <c r="A6081" t="s">
        <v>341</v>
      </c>
      <c r="B6081" t="s">
        <v>342</v>
      </c>
      <c r="C6081" s="1" t="s">
        <v>999</v>
      </c>
      <c r="D6081" t="s">
        <v>3800</v>
      </c>
      <c r="E6081" s="1" t="s">
        <v>3801</v>
      </c>
      <c r="F6081" t="s">
        <v>5</v>
      </c>
      <c r="G6081" t="s">
        <v>5</v>
      </c>
      <c r="H6081" t="s">
        <v>5</v>
      </c>
      <c r="I6081" t="s">
        <v>5</v>
      </c>
      <c r="J6081" t="s">
        <v>5</v>
      </c>
      <c r="K6081" t="s">
        <v>5</v>
      </c>
      <c r="L6081">
        <v>2</v>
      </c>
      <c r="M6081">
        <v>3</v>
      </c>
      <c r="N6081">
        <v>3</v>
      </c>
      <c r="O6081">
        <v>3</v>
      </c>
      <c r="P6081">
        <v>2</v>
      </c>
      <c r="Q6081">
        <v>2</v>
      </c>
      <c r="R6081" t="s">
        <v>8</v>
      </c>
      <c r="S6081" s="2">
        <v>0.9</v>
      </c>
      <c r="T6081" s="2">
        <v>0</v>
      </c>
      <c r="U6081" s="2">
        <v>0</v>
      </c>
      <c r="V6081" s="2">
        <v>0.42</v>
      </c>
      <c r="W6081" s="2">
        <v>0.96399999999999997</v>
      </c>
      <c r="X6081" s="2">
        <v>0.32999999999999902</v>
      </c>
    </row>
    <row r="6082" spans="1:24" x14ac:dyDescent="0.25">
      <c r="A6082" t="s">
        <v>341</v>
      </c>
      <c r="B6082" t="s">
        <v>342</v>
      </c>
      <c r="C6082" s="1" t="s">
        <v>999</v>
      </c>
      <c r="D6082" t="s">
        <v>3800</v>
      </c>
      <c r="E6082" s="1" t="s">
        <v>3801</v>
      </c>
      <c r="F6082" t="s">
        <v>5</v>
      </c>
      <c r="G6082" t="s">
        <v>5</v>
      </c>
      <c r="H6082" t="s">
        <v>5</v>
      </c>
      <c r="I6082" t="s">
        <v>5</v>
      </c>
      <c r="J6082" t="s">
        <v>5</v>
      </c>
      <c r="K6082" t="s">
        <v>5</v>
      </c>
      <c r="L6082">
        <v>2</v>
      </c>
      <c r="M6082">
        <v>3</v>
      </c>
      <c r="N6082">
        <v>3</v>
      </c>
      <c r="O6082">
        <v>3</v>
      </c>
      <c r="P6082">
        <v>2</v>
      </c>
      <c r="Q6082">
        <v>2</v>
      </c>
      <c r="R6082" t="s">
        <v>9</v>
      </c>
      <c r="S6082" s="2">
        <v>0.51</v>
      </c>
      <c r="T6082" s="2">
        <v>3.3130698700000001</v>
      </c>
      <c r="U6082" s="2">
        <v>6.0041001700000001</v>
      </c>
      <c r="V6082" s="2">
        <v>4.3140000000000001</v>
      </c>
      <c r="W6082" s="2">
        <v>2.9359651364400001</v>
      </c>
      <c r="X6082" s="2">
        <v>2.38</v>
      </c>
    </row>
    <row r="6083" spans="1:24" x14ac:dyDescent="0.25">
      <c r="A6083" t="s">
        <v>341</v>
      </c>
      <c r="B6083" t="s">
        <v>342</v>
      </c>
      <c r="C6083" s="1" t="s">
        <v>999</v>
      </c>
      <c r="D6083" t="s">
        <v>3812</v>
      </c>
      <c r="E6083" s="1" t="s">
        <v>3813</v>
      </c>
      <c r="F6083" t="s">
        <v>5</v>
      </c>
      <c r="H6083" t="s">
        <v>5</v>
      </c>
      <c r="I6083" t="s">
        <v>5</v>
      </c>
      <c r="J6083" t="s">
        <v>5</v>
      </c>
      <c r="K6083" t="s">
        <v>90</v>
      </c>
      <c r="L6083">
        <v>1</v>
      </c>
      <c r="N6083">
        <v>1</v>
      </c>
      <c r="O6083">
        <v>4</v>
      </c>
      <c r="P6083">
        <v>1</v>
      </c>
      <c r="Q6083">
        <v>4</v>
      </c>
      <c r="R6083" t="s">
        <v>6</v>
      </c>
      <c r="S6083" s="2">
        <v>8.8228000000000009</v>
      </c>
      <c r="T6083" s="2">
        <v>0</v>
      </c>
      <c r="U6083" s="2">
        <v>0.48044700000000001</v>
      </c>
      <c r="V6083" s="2">
        <v>316.21469999999999</v>
      </c>
      <c r="W6083" s="2">
        <v>8.8219999999999992</v>
      </c>
      <c r="X6083" s="2">
        <v>249.39269999999999</v>
      </c>
    </row>
    <row r="6084" spans="1:24" x14ac:dyDescent="0.25">
      <c r="A6084" t="s">
        <v>341</v>
      </c>
      <c r="B6084" t="s">
        <v>342</v>
      </c>
      <c r="C6084" s="1" t="s">
        <v>999</v>
      </c>
      <c r="D6084" t="s">
        <v>3812</v>
      </c>
      <c r="E6084" s="1" t="s">
        <v>3813</v>
      </c>
      <c r="F6084" t="s">
        <v>5</v>
      </c>
      <c r="H6084" t="s">
        <v>5</v>
      </c>
      <c r="I6084" t="s">
        <v>5</v>
      </c>
      <c r="J6084" t="s">
        <v>5</v>
      </c>
      <c r="K6084" t="s">
        <v>90</v>
      </c>
      <c r="L6084">
        <v>1</v>
      </c>
      <c r="N6084">
        <v>1</v>
      </c>
      <c r="O6084">
        <v>4</v>
      </c>
      <c r="P6084">
        <v>1</v>
      </c>
      <c r="Q6084">
        <v>4</v>
      </c>
      <c r="R6084" t="s">
        <v>7</v>
      </c>
      <c r="S6084" s="2">
        <v>0.33559999999999901</v>
      </c>
      <c r="T6084" s="2">
        <v>0</v>
      </c>
      <c r="U6084" s="2">
        <v>1.08052E-3</v>
      </c>
      <c r="V6084" s="2">
        <v>23.897199999999899</v>
      </c>
      <c r="W6084" s="2">
        <v>0.55280959998800006</v>
      </c>
      <c r="X6084" s="2">
        <v>30.648599999999998</v>
      </c>
    </row>
    <row r="6085" spans="1:24" x14ac:dyDescent="0.25">
      <c r="A6085" t="s">
        <v>341</v>
      </c>
      <c r="B6085" t="s">
        <v>342</v>
      </c>
      <c r="C6085" s="1" t="s">
        <v>999</v>
      </c>
      <c r="D6085" t="s">
        <v>3812</v>
      </c>
      <c r="E6085" s="1" t="s">
        <v>3813</v>
      </c>
      <c r="F6085" t="s">
        <v>5</v>
      </c>
      <c r="H6085" t="s">
        <v>5</v>
      </c>
      <c r="I6085" t="s">
        <v>5</v>
      </c>
      <c r="J6085" t="s">
        <v>5</v>
      </c>
      <c r="K6085" t="s">
        <v>90</v>
      </c>
      <c r="L6085">
        <v>1</v>
      </c>
      <c r="N6085">
        <v>1</v>
      </c>
      <c r="O6085">
        <v>4</v>
      </c>
      <c r="P6085">
        <v>1</v>
      </c>
      <c r="Q6085">
        <v>4</v>
      </c>
      <c r="R6085" t="s">
        <v>8</v>
      </c>
      <c r="S6085" s="2">
        <v>6.9099999999999995E-2</v>
      </c>
      <c r="T6085" s="2">
        <v>0</v>
      </c>
      <c r="U6085" s="2">
        <v>0</v>
      </c>
      <c r="V6085" s="2">
        <v>2.3114999999999899</v>
      </c>
      <c r="W6085" s="2">
        <v>6.9000000000000006E-2</v>
      </c>
      <c r="X6085" s="2">
        <v>25.214200000000002</v>
      </c>
    </row>
    <row r="6086" spans="1:24" x14ac:dyDescent="0.25">
      <c r="A6086" t="s">
        <v>341</v>
      </c>
      <c r="B6086" t="s">
        <v>342</v>
      </c>
      <c r="C6086" s="1" t="s">
        <v>999</v>
      </c>
      <c r="D6086" t="s">
        <v>3812</v>
      </c>
      <c r="E6086" s="1" t="s">
        <v>3813</v>
      </c>
      <c r="F6086" t="s">
        <v>5</v>
      </c>
      <c r="H6086" t="s">
        <v>5</v>
      </c>
      <c r="I6086" t="s">
        <v>5</v>
      </c>
      <c r="J6086" t="s">
        <v>5</v>
      </c>
      <c r="K6086" t="s">
        <v>90</v>
      </c>
      <c r="L6086">
        <v>1</v>
      </c>
      <c r="N6086">
        <v>1</v>
      </c>
      <c r="O6086">
        <v>4</v>
      </c>
      <c r="P6086">
        <v>1</v>
      </c>
      <c r="Q6086">
        <v>4</v>
      </c>
      <c r="R6086" t="s">
        <v>9</v>
      </c>
      <c r="S6086" s="2">
        <v>1.0610999999999999</v>
      </c>
      <c r="T6086" s="2">
        <v>0</v>
      </c>
      <c r="U6086" s="2">
        <v>1.1664000000000001E-2</v>
      </c>
      <c r="V6086" s="2">
        <v>36.2455</v>
      </c>
      <c r="W6086" s="2">
        <v>1.0611072581600001</v>
      </c>
      <c r="X6086" s="2">
        <v>19.116900000000001</v>
      </c>
    </row>
    <row r="6087" spans="1:24" x14ac:dyDescent="0.25">
      <c r="A6087" t="s">
        <v>341</v>
      </c>
      <c r="B6087" t="s">
        <v>342</v>
      </c>
      <c r="C6087" s="1" t="s">
        <v>999</v>
      </c>
      <c r="D6087" t="s">
        <v>4524</v>
      </c>
      <c r="E6087" s="1" t="s">
        <v>4525</v>
      </c>
      <c r="F6087" t="s">
        <v>135</v>
      </c>
      <c r="K6087" t="s">
        <v>135</v>
      </c>
      <c r="L6087">
        <v>1</v>
      </c>
      <c r="M6087">
        <v>3</v>
      </c>
      <c r="N6087">
        <v>3</v>
      </c>
      <c r="O6087">
        <v>1</v>
      </c>
      <c r="P6087">
        <v>1</v>
      </c>
      <c r="Q6087">
        <v>1</v>
      </c>
      <c r="R6087" t="s">
        <v>6</v>
      </c>
      <c r="S6087" s="2">
        <v>701.18880000000001</v>
      </c>
      <c r="T6087" s="2">
        <v>674.99223991999997</v>
      </c>
      <c r="U6087" s="2">
        <v>674.99223991999997</v>
      </c>
      <c r="V6087" s="2">
        <v>0</v>
      </c>
      <c r="W6087" s="2">
        <v>0</v>
      </c>
      <c r="X6087" s="2">
        <v>694.41579999999999</v>
      </c>
    </row>
    <row r="6088" spans="1:24" x14ac:dyDescent="0.25">
      <c r="A6088" t="s">
        <v>341</v>
      </c>
      <c r="B6088" t="s">
        <v>342</v>
      </c>
      <c r="C6088" s="1" t="s">
        <v>999</v>
      </c>
      <c r="D6088" t="s">
        <v>4524</v>
      </c>
      <c r="E6088" s="1" t="s">
        <v>4525</v>
      </c>
      <c r="F6088" t="s">
        <v>135</v>
      </c>
      <c r="K6088" t="s">
        <v>135</v>
      </c>
      <c r="L6088">
        <v>1</v>
      </c>
      <c r="M6088">
        <v>3</v>
      </c>
      <c r="N6088">
        <v>3</v>
      </c>
      <c r="O6088">
        <v>1</v>
      </c>
      <c r="P6088">
        <v>1</v>
      </c>
      <c r="Q6088">
        <v>1</v>
      </c>
      <c r="R6088" t="s">
        <v>7</v>
      </c>
      <c r="S6088" s="2">
        <v>71.156999999999996</v>
      </c>
      <c r="T6088" s="2">
        <v>0</v>
      </c>
      <c r="U6088" s="2">
        <v>0</v>
      </c>
      <c r="V6088" s="2">
        <v>1.38E-2</v>
      </c>
      <c r="W6088" s="2">
        <v>1.38E-2</v>
      </c>
      <c r="X6088" s="2">
        <v>76.506</v>
      </c>
    </row>
    <row r="6089" spans="1:24" x14ac:dyDescent="0.25">
      <c r="A6089" t="s">
        <v>341</v>
      </c>
      <c r="B6089" t="s">
        <v>342</v>
      </c>
      <c r="C6089" s="1" t="s">
        <v>999</v>
      </c>
      <c r="D6089" t="s">
        <v>4524</v>
      </c>
      <c r="E6089" s="1" t="s">
        <v>4525</v>
      </c>
      <c r="F6089" t="s">
        <v>135</v>
      </c>
      <c r="K6089" t="s">
        <v>135</v>
      </c>
      <c r="L6089">
        <v>1</v>
      </c>
      <c r="M6089">
        <v>3</v>
      </c>
      <c r="N6089">
        <v>3</v>
      </c>
      <c r="O6089">
        <v>1</v>
      </c>
      <c r="P6089">
        <v>1</v>
      </c>
      <c r="Q6089">
        <v>1</v>
      </c>
      <c r="R6089" t="s">
        <v>8</v>
      </c>
      <c r="S6089" s="2">
        <v>69.658999999999907</v>
      </c>
      <c r="T6089" s="2">
        <v>256.79680767000002</v>
      </c>
      <c r="U6089" s="2">
        <v>256.796807309999</v>
      </c>
      <c r="V6089" s="2">
        <v>0</v>
      </c>
      <c r="W6089" s="2">
        <v>0</v>
      </c>
      <c r="X6089" s="2">
        <v>110.718999999999</v>
      </c>
    </row>
    <row r="6090" spans="1:24" x14ac:dyDescent="0.25">
      <c r="A6090" t="s">
        <v>341</v>
      </c>
      <c r="B6090" t="s">
        <v>342</v>
      </c>
      <c r="C6090" s="1" t="s">
        <v>999</v>
      </c>
      <c r="D6090" t="s">
        <v>4524</v>
      </c>
      <c r="E6090" s="1" t="s">
        <v>4525</v>
      </c>
      <c r="F6090" t="s">
        <v>135</v>
      </c>
      <c r="K6090" t="s">
        <v>135</v>
      </c>
      <c r="L6090">
        <v>1</v>
      </c>
      <c r="M6090">
        <v>3</v>
      </c>
      <c r="N6090">
        <v>3</v>
      </c>
      <c r="O6090">
        <v>1</v>
      </c>
      <c r="P6090">
        <v>1</v>
      </c>
      <c r="Q6090">
        <v>1</v>
      </c>
      <c r="R6090" t="s">
        <v>9</v>
      </c>
      <c r="S6090" s="2">
        <v>1.8973</v>
      </c>
      <c r="T6090" s="2">
        <v>0</v>
      </c>
      <c r="U6090" s="2">
        <v>0</v>
      </c>
      <c r="V6090" s="2">
        <v>0</v>
      </c>
      <c r="W6090" s="2">
        <v>0</v>
      </c>
      <c r="X6090" s="2">
        <v>1.913</v>
      </c>
    </row>
    <row r="6091" spans="1:24" x14ac:dyDescent="0.25">
      <c r="A6091" t="s">
        <v>341</v>
      </c>
      <c r="B6091" t="s">
        <v>342</v>
      </c>
      <c r="C6091" s="1" t="s">
        <v>861</v>
      </c>
      <c r="D6091" t="s">
        <v>862</v>
      </c>
      <c r="E6091" s="1" t="s">
        <v>863</v>
      </c>
      <c r="F6091" t="s">
        <v>18</v>
      </c>
      <c r="G6091" t="s">
        <v>5</v>
      </c>
      <c r="H6091" t="s">
        <v>5</v>
      </c>
      <c r="J6091" t="s">
        <v>5</v>
      </c>
      <c r="K6091" t="s">
        <v>18</v>
      </c>
      <c r="L6091">
        <v>1</v>
      </c>
      <c r="M6091">
        <v>4</v>
      </c>
      <c r="N6091">
        <v>4</v>
      </c>
      <c r="P6091">
        <v>3</v>
      </c>
      <c r="Q6091">
        <v>1</v>
      </c>
      <c r="R6091" t="s">
        <v>6</v>
      </c>
      <c r="S6091" s="2">
        <v>79.639999999999901</v>
      </c>
      <c r="T6091" s="2">
        <v>40.751086999999998</v>
      </c>
      <c r="U6091" s="2">
        <v>60.755621999999903</v>
      </c>
      <c r="V6091" s="2">
        <v>0</v>
      </c>
      <c r="W6091" s="2">
        <v>86.985520652809896</v>
      </c>
      <c r="X6091" s="2">
        <v>43.92</v>
      </c>
    </row>
    <row r="6092" spans="1:24" x14ac:dyDescent="0.25">
      <c r="A6092" t="s">
        <v>341</v>
      </c>
      <c r="B6092" t="s">
        <v>342</v>
      </c>
      <c r="C6092" s="1" t="s">
        <v>861</v>
      </c>
      <c r="D6092" t="s">
        <v>862</v>
      </c>
      <c r="E6092" s="1" t="s">
        <v>863</v>
      </c>
      <c r="F6092" t="s">
        <v>18</v>
      </c>
      <c r="G6092" t="s">
        <v>5</v>
      </c>
      <c r="H6092" t="s">
        <v>5</v>
      </c>
      <c r="J6092" t="s">
        <v>5</v>
      </c>
      <c r="K6092" t="s">
        <v>18</v>
      </c>
      <c r="L6092">
        <v>1</v>
      </c>
      <c r="M6092">
        <v>4</v>
      </c>
      <c r="N6092">
        <v>4</v>
      </c>
      <c r="P6092">
        <v>3</v>
      </c>
      <c r="Q6092">
        <v>1</v>
      </c>
      <c r="R6092" t="s">
        <v>7</v>
      </c>
      <c r="S6092" s="2">
        <v>38.42</v>
      </c>
      <c r="T6092" s="2">
        <v>0.30782459000000001</v>
      </c>
      <c r="U6092" s="2">
        <v>0.45833655000000001</v>
      </c>
      <c r="V6092" s="2">
        <v>0</v>
      </c>
      <c r="W6092" s="2">
        <v>24.009336919219901</v>
      </c>
      <c r="X6092" s="2">
        <v>17.41</v>
      </c>
    </row>
    <row r="6093" spans="1:24" x14ac:dyDescent="0.25">
      <c r="A6093" t="s">
        <v>341</v>
      </c>
      <c r="B6093" t="s">
        <v>342</v>
      </c>
      <c r="C6093" s="1" t="s">
        <v>861</v>
      </c>
      <c r="D6093" t="s">
        <v>862</v>
      </c>
      <c r="E6093" s="1" t="s">
        <v>863</v>
      </c>
      <c r="F6093" t="s">
        <v>18</v>
      </c>
      <c r="G6093" t="s">
        <v>5</v>
      </c>
      <c r="H6093" t="s">
        <v>5</v>
      </c>
      <c r="J6093" t="s">
        <v>5</v>
      </c>
      <c r="K6093" t="s">
        <v>18</v>
      </c>
      <c r="L6093">
        <v>1</v>
      </c>
      <c r="M6093">
        <v>4</v>
      </c>
      <c r="N6093">
        <v>4</v>
      </c>
      <c r="P6093">
        <v>3</v>
      </c>
      <c r="Q6093">
        <v>1</v>
      </c>
      <c r="R6093" t="s">
        <v>8</v>
      </c>
      <c r="S6093" s="2">
        <v>2.11</v>
      </c>
      <c r="T6093" s="2">
        <v>0</v>
      </c>
      <c r="U6093" s="2">
        <v>0</v>
      </c>
      <c r="V6093" s="2">
        <v>0</v>
      </c>
      <c r="W6093" s="2">
        <v>2.5843545331779998</v>
      </c>
      <c r="X6093" s="2">
        <v>0.95</v>
      </c>
    </row>
    <row r="6094" spans="1:24" x14ac:dyDescent="0.25">
      <c r="A6094" t="s">
        <v>341</v>
      </c>
      <c r="B6094" t="s">
        <v>342</v>
      </c>
      <c r="C6094" s="1" t="s">
        <v>861</v>
      </c>
      <c r="D6094" t="s">
        <v>862</v>
      </c>
      <c r="E6094" s="1" t="s">
        <v>863</v>
      </c>
      <c r="F6094" t="s">
        <v>18</v>
      </c>
      <c r="G6094" t="s">
        <v>5</v>
      </c>
      <c r="H6094" t="s">
        <v>5</v>
      </c>
      <c r="J6094" t="s">
        <v>5</v>
      </c>
      <c r="K6094" t="s">
        <v>18</v>
      </c>
      <c r="L6094">
        <v>1</v>
      </c>
      <c r="M6094">
        <v>4</v>
      </c>
      <c r="N6094">
        <v>4</v>
      </c>
      <c r="P6094">
        <v>3</v>
      </c>
      <c r="Q6094">
        <v>1</v>
      </c>
      <c r="R6094" t="s">
        <v>9</v>
      </c>
      <c r="S6094" s="2">
        <v>9.18</v>
      </c>
      <c r="T6094" s="2">
        <v>3.3229054699999998</v>
      </c>
      <c r="U6094" s="2">
        <v>4.9476523400000003</v>
      </c>
      <c r="V6094" s="2">
        <v>0</v>
      </c>
      <c r="W6094" s="2">
        <v>6.1637210779349996</v>
      </c>
      <c r="X6094" s="2">
        <v>6.7269999999999897</v>
      </c>
    </row>
    <row r="6095" spans="1:24" x14ac:dyDescent="0.25">
      <c r="A6095" t="s">
        <v>341</v>
      </c>
      <c r="B6095" t="s">
        <v>342</v>
      </c>
      <c r="C6095" s="1" t="s">
        <v>861</v>
      </c>
      <c r="D6095" t="s">
        <v>947</v>
      </c>
      <c r="E6095" s="1" t="s">
        <v>948</v>
      </c>
      <c r="F6095" t="s">
        <v>5</v>
      </c>
      <c r="G6095" t="s">
        <v>5</v>
      </c>
      <c r="H6095" t="s">
        <v>5</v>
      </c>
      <c r="J6095" t="s">
        <v>5</v>
      </c>
      <c r="K6095" t="s">
        <v>5</v>
      </c>
      <c r="L6095">
        <v>1</v>
      </c>
      <c r="M6095">
        <v>3</v>
      </c>
      <c r="N6095">
        <v>3</v>
      </c>
      <c r="P6095">
        <v>2</v>
      </c>
      <c r="Q6095">
        <v>1</v>
      </c>
      <c r="R6095" t="s">
        <v>6</v>
      </c>
      <c r="S6095" s="2">
        <v>101.99999999999901</v>
      </c>
      <c r="T6095" s="2">
        <v>112.969155</v>
      </c>
      <c r="U6095" s="2">
        <v>112.969155</v>
      </c>
      <c r="V6095" s="2">
        <v>0</v>
      </c>
      <c r="W6095" s="2">
        <v>101.813</v>
      </c>
      <c r="X6095" s="2">
        <v>121.75</v>
      </c>
    </row>
    <row r="6096" spans="1:24" x14ac:dyDescent="0.25">
      <c r="A6096" t="s">
        <v>341</v>
      </c>
      <c r="B6096" t="s">
        <v>342</v>
      </c>
      <c r="C6096" s="1" t="s">
        <v>861</v>
      </c>
      <c r="D6096" t="s">
        <v>947</v>
      </c>
      <c r="E6096" s="1" t="s">
        <v>948</v>
      </c>
      <c r="F6096" t="s">
        <v>5</v>
      </c>
      <c r="G6096" t="s">
        <v>5</v>
      </c>
      <c r="H6096" t="s">
        <v>5</v>
      </c>
      <c r="J6096" t="s">
        <v>5</v>
      </c>
      <c r="K6096" t="s">
        <v>5</v>
      </c>
      <c r="L6096">
        <v>1</v>
      </c>
      <c r="M6096">
        <v>3</v>
      </c>
      <c r="N6096">
        <v>3</v>
      </c>
      <c r="P6096">
        <v>2</v>
      </c>
      <c r="Q6096">
        <v>1</v>
      </c>
      <c r="R6096" t="s">
        <v>7</v>
      </c>
      <c r="S6096" s="2">
        <v>32.967500000000001</v>
      </c>
      <c r="T6096" s="2">
        <v>3.5298953099999899</v>
      </c>
      <c r="U6096" s="2">
        <v>3.5298953099999899</v>
      </c>
      <c r="V6096" s="2">
        <v>0</v>
      </c>
      <c r="W6096" s="2">
        <v>106.39346084829999</v>
      </c>
      <c r="X6096" s="2">
        <v>2.83</v>
      </c>
    </row>
    <row r="6097" spans="1:24" x14ac:dyDescent="0.25">
      <c r="A6097" t="s">
        <v>341</v>
      </c>
      <c r="B6097" t="s">
        <v>342</v>
      </c>
      <c r="C6097" s="1" t="s">
        <v>861</v>
      </c>
      <c r="D6097" t="s">
        <v>947</v>
      </c>
      <c r="E6097" s="1" t="s">
        <v>948</v>
      </c>
      <c r="F6097" t="s">
        <v>5</v>
      </c>
      <c r="G6097" t="s">
        <v>5</v>
      </c>
      <c r="H6097" t="s">
        <v>5</v>
      </c>
      <c r="J6097" t="s">
        <v>5</v>
      </c>
      <c r="K6097" t="s">
        <v>5</v>
      </c>
      <c r="L6097">
        <v>1</v>
      </c>
      <c r="M6097">
        <v>3</v>
      </c>
      <c r="N6097">
        <v>3</v>
      </c>
      <c r="P6097">
        <v>2</v>
      </c>
      <c r="Q6097">
        <v>1</v>
      </c>
      <c r="R6097" t="s">
        <v>8</v>
      </c>
      <c r="S6097" s="2">
        <v>23.633199999999999</v>
      </c>
      <c r="T6097" s="2">
        <v>0</v>
      </c>
      <c r="U6097" s="2">
        <v>0</v>
      </c>
      <c r="V6097" s="2">
        <v>0</v>
      </c>
      <c r="W6097" s="2">
        <v>10.021000000000001</v>
      </c>
      <c r="X6097" s="2">
        <v>1.67</v>
      </c>
    </row>
    <row r="6098" spans="1:24" x14ac:dyDescent="0.25">
      <c r="A6098" t="s">
        <v>341</v>
      </c>
      <c r="B6098" t="s">
        <v>342</v>
      </c>
      <c r="C6098" s="1" t="s">
        <v>861</v>
      </c>
      <c r="D6098" t="s">
        <v>947</v>
      </c>
      <c r="E6098" s="1" t="s">
        <v>948</v>
      </c>
      <c r="F6098" t="s">
        <v>5</v>
      </c>
      <c r="G6098" t="s">
        <v>5</v>
      </c>
      <c r="H6098" t="s">
        <v>5</v>
      </c>
      <c r="J6098" t="s">
        <v>5</v>
      </c>
      <c r="K6098" t="s">
        <v>5</v>
      </c>
      <c r="L6098">
        <v>1</v>
      </c>
      <c r="M6098">
        <v>3</v>
      </c>
      <c r="N6098">
        <v>3</v>
      </c>
      <c r="P6098">
        <v>2</v>
      </c>
      <c r="Q6098">
        <v>1</v>
      </c>
      <c r="R6098" t="s">
        <v>9</v>
      </c>
      <c r="S6098" s="2">
        <v>28.0642</v>
      </c>
      <c r="T6098" s="2">
        <v>38.104521030000001</v>
      </c>
      <c r="U6098" s="2">
        <v>38.104521030000001</v>
      </c>
      <c r="V6098" s="2">
        <v>0</v>
      </c>
      <c r="W6098" s="2">
        <v>27.313524708900001</v>
      </c>
      <c r="X6098" s="2">
        <v>2.4749999999999899</v>
      </c>
    </row>
    <row r="6099" spans="1:24" x14ac:dyDescent="0.25">
      <c r="A6099" t="s">
        <v>341</v>
      </c>
      <c r="B6099" t="s">
        <v>342</v>
      </c>
      <c r="C6099" s="1" t="s">
        <v>861</v>
      </c>
      <c r="D6099" t="s">
        <v>3527</v>
      </c>
      <c r="E6099" s="1" t="s">
        <v>3528</v>
      </c>
      <c r="G6099" t="s">
        <v>529</v>
      </c>
      <c r="H6099" t="s">
        <v>529</v>
      </c>
      <c r="L6099">
        <v>1</v>
      </c>
      <c r="M6099">
        <v>5</v>
      </c>
      <c r="N6099">
        <v>5</v>
      </c>
      <c r="R6099" t="s">
        <v>6</v>
      </c>
      <c r="S6099" s="2">
        <v>341.14</v>
      </c>
      <c r="T6099" s="2">
        <v>45.914764009999999</v>
      </c>
      <c r="U6099" s="2">
        <v>45.914774999999999</v>
      </c>
      <c r="V6099" s="2">
        <v>0</v>
      </c>
      <c r="W6099" s="2">
        <v>0</v>
      </c>
      <c r="X6099" s="2">
        <v>0</v>
      </c>
    </row>
    <row r="6100" spans="1:24" x14ac:dyDescent="0.25">
      <c r="A6100" t="s">
        <v>341</v>
      </c>
      <c r="B6100" t="s">
        <v>342</v>
      </c>
      <c r="C6100" s="1" t="s">
        <v>861</v>
      </c>
      <c r="D6100" t="s">
        <v>3527</v>
      </c>
      <c r="E6100" s="1" t="s">
        <v>3528</v>
      </c>
      <c r="G6100" t="s">
        <v>529</v>
      </c>
      <c r="H6100" t="s">
        <v>529</v>
      </c>
      <c r="L6100">
        <v>1</v>
      </c>
      <c r="M6100">
        <v>5</v>
      </c>
      <c r="N6100">
        <v>5</v>
      </c>
      <c r="R6100" t="s">
        <v>7</v>
      </c>
      <c r="S6100" s="2">
        <v>32.24</v>
      </c>
      <c r="T6100" s="2">
        <v>4.5048640000000001E-2</v>
      </c>
      <c r="U6100" s="2">
        <v>4.5048640000000001E-2</v>
      </c>
      <c r="V6100" s="2">
        <v>0</v>
      </c>
      <c r="W6100" s="2">
        <v>0</v>
      </c>
      <c r="X6100" s="2">
        <v>0</v>
      </c>
    </row>
    <row r="6101" spans="1:24" x14ac:dyDescent="0.25">
      <c r="A6101" t="s">
        <v>341</v>
      </c>
      <c r="B6101" t="s">
        <v>342</v>
      </c>
      <c r="C6101" s="1" t="s">
        <v>861</v>
      </c>
      <c r="D6101" t="s">
        <v>3527</v>
      </c>
      <c r="E6101" s="1" t="s">
        <v>3528</v>
      </c>
      <c r="G6101" t="s">
        <v>529</v>
      </c>
      <c r="H6101" t="s">
        <v>529</v>
      </c>
      <c r="L6101">
        <v>1</v>
      </c>
      <c r="M6101">
        <v>5</v>
      </c>
      <c r="N6101">
        <v>5</v>
      </c>
      <c r="R6101" t="s">
        <v>8</v>
      </c>
      <c r="S6101" s="2">
        <v>5.5299999999999896</v>
      </c>
      <c r="T6101" s="2">
        <v>67.119782999999998</v>
      </c>
      <c r="U6101" s="2">
        <v>67.119794999999996</v>
      </c>
      <c r="V6101" s="2">
        <v>0</v>
      </c>
      <c r="W6101" s="2">
        <v>0</v>
      </c>
      <c r="X6101" s="2">
        <v>0</v>
      </c>
    </row>
    <row r="6102" spans="1:24" x14ac:dyDescent="0.25">
      <c r="A6102" t="s">
        <v>341</v>
      </c>
      <c r="B6102" t="s">
        <v>342</v>
      </c>
      <c r="C6102" s="1" t="s">
        <v>861</v>
      </c>
      <c r="D6102" t="s">
        <v>3527</v>
      </c>
      <c r="E6102" s="1" t="s">
        <v>3528</v>
      </c>
      <c r="G6102" t="s">
        <v>529</v>
      </c>
      <c r="H6102" t="s">
        <v>529</v>
      </c>
      <c r="L6102">
        <v>1</v>
      </c>
      <c r="M6102">
        <v>5</v>
      </c>
      <c r="N6102">
        <v>5</v>
      </c>
      <c r="R6102" t="s">
        <v>9</v>
      </c>
      <c r="S6102" s="2">
        <v>7.5</v>
      </c>
      <c r="T6102" s="2">
        <v>0.54717403999999903</v>
      </c>
      <c r="U6102" s="2">
        <v>0.54717403999999903</v>
      </c>
      <c r="V6102" s="2">
        <v>0</v>
      </c>
      <c r="W6102" s="2">
        <v>0</v>
      </c>
      <c r="X6102" s="2">
        <v>0</v>
      </c>
    </row>
    <row r="6103" spans="1:24" x14ac:dyDescent="0.25">
      <c r="A6103" t="s">
        <v>341</v>
      </c>
      <c r="B6103" t="s">
        <v>342</v>
      </c>
      <c r="C6103" s="1" t="s">
        <v>861</v>
      </c>
      <c r="D6103" t="s">
        <v>4013</v>
      </c>
      <c r="E6103" s="1" t="s">
        <v>4014</v>
      </c>
      <c r="F6103" t="s">
        <v>18</v>
      </c>
      <c r="I6103" t="s">
        <v>18</v>
      </c>
      <c r="J6103" t="s">
        <v>18</v>
      </c>
      <c r="K6103" t="s">
        <v>18</v>
      </c>
      <c r="L6103">
        <v>1</v>
      </c>
      <c r="O6103">
        <v>1</v>
      </c>
      <c r="P6103">
        <v>1</v>
      </c>
      <c r="Q6103">
        <v>1</v>
      </c>
      <c r="R6103" t="s">
        <v>6</v>
      </c>
      <c r="S6103" s="2">
        <v>0.32600000000000001</v>
      </c>
      <c r="T6103" s="2">
        <v>0</v>
      </c>
      <c r="U6103" s="2">
        <v>0</v>
      </c>
      <c r="V6103" s="2">
        <v>0.82999999999999896</v>
      </c>
      <c r="W6103" s="2">
        <v>0.82999999999999896</v>
      </c>
      <c r="X6103" s="2">
        <v>0.32600000000000001</v>
      </c>
    </row>
    <row r="6104" spans="1:24" x14ac:dyDescent="0.25">
      <c r="A6104" t="s">
        <v>341</v>
      </c>
      <c r="B6104" t="s">
        <v>342</v>
      </c>
      <c r="C6104" s="1" t="s">
        <v>861</v>
      </c>
      <c r="D6104" t="s">
        <v>4013</v>
      </c>
      <c r="E6104" s="1" t="s">
        <v>4014</v>
      </c>
      <c r="F6104" t="s">
        <v>18</v>
      </c>
      <c r="I6104" t="s">
        <v>18</v>
      </c>
      <c r="J6104" t="s">
        <v>18</v>
      </c>
      <c r="K6104" t="s">
        <v>18</v>
      </c>
      <c r="L6104">
        <v>1</v>
      </c>
      <c r="O6104">
        <v>1</v>
      </c>
      <c r="P6104">
        <v>1</v>
      </c>
      <c r="Q6104">
        <v>1</v>
      </c>
      <c r="R6104" t="s">
        <v>7</v>
      </c>
      <c r="S6104" s="2">
        <v>6.7000000000000004E-2</v>
      </c>
      <c r="T6104" s="2">
        <v>0</v>
      </c>
      <c r="U6104" s="2">
        <v>0</v>
      </c>
      <c r="V6104" s="2">
        <v>0.17</v>
      </c>
      <c r="W6104" s="2">
        <v>0.17</v>
      </c>
      <c r="X6104" s="2">
        <v>6.7000000000000004E-2</v>
      </c>
    </row>
    <row r="6105" spans="1:24" x14ac:dyDescent="0.25">
      <c r="A6105" t="s">
        <v>341</v>
      </c>
      <c r="B6105" t="s">
        <v>342</v>
      </c>
      <c r="C6105" s="1" t="s">
        <v>861</v>
      </c>
      <c r="D6105" t="s">
        <v>4013</v>
      </c>
      <c r="E6105" s="1" t="s">
        <v>4014</v>
      </c>
      <c r="F6105" t="s">
        <v>18</v>
      </c>
      <c r="I6105" t="s">
        <v>18</v>
      </c>
      <c r="J6105" t="s">
        <v>18</v>
      </c>
      <c r="K6105" t="s">
        <v>18</v>
      </c>
      <c r="L6105">
        <v>1</v>
      </c>
      <c r="O6105">
        <v>1</v>
      </c>
      <c r="P6105">
        <v>1</v>
      </c>
      <c r="Q6105">
        <v>1</v>
      </c>
      <c r="R6105" t="s">
        <v>8</v>
      </c>
      <c r="S6105" s="2">
        <v>7.6999999999999999E-2</v>
      </c>
      <c r="T6105" s="2">
        <v>0</v>
      </c>
      <c r="U6105" s="2">
        <v>0</v>
      </c>
      <c r="V6105" s="2">
        <v>0.19600000000000001</v>
      </c>
      <c r="W6105" s="2">
        <v>0.19600000000000001</v>
      </c>
      <c r="X6105" s="2">
        <v>7.6999999999999999E-2</v>
      </c>
    </row>
    <row r="6106" spans="1:24" x14ac:dyDescent="0.25">
      <c r="A6106" t="s">
        <v>341</v>
      </c>
      <c r="B6106" t="s">
        <v>342</v>
      </c>
      <c r="C6106" s="1" t="s">
        <v>861</v>
      </c>
      <c r="D6106" t="s">
        <v>4013</v>
      </c>
      <c r="E6106" s="1" t="s">
        <v>4014</v>
      </c>
      <c r="F6106" t="s">
        <v>18</v>
      </c>
      <c r="I6106" t="s">
        <v>18</v>
      </c>
      <c r="J6106" t="s">
        <v>18</v>
      </c>
      <c r="K6106" t="s">
        <v>18</v>
      </c>
      <c r="L6106">
        <v>1</v>
      </c>
      <c r="O6106">
        <v>1</v>
      </c>
      <c r="P6106">
        <v>1</v>
      </c>
      <c r="Q6106">
        <v>1</v>
      </c>
      <c r="R6106" t="s">
        <v>9</v>
      </c>
      <c r="S6106" s="2">
        <v>8.0000000000000002E-3</v>
      </c>
      <c r="T6106" s="2">
        <v>0</v>
      </c>
      <c r="U6106" s="2">
        <v>0</v>
      </c>
      <c r="V6106" s="2">
        <v>2.1000000000000001E-2</v>
      </c>
      <c r="W6106" s="2">
        <v>2.1000000000000001E-2</v>
      </c>
      <c r="X6106" s="2">
        <v>8.0000000000000002E-3</v>
      </c>
    </row>
    <row r="6107" spans="1:24" x14ac:dyDescent="0.25">
      <c r="A6107" t="s">
        <v>341</v>
      </c>
      <c r="B6107" t="s">
        <v>342</v>
      </c>
      <c r="C6107" s="1" t="s">
        <v>861</v>
      </c>
      <c r="D6107" t="s">
        <v>4015</v>
      </c>
      <c r="E6107" s="1" t="s">
        <v>4016</v>
      </c>
      <c r="F6107" t="s">
        <v>5</v>
      </c>
      <c r="I6107" t="s">
        <v>5</v>
      </c>
      <c r="J6107" t="s">
        <v>5</v>
      </c>
      <c r="K6107" t="s">
        <v>5</v>
      </c>
      <c r="L6107">
        <v>1</v>
      </c>
      <c r="O6107">
        <v>2</v>
      </c>
      <c r="P6107">
        <v>1</v>
      </c>
      <c r="Q6107">
        <v>1</v>
      </c>
      <c r="R6107" t="s">
        <v>6</v>
      </c>
      <c r="S6107" s="2">
        <v>1.89</v>
      </c>
      <c r="T6107" s="2">
        <v>0</v>
      </c>
      <c r="U6107" s="2">
        <v>0</v>
      </c>
      <c r="V6107" s="2">
        <v>2.6865000000000001</v>
      </c>
      <c r="W6107" s="2">
        <v>92.12</v>
      </c>
      <c r="X6107" s="2">
        <v>17.899799999999999</v>
      </c>
    </row>
    <row r="6108" spans="1:24" x14ac:dyDescent="0.25">
      <c r="A6108" t="s">
        <v>341</v>
      </c>
      <c r="B6108" t="s">
        <v>342</v>
      </c>
      <c r="C6108" s="1" t="s">
        <v>861</v>
      </c>
      <c r="D6108" t="s">
        <v>4015</v>
      </c>
      <c r="E6108" s="1" t="s">
        <v>4016</v>
      </c>
      <c r="F6108" t="s">
        <v>5</v>
      </c>
      <c r="I6108" t="s">
        <v>5</v>
      </c>
      <c r="J6108" t="s">
        <v>5</v>
      </c>
      <c r="K6108" t="s">
        <v>5</v>
      </c>
      <c r="L6108">
        <v>1</v>
      </c>
      <c r="O6108">
        <v>2</v>
      </c>
      <c r="P6108">
        <v>1</v>
      </c>
      <c r="Q6108">
        <v>1</v>
      </c>
      <c r="R6108" t="s">
        <v>7</v>
      </c>
      <c r="S6108" s="2">
        <v>0.36</v>
      </c>
      <c r="T6108" s="2">
        <v>0</v>
      </c>
      <c r="U6108" s="2">
        <v>0</v>
      </c>
      <c r="V6108" s="2">
        <v>0.1157</v>
      </c>
      <c r="W6108" s="2">
        <v>0.30321379310300001</v>
      </c>
      <c r="X6108" s="2">
        <v>0.73799999999999999</v>
      </c>
    </row>
    <row r="6109" spans="1:24" x14ac:dyDescent="0.25">
      <c r="A6109" t="s">
        <v>341</v>
      </c>
      <c r="B6109" t="s">
        <v>342</v>
      </c>
      <c r="C6109" s="1" t="s">
        <v>861</v>
      </c>
      <c r="D6109" t="s">
        <v>4015</v>
      </c>
      <c r="E6109" s="1" t="s">
        <v>4016</v>
      </c>
      <c r="F6109" t="s">
        <v>5</v>
      </c>
      <c r="I6109" t="s">
        <v>5</v>
      </c>
      <c r="J6109" t="s">
        <v>5</v>
      </c>
      <c r="K6109" t="s">
        <v>5</v>
      </c>
      <c r="L6109">
        <v>1</v>
      </c>
      <c r="O6109">
        <v>2</v>
      </c>
      <c r="P6109">
        <v>1</v>
      </c>
      <c r="Q6109">
        <v>1</v>
      </c>
      <c r="R6109" t="s">
        <v>8</v>
      </c>
      <c r="S6109" s="2">
        <v>0.18</v>
      </c>
      <c r="T6109" s="2">
        <v>0</v>
      </c>
      <c r="U6109" s="2">
        <v>0</v>
      </c>
      <c r="V6109" s="2">
        <v>1.0500000000000001E-2</v>
      </c>
      <c r="W6109" s="2">
        <v>4.9000000000000002E-2</v>
      </c>
      <c r="X6109" s="2">
        <v>6.7000000000000004E-2</v>
      </c>
    </row>
    <row r="6110" spans="1:24" x14ac:dyDescent="0.25">
      <c r="A6110" t="s">
        <v>341</v>
      </c>
      <c r="B6110" t="s">
        <v>342</v>
      </c>
      <c r="C6110" s="1" t="s">
        <v>861</v>
      </c>
      <c r="D6110" t="s">
        <v>4015</v>
      </c>
      <c r="E6110" s="1" t="s">
        <v>4016</v>
      </c>
      <c r="F6110" t="s">
        <v>5</v>
      </c>
      <c r="I6110" t="s">
        <v>5</v>
      </c>
      <c r="J6110" t="s">
        <v>5</v>
      </c>
      <c r="K6110" t="s">
        <v>5</v>
      </c>
      <c r="L6110">
        <v>1</v>
      </c>
      <c r="O6110">
        <v>2</v>
      </c>
      <c r="P6110">
        <v>1</v>
      </c>
      <c r="Q6110">
        <v>1</v>
      </c>
      <c r="R6110" t="s">
        <v>9</v>
      </c>
      <c r="S6110" s="2">
        <v>0.11</v>
      </c>
      <c r="T6110" s="2">
        <v>0</v>
      </c>
      <c r="U6110" s="2">
        <v>0</v>
      </c>
      <c r="V6110" s="2">
        <v>5.6800000000000003E-2</v>
      </c>
      <c r="W6110" s="2">
        <v>0.14885517241400001</v>
      </c>
      <c r="X6110" s="2">
        <v>0.2349</v>
      </c>
    </row>
    <row r="6111" spans="1:24" x14ac:dyDescent="0.25">
      <c r="A6111" t="s">
        <v>341</v>
      </c>
      <c r="B6111" t="s">
        <v>342</v>
      </c>
      <c r="C6111" s="1" t="s">
        <v>861</v>
      </c>
      <c r="D6111" t="s">
        <v>4017</v>
      </c>
      <c r="E6111" s="1" t="s">
        <v>4018</v>
      </c>
      <c r="F6111" t="s">
        <v>135</v>
      </c>
      <c r="I6111" t="s">
        <v>135</v>
      </c>
      <c r="J6111" t="s">
        <v>135</v>
      </c>
      <c r="K6111" t="s">
        <v>135</v>
      </c>
      <c r="L6111">
        <v>1</v>
      </c>
      <c r="M6111">
        <v>2</v>
      </c>
      <c r="N6111">
        <v>2</v>
      </c>
      <c r="O6111">
        <v>1</v>
      </c>
      <c r="P6111">
        <v>1</v>
      </c>
      <c r="Q6111">
        <v>1</v>
      </c>
      <c r="R6111" t="s">
        <v>6</v>
      </c>
      <c r="S6111" s="2">
        <v>232.56</v>
      </c>
      <c r="T6111" s="2">
        <v>468.21263499999998</v>
      </c>
      <c r="U6111" s="2">
        <v>468.21263299999998</v>
      </c>
      <c r="V6111" s="2">
        <v>253.58999999999901</v>
      </c>
      <c r="W6111" s="2">
        <v>253.58999999999901</v>
      </c>
      <c r="X6111" s="2">
        <v>228.36</v>
      </c>
    </row>
    <row r="6112" spans="1:24" x14ac:dyDescent="0.25">
      <c r="A6112" t="s">
        <v>341</v>
      </c>
      <c r="B6112" t="s">
        <v>342</v>
      </c>
      <c r="C6112" s="1" t="s">
        <v>861</v>
      </c>
      <c r="D6112" t="s">
        <v>4017</v>
      </c>
      <c r="E6112" s="1" t="s">
        <v>4018</v>
      </c>
      <c r="F6112" t="s">
        <v>135</v>
      </c>
      <c r="I6112" t="s">
        <v>135</v>
      </c>
      <c r="J6112" t="s">
        <v>135</v>
      </c>
      <c r="K6112" t="s">
        <v>135</v>
      </c>
      <c r="L6112">
        <v>1</v>
      </c>
      <c r="M6112">
        <v>2</v>
      </c>
      <c r="N6112">
        <v>2</v>
      </c>
      <c r="O6112">
        <v>1</v>
      </c>
      <c r="P6112">
        <v>1</v>
      </c>
      <c r="Q6112">
        <v>1</v>
      </c>
      <c r="R6112" t="s">
        <v>7</v>
      </c>
      <c r="S6112" s="2">
        <v>31.27</v>
      </c>
      <c r="T6112" s="2">
        <v>0</v>
      </c>
      <c r="U6112" s="2">
        <v>0</v>
      </c>
      <c r="V6112" s="2">
        <v>10.309999999999899</v>
      </c>
      <c r="W6112" s="2">
        <v>10.309999999999899</v>
      </c>
      <c r="X6112" s="2">
        <v>32.72</v>
      </c>
    </row>
    <row r="6113" spans="1:24" x14ac:dyDescent="0.25">
      <c r="A6113" t="s">
        <v>341</v>
      </c>
      <c r="B6113" t="s">
        <v>342</v>
      </c>
      <c r="C6113" s="1" t="s">
        <v>861</v>
      </c>
      <c r="D6113" t="s">
        <v>4017</v>
      </c>
      <c r="E6113" s="1" t="s">
        <v>4018</v>
      </c>
      <c r="F6113" t="s">
        <v>135</v>
      </c>
      <c r="I6113" t="s">
        <v>135</v>
      </c>
      <c r="J6113" t="s">
        <v>135</v>
      </c>
      <c r="K6113" t="s">
        <v>135</v>
      </c>
      <c r="L6113">
        <v>1</v>
      </c>
      <c r="M6113">
        <v>2</v>
      </c>
      <c r="N6113">
        <v>2</v>
      </c>
      <c r="O6113">
        <v>1</v>
      </c>
      <c r="P6113">
        <v>1</v>
      </c>
      <c r="Q6113">
        <v>1</v>
      </c>
      <c r="R6113" t="s">
        <v>8</v>
      </c>
      <c r="S6113" s="2">
        <v>20.506999999999898</v>
      </c>
      <c r="T6113" s="2">
        <v>71.012033000000002</v>
      </c>
      <c r="U6113" s="2">
        <v>71.012021000000004</v>
      </c>
      <c r="V6113" s="2">
        <v>16.88</v>
      </c>
      <c r="W6113" s="2">
        <v>16.88</v>
      </c>
      <c r="X6113" s="2">
        <v>21.869999999999902</v>
      </c>
    </row>
    <row r="6114" spans="1:24" x14ac:dyDescent="0.25">
      <c r="A6114" t="s">
        <v>341</v>
      </c>
      <c r="B6114" t="s">
        <v>342</v>
      </c>
      <c r="C6114" s="1" t="s">
        <v>861</v>
      </c>
      <c r="D6114" t="s">
        <v>4017</v>
      </c>
      <c r="E6114" s="1" t="s">
        <v>4018</v>
      </c>
      <c r="F6114" t="s">
        <v>135</v>
      </c>
      <c r="I6114" t="s">
        <v>135</v>
      </c>
      <c r="J6114" t="s">
        <v>135</v>
      </c>
      <c r="K6114" t="s">
        <v>135</v>
      </c>
      <c r="L6114">
        <v>1</v>
      </c>
      <c r="M6114">
        <v>2</v>
      </c>
      <c r="N6114">
        <v>2</v>
      </c>
      <c r="O6114">
        <v>1</v>
      </c>
      <c r="P6114">
        <v>1</v>
      </c>
      <c r="Q6114">
        <v>1</v>
      </c>
      <c r="R6114" t="s">
        <v>9</v>
      </c>
      <c r="S6114" s="2">
        <v>8.77E-2</v>
      </c>
      <c r="T6114" s="2">
        <v>0</v>
      </c>
      <c r="U6114" s="2">
        <v>0</v>
      </c>
      <c r="V6114" s="2">
        <v>4.6300000000000001E-2</v>
      </c>
      <c r="W6114" s="2">
        <v>4.6300000000000001E-2</v>
      </c>
      <c r="X6114" s="2">
        <v>0.12</v>
      </c>
    </row>
    <row r="6115" spans="1:24" x14ac:dyDescent="0.25">
      <c r="A6115" t="s">
        <v>341</v>
      </c>
      <c r="B6115" t="s">
        <v>342</v>
      </c>
      <c r="C6115" s="1" t="s">
        <v>861</v>
      </c>
      <c r="D6115" t="s">
        <v>4407</v>
      </c>
      <c r="E6115" s="1" t="s">
        <v>4408</v>
      </c>
      <c r="F6115" t="s">
        <v>15</v>
      </c>
      <c r="I6115" t="s">
        <v>15</v>
      </c>
      <c r="J6115" t="s">
        <v>15</v>
      </c>
      <c r="K6115" t="s">
        <v>15</v>
      </c>
      <c r="L6115">
        <v>1</v>
      </c>
      <c r="O6115">
        <v>1</v>
      </c>
      <c r="P6115">
        <v>1</v>
      </c>
      <c r="Q6115">
        <v>1</v>
      </c>
      <c r="R6115" t="s">
        <v>6</v>
      </c>
      <c r="S6115" s="2">
        <v>351.67</v>
      </c>
      <c r="T6115" s="2">
        <v>0</v>
      </c>
      <c r="U6115" s="2">
        <v>0</v>
      </c>
      <c r="V6115" s="2">
        <v>655.66</v>
      </c>
      <c r="W6115" s="2">
        <v>397.93918255</v>
      </c>
      <c r="X6115" s="2">
        <v>545.84</v>
      </c>
    </row>
    <row r="6116" spans="1:24" x14ac:dyDescent="0.25">
      <c r="A6116" t="s">
        <v>341</v>
      </c>
      <c r="B6116" t="s">
        <v>342</v>
      </c>
      <c r="C6116" s="1" t="s">
        <v>861</v>
      </c>
      <c r="D6116" t="s">
        <v>4407</v>
      </c>
      <c r="E6116" s="1" t="s">
        <v>4408</v>
      </c>
      <c r="F6116" t="s">
        <v>15</v>
      </c>
      <c r="I6116" t="s">
        <v>15</v>
      </c>
      <c r="J6116" t="s">
        <v>15</v>
      </c>
      <c r="K6116" t="s">
        <v>15</v>
      </c>
      <c r="L6116">
        <v>1</v>
      </c>
      <c r="O6116">
        <v>1</v>
      </c>
      <c r="P6116">
        <v>1</v>
      </c>
      <c r="Q6116">
        <v>1</v>
      </c>
      <c r="R6116" t="s">
        <v>7</v>
      </c>
      <c r="S6116" s="2">
        <v>30.930620730000001</v>
      </c>
      <c r="T6116" s="2">
        <v>0</v>
      </c>
      <c r="U6116" s="2">
        <v>0</v>
      </c>
      <c r="V6116" s="2">
        <v>10.3809</v>
      </c>
      <c r="W6116" s="2">
        <v>3.6173861951399999</v>
      </c>
      <c r="X6116" s="2">
        <v>40.831899999999997</v>
      </c>
    </row>
    <row r="6117" spans="1:24" x14ac:dyDescent="0.25">
      <c r="A6117" t="s">
        <v>341</v>
      </c>
      <c r="B6117" t="s">
        <v>342</v>
      </c>
      <c r="C6117" s="1" t="s">
        <v>861</v>
      </c>
      <c r="D6117" t="s">
        <v>4407</v>
      </c>
      <c r="E6117" s="1" t="s">
        <v>4408</v>
      </c>
      <c r="F6117" t="s">
        <v>15</v>
      </c>
      <c r="I6117" t="s">
        <v>15</v>
      </c>
      <c r="J6117" t="s">
        <v>15</v>
      </c>
      <c r="K6117" t="s">
        <v>15</v>
      </c>
      <c r="L6117">
        <v>1</v>
      </c>
      <c r="O6117">
        <v>1</v>
      </c>
      <c r="P6117">
        <v>1</v>
      </c>
      <c r="Q6117">
        <v>1</v>
      </c>
      <c r="R6117" t="s">
        <v>8</v>
      </c>
      <c r="S6117" s="2">
        <v>462.04</v>
      </c>
      <c r="T6117" s="2">
        <v>0</v>
      </c>
      <c r="U6117" s="2">
        <v>0</v>
      </c>
      <c r="V6117" s="2">
        <v>599.91999999999996</v>
      </c>
      <c r="W6117" s="2">
        <v>548.50099999999998</v>
      </c>
      <c r="X6117" s="2">
        <v>623.1</v>
      </c>
    </row>
    <row r="6118" spans="1:24" x14ac:dyDescent="0.25">
      <c r="A6118" t="s">
        <v>341</v>
      </c>
      <c r="B6118" t="s">
        <v>342</v>
      </c>
      <c r="C6118" s="1" t="s">
        <v>861</v>
      </c>
      <c r="D6118" t="s">
        <v>4407</v>
      </c>
      <c r="E6118" s="1" t="s">
        <v>4408</v>
      </c>
      <c r="F6118" t="s">
        <v>15</v>
      </c>
      <c r="I6118" t="s">
        <v>15</v>
      </c>
      <c r="J6118" t="s">
        <v>15</v>
      </c>
      <c r="K6118" t="s">
        <v>15</v>
      </c>
      <c r="L6118">
        <v>1</v>
      </c>
      <c r="O6118">
        <v>1</v>
      </c>
      <c r="P6118">
        <v>1</v>
      </c>
      <c r="Q6118">
        <v>1</v>
      </c>
      <c r="R6118" t="s">
        <v>9</v>
      </c>
      <c r="S6118" s="2">
        <v>0.69679999999999997</v>
      </c>
      <c r="T6118" s="2">
        <v>0</v>
      </c>
      <c r="U6118" s="2">
        <v>0</v>
      </c>
      <c r="V6118" s="2">
        <v>5.24</v>
      </c>
      <c r="W6118" s="2">
        <v>2.7601108305099999</v>
      </c>
      <c r="X6118" s="2">
        <v>0.99760000000000004</v>
      </c>
    </row>
    <row r="6119" spans="1:24" x14ac:dyDescent="0.25">
      <c r="A6119" t="s">
        <v>341</v>
      </c>
      <c r="B6119" t="s">
        <v>342</v>
      </c>
      <c r="C6119" s="1" t="s">
        <v>766</v>
      </c>
      <c r="D6119" t="s">
        <v>767</v>
      </c>
      <c r="E6119" s="1" t="s">
        <v>768</v>
      </c>
      <c r="F6119" t="s">
        <v>5</v>
      </c>
      <c r="G6119" t="s">
        <v>5</v>
      </c>
      <c r="H6119" t="s">
        <v>5</v>
      </c>
      <c r="I6119" t="s">
        <v>18</v>
      </c>
      <c r="J6119" t="s">
        <v>5</v>
      </c>
      <c r="K6119" t="s">
        <v>5</v>
      </c>
      <c r="L6119">
        <v>1</v>
      </c>
      <c r="M6119">
        <v>8</v>
      </c>
      <c r="N6119">
        <v>8</v>
      </c>
      <c r="O6119">
        <v>1</v>
      </c>
      <c r="P6119">
        <v>1</v>
      </c>
      <c r="Q6119">
        <v>1</v>
      </c>
      <c r="R6119" t="s">
        <v>6</v>
      </c>
      <c r="S6119" s="2">
        <v>42.69</v>
      </c>
      <c r="T6119" s="2">
        <v>13.864467999999899</v>
      </c>
      <c r="U6119" s="2">
        <v>31.7370359999999</v>
      </c>
      <c r="V6119" s="2">
        <v>0.1363</v>
      </c>
      <c r="W6119" s="2">
        <v>42.702999999999903</v>
      </c>
      <c r="X6119" s="2">
        <v>49.62</v>
      </c>
    </row>
    <row r="6120" spans="1:24" x14ac:dyDescent="0.25">
      <c r="A6120" t="s">
        <v>341</v>
      </c>
      <c r="B6120" t="s">
        <v>342</v>
      </c>
      <c r="C6120" s="1" t="s">
        <v>766</v>
      </c>
      <c r="D6120" t="s">
        <v>767</v>
      </c>
      <c r="E6120" s="1" t="s">
        <v>768</v>
      </c>
      <c r="F6120" t="s">
        <v>5</v>
      </c>
      <c r="G6120" t="s">
        <v>5</v>
      </c>
      <c r="H6120" t="s">
        <v>5</v>
      </c>
      <c r="I6120" t="s">
        <v>18</v>
      </c>
      <c r="J6120" t="s">
        <v>5</v>
      </c>
      <c r="K6120" t="s">
        <v>5</v>
      </c>
      <c r="L6120">
        <v>1</v>
      </c>
      <c r="M6120">
        <v>8</v>
      </c>
      <c r="N6120">
        <v>8</v>
      </c>
      <c r="O6120">
        <v>1</v>
      </c>
      <c r="P6120">
        <v>1</v>
      </c>
      <c r="Q6120">
        <v>1</v>
      </c>
      <c r="R6120" t="s">
        <v>7</v>
      </c>
      <c r="S6120" s="2">
        <v>45.183099999999897</v>
      </c>
      <c r="T6120" s="2">
        <v>0.32439024</v>
      </c>
      <c r="U6120" s="2">
        <v>0.73049580999999997</v>
      </c>
      <c r="V6120" s="2">
        <v>0.19569999999999901</v>
      </c>
      <c r="W6120" s="2">
        <v>25.86126699551</v>
      </c>
      <c r="X6120" s="2">
        <v>54.468999999999902</v>
      </c>
    </row>
    <row r="6121" spans="1:24" x14ac:dyDescent="0.25">
      <c r="A6121" t="s">
        <v>341</v>
      </c>
      <c r="B6121" t="s">
        <v>342</v>
      </c>
      <c r="C6121" s="1" t="s">
        <v>766</v>
      </c>
      <c r="D6121" t="s">
        <v>767</v>
      </c>
      <c r="E6121" s="1" t="s">
        <v>768</v>
      </c>
      <c r="F6121" t="s">
        <v>5</v>
      </c>
      <c r="G6121" t="s">
        <v>5</v>
      </c>
      <c r="H6121" t="s">
        <v>5</v>
      </c>
      <c r="I6121" t="s">
        <v>18</v>
      </c>
      <c r="J6121" t="s">
        <v>5</v>
      </c>
      <c r="K6121" t="s">
        <v>5</v>
      </c>
      <c r="L6121">
        <v>1</v>
      </c>
      <c r="M6121">
        <v>8</v>
      </c>
      <c r="N6121">
        <v>8</v>
      </c>
      <c r="O6121">
        <v>1</v>
      </c>
      <c r="P6121">
        <v>1</v>
      </c>
      <c r="Q6121">
        <v>1</v>
      </c>
      <c r="R6121" t="s">
        <v>8</v>
      </c>
      <c r="S6121" s="2">
        <v>3.0836999999999999</v>
      </c>
      <c r="T6121" s="2">
        <v>0</v>
      </c>
      <c r="U6121" s="2">
        <v>0</v>
      </c>
      <c r="V6121" s="2">
        <v>1.04E-2</v>
      </c>
      <c r="W6121" s="2">
        <v>3.085</v>
      </c>
      <c r="X6121" s="2">
        <v>4.5529999999999999</v>
      </c>
    </row>
    <row r="6122" spans="1:24" x14ac:dyDescent="0.25">
      <c r="A6122" t="s">
        <v>341</v>
      </c>
      <c r="B6122" t="s">
        <v>342</v>
      </c>
      <c r="C6122" s="1" t="s">
        <v>766</v>
      </c>
      <c r="D6122" t="s">
        <v>767</v>
      </c>
      <c r="E6122" s="1" t="s">
        <v>768</v>
      </c>
      <c r="F6122" t="s">
        <v>5</v>
      </c>
      <c r="G6122" t="s">
        <v>5</v>
      </c>
      <c r="H6122" t="s">
        <v>5</v>
      </c>
      <c r="I6122" t="s">
        <v>18</v>
      </c>
      <c r="J6122" t="s">
        <v>5</v>
      </c>
      <c r="K6122" t="s">
        <v>5</v>
      </c>
      <c r="L6122">
        <v>1</v>
      </c>
      <c r="M6122">
        <v>8</v>
      </c>
      <c r="N6122">
        <v>8</v>
      </c>
      <c r="O6122">
        <v>1</v>
      </c>
      <c r="P6122">
        <v>1</v>
      </c>
      <c r="Q6122">
        <v>1</v>
      </c>
      <c r="R6122" t="s">
        <v>9</v>
      </c>
      <c r="S6122" s="2">
        <v>17.4709</v>
      </c>
      <c r="T6122" s="2">
        <v>3.50172843</v>
      </c>
      <c r="U6122" s="2">
        <v>7.8855576199999904</v>
      </c>
      <c r="V6122" s="2">
        <v>4.2599999999999999E-2</v>
      </c>
      <c r="W6122" s="2">
        <v>6.6315115055409901</v>
      </c>
      <c r="X6122" s="2">
        <v>20.6004</v>
      </c>
    </row>
    <row r="6123" spans="1:24" x14ac:dyDescent="0.25">
      <c r="A6123" t="s">
        <v>341</v>
      </c>
      <c r="B6123" t="s">
        <v>342</v>
      </c>
      <c r="C6123" s="1" t="s">
        <v>766</v>
      </c>
      <c r="D6123" t="s">
        <v>3547</v>
      </c>
      <c r="E6123" s="1" t="s">
        <v>3548</v>
      </c>
      <c r="F6123" t="s">
        <v>5</v>
      </c>
      <c r="G6123" t="s">
        <v>5</v>
      </c>
      <c r="H6123" t="s">
        <v>5</v>
      </c>
      <c r="I6123" t="s">
        <v>5</v>
      </c>
      <c r="J6123" t="s">
        <v>5</v>
      </c>
      <c r="K6123" t="s">
        <v>5</v>
      </c>
      <c r="L6123">
        <v>2</v>
      </c>
      <c r="M6123">
        <v>10</v>
      </c>
      <c r="N6123">
        <v>10</v>
      </c>
      <c r="O6123">
        <v>5</v>
      </c>
      <c r="P6123">
        <v>7</v>
      </c>
      <c r="Q6123">
        <v>2</v>
      </c>
      <c r="R6123" t="s">
        <v>6</v>
      </c>
      <c r="S6123" s="2">
        <v>88.435499999999905</v>
      </c>
      <c r="T6123" s="2">
        <v>16.994776000000002</v>
      </c>
      <c r="U6123" s="2">
        <v>16.994776000000002</v>
      </c>
      <c r="V6123" s="2">
        <v>65.507999999999996</v>
      </c>
      <c r="W6123" s="2">
        <v>90.850999999999999</v>
      </c>
      <c r="X6123" s="2">
        <v>111.36799999999999</v>
      </c>
    </row>
    <row r="6124" spans="1:24" x14ac:dyDescent="0.25">
      <c r="A6124" t="s">
        <v>341</v>
      </c>
      <c r="B6124" t="s">
        <v>342</v>
      </c>
      <c r="C6124" s="1" t="s">
        <v>766</v>
      </c>
      <c r="D6124" t="s">
        <v>3547</v>
      </c>
      <c r="E6124" s="1" t="s">
        <v>3548</v>
      </c>
      <c r="F6124" t="s">
        <v>5</v>
      </c>
      <c r="G6124" t="s">
        <v>5</v>
      </c>
      <c r="H6124" t="s">
        <v>5</v>
      </c>
      <c r="I6124" t="s">
        <v>5</v>
      </c>
      <c r="J6124" t="s">
        <v>5</v>
      </c>
      <c r="K6124" t="s">
        <v>5</v>
      </c>
      <c r="L6124">
        <v>2</v>
      </c>
      <c r="M6124">
        <v>10</v>
      </c>
      <c r="N6124">
        <v>10</v>
      </c>
      <c r="O6124">
        <v>5</v>
      </c>
      <c r="P6124">
        <v>7</v>
      </c>
      <c r="Q6124">
        <v>2</v>
      </c>
      <c r="R6124" t="s">
        <v>7</v>
      </c>
      <c r="S6124" s="2">
        <v>6.7239999999999904</v>
      </c>
      <c r="T6124" s="2">
        <v>7.4831869999999995E-2</v>
      </c>
      <c r="U6124" s="2">
        <v>7.4831869999999995E-2</v>
      </c>
      <c r="V6124" s="2">
        <v>3.11899999999999</v>
      </c>
      <c r="W6124" s="2">
        <v>17.611433582770001</v>
      </c>
      <c r="X6124" s="2">
        <v>8.1959999999999997</v>
      </c>
    </row>
    <row r="6125" spans="1:24" x14ac:dyDescent="0.25">
      <c r="A6125" t="s">
        <v>341</v>
      </c>
      <c r="B6125" t="s">
        <v>342</v>
      </c>
      <c r="C6125" s="1" t="s">
        <v>766</v>
      </c>
      <c r="D6125" t="s">
        <v>3547</v>
      </c>
      <c r="E6125" s="1" t="s">
        <v>3548</v>
      </c>
      <c r="F6125" t="s">
        <v>5</v>
      </c>
      <c r="G6125" t="s">
        <v>5</v>
      </c>
      <c r="H6125" t="s">
        <v>5</v>
      </c>
      <c r="I6125" t="s">
        <v>5</v>
      </c>
      <c r="J6125" t="s">
        <v>5</v>
      </c>
      <c r="K6125" t="s">
        <v>5</v>
      </c>
      <c r="L6125">
        <v>2</v>
      </c>
      <c r="M6125">
        <v>10</v>
      </c>
      <c r="N6125">
        <v>10</v>
      </c>
      <c r="O6125">
        <v>5</v>
      </c>
      <c r="P6125">
        <v>7</v>
      </c>
      <c r="Q6125">
        <v>2</v>
      </c>
      <c r="R6125" t="s">
        <v>8</v>
      </c>
      <c r="S6125" s="2">
        <v>1.7565999999999899</v>
      </c>
      <c r="T6125" s="2">
        <v>0</v>
      </c>
      <c r="U6125" s="2">
        <v>0</v>
      </c>
      <c r="V6125" s="2">
        <v>0.34539999999999998</v>
      </c>
      <c r="W6125" s="2">
        <v>1.75599999999999</v>
      </c>
      <c r="X6125" s="2">
        <v>2.1970999999999998</v>
      </c>
    </row>
    <row r="6126" spans="1:24" x14ac:dyDescent="0.25">
      <c r="A6126" t="s">
        <v>341</v>
      </c>
      <c r="B6126" t="s">
        <v>342</v>
      </c>
      <c r="C6126" s="1" t="s">
        <v>766</v>
      </c>
      <c r="D6126" t="s">
        <v>3547</v>
      </c>
      <c r="E6126" s="1" t="s">
        <v>3548</v>
      </c>
      <c r="F6126" t="s">
        <v>5</v>
      </c>
      <c r="G6126" t="s">
        <v>5</v>
      </c>
      <c r="H6126" t="s">
        <v>5</v>
      </c>
      <c r="I6126" t="s">
        <v>5</v>
      </c>
      <c r="J6126" t="s">
        <v>5</v>
      </c>
      <c r="K6126" t="s">
        <v>5</v>
      </c>
      <c r="L6126">
        <v>2</v>
      </c>
      <c r="M6126">
        <v>10</v>
      </c>
      <c r="N6126">
        <v>10</v>
      </c>
      <c r="O6126">
        <v>5</v>
      </c>
      <c r="P6126">
        <v>7</v>
      </c>
      <c r="Q6126">
        <v>2</v>
      </c>
      <c r="R6126" t="s">
        <v>9</v>
      </c>
      <c r="S6126" s="2">
        <v>6.4720000000000004</v>
      </c>
      <c r="T6126" s="2">
        <v>0.80779515999999996</v>
      </c>
      <c r="U6126" s="2">
        <v>0.80779515999999996</v>
      </c>
      <c r="V6126" s="2">
        <v>5.4778000000000002</v>
      </c>
      <c r="W6126" s="2">
        <v>7.3973063873329998</v>
      </c>
      <c r="X6126" s="2">
        <v>7.0487000000000002</v>
      </c>
    </row>
    <row r="6127" spans="1:24" x14ac:dyDescent="0.25">
      <c r="A6127" t="s">
        <v>341</v>
      </c>
      <c r="B6127" t="s">
        <v>342</v>
      </c>
      <c r="C6127" s="1" t="s">
        <v>766</v>
      </c>
      <c r="D6127" t="s">
        <v>3930</v>
      </c>
      <c r="E6127" s="1" t="s">
        <v>3931</v>
      </c>
      <c r="F6127" t="s">
        <v>5</v>
      </c>
      <c r="I6127" t="s">
        <v>5</v>
      </c>
      <c r="J6127" t="s">
        <v>5</v>
      </c>
      <c r="K6127" t="s">
        <v>5</v>
      </c>
      <c r="L6127">
        <v>3</v>
      </c>
      <c r="O6127">
        <v>3</v>
      </c>
      <c r="P6127">
        <v>3</v>
      </c>
      <c r="Q6127">
        <v>3</v>
      </c>
      <c r="R6127" t="s">
        <v>6</v>
      </c>
      <c r="S6127" s="2">
        <v>58.3</v>
      </c>
      <c r="T6127" s="2">
        <v>0</v>
      </c>
      <c r="U6127" s="2">
        <v>0</v>
      </c>
      <c r="V6127" s="2">
        <v>41.11</v>
      </c>
      <c r="W6127" s="2">
        <v>58.624000000000002</v>
      </c>
      <c r="X6127" s="2">
        <v>102.05</v>
      </c>
    </row>
    <row r="6128" spans="1:24" x14ac:dyDescent="0.25">
      <c r="A6128" t="s">
        <v>341</v>
      </c>
      <c r="B6128" t="s">
        <v>342</v>
      </c>
      <c r="C6128" s="1" t="s">
        <v>766</v>
      </c>
      <c r="D6128" t="s">
        <v>3930</v>
      </c>
      <c r="E6128" s="1" t="s">
        <v>3931</v>
      </c>
      <c r="F6128" t="s">
        <v>5</v>
      </c>
      <c r="I6128" t="s">
        <v>5</v>
      </c>
      <c r="J6128" t="s">
        <v>5</v>
      </c>
      <c r="K6128" t="s">
        <v>5</v>
      </c>
      <c r="L6128">
        <v>3</v>
      </c>
      <c r="O6128">
        <v>3</v>
      </c>
      <c r="P6128">
        <v>3</v>
      </c>
      <c r="Q6128">
        <v>3</v>
      </c>
      <c r="R6128" t="s">
        <v>7</v>
      </c>
      <c r="S6128" s="2">
        <v>9.2899999999999991</v>
      </c>
      <c r="T6128" s="2">
        <v>0</v>
      </c>
      <c r="U6128" s="2">
        <v>0</v>
      </c>
      <c r="V6128" s="2">
        <v>9.8799999999999901</v>
      </c>
      <c r="W6128" s="2">
        <v>12.772037517809901</v>
      </c>
      <c r="X6128" s="2">
        <v>19.41</v>
      </c>
    </row>
    <row r="6129" spans="1:24" x14ac:dyDescent="0.25">
      <c r="A6129" t="s">
        <v>341</v>
      </c>
      <c r="B6129" t="s">
        <v>342</v>
      </c>
      <c r="C6129" s="1" t="s">
        <v>766</v>
      </c>
      <c r="D6129" t="s">
        <v>3930</v>
      </c>
      <c r="E6129" s="1" t="s">
        <v>3931</v>
      </c>
      <c r="F6129" t="s">
        <v>5</v>
      </c>
      <c r="I6129" t="s">
        <v>5</v>
      </c>
      <c r="J6129" t="s">
        <v>5</v>
      </c>
      <c r="K6129" t="s">
        <v>5</v>
      </c>
      <c r="L6129">
        <v>3</v>
      </c>
      <c r="O6129">
        <v>3</v>
      </c>
      <c r="P6129">
        <v>3</v>
      </c>
      <c r="Q6129">
        <v>3</v>
      </c>
      <c r="R6129" t="s">
        <v>8</v>
      </c>
      <c r="S6129" s="2">
        <v>1</v>
      </c>
      <c r="T6129" s="2">
        <v>0</v>
      </c>
      <c r="U6129" s="2">
        <v>0</v>
      </c>
      <c r="V6129" s="2">
        <v>0.97</v>
      </c>
      <c r="W6129" s="2">
        <v>0.99199999999999999</v>
      </c>
      <c r="X6129" s="2">
        <v>2.13</v>
      </c>
    </row>
    <row r="6130" spans="1:24" x14ac:dyDescent="0.25">
      <c r="A6130" t="s">
        <v>341</v>
      </c>
      <c r="B6130" t="s">
        <v>342</v>
      </c>
      <c r="C6130" s="1" t="s">
        <v>766</v>
      </c>
      <c r="D6130" t="s">
        <v>3930</v>
      </c>
      <c r="E6130" s="1" t="s">
        <v>3931</v>
      </c>
      <c r="F6130" t="s">
        <v>5</v>
      </c>
      <c r="I6130" t="s">
        <v>5</v>
      </c>
      <c r="J6130" t="s">
        <v>5</v>
      </c>
      <c r="K6130" t="s">
        <v>5</v>
      </c>
      <c r="L6130">
        <v>3</v>
      </c>
      <c r="O6130">
        <v>3</v>
      </c>
      <c r="P6130">
        <v>3</v>
      </c>
      <c r="Q6130">
        <v>3</v>
      </c>
      <c r="R6130" t="s">
        <v>9</v>
      </c>
      <c r="S6130" s="2">
        <v>0.65</v>
      </c>
      <c r="T6130" s="2">
        <v>0</v>
      </c>
      <c r="U6130" s="2">
        <v>0</v>
      </c>
      <c r="V6130" s="2">
        <v>1.31</v>
      </c>
      <c r="W6130" s="2">
        <v>1.6567751394920001</v>
      </c>
      <c r="X6130" s="2">
        <v>1.24</v>
      </c>
    </row>
    <row r="6131" spans="1:24" x14ac:dyDescent="0.25">
      <c r="A6131" t="s">
        <v>341</v>
      </c>
      <c r="B6131" t="s">
        <v>342</v>
      </c>
      <c r="C6131" s="1" t="s">
        <v>766</v>
      </c>
      <c r="D6131" t="s">
        <v>3932</v>
      </c>
      <c r="E6131" s="1" t="s">
        <v>3933</v>
      </c>
      <c r="F6131" t="s">
        <v>5</v>
      </c>
      <c r="I6131" t="s">
        <v>66</v>
      </c>
      <c r="K6131" t="s">
        <v>5</v>
      </c>
      <c r="L6131">
        <v>1</v>
      </c>
      <c r="O6131">
        <v>2</v>
      </c>
      <c r="Q6131">
        <v>1</v>
      </c>
      <c r="R6131" t="s">
        <v>6</v>
      </c>
      <c r="S6131" s="2">
        <v>175.268</v>
      </c>
      <c r="T6131" s="2">
        <v>0</v>
      </c>
      <c r="U6131" s="2">
        <v>0</v>
      </c>
      <c r="V6131" s="2">
        <v>768.67399999999998</v>
      </c>
      <c r="W6131" s="2">
        <v>0</v>
      </c>
      <c r="X6131" s="2">
        <v>524.91200000000003</v>
      </c>
    </row>
    <row r="6132" spans="1:24" x14ac:dyDescent="0.25">
      <c r="A6132" t="s">
        <v>341</v>
      </c>
      <c r="B6132" t="s">
        <v>342</v>
      </c>
      <c r="C6132" s="1" t="s">
        <v>766</v>
      </c>
      <c r="D6132" t="s">
        <v>3932</v>
      </c>
      <c r="E6132" s="1" t="s">
        <v>3933</v>
      </c>
      <c r="F6132" t="s">
        <v>5</v>
      </c>
      <c r="I6132" t="s">
        <v>66</v>
      </c>
      <c r="K6132" t="s">
        <v>5</v>
      </c>
      <c r="L6132">
        <v>1</v>
      </c>
      <c r="O6132">
        <v>2</v>
      </c>
      <c r="Q6132">
        <v>1</v>
      </c>
      <c r="R6132" t="s">
        <v>7</v>
      </c>
      <c r="S6132" s="2">
        <v>9.7630999999999997</v>
      </c>
      <c r="T6132" s="2">
        <v>0</v>
      </c>
      <c r="U6132" s="2">
        <v>0</v>
      </c>
      <c r="V6132" s="2">
        <v>41.437999999999903</v>
      </c>
      <c r="W6132" s="2">
        <v>0</v>
      </c>
      <c r="X6132" s="2">
        <v>35.020000000000003</v>
      </c>
    </row>
    <row r="6133" spans="1:24" x14ac:dyDescent="0.25">
      <c r="A6133" t="s">
        <v>341</v>
      </c>
      <c r="B6133" t="s">
        <v>342</v>
      </c>
      <c r="C6133" s="1" t="s">
        <v>766</v>
      </c>
      <c r="D6133" t="s">
        <v>3932</v>
      </c>
      <c r="E6133" s="1" t="s">
        <v>3933</v>
      </c>
      <c r="F6133" t="s">
        <v>5</v>
      </c>
      <c r="I6133" t="s">
        <v>66</v>
      </c>
      <c r="K6133" t="s">
        <v>5</v>
      </c>
      <c r="L6133">
        <v>1</v>
      </c>
      <c r="O6133">
        <v>2</v>
      </c>
      <c r="Q6133">
        <v>1</v>
      </c>
      <c r="R6133" t="s">
        <v>8</v>
      </c>
      <c r="S6133" s="2">
        <v>18.4588</v>
      </c>
      <c r="T6133" s="2">
        <v>0</v>
      </c>
      <c r="U6133" s="2">
        <v>0</v>
      </c>
      <c r="V6133" s="2">
        <v>987.30700000000002</v>
      </c>
      <c r="W6133" s="2">
        <v>0</v>
      </c>
      <c r="X6133" s="2">
        <v>191.69299999999899</v>
      </c>
    </row>
    <row r="6134" spans="1:24" x14ac:dyDescent="0.25">
      <c r="A6134" t="s">
        <v>341</v>
      </c>
      <c r="B6134" t="s">
        <v>342</v>
      </c>
      <c r="C6134" s="1" t="s">
        <v>766</v>
      </c>
      <c r="D6134" t="s">
        <v>3932</v>
      </c>
      <c r="E6134" s="1" t="s">
        <v>3933</v>
      </c>
      <c r="F6134" t="s">
        <v>5</v>
      </c>
      <c r="I6134" t="s">
        <v>66</v>
      </c>
      <c r="K6134" t="s">
        <v>5</v>
      </c>
      <c r="L6134">
        <v>1</v>
      </c>
      <c r="O6134">
        <v>2</v>
      </c>
      <c r="Q6134">
        <v>1</v>
      </c>
      <c r="R6134" t="s">
        <v>9</v>
      </c>
      <c r="S6134" s="2">
        <v>3.45379999999999</v>
      </c>
      <c r="T6134" s="2">
        <v>0</v>
      </c>
      <c r="U6134" s="2">
        <v>0</v>
      </c>
      <c r="V6134" s="2">
        <v>29.117999999999999</v>
      </c>
      <c r="W6134" s="2">
        <v>0</v>
      </c>
      <c r="X6134" s="2">
        <v>9.6539999999999999</v>
      </c>
    </row>
    <row r="6135" spans="1:24" x14ac:dyDescent="0.25">
      <c r="A6135" t="s">
        <v>341</v>
      </c>
      <c r="B6135" t="s">
        <v>342</v>
      </c>
      <c r="C6135" s="1" t="s">
        <v>3632</v>
      </c>
      <c r="D6135" t="s">
        <v>3633</v>
      </c>
      <c r="E6135" s="1" t="s">
        <v>3634</v>
      </c>
      <c r="F6135" t="s">
        <v>5</v>
      </c>
      <c r="G6135" t="s">
        <v>5</v>
      </c>
      <c r="H6135" t="s">
        <v>5</v>
      </c>
      <c r="I6135" t="s">
        <v>42</v>
      </c>
      <c r="J6135" t="s">
        <v>90</v>
      </c>
      <c r="K6135" t="s">
        <v>42</v>
      </c>
      <c r="L6135">
        <v>5</v>
      </c>
      <c r="M6135">
        <v>5</v>
      </c>
      <c r="N6135">
        <v>5</v>
      </c>
      <c r="O6135">
        <v>9</v>
      </c>
      <c r="P6135">
        <v>9</v>
      </c>
      <c r="Q6135">
        <v>9</v>
      </c>
      <c r="R6135" t="s">
        <v>6</v>
      </c>
      <c r="S6135" s="2">
        <v>12.1</v>
      </c>
      <c r="T6135" s="2">
        <v>21.537647</v>
      </c>
      <c r="U6135" s="2">
        <v>21.640847000000001</v>
      </c>
      <c r="V6135" s="2">
        <v>25.292000000000002</v>
      </c>
      <c r="W6135" s="2">
        <v>14.4879999999999</v>
      </c>
      <c r="X6135" s="2">
        <v>59.519999999999897</v>
      </c>
    </row>
    <row r="6136" spans="1:24" x14ac:dyDescent="0.25">
      <c r="A6136" t="s">
        <v>341</v>
      </c>
      <c r="B6136" t="s">
        <v>342</v>
      </c>
      <c r="C6136" s="1" t="s">
        <v>3632</v>
      </c>
      <c r="D6136" t="s">
        <v>3633</v>
      </c>
      <c r="E6136" s="1" t="s">
        <v>3634</v>
      </c>
      <c r="F6136" t="s">
        <v>5</v>
      </c>
      <c r="G6136" t="s">
        <v>5</v>
      </c>
      <c r="H6136" t="s">
        <v>5</v>
      </c>
      <c r="I6136" t="s">
        <v>42</v>
      </c>
      <c r="J6136" t="s">
        <v>90</v>
      </c>
      <c r="K6136" t="s">
        <v>42</v>
      </c>
      <c r="L6136">
        <v>5</v>
      </c>
      <c r="M6136">
        <v>5</v>
      </c>
      <c r="N6136">
        <v>5</v>
      </c>
      <c r="O6136">
        <v>9</v>
      </c>
      <c r="P6136">
        <v>9</v>
      </c>
      <c r="Q6136">
        <v>9</v>
      </c>
      <c r="R6136" t="s">
        <v>7</v>
      </c>
      <c r="S6136" s="2">
        <v>1.68</v>
      </c>
      <c r="T6136" s="2">
        <v>0.1559304</v>
      </c>
      <c r="U6136" s="2">
        <v>0.15667840999999999</v>
      </c>
      <c r="V6136" s="2">
        <v>1.26</v>
      </c>
      <c r="W6136" s="2">
        <v>2.183369971576</v>
      </c>
      <c r="X6136" s="2">
        <v>3.50999999999999</v>
      </c>
    </row>
    <row r="6137" spans="1:24" x14ac:dyDescent="0.25">
      <c r="A6137" t="s">
        <v>341</v>
      </c>
      <c r="B6137" t="s">
        <v>342</v>
      </c>
      <c r="C6137" s="1" t="s">
        <v>3632</v>
      </c>
      <c r="D6137" t="s">
        <v>3633</v>
      </c>
      <c r="E6137" s="1" t="s">
        <v>3634</v>
      </c>
      <c r="F6137" t="s">
        <v>5</v>
      </c>
      <c r="G6137" t="s">
        <v>5</v>
      </c>
      <c r="H6137" t="s">
        <v>5</v>
      </c>
      <c r="I6137" t="s">
        <v>42</v>
      </c>
      <c r="J6137" t="s">
        <v>90</v>
      </c>
      <c r="K6137" t="s">
        <v>42</v>
      </c>
      <c r="L6137">
        <v>5</v>
      </c>
      <c r="M6137">
        <v>5</v>
      </c>
      <c r="N6137">
        <v>5</v>
      </c>
      <c r="O6137">
        <v>9</v>
      </c>
      <c r="P6137">
        <v>9</v>
      </c>
      <c r="Q6137">
        <v>9</v>
      </c>
      <c r="R6137" t="s">
        <v>8</v>
      </c>
      <c r="S6137" s="2">
        <v>0</v>
      </c>
      <c r="T6137" s="2">
        <v>0</v>
      </c>
      <c r="U6137" s="2">
        <v>0</v>
      </c>
      <c r="V6137" s="2">
        <v>0.37</v>
      </c>
      <c r="W6137" s="2">
        <v>0.41399999999999998</v>
      </c>
      <c r="X6137" s="2">
        <v>2.4510000000000001</v>
      </c>
    </row>
    <row r="6138" spans="1:24" x14ac:dyDescent="0.25">
      <c r="A6138" t="s">
        <v>341</v>
      </c>
      <c r="B6138" t="s">
        <v>342</v>
      </c>
      <c r="C6138" s="1" t="s">
        <v>3632</v>
      </c>
      <c r="D6138" t="s">
        <v>3633</v>
      </c>
      <c r="E6138" s="1" t="s">
        <v>3634</v>
      </c>
      <c r="F6138" t="s">
        <v>5</v>
      </c>
      <c r="G6138" t="s">
        <v>5</v>
      </c>
      <c r="H6138" t="s">
        <v>5</v>
      </c>
      <c r="I6138" t="s">
        <v>42</v>
      </c>
      <c r="J6138" t="s">
        <v>90</v>
      </c>
      <c r="K6138" t="s">
        <v>42</v>
      </c>
      <c r="L6138">
        <v>5</v>
      </c>
      <c r="M6138">
        <v>5</v>
      </c>
      <c r="N6138">
        <v>5</v>
      </c>
      <c r="O6138">
        <v>9</v>
      </c>
      <c r="P6138">
        <v>9</v>
      </c>
      <c r="Q6138">
        <v>9</v>
      </c>
      <c r="R6138" t="s">
        <v>9</v>
      </c>
      <c r="S6138" s="2">
        <v>0.19999999999999901</v>
      </c>
      <c r="T6138" s="2">
        <v>1.6832376199999901</v>
      </c>
      <c r="U6138" s="2">
        <v>1.6913122599999999</v>
      </c>
      <c r="V6138" s="2">
        <v>0.14000000000000001</v>
      </c>
      <c r="W6138" s="2">
        <v>0.213561011919599</v>
      </c>
      <c r="X6138" s="2">
        <v>0.31999999999999901</v>
      </c>
    </row>
    <row r="6139" spans="1:24" x14ac:dyDescent="0.25">
      <c r="A6139" t="s">
        <v>341</v>
      </c>
      <c r="B6139" t="s">
        <v>342</v>
      </c>
      <c r="C6139" s="1" t="s">
        <v>3632</v>
      </c>
      <c r="D6139" t="s">
        <v>3940</v>
      </c>
      <c r="E6139" s="1" t="s">
        <v>3941</v>
      </c>
      <c r="F6139" t="s">
        <v>90</v>
      </c>
      <c r="I6139" t="s">
        <v>42</v>
      </c>
      <c r="J6139" t="s">
        <v>42</v>
      </c>
      <c r="K6139" t="s">
        <v>90</v>
      </c>
      <c r="L6139">
        <v>8</v>
      </c>
      <c r="O6139">
        <v>8</v>
      </c>
      <c r="P6139">
        <v>8</v>
      </c>
      <c r="Q6139">
        <v>8</v>
      </c>
      <c r="R6139" t="s">
        <v>6</v>
      </c>
      <c r="S6139" s="2">
        <v>1.337</v>
      </c>
      <c r="T6139" s="2">
        <v>0</v>
      </c>
      <c r="U6139" s="2">
        <v>0</v>
      </c>
      <c r="V6139" s="2">
        <v>10.404999999999999</v>
      </c>
      <c r="W6139" s="2">
        <v>10.404999999999999</v>
      </c>
      <c r="X6139" s="2">
        <v>1.337</v>
      </c>
    </row>
    <row r="6140" spans="1:24" x14ac:dyDescent="0.25">
      <c r="A6140" t="s">
        <v>341</v>
      </c>
      <c r="B6140" t="s">
        <v>342</v>
      </c>
      <c r="C6140" s="1" t="s">
        <v>3632</v>
      </c>
      <c r="D6140" t="s">
        <v>3940</v>
      </c>
      <c r="E6140" s="1" t="s">
        <v>3941</v>
      </c>
      <c r="F6140" t="s">
        <v>90</v>
      </c>
      <c r="I6140" t="s">
        <v>42</v>
      </c>
      <c r="J6140" t="s">
        <v>42</v>
      </c>
      <c r="K6140" t="s">
        <v>90</v>
      </c>
      <c r="L6140">
        <v>8</v>
      </c>
      <c r="O6140">
        <v>8</v>
      </c>
      <c r="P6140">
        <v>8</v>
      </c>
      <c r="Q6140">
        <v>8</v>
      </c>
      <c r="R6140" t="s">
        <v>7</v>
      </c>
      <c r="S6140" s="2">
        <v>0.02</v>
      </c>
      <c r="T6140" s="2">
        <v>0</v>
      </c>
      <c r="U6140" s="2">
        <v>0</v>
      </c>
      <c r="V6140" s="2">
        <v>0.41</v>
      </c>
      <c r="W6140" s="2">
        <v>0.41</v>
      </c>
      <c r="X6140" s="2">
        <v>0.02</v>
      </c>
    </row>
    <row r="6141" spans="1:24" x14ac:dyDescent="0.25">
      <c r="A6141" t="s">
        <v>341</v>
      </c>
      <c r="B6141" t="s">
        <v>342</v>
      </c>
      <c r="C6141" s="1" t="s">
        <v>3632</v>
      </c>
      <c r="D6141" t="s">
        <v>3940</v>
      </c>
      <c r="E6141" s="1" t="s">
        <v>3941</v>
      </c>
      <c r="F6141" t="s">
        <v>90</v>
      </c>
      <c r="I6141" t="s">
        <v>42</v>
      </c>
      <c r="J6141" t="s">
        <v>42</v>
      </c>
      <c r="K6141" t="s">
        <v>90</v>
      </c>
      <c r="L6141">
        <v>8</v>
      </c>
      <c r="O6141">
        <v>8</v>
      </c>
      <c r="P6141">
        <v>8</v>
      </c>
      <c r="Q6141">
        <v>8</v>
      </c>
      <c r="R6141" t="s">
        <v>8</v>
      </c>
      <c r="S6141" s="2">
        <v>0.01</v>
      </c>
      <c r="T6141" s="2">
        <v>0</v>
      </c>
      <c r="U6141" s="2">
        <v>0</v>
      </c>
      <c r="V6141" s="2">
        <v>1.78</v>
      </c>
      <c r="W6141" s="2">
        <v>1.78</v>
      </c>
      <c r="X6141" s="2">
        <v>0.01</v>
      </c>
    </row>
    <row r="6142" spans="1:24" x14ac:dyDescent="0.25">
      <c r="A6142" t="s">
        <v>341</v>
      </c>
      <c r="B6142" t="s">
        <v>342</v>
      </c>
      <c r="C6142" s="1" t="s">
        <v>3632</v>
      </c>
      <c r="D6142" t="s">
        <v>3940</v>
      </c>
      <c r="E6142" s="1" t="s">
        <v>3941</v>
      </c>
      <c r="F6142" t="s">
        <v>90</v>
      </c>
      <c r="I6142" t="s">
        <v>42</v>
      </c>
      <c r="J6142" t="s">
        <v>42</v>
      </c>
      <c r="K6142" t="s">
        <v>90</v>
      </c>
      <c r="L6142">
        <v>8</v>
      </c>
      <c r="O6142">
        <v>8</v>
      </c>
      <c r="P6142">
        <v>8</v>
      </c>
      <c r="Q6142">
        <v>8</v>
      </c>
      <c r="R6142" t="s">
        <v>9</v>
      </c>
      <c r="S6142" s="2">
        <v>0</v>
      </c>
      <c r="T6142" s="2">
        <v>0</v>
      </c>
      <c r="U6142" s="2">
        <v>0</v>
      </c>
      <c r="V6142" s="2">
        <v>0.01</v>
      </c>
      <c r="W6142" s="2">
        <v>0.01</v>
      </c>
      <c r="X6142" s="2">
        <v>0</v>
      </c>
    </row>
    <row r="6143" spans="1:24" x14ac:dyDescent="0.25">
      <c r="A6143" t="s">
        <v>341</v>
      </c>
      <c r="B6143" t="s">
        <v>342</v>
      </c>
      <c r="C6143" s="1" t="s">
        <v>3809</v>
      </c>
      <c r="D6143" t="s">
        <v>3810</v>
      </c>
      <c r="E6143" s="1" t="s">
        <v>3811</v>
      </c>
      <c r="F6143" t="s">
        <v>15</v>
      </c>
      <c r="I6143" t="s">
        <v>15</v>
      </c>
      <c r="K6143" t="s">
        <v>252</v>
      </c>
      <c r="L6143">
        <v>2</v>
      </c>
      <c r="O6143">
        <v>4</v>
      </c>
      <c r="Q6143">
        <v>3</v>
      </c>
      <c r="R6143" t="s">
        <v>6</v>
      </c>
      <c r="S6143" s="2">
        <v>26.189599999999999</v>
      </c>
      <c r="T6143" s="2">
        <v>0</v>
      </c>
      <c r="U6143" s="2">
        <v>0</v>
      </c>
      <c r="V6143" s="2">
        <v>426.89400000000001</v>
      </c>
      <c r="W6143" s="2">
        <v>0</v>
      </c>
      <c r="X6143" s="2">
        <v>233.01199999999901</v>
      </c>
    </row>
    <row r="6144" spans="1:24" x14ac:dyDescent="0.25">
      <c r="A6144" t="s">
        <v>341</v>
      </c>
      <c r="B6144" t="s">
        <v>342</v>
      </c>
      <c r="C6144" s="1" t="s">
        <v>3809</v>
      </c>
      <c r="D6144" t="s">
        <v>3810</v>
      </c>
      <c r="E6144" s="1" t="s">
        <v>3811</v>
      </c>
      <c r="F6144" t="s">
        <v>15</v>
      </c>
      <c r="I6144" t="s">
        <v>15</v>
      </c>
      <c r="K6144" t="s">
        <v>252</v>
      </c>
      <c r="L6144">
        <v>2</v>
      </c>
      <c r="O6144">
        <v>4</v>
      </c>
      <c r="Q6144">
        <v>3</v>
      </c>
      <c r="R6144" t="s">
        <v>7</v>
      </c>
      <c r="S6144" s="2">
        <v>3.3250999999999999</v>
      </c>
      <c r="T6144" s="2">
        <v>0</v>
      </c>
      <c r="U6144" s="2">
        <v>0</v>
      </c>
      <c r="V6144" s="2">
        <v>41.564799999999998</v>
      </c>
      <c r="W6144" s="2">
        <v>0</v>
      </c>
      <c r="X6144" s="2">
        <v>87.0825999999999</v>
      </c>
    </row>
    <row r="6145" spans="1:24" x14ac:dyDescent="0.25">
      <c r="A6145" t="s">
        <v>341</v>
      </c>
      <c r="B6145" t="s">
        <v>342</v>
      </c>
      <c r="C6145" s="1" t="s">
        <v>3809</v>
      </c>
      <c r="D6145" t="s">
        <v>3810</v>
      </c>
      <c r="E6145" s="1" t="s">
        <v>3811</v>
      </c>
      <c r="F6145" t="s">
        <v>15</v>
      </c>
      <c r="I6145" t="s">
        <v>15</v>
      </c>
      <c r="K6145" t="s">
        <v>252</v>
      </c>
      <c r="L6145">
        <v>2</v>
      </c>
      <c r="O6145">
        <v>4</v>
      </c>
      <c r="Q6145">
        <v>3</v>
      </c>
      <c r="R6145" t="s">
        <v>8</v>
      </c>
      <c r="S6145" s="2">
        <v>3.6757</v>
      </c>
      <c r="T6145" s="2">
        <v>0</v>
      </c>
      <c r="U6145" s="2">
        <v>0</v>
      </c>
      <c r="V6145" s="2">
        <v>572.13</v>
      </c>
      <c r="W6145" s="2">
        <v>0</v>
      </c>
      <c r="X6145" s="2">
        <v>138.77600000000001</v>
      </c>
    </row>
    <row r="6146" spans="1:24" x14ac:dyDescent="0.25">
      <c r="A6146" t="s">
        <v>341</v>
      </c>
      <c r="B6146" t="s">
        <v>342</v>
      </c>
      <c r="C6146" s="1" t="s">
        <v>3809</v>
      </c>
      <c r="D6146" t="s">
        <v>3810</v>
      </c>
      <c r="E6146" s="1" t="s">
        <v>3811</v>
      </c>
      <c r="F6146" t="s">
        <v>15</v>
      </c>
      <c r="I6146" t="s">
        <v>15</v>
      </c>
      <c r="K6146" t="s">
        <v>252</v>
      </c>
      <c r="L6146">
        <v>2</v>
      </c>
      <c r="O6146">
        <v>4</v>
      </c>
      <c r="Q6146">
        <v>3</v>
      </c>
      <c r="R6146" t="s">
        <v>9</v>
      </c>
      <c r="S6146" s="2">
        <v>18.736899999999999</v>
      </c>
      <c r="T6146" s="2">
        <v>0</v>
      </c>
      <c r="U6146" s="2">
        <v>0</v>
      </c>
      <c r="V6146" s="2">
        <v>15.772799999999901</v>
      </c>
      <c r="W6146" s="2">
        <v>0</v>
      </c>
      <c r="X6146" s="2">
        <v>19.310099999999998</v>
      </c>
    </row>
    <row r="6147" spans="1:24" x14ac:dyDescent="0.25">
      <c r="A6147" t="s">
        <v>341</v>
      </c>
      <c r="B6147" t="s">
        <v>342</v>
      </c>
      <c r="C6147" s="1" t="s">
        <v>3809</v>
      </c>
      <c r="D6147" t="s">
        <v>4600</v>
      </c>
      <c r="E6147" s="1" t="s">
        <v>4601</v>
      </c>
      <c r="F6147" t="s">
        <v>5</v>
      </c>
      <c r="I6147" t="s">
        <v>5</v>
      </c>
      <c r="J6147" t="s">
        <v>5</v>
      </c>
      <c r="K6147" t="s">
        <v>5</v>
      </c>
      <c r="L6147">
        <v>1</v>
      </c>
      <c r="O6147">
        <v>1</v>
      </c>
      <c r="P6147">
        <v>1</v>
      </c>
      <c r="Q6147">
        <v>1</v>
      </c>
      <c r="R6147" t="s">
        <v>6</v>
      </c>
      <c r="S6147" s="2">
        <v>29.69</v>
      </c>
      <c r="T6147" s="2">
        <v>0</v>
      </c>
      <c r="U6147" s="2">
        <v>0</v>
      </c>
      <c r="V6147" s="2">
        <v>44.36</v>
      </c>
      <c r="W6147" s="2">
        <v>44.36</v>
      </c>
      <c r="X6147" s="2">
        <v>45.15</v>
      </c>
    </row>
    <row r="6148" spans="1:24" x14ac:dyDescent="0.25">
      <c r="A6148" t="s">
        <v>341</v>
      </c>
      <c r="B6148" t="s">
        <v>342</v>
      </c>
      <c r="C6148" s="1" t="s">
        <v>3809</v>
      </c>
      <c r="D6148" t="s">
        <v>4600</v>
      </c>
      <c r="E6148" s="1" t="s">
        <v>4601</v>
      </c>
      <c r="F6148" t="s">
        <v>5</v>
      </c>
      <c r="I6148" t="s">
        <v>5</v>
      </c>
      <c r="J6148" t="s">
        <v>5</v>
      </c>
      <c r="K6148" t="s">
        <v>5</v>
      </c>
      <c r="L6148">
        <v>1</v>
      </c>
      <c r="O6148">
        <v>1</v>
      </c>
      <c r="P6148">
        <v>1</v>
      </c>
      <c r="Q6148">
        <v>1</v>
      </c>
      <c r="R6148" t="s">
        <v>7</v>
      </c>
      <c r="S6148" s="2">
        <v>0.95</v>
      </c>
      <c r="T6148" s="2">
        <v>0</v>
      </c>
      <c r="U6148" s="2">
        <v>0</v>
      </c>
      <c r="V6148" s="2">
        <v>1.3</v>
      </c>
      <c r="W6148" s="2">
        <v>1.3</v>
      </c>
      <c r="X6148" s="2">
        <v>1.35</v>
      </c>
    </row>
    <row r="6149" spans="1:24" x14ac:dyDescent="0.25">
      <c r="A6149" t="s">
        <v>341</v>
      </c>
      <c r="B6149" t="s">
        <v>342</v>
      </c>
      <c r="C6149" s="1" t="s">
        <v>3809</v>
      </c>
      <c r="D6149" t="s">
        <v>4600</v>
      </c>
      <c r="E6149" s="1" t="s">
        <v>4601</v>
      </c>
      <c r="F6149" t="s">
        <v>5</v>
      </c>
      <c r="I6149" t="s">
        <v>5</v>
      </c>
      <c r="J6149" t="s">
        <v>5</v>
      </c>
      <c r="K6149" t="s">
        <v>5</v>
      </c>
      <c r="L6149">
        <v>1</v>
      </c>
      <c r="O6149">
        <v>1</v>
      </c>
      <c r="P6149">
        <v>1</v>
      </c>
      <c r="Q6149">
        <v>1</v>
      </c>
      <c r="R6149" t="s">
        <v>8</v>
      </c>
      <c r="S6149" s="2">
        <v>0.33999999999999903</v>
      </c>
      <c r="T6149" s="2">
        <v>0</v>
      </c>
      <c r="U6149" s="2">
        <v>0</v>
      </c>
      <c r="V6149" s="2">
        <v>0.22</v>
      </c>
      <c r="W6149" s="2">
        <v>0.22</v>
      </c>
      <c r="X6149" s="2">
        <v>0.41</v>
      </c>
    </row>
    <row r="6150" spans="1:24" x14ac:dyDescent="0.25">
      <c r="A6150" t="s">
        <v>341</v>
      </c>
      <c r="B6150" t="s">
        <v>342</v>
      </c>
      <c r="C6150" s="1" t="s">
        <v>3809</v>
      </c>
      <c r="D6150" t="s">
        <v>4600</v>
      </c>
      <c r="E6150" s="1" t="s">
        <v>4601</v>
      </c>
      <c r="F6150" t="s">
        <v>5</v>
      </c>
      <c r="I6150" t="s">
        <v>5</v>
      </c>
      <c r="J6150" t="s">
        <v>5</v>
      </c>
      <c r="K6150" t="s">
        <v>5</v>
      </c>
      <c r="L6150">
        <v>1</v>
      </c>
      <c r="O6150">
        <v>1</v>
      </c>
      <c r="P6150">
        <v>1</v>
      </c>
      <c r="Q6150">
        <v>1</v>
      </c>
      <c r="R6150" t="s">
        <v>9</v>
      </c>
      <c r="S6150" s="2">
        <v>0.05</v>
      </c>
      <c r="T6150" s="2">
        <v>0</v>
      </c>
      <c r="U6150" s="2">
        <v>0</v>
      </c>
      <c r="V6150" s="2">
        <v>0.04</v>
      </c>
      <c r="W6150" s="2">
        <v>0.04</v>
      </c>
      <c r="X6150" s="2">
        <v>0.05</v>
      </c>
    </row>
    <row r="6151" spans="1:24" x14ac:dyDescent="0.25">
      <c r="A6151" t="s">
        <v>341</v>
      </c>
      <c r="B6151" t="s">
        <v>342</v>
      </c>
      <c r="C6151" s="1" t="s">
        <v>3809</v>
      </c>
      <c r="D6151" t="s">
        <v>6391</v>
      </c>
      <c r="E6151" s="1" t="s">
        <v>6392</v>
      </c>
      <c r="G6151" t="s">
        <v>5</v>
      </c>
      <c r="H6151" t="s">
        <v>5</v>
      </c>
      <c r="M6151">
        <v>1</v>
      </c>
      <c r="N6151">
        <v>1</v>
      </c>
      <c r="R6151" t="s">
        <v>6</v>
      </c>
      <c r="S6151" s="2">
        <v>0</v>
      </c>
      <c r="T6151" s="2">
        <v>0.34036100000000002</v>
      </c>
      <c r="U6151" s="2">
        <v>0.34036100000000002</v>
      </c>
      <c r="V6151" s="2">
        <v>0</v>
      </c>
      <c r="W6151" s="2">
        <v>0</v>
      </c>
      <c r="X6151" s="2">
        <v>0</v>
      </c>
    </row>
    <row r="6152" spans="1:24" x14ac:dyDescent="0.25">
      <c r="A6152" t="s">
        <v>341</v>
      </c>
      <c r="B6152" t="s">
        <v>342</v>
      </c>
      <c r="C6152" s="1" t="s">
        <v>3809</v>
      </c>
      <c r="D6152" t="s">
        <v>6391</v>
      </c>
      <c r="E6152" s="1" t="s">
        <v>6392</v>
      </c>
      <c r="G6152" t="s">
        <v>5</v>
      </c>
      <c r="H6152" t="s">
        <v>5</v>
      </c>
      <c r="M6152">
        <v>1</v>
      </c>
      <c r="N6152">
        <v>1</v>
      </c>
      <c r="R6152" t="s">
        <v>7</v>
      </c>
      <c r="S6152" s="2">
        <v>0</v>
      </c>
      <c r="T6152" s="2">
        <v>3.6399999999999997E-5</v>
      </c>
      <c r="U6152" s="2">
        <v>3.6399999999999997E-5</v>
      </c>
      <c r="V6152" s="2">
        <v>0</v>
      </c>
      <c r="W6152" s="2">
        <v>0</v>
      </c>
      <c r="X6152" s="2">
        <v>0</v>
      </c>
    </row>
    <row r="6153" spans="1:24" x14ac:dyDescent="0.25">
      <c r="A6153" t="s">
        <v>341</v>
      </c>
      <c r="B6153" t="s">
        <v>342</v>
      </c>
      <c r="C6153" s="1" t="s">
        <v>3809</v>
      </c>
      <c r="D6153" t="s">
        <v>6391</v>
      </c>
      <c r="E6153" s="1" t="s">
        <v>6392</v>
      </c>
      <c r="G6153" t="s">
        <v>5</v>
      </c>
      <c r="H6153" t="s">
        <v>5</v>
      </c>
      <c r="M6153">
        <v>1</v>
      </c>
      <c r="N6153">
        <v>1</v>
      </c>
      <c r="R6153" t="s">
        <v>9</v>
      </c>
      <c r="S6153" s="2">
        <v>0</v>
      </c>
      <c r="T6153" s="2">
        <v>3.9296999999999997E-4</v>
      </c>
      <c r="U6153" s="2">
        <v>3.9296999999999997E-4</v>
      </c>
      <c r="V6153" s="2">
        <v>0</v>
      </c>
      <c r="W6153" s="2">
        <v>0</v>
      </c>
      <c r="X6153" s="2">
        <v>0</v>
      </c>
    </row>
    <row r="6154" spans="1:24" x14ac:dyDescent="0.25">
      <c r="A6154" t="s">
        <v>341</v>
      </c>
      <c r="B6154" t="s">
        <v>342</v>
      </c>
      <c r="C6154" s="1" t="s">
        <v>3809</v>
      </c>
      <c r="D6154" t="s">
        <v>6632</v>
      </c>
      <c r="E6154" s="1" t="s">
        <v>6633</v>
      </c>
      <c r="G6154" t="s">
        <v>5</v>
      </c>
      <c r="H6154" t="s">
        <v>5</v>
      </c>
      <c r="M6154">
        <v>2</v>
      </c>
      <c r="N6154">
        <v>2</v>
      </c>
      <c r="R6154" t="s">
        <v>6</v>
      </c>
      <c r="S6154" s="2">
        <v>0</v>
      </c>
      <c r="T6154" s="2">
        <v>0.192522</v>
      </c>
      <c r="U6154" s="2">
        <v>0.192522</v>
      </c>
      <c r="V6154" s="2">
        <v>0</v>
      </c>
      <c r="W6154" s="2">
        <v>0</v>
      </c>
      <c r="X6154" s="2">
        <v>0</v>
      </c>
    </row>
    <row r="6155" spans="1:24" x14ac:dyDescent="0.25">
      <c r="A6155" t="s">
        <v>341</v>
      </c>
      <c r="B6155" t="s">
        <v>342</v>
      </c>
      <c r="C6155" s="1" t="s">
        <v>3809</v>
      </c>
      <c r="D6155" t="s">
        <v>6632</v>
      </c>
      <c r="E6155" s="1" t="s">
        <v>6633</v>
      </c>
      <c r="G6155" t="s">
        <v>5</v>
      </c>
      <c r="H6155" t="s">
        <v>5</v>
      </c>
      <c r="M6155">
        <v>2</v>
      </c>
      <c r="N6155">
        <v>2</v>
      </c>
      <c r="R6155" t="s">
        <v>7</v>
      </c>
      <c r="S6155" s="2">
        <v>0</v>
      </c>
      <c r="T6155" s="2">
        <v>1.5388000000000001E-4</v>
      </c>
      <c r="U6155" s="2">
        <v>1.5388000000000001E-4</v>
      </c>
      <c r="V6155" s="2">
        <v>0</v>
      </c>
      <c r="W6155" s="2">
        <v>0</v>
      </c>
      <c r="X6155" s="2">
        <v>0</v>
      </c>
    </row>
    <row r="6156" spans="1:24" x14ac:dyDescent="0.25">
      <c r="A6156" t="s">
        <v>341</v>
      </c>
      <c r="B6156" t="s">
        <v>342</v>
      </c>
      <c r="C6156" s="1" t="s">
        <v>3809</v>
      </c>
      <c r="D6156" t="s">
        <v>6632</v>
      </c>
      <c r="E6156" s="1" t="s">
        <v>6633</v>
      </c>
      <c r="G6156" t="s">
        <v>5</v>
      </c>
      <c r="H6156" t="s">
        <v>5</v>
      </c>
      <c r="M6156">
        <v>2</v>
      </c>
      <c r="N6156">
        <v>2</v>
      </c>
      <c r="R6156" t="s">
        <v>9</v>
      </c>
      <c r="S6156" s="2">
        <v>0</v>
      </c>
      <c r="T6156" s="2">
        <v>1.6611600000000001E-3</v>
      </c>
      <c r="U6156" s="2">
        <v>1.6611600000000001E-3</v>
      </c>
      <c r="V6156" s="2">
        <v>0</v>
      </c>
      <c r="W6156" s="2">
        <v>0</v>
      </c>
      <c r="X6156" s="2">
        <v>0</v>
      </c>
    </row>
    <row r="6157" spans="1:24" x14ac:dyDescent="0.25">
      <c r="A6157" t="s">
        <v>341</v>
      </c>
      <c r="B6157" t="s">
        <v>342</v>
      </c>
      <c r="C6157" s="1" t="s">
        <v>996</v>
      </c>
      <c r="D6157" t="s">
        <v>997</v>
      </c>
      <c r="E6157" s="1" t="s">
        <v>998</v>
      </c>
      <c r="F6157" t="s">
        <v>5</v>
      </c>
      <c r="G6157" t="s">
        <v>5</v>
      </c>
      <c r="H6157" t="s">
        <v>5</v>
      </c>
      <c r="J6157" t="s">
        <v>5</v>
      </c>
      <c r="L6157">
        <v>1</v>
      </c>
      <c r="M6157">
        <v>3</v>
      </c>
      <c r="N6157">
        <v>3</v>
      </c>
      <c r="P6157">
        <v>2</v>
      </c>
      <c r="R6157" t="s">
        <v>6</v>
      </c>
      <c r="S6157" s="2">
        <v>84</v>
      </c>
      <c r="T6157" s="2">
        <v>107.94164600000001</v>
      </c>
      <c r="U6157" s="2">
        <v>107.94164600000001</v>
      </c>
      <c r="V6157" s="2">
        <v>0</v>
      </c>
      <c r="W6157" s="2">
        <v>83.951999999999998</v>
      </c>
      <c r="X6157" s="2">
        <v>0</v>
      </c>
    </row>
    <row r="6158" spans="1:24" x14ac:dyDescent="0.25">
      <c r="A6158" t="s">
        <v>341</v>
      </c>
      <c r="B6158" t="s">
        <v>342</v>
      </c>
      <c r="C6158" s="1" t="s">
        <v>996</v>
      </c>
      <c r="D6158" t="s">
        <v>997</v>
      </c>
      <c r="E6158" s="1" t="s">
        <v>998</v>
      </c>
      <c r="F6158" t="s">
        <v>5</v>
      </c>
      <c r="G6158" t="s">
        <v>5</v>
      </c>
      <c r="H6158" t="s">
        <v>5</v>
      </c>
      <c r="J6158" t="s">
        <v>5</v>
      </c>
      <c r="L6158">
        <v>1</v>
      </c>
      <c r="M6158">
        <v>3</v>
      </c>
      <c r="N6158">
        <v>3</v>
      </c>
      <c r="P6158">
        <v>2</v>
      </c>
      <c r="R6158" t="s">
        <v>7</v>
      </c>
      <c r="S6158" s="2">
        <v>25.346</v>
      </c>
      <c r="T6158" s="2">
        <v>3.57259163999999</v>
      </c>
      <c r="U6158" s="2">
        <v>3.57259163999999</v>
      </c>
      <c r="V6158" s="2">
        <v>0</v>
      </c>
      <c r="W6158" s="2">
        <v>95.164953370700005</v>
      </c>
      <c r="X6158" s="2">
        <v>0</v>
      </c>
    </row>
    <row r="6159" spans="1:24" x14ac:dyDescent="0.25">
      <c r="A6159" t="s">
        <v>341</v>
      </c>
      <c r="B6159" t="s">
        <v>342</v>
      </c>
      <c r="C6159" s="1" t="s">
        <v>996</v>
      </c>
      <c r="D6159" t="s">
        <v>997</v>
      </c>
      <c r="E6159" s="1" t="s">
        <v>998</v>
      </c>
      <c r="F6159" t="s">
        <v>5</v>
      </c>
      <c r="G6159" t="s">
        <v>5</v>
      </c>
      <c r="H6159" t="s">
        <v>5</v>
      </c>
      <c r="J6159" t="s">
        <v>5</v>
      </c>
      <c r="L6159">
        <v>1</v>
      </c>
      <c r="M6159">
        <v>3</v>
      </c>
      <c r="N6159">
        <v>3</v>
      </c>
      <c r="P6159">
        <v>2</v>
      </c>
      <c r="R6159" t="s">
        <v>8</v>
      </c>
      <c r="S6159" s="2">
        <v>0.88</v>
      </c>
      <c r="T6159" s="2">
        <v>0</v>
      </c>
      <c r="U6159" s="2">
        <v>0</v>
      </c>
      <c r="V6159" s="2">
        <v>0</v>
      </c>
      <c r="W6159" s="2">
        <v>8.9439999999999902</v>
      </c>
      <c r="X6159" s="2">
        <v>0</v>
      </c>
    </row>
    <row r="6160" spans="1:24" x14ac:dyDescent="0.25">
      <c r="A6160" t="s">
        <v>341</v>
      </c>
      <c r="B6160" t="s">
        <v>342</v>
      </c>
      <c r="C6160" s="1" t="s">
        <v>996</v>
      </c>
      <c r="D6160" t="s">
        <v>997</v>
      </c>
      <c r="E6160" s="1" t="s">
        <v>998</v>
      </c>
      <c r="F6160" t="s">
        <v>5</v>
      </c>
      <c r="G6160" t="s">
        <v>5</v>
      </c>
      <c r="H6160" t="s">
        <v>5</v>
      </c>
      <c r="J6160" t="s">
        <v>5</v>
      </c>
      <c r="L6160">
        <v>1</v>
      </c>
      <c r="M6160">
        <v>3</v>
      </c>
      <c r="N6160">
        <v>3</v>
      </c>
      <c r="P6160">
        <v>2</v>
      </c>
      <c r="R6160" t="s">
        <v>9</v>
      </c>
      <c r="S6160" s="2">
        <v>1.34299999999999</v>
      </c>
      <c r="T6160" s="2">
        <v>38.56541962</v>
      </c>
      <c r="U6160" s="2">
        <v>38.56541962</v>
      </c>
      <c r="V6160" s="2">
        <v>0</v>
      </c>
      <c r="W6160" s="2">
        <v>24.4309216429</v>
      </c>
      <c r="X6160" s="2">
        <v>0</v>
      </c>
    </row>
    <row r="6161" spans="1:24" x14ac:dyDescent="0.25">
      <c r="A6161" t="s">
        <v>341</v>
      </c>
      <c r="B6161" t="s">
        <v>342</v>
      </c>
      <c r="C6161" s="1" t="s">
        <v>996</v>
      </c>
      <c r="D6161" t="s">
        <v>3213</v>
      </c>
      <c r="E6161" s="1" t="s">
        <v>3214</v>
      </c>
      <c r="F6161" t="s">
        <v>5</v>
      </c>
      <c r="G6161" t="s">
        <v>5</v>
      </c>
      <c r="H6161" t="s">
        <v>5</v>
      </c>
      <c r="I6161" t="s">
        <v>5</v>
      </c>
      <c r="J6161" t="s">
        <v>5</v>
      </c>
      <c r="K6161" t="s">
        <v>5</v>
      </c>
      <c r="L6161">
        <v>1</v>
      </c>
      <c r="M6161">
        <v>4</v>
      </c>
      <c r="N6161">
        <v>4</v>
      </c>
      <c r="O6161">
        <v>1</v>
      </c>
      <c r="P6161">
        <v>1</v>
      </c>
      <c r="Q6161">
        <v>1</v>
      </c>
      <c r="R6161" t="s">
        <v>6</v>
      </c>
      <c r="S6161" s="2">
        <v>13.08</v>
      </c>
      <c r="T6161" s="2">
        <v>21.624345000000002</v>
      </c>
      <c r="U6161" s="2">
        <v>25.733633999999999</v>
      </c>
      <c r="V6161" s="2">
        <v>19.18</v>
      </c>
      <c r="W6161" s="2">
        <v>13.07</v>
      </c>
      <c r="X6161" s="2">
        <v>20.04</v>
      </c>
    </row>
    <row r="6162" spans="1:24" x14ac:dyDescent="0.25">
      <c r="A6162" t="s">
        <v>341</v>
      </c>
      <c r="B6162" t="s">
        <v>342</v>
      </c>
      <c r="C6162" s="1" t="s">
        <v>996</v>
      </c>
      <c r="D6162" t="s">
        <v>3213</v>
      </c>
      <c r="E6162" s="1" t="s">
        <v>3214</v>
      </c>
      <c r="F6162" t="s">
        <v>5</v>
      </c>
      <c r="G6162" t="s">
        <v>5</v>
      </c>
      <c r="H6162" t="s">
        <v>5</v>
      </c>
      <c r="I6162" t="s">
        <v>5</v>
      </c>
      <c r="J6162" t="s">
        <v>5</v>
      </c>
      <c r="K6162" t="s">
        <v>5</v>
      </c>
      <c r="L6162">
        <v>1</v>
      </c>
      <c r="M6162">
        <v>4</v>
      </c>
      <c r="N6162">
        <v>4</v>
      </c>
      <c r="O6162">
        <v>1</v>
      </c>
      <c r="P6162">
        <v>1</v>
      </c>
      <c r="Q6162">
        <v>1</v>
      </c>
      <c r="R6162" t="s">
        <v>7</v>
      </c>
      <c r="S6162" s="2">
        <v>1.6566000000000001</v>
      </c>
      <c r="T6162" s="2">
        <v>6.5889240000000002E-2</v>
      </c>
      <c r="U6162" s="2">
        <v>7.8409929999999906E-2</v>
      </c>
      <c r="V6162" s="2">
        <v>2.74</v>
      </c>
      <c r="W6162" s="2">
        <v>1.65367484906</v>
      </c>
      <c r="X6162" s="2">
        <v>2.41</v>
      </c>
    </row>
    <row r="6163" spans="1:24" x14ac:dyDescent="0.25">
      <c r="A6163" t="s">
        <v>341</v>
      </c>
      <c r="B6163" t="s">
        <v>342</v>
      </c>
      <c r="C6163" s="1" t="s">
        <v>996</v>
      </c>
      <c r="D6163" t="s">
        <v>3213</v>
      </c>
      <c r="E6163" s="1" t="s">
        <v>3214</v>
      </c>
      <c r="F6163" t="s">
        <v>5</v>
      </c>
      <c r="G6163" t="s">
        <v>5</v>
      </c>
      <c r="H6163" t="s">
        <v>5</v>
      </c>
      <c r="I6163" t="s">
        <v>5</v>
      </c>
      <c r="J6163" t="s">
        <v>5</v>
      </c>
      <c r="K6163" t="s">
        <v>5</v>
      </c>
      <c r="L6163">
        <v>1</v>
      </c>
      <c r="M6163">
        <v>4</v>
      </c>
      <c r="N6163">
        <v>4</v>
      </c>
      <c r="O6163">
        <v>1</v>
      </c>
      <c r="P6163">
        <v>1</v>
      </c>
      <c r="Q6163">
        <v>1</v>
      </c>
      <c r="R6163" t="s">
        <v>8</v>
      </c>
      <c r="S6163" s="2">
        <v>0.122499999999999</v>
      </c>
      <c r="T6163" s="2">
        <v>0</v>
      </c>
      <c r="U6163" s="2">
        <v>0</v>
      </c>
      <c r="V6163" s="2">
        <v>0.06</v>
      </c>
      <c r="W6163" s="2">
        <v>0.13500000000000001</v>
      </c>
      <c r="X6163" s="2">
        <v>0.17999999999999899</v>
      </c>
    </row>
    <row r="6164" spans="1:24" x14ac:dyDescent="0.25">
      <c r="A6164" t="s">
        <v>341</v>
      </c>
      <c r="B6164" t="s">
        <v>342</v>
      </c>
      <c r="C6164" s="1" t="s">
        <v>996</v>
      </c>
      <c r="D6164" t="s">
        <v>3213</v>
      </c>
      <c r="E6164" s="1" t="s">
        <v>3214</v>
      </c>
      <c r="F6164" t="s">
        <v>5</v>
      </c>
      <c r="G6164" t="s">
        <v>5</v>
      </c>
      <c r="H6164" t="s">
        <v>5</v>
      </c>
      <c r="I6164" t="s">
        <v>5</v>
      </c>
      <c r="J6164" t="s">
        <v>5</v>
      </c>
      <c r="K6164" t="s">
        <v>5</v>
      </c>
      <c r="L6164">
        <v>1</v>
      </c>
      <c r="M6164">
        <v>4</v>
      </c>
      <c r="N6164">
        <v>4</v>
      </c>
      <c r="O6164">
        <v>1</v>
      </c>
      <c r="P6164">
        <v>1</v>
      </c>
      <c r="Q6164">
        <v>1</v>
      </c>
      <c r="R6164" t="s">
        <v>9</v>
      </c>
      <c r="S6164" s="2">
        <v>0.22109999999999999</v>
      </c>
      <c r="T6164" s="2">
        <v>0.71126129000000005</v>
      </c>
      <c r="U6164" s="2">
        <v>0.84641962000000004</v>
      </c>
      <c r="V6164" s="2">
        <v>0</v>
      </c>
      <c r="W6164" s="2">
        <v>0</v>
      </c>
      <c r="X6164" s="2">
        <v>0.32</v>
      </c>
    </row>
    <row r="6165" spans="1:24" x14ac:dyDescent="0.25">
      <c r="A6165" t="s">
        <v>341</v>
      </c>
      <c r="B6165" t="s">
        <v>342</v>
      </c>
      <c r="C6165" s="1" t="s">
        <v>996</v>
      </c>
      <c r="D6165" t="s">
        <v>3215</v>
      </c>
      <c r="E6165" s="1" t="s">
        <v>3216</v>
      </c>
      <c r="F6165" t="s">
        <v>5</v>
      </c>
      <c r="G6165" t="s">
        <v>5</v>
      </c>
      <c r="H6165" t="s">
        <v>5</v>
      </c>
      <c r="I6165" t="s">
        <v>42</v>
      </c>
      <c r="J6165" t="s">
        <v>5</v>
      </c>
      <c r="K6165" t="s">
        <v>42</v>
      </c>
      <c r="L6165">
        <v>4</v>
      </c>
      <c r="M6165">
        <v>2</v>
      </c>
      <c r="N6165">
        <v>2</v>
      </c>
      <c r="O6165">
        <v>5</v>
      </c>
      <c r="P6165">
        <v>2</v>
      </c>
      <c r="Q6165">
        <v>5</v>
      </c>
      <c r="R6165" t="s">
        <v>6</v>
      </c>
      <c r="S6165" s="2">
        <v>45.7744</v>
      </c>
      <c r="T6165" s="2">
        <v>137.61461399999999</v>
      </c>
      <c r="U6165" s="2">
        <v>137.61461399999999</v>
      </c>
      <c r="V6165" s="2">
        <v>50.207899999999903</v>
      </c>
      <c r="W6165" s="2">
        <v>97.545664025199997</v>
      </c>
      <c r="X6165" s="2">
        <v>32.871499999999997</v>
      </c>
    </row>
    <row r="6166" spans="1:24" x14ac:dyDescent="0.25">
      <c r="A6166" t="s">
        <v>341</v>
      </c>
      <c r="B6166" t="s">
        <v>342</v>
      </c>
      <c r="C6166" s="1" t="s">
        <v>996</v>
      </c>
      <c r="D6166" t="s">
        <v>3215</v>
      </c>
      <c r="E6166" s="1" t="s">
        <v>3216</v>
      </c>
      <c r="F6166" t="s">
        <v>5</v>
      </c>
      <c r="G6166" t="s">
        <v>5</v>
      </c>
      <c r="H6166" t="s">
        <v>5</v>
      </c>
      <c r="I6166" t="s">
        <v>42</v>
      </c>
      <c r="J6166" t="s">
        <v>5</v>
      </c>
      <c r="K6166" t="s">
        <v>42</v>
      </c>
      <c r="L6166">
        <v>4</v>
      </c>
      <c r="M6166">
        <v>2</v>
      </c>
      <c r="N6166">
        <v>2</v>
      </c>
      <c r="O6166">
        <v>5</v>
      </c>
      <c r="P6166">
        <v>2</v>
      </c>
      <c r="Q6166">
        <v>5</v>
      </c>
      <c r="R6166" t="s">
        <v>7</v>
      </c>
      <c r="S6166" s="2">
        <v>4.6268000000000002</v>
      </c>
      <c r="T6166" s="2">
        <v>2.3767137699999998</v>
      </c>
      <c r="U6166" s="2">
        <v>2.3767137699999998</v>
      </c>
      <c r="V6166" s="2">
        <v>5.9297000000000004</v>
      </c>
      <c r="W6166" s="2">
        <v>56.624428215400002</v>
      </c>
      <c r="X6166" s="2">
        <v>4.3950999999999896</v>
      </c>
    </row>
    <row r="6167" spans="1:24" x14ac:dyDescent="0.25">
      <c r="A6167" t="s">
        <v>341</v>
      </c>
      <c r="B6167" t="s">
        <v>342</v>
      </c>
      <c r="C6167" s="1" t="s">
        <v>996</v>
      </c>
      <c r="D6167" t="s">
        <v>3215</v>
      </c>
      <c r="E6167" s="1" t="s">
        <v>3216</v>
      </c>
      <c r="F6167" t="s">
        <v>5</v>
      </c>
      <c r="G6167" t="s">
        <v>5</v>
      </c>
      <c r="H6167" t="s">
        <v>5</v>
      </c>
      <c r="I6167" t="s">
        <v>42</v>
      </c>
      <c r="J6167" t="s">
        <v>5</v>
      </c>
      <c r="K6167" t="s">
        <v>42</v>
      </c>
      <c r="L6167">
        <v>4</v>
      </c>
      <c r="M6167">
        <v>2</v>
      </c>
      <c r="N6167">
        <v>2</v>
      </c>
      <c r="O6167">
        <v>5</v>
      </c>
      <c r="P6167">
        <v>2</v>
      </c>
      <c r="Q6167">
        <v>5</v>
      </c>
      <c r="R6167" t="s">
        <v>8</v>
      </c>
      <c r="S6167" s="2">
        <v>0.39979999999999899</v>
      </c>
      <c r="T6167" s="2">
        <v>0</v>
      </c>
      <c r="U6167" s="2">
        <v>0</v>
      </c>
      <c r="V6167" s="2">
        <v>2.1930999999999998</v>
      </c>
      <c r="W6167" s="2">
        <v>10.93071701817</v>
      </c>
      <c r="X6167" s="2">
        <v>1.9359999999999999</v>
      </c>
    </row>
    <row r="6168" spans="1:24" x14ac:dyDescent="0.25">
      <c r="A6168" t="s">
        <v>341</v>
      </c>
      <c r="B6168" t="s">
        <v>342</v>
      </c>
      <c r="C6168" s="1" t="s">
        <v>996</v>
      </c>
      <c r="D6168" t="s">
        <v>3215</v>
      </c>
      <c r="E6168" s="1" t="s">
        <v>3216</v>
      </c>
      <c r="F6168" t="s">
        <v>5</v>
      </c>
      <c r="G6168" t="s">
        <v>5</v>
      </c>
      <c r="H6168" t="s">
        <v>5</v>
      </c>
      <c r="I6168" t="s">
        <v>42</v>
      </c>
      <c r="J6168" t="s">
        <v>5</v>
      </c>
      <c r="K6168" t="s">
        <v>42</v>
      </c>
      <c r="L6168">
        <v>4</v>
      </c>
      <c r="M6168">
        <v>2</v>
      </c>
      <c r="N6168">
        <v>2</v>
      </c>
      <c r="O6168">
        <v>5</v>
      </c>
      <c r="P6168">
        <v>2</v>
      </c>
      <c r="Q6168">
        <v>5</v>
      </c>
      <c r="R6168" t="s">
        <v>9</v>
      </c>
      <c r="S6168" s="2">
        <v>1.8285</v>
      </c>
      <c r="T6168" s="2">
        <v>25.65615476</v>
      </c>
      <c r="U6168" s="2">
        <v>25.65615476</v>
      </c>
      <c r="V6168" s="2">
        <v>2.1972999999999998</v>
      </c>
      <c r="W6168" s="2">
        <v>14.5367272279299</v>
      </c>
      <c r="X6168" s="2">
        <v>1.1528</v>
      </c>
    </row>
    <row r="6169" spans="1:24" x14ac:dyDescent="0.25">
      <c r="A6169" t="s">
        <v>341</v>
      </c>
      <c r="B6169" t="s">
        <v>342</v>
      </c>
      <c r="C6169" s="1" t="s">
        <v>996</v>
      </c>
      <c r="D6169" t="s">
        <v>3217</v>
      </c>
      <c r="E6169" s="1" t="s">
        <v>3218</v>
      </c>
      <c r="F6169" t="s">
        <v>5</v>
      </c>
      <c r="G6169" t="s">
        <v>5</v>
      </c>
      <c r="H6169" t="s">
        <v>5</v>
      </c>
      <c r="I6169" t="s">
        <v>5</v>
      </c>
      <c r="J6169" t="s">
        <v>5</v>
      </c>
      <c r="K6169" t="s">
        <v>5</v>
      </c>
      <c r="L6169">
        <v>2</v>
      </c>
      <c r="M6169">
        <v>3</v>
      </c>
      <c r="N6169">
        <v>3</v>
      </c>
      <c r="O6169">
        <v>2</v>
      </c>
      <c r="P6169">
        <v>2</v>
      </c>
      <c r="Q6169">
        <v>2</v>
      </c>
      <c r="R6169" t="s">
        <v>6</v>
      </c>
      <c r="S6169" s="2">
        <v>291.2</v>
      </c>
      <c r="T6169" s="2">
        <v>279.08832699999999</v>
      </c>
      <c r="U6169" s="2">
        <v>320.223357999999</v>
      </c>
      <c r="V6169" s="2">
        <v>376.1</v>
      </c>
      <c r="W6169" s="2">
        <v>291.233</v>
      </c>
      <c r="X6169" s="2">
        <v>433.5</v>
      </c>
    </row>
    <row r="6170" spans="1:24" x14ac:dyDescent="0.25">
      <c r="A6170" t="s">
        <v>341</v>
      </c>
      <c r="B6170" t="s">
        <v>342</v>
      </c>
      <c r="C6170" s="1" t="s">
        <v>996</v>
      </c>
      <c r="D6170" t="s">
        <v>3217</v>
      </c>
      <c r="E6170" s="1" t="s">
        <v>3218</v>
      </c>
      <c r="F6170" t="s">
        <v>5</v>
      </c>
      <c r="G6170" t="s">
        <v>5</v>
      </c>
      <c r="H6170" t="s">
        <v>5</v>
      </c>
      <c r="I6170" t="s">
        <v>5</v>
      </c>
      <c r="J6170" t="s">
        <v>5</v>
      </c>
      <c r="K6170" t="s">
        <v>5</v>
      </c>
      <c r="L6170">
        <v>2</v>
      </c>
      <c r="M6170">
        <v>3</v>
      </c>
      <c r="N6170">
        <v>3</v>
      </c>
      <c r="O6170">
        <v>2</v>
      </c>
      <c r="P6170">
        <v>2</v>
      </c>
      <c r="Q6170">
        <v>2</v>
      </c>
      <c r="R6170" t="s">
        <v>7</v>
      </c>
      <c r="S6170" s="2">
        <v>22.18</v>
      </c>
      <c r="T6170" s="2">
        <v>0.67131949999999996</v>
      </c>
      <c r="U6170" s="2">
        <v>0.77026576000000002</v>
      </c>
      <c r="V6170" s="2">
        <v>38.49</v>
      </c>
      <c r="W6170" s="2">
        <v>35.277079949600001</v>
      </c>
      <c r="X6170" s="2">
        <v>30.63</v>
      </c>
    </row>
    <row r="6171" spans="1:24" x14ac:dyDescent="0.25">
      <c r="A6171" t="s">
        <v>341</v>
      </c>
      <c r="B6171" t="s">
        <v>342</v>
      </c>
      <c r="C6171" s="1" t="s">
        <v>996</v>
      </c>
      <c r="D6171" t="s">
        <v>3217</v>
      </c>
      <c r="E6171" s="1" t="s">
        <v>3218</v>
      </c>
      <c r="F6171" t="s">
        <v>5</v>
      </c>
      <c r="G6171" t="s">
        <v>5</v>
      </c>
      <c r="H6171" t="s">
        <v>5</v>
      </c>
      <c r="I6171" t="s">
        <v>5</v>
      </c>
      <c r="J6171" t="s">
        <v>5</v>
      </c>
      <c r="K6171" t="s">
        <v>5</v>
      </c>
      <c r="L6171">
        <v>2</v>
      </c>
      <c r="M6171">
        <v>3</v>
      </c>
      <c r="N6171">
        <v>3</v>
      </c>
      <c r="O6171">
        <v>2</v>
      </c>
      <c r="P6171">
        <v>2</v>
      </c>
      <c r="Q6171">
        <v>2</v>
      </c>
      <c r="R6171" t="s">
        <v>8</v>
      </c>
      <c r="S6171" s="2">
        <v>2.2999999999999998</v>
      </c>
      <c r="T6171" s="2">
        <v>0</v>
      </c>
      <c r="U6171" s="2">
        <v>0</v>
      </c>
      <c r="V6171" s="2">
        <v>2.7</v>
      </c>
      <c r="W6171" s="2">
        <v>2.35299999999999</v>
      </c>
      <c r="X6171" s="2">
        <v>3.5</v>
      </c>
    </row>
    <row r="6172" spans="1:24" x14ac:dyDescent="0.25">
      <c r="A6172" t="s">
        <v>341</v>
      </c>
      <c r="B6172" t="s">
        <v>342</v>
      </c>
      <c r="C6172" s="1" t="s">
        <v>996</v>
      </c>
      <c r="D6172" t="s">
        <v>3217</v>
      </c>
      <c r="E6172" s="1" t="s">
        <v>3218</v>
      </c>
      <c r="F6172" t="s">
        <v>5</v>
      </c>
      <c r="G6172" t="s">
        <v>5</v>
      </c>
      <c r="H6172" t="s">
        <v>5</v>
      </c>
      <c r="I6172" t="s">
        <v>5</v>
      </c>
      <c r="J6172" t="s">
        <v>5</v>
      </c>
      <c r="K6172" t="s">
        <v>5</v>
      </c>
      <c r="L6172">
        <v>2</v>
      </c>
      <c r="M6172">
        <v>3</v>
      </c>
      <c r="N6172">
        <v>3</v>
      </c>
      <c r="O6172">
        <v>2</v>
      </c>
      <c r="P6172">
        <v>2</v>
      </c>
      <c r="Q6172">
        <v>2</v>
      </c>
      <c r="R6172" t="s">
        <v>9</v>
      </c>
      <c r="S6172" s="2">
        <v>0.92999999999999905</v>
      </c>
      <c r="T6172" s="2">
        <v>7.2467610499999999</v>
      </c>
      <c r="U6172" s="2">
        <v>8.3148662699999996</v>
      </c>
      <c r="V6172" s="2">
        <v>8.56</v>
      </c>
      <c r="W6172" s="2">
        <v>7.8460685967600003</v>
      </c>
      <c r="X6172" s="2">
        <v>1.5499999999999901</v>
      </c>
    </row>
    <row r="6173" spans="1:24" x14ac:dyDescent="0.25">
      <c r="A6173" t="s">
        <v>341</v>
      </c>
      <c r="B6173" t="s">
        <v>342</v>
      </c>
      <c r="C6173" s="1" t="s">
        <v>996</v>
      </c>
      <c r="D6173" t="s">
        <v>3945</v>
      </c>
      <c r="E6173" s="1" t="s">
        <v>3946</v>
      </c>
      <c r="F6173" t="s">
        <v>18</v>
      </c>
      <c r="I6173" t="s">
        <v>18</v>
      </c>
      <c r="K6173" t="s">
        <v>18</v>
      </c>
      <c r="L6173">
        <v>4</v>
      </c>
      <c r="O6173">
        <v>4</v>
      </c>
      <c r="Q6173">
        <v>4</v>
      </c>
      <c r="R6173" t="s">
        <v>6</v>
      </c>
      <c r="S6173" s="2">
        <v>3.78</v>
      </c>
      <c r="T6173" s="2">
        <v>0</v>
      </c>
      <c r="U6173" s="2">
        <v>0</v>
      </c>
      <c r="V6173" s="2">
        <v>24.5</v>
      </c>
      <c r="W6173" s="2">
        <v>0</v>
      </c>
      <c r="X6173" s="2">
        <v>3.78</v>
      </c>
    </row>
    <row r="6174" spans="1:24" x14ac:dyDescent="0.25">
      <c r="A6174" t="s">
        <v>341</v>
      </c>
      <c r="B6174" t="s">
        <v>342</v>
      </c>
      <c r="C6174" s="1" t="s">
        <v>996</v>
      </c>
      <c r="D6174" t="s">
        <v>3945</v>
      </c>
      <c r="E6174" s="1" t="s">
        <v>3946</v>
      </c>
      <c r="F6174" t="s">
        <v>18</v>
      </c>
      <c r="I6174" t="s">
        <v>18</v>
      </c>
      <c r="K6174" t="s">
        <v>18</v>
      </c>
      <c r="L6174">
        <v>4</v>
      </c>
      <c r="O6174">
        <v>4</v>
      </c>
      <c r="Q6174">
        <v>4</v>
      </c>
      <c r="R6174" t="s">
        <v>7</v>
      </c>
      <c r="S6174" s="2">
        <v>0.39</v>
      </c>
      <c r="T6174" s="2">
        <v>0</v>
      </c>
      <c r="U6174" s="2">
        <v>0</v>
      </c>
      <c r="V6174" s="2">
        <v>1.64</v>
      </c>
      <c r="W6174" s="2">
        <v>0</v>
      </c>
      <c r="X6174" s="2">
        <v>0.39</v>
      </c>
    </row>
    <row r="6175" spans="1:24" x14ac:dyDescent="0.25">
      <c r="A6175" t="s">
        <v>341</v>
      </c>
      <c r="B6175" t="s">
        <v>342</v>
      </c>
      <c r="C6175" s="1" t="s">
        <v>996</v>
      </c>
      <c r="D6175" t="s">
        <v>3945</v>
      </c>
      <c r="E6175" s="1" t="s">
        <v>3946</v>
      </c>
      <c r="F6175" t="s">
        <v>18</v>
      </c>
      <c r="I6175" t="s">
        <v>18</v>
      </c>
      <c r="K6175" t="s">
        <v>18</v>
      </c>
      <c r="L6175">
        <v>4</v>
      </c>
      <c r="O6175">
        <v>4</v>
      </c>
      <c r="Q6175">
        <v>4</v>
      </c>
      <c r="R6175" t="s">
        <v>8</v>
      </c>
      <c r="S6175" s="2">
        <v>0.03</v>
      </c>
      <c r="T6175" s="2">
        <v>0</v>
      </c>
      <c r="U6175" s="2">
        <v>0</v>
      </c>
      <c r="V6175" s="2">
        <v>0.72</v>
      </c>
      <c r="W6175" s="2">
        <v>0</v>
      </c>
      <c r="X6175" s="2">
        <v>0.03</v>
      </c>
    </row>
    <row r="6176" spans="1:24" x14ac:dyDescent="0.25">
      <c r="A6176" t="s">
        <v>341</v>
      </c>
      <c r="B6176" t="s">
        <v>342</v>
      </c>
      <c r="C6176" s="1" t="s">
        <v>996</v>
      </c>
      <c r="D6176" t="s">
        <v>3945</v>
      </c>
      <c r="E6176" s="1" t="s">
        <v>3946</v>
      </c>
      <c r="F6176" t="s">
        <v>18</v>
      </c>
      <c r="I6176" t="s">
        <v>18</v>
      </c>
      <c r="K6176" t="s">
        <v>18</v>
      </c>
      <c r="L6176">
        <v>4</v>
      </c>
      <c r="O6176">
        <v>4</v>
      </c>
      <c r="Q6176">
        <v>4</v>
      </c>
      <c r="R6176" t="s">
        <v>9</v>
      </c>
      <c r="S6176" s="2">
        <v>0.08</v>
      </c>
      <c r="T6176" s="2">
        <v>0</v>
      </c>
      <c r="U6176" s="2">
        <v>0</v>
      </c>
      <c r="V6176" s="2">
        <v>0.25999999999999901</v>
      </c>
      <c r="W6176" s="2">
        <v>0</v>
      </c>
      <c r="X6176" s="2">
        <v>0.08</v>
      </c>
    </row>
    <row r="6177" spans="1:24" x14ac:dyDescent="0.25">
      <c r="A6177" t="s">
        <v>341</v>
      </c>
      <c r="B6177" t="s">
        <v>342</v>
      </c>
      <c r="C6177" s="1" t="s">
        <v>996</v>
      </c>
      <c r="D6177" t="s">
        <v>3947</v>
      </c>
      <c r="E6177" s="1" t="s">
        <v>3948</v>
      </c>
      <c r="F6177" t="s">
        <v>5</v>
      </c>
      <c r="I6177" t="s">
        <v>5</v>
      </c>
      <c r="K6177" t="s">
        <v>5</v>
      </c>
      <c r="L6177">
        <v>3</v>
      </c>
      <c r="O6177">
        <v>3</v>
      </c>
      <c r="Q6177">
        <v>3</v>
      </c>
      <c r="R6177" t="s">
        <v>6</v>
      </c>
      <c r="S6177" s="2">
        <v>77.865700000000004</v>
      </c>
      <c r="T6177" s="2">
        <v>0</v>
      </c>
      <c r="U6177" s="2">
        <v>0</v>
      </c>
      <c r="V6177" s="2">
        <v>119.665199999999</v>
      </c>
      <c r="W6177" s="2">
        <v>0</v>
      </c>
      <c r="X6177" s="2">
        <v>77.865699999999904</v>
      </c>
    </row>
    <row r="6178" spans="1:24" x14ac:dyDescent="0.25">
      <c r="A6178" t="s">
        <v>341</v>
      </c>
      <c r="B6178" t="s">
        <v>342</v>
      </c>
      <c r="C6178" s="1" t="s">
        <v>996</v>
      </c>
      <c r="D6178" t="s">
        <v>3947</v>
      </c>
      <c r="E6178" s="1" t="s">
        <v>3948</v>
      </c>
      <c r="F6178" t="s">
        <v>5</v>
      </c>
      <c r="I6178" t="s">
        <v>5</v>
      </c>
      <c r="K6178" t="s">
        <v>5</v>
      </c>
      <c r="L6178">
        <v>3</v>
      </c>
      <c r="O6178">
        <v>3</v>
      </c>
      <c r="Q6178">
        <v>3</v>
      </c>
      <c r="R6178" t="s">
        <v>7</v>
      </c>
      <c r="S6178" s="2">
        <v>2.0150000000000001</v>
      </c>
      <c r="T6178" s="2">
        <v>0</v>
      </c>
      <c r="U6178" s="2">
        <v>0</v>
      </c>
      <c r="V6178" s="2">
        <v>2.9588000000000001</v>
      </c>
      <c r="W6178" s="2">
        <v>0</v>
      </c>
      <c r="X6178" s="2">
        <v>2.0149999999999899</v>
      </c>
    </row>
    <row r="6179" spans="1:24" x14ac:dyDescent="0.25">
      <c r="A6179" t="s">
        <v>341</v>
      </c>
      <c r="B6179" t="s">
        <v>342</v>
      </c>
      <c r="C6179" s="1" t="s">
        <v>996</v>
      </c>
      <c r="D6179" t="s">
        <v>3947</v>
      </c>
      <c r="E6179" s="1" t="s">
        <v>3948</v>
      </c>
      <c r="F6179" t="s">
        <v>5</v>
      </c>
      <c r="I6179" t="s">
        <v>5</v>
      </c>
      <c r="K6179" t="s">
        <v>5</v>
      </c>
      <c r="L6179">
        <v>3</v>
      </c>
      <c r="O6179">
        <v>3</v>
      </c>
      <c r="Q6179">
        <v>3</v>
      </c>
      <c r="R6179" t="s">
        <v>8</v>
      </c>
      <c r="S6179" s="2">
        <v>0.18360000000000001</v>
      </c>
      <c r="T6179" s="2">
        <v>0</v>
      </c>
      <c r="U6179" s="2">
        <v>0</v>
      </c>
      <c r="V6179" s="2">
        <v>1.9808999999999899</v>
      </c>
      <c r="W6179" s="2">
        <v>0</v>
      </c>
      <c r="X6179" s="2">
        <v>0.18359999999999899</v>
      </c>
    </row>
    <row r="6180" spans="1:24" x14ac:dyDescent="0.25">
      <c r="A6180" t="s">
        <v>341</v>
      </c>
      <c r="B6180" t="s">
        <v>342</v>
      </c>
      <c r="C6180" s="1" t="s">
        <v>996</v>
      </c>
      <c r="D6180" t="s">
        <v>3947</v>
      </c>
      <c r="E6180" s="1" t="s">
        <v>3948</v>
      </c>
      <c r="F6180" t="s">
        <v>5</v>
      </c>
      <c r="I6180" t="s">
        <v>5</v>
      </c>
      <c r="K6180" t="s">
        <v>5</v>
      </c>
      <c r="L6180">
        <v>3</v>
      </c>
      <c r="O6180">
        <v>3</v>
      </c>
      <c r="Q6180">
        <v>3</v>
      </c>
      <c r="R6180" t="s">
        <v>9</v>
      </c>
      <c r="S6180" s="2">
        <v>17.2163</v>
      </c>
      <c r="T6180" s="2">
        <v>0</v>
      </c>
      <c r="U6180" s="2">
        <v>0</v>
      </c>
      <c r="V6180" s="2">
        <v>24.488900000000001</v>
      </c>
      <c r="W6180" s="2">
        <v>0</v>
      </c>
      <c r="X6180" s="2">
        <v>17.216299999999901</v>
      </c>
    </row>
    <row r="6181" spans="1:24" x14ac:dyDescent="0.25">
      <c r="A6181" t="s">
        <v>341</v>
      </c>
      <c r="B6181" t="s">
        <v>342</v>
      </c>
      <c r="C6181" s="1" t="s">
        <v>996</v>
      </c>
      <c r="D6181" t="s">
        <v>3949</v>
      </c>
      <c r="E6181" s="1" t="s">
        <v>3950</v>
      </c>
      <c r="F6181" t="s">
        <v>5</v>
      </c>
      <c r="I6181" t="s">
        <v>90</v>
      </c>
      <c r="J6181" t="s">
        <v>42</v>
      </c>
      <c r="K6181" t="s">
        <v>18</v>
      </c>
      <c r="L6181">
        <v>4</v>
      </c>
      <c r="O6181">
        <v>4</v>
      </c>
      <c r="P6181">
        <v>4</v>
      </c>
      <c r="Q6181">
        <v>4</v>
      </c>
      <c r="R6181" t="s">
        <v>6</v>
      </c>
      <c r="S6181" s="2">
        <v>1.36</v>
      </c>
      <c r="T6181" s="2">
        <v>0</v>
      </c>
      <c r="U6181" s="2">
        <v>0</v>
      </c>
      <c r="V6181" s="2">
        <v>10.382999999999999</v>
      </c>
      <c r="W6181" s="2">
        <v>7.5289999999999999</v>
      </c>
      <c r="X6181" s="2">
        <v>5</v>
      </c>
    </row>
    <row r="6182" spans="1:24" x14ac:dyDescent="0.25">
      <c r="A6182" t="s">
        <v>341</v>
      </c>
      <c r="B6182" t="s">
        <v>342</v>
      </c>
      <c r="C6182" s="1" t="s">
        <v>996</v>
      </c>
      <c r="D6182" t="s">
        <v>3949</v>
      </c>
      <c r="E6182" s="1" t="s">
        <v>3950</v>
      </c>
      <c r="F6182" t="s">
        <v>5</v>
      </c>
      <c r="I6182" t="s">
        <v>90</v>
      </c>
      <c r="J6182" t="s">
        <v>42</v>
      </c>
      <c r="K6182" t="s">
        <v>18</v>
      </c>
      <c r="L6182">
        <v>4</v>
      </c>
      <c r="O6182">
        <v>4</v>
      </c>
      <c r="P6182">
        <v>4</v>
      </c>
      <c r="Q6182">
        <v>4</v>
      </c>
      <c r="R6182" t="s">
        <v>7</v>
      </c>
      <c r="S6182" s="2">
        <v>0.44</v>
      </c>
      <c r="T6182" s="2">
        <v>0</v>
      </c>
      <c r="U6182" s="2">
        <v>0</v>
      </c>
      <c r="V6182" s="2">
        <v>0.46</v>
      </c>
      <c r="W6182" s="2">
        <v>0.49340548569229897</v>
      </c>
      <c r="X6182" s="2">
        <v>0.21</v>
      </c>
    </row>
    <row r="6183" spans="1:24" x14ac:dyDescent="0.25">
      <c r="A6183" t="s">
        <v>341</v>
      </c>
      <c r="B6183" t="s">
        <v>342</v>
      </c>
      <c r="C6183" s="1" t="s">
        <v>996</v>
      </c>
      <c r="D6183" t="s">
        <v>3949</v>
      </c>
      <c r="E6183" s="1" t="s">
        <v>3950</v>
      </c>
      <c r="F6183" t="s">
        <v>5</v>
      </c>
      <c r="I6183" t="s">
        <v>90</v>
      </c>
      <c r="J6183" t="s">
        <v>42</v>
      </c>
      <c r="K6183" t="s">
        <v>18</v>
      </c>
      <c r="L6183">
        <v>4</v>
      </c>
      <c r="O6183">
        <v>4</v>
      </c>
      <c r="P6183">
        <v>4</v>
      </c>
      <c r="Q6183">
        <v>4</v>
      </c>
      <c r="R6183" t="s">
        <v>8</v>
      </c>
      <c r="S6183" s="2">
        <v>0.11</v>
      </c>
      <c r="T6183" s="2">
        <v>0</v>
      </c>
      <c r="U6183" s="2">
        <v>0</v>
      </c>
      <c r="V6183" s="2">
        <v>3.6399999999999899</v>
      </c>
      <c r="W6183" s="2">
        <v>1.325</v>
      </c>
      <c r="X6183" s="2">
        <v>0.03</v>
      </c>
    </row>
    <row r="6184" spans="1:24" x14ac:dyDescent="0.25">
      <c r="A6184" t="s">
        <v>341</v>
      </c>
      <c r="B6184" t="s">
        <v>342</v>
      </c>
      <c r="C6184" s="1" t="s">
        <v>996</v>
      </c>
      <c r="D6184" t="s">
        <v>3949</v>
      </c>
      <c r="E6184" s="1" t="s">
        <v>3950</v>
      </c>
      <c r="F6184" t="s">
        <v>5</v>
      </c>
      <c r="I6184" t="s">
        <v>90</v>
      </c>
      <c r="J6184" t="s">
        <v>42</v>
      </c>
      <c r="K6184" t="s">
        <v>18</v>
      </c>
      <c r="L6184">
        <v>4</v>
      </c>
      <c r="O6184">
        <v>4</v>
      </c>
      <c r="P6184">
        <v>4</v>
      </c>
      <c r="Q6184">
        <v>4</v>
      </c>
      <c r="R6184" t="s">
        <v>9</v>
      </c>
      <c r="S6184" s="2">
        <v>0.65</v>
      </c>
      <c r="T6184" s="2">
        <v>0</v>
      </c>
      <c r="U6184" s="2">
        <v>0</v>
      </c>
      <c r="V6184" s="2">
        <v>0.20999999999999899</v>
      </c>
      <c r="W6184" s="2">
        <v>0.1399768659399</v>
      </c>
      <c r="X6184" s="2">
        <v>0.08</v>
      </c>
    </row>
    <row r="6185" spans="1:24" x14ac:dyDescent="0.25">
      <c r="A6185" t="s">
        <v>341</v>
      </c>
      <c r="B6185" t="s">
        <v>342</v>
      </c>
      <c r="C6185" s="1" t="s">
        <v>996</v>
      </c>
      <c r="D6185" t="s">
        <v>3951</v>
      </c>
      <c r="E6185" s="1" t="s">
        <v>3952</v>
      </c>
      <c r="F6185" t="s">
        <v>5</v>
      </c>
      <c r="G6185" t="s">
        <v>5</v>
      </c>
      <c r="H6185" t="s">
        <v>5</v>
      </c>
      <c r="I6185" t="s">
        <v>5</v>
      </c>
      <c r="J6185" t="s">
        <v>5</v>
      </c>
      <c r="K6185" t="s">
        <v>5</v>
      </c>
      <c r="L6185">
        <v>1</v>
      </c>
      <c r="M6185">
        <v>4</v>
      </c>
      <c r="N6185">
        <v>4</v>
      </c>
      <c r="O6185">
        <v>2</v>
      </c>
      <c r="P6185">
        <v>2</v>
      </c>
      <c r="Q6185">
        <v>1</v>
      </c>
      <c r="R6185" t="s">
        <v>6</v>
      </c>
      <c r="S6185" s="2">
        <v>218.039999999999</v>
      </c>
      <c r="T6185" s="2">
        <v>209.68894799999899</v>
      </c>
      <c r="U6185" s="2">
        <v>209.68894799999899</v>
      </c>
      <c r="V6185" s="2">
        <v>198.54300000000001</v>
      </c>
      <c r="W6185" s="2">
        <v>219.20699999999999</v>
      </c>
      <c r="X6185" s="2">
        <v>199.85</v>
      </c>
    </row>
    <row r="6186" spans="1:24" x14ac:dyDescent="0.25">
      <c r="A6186" t="s">
        <v>341</v>
      </c>
      <c r="B6186" t="s">
        <v>342</v>
      </c>
      <c r="C6186" s="1" t="s">
        <v>996</v>
      </c>
      <c r="D6186" t="s">
        <v>3951</v>
      </c>
      <c r="E6186" s="1" t="s">
        <v>3952</v>
      </c>
      <c r="F6186" t="s">
        <v>5</v>
      </c>
      <c r="G6186" t="s">
        <v>5</v>
      </c>
      <c r="H6186" t="s">
        <v>5</v>
      </c>
      <c r="I6186" t="s">
        <v>5</v>
      </c>
      <c r="J6186" t="s">
        <v>5</v>
      </c>
      <c r="K6186" t="s">
        <v>5</v>
      </c>
      <c r="L6186">
        <v>1</v>
      </c>
      <c r="M6186">
        <v>4</v>
      </c>
      <c r="N6186">
        <v>4</v>
      </c>
      <c r="O6186">
        <v>2</v>
      </c>
      <c r="P6186">
        <v>2</v>
      </c>
      <c r="Q6186">
        <v>1</v>
      </c>
      <c r="R6186" t="s">
        <v>7</v>
      </c>
      <c r="S6186" s="2">
        <v>131.92999999999901</v>
      </c>
      <c r="T6186" s="2">
        <v>3.9016982499999999</v>
      </c>
      <c r="U6186" s="2">
        <v>3.9016982499999999</v>
      </c>
      <c r="V6186" s="2">
        <v>111.36499999999999</v>
      </c>
      <c r="W6186" s="2">
        <v>132.01016999519999</v>
      </c>
      <c r="X6186" s="2">
        <v>120.23</v>
      </c>
    </row>
    <row r="6187" spans="1:24" x14ac:dyDescent="0.25">
      <c r="A6187" t="s">
        <v>341</v>
      </c>
      <c r="B6187" t="s">
        <v>342</v>
      </c>
      <c r="C6187" s="1" t="s">
        <v>996</v>
      </c>
      <c r="D6187" t="s">
        <v>3951</v>
      </c>
      <c r="E6187" s="1" t="s">
        <v>3952</v>
      </c>
      <c r="F6187" t="s">
        <v>5</v>
      </c>
      <c r="G6187" t="s">
        <v>5</v>
      </c>
      <c r="H6187" t="s">
        <v>5</v>
      </c>
      <c r="I6187" t="s">
        <v>5</v>
      </c>
      <c r="J6187" t="s">
        <v>5</v>
      </c>
      <c r="K6187" t="s">
        <v>5</v>
      </c>
      <c r="L6187">
        <v>1</v>
      </c>
      <c r="M6187">
        <v>4</v>
      </c>
      <c r="N6187">
        <v>4</v>
      </c>
      <c r="O6187">
        <v>2</v>
      </c>
      <c r="P6187">
        <v>2</v>
      </c>
      <c r="Q6187">
        <v>1</v>
      </c>
      <c r="R6187" t="s">
        <v>8</v>
      </c>
      <c r="S6187" s="2">
        <v>8.6</v>
      </c>
      <c r="T6187" s="2">
        <v>0</v>
      </c>
      <c r="U6187" s="2">
        <v>0</v>
      </c>
      <c r="V6187" s="2">
        <v>7.274</v>
      </c>
      <c r="W6187" s="2">
        <v>12.913</v>
      </c>
      <c r="X6187" s="2">
        <v>7.83</v>
      </c>
    </row>
    <row r="6188" spans="1:24" x14ac:dyDescent="0.25">
      <c r="A6188" t="s">
        <v>341</v>
      </c>
      <c r="B6188" t="s">
        <v>342</v>
      </c>
      <c r="C6188" s="1" t="s">
        <v>996</v>
      </c>
      <c r="D6188" t="s">
        <v>3951</v>
      </c>
      <c r="E6188" s="1" t="s">
        <v>3952</v>
      </c>
      <c r="F6188" t="s">
        <v>5</v>
      </c>
      <c r="G6188" t="s">
        <v>5</v>
      </c>
      <c r="H6188" t="s">
        <v>5</v>
      </c>
      <c r="I6188" t="s">
        <v>5</v>
      </c>
      <c r="J6188" t="s">
        <v>5</v>
      </c>
      <c r="K6188" t="s">
        <v>5</v>
      </c>
      <c r="L6188">
        <v>1</v>
      </c>
      <c r="M6188">
        <v>4</v>
      </c>
      <c r="N6188">
        <v>4</v>
      </c>
      <c r="O6188">
        <v>2</v>
      </c>
      <c r="P6188">
        <v>2</v>
      </c>
      <c r="Q6188">
        <v>1</v>
      </c>
      <c r="R6188" t="s">
        <v>9</v>
      </c>
      <c r="S6188" s="2">
        <v>30.89</v>
      </c>
      <c r="T6188" s="2">
        <v>42.118060399999997</v>
      </c>
      <c r="U6188" s="2">
        <v>42.118060399999997</v>
      </c>
      <c r="V6188" s="2">
        <v>34.827999999999903</v>
      </c>
      <c r="W6188" s="2">
        <v>41.315550246099903</v>
      </c>
      <c r="X6188" s="2">
        <v>31.62</v>
      </c>
    </row>
    <row r="6189" spans="1:24" x14ac:dyDescent="0.25">
      <c r="A6189" t="s">
        <v>341</v>
      </c>
      <c r="B6189" t="s">
        <v>342</v>
      </c>
      <c r="C6189" s="1" t="s">
        <v>996</v>
      </c>
      <c r="D6189" t="s">
        <v>5785</v>
      </c>
      <c r="E6189" s="1" t="s">
        <v>5786</v>
      </c>
      <c r="M6189">
        <v>3</v>
      </c>
      <c r="N6189">
        <v>3</v>
      </c>
      <c r="R6189" t="s">
        <v>6</v>
      </c>
      <c r="S6189" s="2">
        <v>0</v>
      </c>
      <c r="T6189" s="2">
        <v>182.36045698999999</v>
      </c>
      <c r="U6189" s="2">
        <v>182.360454</v>
      </c>
      <c r="V6189" s="2">
        <v>0</v>
      </c>
      <c r="W6189" s="2">
        <v>0</v>
      </c>
      <c r="X6189" s="2">
        <v>0</v>
      </c>
    </row>
    <row r="6190" spans="1:24" x14ac:dyDescent="0.25">
      <c r="A6190" t="s">
        <v>341</v>
      </c>
      <c r="B6190" t="s">
        <v>342</v>
      </c>
      <c r="C6190" s="1" t="s">
        <v>996</v>
      </c>
      <c r="D6190" t="s">
        <v>6271</v>
      </c>
      <c r="E6190" s="1" t="s">
        <v>6272</v>
      </c>
      <c r="M6190">
        <v>1</v>
      </c>
      <c r="N6190">
        <v>1</v>
      </c>
      <c r="R6190" t="s">
        <v>6</v>
      </c>
      <c r="S6190" s="2">
        <v>0</v>
      </c>
      <c r="T6190" s="2">
        <v>71.339034859999998</v>
      </c>
      <c r="U6190" s="2">
        <v>71.339068699999999</v>
      </c>
      <c r="V6190" s="2">
        <v>0</v>
      </c>
      <c r="W6190" s="2">
        <v>0</v>
      </c>
      <c r="X6190" s="2">
        <v>0</v>
      </c>
    </row>
    <row r="6191" spans="1:24" x14ac:dyDescent="0.25">
      <c r="A6191" t="s">
        <v>341</v>
      </c>
      <c r="B6191" t="s">
        <v>342</v>
      </c>
      <c r="C6191" s="1" t="s">
        <v>5798</v>
      </c>
      <c r="D6191" t="s">
        <v>5799</v>
      </c>
      <c r="E6191" s="1" t="s">
        <v>5800</v>
      </c>
      <c r="G6191" t="s">
        <v>5</v>
      </c>
      <c r="H6191" t="s">
        <v>5</v>
      </c>
      <c r="M6191">
        <v>2</v>
      </c>
      <c r="N6191">
        <v>2</v>
      </c>
      <c r="R6191" t="s">
        <v>6</v>
      </c>
      <c r="S6191" s="2">
        <v>0</v>
      </c>
      <c r="T6191" s="2">
        <v>1.2064569999999999</v>
      </c>
      <c r="U6191" s="2">
        <v>1.2064569999999999</v>
      </c>
      <c r="V6191" s="2">
        <v>0</v>
      </c>
      <c r="W6191" s="2">
        <v>0</v>
      </c>
      <c r="X6191" s="2">
        <v>0</v>
      </c>
    </row>
    <row r="6192" spans="1:24" x14ac:dyDescent="0.25">
      <c r="A6192" t="s">
        <v>341</v>
      </c>
      <c r="B6192" t="s">
        <v>342</v>
      </c>
      <c r="C6192" s="1" t="s">
        <v>5798</v>
      </c>
      <c r="D6192" t="s">
        <v>5799</v>
      </c>
      <c r="E6192" s="1" t="s">
        <v>5800</v>
      </c>
      <c r="G6192" t="s">
        <v>5</v>
      </c>
      <c r="H6192" t="s">
        <v>5</v>
      </c>
      <c r="M6192">
        <v>2</v>
      </c>
      <c r="N6192">
        <v>2</v>
      </c>
      <c r="R6192" t="s">
        <v>7</v>
      </c>
      <c r="S6192" s="2">
        <v>0</v>
      </c>
      <c r="T6192" s="2">
        <v>1.0392000000000001E-3</v>
      </c>
      <c r="U6192" s="2">
        <v>1.0392000000000001E-3</v>
      </c>
      <c r="V6192" s="2">
        <v>0</v>
      </c>
      <c r="W6192" s="2">
        <v>0</v>
      </c>
      <c r="X6192" s="2">
        <v>0</v>
      </c>
    </row>
    <row r="6193" spans="1:24" x14ac:dyDescent="0.25">
      <c r="A6193" t="s">
        <v>341</v>
      </c>
      <c r="B6193" t="s">
        <v>342</v>
      </c>
      <c r="C6193" s="1" t="s">
        <v>5798</v>
      </c>
      <c r="D6193" t="s">
        <v>5799</v>
      </c>
      <c r="E6193" s="1" t="s">
        <v>5800</v>
      </c>
      <c r="G6193" t="s">
        <v>5</v>
      </c>
      <c r="H6193" t="s">
        <v>5</v>
      </c>
      <c r="M6193">
        <v>2</v>
      </c>
      <c r="N6193">
        <v>2</v>
      </c>
      <c r="R6193" t="s">
        <v>9</v>
      </c>
      <c r="S6193" s="2">
        <v>0</v>
      </c>
      <c r="T6193" s="2">
        <v>1.121802E-2</v>
      </c>
      <c r="U6193" s="2">
        <v>1.121802E-2</v>
      </c>
      <c r="V6193" s="2">
        <v>0</v>
      </c>
      <c r="W6193" s="2">
        <v>0</v>
      </c>
      <c r="X6193" s="2">
        <v>0</v>
      </c>
    </row>
    <row r="6194" spans="1:24" x14ac:dyDescent="0.25">
      <c r="A6194" t="s">
        <v>341</v>
      </c>
      <c r="B6194" t="s">
        <v>342</v>
      </c>
      <c r="C6194" s="1" t="s">
        <v>2092</v>
      </c>
      <c r="D6194" t="s">
        <v>2093</v>
      </c>
      <c r="E6194" s="1" t="s">
        <v>2094</v>
      </c>
      <c r="F6194" t="s">
        <v>5</v>
      </c>
      <c r="I6194" t="s">
        <v>5</v>
      </c>
      <c r="J6194" t="s">
        <v>5</v>
      </c>
      <c r="K6194" t="s">
        <v>90</v>
      </c>
      <c r="L6194">
        <v>2</v>
      </c>
      <c r="O6194">
        <v>2</v>
      </c>
      <c r="P6194">
        <v>2</v>
      </c>
      <c r="Q6194">
        <v>2</v>
      </c>
      <c r="R6194" t="s">
        <v>6</v>
      </c>
      <c r="S6194" s="2">
        <v>4.4122000000000003</v>
      </c>
      <c r="T6194" s="2">
        <v>0</v>
      </c>
      <c r="U6194" s="2">
        <v>0</v>
      </c>
      <c r="V6194" s="2">
        <v>3.1215000000000002</v>
      </c>
      <c r="W6194" s="2">
        <v>16.098600000000001</v>
      </c>
      <c r="X6194" s="2">
        <v>4.9537999999999904</v>
      </c>
    </row>
    <row r="6195" spans="1:24" x14ac:dyDescent="0.25">
      <c r="A6195" t="s">
        <v>341</v>
      </c>
      <c r="B6195" t="s">
        <v>342</v>
      </c>
      <c r="C6195" s="1" t="s">
        <v>2092</v>
      </c>
      <c r="D6195" t="s">
        <v>2093</v>
      </c>
      <c r="E6195" s="1" t="s">
        <v>2094</v>
      </c>
      <c r="F6195" t="s">
        <v>5</v>
      </c>
      <c r="I6195" t="s">
        <v>5</v>
      </c>
      <c r="J6195" t="s">
        <v>5</v>
      </c>
      <c r="K6195" t="s">
        <v>90</v>
      </c>
      <c r="L6195">
        <v>2</v>
      </c>
      <c r="O6195">
        <v>2</v>
      </c>
      <c r="P6195">
        <v>2</v>
      </c>
      <c r="Q6195">
        <v>2</v>
      </c>
      <c r="R6195" t="s">
        <v>7</v>
      </c>
      <c r="S6195" s="2">
        <v>0.635099999999999</v>
      </c>
      <c r="T6195" s="2">
        <v>0</v>
      </c>
      <c r="U6195" s="2">
        <v>0</v>
      </c>
      <c r="V6195" s="2">
        <v>0.22819999999999999</v>
      </c>
      <c r="W6195" s="2">
        <v>0.601560536377999</v>
      </c>
      <c r="X6195" s="2">
        <v>0.82499999999999996</v>
      </c>
    </row>
    <row r="6196" spans="1:24" x14ac:dyDescent="0.25">
      <c r="A6196" t="s">
        <v>341</v>
      </c>
      <c r="B6196" t="s">
        <v>342</v>
      </c>
      <c r="C6196" s="1" t="s">
        <v>2092</v>
      </c>
      <c r="D6196" t="s">
        <v>2093</v>
      </c>
      <c r="E6196" s="1" t="s">
        <v>2094</v>
      </c>
      <c r="F6196" t="s">
        <v>5</v>
      </c>
      <c r="I6196" t="s">
        <v>5</v>
      </c>
      <c r="J6196" t="s">
        <v>5</v>
      </c>
      <c r="K6196" t="s">
        <v>90</v>
      </c>
      <c r="L6196">
        <v>2</v>
      </c>
      <c r="O6196">
        <v>2</v>
      </c>
      <c r="P6196">
        <v>2</v>
      </c>
      <c r="Q6196">
        <v>2</v>
      </c>
      <c r="R6196" t="s">
        <v>8</v>
      </c>
      <c r="S6196" s="2">
        <v>4.5900000000000003E-2</v>
      </c>
      <c r="T6196" s="2">
        <v>0</v>
      </c>
      <c r="U6196" s="2">
        <v>0</v>
      </c>
      <c r="V6196" s="2">
        <v>9.4500000000000001E-2</v>
      </c>
      <c r="W6196" s="2">
        <v>0.377</v>
      </c>
      <c r="X6196" s="2">
        <v>0.44879999999999998</v>
      </c>
    </row>
    <row r="6197" spans="1:24" x14ac:dyDescent="0.25">
      <c r="A6197" t="s">
        <v>341</v>
      </c>
      <c r="B6197" t="s">
        <v>342</v>
      </c>
      <c r="C6197" s="1" t="s">
        <v>2092</v>
      </c>
      <c r="D6197" t="s">
        <v>2093</v>
      </c>
      <c r="E6197" s="1" t="s">
        <v>2094</v>
      </c>
      <c r="F6197" t="s">
        <v>5</v>
      </c>
      <c r="I6197" t="s">
        <v>5</v>
      </c>
      <c r="J6197" t="s">
        <v>5</v>
      </c>
      <c r="K6197" t="s">
        <v>90</v>
      </c>
      <c r="L6197">
        <v>2</v>
      </c>
      <c r="O6197">
        <v>2</v>
      </c>
      <c r="P6197">
        <v>2</v>
      </c>
      <c r="Q6197">
        <v>2</v>
      </c>
      <c r="R6197" t="s">
        <v>9</v>
      </c>
      <c r="S6197" s="2">
        <v>0.17019999999999899</v>
      </c>
      <c r="T6197" s="2">
        <v>0</v>
      </c>
      <c r="U6197" s="2">
        <v>0</v>
      </c>
      <c r="V6197" s="2">
        <v>4.1000000000000002E-2</v>
      </c>
      <c r="W6197" s="2">
        <v>0.144540984222399</v>
      </c>
      <c r="X6197" s="2">
        <v>1.8499999999999898E-2</v>
      </c>
    </row>
    <row r="6198" spans="1:24" x14ac:dyDescent="0.25">
      <c r="A6198" t="s">
        <v>341</v>
      </c>
      <c r="B6198" t="s">
        <v>342</v>
      </c>
      <c r="C6198" s="1" t="s">
        <v>2092</v>
      </c>
      <c r="D6198" t="s">
        <v>4202</v>
      </c>
      <c r="E6198" s="1" t="s">
        <v>4203</v>
      </c>
      <c r="F6198" t="s">
        <v>18</v>
      </c>
      <c r="I6198" t="s">
        <v>18</v>
      </c>
      <c r="K6198" t="s">
        <v>18</v>
      </c>
      <c r="L6198">
        <v>3</v>
      </c>
      <c r="O6198">
        <v>3</v>
      </c>
      <c r="Q6198">
        <v>3</v>
      </c>
      <c r="R6198" t="s">
        <v>6</v>
      </c>
      <c r="S6198" s="2">
        <v>7.4459999999999997</v>
      </c>
      <c r="T6198" s="2">
        <v>0</v>
      </c>
      <c r="U6198" s="2">
        <v>0</v>
      </c>
      <c r="V6198" s="2">
        <v>3.4683999999999999</v>
      </c>
      <c r="W6198" s="2">
        <v>0</v>
      </c>
      <c r="X6198" s="2">
        <v>7.4459999999999997</v>
      </c>
    </row>
    <row r="6199" spans="1:24" x14ac:dyDescent="0.25">
      <c r="A6199" t="s">
        <v>341</v>
      </c>
      <c r="B6199" t="s">
        <v>342</v>
      </c>
      <c r="C6199" s="1" t="s">
        <v>2092</v>
      </c>
      <c r="D6199" t="s">
        <v>4202</v>
      </c>
      <c r="E6199" s="1" t="s">
        <v>4203</v>
      </c>
      <c r="F6199" t="s">
        <v>18</v>
      </c>
      <c r="I6199" t="s">
        <v>18</v>
      </c>
      <c r="K6199" t="s">
        <v>18</v>
      </c>
      <c r="L6199">
        <v>3</v>
      </c>
      <c r="O6199">
        <v>3</v>
      </c>
      <c r="Q6199">
        <v>3</v>
      </c>
      <c r="R6199" t="s">
        <v>7</v>
      </c>
      <c r="S6199" s="2">
        <v>0.36129999999999901</v>
      </c>
      <c r="T6199" s="2">
        <v>0</v>
      </c>
      <c r="U6199" s="2">
        <v>0</v>
      </c>
      <c r="V6199" s="2">
        <v>0.16370000000000001</v>
      </c>
      <c r="W6199" s="2">
        <v>0</v>
      </c>
      <c r="X6199" s="2">
        <v>0.36129999999999901</v>
      </c>
    </row>
    <row r="6200" spans="1:24" x14ac:dyDescent="0.25">
      <c r="A6200" t="s">
        <v>341</v>
      </c>
      <c r="B6200" t="s">
        <v>342</v>
      </c>
      <c r="C6200" s="1" t="s">
        <v>2092</v>
      </c>
      <c r="D6200" t="s">
        <v>4202</v>
      </c>
      <c r="E6200" s="1" t="s">
        <v>4203</v>
      </c>
      <c r="F6200" t="s">
        <v>18</v>
      </c>
      <c r="I6200" t="s">
        <v>18</v>
      </c>
      <c r="K6200" t="s">
        <v>18</v>
      </c>
      <c r="L6200">
        <v>3</v>
      </c>
      <c r="O6200">
        <v>3</v>
      </c>
      <c r="Q6200">
        <v>3</v>
      </c>
      <c r="R6200" t="s">
        <v>8</v>
      </c>
      <c r="S6200" s="2">
        <v>0.46010000000000001</v>
      </c>
      <c r="T6200" s="2">
        <v>0</v>
      </c>
      <c r="U6200" s="2">
        <v>0</v>
      </c>
      <c r="V6200" s="2">
        <v>0.23980000000000001</v>
      </c>
      <c r="W6200" s="2">
        <v>0</v>
      </c>
      <c r="X6200" s="2">
        <v>0.46010000000000001</v>
      </c>
    </row>
    <row r="6201" spans="1:24" x14ac:dyDescent="0.25">
      <c r="A6201" t="s">
        <v>341</v>
      </c>
      <c r="B6201" t="s">
        <v>342</v>
      </c>
      <c r="C6201" s="1" t="s">
        <v>2092</v>
      </c>
      <c r="D6201" t="s">
        <v>4202</v>
      </c>
      <c r="E6201" s="1" t="s">
        <v>4203</v>
      </c>
      <c r="F6201" t="s">
        <v>18</v>
      </c>
      <c r="I6201" t="s">
        <v>18</v>
      </c>
      <c r="K6201" t="s">
        <v>18</v>
      </c>
      <c r="L6201">
        <v>3</v>
      </c>
      <c r="O6201">
        <v>3</v>
      </c>
      <c r="Q6201">
        <v>3</v>
      </c>
      <c r="R6201" t="s">
        <v>9</v>
      </c>
      <c r="S6201" s="2">
        <v>1.22999999999999E-2</v>
      </c>
      <c r="T6201" s="2">
        <v>0</v>
      </c>
      <c r="U6201" s="2">
        <v>0</v>
      </c>
      <c r="V6201" s="2">
        <v>5.5999999999999999E-3</v>
      </c>
      <c r="W6201" s="2">
        <v>0</v>
      </c>
      <c r="X6201" s="2">
        <v>1.22999999999999E-2</v>
      </c>
    </row>
    <row r="6202" spans="1:24" x14ac:dyDescent="0.25">
      <c r="A6202" t="s">
        <v>341</v>
      </c>
      <c r="B6202" t="s">
        <v>342</v>
      </c>
      <c r="C6202" s="1" t="s">
        <v>2092</v>
      </c>
      <c r="D6202" t="s">
        <v>4515</v>
      </c>
      <c r="E6202" s="1" t="s">
        <v>4516</v>
      </c>
      <c r="F6202" t="s">
        <v>5</v>
      </c>
      <c r="G6202" t="s">
        <v>5</v>
      </c>
      <c r="H6202" t="s">
        <v>5</v>
      </c>
      <c r="I6202" t="s">
        <v>5</v>
      </c>
      <c r="J6202" t="s">
        <v>5</v>
      </c>
      <c r="K6202" t="s">
        <v>5</v>
      </c>
      <c r="L6202">
        <v>2</v>
      </c>
      <c r="M6202">
        <v>4</v>
      </c>
      <c r="N6202">
        <v>4</v>
      </c>
      <c r="O6202">
        <v>3</v>
      </c>
      <c r="P6202">
        <v>2</v>
      </c>
      <c r="Q6202">
        <v>2</v>
      </c>
      <c r="R6202" t="s">
        <v>6</v>
      </c>
      <c r="S6202" s="2">
        <v>148.77999999999901</v>
      </c>
      <c r="T6202" s="2">
        <v>57.355382999999897</v>
      </c>
      <c r="U6202" s="2">
        <v>67.314057000000005</v>
      </c>
      <c r="V6202" s="2">
        <v>82.38</v>
      </c>
      <c r="W6202" s="2">
        <v>148.77099999999999</v>
      </c>
      <c r="X6202" s="2">
        <v>150.72999999999999</v>
      </c>
    </row>
    <row r="6203" spans="1:24" x14ac:dyDescent="0.25">
      <c r="A6203" t="s">
        <v>341</v>
      </c>
      <c r="B6203" t="s">
        <v>342</v>
      </c>
      <c r="C6203" s="1" t="s">
        <v>2092</v>
      </c>
      <c r="D6203" t="s">
        <v>4515</v>
      </c>
      <c r="E6203" s="1" t="s">
        <v>4516</v>
      </c>
      <c r="F6203" t="s">
        <v>5</v>
      </c>
      <c r="G6203" t="s">
        <v>5</v>
      </c>
      <c r="H6203" t="s">
        <v>5</v>
      </c>
      <c r="I6203" t="s">
        <v>5</v>
      </c>
      <c r="J6203" t="s">
        <v>5</v>
      </c>
      <c r="K6203" t="s">
        <v>5</v>
      </c>
      <c r="L6203">
        <v>2</v>
      </c>
      <c r="M6203">
        <v>4</v>
      </c>
      <c r="N6203">
        <v>4</v>
      </c>
      <c r="O6203">
        <v>3</v>
      </c>
      <c r="P6203">
        <v>2</v>
      </c>
      <c r="Q6203">
        <v>2</v>
      </c>
      <c r="R6203" t="s">
        <v>7</v>
      </c>
      <c r="S6203" s="2">
        <v>14.99</v>
      </c>
      <c r="T6203" s="2">
        <v>0.54375803</v>
      </c>
      <c r="U6203" s="2">
        <v>0.64073060999999998</v>
      </c>
      <c r="V6203" s="2">
        <v>10.3093</v>
      </c>
      <c r="W6203" s="2">
        <v>15.487473216996399</v>
      </c>
      <c r="X6203" s="2">
        <v>13.714399999999999</v>
      </c>
    </row>
    <row r="6204" spans="1:24" x14ac:dyDescent="0.25">
      <c r="A6204" t="s">
        <v>341</v>
      </c>
      <c r="B6204" t="s">
        <v>342</v>
      </c>
      <c r="C6204" s="1" t="s">
        <v>2092</v>
      </c>
      <c r="D6204" t="s">
        <v>4515</v>
      </c>
      <c r="E6204" s="1" t="s">
        <v>4516</v>
      </c>
      <c r="F6204" t="s">
        <v>5</v>
      </c>
      <c r="G6204" t="s">
        <v>5</v>
      </c>
      <c r="H6204" t="s">
        <v>5</v>
      </c>
      <c r="I6204" t="s">
        <v>5</v>
      </c>
      <c r="J6204" t="s">
        <v>5</v>
      </c>
      <c r="K6204" t="s">
        <v>5</v>
      </c>
      <c r="L6204">
        <v>2</v>
      </c>
      <c r="M6204">
        <v>4</v>
      </c>
      <c r="N6204">
        <v>4</v>
      </c>
      <c r="O6204">
        <v>3</v>
      </c>
      <c r="P6204">
        <v>2</v>
      </c>
      <c r="Q6204">
        <v>2</v>
      </c>
      <c r="R6204" t="s">
        <v>8</v>
      </c>
      <c r="S6204" s="2">
        <v>4.3199999999999896</v>
      </c>
      <c r="T6204" s="2">
        <v>0</v>
      </c>
      <c r="U6204" s="2">
        <v>0</v>
      </c>
      <c r="V6204" s="2">
        <v>1.8260000000000001</v>
      </c>
      <c r="W6204" s="2">
        <v>4.3129999999999997</v>
      </c>
      <c r="X6204" s="2">
        <v>4.1049999999999898</v>
      </c>
    </row>
    <row r="6205" spans="1:24" x14ac:dyDescent="0.25">
      <c r="A6205" t="s">
        <v>341</v>
      </c>
      <c r="B6205" t="s">
        <v>342</v>
      </c>
      <c r="C6205" s="1" t="s">
        <v>2092</v>
      </c>
      <c r="D6205" t="s">
        <v>4515</v>
      </c>
      <c r="E6205" s="1" t="s">
        <v>4516</v>
      </c>
      <c r="F6205" t="s">
        <v>5</v>
      </c>
      <c r="G6205" t="s">
        <v>5</v>
      </c>
      <c r="H6205" t="s">
        <v>5</v>
      </c>
      <c r="I6205" t="s">
        <v>5</v>
      </c>
      <c r="J6205" t="s">
        <v>5</v>
      </c>
      <c r="K6205" t="s">
        <v>5</v>
      </c>
      <c r="L6205">
        <v>2</v>
      </c>
      <c r="M6205">
        <v>4</v>
      </c>
      <c r="N6205">
        <v>4</v>
      </c>
      <c r="O6205">
        <v>3</v>
      </c>
      <c r="P6205">
        <v>2</v>
      </c>
      <c r="Q6205">
        <v>2</v>
      </c>
      <c r="R6205" t="s">
        <v>9</v>
      </c>
      <c r="S6205" s="2">
        <v>0.88999999999999901</v>
      </c>
      <c r="T6205" s="2">
        <v>5.86976035</v>
      </c>
      <c r="U6205" s="2">
        <v>6.9165601600000004</v>
      </c>
      <c r="V6205" s="2">
        <v>5.9814999999999996</v>
      </c>
      <c r="W6205" s="2">
        <v>14.8928738745192</v>
      </c>
      <c r="X6205" s="2">
        <v>9.6404999999999994</v>
      </c>
    </row>
    <row r="6206" spans="1:24" x14ac:dyDescent="0.25">
      <c r="A6206" t="s">
        <v>341</v>
      </c>
      <c r="B6206" t="s">
        <v>342</v>
      </c>
      <c r="C6206" s="1" t="s">
        <v>2092</v>
      </c>
      <c r="D6206" t="s">
        <v>5665</v>
      </c>
      <c r="E6206" s="1" t="s">
        <v>5666</v>
      </c>
      <c r="M6206">
        <v>12</v>
      </c>
      <c r="N6206">
        <v>12</v>
      </c>
      <c r="R6206" t="s">
        <v>6</v>
      </c>
      <c r="S6206" s="2">
        <v>0</v>
      </c>
      <c r="T6206" s="2">
        <v>96.425412239999901</v>
      </c>
      <c r="U6206" s="2">
        <v>96.425375459999998</v>
      </c>
      <c r="V6206" s="2">
        <v>0</v>
      </c>
      <c r="W6206" s="2">
        <v>0</v>
      </c>
      <c r="X6206" s="2">
        <v>0</v>
      </c>
    </row>
    <row r="6207" spans="1:24" x14ac:dyDescent="0.25">
      <c r="A6207" t="s">
        <v>341</v>
      </c>
      <c r="B6207" t="s">
        <v>342</v>
      </c>
      <c r="C6207" s="1" t="s">
        <v>2092</v>
      </c>
      <c r="D6207" t="s">
        <v>5763</v>
      </c>
      <c r="E6207" s="1" t="s">
        <v>5764</v>
      </c>
      <c r="G6207" t="s">
        <v>5</v>
      </c>
      <c r="H6207" t="s">
        <v>5</v>
      </c>
      <c r="M6207">
        <v>1</v>
      </c>
      <c r="N6207">
        <v>1</v>
      </c>
      <c r="R6207" t="s">
        <v>6</v>
      </c>
      <c r="S6207" s="2">
        <v>0</v>
      </c>
      <c r="T6207" s="2">
        <v>5.0801290000000003</v>
      </c>
      <c r="U6207" s="2">
        <v>5.0801290000000003</v>
      </c>
      <c r="V6207" s="2">
        <v>0</v>
      </c>
      <c r="W6207" s="2">
        <v>0</v>
      </c>
      <c r="X6207" s="2">
        <v>0</v>
      </c>
    </row>
    <row r="6208" spans="1:24" x14ac:dyDescent="0.25">
      <c r="A6208" t="s">
        <v>341</v>
      </c>
      <c r="B6208" t="s">
        <v>342</v>
      </c>
      <c r="C6208" s="1" t="s">
        <v>2092</v>
      </c>
      <c r="D6208" t="s">
        <v>5763</v>
      </c>
      <c r="E6208" s="1" t="s">
        <v>5764</v>
      </c>
      <c r="G6208" t="s">
        <v>5</v>
      </c>
      <c r="H6208" t="s">
        <v>5</v>
      </c>
      <c r="M6208">
        <v>1</v>
      </c>
      <c r="N6208">
        <v>1</v>
      </c>
      <c r="R6208" t="s">
        <v>7</v>
      </c>
      <c r="S6208" s="2">
        <v>0</v>
      </c>
      <c r="T6208" s="2">
        <v>2.8672920000000001E-2</v>
      </c>
      <c r="U6208" s="2">
        <v>2.8672920000000001E-2</v>
      </c>
      <c r="V6208" s="2">
        <v>0</v>
      </c>
      <c r="W6208" s="2">
        <v>0</v>
      </c>
      <c r="X6208" s="2">
        <v>0</v>
      </c>
    </row>
    <row r="6209" spans="1:24" x14ac:dyDescent="0.25">
      <c r="A6209" t="s">
        <v>341</v>
      </c>
      <c r="B6209" t="s">
        <v>342</v>
      </c>
      <c r="C6209" s="1" t="s">
        <v>2092</v>
      </c>
      <c r="D6209" t="s">
        <v>5763</v>
      </c>
      <c r="E6209" s="1" t="s">
        <v>5764</v>
      </c>
      <c r="G6209" t="s">
        <v>5</v>
      </c>
      <c r="H6209" t="s">
        <v>5</v>
      </c>
      <c r="M6209">
        <v>1</v>
      </c>
      <c r="N6209">
        <v>1</v>
      </c>
      <c r="R6209" t="s">
        <v>9</v>
      </c>
      <c r="S6209" s="2">
        <v>0</v>
      </c>
      <c r="T6209" s="2">
        <v>0.30951854000000001</v>
      </c>
      <c r="U6209" s="2">
        <v>0.30951854000000001</v>
      </c>
      <c r="V6209" s="2">
        <v>0</v>
      </c>
      <c r="W6209" s="2">
        <v>0</v>
      </c>
      <c r="X6209" s="2">
        <v>0</v>
      </c>
    </row>
    <row r="6210" spans="1:24" x14ac:dyDescent="0.25">
      <c r="A6210" t="s">
        <v>341</v>
      </c>
      <c r="B6210" t="s">
        <v>342</v>
      </c>
      <c r="C6210" s="1" t="s">
        <v>3814</v>
      </c>
      <c r="D6210" t="s">
        <v>3815</v>
      </c>
      <c r="E6210" s="1" t="s">
        <v>3816</v>
      </c>
      <c r="F6210" t="s">
        <v>5</v>
      </c>
      <c r="I6210" t="s">
        <v>5</v>
      </c>
      <c r="K6210" t="s">
        <v>5</v>
      </c>
      <c r="L6210">
        <v>1</v>
      </c>
      <c r="O6210">
        <v>2</v>
      </c>
      <c r="Q6210">
        <v>1</v>
      </c>
      <c r="R6210" t="s">
        <v>6</v>
      </c>
      <c r="S6210" s="2">
        <v>0.8</v>
      </c>
      <c r="T6210" s="2">
        <v>0</v>
      </c>
      <c r="U6210" s="2">
        <v>0</v>
      </c>
      <c r="V6210" s="2">
        <v>67.099999999999994</v>
      </c>
      <c r="W6210" s="2">
        <v>0</v>
      </c>
      <c r="X6210" s="2">
        <v>0.8</v>
      </c>
    </row>
    <row r="6211" spans="1:24" x14ac:dyDescent="0.25">
      <c r="A6211" t="s">
        <v>341</v>
      </c>
      <c r="B6211" t="s">
        <v>342</v>
      </c>
      <c r="C6211" s="1" t="s">
        <v>3814</v>
      </c>
      <c r="D6211" t="s">
        <v>3815</v>
      </c>
      <c r="E6211" s="1" t="s">
        <v>3816</v>
      </c>
      <c r="F6211" t="s">
        <v>5</v>
      </c>
      <c r="I6211" t="s">
        <v>5</v>
      </c>
      <c r="K6211" t="s">
        <v>5</v>
      </c>
      <c r="L6211">
        <v>1</v>
      </c>
      <c r="O6211">
        <v>2</v>
      </c>
      <c r="Q6211">
        <v>1</v>
      </c>
      <c r="R6211" t="s">
        <v>7</v>
      </c>
      <c r="S6211" s="2">
        <v>3.9E-2</v>
      </c>
      <c r="T6211" s="2">
        <v>0</v>
      </c>
      <c r="U6211" s="2">
        <v>0</v>
      </c>
      <c r="V6211" s="2">
        <v>2.3031999999999999</v>
      </c>
      <c r="W6211" s="2">
        <v>0</v>
      </c>
      <c r="X6211" s="2">
        <v>3.9E-2</v>
      </c>
    </row>
    <row r="6212" spans="1:24" x14ac:dyDescent="0.25">
      <c r="A6212" t="s">
        <v>341</v>
      </c>
      <c r="B6212" t="s">
        <v>342</v>
      </c>
      <c r="C6212" s="1" t="s">
        <v>3814</v>
      </c>
      <c r="D6212" t="s">
        <v>3815</v>
      </c>
      <c r="E6212" s="1" t="s">
        <v>3816</v>
      </c>
      <c r="F6212" t="s">
        <v>5</v>
      </c>
      <c r="I6212" t="s">
        <v>5</v>
      </c>
      <c r="K6212" t="s">
        <v>5</v>
      </c>
      <c r="L6212">
        <v>1</v>
      </c>
      <c r="O6212">
        <v>2</v>
      </c>
      <c r="Q6212">
        <v>1</v>
      </c>
      <c r="R6212" t="s">
        <v>8</v>
      </c>
      <c r="S6212" s="2">
        <v>0</v>
      </c>
      <c r="T6212" s="2">
        <v>0</v>
      </c>
      <c r="U6212" s="2">
        <v>0</v>
      </c>
      <c r="V6212" s="2">
        <v>0.1</v>
      </c>
      <c r="W6212" s="2">
        <v>0</v>
      </c>
      <c r="X6212" s="2">
        <v>0</v>
      </c>
    </row>
    <row r="6213" spans="1:24" x14ac:dyDescent="0.25">
      <c r="A6213" t="s">
        <v>341</v>
      </c>
      <c r="B6213" t="s">
        <v>342</v>
      </c>
      <c r="C6213" s="1" t="s">
        <v>3814</v>
      </c>
      <c r="D6213" t="s">
        <v>3815</v>
      </c>
      <c r="E6213" s="1" t="s">
        <v>3816</v>
      </c>
      <c r="F6213" t="s">
        <v>5</v>
      </c>
      <c r="I6213" t="s">
        <v>5</v>
      </c>
      <c r="K6213" t="s">
        <v>5</v>
      </c>
      <c r="L6213">
        <v>1</v>
      </c>
      <c r="O6213">
        <v>2</v>
      </c>
      <c r="Q6213">
        <v>1</v>
      </c>
      <c r="R6213" t="s">
        <v>9</v>
      </c>
      <c r="S6213" s="2">
        <v>2.9000000000000001E-2</v>
      </c>
      <c r="T6213" s="2">
        <v>0</v>
      </c>
      <c r="U6213" s="2">
        <v>0</v>
      </c>
      <c r="V6213" s="2">
        <v>3.2300000000000002E-2</v>
      </c>
      <c r="W6213" s="2">
        <v>0</v>
      </c>
      <c r="X6213" s="2">
        <v>2.9000000000000001E-2</v>
      </c>
    </row>
    <row r="6214" spans="1:24" x14ac:dyDescent="0.25">
      <c r="A6214" t="s">
        <v>341</v>
      </c>
      <c r="B6214" t="s">
        <v>342</v>
      </c>
      <c r="C6214" s="1" t="s">
        <v>3814</v>
      </c>
      <c r="D6214" t="s">
        <v>4297</v>
      </c>
      <c r="E6214" s="1" t="s">
        <v>4298</v>
      </c>
      <c r="F6214" t="s">
        <v>5</v>
      </c>
      <c r="G6214" t="s">
        <v>5</v>
      </c>
      <c r="H6214" t="s">
        <v>5</v>
      </c>
      <c r="I6214" t="s">
        <v>5</v>
      </c>
      <c r="J6214" t="s">
        <v>5</v>
      </c>
      <c r="K6214" t="s">
        <v>5</v>
      </c>
      <c r="L6214">
        <v>1</v>
      </c>
      <c r="M6214">
        <v>2</v>
      </c>
      <c r="N6214">
        <v>2</v>
      </c>
      <c r="O6214">
        <v>3</v>
      </c>
      <c r="P6214">
        <v>2</v>
      </c>
      <c r="Q6214">
        <v>1</v>
      </c>
      <c r="R6214" t="s">
        <v>6</v>
      </c>
      <c r="S6214" s="2">
        <v>24.54</v>
      </c>
      <c r="T6214" s="2">
        <v>50.035195000000002</v>
      </c>
      <c r="U6214" s="2">
        <v>60.014972999999998</v>
      </c>
      <c r="V6214" s="2">
        <v>29.08</v>
      </c>
      <c r="W6214" s="2">
        <v>24.414000000000001</v>
      </c>
      <c r="X6214" s="2">
        <v>33.9</v>
      </c>
    </row>
    <row r="6215" spans="1:24" x14ac:dyDescent="0.25">
      <c r="A6215" t="s">
        <v>341</v>
      </c>
      <c r="B6215" t="s">
        <v>342</v>
      </c>
      <c r="C6215" s="1" t="s">
        <v>3814</v>
      </c>
      <c r="D6215" t="s">
        <v>4297</v>
      </c>
      <c r="E6215" s="1" t="s">
        <v>4298</v>
      </c>
      <c r="F6215" t="s">
        <v>5</v>
      </c>
      <c r="G6215" t="s">
        <v>5</v>
      </c>
      <c r="H6215" t="s">
        <v>5</v>
      </c>
      <c r="I6215" t="s">
        <v>5</v>
      </c>
      <c r="J6215" t="s">
        <v>5</v>
      </c>
      <c r="K6215" t="s">
        <v>5</v>
      </c>
      <c r="L6215">
        <v>1</v>
      </c>
      <c r="M6215">
        <v>2</v>
      </c>
      <c r="N6215">
        <v>2</v>
      </c>
      <c r="O6215">
        <v>3</v>
      </c>
      <c r="P6215">
        <v>2</v>
      </c>
      <c r="Q6215">
        <v>1</v>
      </c>
      <c r="R6215" t="s">
        <v>7</v>
      </c>
      <c r="S6215" s="2">
        <v>9.15</v>
      </c>
      <c r="T6215" s="2">
        <v>0.25711733999999897</v>
      </c>
      <c r="U6215" s="2">
        <v>0.30840065999999999</v>
      </c>
      <c r="V6215" s="2">
        <v>17.489999999999998</v>
      </c>
      <c r="W6215" s="2">
        <v>14.954832236</v>
      </c>
      <c r="X6215" s="2">
        <v>13.2</v>
      </c>
    </row>
    <row r="6216" spans="1:24" x14ac:dyDescent="0.25">
      <c r="A6216" t="s">
        <v>341</v>
      </c>
      <c r="B6216" t="s">
        <v>342</v>
      </c>
      <c r="C6216" s="1" t="s">
        <v>3814</v>
      </c>
      <c r="D6216" t="s">
        <v>4297</v>
      </c>
      <c r="E6216" s="1" t="s">
        <v>4298</v>
      </c>
      <c r="F6216" t="s">
        <v>5</v>
      </c>
      <c r="G6216" t="s">
        <v>5</v>
      </c>
      <c r="H6216" t="s">
        <v>5</v>
      </c>
      <c r="I6216" t="s">
        <v>5</v>
      </c>
      <c r="J6216" t="s">
        <v>5</v>
      </c>
      <c r="K6216" t="s">
        <v>5</v>
      </c>
      <c r="L6216">
        <v>1</v>
      </c>
      <c r="M6216">
        <v>2</v>
      </c>
      <c r="N6216">
        <v>2</v>
      </c>
      <c r="O6216">
        <v>3</v>
      </c>
      <c r="P6216">
        <v>2</v>
      </c>
      <c r="Q6216">
        <v>1</v>
      </c>
      <c r="R6216" t="s">
        <v>8</v>
      </c>
      <c r="S6216" s="2">
        <v>0.502</v>
      </c>
      <c r="T6216" s="2">
        <v>0</v>
      </c>
      <c r="U6216" s="2">
        <v>0</v>
      </c>
      <c r="V6216" s="2">
        <v>0.77999999999999903</v>
      </c>
      <c r="W6216" s="2">
        <v>0.65300000000000002</v>
      </c>
      <c r="X6216" s="2">
        <v>0.59</v>
      </c>
    </row>
    <row r="6217" spans="1:24" x14ac:dyDescent="0.25">
      <c r="A6217" t="s">
        <v>341</v>
      </c>
      <c r="B6217" t="s">
        <v>342</v>
      </c>
      <c r="C6217" s="1" t="s">
        <v>3814</v>
      </c>
      <c r="D6217" t="s">
        <v>4297</v>
      </c>
      <c r="E6217" s="1" t="s">
        <v>4298</v>
      </c>
      <c r="F6217" t="s">
        <v>5</v>
      </c>
      <c r="G6217" t="s">
        <v>5</v>
      </c>
      <c r="H6217" t="s">
        <v>5</v>
      </c>
      <c r="I6217" t="s">
        <v>5</v>
      </c>
      <c r="J6217" t="s">
        <v>5</v>
      </c>
      <c r="K6217" t="s">
        <v>5</v>
      </c>
      <c r="L6217">
        <v>1</v>
      </c>
      <c r="M6217">
        <v>2</v>
      </c>
      <c r="N6217">
        <v>2</v>
      </c>
      <c r="O6217">
        <v>3</v>
      </c>
      <c r="P6217">
        <v>2</v>
      </c>
      <c r="Q6217">
        <v>1</v>
      </c>
      <c r="R6217" t="s">
        <v>9</v>
      </c>
      <c r="S6217" s="2">
        <v>2.39</v>
      </c>
      <c r="T6217" s="2">
        <v>2.7755307999999999</v>
      </c>
      <c r="U6217" s="2">
        <v>3.32912406999999</v>
      </c>
      <c r="V6217" s="2">
        <v>1.5412999999999999</v>
      </c>
      <c r="W6217" s="2">
        <v>1.31769413765</v>
      </c>
      <c r="X6217" s="2">
        <v>0.87</v>
      </c>
    </row>
    <row r="6218" spans="1:24" x14ac:dyDescent="0.25">
      <c r="A6218" t="s">
        <v>341</v>
      </c>
      <c r="B6218" t="s">
        <v>342</v>
      </c>
      <c r="C6218" s="1" t="s">
        <v>3814</v>
      </c>
      <c r="D6218" t="s">
        <v>4299</v>
      </c>
      <c r="E6218" s="1" t="s">
        <v>4300</v>
      </c>
      <c r="F6218" t="s">
        <v>15</v>
      </c>
      <c r="I6218" t="s">
        <v>15</v>
      </c>
      <c r="J6218" t="s">
        <v>15</v>
      </c>
      <c r="K6218" t="s">
        <v>15</v>
      </c>
      <c r="L6218">
        <v>2</v>
      </c>
      <c r="O6218">
        <v>3</v>
      </c>
      <c r="P6218">
        <v>2</v>
      </c>
      <c r="Q6218">
        <v>2</v>
      </c>
      <c r="R6218" t="s">
        <v>6</v>
      </c>
      <c r="S6218" s="2">
        <v>648.98</v>
      </c>
      <c r="T6218" s="2">
        <v>0</v>
      </c>
      <c r="U6218" s="2">
        <v>0</v>
      </c>
      <c r="V6218" s="2">
        <v>751.84680000000003</v>
      </c>
      <c r="W6218" s="2">
        <v>656.99442999999997</v>
      </c>
      <c r="X6218" s="2">
        <v>896.099999999999</v>
      </c>
    </row>
    <row r="6219" spans="1:24" x14ac:dyDescent="0.25">
      <c r="A6219" t="s">
        <v>341</v>
      </c>
      <c r="B6219" t="s">
        <v>342</v>
      </c>
      <c r="C6219" s="1" t="s">
        <v>3814</v>
      </c>
      <c r="D6219" t="s">
        <v>4299</v>
      </c>
      <c r="E6219" s="1" t="s">
        <v>4300</v>
      </c>
      <c r="F6219" t="s">
        <v>15</v>
      </c>
      <c r="I6219" t="s">
        <v>15</v>
      </c>
      <c r="J6219" t="s">
        <v>15</v>
      </c>
      <c r="K6219" t="s">
        <v>15</v>
      </c>
      <c r="L6219">
        <v>2</v>
      </c>
      <c r="O6219">
        <v>3</v>
      </c>
      <c r="P6219">
        <v>2</v>
      </c>
      <c r="Q6219">
        <v>2</v>
      </c>
      <c r="R6219" t="s">
        <v>7</v>
      </c>
      <c r="S6219" s="2">
        <v>45.929865999999997</v>
      </c>
      <c r="T6219" s="2">
        <v>0</v>
      </c>
      <c r="U6219" s="2">
        <v>0</v>
      </c>
      <c r="V6219" s="2">
        <v>37.9968</v>
      </c>
      <c r="W6219" s="2">
        <v>25.358535773299899</v>
      </c>
      <c r="X6219" s="2">
        <v>77.149578000000005</v>
      </c>
    </row>
    <row r="6220" spans="1:24" x14ac:dyDescent="0.25">
      <c r="A6220" t="s">
        <v>341</v>
      </c>
      <c r="B6220" t="s">
        <v>342</v>
      </c>
      <c r="C6220" s="1" t="s">
        <v>3814</v>
      </c>
      <c r="D6220" t="s">
        <v>4299</v>
      </c>
      <c r="E6220" s="1" t="s">
        <v>4300</v>
      </c>
      <c r="F6220" t="s">
        <v>15</v>
      </c>
      <c r="I6220" t="s">
        <v>15</v>
      </c>
      <c r="J6220" t="s">
        <v>15</v>
      </c>
      <c r="K6220" t="s">
        <v>15</v>
      </c>
      <c r="L6220">
        <v>2</v>
      </c>
      <c r="O6220">
        <v>3</v>
      </c>
      <c r="P6220">
        <v>2</v>
      </c>
      <c r="Q6220">
        <v>2</v>
      </c>
      <c r="R6220" t="s">
        <v>8</v>
      </c>
      <c r="S6220" s="2">
        <v>728.03</v>
      </c>
      <c r="T6220" s="2">
        <v>0</v>
      </c>
      <c r="U6220" s="2">
        <v>0</v>
      </c>
      <c r="V6220" s="2">
        <v>1157.1212</v>
      </c>
      <c r="W6220" s="2">
        <v>931.44299999999998</v>
      </c>
      <c r="X6220" s="2">
        <v>977.4</v>
      </c>
    </row>
    <row r="6221" spans="1:24" x14ac:dyDescent="0.25">
      <c r="A6221" t="s">
        <v>341</v>
      </c>
      <c r="B6221" t="s">
        <v>342</v>
      </c>
      <c r="C6221" s="1" t="s">
        <v>3814</v>
      </c>
      <c r="D6221" t="s">
        <v>4299</v>
      </c>
      <c r="E6221" s="1" t="s">
        <v>4300</v>
      </c>
      <c r="F6221" t="s">
        <v>15</v>
      </c>
      <c r="I6221" t="s">
        <v>15</v>
      </c>
      <c r="J6221" t="s">
        <v>15</v>
      </c>
      <c r="K6221" t="s">
        <v>15</v>
      </c>
      <c r="L6221">
        <v>2</v>
      </c>
      <c r="O6221">
        <v>3</v>
      </c>
      <c r="P6221">
        <v>2</v>
      </c>
      <c r="Q6221">
        <v>2</v>
      </c>
      <c r="R6221" t="s">
        <v>9</v>
      </c>
      <c r="S6221" s="2">
        <v>2.0571999999999999</v>
      </c>
      <c r="T6221" s="2">
        <v>0</v>
      </c>
      <c r="U6221" s="2">
        <v>0</v>
      </c>
      <c r="V6221" s="2">
        <v>2.3729</v>
      </c>
      <c r="W6221" s="2">
        <v>2.3693365385599998</v>
      </c>
      <c r="X6221" s="2">
        <v>2.5981999999999998</v>
      </c>
    </row>
    <row r="6222" spans="1:24" x14ac:dyDescent="0.25">
      <c r="A6222" t="s">
        <v>341</v>
      </c>
      <c r="B6222" t="s">
        <v>342</v>
      </c>
      <c r="C6222" s="1" t="s">
        <v>3814</v>
      </c>
      <c r="D6222" t="s">
        <v>4307</v>
      </c>
      <c r="E6222" s="1" t="s">
        <v>4308</v>
      </c>
      <c r="F6222" t="s">
        <v>18</v>
      </c>
      <c r="K6222" t="s">
        <v>18</v>
      </c>
      <c r="L6222">
        <v>1</v>
      </c>
      <c r="O6222">
        <v>1</v>
      </c>
      <c r="P6222">
        <v>1</v>
      </c>
      <c r="Q6222">
        <v>1</v>
      </c>
      <c r="R6222" t="s">
        <v>6</v>
      </c>
      <c r="S6222" s="2">
        <v>0.83020000000000005</v>
      </c>
      <c r="T6222" s="2">
        <v>0</v>
      </c>
      <c r="U6222" s="2">
        <v>0</v>
      </c>
      <c r="V6222" s="2">
        <v>2.1179999999999999</v>
      </c>
      <c r="W6222" s="2">
        <v>1.1639999999999999</v>
      </c>
      <c r="X6222" s="2">
        <v>5.92</v>
      </c>
    </row>
    <row r="6223" spans="1:24" x14ac:dyDescent="0.25">
      <c r="A6223" t="s">
        <v>341</v>
      </c>
      <c r="B6223" t="s">
        <v>342</v>
      </c>
      <c r="C6223" s="1" t="s">
        <v>3814</v>
      </c>
      <c r="D6223" t="s">
        <v>4307</v>
      </c>
      <c r="E6223" s="1" t="s">
        <v>4308</v>
      </c>
      <c r="F6223" t="s">
        <v>18</v>
      </c>
      <c r="K6223" t="s">
        <v>18</v>
      </c>
      <c r="L6223">
        <v>1</v>
      </c>
      <c r="O6223">
        <v>1</v>
      </c>
      <c r="P6223">
        <v>1</v>
      </c>
      <c r="Q6223">
        <v>1</v>
      </c>
      <c r="R6223" t="s">
        <v>7</v>
      </c>
      <c r="S6223" s="2">
        <v>0.16980000000000001</v>
      </c>
      <c r="T6223" s="2">
        <v>0</v>
      </c>
      <c r="U6223" s="2">
        <v>0</v>
      </c>
      <c r="V6223" s="2">
        <v>1.7000000000000001E-2</v>
      </c>
      <c r="W6223" s="2">
        <v>6.6735537190099996E-3</v>
      </c>
      <c r="X6223" s="2">
        <v>1.21</v>
      </c>
    </row>
    <row r="6224" spans="1:24" x14ac:dyDescent="0.25">
      <c r="A6224" t="s">
        <v>341</v>
      </c>
      <c r="B6224" t="s">
        <v>342</v>
      </c>
      <c r="C6224" s="1" t="s">
        <v>3814</v>
      </c>
      <c r="D6224" t="s">
        <v>4307</v>
      </c>
      <c r="E6224" s="1" t="s">
        <v>4308</v>
      </c>
      <c r="F6224" t="s">
        <v>18</v>
      </c>
      <c r="K6224" t="s">
        <v>18</v>
      </c>
      <c r="L6224">
        <v>1</v>
      </c>
      <c r="O6224">
        <v>1</v>
      </c>
      <c r="P6224">
        <v>1</v>
      </c>
      <c r="Q6224">
        <v>1</v>
      </c>
      <c r="R6224" t="s">
        <v>8</v>
      </c>
      <c r="S6224" s="2">
        <v>1.4E-3</v>
      </c>
      <c r="T6224" s="2">
        <v>0</v>
      </c>
      <c r="U6224" s="2">
        <v>0</v>
      </c>
      <c r="V6224" s="2">
        <v>0.122</v>
      </c>
      <c r="W6224" s="2">
        <v>0.29299999999999998</v>
      </c>
      <c r="X6224" s="2">
        <v>0.35</v>
      </c>
    </row>
    <row r="6225" spans="1:24" x14ac:dyDescent="0.25">
      <c r="A6225" t="s">
        <v>341</v>
      </c>
      <c r="B6225" t="s">
        <v>342</v>
      </c>
      <c r="C6225" s="1" t="s">
        <v>3814</v>
      </c>
      <c r="D6225" t="s">
        <v>4307</v>
      </c>
      <c r="E6225" s="1" t="s">
        <v>4308</v>
      </c>
      <c r="F6225" t="s">
        <v>18</v>
      </c>
      <c r="K6225" t="s">
        <v>18</v>
      </c>
      <c r="L6225">
        <v>1</v>
      </c>
      <c r="O6225">
        <v>1</v>
      </c>
      <c r="P6225">
        <v>1</v>
      </c>
      <c r="Q6225">
        <v>1</v>
      </c>
      <c r="R6225" t="s">
        <v>9</v>
      </c>
      <c r="S6225" s="2">
        <v>2.12E-2</v>
      </c>
      <c r="T6225" s="2">
        <v>0</v>
      </c>
      <c r="U6225" s="2">
        <v>0</v>
      </c>
      <c r="V6225" s="2">
        <v>1E-3</v>
      </c>
      <c r="W6225" s="2">
        <v>3.9256198347099999E-4</v>
      </c>
      <c r="X6225" s="2">
        <v>0.15</v>
      </c>
    </row>
    <row r="6226" spans="1:24" x14ac:dyDescent="0.25">
      <c r="A6226" t="s">
        <v>341</v>
      </c>
      <c r="B6226" t="s">
        <v>342</v>
      </c>
      <c r="C6226" s="1" t="s">
        <v>3814</v>
      </c>
      <c r="D6226" t="s">
        <v>6189</v>
      </c>
      <c r="E6226" s="1" t="s">
        <v>6190</v>
      </c>
      <c r="M6226">
        <v>1</v>
      </c>
      <c r="N6226">
        <v>1</v>
      </c>
      <c r="R6226" t="s">
        <v>6</v>
      </c>
      <c r="S6226" s="2">
        <v>0</v>
      </c>
      <c r="T6226" s="2">
        <v>14.111078450000001</v>
      </c>
      <c r="U6226" s="2">
        <v>14.111076000000001</v>
      </c>
      <c r="V6226" s="2">
        <v>0</v>
      </c>
      <c r="W6226" s="2">
        <v>0</v>
      </c>
      <c r="X6226" s="2">
        <v>0</v>
      </c>
    </row>
    <row r="6227" spans="1:24" x14ac:dyDescent="0.25">
      <c r="A6227" t="s">
        <v>341</v>
      </c>
      <c r="B6227" t="s">
        <v>342</v>
      </c>
      <c r="C6227" s="1" t="s">
        <v>6403</v>
      </c>
      <c r="D6227" t="s">
        <v>6404</v>
      </c>
      <c r="E6227" s="1" t="s">
        <v>6405</v>
      </c>
      <c r="G6227" t="s">
        <v>5</v>
      </c>
      <c r="H6227" t="s">
        <v>5</v>
      </c>
      <c r="M6227">
        <v>1</v>
      </c>
      <c r="N6227">
        <v>1</v>
      </c>
      <c r="R6227" t="s">
        <v>6</v>
      </c>
      <c r="S6227" s="2">
        <v>0</v>
      </c>
      <c r="T6227" s="2">
        <v>0.65747100000000003</v>
      </c>
      <c r="U6227" s="2">
        <v>0.65747100000000003</v>
      </c>
      <c r="V6227" s="2">
        <v>0</v>
      </c>
      <c r="W6227" s="2">
        <v>0</v>
      </c>
      <c r="X6227" s="2">
        <v>0</v>
      </c>
    </row>
    <row r="6228" spans="1:24" x14ac:dyDescent="0.25">
      <c r="A6228" t="s">
        <v>341</v>
      </c>
      <c r="B6228" t="s">
        <v>342</v>
      </c>
      <c r="C6228" s="1" t="s">
        <v>6403</v>
      </c>
      <c r="D6228" t="s">
        <v>6404</v>
      </c>
      <c r="E6228" s="1" t="s">
        <v>6405</v>
      </c>
      <c r="G6228" t="s">
        <v>5</v>
      </c>
      <c r="H6228" t="s">
        <v>5</v>
      </c>
      <c r="M6228">
        <v>1</v>
      </c>
      <c r="N6228">
        <v>1</v>
      </c>
      <c r="R6228" t="s">
        <v>7</v>
      </c>
      <c r="S6228" s="2">
        <v>0</v>
      </c>
      <c r="T6228" s="2">
        <v>5.2543999999999996E-4</v>
      </c>
      <c r="U6228" s="2">
        <v>5.2543999999999996E-4</v>
      </c>
      <c r="V6228" s="2">
        <v>0</v>
      </c>
      <c r="W6228" s="2">
        <v>0</v>
      </c>
      <c r="X6228" s="2">
        <v>0</v>
      </c>
    </row>
    <row r="6229" spans="1:24" x14ac:dyDescent="0.25">
      <c r="A6229" t="s">
        <v>341</v>
      </c>
      <c r="B6229" t="s">
        <v>342</v>
      </c>
      <c r="C6229" s="1" t="s">
        <v>6403</v>
      </c>
      <c r="D6229" t="s">
        <v>6404</v>
      </c>
      <c r="E6229" s="1" t="s">
        <v>6405</v>
      </c>
      <c r="G6229" t="s">
        <v>5</v>
      </c>
      <c r="H6229" t="s">
        <v>5</v>
      </c>
      <c r="M6229">
        <v>1</v>
      </c>
      <c r="N6229">
        <v>1</v>
      </c>
      <c r="R6229" t="s">
        <v>9</v>
      </c>
      <c r="S6229" s="2">
        <v>0</v>
      </c>
      <c r="T6229" s="2">
        <v>5.6720499999999997E-3</v>
      </c>
      <c r="U6229" s="2">
        <v>5.6720499999999997E-3</v>
      </c>
      <c r="V6229" s="2">
        <v>0</v>
      </c>
      <c r="W6229" s="2">
        <v>0</v>
      </c>
      <c r="X6229" s="2">
        <v>0</v>
      </c>
    </row>
    <row r="6230" spans="1:24" x14ac:dyDescent="0.25">
      <c r="A6230" t="s">
        <v>341</v>
      </c>
      <c r="B6230" t="s">
        <v>342</v>
      </c>
      <c r="C6230" s="1" t="s">
        <v>6193</v>
      </c>
      <c r="D6230" t="s">
        <v>6194</v>
      </c>
      <c r="E6230" s="1" t="s">
        <v>6195</v>
      </c>
      <c r="M6230">
        <v>2</v>
      </c>
      <c r="N6230">
        <v>2</v>
      </c>
      <c r="R6230" t="s">
        <v>6</v>
      </c>
      <c r="S6230" s="2">
        <v>0</v>
      </c>
      <c r="T6230" s="2">
        <v>23.518363140000002</v>
      </c>
      <c r="U6230" s="2">
        <v>23.518374300000001</v>
      </c>
      <c r="V6230" s="2">
        <v>0</v>
      </c>
      <c r="W6230" s="2">
        <v>0</v>
      </c>
      <c r="X6230" s="2">
        <v>0</v>
      </c>
    </row>
    <row r="6231" spans="1:24" x14ac:dyDescent="0.25">
      <c r="A6231" t="s">
        <v>341</v>
      </c>
      <c r="B6231" t="s">
        <v>342</v>
      </c>
      <c r="C6231" s="1" t="s">
        <v>3889</v>
      </c>
      <c r="D6231" t="s">
        <v>3890</v>
      </c>
      <c r="E6231" s="1" t="s">
        <v>3891</v>
      </c>
      <c r="F6231" t="s">
        <v>5</v>
      </c>
      <c r="G6231" t="s">
        <v>5</v>
      </c>
      <c r="H6231" t="s">
        <v>5</v>
      </c>
      <c r="I6231" t="s">
        <v>5</v>
      </c>
      <c r="J6231" t="s">
        <v>5</v>
      </c>
      <c r="K6231" t="s">
        <v>5</v>
      </c>
      <c r="L6231">
        <v>1</v>
      </c>
      <c r="M6231">
        <v>2</v>
      </c>
      <c r="N6231">
        <v>2</v>
      </c>
      <c r="O6231">
        <v>1</v>
      </c>
      <c r="P6231">
        <v>1</v>
      </c>
      <c r="Q6231">
        <v>1</v>
      </c>
      <c r="R6231" t="s">
        <v>6</v>
      </c>
      <c r="S6231" s="2">
        <v>87.171000000000006</v>
      </c>
      <c r="T6231" s="2">
        <v>10.616629</v>
      </c>
      <c r="U6231" s="2">
        <v>12.684096</v>
      </c>
      <c r="V6231" s="2">
        <v>107.9999</v>
      </c>
      <c r="W6231" s="2">
        <v>107.9999</v>
      </c>
      <c r="X6231" s="2">
        <v>90.758399999999995</v>
      </c>
    </row>
    <row r="6232" spans="1:24" x14ac:dyDescent="0.25">
      <c r="A6232" t="s">
        <v>341</v>
      </c>
      <c r="B6232" t="s">
        <v>342</v>
      </c>
      <c r="C6232" s="1" t="s">
        <v>3889</v>
      </c>
      <c r="D6232" t="s">
        <v>3890</v>
      </c>
      <c r="E6232" s="1" t="s">
        <v>3891</v>
      </c>
      <c r="F6232" t="s">
        <v>5</v>
      </c>
      <c r="G6232" t="s">
        <v>5</v>
      </c>
      <c r="H6232" t="s">
        <v>5</v>
      </c>
      <c r="I6232" t="s">
        <v>5</v>
      </c>
      <c r="J6232" t="s">
        <v>5</v>
      </c>
      <c r="K6232" t="s">
        <v>5</v>
      </c>
      <c r="L6232">
        <v>1</v>
      </c>
      <c r="M6232">
        <v>2</v>
      </c>
      <c r="N6232">
        <v>2</v>
      </c>
      <c r="O6232">
        <v>1</v>
      </c>
      <c r="P6232">
        <v>1</v>
      </c>
      <c r="Q6232">
        <v>1</v>
      </c>
      <c r="R6232" t="s">
        <v>7</v>
      </c>
      <c r="S6232" s="2">
        <v>4.7279999999999998</v>
      </c>
      <c r="T6232" s="2">
        <v>1.4166130000000001E-2</v>
      </c>
      <c r="U6232" s="2">
        <v>1.6924519999999998E-2</v>
      </c>
      <c r="V6232" s="2">
        <v>5.8008999999999897</v>
      </c>
      <c r="W6232" s="2">
        <v>5.8008999999999897</v>
      </c>
      <c r="X6232" s="2">
        <v>4.8280000000000003</v>
      </c>
    </row>
    <row r="6233" spans="1:24" x14ac:dyDescent="0.25">
      <c r="A6233" t="s">
        <v>341</v>
      </c>
      <c r="B6233" t="s">
        <v>342</v>
      </c>
      <c r="C6233" s="1" t="s">
        <v>3889</v>
      </c>
      <c r="D6233" t="s">
        <v>3890</v>
      </c>
      <c r="E6233" s="1" t="s">
        <v>3891</v>
      </c>
      <c r="F6233" t="s">
        <v>5</v>
      </c>
      <c r="G6233" t="s">
        <v>5</v>
      </c>
      <c r="H6233" t="s">
        <v>5</v>
      </c>
      <c r="I6233" t="s">
        <v>5</v>
      </c>
      <c r="J6233" t="s">
        <v>5</v>
      </c>
      <c r="K6233" t="s">
        <v>5</v>
      </c>
      <c r="L6233">
        <v>1</v>
      </c>
      <c r="M6233">
        <v>2</v>
      </c>
      <c r="N6233">
        <v>2</v>
      </c>
      <c r="O6233">
        <v>1</v>
      </c>
      <c r="P6233">
        <v>1</v>
      </c>
      <c r="Q6233">
        <v>1</v>
      </c>
      <c r="R6233" t="s">
        <v>8</v>
      </c>
      <c r="S6233" s="2">
        <v>0.43</v>
      </c>
      <c r="T6233" s="2">
        <v>0</v>
      </c>
      <c r="U6233" s="2">
        <v>0</v>
      </c>
      <c r="V6233" s="2">
        <v>0.53939999999999999</v>
      </c>
      <c r="W6233" s="2">
        <v>0.53939999999999999</v>
      </c>
      <c r="X6233" s="2">
        <v>0.43809999999999999</v>
      </c>
    </row>
    <row r="6234" spans="1:24" x14ac:dyDescent="0.25">
      <c r="A6234" t="s">
        <v>341</v>
      </c>
      <c r="B6234" t="s">
        <v>342</v>
      </c>
      <c r="C6234" s="1" t="s">
        <v>3889</v>
      </c>
      <c r="D6234" t="s">
        <v>3890</v>
      </c>
      <c r="E6234" s="1" t="s">
        <v>3891</v>
      </c>
      <c r="F6234" t="s">
        <v>5</v>
      </c>
      <c r="G6234" t="s">
        <v>5</v>
      </c>
      <c r="H6234" t="s">
        <v>5</v>
      </c>
      <c r="I6234" t="s">
        <v>5</v>
      </c>
      <c r="J6234" t="s">
        <v>5</v>
      </c>
      <c r="K6234" t="s">
        <v>5</v>
      </c>
      <c r="L6234">
        <v>1</v>
      </c>
      <c r="M6234">
        <v>2</v>
      </c>
      <c r="N6234">
        <v>2</v>
      </c>
      <c r="O6234">
        <v>1</v>
      </c>
      <c r="P6234">
        <v>1</v>
      </c>
      <c r="Q6234">
        <v>1</v>
      </c>
      <c r="R6234" t="s">
        <v>9</v>
      </c>
      <c r="S6234" s="2">
        <v>4.4889999999999999</v>
      </c>
      <c r="T6234" s="2">
        <v>0.15292064999999999</v>
      </c>
      <c r="U6234" s="2">
        <v>0.18269693000000001</v>
      </c>
      <c r="V6234" s="2">
        <v>5.5031999999999996</v>
      </c>
      <c r="W6234" s="2">
        <v>5.5031999999999996</v>
      </c>
      <c r="X6234" s="2">
        <v>4.5405999999999898</v>
      </c>
    </row>
    <row r="6235" spans="1:24" x14ac:dyDescent="0.25">
      <c r="A6235" t="s">
        <v>341</v>
      </c>
      <c r="B6235" t="s">
        <v>342</v>
      </c>
      <c r="C6235" s="1" t="s">
        <v>3889</v>
      </c>
      <c r="D6235" t="s">
        <v>4204</v>
      </c>
      <c r="E6235" s="1" t="s">
        <v>4205</v>
      </c>
      <c r="F6235" t="s">
        <v>135</v>
      </c>
      <c r="I6235" t="s">
        <v>135</v>
      </c>
      <c r="J6235" t="s">
        <v>135</v>
      </c>
      <c r="K6235" t="s">
        <v>135</v>
      </c>
      <c r="L6235">
        <v>1</v>
      </c>
      <c r="M6235">
        <v>3</v>
      </c>
      <c r="N6235">
        <v>3</v>
      </c>
      <c r="O6235">
        <v>1</v>
      </c>
      <c r="P6235">
        <v>1</v>
      </c>
      <c r="Q6235">
        <v>1</v>
      </c>
      <c r="R6235" t="s">
        <v>6</v>
      </c>
      <c r="S6235" s="2">
        <v>605.45000000000005</v>
      </c>
      <c r="T6235" s="2">
        <v>622.73992877000001</v>
      </c>
      <c r="U6235" s="2">
        <v>622.73992877000001</v>
      </c>
      <c r="V6235" s="2">
        <v>604.32500000000005</v>
      </c>
      <c r="W6235" s="2">
        <v>604.32500000000005</v>
      </c>
      <c r="X6235" s="2">
        <v>590.72500000000002</v>
      </c>
    </row>
    <row r="6236" spans="1:24" x14ac:dyDescent="0.25">
      <c r="A6236" t="s">
        <v>341</v>
      </c>
      <c r="B6236" t="s">
        <v>342</v>
      </c>
      <c r="C6236" s="1" t="s">
        <v>3889</v>
      </c>
      <c r="D6236" t="s">
        <v>4204</v>
      </c>
      <c r="E6236" s="1" t="s">
        <v>4205</v>
      </c>
      <c r="F6236" t="s">
        <v>135</v>
      </c>
      <c r="I6236" t="s">
        <v>135</v>
      </c>
      <c r="J6236" t="s">
        <v>135</v>
      </c>
      <c r="K6236" t="s">
        <v>135</v>
      </c>
      <c r="L6236">
        <v>1</v>
      </c>
      <c r="M6236">
        <v>3</v>
      </c>
      <c r="N6236">
        <v>3</v>
      </c>
      <c r="O6236">
        <v>1</v>
      </c>
      <c r="P6236">
        <v>1</v>
      </c>
      <c r="Q6236">
        <v>1</v>
      </c>
      <c r="R6236" t="s">
        <v>7</v>
      </c>
      <c r="S6236" s="2">
        <v>3.5669</v>
      </c>
      <c r="T6236" s="2">
        <v>0</v>
      </c>
      <c r="U6236" s="2">
        <v>0</v>
      </c>
      <c r="V6236" s="2">
        <v>19.356000000000002</v>
      </c>
      <c r="W6236" s="2">
        <v>19.356000000000002</v>
      </c>
      <c r="X6236" s="2">
        <v>17.627499999999898</v>
      </c>
    </row>
    <row r="6237" spans="1:24" x14ac:dyDescent="0.25">
      <c r="A6237" t="s">
        <v>341</v>
      </c>
      <c r="B6237" t="s">
        <v>342</v>
      </c>
      <c r="C6237" s="1" t="s">
        <v>3889</v>
      </c>
      <c r="D6237" t="s">
        <v>4204</v>
      </c>
      <c r="E6237" s="1" t="s">
        <v>4205</v>
      </c>
      <c r="F6237" t="s">
        <v>135</v>
      </c>
      <c r="I6237" t="s">
        <v>135</v>
      </c>
      <c r="J6237" t="s">
        <v>135</v>
      </c>
      <c r="K6237" t="s">
        <v>135</v>
      </c>
      <c r="L6237">
        <v>1</v>
      </c>
      <c r="M6237">
        <v>3</v>
      </c>
      <c r="N6237">
        <v>3</v>
      </c>
      <c r="O6237">
        <v>1</v>
      </c>
      <c r="P6237">
        <v>1</v>
      </c>
      <c r="Q6237">
        <v>1</v>
      </c>
      <c r="R6237" t="s">
        <v>8</v>
      </c>
      <c r="S6237" s="2">
        <v>32.573500000000003</v>
      </c>
      <c r="T6237" s="2">
        <v>203.60052657</v>
      </c>
      <c r="U6237" s="2">
        <v>203.60052630000001</v>
      </c>
      <c r="V6237" s="2">
        <v>23.405899999999999</v>
      </c>
      <c r="W6237" s="2">
        <v>23.405899999999999</v>
      </c>
      <c r="X6237" s="2">
        <v>35.723500000000001</v>
      </c>
    </row>
    <row r="6238" spans="1:24" x14ac:dyDescent="0.25">
      <c r="A6238" t="s">
        <v>341</v>
      </c>
      <c r="B6238" t="s">
        <v>342</v>
      </c>
      <c r="C6238" s="1" t="s">
        <v>3889</v>
      </c>
      <c r="D6238" t="s">
        <v>4204</v>
      </c>
      <c r="E6238" s="1" t="s">
        <v>4205</v>
      </c>
      <c r="F6238" t="s">
        <v>135</v>
      </c>
      <c r="I6238" t="s">
        <v>135</v>
      </c>
      <c r="J6238" t="s">
        <v>135</v>
      </c>
      <c r="K6238" t="s">
        <v>135</v>
      </c>
      <c r="L6238">
        <v>1</v>
      </c>
      <c r="M6238">
        <v>3</v>
      </c>
      <c r="N6238">
        <v>3</v>
      </c>
      <c r="O6238">
        <v>1</v>
      </c>
      <c r="P6238">
        <v>1</v>
      </c>
      <c r="Q6238">
        <v>1</v>
      </c>
      <c r="R6238" t="s">
        <v>9</v>
      </c>
      <c r="S6238" s="2">
        <v>0.96859999999999902</v>
      </c>
      <c r="T6238" s="2">
        <v>0</v>
      </c>
      <c r="U6238" s="2">
        <v>0</v>
      </c>
      <c r="V6238" s="2">
        <v>4.6811999999999996</v>
      </c>
      <c r="W6238" s="2">
        <v>4.6811999999999996</v>
      </c>
      <c r="X6238" s="2">
        <v>0.3337</v>
      </c>
    </row>
    <row r="6239" spans="1:24" x14ac:dyDescent="0.25">
      <c r="A6239" t="s">
        <v>341</v>
      </c>
      <c r="B6239" t="s">
        <v>342</v>
      </c>
      <c r="C6239" s="1" t="s">
        <v>3889</v>
      </c>
      <c r="D6239" t="s">
        <v>4303</v>
      </c>
      <c r="E6239" s="1" t="s">
        <v>4304</v>
      </c>
      <c r="F6239" t="s">
        <v>5</v>
      </c>
      <c r="G6239" t="s">
        <v>5</v>
      </c>
      <c r="H6239" t="s">
        <v>5</v>
      </c>
      <c r="I6239" t="s">
        <v>5</v>
      </c>
      <c r="J6239" t="s">
        <v>5</v>
      </c>
      <c r="K6239" t="s">
        <v>5</v>
      </c>
      <c r="L6239">
        <v>6</v>
      </c>
      <c r="M6239">
        <v>9</v>
      </c>
      <c r="N6239">
        <v>9</v>
      </c>
      <c r="O6239">
        <v>6</v>
      </c>
      <c r="P6239">
        <v>6</v>
      </c>
      <c r="Q6239">
        <v>6</v>
      </c>
      <c r="R6239" t="s">
        <v>6</v>
      </c>
      <c r="S6239" s="2">
        <v>396.94</v>
      </c>
      <c r="T6239" s="2">
        <v>613.333754</v>
      </c>
      <c r="U6239" s="2">
        <v>613.333754</v>
      </c>
      <c r="V6239" s="2">
        <v>337.28</v>
      </c>
      <c r="W6239" s="2">
        <v>403.53699999999901</v>
      </c>
      <c r="X6239" s="2">
        <v>377.58</v>
      </c>
    </row>
    <row r="6240" spans="1:24" x14ac:dyDescent="0.25">
      <c r="A6240" t="s">
        <v>341</v>
      </c>
      <c r="B6240" t="s">
        <v>342</v>
      </c>
      <c r="C6240" s="1" t="s">
        <v>3889</v>
      </c>
      <c r="D6240" t="s">
        <v>4303</v>
      </c>
      <c r="E6240" s="1" t="s">
        <v>4304</v>
      </c>
      <c r="F6240" t="s">
        <v>5</v>
      </c>
      <c r="G6240" t="s">
        <v>5</v>
      </c>
      <c r="H6240" t="s">
        <v>5</v>
      </c>
      <c r="I6240" t="s">
        <v>5</v>
      </c>
      <c r="J6240" t="s">
        <v>5</v>
      </c>
      <c r="K6240" t="s">
        <v>5</v>
      </c>
      <c r="L6240">
        <v>6</v>
      </c>
      <c r="M6240">
        <v>9</v>
      </c>
      <c r="N6240">
        <v>9</v>
      </c>
      <c r="O6240">
        <v>6</v>
      </c>
      <c r="P6240">
        <v>6</v>
      </c>
      <c r="Q6240">
        <v>6</v>
      </c>
      <c r="R6240" t="s">
        <v>7</v>
      </c>
      <c r="S6240" s="2">
        <v>79.709999999999994</v>
      </c>
      <c r="T6240" s="2">
        <v>4.3180710299999996</v>
      </c>
      <c r="U6240" s="2">
        <v>4.3180710299999996</v>
      </c>
      <c r="V6240" s="2">
        <v>113.58999999999899</v>
      </c>
      <c r="W6240" s="2">
        <v>124.3659153262</v>
      </c>
      <c r="X6240" s="2">
        <v>76.395999999999901</v>
      </c>
    </row>
    <row r="6241" spans="1:24" x14ac:dyDescent="0.25">
      <c r="A6241" t="s">
        <v>341</v>
      </c>
      <c r="B6241" t="s">
        <v>342</v>
      </c>
      <c r="C6241" s="1" t="s">
        <v>3889</v>
      </c>
      <c r="D6241" t="s">
        <v>4303</v>
      </c>
      <c r="E6241" s="1" t="s">
        <v>4304</v>
      </c>
      <c r="F6241" t="s">
        <v>5</v>
      </c>
      <c r="G6241" t="s">
        <v>5</v>
      </c>
      <c r="H6241" t="s">
        <v>5</v>
      </c>
      <c r="I6241" t="s">
        <v>5</v>
      </c>
      <c r="J6241" t="s">
        <v>5</v>
      </c>
      <c r="K6241" t="s">
        <v>5</v>
      </c>
      <c r="L6241">
        <v>6</v>
      </c>
      <c r="M6241">
        <v>9</v>
      </c>
      <c r="N6241">
        <v>9</v>
      </c>
      <c r="O6241">
        <v>6</v>
      </c>
      <c r="P6241">
        <v>6</v>
      </c>
      <c r="Q6241">
        <v>6</v>
      </c>
      <c r="R6241" t="s">
        <v>8</v>
      </c>
      <c r="S6241" s="2">
        <v>13.1642999999999</v>
      </c>
      <c r="T6241" s="2">
        <v>0</v>
      </c>
      <c r="U6241" s="2">
        <v>0</v>
      </c>
      <c r="V6241" s="2">
        <v>8.4700000000000006</v>
      </c>
      <c r="W6241" s="2">
        <v>13.288</v>
      </c>
      <c r="X6241" s="2">
        <v>8.6909999999999901</v>
      </c>
    </row>
    <row r="6242" spans="1:24" x14ac:dyDescent="0.25">
      <c r="A6242" t="s">
        <v>341</v>
      </c>
      <c r="B6242" t="s">
        <v>342</v>
      </c>
      <c r="C6242" s="1" t="s">
        <v>3889</v>
      </c>
      <c r="D6242" t="s">
        <v>4303</v>
      </c>
      <c r="E6242" s="1" t="s">
        <v>4304</v>
      </c>
      <c r="F6242" t="s">
        <v>5</v>
      </c>
      <c r="G6242" t="s">
        <v>5</v>
      </c>
      <c r="H6242" t="s">
        <v>5</v>
      </c>
      <c r="I6242" t="s">
        <v>5</v>
      </c>
      <c r="J6242" t="s">
        <v>5</v>
      </c>
      <c r="K6242" t="s">
        <v>5</v>
      </c>
      <c r="L6242">
        <v>6</v>
      </c>
      <c r="M6242">
        <v>9</v>
      </c>
      <c r="N6242">
        <v>9</v>
      </c>
      <c r="O6242">
        <v>6</v>
      </c>
      <c r="P6242">
        <v>6</v>
      </c>
      <c r="Q6242">
        <v>6</v>
      </c>
      <c r="R6242" t="s">
        <v>9</v>
      </c>
      <c r="S6242" s="2">
        <v>8.1689999999999898</v>
      </c>
      <c r="T6242" s="2">
        <v>46.612722159999997</v>
      </c>
      <c r="U6242" s="2">
        <v>46.612722159999997</v>
      </c>
      <c r="V6242" s="2">
        <v>7.4399999999999897</v>
      </c>
      <c r="W6242" s="2">
        <v>8.4941435536580006</v>
      </c>
      <c r="X6242" s="2">
        <v>7.0672999999999897</v>
      </c>
    </row>
    <row r="6243" spans="1:24" x14ac:dyDescent="0.25">
      <c r="A6243" t="s">
        <v>341</v>
      </c>
      <c r="B6243" t="s">
        <v>342</v>
      </c>
      <c r="C6243" s="1" t="s">
        <v>3889</v>
      </c>
      <c r="D6243" t="s">
        <v>4305</v>
      </c>
      <c r="E6243" s="1" t="s">
        <v>4306</v>
      </c>
      <c r="F6243" t="s">
        <v>5</v>
      </c>
      <c r="G6243" t="s">
        <v>5</v>
      </c>
      <c r="H6243" t="s">
        <v>5</v>
      </c>
      <c r="I6243" t="s">
        <v>5</v>
      </c>
      <c r="J6243" t="s">
        <v>5</v>
      </c>
      <c r="K6243" t="s">
        <v>42</v>
      </c>
      <c r="L6243">
        <v>2</v>
      </c>
      <c r="M6243">
        <v>10</v>
      </c>
      <c r="N6243">
        <v>10</v>
      </c>
      <c r="O6243">
        <v>2</v>
      </c>
      <c r="P6243">
        <v>2</v>
      </c>
      <c r="Q6243">
        <v>2</v>
      </c>
      <c r="R6243" t="s">
        <v>6</v>
      </c>
      <c r="S6243" s="2">
        <v>130.59190000000001</v>
      </c>
      <c r="T6243" s="2">
        <v>213.05420099999901</v>
      </c>
      <c r="U6243" s="2">
        <v>235.9443</v>
      </c>
      <c r="V6243" s="2">
        <v>175.64359999999999</v>
      </c>
      <c r="W6243" s="2">
        <v>138.78299999999999</v>
      </c>
      <c r="X6243" s="2">
        <v>146.08340000000001</v>
      </c>
    </row>
    <row r="6244" spans="1:24" x14ac:dyDescent="0.25">
      <c r="A6244" t="s">
        <v>341</v>
      </c>
      <c r="B6244" t="s">
        <v>342</v>
      </c>
      <c r="C6244" s="1" t="s">
        <v>3889</v>
      </c>
      <c r="D6244" t="s">
        <v>4305</v>
      </c>
      <c r="E6244" s="1" t="s">
        <v>4306</v>
      </c>
      <c r="F6244" t="s">
        <v>5</v>
      </c>
      <c r="G6244" t="s">
        <v>5</v>
      </c>
      <c r="H6244" t="s">
        <v>5</v>
      </c>
      <c r="I6244" t="s">
        <v>5</v>
      </c>
      <c r="J6244" t="s">
        <v>5</v>
      </c>
      <c r="K6244" t="s">
        <v>42</v>
      </c>
      <c r="L6244">
        <v>2</v>
      </c>
      <c r="M6244">
        <v>10</v>
      </c>
      <c r="N6244">
        <v>10</v>
      </c>
      <c r="O6244">
        <v>2</v>
      </c>
      <c r="P6244">
        <v>2</v>
      </c>
      <c r="Q6244">
        <v>2</v>
      </c>
      <c r="R6244" t="s">
        <v>7</v>
      </c>
      <c r="S6244" s="2">
        <v>59.689499999999903</v>
      </c>
      <c r="T6244" s="2">
        <v>5.8828357999999996</v>
      </c>
      <c r="U6244" s="2">
        <v>6.5224395700000004</v>
      </c>
      <c r="V6244" s="2">
        <v>39.669799999999903</v>
      </c>
      <c r="W6244" s="2">
        <v>37.412559907728003</v>
      </c>
      <c r="X6244" s="2">
        <v>57.044899999999998</v>
      </c>
    </row>
    <row r="6245" spans="1:24" x14ac:dyDescent="0.25">
      <c r="A6245" t="s">
        <v>341</v>
      </c>
      <c r="B6245" t="s">
        <v>342</v>
      </c>
      <c r="C6245" s="1" t="s">
        <v>3889</v>
      </c>
      <c r="D6245" t="s">
        <v>4305</v>
      </c>
      <c r="E6245" s="1" t="s">
        <v>4306</v>
      </c>
      <c r="F6245" t="s">
        <v>5</v>
      </c>
      <c r="G6245" t="s">
        <v>5</v>
      </c>
      <c r="H6245" t="s">
        <v>5</v>
      </c>
      <c r="I6245" t="s">
        <v>5</v>
      </c>
      <c r="J6245" t="s">
        <v>5</v>
      </c>
      <c r="K6245" t="s">
        <v>42</v>
      </c>
      <c r="L6245">
        <v>2</v>
      </c>
      <c r="M6245">
        <v>10</v>
      </c>
      <c r="N6245">
        <v>10</v>
      </c>
      <c r="O6245">
        <v>2</v>
      </c>
      <c r="P6245">
        <v>2</v>
      </c>
      <c r="Q6245">
        <v>2</v>
      </c>
      <c r="R6245" t="s">
        <v>8</v>
      </c>
      <c r="S6245" s="2">
        <v>13.9756999999999</v>
      </c>
      <c r="T6245" s="2">
        <v>0</v>
      </c>
      <c r="U6245" s="2">
        <v>0</v>
      </c>
      <c r="V6245" s="2">
        <v>12.276599999999901</v>
      </c>
      <c r="W6245" s="2">
        <v>13.975</v>
      </c>
      <c r="X6245" s="2">
        <v>19.256699999999899</v>
      </c>
    </row>
    <row r="6246" spans="1:24" x14ac:dyDescent="0.25">
      <c r="A6246" t="s">
        <v>341</v>
      </c>
      <c r="B6246" t="s">
        <v>342</v>
      </c>
      <c r="C6246" s="1" t="s">
        <v>3889</v>
      </c>
      <c r="D6246" t="s">
        <v>4305</v>
      </c>
      <c r="E6246" s="1" t="s">
        <v>4306</v>
      </c>
      <c r="F6246" t="s">
        <v>5</v>
      </c>
      <c r="G6246" t="s">
        <v>5</v>
      </c>
      <c r="H6246" t="s">
        <v>5</v>
      </c>
      <c r="I6246" t="s">
        <v>5</v>
      </c>
      <c r="J6246" t="s">
        <v>5</v>
      </c>
      <c r="K6246" t="s">
        <v>42</v>
      </c>
      <c r="L6246">
        <v>2</v>
      </c>
      <c r="M6246">
        <v>10</v>
      </c>
      <c r="N6246">
        <v>10</v>
      </c>
      <c r="O6246">
        <v>2</v>
      </c>
      <c r="P6246">
        <v>2</v>
      </c>
      <c r="Q6246">
        <v>2</v>
      </c>
      <c r="R6246" t="s">
        <v>9</v>
      </c>
      <c r="S6246" s="2">
        <v>20.8521999999999</v>
      </c>
      <c r="T6246" s="2">
        <v>63.504047919999998</v>
      </c>
      <c r="U6246" s="2">
        <v>70.408443929999905</v>
      </c>
      <c r="V6246" s="2">
        <v>37.592199999999998</v>
      </c>
      <c r="W6246" s="2">
        <v>26.172514481726999</v>
      </c>
      <c r="X6246" s="2">
        <v>20.000399999999999</v>
      </c>
    </row>
    <row r="6247" spans="1:24" x14ac:dyDescent="0.25">
      <c r="A6247" t="s">
        <v>341</v>
      </c>
      <c r="B6247" t="s">
        <v>342</v>
      </c>
      <c r="C6247" s="1" t="s">
        <v>3723</v>
      </c>
      <c r="D6247" t="s">
        <v>3724</v>
      </c>
      <c r="E6247" s="1" t="s">
        <v>3725</v>
      </c>
      <c r="F6247" t="s">
        <v>18</v>
      </c>
      <c r="G6247" t="s">
        <v>5</v>
      </c>
      <c r="H6247" t="s">
        <v>5</v>
      </c>
      <c r="L6247">
        <v>1</v>
      </c>
      <c r="M6247">
        <v>2</v>
      </c>
      <c r="N6247">
        <v>2</v>
      </c>
      <c r="R6247" t="s">
        <v>6</v>
      </c>
      <c r="S6247" s="2">
        <v>10.337999999999999</v>
      </c>
      <c r="T6247" s="2">
        <v>4.1098129999999999</v>
      </c>
      <c r="U6247" s="2">
        <v>4.6760149999999996</v>
      </c>
      <c r="V6247" s="2">
        <v>0</v>
      </c>
      <c r="W6247" s="2">
        <v>0</v>
      </c>
      <c r="X6247" s="2">
        <v>0</v>
      </c>
    </row>
    <row r="6248" spans="1:24" x14ac:dyDescent="0.25">
      <c r="A6248" t="s">
        <v>341</v>
      </c>
      <c r="B6248" t="s">
        <v>342</v>
      </c>
      <c r="C6248" s="1" t="s">
        <v>3723</v>
      </c>
      <c r="D6248" t="s">
        <v>3724</v>
      </c>
      <c r="E6248" s="1" t="s">
        <v>3725</v>
      </c>
      <c r="F6248" t="s">
        <v>18</v>
      </c>
      <c r="G6248" t="s">
        <v>5</v>
      </c>
      <c r="H6248" t="s">
        <v>5</v>
      </c>
      <c r="L6248">
        <v>1</v>
      </c>
      <c r="M6248">
        <v>2</v>
      </c>
      <c r="N6248">
        <v>2</v>
      </c>
      <c r="R6248" t="s">
        <v>7</v>
      </c>
      <c r="S6248" s="2">
        <v>5.8220000000000001</v>
      </c>
      <c r="T6248" s="2">
        <v>7.9709299999999993E-3</v>
      </c>
      <c r="U6248" s="2">
        <v>9.0690099999999902E-3</v>
      </c>
      <c r="V6248" s="2">
        <v>0</v>
      </c>
      <c r="W6248" s="2">
        <v>0</v>
      </c>
      <c r="X6248" s="2">
        <v>0</v>
      </c>
    </row>
    <row r="6249" spans="1:24" x14ac:dyDescent="0.25">
      <c r="A6249" t="s">
        <v>341</v>
      </c>
      <c r="B6249" t="s">
        <v>342</v>
      </c>
      <c r="C6249" s="1" t="s">
        <v>3723</v>
      </c>
      <c r="D6249" t="s">
        <v>3724</v>
      </c>
      <c r="E6249" s="1" t="s">
        <v>3725</v>
      </c>
      <c r="F6249" t="s">
        <v>18</v>
      </c>
      <c r="G6249" t="s">
        <v>5</v>
      </c>
      <c r="H6249" t="s">
        <v>5</v>
      </c>
      <c r="L6249">
        <v>1</v>
      </c>
      <c r="M6249">
        <v>2</v>
      </c>
      <c r="N6249">
        <v>2</v>
      </c>
      <c r="R6249" t="s">
        <v>8</v>
      </c>
      <c r="S6249" s="2">
        <v>1.4339999999999999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</row>
    <row r="6250" spans="1:24" x14ac:dyDescent="0.25">
      <c r="A6250" t="s">
        <v>341</v>
      </c>
      <c r="B6250" t="s">
        <v>342</v>
      </c>
      <c r="C6250" s="1" t="s">
        <v>3723</v>
      </c>
      <c r="D6250" t="s">
        <v>3724</v>
      </c>
      <c r="E6250" s="1" t="s">
        <v>3725</v>
      </c>
      <c r="F6250" t="s">
        <v>18</v>
      </c>
      <c r="G6250" t="s">
        <v>5</v>
      </c>
      <c r="H6250" t="s">
        <v>5</v>
      </c>
      <c r="L6250">
        <v>1</v>
      </c>
      <c r="M6250">
        <v>2</v>
      </c>
      <c r="N6250">
        <v>2</v>
      </c>
      <c r="R6250" t="s">
        <v>9</v>
      </c>
      <c r="S6250" s="2">
        <v>0.75329999999999897</v>
      </c>
      <c r="T6250" s="2">
        <v>8.6044590000000004E-2</v>
      </c>
      <c r="U6250" s="2">
        <v>9.7898209999999999E-2</v>
      </c>
      <c r="V6250" s="2">
        <v>0</v>
      </c>
      <c r="W6250" s="2">
        <v>0</v>
      </c>
      <c r="X6250" s="2">
        <v>0</v>
      </c>
    </row>
    <row r="6251" spans="1:24" x14ac:dyDescent="0.25">
      <c r="A6251" t="s">
        <v>341</v>
      </c>
      <c r="B6251" t="s">
        <v>342</v>
      </c>
      <c r="C6251" s="1" t="s">
        <v>3723</v>
      </c>
      <c r="D6251" t="s">
        <v>4301</v>
      </c>
      <c r="E6251" s="1" t="s">
        <v>4302</v>
      </c>
      <c r="F6251" t="s">
        <v>135</v>
      </c>
      <c r="I6251" t="s">
        <v>135</v>
      </c>
      <c r="J6251" t="s">
        <v>135</v>
      </c>
      <c r="K6251" t="s">
        <v>135</v>
      </c>
      <c r="L6251">
        <v>1</v>
      </c>
      <c r="M6251">
        <v>2</v>
      </c>
      <c r="N6251">
        <v>2</v>
      </c>
      <c r="O6251">
        <v>1</v>
      </c>
      <c r="P6251">
        <v>1</v>
      </c>
      <c r="Q6251">
        <v>1</v>
      </c>
      <c r="R6251" t="s">
        <v>6</v>
      </c>
      <c r="S6251" s="2">
        <v>170.875799999999</v>
      </c>
      <c r="T6251" s="2">
        <v>187.61918746000001</v>
      </c>
      <c r="U6251" s="2">
        <v>187.61918746000001</v>
      </c>
      <c r="V6251" s="2">
        <v>160.74539999999999</v>
      </c>
      <c r="W6251" s="2">
        <v>160.74539999999999</v>
      </c>
      <c r="X6251" s="2">
        <v>176.5446</v>
      </c>
    </row>
    <row r="6252" spans="1:24" x14ac:dyDescent="0.25">
      <c r="A6252" t="s">
        <v>341</v>
      </c>
      <c r="B6252" t="s">
        <v>342</v>
      </c>
      <c r="C6252" s="1" t="s">
        <v>3723</v>
      </c>
      <c r="D6252" t="s">
        <v>4301</v>
      </c>
      <c r="E6252" s="1" t="s">
        <v>4302</v>
      </c>
      <c r="F6252" t="s">
        <v>135</v>
      </c>
      <c r="I6252" t="s">
        <v>135</v>
      </c>
      <c r="J6252" t="s">
        <v>135</v>
      </c>
      <c r="K6252" t="s">
        <v>135</v>
      </c>
      <c r="L6252">
        <v>1</v>
      </c>
      <c r="M6252">
        <v>2</v>
      </c>
      <c r="N6252">
        <v>2</v>
      </c>
      <c r="O6252">
        <v>1</v>
      </c>
      <c r="P6252">
        <v>1</v>
      </c>
      <c r="Q6252">
        <v>1</v>
      </c>
      <c r="R6252" t="s">
        <v>7</v>
      </c>
      <c r="S6252" s="2">
        <v>1.1747000000000001</v>
      </c>
      <c r="T6252" s="2">
        <v>0</v>
      </c>
      <c r="U6252" s="2">
        <v>0</v>
      </c>
      <c r="V6252" s="2">
        <v>6.7957000000000001</v>
      </c>
      <c r="W6252" s="2">
        <v>6.7957000000000001</v>
      </c>
      <c r="X6252" s="2">
        <v>5.2979000000000003</v>
      </c>
    </row>
    <row r="6253" spans="1:24" x14ac:dyDescent="0.25">
      <c r="A6253" t="s">
        <v>341</v>
      </c>
      <c r="B6253" t="s">
        <v>342</v>
      </c>
      <c r="C6253" s="1" t="s">
        <v>3723</v>
      </c>
      <c r="D6253" t="s">
        <v>4301</v>
      </c>
      <c r="E6253" s="1" t="s">
        <v>4302</v>
      </c>
      <c r="F6253" t="s">
        <v>135</v>
      </c>
      <c r="I6253" t="s">
        <v>135</v>
      </c>
      <c r="J6253" t="s">
        <v>135</v>
      </c>
      <c r="K6253" t="s">
        <v>135</v>
      </c>
      <c r="L6253">
        <v>1</v>
      </c>
      <c r="M6253">
        <v>2</v>
      </c>
      <c r="N6253">
        <v>2</v>
      </c>
      <c r="O6253">
        <v>1</v>
      </c>
      <c r="P6253">
        <v>1</v>
      </c>
      <c r="Q6253">
        <v>1</v>
      </c>
      <c r="R6253" t="s">
        <v>8</v>
      </c>
      <c r="S6253" s="2">
        <v>5.6692999999999998</v>
      </c>
      <c r="T6253" s="2">
        <v>54.524896679999998</v>
      </c>
      <c r="U6253" s="2">
        <v>54.52489662</v>
      </c>
      <c r="V6253" s="2">
        <v>16.880099999999999</v>
      </c>
      <c r="W6253" s="2">
        <v>16.880099999999999</v>
      </c>
      <c r="X6253" s="2">
        <v>17.9725</v>
      </c>
    </row>
    <row r="6254" spans="1:24" x14ac:dyDescent="0.25">
      <c r="A6254" t="s">
        <v>341</v>
      </c>
      <c r="B6254" t="s">
        <v>342</v>
      </c>
      <c r="C6254" s="1" t="s">
        <v>3723</v>
      </c>
      <c r="D6254" t="s">
        <v>4301</v>
      </c>
      <c r="E6254" s="1" t="s">
        <v>4302</v>
      </c>
      <c r="F6254" t="s">
        <v>135</v>
      </c>
      <c r="I6254" t="s">
        <v>135</v>
      </c>
      <c r="J6254" t="s">
        <v>135</v>
      </c>
      <c r="K6254" t="s">
        <v>135</v>
      </c>
      <c r="L6254">
        <v>1</v>
      </c>
      <c r="M6254">
        <v>2</v>
      </c>
      <c r="N6254">
        <v>2</v>
      </c>
      <c r="O6254">
        <v>1</v>
      </c>
      <c r="P6254">
        <v>1</v>
      </c>
      <c r="Q6254">
        <v>1</v>
      </c>
      <c r="R6254" t="s">
        <v>9</v>
      </c>
      <c r="S6254" s="2">
        <v>1.089</v>
      </c>
      <c r="T6254" s="2">
        <v>0</v>
      </c>
      <c r="U6254" s="2">
        <v>0</v>
      </c>
      <c r="V6254" s="2">
        <v>0.82169999999999999</v>
      </c>
      <c r="W6254" s="2">
        <v>0.82169999999999999</v>
      </c>
      <c r="X6254" s="2">
        <v>0.81810000000000005</v>
      </c>
    </row>
    <row r="6255" spans="1:24" x14ac:dyDescent="0.25">
      <c r="A6255" t="s">
        <v>341</v>
      </c>
      <c r="B6255" t="s">
        <v>342</v>
      </c>
      <c r="C6255" s="1" t="s">
        <v>3723</v>
      </c>
      <c r="D6255" t="s">
        <v>6198</v>
      </c>
      <c r="E6255" s="1" t="s">
        <v>6199</v>
      </c>
      <c r="M6255">
        <v>1</v>
      </c>
      <c r="N6255">
        <v>1</v>
      </c>
      <c r="R6255" t="s">
        <v>6</v>
      </c>
      <c r="S6255" s="2">
        <v>0</v>
      </c>
      <c r="T6255" s="2">
        <v>11.75919633</v>
      </c>
      <c r="U6255" s="2">
        <v>11.75918817</v>
      </c>
      <c r="V6255" s="2">
        <v>0</v>
      </c>
      <c r="W6255" s="2">
        <v>0</v>
      </c>
      <c r="X6255" s="2">
        <v>0</v>
      </c>
    </row>
    <row r="6256" spans="1:24" x14ac:dyDescent="0.25">
      <c r="A6256" t="s">
        <v>495</v>
      </c>
      <c r="B6256" t="s">
        <v>496</v>
      </c>
      <c r="C6256" s="1" t="s">
        <v>3867</v>
      </c>
      <c r="D6256" t="s">
        <v>3868</v>
      </c>
      <c r="E6256" s="1" t="s">
        <v>3869</v>
      </c>
      <c r="F6256" t="s">
        <v>5</v>
      </c>
      <c r="H6256" t="s">
        <v>5</v>
      </c>
      <c r="I6256" t="s">
        <v>5</v>
      </c>
      <c r="J6256" t="s">
        <v>5</v>
      </c>
      <c r="K6256" t="s">
        <v>5</v>
      </c>
      <c r="L6256">
        <v>3</v>
      </c>
      <c r="N6256">
        <v>3</v>
      </c>
      <c r="O6256">
        <v>4</v>
      </c>
      <c r="P6256">
        <v>3</v>
      </c>
      <c r="Q6256">
        <v>3</v>
      </c>
      <c r="R6256" t="s">
        <v>6</v>
      </c>
      <c r="S6256" s="2">
        <v>225</v>
      </c>
      <c r="T6256" s="2">
        <v>0</v>
      </c>
      <c r="U6256" s="2">
        <v>37.394910719999999</v>
      </c>
      <c r="V6256" s="2">
        <v>112.6005</v>
      </c>
      <c r="W6256" s="2">
        <v>224.988</v>
      </c>
      <c r="X6256" s="2">
        <v>116.4</v>
      </c>
    </row>
    <row r="6257" spans="1:24" x14ac:dyDescent="0.25">
      <c r="A6257" t="s">
        <v>495</v>
      </c>
      <c r="B6257" t="s">
        <v>496</v>
      </c>
      <c r="C6257" s="1" t="s">
        <v>3867</v>
      </c>
      <c r="D6257" t="s">
        <v>3868</v>
      </c>
      <c r="E6257" s="1" t="s">
        <v>3869</v>
      </c>
      <c r="F6257" t="s">
        <v>5</v>
      </c>
      <c r="H6257" t="s">
        <v>5</v>
      </c>
      <c r="I6257" t="s">
        <v>5</v>
      </c>
      <c r="J6257" t="s">
        <v>5</v>
      </c>
      <c r="K6257" t="s">
        <v>5</v>
      </c>
      <c r="L6257">
        <v>3</v>
      </c>
      <c r="N6257">
        <v>3</v>
      </c>
      <c r="O6257">
        <v>4</v>
      </c>
      <c r="P6257">
        <v>3</v>
      </c>
      <c r="Q6257">
        <v>3</v>
      </c>
      <c r="R6257" t="s">
        <v>7</v>
      </c>
      <c r="S6257" s="2">
        <v>6.9273999999999996</v>
      </c>
      <c r="T6257" s="2">
        <v>0</v>
      </c>
      <c r="U6257" s="2">
        <v>6.7121719999999996E-2</v>
      </c>
      <c r="V6257" s="2">
        <v>4.3264734999999996</v>
      </c>
      <c r="W6257" s="2">
        <v>7.0541323900700004</v>
      </c>
      <c r="X6257" s="2">
        <v>3.1627399999999999</v>
      </c>
    </row>
    <row r="6258" spans="1:24" x14ac:dyDescent="0.25">
      <c r="A6258" t="s">
        <v>495</v>
      </c>
      <c r="B6258" t="s">
        <v>496</v>
      </c>
      <c r="C6258" s="1" t="s">
        <v>3867</v>
      </c>
      <c r="D6258" t="s">
        <v>3868</v>
      </c>
      <c r="E6258" s="1" t="s">
        <v>3869</v>
      </c>
      <c r="F6258" t="s">
        <v>5</v>
      </c>
      <c r="H6258" t="s">
        <v>5</v>
      </c>
      <c r="I6258" t="s">
        <v>5</v>
      </c>
      <c r="J6258" t="s">
        <v>5</v>
      </c>
      <c r="K6258" t="s">
        <v>5</v>
      </c>
      <c r="L6258">
        <v>3</v>
      </c>
      <c r="N6258">
        <v>3</v>
      </c>
      <c r="O6258">
        <v>4</v>
      </c>
      <c r="P6258">
        <v>3</v>
      </c>
      <c r="Q6258">
        <v>3</v>
      </c>
      <c r="R6258" t="s">
        <v>8</v>
      </c>
      <c r="S6258" s="2">
        <v>0.6</v>
      </c>
      <c r="T6258" s="2">
        <v>0</v>
      </c>
      <c r="U6258" s="2">
        <v>0</v>
      </c>
      <c r="V6258" s="2">
        <v>0.32000299999999998</v>
      </c>
      <c r="W6258" s="2">
        <v>0.57299999999999995</v>
      </c>
      <c r="X6258" s="2">
        <v>0.4</v>
      </c>
    </row>
    <row r="6259" spans="1:24" x14ac:dyDescent="0.25">
      <c r="A6259" t="s">
        <v>495</v>
      </c>
      <c r="B6259" t="s">
        <v>496</v>
      </c>
      <c r="C6259" s="1" t="s">
        <v>3867</v>
      </c>
      <c r="D6259" t="s">
        <v>3868</v>
      </c>
      <c r="E6259" s="1" t="s">
        <v>3869</v>
      </c>
      <c r="F6259" t="s">
        <v>5</v>
      </c>
      <c r="H6259" t="s">
        <v>5</v>
      </c>
      <c r="I6259" t="s">
        <v>5</v>
      </c>
      <c r="J6259" t="s">
        <v>5</v>
      </c>
      <c r="K6259" t="s">
        <v>5</v>
      </c>
      <c r="L6259">
        <v>3</v>
      </c>
      <c r="N6259">
        <v>3</v>
      </c>
      <c r="O6259">
        <v>4</v>
      </c>
      <c r="P6259">
        <v>3</v>
      </c>
      <c r="Q6259">
        <v>3</v>
      </c>
      <c r="R6259" t="s">
        <v>9</v>
      </c>
      <c r="S6259" s="2">
        <v>5.0132499999999904</v>
      </c>
      <c r="T6259" s="2">
        <v>0</v>
      </c>
      <c r="U6259" s="2">
        <v>0.83850619999999998</v>
      </c>
      <c r="V6259" s="2">
        <v>3.1305459999999998</v>
      </c>
      <c r="W6259" s="2">
        <v>5.10430635142</v>
      </c>
      <c r="X6259" s="2">
        <v>2.2888250000000001</v>
      </c>
    </row>
    <row r="6260" spans="1:24" x14ac:dyDescent="0.25">
      <c r="A6260" t="s">
        <v>495</v>
      </c>
      <c r="B6260" t="s">
        <v>496</v>
      </c>
      <c r="C6260" s="1" t="s">
        <v>3867</v>
      </c>
      <c r="D6260" t="s">
        <v>3870</v>
      </c>
      <c r="E6260" s="1" t="s">
        <v>3871</v>
      </c>
      <c r="F6260" t="s">
        <v>5</v>
      </c>
      <c r="J6260" t="s">
        <v>5</v>
      </c>
      <c r="L6260">
        <v>1</v>
      </c>
      <c r="P6260">
        <v>1</v>
      </c>
      <c r="R6260" t="s">
        <v>6</v>
      </c>
      <c r="S6260" s="2">
        <v>22.681000000000001</v>
      </c>
      <c r="T6260" s="2">
        <v>0</v>
      </c>
      <c r="U6260" s="2">
        <v>0</v>
      </c>
      <c r="V6260" s="2">
        <v>0</v>
      </c>
      <c r="W6260" s="2">
        <v>22.68</v>
      </c>
      <c r="X6260" s="2">
        <v>0</v>
      </c>
    </row>
    <row r="6261" spans="1:24" x14ac:dyDescent="0.25">
      <c r="A6261" t="s">
        <v>495</v>
      </c>
      <c r="B6261" t="s">
        <v>496</v>
      </c>
      <c r="C6261" s="1" t="s">
        <v>3867</v>
      </c>
      <c r="D6261" t="s">
        <v>3870</v>
      </c>
      <c r="E6261" s="1" t="s">
        <v>3871</v>
      </c>
      <c r="F6261" t="s">
        <v>5</v>
      </c>
      <c r="J6261" t="s">
        <v>5</v>
      </c>
      <c r="L6261">
        <v>1</v>
      </c>
      <c r="P6261">
        <v>1</v>
      </c>
      <c r="R6261" t="s">
        <v>7</v>
      </c>
      <c r="S6261" s="2">
        <v>0</v>
      </c>
      <c r="T6261" s="2">
        <v>0</v>
      </c>
      <c r="U6261" s="2">
        <v>0</v>
      </c>
      <c r="V6261" s="2">
        <v>0</v>
      </c>
      <c r="W6261" s="2">
        <v>4.1984599493000001</v>
      </c>
      <c r="X6261" s="2">
        <v>0</v>
      </c>
    </row>
    <row r="6262" spans="1:24" x14ac:dyDescent="0.25">
      <c r="A6262" t="s">
        <v>495</v>
      </c>
      <c r="B6262" t="s">
        <v>496</v>
      </c>
      <c r="C6262" s="1" t="s">
        <v>3867</v>
      </c>
      <c r="D6262" t="s">
        <v>3870</v>
      </c>
      <c r="E6262" s="1" t="s">
        <v>3871</v>
      </c>
      <c r="F6262" t="s">
        <v>5</v>
      </c>
      <c r="J6262" t="s">
        <v>5</v>
      </c>
      <c r="L6262">
        <v>1</v>
      </c>
      <c r="P6262">
        <v>1</v>
      </c>
      <c r="R6262" t="s">
        <v>8</v>
      </c>
      <c r="S6262" s="2">
        <v>0.45500000000000002</v>
      </c>
      <c r="T6262" s="2">
        <v>0</v>
      </c>
      <c r="U6262" s="2">
        <v>0</v>
      </c>
      <c r="V6262" s="2">
        <v>0</v>
      </c>
      <c r="W6262" s="2">
        <v>0.45400000000000001</v>
      </c>
      <c r="X6262" s="2">
        <v>0</v>
      </c>
    </row>
    <row r="6263" spans="1:24" x14ac:dyDescent="0.25">
      <c r="A6263" t="s">
        <v>495</v>
      </c>
      <c r="B6263" t="s">
        <v>496</v>
      </c>
      <c r="C6263" s="1" t="s">
        <v>3867</v>
      </c>
      <c r="D6263" t="s">
        <v>3870</v>
      </c>
      <c r="E6263" s="1" t="s">
        <v>3871</v>
      </c>
      <c r="F6263" t="s">
        <v>5</v>
      </c>
      <c r="J6263" t="s">
        <v>5</v>
      </c>
      <c r="L6263">
        <v>1</v>
      </c>
      <c r="P6263">
        <v>1</v>
      </c>
      <c r="R6263" t="s">
        <v>9</v>
      </c>
      <c r="S6263" s="2">
        <v>0</v>
      </c>
      <c r="T6263" s="2">
        <v>0</v>
      </c>
      <c r="U6263" s="2">
        <v>0</v>
      </c>
      <c r="V6263" s="2">
        <v>0</v>
      </c>
      <c r="W6263" s="2">
        <v>1.0778363505599999</v>
      </c>
      <c r="X6263" s="2">
        <v>0</v>
      </c>
    </row>
    <row r="6264" spans="1:24" x14ac:dyDescent="0.25">
      <c r="A6264" t="s">
        <v>495</v>
      </c>
      <c r="B6264" t="s">
        <v>496</v>
      </c>
      <c r="C6264" s="1" t="s">
        <v>3867</v>
      </c>
      <c r="D6264" t="s">
        <v>5199</v>
      </c>
      <c r="E6264" s="1" t="s">
        <v>5200</v>
      </c>
      <c r="H6264" t="s">
        <v>5</v>
      </c>
      <c r="N6264">
        <v>2</v>
      </c>
      <c r="R6264" t="s">
        <v>6</v>
      </c>
      <c r="S6264" s="2">
        <v>0</v>
      </c>
      <c r="T6264" s="2">
        <v>0</v>
      </c>
      <c r="U6264" s="2">
        <v>15.203891</v>
      </c>
      <c r="V6264" s="2">
        <v>0</v>
      </c>
      <c r="W6264" s="2">
        <v>0</v>
      </c>
      <c r="X6264" s="2">
        <v>0</v>
      </c>
    </row>
    <row r="6265" spans="1:24" x14ac:dyDescent="0.25">
      <c r="A6265" t="s">
        <v>495</v>
      </c>
      <c r="B6265" t="s">
        <v>496</v>
      </c>
      <c r="C6265" s="1" t="s">
        <v>3867</v>
      </c>
      <c r="D6265" t="s">
        <v>5199</v>
      </c>
      <c r="E6265" s="1" t="s">
        <v>5200</v>
      </c>
      <c r="H6265" t="s">
        <v>5</v>
      </c>
      <c r="N6265">
        <v>2</v>
      </c>
      <c r="R6265" t="s">
        <v>7</v>
      </c>
      <c r="S6265" s="2">
        <v>0</v>
      </c>
      <c r="T6265" s="2">
        <v>0</v>
      </c>
      <c r="U6265" s="2">
        <v>1.7612400000000001E-3</v>
      </c>
      <c r="V6265" s="2">
        <v>0</v>
      </c>
      <c r="W6265" s="2">
        <v>0</v>
      </c>
      <c r="X6265" s="2">
        <v>0</v>
      </c>
    </row>
    <row r="6266" spans="1:24" x14ac:dyDescent="0.25">
      <c r="A6266" t="s">
        <v>495</v>
      </c>
      <c r="B6266" t="s">
        <v>496</v>
      </c>
      <c r="C6266" s="1" t="s">
        <v>3867</v>
      </c>
      <c r="D6266" t="s">
        <v>5199</v>
      </c>
      <c r="E6266" s="1" t="s">
        <v>5200</v>
      </c>
      <c r="H6266" t="s">
        <v>5</v>
      </c>
      <c r="N6266">
        <v>2</v>
      </c>
      <c r="R6266" t="s">
        <v>9</v>
      </c>
      <c r="S6266" s="2">
        <v>0</v>
      </c>
      <c r="T6266" s="2">
        <v>0</v>
      </c>
      <c r="U6266" s="2">
        <v>1.901226E-2</v>
      </c>
      <c r="V6266" s="2">
        <v>0</v>
      </c>
      <c r="W6266" s="2">
        <v>0</v>
      </c>
      <c r="X6266" s="2">
        <v>0</v>
      </c>
    </row>
    <row r="6267" spans="1:24" x14ac:dyDescent="0.25">
      <c r="A6267" t="s">
        <v>495</v>
      </c>
      <c r="B6267" t="s">
        <v>496</v>
      </c>
      <c r="C6267" s="1" t="s">
        <v>3867</v>
      </c>
      <c r="D6267" t="s">
        <v>5187</v>
      </c>
      <c r="E6267" s="1" t="s">
        <v>6666</v>
      </c>
      <c r="G6267" t="s">
        <v>5</v>
      </c>
      <c r="H6267" t="s">
        <v>5</v>
      </c>
      <c r="M6267">
        <v>1</v>
      </c>
      <c r="N6267">
        <v>1</v>
      </c>
      <c r="R6267" t="s">
        <v>6</v>
      </c>
      <c r="S6267" s="2">
        <v>0</v>
      </c>
      <c r="T6267" s="2">
        <v>1.126322</v>
      </c>
      <c r="U6267" s="2">
        <v>1.126322</v>
      </c>
      <c r="V6267" s="2">
        <v>0</v>
      </c>
      <c r="W6267" s="2">
        <v>0</v>
      </c>
      <c r="X6267" s="2">
        <v>0</v>
      </c>
    </row>
    <row r="6268" spans="1:24" x14ac:dyDescent="0.25">
      <c r="A6268" t="s">
        <v>495</v>
      </c>
      <c r="B6268" t="s">
        <v>496</v>
      </c>
      <c r="C6268" s="1" t="s">
        <v>3867</v>
      </c>
      <c r="D6268" t="s">
        <v>5187</v>
      </c>
      <c r="E6268" s="1" t="s">
        <v>6666</v>
      </c>
      <c r="G6268" t="s">
        <v>5</v>
      </c>
      <c r="H6268" t="s">
        <v>5</v>
      </c>
      <c r="M6268">
        <v>1</v>
      </c>
      <c r="N6268">
        <v>1</v>
      </c>
      <c r="R6268" t="s">
        <v>7</v>
      </c>
      <c r="S6268" s="2">
        <v>0</v>
      </c>
      <c r="T6268" s="2">
        <v>1.945593E-2</v>
      </c>
      <c r="U6268" s="2">
        <v>1.945593E-2</v>
      </c>
      <c r="V6268" s="2">
        <v>0</v>
      </c>
      <c r="W6268" s="2">
        <v>0</v>
      </c>
      <c r="X6268" s="2">
        <v>0</v>
      </c>
    </row>
    <row r="6269" spans="1:24" x14ac:dyDescent="0.25">
      <c r="A6269" t="s">
        <v>495</v>
      </c>
      <c r="B6269" t="s">
        <v>496</v>
      </c>
      <c r="C6269" s="1" t="s">
        <v>3867</v>
      </c>
      <c r="D6269" t="s">
        <v>5187</v>
      </c>
      <c r="E6269" s="1" t="s">
        <v>6666</v>
      </c>
      <c r="G6269" t="s">
        <v>5</v>
      </c>
      <c r="H6269" t="s">
        <v>5</v>
      </c>
      <c r="M6269">
        <v>1</v>
      </c>
      <c r="N6269">
        <v>1</v>
      </c>
      <c r="R6269" t="s">
        <v>9</v>
      </c>
      <c r="S6269" s="2">
        <v>0</v>
      </c>
      <c r="T6269" s="2">
        <v>0.21002290000000001</v>
      </c>
      <c r="U6269" s="2">
        <v>0.21002290000000001</v>
      </c>
      <c r="V6269" s="2">
        <v>0</v>
      </c>
      <c r="W6269" s="2">
        <v>0</v>
      </c>
      <c r="X6269" s="2">
        <v>0</v>
      </c>
    </row>
    <row r="6270" spans="1:24" x14ac:dyDescent="0.25">
      <c r="A6270" t="s">
        <v>495</v>
      </c>
      <c r="B6270" t="s">
        <v>496</v>
      </c>
      <c r="C6270" s="1" t="s">
        <v>3925</v>
      </c>
      <c r="D6270" t="s">
        <v>3926</v>
      </c>
      <c r="E6270" s="1" t="s">
        <v>3927</v>
      </c>
      <c r="F6270" t="s">
        <v>5</v>
      </c>
      <c r="G6270" t="s">
        <v>5</v>
      </c>
      <c r="H6270" t="s">
        <v>5</v>
      </c>
      <c r="I6270" t="s">
        <v>5</v>
      </c>
      <c r="J6270" t="s">
        <v>5</v>
      </c>
      <c r="K6270" t="s">
        <v>5</v>
      </c>
      <c r="L6270">
        <v>4</v>
      </c>
      <c r="M6270">
        <v>1</v>
      </c>
      <c r="N6270">
        <v>1</v>
      </c>
      <c r="O6270">
        <v>3</v>
      </c>
      <c r="P6270">
        <v>3</v>
      </c>
      <c r="Q6270">
        <v>4</v>
      </c>
      <c r="R6270" t="s">
        <v>6</v>
      </c>
      <c r="S6270" s="2">
        <v>617.30399999999997</v>
      </c>
      <c r="T6270" s="2">
        <v>419.96831600000002</v>
      </c>
      <c r="U6270" s="2">
        <v>241.587537</v>
      </c>
      <c r="V6270" s="2">
        <v>717.125</v>
      </c>
      <c r="W6270" s="2">
        <v>535.71400000000006</v>
      </c>
      <c r="X6270" s="2">
        <v>836.54399999999998</v>
      </c>
    </row>
    <row r="6271" spans="1:24" x14ac:dyDescent="0.25">
      <c r="A6271" t="s">
        <v>495</v>
      </c>
      <c r="B6271" t="s">
        <v>496</v>
      </c>
      <c r="C6271" s="1" t="s">
        <v>3925</v>
      </c>
      <c r="D6271" t="s">
        <v>3926</v>
      </c>
      <c r="E6271" s="1" t="s">
        <v>3927</v>
      </c>
      <c r="F6271" t="s">
        <v>5</v>
      </c>
      <c r="G6271" t="s">
        <v>5</v>
      </c>
      <c r="H6271" t="s">
        <v>5</v>
      </c>
      <c r="I6271" t="s">
        <v>5</v>
      </c>
      <c r="J6271" t="s">
        <v>5</v>
      </c>
      <c r="K6271" t="s">
        <v>5</v>
      </c>
      <c r="L6271">
        <v>4</v>
      </c>
      <c r="M6271">
        <v>1</v>
      </c>
      <c r="N6271">
        <v>1</v>
      </c>
      <c r="O6271">
        <v>3</v>
      </c>
      <c r="P6271">
        <v>3</v>
      </c>
      <c r="Q6271">
        <v>4</v>
      </c>
      <c r="R6271" t="s">
        <v>7</v>
      </c>
      <c r="S6271" s="2">
        <v>22.794999999999899</v>
      </c>
      <c r="T6271" s="2">
        <v>0.86486273000000002</v>
      </c>
      <c r="U6271" s="2">
        <v>0.49751381</v>
      </c>
      <c r="V6271" s="2">
        <v>30.198</v>
      </c>
      <c r="W6271" s="2">
        <v>27.789349883629999</v>
      </c>
      <c r="X6271" s="2">
        <v>26.6419999999999</v>
      </c>
    </row>
    <row r="6272" spans="1:24" x14ac:dyDescent="0.25">
      <c r="A6272" t="s">
        <v>495</v>
      </c>
      <c r="B6272" t="s">
        <v>496</v>
      </c>
      <c r="C6272" s="1" t="s">
        <v>3925</v>
      </c>
      <c r="D6272" t="s">
        <v>3926</v>
      </c>
      <c r="E6272" s="1" t="s">
        <v>3927</v>
      </c>
      <c r="F6272" t="s">
        <v>5</v>
      </c>
      <c r="G6272" t="s">
        <v>5</v>
      </c>
      <c r="H6272" t="s">
        <v>5</v>
      </c>
      <c r="I6272" t="s">
        <v>5</v>
      </c>
      <c r="J6272" t="s">
        <v>5</v>
      </c>
      <c r="K6272" t="s">
        <v>5</v>
      </c>
      <c r="L6272">
        <v>4</v>
      </c>
      <c r="M6272">
        <v>1</v>
      </c>
      <c r="N6272">
        <v>1</v>
      </c>
      <c r="O6272">
        <v>3</v>
      </c>
      <c r="P6272">
        <v>3</v>
      </c>
      <c r="Q6272">
        <v>4</v>
      </c>
      <c r="R6272" t="s">
        <v>8</v>
      </c>
      <c r="S6272" s="2">
        <v>2.3380000000000001</v>
      </c>
      <c r="T6272" s="2">
        <v>0</v>
      </c>
      <c r="U6272" s="2">
        <v>0</v>
      </c>
      <c r="V6272" s="2">
        <v>0.88500000000000001</v>
      </c>
      <c r="W6272" s="2">
        <v>2.343</v>
      </c>
      <c r="X6272" s="2">
        <v>3.1360000000000001</v>
      </c>
    </row>
    <row r="6273" spans="1:24" x14ac:dyDescent="0.25">
      <c r="A6273" t="s">
        <v>495</v>
      </c>
      <c r="B6273" t="s">
        <v>496</v>
      </c>
      <c r="C6273" s="1" t="s">
        <v>3925</v>
      </c>
      <c r="D6273" t="s">
        <v>3926</v>
      </c>
      <c r="E6273" s="1" t="s">
        <v>3927</v>
      </c>
      <c r="F6273" t="s">
        <v>5</v>
      </c>
      <c r="G6273" t="s">
        <v>5</v>
      </c>
      <c r="H6273" t="s">
        <v>5</v>
      </c>
      <c r="I6273" t="s">
        <v>5</v>
      </c>
      <c r="J6273" t="s">
        <v>5</v>
      </c>
      <c r="K6273" t="s">
        <v>5</v>
      </c>
      <c r="L6273">
        <v>4</v>
      </c>
      <c r="M6273">
        <v>1</v>
      </c>
      <c r="N6273">
        <v>1</v>
      </c>
      <c r="O6273">
        <v>3</v>
      </c>
      <c r="P6273">
        <v>3</v>
      </c>
      <c r="Q6273">
        <v>4</v>
      </c>
      <c r="R6273" t="s">
        <v>9</v>
      </c>
      <c r="S6273" s="2">
        <v>20.204999999999998</v>
      </c>
      <c r="T6273" s="2">
        <v>10.804145050000001</v>
      </c>
      <c r="U6273" s="2">
        <v>6.2151034999999997</v>
      </c>
      <c r="V6273" s="2">
        <v>21.849</v>
      </c>
      <c r="W6273" s="2">
        <v>17.695852227629999</v>
      </c>
      <c r="X6273" s="2">
        <v>24.808</v>
      </c>
    </row>
    <row r="6274" spans="1:24" x14ac:dyDescent="0.25">
      <c r="A6274" t="s">
        <v>495</v>
      </c>
      <c r="B6274" t="s">
        <v>496</v>
      </c>
      <c r="C6274" s="1" t="s">
        <v>3925</v>
      </c>
      <c r="D6274" t="s">
        <v>3928</v>
      </c>
      <c r="E6274" s="1" t="s">
        <v>3929</v>
      </c>
      <c r="F6274" t="s">
        <v>5</v>
      </c>
      <c r="G6274" t="s">
        <v>5</v>
      </c>
      <c r="H6274" t="s">
        <v>5</v>
      </c>
      <c r="I6274" t="s">
        <v>5</v>
      </c>
      <c r="J6274" t="s">
        <v>5</v>
      </c>
      <c r="K6274" t="s">
        <v>5</v>
      </c>
      <c r="L6274">
        <v>1</v>
      </c>
      <c r="M6274">
        <v>2</v>
      </c>
      <c r="N6274">
        <v>2</v>
      </c>
      <c r="O6274">
        <v>2</v>
      </c>
      <c r="P6274">
        <v>1</v>
      </c>
      <c r="Q6274">
        <v>1</v>
      </c>
      <c r="R6274" t="s">
        <v>6</v>
      </c>
      <c r="S6274" s="2">
        <v>39.799999999999997</v>
      </c>
      <c r="T6274" s="2">
        <v>15.814579</v>
      </c>
      <c r="U6274" s="2">
        <v>21.161284999999999</v>
      </c>
      <c r="V6274" s="2">
        <v>25.55</v>
      </c>
      <c r="W6274" s="2">
        <v>39.832999999999998</v>
      </c>
      <c r="X6274" s="2">
        <v>36.9</v>
      </c>
    </row>
    <row r="6275" spans="1:24" x14ac:dyDescent="0.25">
      <c r="A6275" t="s">
        <v>495</v>
      </c>
      <c r="B6275" t="s">
        <v>496</v>
      </c>
      <c r="C6275" s="1" t="s">
        <v>3925</v>
      </c>
      <c r="D6275" t="s">
        <v>3928</v>
      </c>
      <c r="E6275" s="1" t="s">
        <v>3929</v>
      </c>
      <c r="F6275" t="s">
        <v>5</v>
      </c>
      <c r="G6275" t="s">
        <v>5</v>
      </c>
      <c r="H6275" t="s">
        <v>5</v>
      </c>
      <c r="I6275" t="s">
        <v>5</v>
      </c>
      <c r="J6275" t="s">
        <v>5</v>
      </c>
      <c r="K6275" t="s">
        <v>5</v>
      </c>
      <c r="L6275">
        <v>1</v>
      </c>
      <c r="M6275">
        <v>2</v>
      </c>
      <c r="N6275">
        <v>2</v>
      </c>
      <c r="O6275">
        <v>2</v>
      </c>
      <c r="P6275">
        <v>1</v>
      </c>
      <c r="Q6275">
        <v>1</v>
      </c>
      <c r="R6275" t="s">
        <v>7</v>
      </c>
      <c r="S6275" s="2">
        <v>18.5</v>
      </c>
      <c r="T6275" s="2">
        <v>0.13311619</v>
      </c>
      <c r="U6275" s="2">
        <v>0.178121</v>
      </c>
      <c r="V6275" s="2">
        <v>9.94</v>
      </c>
      <c r="W6275" s="2">
        <v>20.230392367499999</v>
      </c>
      <c r="X6275" s="2">
        <v>17</v>
      </c>
    </row>
    <row r="6276" spans="1:24" x14ac:dyDescent="0.25">
      <c r="A6276" t="s">
        <v>495</v>
      </c>
      <c r="B6276" t="s">
        <v>496</v>
      </c>
      <c r="C6276" s="1" t="s">
        <v>3925</v>
      </c>
      <c r="D6276" t="s">
        <v>3928</v>
      </c>
      <c r="E6276" s="1" t="s">
        <v>3929</v>
      </c>
      <c r="F6276" t="s">
        <v>5</v>
      </c>
      <c r="G6276" t="s">
        <v>5</v>
      </c>
      <c r="H6276" t="s">
        <v>5</v>
      </c>
      <c r="I6276" t="s">
        <v>5</v>
      </c>
      <c r="J6276" t="s">
        <v>5</v>
      </c>
      <c r="K6276" t="s">
        <v>5</v>
      </c>
      <c r="L6276">
        <v>1</v>
      </c>
      <c r="M6276">
        <v>2</v>
      </c>
      <c r="N6276">
        <v>2</v>
      </c>
      <c r="O6276">
        <v>2</v>
      </c>
      <c r="P6276">
        <v>1</v>
      </c>
      <c r="Q6276">
        <v>1</v>
      </c>
      <c r="R6276" t="s">
        <v>8</v>
      </c>
      <c r="S6276" s="2">
        <v>1.4</v>
      </c>
      <c r="T6276" s="2">
        <v>0</v>
      </c>
      <c r="U6276" s="2">
        <v>0</v>
      </c>
      <c r="V6276" s="2">
        <v>0.74</v>
      </c>
      <c r="W6276" s="2">
        <v>1.399</v>
      </c>
      <c r="X6276" s="2">
        <v>1.3</v>
      </c>
    </row>
    <row r="6277" spans="1:24" x14ac:dyDescent="0.25">
      <c r="A6277" t="s">
        <v>495</v>
      </c>
      <c r="B6277" t="s">
        <v>496</v>
      </c>
      <c r="C6277" s="1" t="s">
        <v>3925</v>
      </c>
      <c r="D6277" t="s">
        <v>3928</v>
      </c>
      <c r="E6277" s="1" t="s">
        <v>3929</v>
      </c>
      <c r="F6277" t="s">
        <v>5</v>
      </c>
      <c r="G6277" t="s">
        <v>5</v>
      </c>
      <c r="H6277" t="s">
        <v>5</v>
      </c>
      <c r="I6277" t="s">
        <v>5</v>
      </c>
      <c r="J6277" t="s">
        <v>5</v>
      </c>
      <c r="K6277" t="s">
        <v>5</v>
      </c>
      <c r="L6277">
        <v>1</v>
      </c>
      <c r="M6277">
        <v>2</v>
      </c>
      <c r="N6277">
        <v>2</v>
      </c>
      <c r="O6277">
        <v>2</v>
      </c>
      <c r="P6277">
        <v>1</v>
      </c>
      <c r="Q6277">
        <v>1</v>
      </c>
      <c r="R6277" t="s">
        <v>9</v>
      </c>
      <c r="S6277" s="2">
        <v>0.4</v>
      </c>
      <c r="T6277" s="2">
        <v>1.43696285</v>
      </c>
      <c r="U6277" s="2">
        <v>1.9227808900000001</v>
      </c>
      <c r="V6277" s="2">
        <v>0.3</v>
      </c>
      <c r="W6277" s="2">
        <v>0.61057522235999995</v>
      </c>
      <c r="X6277" s="2">
        <v>0.3</v>
      </c>
    </row>
    <row r="6278" spans="1:24" x14ac:dyDescent="0.25">
      <c r="A6278" t="s">
        <v>495</v>
      </c>
      <c r="B6278" t="s">
        <v>496</v>
      </c>
      <c r="C6278" s="1" t="s">
        <v>3925</v>
      </c>
      <c r="D6278" t="s">
        <v>6611</v>
      </c>
      <c r="E6278" s="1" t="s">
        <v>6612</v>
      </c>
      <c r="M6278">
        <v>1</v>
      </c>
      <c r="N6278">
        <v>1</v>
      </c>
      <c r="R6278" t="s">
        <v>6</v>
      </c>
      <c r="S6278" s="2">
        <v>0</v>
      </c>
      <c r="T6278" s="2">
        <v>39.560057</v>
      </c>
      <c r="U6278" s="2">
        <v>39.560119999999998</v>
      </c>
      <c r="V6278" s="2">
        <v>0</v>
      </c>
      <c r="W6278" s="2">
        <v>0</v>
      </c>
      <c r="X6278" s="2">
        <v>0</v>
      </c>
    </row>
    <row r="6279" spans="1:24" x14ac:dyDescent="0.25">
      <c r="A6279" t="s">
        <v>495</v>
      </c>
      <c r="B6279" t="s">
        <v>496</v>
      </c>
      <c r="C6279" s="1" t="s">
        <v>2150</v>
      </c>
      <c r="D6279" t="s">
        <v>2151</v>
      </c>
      <c r="E6279" s="1" t="s">
        <v>2152</v>
      </c>
      <c r="F6279" t="s">
        <v>18</v>
      </c>
      <c r="H6279" t="s">
        <v>5</v>
      </c>
      <c r="I6279" t="s">
        <v>18</v>
      </c>
      <c r="J6279" t="s">
        <v>18</v>
      </c>
      <c r="K6279" t="s">
        <v>18</v>
      </c>
      <c r="L6279">
        <v>4</v>
      </c>
      <c r="N6279">
        <v>4</v>
      </c>
      <c r="O6279">
        <v>5</v>
      </c>
      <c r="P6279">
        <v>4</v>
      </c>
      <c r="Q6279">
        <v>4</v>
      </c>
      <c r="R6279" t="s">
        <v>6</v>
      </c>
      <c r="S6279" s="2">
        <v>13.8</v>
      </c>
      <c r="T6279" s="2">
        <v>0</v>
      </c>
      <c r="U6279" s="2">
        <v>3.163227</v>
      </c>
      <c r="V6279" s="2">
        <v>19.18</v>
      </c>
      <c r="W6279" s="2">
        <v>14.574</v>
      </c>
      <c r="X6279" s="2">
        <v>45.1</v>
      </c>
    </row>
    <row r="6280" spans="1:24" x14ac:dyDescent="0.25">
      <c r="A6280" t="s">
        <v>495</v>
      </c>
      <c r="B6280" t="s">
        <v>496</v>
      </c>
      <c r="C6280" s="1" t="s">
        <v>2150</v>
      </c>
      <c r="D6280" t="s">
        <v>2151</v>
      </c>
      <c r="E6280" s="1" t="s">
        <v>2152</v>
      </c>
      <c r="F6280" t="s">
        <v>18</v>
      </c>
      <c r="H6280" t="s">
        <v>5</v>
      </c>
      <c r="I6280" t="s">
        <v>18</v>
      </c>
      <c r="J6280" t="s">
        <v>18</v>
      </c>
      <c r="K6280" t="s">
        <v>18</v>
      </c>
      <c r="L6280">
        <v>4</v>
      </c>
      <c r="N6280">
        <v>4</v>
      </c>
      <c r="O6280">
        <v>5</v>
      </c>
      <c r="P6280">
        <v>4</v>
      </c>
      <c r="Q6280">
        <v>4</v>
      </c>
      <c r="R6280" t="s">
        <v>7</v>
      </c>
      <c r="S6280" s="2">
        <v>0.78</v>
      </c>
      <c r="T6280" s="2">
        <v>0</v>
      </c>
      <c r="U6280" s="2">
        <v>5.1583200000000001E-3</v>
      </c>
      <c r="V6280" s="2">
        <v>1.24</v>
      </c>
      <c r="W6280" s="2">
        <v>0.45805607925530001</v>
      </c>
      <c r="X6280" s="2">
        <v>2.23</v>
      </c>
    </row>
    <row r="6281" spans="1:24" x14ac:dyDescent="0.25">
      <c r="A6281" t="s">
        <v>495</v>
      </c>
      <c r="B6281" t="s">
        <v>496</v>
      </c>
      <c r="C6281" s="1" t="s">
        <v>2150</v>
      </c>
      <c r="D6281" t="s">
        <v>2151</v>
      </c>
      <c r="E6281" s="1" t="s">
        <v>2152</v>
      </c>
      <c r="F6281" t="s">
        <v>18</v>
      </c>
      <c r="H6281" t="s">
        <v>5</v>
      </c>
      <c r="I6281" t="s">
        <v>18</v>
      </c>
      <c r="J6281" t="s">
        <v>18</v>
      </c>
      <c r="K6281" t="s">
        <v>18</v>
      </c>
      <c r="L6281">
        <v>4</v>
      </c>
      <c r="N6281">
        <v>4</v>
      </c>
      <c r="O6281">
        <v>5</v>
      </c>
      <c r="P6281">
        <v>4</v>
      </c>
      <c r="Q6281">
        <v>4</v>
      </c>
      <c r="R6281" t="s">
        <v>8</v>
      </c>
      <c r="S6281" s="2">
        <v>0</v>
      </c>
      <c r="T6281" s="2">
        <v>0</v>
      </c>
      <c r="U6281" s="2">
        <v>0</v>
      </c>
      <c r="V6281" s="2">
        <v>0.3</v>
      </c>
      <c r="W6281" s="2">
        <v>0.23899999999999999</v>
      </c>
      <c r="X6281" s="2">
        <v>0.1</v>
      </c>
    </row>
    <row r="6282" spans="1:24" x14ac:dyDescent="0.25">
      <c r="A6282" t="s">
        <v>495</v>
      </c>
      <c r="B6282" t="s">
        <v>496</v>
      </c>
      <c r="C6282" s="1" t="s">
        <v>2150</v>
      </c>
      <c r="D6282" t="s">
        <v>2151</v>
      </c>
      <c r="E6282" s="1" t="s">
        <v>2152</v>
      </c>
      <c r="F6282" t="s">
        <v>18</v>
      </c>
      <c r="H6282" t="s">
        <v>5</v>
      </c>
      <c r="I6282" t="s">
        <v>18</v>
      </c>
      <c r="J6282" t="s">
        <v>18</v>
      </c>
      <c r="K6282" t="s">
        <v>18</v>
      </c>
      <c r="L6282">
        <v>4</v>
      </c>
      <c r="N6282">
        <v>4</v>
      </c>
      <c r="O6282">
        <v>5</v>
      </c>
      <c r="P6282">
        <v>4</v>
      </c>
      <c r="Q6282">
        <v>4</v>
      </c>
      <c r="R6282" t="s">
        <v>9</v>
      </c>
      <c r="S6282" s="2">
        <v>0.25</v>
      </c>
      <c r="T6282" s="2">
        <v>0</v>
      </c>
      <c r="U6282" s="2">
        <v>5.5683160000000002E-2</v>
      </c>
      <c r="V6282" s="2">
        <v>0.35</v>
      </c>
      <c r="W6282" s="2">
        <v>0.14309463378579901</v>
      </c>
      <c r="X6282" s="2">
        <v>0.71</v>
      </c>
    </row>
    <row r="6283" spans="1:24" x14ac:dyDescent="0.25">
      <c r="A6283" t="s">
        <v>495</v>
      </c>
      <c r="B6283" t="s">
        <v>496</v>
      </c>
      <c r="C6283" s="1" t="s">
        <v>2150</v>
      </c>
      <c r="D6283" t="s">
        <v>4325</v>
      </c>
      <c r="E6283" s="1" t="s">
        <v>4326</v>
      </c>
      <c r="F6283" t="s">
        <v>5</v>
      </c>
      <c r="I6283" t="s">
        <v>5</v>
      </c>
      <c r="J6283" t="s">
        <v>5</v>
      </c>
      <c r="K6283" t="s">
        <v>5</v>
      </c>
      <c r="L6283">
        <v>2</v>
      </c>
      <c r="O6283">
        <v>1</v>
      </c>
      <c r="P6283">
        <v>2</v>
      </c>
      <c r="Q6283">
        <v>2</v>
      </c>
      <c r="R6283" t="s">
        <v>6</v>
      </c>
      <c r="S6283" s="2">
        <v>7.7359999999999998</v>
      </c>
      <c r="T6283" s="2">
        <v>0</v>
      </c>
      <c r="U6283" s="2">
        <v>0</v>
      </c>
      <c r="V6283" s="2">
        <v>5.8</v>
      </c>
      <c r="W6283" s="2">
        <v>7.7359999999999998</v>
      </c>
      <c r="X6283" s="2">
        <v>13.14</v>
      </c>
    </row>
    <row r="6284" spans="1:24" x14ac:dyDescent="0.25">
      <c r="A6284" t="s">
        <v>495</v>
      </c>
      <c r="B6284" t="s">
        <v>496</v>
      </c>
      <c r="C6284" s="1" t="s">
        <v>2150</v>
      </c>
      <c r="D6284" t="s">
        <v>4325</v>
      </c>
      <c r="E6284" s="1" t="s">
        <v>4326</v>
      </c>
      <c r="F6284" t="s">
        <v>5</v>
      </c>
      <c r="I6284" t="s">
        <v>5</v>
      </c>
      <c r="J6284" t="s">
        <v>5</v>
      </c>
      <c r="K6284" t="s">
        <v>5</v>
      </c>
      <c r="L6284">
        <v>2</v>
      </c>
      <c r="O6284">
        <v>1</v>
      </c>
      <c r="P6284">
        <v>2</v>
      </c>
      <c r="Q6284">
        <v>2</v>
      </c>
      <c r="R6284" t="s">
        <v>7</v>
      </c>
      <c r="S6284" s="2">
        <v>0.495</v>
      </c>
      <c r="T6284" s="2">
        <v>0</v>
      </c>
      <c r="U6284" s="2">
        <v>0</v>
      </c>
      <c r="V6284" s="2">
        <v>0.40300000000000002</v>
      </c>
      <c r="W6284" s="2">
        <v>0.48622516553899903</v>
      </c>
      <c r="X6284" s="2">
        <v>0.86499999999999999</v>
      </c>
    </row>
    <row r="6285" spans="1:24" x14ac:dyDescent="0.25">
      <c r="A6285" t="s">
        <v>495</v>
      </c>
      <c r="B6285" t="s">
        <v>496</v>
      </c>
      <c r="C6285" s="1" t="s">
        <v>2150</v>
      </c>
      <c r="D6285" t="s">
        <v>4325</v>
      </c>
      <c r="E6285" s="1" t="s">
        <v>4326</v>
      </c>
      <c r="F6285" t="s">
        <v>5</v>
      </c>
      <c r="I6285" t="s">
        <v>5</v>
      </c>
      <c r="J6285" t="s">
        <v>5</v>
      </c>
      <c r="K6285" t="s">
        <v>5</v>
      </c>
      <c r="L6285">
        <v>2</v>
      </c>
      <c r="O6285">
        <v>1</v>
      </c>
      <c r="P6285">
        <v>2</v>
      </c>
      <c r="Q6285">
        <v>2</v>
      </c>
      <c r="R6285" t="s">
        <v>8</v>
      </c>
      <c r="S6285" s="2">
        <v>4.4999999999999998E-2</v>
      </c>
      <c r="T6285" s="2">
        <v>0</v>
      </c>
      <c r="U6285" s="2">
        <v>0</v>
      </c>
      <c r="V6285" s="2">
        <v>0.04</v>
      </c>
      <c r="W6285" s="2">
        <v>4.3999999999999997E-2</v>
      </c>
      <c r="X6285" s="2">
        <v>7.9000000000000001E-2</v>
      </c>
    </row>
    <row r="6286" spans="1:24" x14ac:dyDescent="0.25">
      <c r="A6286" t="s">
        <v>495</v>
      </c>
      <c r="B6286" t="s">
        <v>496</v>
      </c>
      <c r="C6286" s="1" t="s">
        <v>2150</v>
      </c>
      <c r="D6286" t="s">
        <v>4325</v>
      </c>
      <c r="E6286" s="1" t="s">
        <v>4326</v>
      </c>
      <c r="F6286" t="s">
        <v>5</v>
      </c>
      <c r="I6286" t="s">
        <v>5</v>
      </c>
      <c r="J6286" t="s">
        <v>5</v>
      </c>
      <c r="K6286" t="s">
        <v>5</v>
      </c>
      <c r="L6286">
        <v>2</v>
      </c>
      <c r="O6286">
        <v>1</v>
      </c>
      <c r="P6286">
        <v>2</v>
      </c>
      <c r="Q6286">
        <v>2</v>
      </c>
      <c r="R6286" t="s">
        <v>9</v>
      </c>
      <c r="S6286" s="2">
        <v>2.11</v>
      </c>
      <c r="T6286" s="2">
        <v>0</v>
      </c>
      <c r="U6286" s="2">
        <v>0</v>
      </c>
      <c r="V6286" s="2">
        <v>1.8</v>
      </c>
      <c r="W6286" s="2">
        <v>1.1369723961977001</v>
      </c>
      <c r="X6286" s="2">
        <v>3.6</v>
      </c>
    </row>
    <row r="6287" spans="1:24" x14ac:dyDescent="0.25">
      <c r="A6287" t="s">
        <v>495</v>
      </c>
      <c r="B6287" t="s">
        <v>496</v>
      </c>
      <c r="C6287" s="1" t="s">
        <v>598</v>
      </c>
      <c r="D6287" t="s">
        <v>599</v>
      </c>
      <c r="E6287" s="1" t="s">
        <v>600</v>
      </c>
      <c r="F6287" t="s">
        <v>5</v>
      </c>
      <c r="G6287" t="s">
        <v>5</v>
      </c>
      <c r="H6287" t="s">
        <v>5</v>
      </c>
      <c r="I6287" t="s">
        <v>5</v>
      </c>
      <c r="J6287" t="s">
        <v>5</v>
      </c>
      <c r="K6287" t="s">
        <v>5</v>
      </c>
      <c r="L6287">
        <v>2</v>
      </c>
      <c r="M6287">
        <v>3</v>
      </c>
      <c r="N6287">
        <v>3</v>
      </c>
      <c r="O6287">
        <v>2</v>
      </c>
      <c r="P6287">
        <v>2</v>
      </c>
      <c r="Q6287">
        <v>2</v>
      </c>
      <c r="R6287" t="s">
        <v>6</v>
      </c>
      <c r="S6287" s="2">
        <v>98.6</v>
      </c>
      <c r="T6287" s="2">
        <v>76.076184999999995</v>
      </c>
      <c r="U6287" s="2">
        <v>78.775913000000003</v>
      </c>
      <c r="V6287" s="2">
        <v>72.8</v>
      </c>
      <c r="W6287" s="2">
        <v>90.114999999999995</v>
      </c>
      <c r="X6287" s="2">
        <v>67.199999999999903</v>
      </c>
    </row>
    <row r="6288" spans="1:24" x14ac:dyDescent="0.25">
      <c r="A6288" t="s">
        <v>495</v>
      </c>
      <c r="B6288" t="s">
        <v>496</v>
      </c>
      <c r="C6288" s="1" t="s">
        <v>598</v>
      </c>
      <c r="D6288" t="s">
        <v>599</v>
      </c>
      <c r="E6288" s="1" t="s">
        <v>600</v>
      </c>
      <c r="F6288" t="s">
        <v>5</v>
      </c>
      <c r="G6288" t="s">
        <v>5</v>
      </c>
      <c r="H6288" t="s">
        <v>5</v>
      </c>
      <c r="I6288" t="s">
        <v>5</v>
      </c>
      <c r="J6288" t="s">
        <v>5</v>
      </c>
      <c r="K6288" t="s">
        <v>5</v>
      </c>
      <c r="L6288">
        <v>2</v>
      </c>
      <c r="M6288">
        <v>3</v>
      </c>
      <c r="N6288">
        <v>3</v>
      </c>
      <c r="O6288">
        <v>2</v>
      </c>
      <c r="P6288">
        <v>2</v>
      </c>
      <c r="Q6288">
        <v>2</v>
      </c>
      <c r="R6288" t="s">
        <v>7</v>
      </c>
      <c r="S6288" s="2">
        <v>49.362000000000002</v>
      </c>
      <c r="T6288" s="2">
        <v>2.16359623</v>
      </c>
      <c r="U6288" s="2">
        <v>2.2403762600000001</v>
      </c>
      <c r="V6288" s="2">
        <v>62.6</v>
      </c>
      <c r="W6288" s="2">
        <v>69.694545284499995</v>
      </c>
      <c r="X6288" s="2">
        <v>36</v>
      </c>
    </row>
    <row r="6289" spans="1:24" x14ac:dyDescent="0.25">
      <c r="A6289" t="s">
        <v>495</v>
      </c>
      <c r="B6289" t="s">
        <v>496</v>
      </c>
      <c r="C6289" s="1" t="s">
        <v>598</v>
      </c>
      <c r="D6289" t="s">
        <v>599</v>
      </c>
      <c r="E6289" s="1" t="s">
        <v>600</v>
      </c>
      <c r="F6289" t="s">
        <v>5</v>
      </c>
      <c r="G6289" t="s">
        <v>5</v>
      </c>
      <c r="H6289" t="s">
        <v>5</v>
      </c>
      <c r="I6289" t="s">
        <v>5</v>
      </c>
      <c r="J6289" t="s">
        <v>5</v>
      </c>
      <c r="K6289" t="s">
        <v>5</v>
      </c>
      <c r="L6289">
        <v>2</v>
      </c>
      <c r="M6289">
        <v>3</v>
      </c>
      <c r="N6289">
        <v>3</v>
      </c>
      <c r="O6289">
        <v>2</v>
      </c>
      <c r="P6289">
        <v>2</v>
      </c>
      <c r="Q6289">
        <v>2</v>
      </c>
      <c r="R6289" t="s">
        <v>8</v>
      </c>
      <c r="S6289" s="2">
        <v>17.899999999999999</v>
      </c>
      <c r="T6289" s="2">
        <v>0</v>
      </c>
      <c r="U6289" s="2">
        <v>0</v>
      </c>
      <c r="V6289" s="2">
        <v>6.9</v>
      </c>
      <c r="W6289" s="2">
        <v>17.899000000000001</v>
      </c>
      <c r="X6289" s="2">
        <v>26.1</v>
      </c>
    </row>
    <row r="6290" spans="1:24" x14ac:dyDescent="0.25">
      <c r="A6290" t="s">
        <v>495</v>
      </c>
      <c r="B6290" t="s">
        <v>496</v>
      </c>
      <c r="C6290" s="1" t="s">
        <v>598</v>
      </c>
      <c r="D6290" t="s">
        <v>599</v>
      </c>
      <c r="E6290" s="1" t="s">
        <v>600</v>
      </c>
      <c r="F6290" t="s">
        <v>5</v>
      </c>
      <c r="G6290" t="s">
        <v>5</v>
      </c>
      <c r="H6290" t="s">
        <v>5</v>
      </c>
      <c r="I6290" t="s">
        <v>5</v>
      </c>
      <c r="J6290" t="s">
        <v>5</v>
      </c>
      <c r="K6290" t="s">
        <v>5</v>
      </c>
      <c r="L6290">
        <v>2</v>
      </c>
      <c r="M6290">
        <v>3</v>
      </c>
      <c r="N6290">
        <v>3</v>
      </c>
      <c r="O6290">
        <v>2</v>
      </c>
      <c r="P6290">
        <v>2</v>
      </c>
      <c r="Q6290">
        <v>2</v>
      </c>
      <c r="R6290" t="s">
        <v>9</v>
      </c>
      <c r="S6290" s="2">
        <v>2.3010000000000002</v>
      </c>
      <c r="T6290" s="2">
        <v>23.355593070000001</v>
      </c>
      <c r="U6290" s="2">
        <v>24.184418220000001</v>
      </c>
      <c r="V6290" s="2">
        <v>5</v>
      </c>
      <c r="W6290" s="2">
        <v>5.5668232464099896</v>
      </c>
      <c r="X6290" s="2">
        <v>1.8</v>
      </c>
    </row>
    <row r="6291" spans="1:24" x14ac:dyDescent="0.25">
      <c r="A6291" t="s">
        <v>495</v>
      </c>
      <c r="B6291" t="s">
        <v>496</v>
      </c>
      <c r="C6291" s="1" t="s">
        <v>598</v>
      </c>
      <c r="D6291" t="s">
        <v>942</v>
      </c>
      <c r="E6291" s="1" t="s">
        <v>943</v>
      </c>
      <c r="F6291" t="s">
        <v>5</v>
      </c>
      <c r="G6291" t="s">
        <v>5</v>
      </c>
      <c r="H6291" t="s">
        <v>5</v>
      </c>
      <c r="K6291" t="s">
        <v>5</v>
      </c>
      <c r="L6291">
        <v>5</v>
      </c>
      <c r="M6291">
        <v>5</v>
      </c>
      <c r="N6291">
        <v>5</v>
      </c>
      <c r="Q6291">
        <v>5</v>
      </c>
      <c r="R6291" t="s">
        <v>6</v>
      </c>
      <c r="S6291" s="2">
        <v>4.734</v>
      </c>
      <c r="T6291" s="2">
        <v>6.1527390000000004</v>
      </c>
      <c r="U6291" s="2">
        <v>17.261849999999999</v>
      </c>
      <c r="V6291" s="2">
        <v>0</v>
      </c>
      <c r="W6291" s="2">
        <v>0</v>
      </c>
      <c r="X6291" s="2">
        <v>5.7799999999999896</v>
      </c>
    </row>
    <row r="6292" spans="1:24" x14ac:dyDescent="0.25">
      <c r="A6292" t="s">
        <v>495</v>
      </c>
      <c r="B6292" t="s">
        <v>496</v>
      </c>
      <c r="C6292" s="1" t="s">
        <v>598</v>
      </c>
      <c r="D6292" t="s">
        <v>942</v>
      </c>
      <c r="E6292" s="1" t="s">
        <v>943</v>
      </c>
      <c r="F6292" t="s">
        <v>5</v>
      </c>
      <c r="G6292" t="s">
        <v>5</v>
      </c>
      <c r="H6292" t="s">
        <v>5</v>
      </c>
      <c r="K6292" t="s">
        <v>5</v>
      </c>
      <c r="L6292">
        <v>5</v>
      </c>
      <c r="M6292">
        <v>5</v>
      </c>
      <c r="N6292">
        <v>5</v>
      </c>
      <c r="Q6292">
        <v>5</v>
      </c>
      <c r="R6292" t="s">
        <v>7</v>
      </c>
      <c r="S6292" s="2">
        <v>6.8810000000000002</v>
      </c>
      <c r="T6292" s="2">
        <v>1.4746500000000001E-3</v>
      </c>
      <c r="U6292" s="2">
        <v>4.1371999999999997E-3</v>
      </c>
      <c r="V6292" s="2">
        <v>0</v>
      </c>
      <c r="W6292" s="2">
        <v>0</v>
      </c>
      <c r="X6292" s="2">
        <v>8.4</v>
      </c>
    </row>
    <row r="6293" spans="1:24" x14ac:dyDescent="0.25">
      <c r="A6293" t="s">
        <v>495</v>
      </c>
      <c r="B6293" t="s">
        <v>496</v>
      </c>
      <c r="C6293" s="1" t="s">
        <v>598</v>
      </c>
      <c r="D6293" t="s">
        <v>942</v>
      </c>
      <c r="E6293" s="1" t="s">
        <v>943</v>
      </c>
      <c r="F6293" t="s">
        <v>5</v>
      </c>
      <c r="G6293" t="s">
        <v>5</v>
      </c>
      <c r="H6293" t="s">
        <v>5</v>
      </c>
      <c r="K6293" t="s">
        <v>5</v>
      </c>
      <c r="L6293">
        <v>5</v>
      </c>
      <c r="M6293">
        <v>5</v>
      </c>
      <c r="N6293">
        <v>5</v>
      </c>
      <c r="Q6293">
        <v>5</v>
      </c>
      <c r="R6293" t="s">
        <v>8</v>
      </c>
      <c r="S6293" s="2">
        <v>0.14899999999999999</v>
      </c>
      <c r="T6293" s="2">
        <v>0</v>
      </c>
      <c r="U6293" s="2">
        <v>0</v>
      </c>
      <c r="V6293" s="2">
        <v>0</v>
      </c>
      <c r="W6293" s="2">
        <v>0</v>
      </c>
      <c r="X6293" s="2">
        <v>0.19</v>
      </c>
    </row>
    <row r="6294" spans="1:24" x14ac:dyDescent="0.25">
      <c r="A6294" t="s">
        <v>495</v>
      </c>
      <c r="B6294" t="s">
        <v>496</v>
      </c>
      <c r="C6294" s="1" t="s">
        <v>598</v>
      </c>
      <c r="D6294" t="s">
        <v>942</v>
      </c>
      <c r="E6294" s="1" t="s">
        <v>943</v>
      </c>
      <c r="F6294" t="s">
        <v>5</v>
      </c>
      <c r="G6294" t="s">
        <v>5</v>
      </c>
      <c r="H6294" t="s">
        <v>5</v>
      </c>
      <c r="K6294" t="s">
        <v>5</v>
      </c>
      <c r="L6294">
        <v>5</v>
      </c>
      <c r="M6294">
        <v>5</v>
      </c>
      <c r="N6294">
        <v>5</v>
      </c>
      <c r="Q6294">
        <v>5</v>
      </c>
      <c r="R6294" t="s">
        <v>9</v>
      </c>
      <c r="S6294" s="2">
        <v>8.6910000000000007</v>
      </c>
      <c r="T6294" s="2">
        <v>1.5918450000000001E-2</v>
      </c>
      <c r="U6294" s="2">
        <v>4.4660100000000001E-2</v>
      </c>
      <c r="V6294" s="2">
        <v>0</v>
      </c>
      <c r="W6294" s="2">
        <v>0</v>
      </c>
      <c r="X6294" s="2">
        <v>10.6</v>
      </c>
    </row>
    <row r="6295" spans="1:24" x14ac:dyDescent="0.25">
      <c r="A6295" t="s">
        <v>495</v>
      </c>
      <c r="B6295" t="s">
        <v>496</v>
      </c>
      <c r="C6295" s="1" t="s">
        <v>598</v>
      </c>
      <c r="D6295" t="s">
        <v>2168</v>
      </c>
      <c r="E6295" s="1" t="s">
        <v>2169</v>
      </c>
      <c r="F6295" t="s">
        <v>5</v>
      </c>
      <c r="G6295" t="s">
        <v>5</v>
      </c>
      <c r="H6295" t="s">
        <v>5</v>
      </c>
      <c r="I6295" t="s">
        <v>5</v>
      </c>
      <c r="J6295" t="s">
        <v>5</v>
      </c>
      <c r="K6295" t="s">
        <v>5</v>
      </c>
      <c r="L6295">
        <v>3</v>
      </c>
      <c r="M6295">
        <v>1</v>
      </c>
      <c r="N6295">
        <v>2</v>
      </c>
      <c r="O6295">
        <v>3</v>
      </c>
      <c r="P6295">
        <v>3</v>
      </c>
      <c r="Q6295">
        <v>3</v>
      </c>
      <c r="R6295" t="s">
        <v>6</v>
      </c>
      <c r="S6295" s="2">
        <v>344.289999999999</v>
      </c>
      <c r="T6295" s="2">
        <v>174.13375300000001</v>
      </c>
      <c r="U6295" s="2">
        <v>63.523676999999999</v>
      </c>
      <c r="V6295" s="2">
        <v>408.31</v>
      </c>
      <c r="W6295" s="2">
        <v>330.48500000000001</v>
      </c>
      <c r="X6295" s="2">
        <v>349.46</v>
      </c>
    </row>
    <row r="6296" spans="1:24" x14ac:dyDescent="0.25">
      <c r="A6296" t="s">
        <v>495</v>
      </c>
      <c r="B6296" t="s">
        <v>496</v>
      </c>
      <c r="C6296" s="1" t="s">
        <v>598</v>
      </c>
      <c r="D6296" t="s">
        <v>2168</v>
      </c>
      <c r="E6296" s="1" t="s">
        <v>2169</v>
      </c>
      <c r="F6296" t="s">
        <v>5</v>
      </c>
      <c r="G6296" t="s">
        <v>5</v>
      </c>
      <c r="H6296" t="s">
        <v>5</v>
      </c>
      <c r="I6296" t="s">
        <v>5</v>
      </c>
      <c r="J6296" t="s">
        <v>5</v>
      </c>
      <c r="K6296" t="s">
        <v>5</v>
      </c>
      <c r="L6296">
        <v>3</v>
      </c>
      <c r="M6296">
        <v>1</v>
      </c>
      <c r="N6296">
        <v>2</v>
      </c>
      <c r="O6296">
        <v>3</v>
      </c>
      <c r="P6296">
        <v>3</v>
      </c>
      <c r="Q6296">
        <v>3</v>
      </c>
      <c r="R6296" t="s">
        <v>7</v>
      </c>
      <c r="S6296" s="2">
        <v>13.207999999999901</v>
      </c>
      <c r="T6296" s="2">
        <v>0.54617059999999995</v>
      </c>
      <c r="U6296" s="2">
        <v>0.19650077999999899</v>
      </c>
      <c r="V6296" s="2">
        <v>17.45</v>
      </c>
      <c r="W6296" s="2">
        <v>12.8627358772</v>
      </c>
      <c r="X6296" s="2">
        <v>16.79</v>
      </c>
    </row>
    <row r="6297" spans="1:24" x14ac:dyDescent="0.25">
      <c r="A6297" t="s">
        <v>495</v>
      </c>
      <c r="B6297" t="s">
        <v>496</v>
      </c>
      <c r="C6297" s="1" t="s">
        <v>598</v>
      </c>
      <c r="D6297" t="s">
        <v>2168</v>
      </c>
      <c r="E6297" s="1" t="s">
        <v>2169</v>
      </c>
      <c r="F6297" t="s">
        <v>5</v>
      </c>
      <c r="G6297" t="s">
        <v>5</v>
      </c>
      <c r="H6297" t="s">
        <v>5</v>
      </c>
      <c r="I6297" t="s">
        <v>5</v>
      </c>
      <c r="J6297" t="s">
        <v>5</v>
      </c>
      <c r="K6297" t="s">
        <v>5</v>
      </c>
      <c r="L6297">
        <v>3</v>
      </c>
      <c r="M6297">
        <v>1</v>
      </c>
      <c r="N6297">
        <v>2</v>
      </c>
      <c r="O6297">
        <v>3</v>
      </c>
      <c r="P6297">
        <v>3</v>
      </c>
      <c r="Q6297">
        <v>3</v>
      </c>
      <c r="R6297" t="s">
        <v>8</v>
      </c>
      <c r="S6297" s="2">
        <v>1.2310000000000001</v>
      </c>
      <c r="T6297" s="2">
        <v>0</v>
      </c>
      <c r="U6297" s="2">
        <v>0</v>
      </c>
      <c r="V6297" s="2">
        <v>1.401</v>
      </c>
      <c r="W6297" s="2">
        <v>1.0740000000000001</v>
      </c>
      <c r="X6297" s="2">
        <v>1.97</v>
      </c>
    </row>
    <row r="6298" spans="1:24" x14ac:dyDescent="0.25">
      <c r="A6298" t="s">
        <v>495</v>
      </c>
      <c r="B6298" t="s">
        <v>496</v>
      </c>
      <c r="C6298" s="1" t="s">
        <v>598</v>
      </c>
      <c r="D6298" t="s">
        <v>2168</v>
      </c>
      <c r="E6298" s="1" t="s">
        <v>2169</v>
      </c>
      <c r="F6298" t="s">
        <v>5</v>
      </c>
      <c r="G6298" t="s">
        <v>5</v>
      </c>
      <c r="H6298" t="s">
        <v>5</v>
      </c>
      <c r="I6298" t="s">
        <v>5</v>
      </c>
      <c r="J6298" t="s">
        <v>5</v>
      </c>
      <c r="K6298" t="s">
        <v>5</v>
      </c>
      <c r="L6298">
        <v>3</v>
      </c>
      <c r="M6298">
        <v>1</v>
      </c>
      <c r="N6298">
        <v>2</v>
      </c>
      <c r="O6298">
        <v>3</v>
      </c>
      <c r="P6298">
        <v>3</v>
      </c>
      <c r="Q6298">
        <v>3</v>
      </c>
      <c r="R6298" t="s">
        <v>9</v>
      </c>
      <c r="S6298" s="2">
        <v>8.4939999999999891</v>
      </c>
      <c r="T6298" s="2">
        <v>6.8229398400000001</v>
      </c>
      <c r="U6298" s="2">
        <v>2.4532193200000001</v>
      </c>
      <c r="V6298" s="2">
        <v>11.105</v>
      </c>
      <c r="W6298" s="2">
        <v>7.7726288113399997</v>
      </c>
      <c r="X6298" s="2">
        <v>11.6139999999999</v>
      </c>
    </row>
    <row r="6299" spans="1:24" x14ac:dyDescent="0.25">
      <c r="A6299" t="s">
        <v>495</v>
      </c>
      <c r="B6299" t="s">
        <v>496</v>
      </c>
      <c r="C6299" s="1" t="s">
        <v>598</v>
      </c>
      <c r="D6299" t="s">
        <v>2170</v>
      </c>
      <c r="E6299" s="1" t="s">
        <v>2171</v>
      </c>
      <c r="F6299" t="s">
        <v>5</v>
      </c>
      <c r="G6299" t="s">
        <v>5</v>
      </c>
      <c r="H6299" t="s">
        <v>5</v>
      </c>
      <c r="I6299" t="s">
        <v>5</v>
      </c>
      <c r="J6299" t="s">
        <v>5</v>
      </c>
      <c r="K6299" t="s">
        <v>5</v>
      </c>
      <c r="L6299">
        <v>4</v>
      </c>
      <c r="M6299">
        <v>3</v>
      </c>
      <c r="N6299">
        <v>3</v>
      </c>
      <c r="O6299">
        <v>4</v>
      </c>
      <c r="P6299">
        <v>4</v>
      </c>
      <c r="Q6299">
        <v>4</v>
      </c>
      <c r="R6299" t="s">
        <v>6</v>
      </c>
      <c r="S6299" s="2">
        <v>859.3</v>
      </c>
      <c r="T6299" s="2">
        <v>463.95258044000002</v>
      </c>
      <c r="U6299" s="2">
        <v>111.74616508</v>
      </c>
      <c r="V6299" s="2">
        <v>1120.8599999999999</v>
      </c>
      <c r="W6299" s="2">
        <v>948.12099999999998</v>
      </c>
      <c r="X6299" s="2">
        <v>752.22</v>
      </c>
    </row>
    <row r="6300" spans="1:24" x14ac:dyDescent="0.25">
      <c r="A6300" t="s">
        <v>495</v>
      </c>
      <c r="B6300" t="s">
        <v>496</v>
      </c>
      <c r="C6300" s="1" t="s">
        <v>598</v>
      </c>
      <c r="D6300" t="s">
        <v>2170</v>
      </c>
      <c r="E6300" s="1" t="s">
        <v>2171</v>
      </c>
      <c r="F6300" t="s">
        <v>5</v>
      </c>
      <c r="G6300" t="s">
        <v>5</v>
      </c>
      <c r="H6300" t="s">
        <v>5</v>
      </c>
      <c r="I6300" t="s">
        <v>5</v>
      </c>
      <c r="J6300" t="s">
        <v>5</v>
      </c>
      <c r="K6300" t="s">
        <v>5</v>
      </c>
      <c r="L6300">
        <v>4</v>
      </c>
      <c r="M6300">
        <v>3</v>
      </c>
      <c r="N6300">
        <v>3</v>
      </c>
      <c r="O6300">
        <v>4</v>
      </c>
      <c r="P6300">
        <v>4</v>
      </c>
      <c r="Q6300">
        <v>4</v>
      </c>
      <c r="R6300" t="s">
        <v>7</v>
      </c>
      <c r="S6300" s="2">
        <v>51.266999999999904</v>
      </c>
      <c r="T6300" s="2">
        <v>1.32475611</v>
      </c>
      <c r="U6300" s="2">
        <v>0.31949196999999901</v>
      </c>
      <c r="V6300" s="2">
        <v>45.93</v>
      </c>
      <c r="W6300" s="2">
        <v>51.997065179720003</v>
      </c>
      <c r="X6300" s="2">
        <v>39.826999999999998</v>
      </c>
    </row>
    <row r="6301" spans="1:24" x14ac:dyDescent="0.25">
      <c r="A6301" t="s">
        <v>495</v>
      </c>
      <c r="B6301" t="s">
        <v>496</v>
      </c>
      <c r="C6301" s="1" t="s">
        <v>598</v>
      </c>
      <c r="D6301" t="s">
        <v>2170</v>
      </c>
      <c r="E6301" s="1" t="s">
        <v>2171</v>
      </c>
      <c r="F6301" t="s">
        <v>5</v>
      </c>
      <c r="G6301" t="s">
        <v>5</v>
      </c>
      <c r="H6301" t="s">
        <v>5</v>
      </c>
      <c r="I6301" t="s">
        <v>5</v>
      </c>
      <c r="J6301" t="s">
        <v>5</v>
      </c>
      <c r="K6301" t="s">
        <v>5</v>
      </c>
      <c r="L6301">
        <v>4</v>
      </c>
      <c r="M6301">
        <v>3</v>
      </c>
      <c r="N6301">
        <v>3</v>
      </c>
      <c r="O6301">
        <v>4</v>
      </c>
      <c r="P6301">
        <v>4</v>
      </c>
      <c r="Q6301">
        <v>4</v>
      </c>
      <c r="R6301" t="s">
        <v>8</v>
      </c>
      <c r="S6301" s="2">
        <v>4.3</v>
      </c>
      <c r="T6301" s="2">
        <v>0</v>
      </c>
      <c r="U6301" s="2">
        <v>0</v>
      </c>
      <c r="V6301" s="2">
        <v>3.8</v>
      </c>
      <c r="W6301" s="2">
        <v>4.3059999999999903</v>
      </c>
      <c r="X6301" s="2">
        <v>3.3</v>
      </c>
    </row>
    <row r="6302" spans="1:24" x14ac:dyDescent="0.25">
      <c r="A6302" t="s">
        <v>495</v>
      </c>
      <c r="B6302" t="s">
        <v>496</v>
      </c>
      <c r="C6302" s="1" t="s">
        <v>598</v>
      </c>
      <c r="D6302" t="s">
        <v>2170</v>
      </c>
      <c r="E6302" s="1" t="s">
        <v>2171</v>
      </c>
      <c r="F6302" t="s">
        <v>5</v>
      </c>
      <c r="G6302" t="s">
        <v>5</v>
      </c>
      <c r="H6302" t="s">
        <v>5</v>
      </c>
      <c r="I6302" t="s">
        <v>5</v>
      </c>
      <c r="J6302" t="s">
        <v>5</v>
      </c>
      <c r="K6302" t="s">
        <v>5</v>
      </c>
      <c r="L6302">
        <v>4</v>
      </c>
      <c r="M6302">
        <v>3</v>
      </c>
      <c r="N6302">
        <v>3</v>
      </c>
      <c r="O6302">
        <v>4</v>
      </c>
      <c r="P6302">
        <v>4</v>
      </c>
      <c r="Q6302">
        <v>4</v>
      </c>
      <c r="R6302" t="s">
        <v>9</v>
      </c>
      <c r="S6302" s="2">
        <v>11.45</v>
      </c>
      <c r="T6302" s="2">
        <v>16.546554729999901</v>
      </c>
      <c r="U6302" s="2">
        <v>3.9866967999999998</v>
      </c>
      <c r="V6302" s="2">
        <v>9.14</v>
      </c>
      <c r="W6302" s="2">
        <v>11.592138156360001</v>
      </c>
      <c r="X6302" s="2">
        <v>8.7489999999999899</v>
      </c>
    </row>
    <row r="6303" spans="1:24" x14ac:dyDescent="0.25">
      <c r="A6303" t="s">
        <v>495</v>
      </c>
      <c r="B6303" t="s">
        <v>496</v>
      </c>
      <c r="C6303" s="1" t="s">
        <v>3726</v>
      </c>
      <c r="D6303" t="s">
        <v>3727</v>
      </c>
      <c r="E6303" s="1" t="s">
        <v>3728</v>
      </c>
      <c r="F6303" t="s">
        <v>5</v>
      </c>
      <c r="G6303" t="s">
        <v>5</v>
      </c>
      <c r="H6303" t="s">
        <v>5</v>
      </c>
      <c r="I6303" t="s">
        <v>5</v>
      </c>
      <c r="J6303" t="s">
        <v>5</v>
      </c>
      <c r="K6303" t="s">
        <v>5</v>
      </c>
      <c r="L6303">
        <v>2</v>
      </c>
      <c r="M6303">
        <v>3</v>
      </c>
      <c r="N6303">
        <v>3</v>
      </c>
      <c r="O6303">
        <v>2</v>
      </c>
      <c r="P6303">
        <v>2</v>
      </c>
      <c r="Q6303">
        <v>2</v>
      </c>
      <c r="R6303" t="s">
        <v>6</v>
      </c>
      <c r="S6303" s="2">
        <v>111.9</v>
      </c>
      <c r="T6303" s="2">
        <v>168.87297699999999</v>
      </c>
      <c r="U6303" s="2">
        <v>168.87297699999999</v>
      </c>
      <c r="V6303" s="2">
        <v>95.1</v>
      </c>
      <c r="W6303" s="2">
        <v>111.92400000000001</v>
      </c>
      <c r="X6303" s="2">
        <v>93.289000000000001</v>
      </c>
    </row>
    <row r="6304" spans="1:24" x14ac:dyDescent="0.25">
      <c r="A6304" t="s">
        <v>495</v>
      </c>
      <c r="B6304" t="s">
        <v>496</v>
      </c>
      <c r="C6304" s="1" t="s">
        <v>3726</v>
      </c>
      <c r="D6304" t="s">
        <v>3727</v>
      </c>
      <c r="E6304" s="1" t="s">
        <v>3728</v>
      </c>
      <c r="F6304" t="s">
        <v>5</v>
      </c>
      <c r="G6304" t="s">
        <v>5</v>
      </c>
      <c r="H6304" t="s">
        <v>5</v>
      </c>
      <c r="I6304" t="s">
        <v>5</v>
      </c>
      <c r="J6304" t="s">
        <v>5</v>
      </c>
      <c r="K6304" t="s">
        <v>5</v>
      </c>
      <c r="L6304">
        <v>2</v>
      </c>
      <c r="M6304">
        <v>3</v>
      </c>
      <c r="N6304">
        <v>3</v>
      </c>
      <c r="O6304">
        <v>2</v>
      </c>
      <c r="P6304">
        <v>2</v>
      </c>
      <c r="Q6304">
        <v>2</v>
      </c>
      <c r="R6304" t="s">
        <v>7</v>
      </c>
      <c r="S6304" s="2">
        <v>28.835999999999999</v>
      </c>
      <c r="T6304" s="2">
        <v>2.92721279</v>
      </c>
      <c r="U6304" s="2">
        <v>2.92721279</v>
      </c>
      <c r="V6304" s="2">
        <v>20.061999999999902</v>
      </c>
      <c r="W6304" s="2">
        <v>27.3301287673</v>
      </c>
      <c r="X6304" s="2">
        <v>24.33</v>
      </c>
    </row>
    <row r="6305" spans="1:24" x14ac:dyDescent="0.25">
      <c r="A6305" t="s">
        <v>495</v>
      </c>
      <c r="B6305" t="s">
        <v>496</v>
      </c>
      <c r="C6305" s="1" t="s">
        <v>3726</v>
      </c>
      <c r="D6305" t="s">
        <v>3727</v>
      </c>
      <c r="E6305" s="1" t="s">
        <v>3728</v>
      </c>
      <c r="F6305" t="s">
        <v>5</v>
      </c>
      <c r="G6305" t="s">
        <v>5</v>
      </c>
      <c r="H6305" t="s">
        <v>5</v>
      </c>
      <c r="I6305" t="s">
        <v>5</v>
      </c>
      <c r="J6305" t="s">
        <v>5</v>
      </c>
      <c r="K6305" t="s">
        <v>5</v>
      </c>
      <c r="L6305">
        <v>2</v>
      </c>
      <c r="M6305">
        <v>3</v>
      </c>
      <c r="N6305">
        <v>3</v>
      </c>
      <c r="O6305">
        <v>2</v>
      </c>
      <c r="P6305">
        <v>2</v>
      </c>
      <c r="Q6305">
        <v>2</v>
      </c>
      <c r="R6305" t="s">
        <v>8</v>
      </c>
      <c r="S6305" s="2">
        <v>5.59</v>
      </c>
      <c r="T6305" s="2">
        <v>0</v>
      </c>
      <c r="U6305" s="2">
        <v>0</v>
      </c>
      <c r="V6305" s="2">
        <v>4.0949999999999998</v>
      </c>
      <c r="W6305" s="2">
        <v>5.59</v>
      </c>
      <c r="X6305" s="2">
        <v>4.742</v>
      </c>
    </row>
    <row r="6306" spans="1:24" x14ac:dyDescent="0.25">
      <c r="A6306" t="s">
        <v>495</v>
      </c>
      <c r="B6306" t="s">
        <v>496</v>
      </c>
      <c r="C6306" s="1" t="s">
        <v>3726</v>
      </c>
      <c r="D6306" t="s">
        <v>3727</v>
      </c>
      <c r="E6306" s="1" t="s">
        <v>3728</v>
      </c>
      <c r="F6306" t="s">
        <v>5</v>
      </c>
      <c r="G6306" t="s">
        <v>5</v>
      </c>
      <c r="H6306" t="s">
        <v>5</v>
      </c>
      <c r="I6306" t="s">
        <v>5</v>
      </c>
      <c r="J6306" t="s">
        <v>5</v>
      </c>
      <c r="K6306" t="s">
        <v>5</v>
      </c>
      <c r="L6306">
        <v>2</v>
      </c>
      <c r="M6306">
        <v>3</v>
      </c>
      <c r="N6306">
        <v>3</v>
      </c>
      <c r="O6306">
        <v>2</v>
      </c>
      <c r="P6306">
        <v>2</v>
      </c>
      <c r="Q6306">
        <v>2</v>
      </c>
      <c r="R6306" t="s">
        <v>9</v>
      </c>
      <c r="S6306" s="2">
        <v>14.42</v>
      </c>
      <c r="T6306" s="2">
        <v>31.598682740000001</v>
      </c>
      <c r="U6306" s="2">
        <v>31.598682740000001</v>
      </c>
      <c r="V6306" s="2">
        <v>10.927</v>
      </c>
      <c r="W6306" s="2">
        <v>14.926631517459899</v>
      </c>
      <c r="X6306" s="2">
        <v>12.119</v>
      </c>
    </row>
    <row r="6307" spans="1:24" x14ac:dyDescent="0.25">
      <c r="A6307" t="s">
        <v>495</v>
      </c>
      <c r="B6307" t="s">
        <v>496</v>
      </c>
      <c r="C6307" s="1" t="s">
        <v>2386</v>
      </c>
      <c r="D6307" t="s">
        <v>2387</v>
      </c>
      <c r="E6307" s="1" t="s">
        <v>2388</v>
      </c>
      <c r="F6307" t="s">
        <v>5</v>
      </c>
      <c r="G6307" t="s">
        <v>15</v>
      </c>
      <c r="H6307" t="s">
        <v>15</v>
      </c>
      <c r="I6307" t="s">
        <v>5</v>
      </c>
      <c r="J6307" t="s">
        <v>5</v>
      </c>
      <c r="K6307" t="s">
        <v>5</v>
      </c>
      <c r="L6307">
        <v>1</v>
      </c>
      <c r="M6307">
        <v>1</v>
      </c>
      <c r="N6307">
        <v>1</v>
      </c>
      <c r="O6307">
        <v>1</v>
      </c>
      <c r="P6307">
        <v>1</v>
      </c>
      <c r="Q6307">
        <v>1</v>
      </c>
      <c r="R6307" t="s">
        <v>6</v>
      </c>
      <c r="S6307" s="2">
        <v>2436.6999999999998</v>
      </c>
      <c r="T6307" s="2">
        <v>3397.9147680000001</v>
      </c>
      <c r="U6307" s="2">
        <v>3397.9147680000001</v>
      </c>
      <c r="V6307" s="2">
        <v>3369.42</v>
      </c>
      <c r="W6307" s="2">
        <v>963.39930475000006</v>
      </c>
      <c r="X6307" s="2">
        <v>2579</v>
      </c>
    </row>
    <row r="6308" spans="1:24" x14ac:dyDescent="0.25">
      <c r="A6308" t="s">
        <v>495</v>
      </c>
      <c r="B6308" t="s">
        <v>496</v>
      </c>
      <c r="C6308" s="1" t="s">
        <v>2386</v>
      </c>
      <c r="D6308" t="s">
        <v>2387</v>
      </c>
      <c r="E6308" s="1" t="s">
        <v>2388</v>
      </c>
      <c r="F6308" t="s">
        <v>5</v>
      </c>
      <c r="G6308" t="s">
        <v>15</v>
      </c>
      <c r="H6308" t="s">
        <v>15</v>
      </c>
      <c r="I6308" t="s">
        <v>5</v>
      </c>
      <c r="J6308" t="s">
        <v>5</v>
      </c>
      <c r="K6308" t="s">
        <v>5</v>
      </c>
      <c r="L6308">
        <v>1</v>
      </c>
      <c r="M6308">
        <v>1</v>
      </c>
      <c r="N6308">
        <v>1</v>
      </c>
      <c r="O6308">
        <v>1</v>
      </c>
      <c r="P6308">
        <v>1</v>
      </c>
      <c r="Q6308">
        <v>1</v>
      </c>
      <c r="R6308" t="s">
        <v>7</v>
      </c>
      <c r="S6308" s="2">
        <v>9.3000000000000007</v>
      </c>
      <c r="T6308" s="2">
        <v>257.35151975999997</v>
      </c>
      <c r="U6308" s="2">
        <v>257.35151975999997</v>
      </c>
      <c r="V6308" s="2">
        <v>12.6418</v>
      </c>
      <c r="W6308" s="2">
        <v>9.0522150705400009</v>
      </c>
      <c r="X6308" s="2">
        <v>9.92</v>
      </c>
    </row>
    <row r="6309" spans="1:24" x14ac:dyDescent="0.25">
      <c r="A6309" t="s">
        <v>495</v>
      </c>
      <c r="B6309" t="s">
        <v>496</v>
      </c>
      <c r="C6309" s="1" t="s">
        <v>2386</v>
      </c>
      <c r="D6309" t="s">
        <v>2387</v>
      </c>
      <c r="E6309" s="1" t="s">
        <v>2388</v>
      </c>
      <c r="F6309" t="s">
        <v>5</v>
      </c>
      <c r="G6309" t="s">
        <v>15</v>
      </c>
      <c r="H6309" t="s">
        <v>15</v>
      </c>
      <c r="I6309" t="s">
        <v>5</v>
      </c>
      <c r="J6309" t="s">
        <v>5</v>
      </c>
      <c r="K6309" t="s">
        <v>5</v>
      </c>
      <c r="L6309">
        <v>1</v>
      </c>
      <c r="M6309">
        <v>1</v>
      </c>
      <c r="N6309">
        <v>1</v>
      </c>
      <c r="O6309">
        <v>1</v>
      </c>
      <c r="P6309">
        <v>1</v>
      </c>
      <c r="Q6309">
        <v>1</v>
      </c>
      <c r="R6309" t="s">
        <v>8</v>
      </c>
      <c r="S6309" s="2">
        <v>898.5</v>
      </c>
      <c r="T6309" s="2">
        <v>899.57260599999995</v>
      </c>
      <c r="U6309" s="2">
        <v>899.57260599999995</v>
      </c>
      <c r="V6309" s="2">
        <v>1256.9000000000001</v>
      </c>
      <c r="W6309" s="2">
        <v>898.53099999999904</v>
      </c>
      <c r="X6309" s="2">
        <v>732</v>
      </c>
    </row>
    <row r="6310" spans="1:24" x14ac:dyDescent="0.25">
      <c r="A6310" t="s">
        <v>495</v>
      </c>
      <c r="B6310" t="s">
        <v>496</v>
      </c>
      <c r="C6310" s="1" t="s">
        <v>2386</v>
      </c>
      <c r="D6310" t="s">
        <v>2387</v>
      </c>
      <c r="E6310" s="1" t="s">
        <v>2388</v>
      </c>
      <c r="F6310" t="s">
        <v>5</v>
      </c>
      <c r="G6310" t="s">
        <v>15</v>
      </c>
      <c r="H6310" t="s">
        <v>15</v>
      </c>
      <c r="I6310" t="s">
        <v>5</v>
      </c>
      <c r="J6310" t="s">
        <v>5</v>
      </c>
      <c r="K6310" t="s">
        <v>5</v>
      </c>
      <c r="L6310">
        <v>1</v>
      </c>
      <c r="M6310">
        <v>1</v>
      </c>
      <c r="N6310">
        <v>1</v>
      </c>
      <c r="O6310">
        <v>1</v>
      </c>
      <c r="P6310">
        <v>1</v>
      </c>
      <c r="Q6310">
        <v>1</v>
      </c>
      <c r="R6310" t="s">
        <v>9</v>
      </c>
      <c r="S6310" s="2">
        <v>23.7</v>
      </c>
      <c r="T6310" s="2">
        <v>28.38211459</v>
      </c>
      <c r="U6310" s="2">
        <v>28.38211459</v>
      </c>
      <c r="V6310" s="2">
        <v>29.62</v>
      </c>
      <c r="W6310" s="2">
        <v>20.776644787199999</v>
      </c>
      <c r="X6310" s="2">
        <v>25</v>
      </c>
    </row>
    <row r="6311" spans="1:24" x14ac:dyDescent="0.25">
      <c r="A6311" t="s">
        <v>495</v>
      </c>
      <c r="B6311" t="s">
        <v>496</v>
      </c>
      <c r="C6311" s="1" t="s">
        <v>987</v>
      </c>
      <c r="D6311" t="s">
        <v>988</v>
      </c>
      <c r="E6311" s="1" t="s">
        <v>989</v>
      </c>
      <c r="F6311" t="s">
        <v>5</v>
      </c>
      <c r="L6311">
        <v>1</v>
      </c>
      <c r="R6311" t="s">
        <v>6</v>
      </c>
      <c r="S6311" s="2">
        <v>1.89</v>
      </c>
      <c r="T6311" s="2">
        <v>0</v>
      </c>
      <c r="U6311" s="2">
        <v>0</v>
      </c>
      <c r="V6311" s="2">
        <v>0</v>
      </c>
      <c r="W6311" s="2">
        <v>0</v>
      </c>
      <c r="X6311" s="2">
        <v>0</v>
      </c>
    </row>
    <row r="6312" spans="1:24" x14ac:dyDescent="0.25">
      <c r="A6312" t="s">
        <v>495</v>
      </c>
      <c r="B6312" t="s">
        <v>496</v>
      </c>
      <c r="C6312" s="1" t="s">
        <v>987</v>
      </c>
      <c r="D6312" t="s">
        <v>988</v>
      </c>
      <c r="E6312" s="1" t="s">
        <v>989</v>
      </c>
      <c r="F6312" t="s">
        <v>5</v>
      </c>
      <c r="L6312">
        <v>1</v>
      </c>
      <c r="R6312" t="s">
        <v>7</v>
      </c>
      <c r="S6312" s="2">
        <v>0.04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</row>
    <row r="6313" spans="1:24" x14ac:dyDescent="0.25">
      <c r="A6313" t="s">
        <v>495</v>
      </c>
      <c r="B6313" t="s">
        <v>496</v>
      </c>
      <c r="C6313" s="1" t="s">
        <v>987</v>
      </c>
      <c r="D6313" t="s">
        <v>988</v>
      </c>
      <c r="E6313" s="1" t="s">
        <v>989</v>
      </c>
      <c r="F6313" t="s">
        <v>5</v>
      </c>
      <c r="L6313">
        <v>1</v>
      </c>
      <c r="R6313" t="s">
        <v>8</v>
      </c>
      <c r="S6313" s="2">
        <v>5.0000000000000001E-3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</row>
    <row r="6314" spans="1:24" x14ac:dyDescent="0.25">
      <c r="A6314" t="s">
        <v>495</v>
      </c>
      <c r="B6314" t="s">
        <v>496</v>
      </c>
      <c r="C6314" s="1" t="s">
        <v>987</v>
      </c>
      <c r="D6314" t="s">
        <v>988</v>
      </c>
      <c r="E6314" s="1" t="s">
        <v>989</v>
      </c>
      <c r="F6314" t="s">
        <v>5</v>
      </c>
      <c r="L6314">
        <v>1</v>
      </c>
      <c r="R6314" t="s">
        <v>9</v>
      </c>
      <c r="S6314" s="2">
        <v>0.13</v>
      </c>
      <c r="T6314" s="2">
        <v>0</v>
      </c>
      <c r="U6314" s="2">
        <v>0</v>
      </c>
      <c r="V6314" s="2">
        <v>0</v>
      </c>
      <c r="W6314" s="2">
        <v>0</v>
      </c>
      <c r="X6314" s="2">
        <v>0</v>
      </c>
    </row>
    <row r="6315" spans="1:24" x14ac:dyDescent="0.25">
      <c r="A6315" t="s">
        <v>495</v>
      </c>
      <c r="B6315" t="s">
        <v>496</v>
      </c>
      <c r="C6315" s="1" t="s">
        <v>497</v>
      </c>
      <c r="D6315" t="s">
        <v>498</v>
      </c>
      <c r="E6315" s="1" t="s">
        <v>499</v>
      </c>
      <c r="F6315" t="s">
        <v>5</v>
      </c>
      <c r="G6315" t="s">
        <v>5</v>
      </c>
      <c r="H6315" t="s">
        <v>5</v>
      </c>
      <c r="I6315" t="s">
        <v>5</v>
      </c>
      <c r="J6315" t="s">
        <v>5</v>
      </c>
      <c r="K6315" t="s">
        <v>5</v>
      </c>
      <c r="L6315">
        <v>1</v>
      </c>
      <c r="M6315">
        <v>2</v>
      </c>
      <c r="N6315">
        <v>2</v>
      </c>
      <c r="O6315">
        <v>1</v>
      </c>
      <c r="P6315">
        <v>1</v>
      </c>
      <c r="Q6315">
        <v>1</v>
      </c>
      <c r="R6315" t="s">
        <v>6</v>
      </c>
      <c r="S6315" s="2">
        <v>67.81</v>
      </c>
      <c r="T6315" s="2">
        <v>7.2621169999999999</v>
      </c>
      <c r="U6315" s="2">
        <v>10.344148000000001</v>
      </c>
      <c r="V6315" s="2">
        <v>40.76</v>
      </c>
      <c r="W6315" s="2">
        <v>68.864999999999995</v>
      </c>
      <c r="X6315" s="2">
        <v>56.1</v>
      </c>
    </row>
    <row r="6316" spans="1:24" x14ac:dyDescent="0.25">
      <c r="A6316" t="s">
        <v>495</v>
      </c>
      <c r="B6316" t="s">
        <v>496</v>
      </c>
      <c r="C6316" s="1" t="s">
        <v>497</v>
      </c>
      <c r="D6316" t="s">
        <v>498</v>
      </c>
      <c r="E6316" s="1" t="s">
        <v>499</v>
      </c>
      <c r="F6316" t="s">
        <v>5</v>
      </c>
      <c r="G6316" t="s">
        <v>5</v>
      </c>
      <c r="H6316" t="s">
        <v>5</v>
      </c>
      <c r="I6316" t="s">
        <v>5</v>
      </c>
      <c r="J6316" t="s">
        <v>5</v>
      </c>
      <c r="K6316" t="s">
        <v>5</v>
      </c>
      <c r="L6316">
        <v>1</v>
      </c>
      <c r="M6316">
        <v>2</v>
      </c>
      <c r="N6316">
        <v>2</v>
      </c>
      <c r="O6316">
        <v>1</v>
      </c>
      <c r="P6316">
        <v>1</v>
      </c>
      <c r="Q6316">
        <v>1</v>
      </c>
      <c r="R6316" t="s">
        <v>7</v>
      </c>
      <c r="S6316" s="2">
        <v>2.4550000000000001</v>
      </c>
      <c r="T6316" s="2">
        <v>3.1391170000000003E-2</v>
      </c>
      <c r="U6316" s="2">
        <v>4.4713589999999998E-2</v>
      </c>
      <c r="V6316" s="2">
        <v>1.42</v>
      </c>
      <c r="W6316" s="2">
        <v>2.4694917307000002</v>
      </c>
      <c r="X6316" s="2">
        <v>1.84</v>
      </c>
    </row>
    <row r="6317" spans="1:24" x14ac:dyDescent="0.25">
      <c r="A6317" t="s">
        <v>495</v>
      </c>
      <c r="B6317" t="s">
        <v>496</v>
      </c>
      <c r="C6317" s="1" t="s">
        <v>497</v>
      </c>
      <c r="D6317" t="s">
        <v>498</v>
      </c>
      <c r="E6317" s="1" t="s">
        <v>499</v>
      </c>
      <c r="F6317" t="s">
        <v>5</v>
      </c>
      <c r="G6317" t="s">
        <v>5</v>
      </c>
      <c r="H6317" t="s">
        <v>5</v>
      </c>
      <c r="I6317" t="s">
        <v>5</v>
      </c>
      <c r="J6317" t="s">
        <v>5</v>
      </c>
      <c r="K6317" t="s">
        <v>5</v>
      </c>
      <c r="L6317">
        <v>1</v>
      </c>
      <c r="M6317">
        <v>2</v>
      </c>
      <c r="N6317">
        <v>2</v>
      </c>
      <c r="O6317">
        <v>1</v>
      </c>
      <c r="P6317">
        <v>1</v>
      </c>
      <c r="Q6317">
        <v>1</v>
      </c>
      <c r="R6317" t="s">
        <v>8</v>
      </c>
      <c r="S6317" s="2">
        <v>0.20300000000000001</v>
      </c>
      <c r="T6317" s="2">
        <v>0</v>
      </c>
      <c r="U6317" s="2">
        <v>0</v>
      </c>
      <c r="V6317" s="2">
        <v>5.2999999999999999E-2</v>
      </c>
      <c r="W6317" s="2">
        <v>0.97399999999999998</v>
      </c>
      <c r="X6317" s="2">
        <v>0.13</v>
      </c>
    </row>
    <row r="6318" spans="1:24" x14ac:dyDescent="0.25">
      <c r="A6318" t="s">
        <v>495</v>
      </c>
      <c r="B6318" t="s">
        <v>496</v>
      </c>
      <c r="C6318" s="1" t="s">
        <v>497</v>
      </c>
      <c r="D6318" t="s">
        <v>498</v>
      </c>
      <c r="E6318" s="1" t="s">
        <v>499</v>
      </c>
      <c r="F6318" t="s">
        <v>5</v>
      </c>
      <c r="G6318" t="s">
        <v>5</v>
      </c>
      <c r="H6318" t="s">
        <v>5</v>
      </c>
      <c r="I6318" t="s">
        <v>5</v>
      </c>
      <c r="J6318" t="s">
        <v>5</v>
      </c>
      <c r="K6318" t="s">
        <v>5</v>
      </c>
      <c r="L6318">
        <v>1</v>
      </c>
      <c r="M6318">
        <v>2</v>
      </c>
      <c r="N6318">
        <v>2</v>
      </c>
      <c r="O6318">
        <v>1</v>
      </c>
      <c r="P6318">
        <v>1</v>
      </c>
      <c r="Q6318">
        <v>1</v>
      </c>
      <c r="R6318" t="s">
        <v>9</v>
      </c>
      <c r="S6318" s="2">
        <v>2.7130000000000001</v>
      </c>
      <c r="T6318" s="2">
        <v>0.33886154000000002</v>
      </c>
      <c r="U6318" s="2">
        <v>0.48267432999999998</v>
      </c>
      <c r="V6318" s="2">
        <v>1.57</v>
      </c>
      <c r="W6318" s="2">
        <v>2.7303535332400002</v>
      </c>
      <c r="X6318" s="2">
        <v>1.99</v>
      </c>
    </row>
    <row r="6319" spans="1:24" x14ac:dyDescent="0.25">
      <c r="A6319" t="s">
        <v>495</v>
      </c>
      <c r="B6319" t="s">
        <v>496</v>
      </c>
      <c r="C6319" s="1" t="s">
        <v>497</v>
      </c>
      <c r="D6319" t="s">
        <v>4311</v>
      </c>
      <c r="E6319" s="1" t="s">
        <v>4312</v>
      </c>
      <c r="F6319" t="s">
        <v>15</v>
      </c>
      <c r="G6319" t="s">
        <v>15</v>
      </c>
      <c r="H6319" t="s">
        <v>15</v>
      </c>
      <c r="I6319" t="s">
        <v>15</v>
      </c>
      <c r="J6319" t="s">
        <v>15</v>
      </c>
      <c r="K6319" t="s">
        <v>15</v>
      </c>
      <c r="L6319">
        <v>4</v>
      </c>
      <c r="M6319">
        <v>1</v>
      </c>
      <c r="N6319">
        <v>1</v>
      </c>
      <c r="O6319">
        <v>4</v>
      </c>
      <c r="P6319">
        <v>2</v>
      </c>
      <c r="Q6319">
        <v>4</v>
      </c>
      <c r="R6319" t="s">
        <v>6</v>
      </c>
      <c r="S6319" s="2">
        <v>14896.5999999999</v>
      </c>
      <c r="T6319" s="2">
        <v>3075.475884</v>
      </c>
      <c r="U6319" s="2">
        <v>2083.4889400000002</v>
      </c>
      <c r="V6319" s="2">
        <v>17100.599999999999</v>
      </c>
      <c r="W6319" s="2">
        <v>7161.9424769099996</v>
      </c>
      <c r="X6319" s="2">
        <v>16562</v>
      </c>
    </row>
    <row r="6320" spans="1:24" x14ac:dyDescent="0.25">
      <c r="A6320" t="s">
        <v>495</v>
      </c>
      <c r="B6320" t="s">
        <v>496</v>
      </c>
      <c r="C6320" s="1" t="s">
        <v>497</v>
      </c>
      <c r="D6320" t="s">
        <v>4311</v>
      </c>
      <c r="E6320" s="1" t="s">
        <v>4312</v>
      </c>
      <c r="F6320" t="s">
        <v>15</v>
      </c>
      <c r="G6320" t="s">
        <v>15</v>
      </c>
      <c r="H6320" t="s">
        <v>15</v>
      </c>
      <c r="I6320" t="s">
        <v>15</v>
      </c>
      <c r="J6320" t="s">
        <v>15</v>
      </c>
      <c r="K6320" t="s">
        <v>15</v>
      </c>
      <c r="L6320">
        <v>4</v>
      </c>
      <c r="M6320">
        <v>1</v>
      </c>
      <c r="N6320">
        <v>1</v>
      </c>
      <c r="O6320">
        <v>4</v>
      </c>
      <c r="P6320">
        <v>2</v>
      </c>
      <c r="Q6320">
        <v>4</v>
      </c>
      <c r="R6320" t="s">
        <v>7</v>
      </c>
      <c r="S6320" s="2">
        <v>195.89999999999901</v>
      </c>
      <c r="T6320" s="2">
        <v>750.21378560000005</v>
      </c>
      <c r="U6320" s="2">
        <v>508.23423205</v>
      </c>
      <c r="V6320" s="2">
        <v>289</v>
      </c>
      <c r="W6320" s="2">
        <v>157.48255534449899</v>
      </c>
      <c r="X6320" s="2">
        <v>251.99999999999901</v>
      </c>
    </row>
    <row r="6321" spans="1:24" x14ac:dyDescent="0.25">
      <c r="A6321" t="s">
        <v>495</v>
      </c>
      <c r="B6321" t="s">
        <v>496</v>
      </c>
      <c r="C6321" s="1" t="s">
        <v>497</v>
      </c>
      <c r="D6321" t="s">
        <v>4311</v>
      </c>
      <c r="E6321" s="1" t="s">
        <v>4312</v>
      </c>
      <c r="F6321" t="s">
        <v>15</v>
      </c>
      <c r="G6321" t="s">
        <v>15</v>
      </c>
      <c r="H6321" t="s">
        <v>15</v>
      </c>
      <c r="I6321" t="s">
        <v>15</v>
      </c>
      <c r="J6321" t="s">
        <v>15</v>
      </c>
      <c r="K6321" t="s">
        <v>15</v>
      </c>
      <c r="L6321">
        <v>4</v>
      </c>
      <c r="M6321">
        <v>1</v>
      </c>
      <c r="N6321">
        <v>1</v>
      </c>
      <c r="O6321">
        <v>4</v>
      </c>
      <c r="P6321">
        <v>2</v>
      </c>
      <c r="Q6321">
        <v>4</v>
      </c>
      <c r="R6321" t="s">
        <v>8</v>
      </c>
      <c r="S6321" s="2">
        <v>2913.1</v>
      </c>
      <c r="T6321" s="2">
        <v>2123.2443629999998</v>
      </c>
      <c r="U6321" s="2">
        <v>1438.397277</v>
      </c>
      <c r="V6321" s="2">
        <v>4720.3</v>
      </c>
      <c r="W6321" s="2">
        <v>1722.35399999999</v>
      </c>
      <c r="X6321" s="2">
        <v>4969.1000000000004</v>
      </c>
    </row>
    <row r="6322" spans="1:24" x14ac:dyDescent="0.25">
      <c r="A6322" t="s">
        <v>495</v>
      </c>
      <c r="B6322" t="s">
        <v>496</v>
      </c>
      <c r="C6322" s="1" t="s">
        <v>497</v>
      </c>
      <c r="D6322" t="s">
        <v>4311</v>
      </c>
      <c r="E6322" s="1" t="s">
        <v>4312</v>
      </c>
      <c r="F6322" t="s">
        <v>15</v>
      </c>
      <c r="G6322" t="s">
        <v>15</v>
      </c>
      <c r="H6322" t="s">
        <v>15</v>
      </c>
      <c r="I6322" t="s">
        <v>15</v>
      </c>
      <c r="J6322" t="s">
        <v>15</v>
      </c>
      <c r="K6322" t="s">
        <v>15</v>
      </c>
      <c r="L6322">
        <v>4</v>
      </c>
      <c r="M6322">
        <v>1</v>
      </c>
      <c r="N6322">
        <v>1</v>
      </c>
      <c r="O6322">
        <v>4</v>
      </c>
      <c r="P6322">
        <v>2</v>
      </c>
      <c r="Q6322">
        <v>4</v>
      </c>
      <c r="R6322" t="s">
        <v>9</v>
      </c>
      <c r="S6322" s="2">
        <v>176.8</v>
      </c>
      <c r="T6322" s="2">
        <v>42.81643365</v>
      </c>
      <c r="U6322" s="2">
        <v>29.006101579999999</v>
      </c>
      <c r="V6322" s="2">
        <v>192.1</v>
      </c>
      <c r="W6322" s="2">
        <v>95.907705381</v>
      </c>
      <c r="X6322" s="2">
        <v>185.8</v>
      </c>
    </row>
    <row r="6323" spans="1:24" x14ac:dyDescent="0.25">
      <c r="A6323" t="s">
        <v>495</v>
      </c>
      <c r="B6323" t="s">
        <v>496</v>
      </c>
      <c r="C6323" s="1" t="s">
        <v>497</v>
      </c>
      <c r="D6323" t="s">
        <v>4316</v>
      </c>
      <c r="E6323" s="1" t="s">
        <v>4317</v>
      </c>
      <c r="F6323" t="s">
        <v>5</v>
      </c>
      <c r="I6323" t="s">
        <v>5</v>
      </c>
      <c r="J6323" t="s">
        <v>5</v>
      </c>
      <c r="K6323" t="s">
        <v>5</v>
      </c>
      <c r="L6323">
        <v>1</v>
      </c>
      <c r="O6323">
        <v>2</v>
      </c>
      <c r="P6323">
        <v>1</v>
      </c>
      <c r="Q6323">
        <v>2</v>
      </c>
      <c r="R6323" t="s">
        <v>6</v>
      </c>
      <c r="S6323" s="2">
        <v>357.13</v>
      </c>
      <c r="T6323" s="2">
        <v>0</v>
      </c>
      <c r="U6323" s="2">
        <v>0</v>
      </c>
      <c r="V6323" s="2">
        <v>64.099999999999994</v>
      </c>
      <c r="W6323" s="2">
        <v>357.12900000000002</v>
      </c>
      <c r="X6323" s="2">
        <v>64.3</v>
      </c>
    </row>
    <row r="6324" spans="1:24" x14ac:dyDescent="0.25">
      <c r="A6324" t="s">
        <v>495</v>
      </c>
      <c r="B6324" t="s">
        <v>496</v>
      </c>
      <c r="C6324" s="1" t="s">
        <v>497</v>
      </c>
      <c r="D6324" t="s">
        <v>4316</v>
      </c>
      <c r="E6324" s="1" t="s">
        <v>4317</v>
      </c>
      <c r="F6324" t="s">
        <v>5</v>
      </c>
      <c r="I6324" t="s">
        <v>5</v>
      </c>
      <c r="J6324" t="s">
        <v>5</v>
      </c>
      <c r="K6324" t="s">
        <v>5</v>
      </c>
      <c r="L6324">
        <v>1</v>
      </c>
      <c r="O6324">
        <v>2</v>
      </c>
      <c r="P6324">
        <v>1</v>
      </c>
      <c r="Q6324">
        <v>2</v>
      </c>
      <c r="R6324" t="s">
        <v>7</v>
      </c>
      <c r="S6324" s="2">
        <v>9.7098799999999999E-2</v>
      </c>
      <c r="T6324" s="2">
        <v>0</v>
      </c>
      <c r="U6324" s="2">
        <v>0</v>
      </c>
      <c r="V6324" s="2">
        <v>22.9</v>
      </c>
      <c r="W6324" s="2">
        <v>5.7022808286500002</v>
      </c>
      <c r="X6324" s="2">
        <v>22.9</v>
      </c>
    </row>
    <row r="6325" spans="1:24" x14ac:dyDescent="0.25">
      <c r="A6325" t="s">
        <v>495</v>
      </c>
      <c r="B6325" t="s">
        <v>496</v>
      </c>
      <c r="C6325" s="1" t="s">
        <v>497</v>
      </c>
      <c r="D6325" t="s">
        <v>4316</v>
      </c>
      <c r="E6325" s="1" t="s">
        <v>4317</v>
      </c>
      <c r="F6325" t="s">
        <v>5</v>
      </c>
      <c r="I6325" t="s">
        <v>5</v>
      </c>
      <c r="J6325" t="s">
        <v>5</v>
      </c>
      <c r="K6325" t="s">
        <v>5</v>
      </c>
      <c r="L6325">
        <v>1</v>
      </c>
      <c r="O6325">
        <v>2</v>
      </c>
      <c r="P6325">
        <v>1</v>
      </c>
      <c r="Q6325">
        <v>2</v>
      </c>
      <c r="R6325" t="s">
        <v>8</v>
      </c>
      <c r="S6325" s="2">
        <v>0.32400000000000001</v>
      </c>
      <c r="T6325" s="2">
        <v>0</v>
      </c>
      <c r="U6325" s="2">
        <v>0</v>
      </c>
      <c r="V6325" s="2">
        <v>6.6</v>
      </c>
      <c r="W6325" s="2">
        <v>0.32500000000000001</v>
      </c>
      <c r="X6325" s="2">
        <v>6.6</v>
      </c>
    </row>
    <row r="6326" spans="1:24" x14ac:dyDescent="0.25">
      <c r="A6326" t="s">
        <v>495</v>
      </c>
      <c r="B6326" t="s">
        <v>496</v>
      </c>
      <c r="C6326" s="1" t="s">
        <v>497</v>
      </c>
      <c r="D6326" t="s">
        <v>4316</v>
      </c>
      <c r="E6326" s="1" t="s">
        <v>4317</v>
      </c>
      <c r="F6326" t="s">
        <v>5</v>
      </c>
      <c r="I6326" t="s">
        <v>5</v>
      </c>
      <c r="J6326" t="s">
        <v>5</v>
      </c>
      <c r="K6326" t="s">
        <v>5</v>
      </c>
      <c r="L6326">
        <v>1</v>
      </c>
      <c r="O6326">
        <v>2</v>
      </c>
      <c r="P6326">
        <v>1</v>
      </c>
      <c r="Q6326">
        <v>2</v>
      </c>
      <c r="R6326" t="s">
        <v>9</v>
      </c>
      <c r="S6326" s="2">
        <v>1.1856275000000001</v>
      </c>
      <c r="T6326" s="2">
        <v>0</v>
      </c>
      <c r="U6326" s="2">
        <v>0</v>
      </c>
      <c r="V6326" s="2">
        <v>4.5999999999999996</v>
      </c>
      <c r="W6326" s="2">
        <v>1.1404561657300001</v>
      </c>
      <c r="X6326" s="2">
        <v>4.5999999999999996</v>
      </c>
    </row>
    <row r="6327" spans="1:24" x14ac:dyDescent="0.25">
      <c r="A6327" t="s">
        <v>495</v>
      </c>
      <c r="B6327" t="s">
        <v>496</v>
      </c>
      <c r="C6327" s="1" t="s">
        <v>497</v>
      </c>
      <c r="D6327" t="s">
        <v>5435</v>
      </c>
      <c r="E6327" s="1" t="s">
        <v>5436</v>
      </c>
      <c r="G6327" t="s">
        <v>5</v>
      </c>
      <c r="H6327" t="s">
        <v>5</v>
      </c>
      <c r="M6327">
        <v>1</v>
      </c>
      <c r="N6327">
        <v>1</v>
      </c>
      <c r="R6327" t="s">
        <v>6</v>
      </c>
      <c r="S6327" s="2">
        <v>0</v>
      </c>
      <c r="T6327" s="2">
        <v>7.1599999999999997E-2</v>
      </c>
      <c r="U6327" s="2">
        <v>1.1836059999999999</v>
      </c>
      <c r="V6327" s="2">
        <v>0</v>
      </c>
      <c r="W6327" s="2">
        <v>0</v>
      </c>
      <c r="X6327" s="2">
        <v>0</v>
      </c>
    </row>
    <row r="6328" spans="1:24" x14ac:dyDescent="0.25">
      <c r="A6328" t="s">
        <v>495</v>
      </c>
      <c r="B6328" t="s">
        <v>496</v>
      </c>
      <c r="C6328" s="1" t="s">
        <v>497</v>
      </c>
      <c r="D6328" t="s">
        <v>5435</v>
      </c>
      <c r="E6328" s="1" t="s">
        <v>5436</v>
      </c>
      <c r="G6328" t="s">
        <v>5</v>
      </c>
      <c r="H6328" t="s">
        <v>5</v>
      </c>
      <c r="M6328">
        <v>1</v>
      </c>
      <c r="N6328">
        <v>1</v>
      </c>
      <c r="R6328" t="s">
        <v>7</v>
      </c>
      <c r="S6328" s="2">
        <v>0</v>
      </c>
      <c r="T6328" s="2">
        <v>5.1418999999999998E-4</v>
      </c>
      <c r="U6328" s="2">
        <v>8.5044500000000002E-3</v>
      </c>
      <c r="V6328" s="2">
        <v>0</v>
      </c>
      <c r="W6328" s="2">
        <v>0</v>
      </c>
      <c r="X6328" s="2">
        <v>0</v>
      </c>
    </row>
    <row r="6329" spans="1:24" x14ac:dyDescent="0.25">
      <c r="A6329" t="s">
        <v>495</v>
      </c>
      <c r="B6329" t="s">
        <v>496</v>
      </c>
      <c r="C6329" s="1" t="s">
        <v>497</v>
      </c>
      <c r="D6329" t="s">
        <v>5435</v>
      </c>
      <c r="E6329" s="1" t="s">
        <v>5436</v>
      </c>
      <c r="G6329" t="s">
        <v>5</v>
      </c>
      <c r="H6329" t="s">
        <v>5</v>
      </c>
      <c r="M6329">
        <v>1</v>
      </c>
      <c r="N6329">
        <v>1</v>
      </c>
      <c r="R6329" t="s">
        <v>9</v>
      </c>
      <c r="S6329" s="2">
        <v>0</v>
      </c>
      <c r="T6329" s="2">
        <v>5.5505399999999996E-3</v>
      </c>
      <c r="U6329" s="2">
        <v>9.180381E-2</v>
      </c>
      <c r="V6329" s="2">
        <v>0</v>
      </c>
      <c r="W6329" s="2">
        <v>0</v>
      </c>
      <c r="X6329" s="2">
        <v>0</v>
      </c>
    </row>
    <row r="6330" spans="1:24" x14ac:dyDescent="0.25">
      <c r="A6330" t="s">
        <v>495</v>
      </c>
      <c r="B6330" t="s">
        <v>496</v>
      </c>
      <c r="C6330" s="1" t="s">
        <v>990</v>
      </c>
      <c r="D6330" t="s">
        <v>991</v>
      </c>
      <c r="E6330" s="1" t="s">
        <v>992</v>
      </c>
      <c r="F6330" t="s">
        <v>5</v>
      </c>
      <c r="H6330" t="s">
        <v>5</v>
      </c>
      <c r="J6330" t="s">
        <v>5</v>
      </c>
      <c r="L6330">
        <v>1</v>
      </c>
      <c r="N6330">
        <v>1</v>
      </c>
      <c r="P6330">
        <v>1</v>
      </c>
      <c r="R6330" t="s">
        <v>6</v>
      </c>
      <c r="S6330" s="2">
        <v>1</v>
      </c>
      <c r="T6330" s="2">
        <v>0</v>
      </c>
      <c r="U6330" s="2">
        <v>0.14796200000000001</v>
      </c>
      <c r="V6330" s="2">
        <v>0</v>
      </c>
      <c r="W6330" s="2">
        <v>1.024</v>
      </c>
      <c r="X6330" s="2">
        <v>0</v>
      </c>
    </row>
    <row r="6331" spans="1:24" x14ac:dyDescent="0.25">
      <c r="A6331" t="s">
        <v>495</v>
      </c>
      <c r="B6331" t="s">
        <v>496</v>
      </c>
      <c r="C6331" s="1" t="s">
        <v>990</v>
      </c>
      <c r="D6331" t="s">
        <v>991</v>
      </c>
      <c r="E6331" s="1" t="s">
        <v>992</v>
      </c>
      <c r="F6331" t="s">
        <v>5</v>
      </c>
      <c r="H6331" t="s">
        <v>5</v>
      </c>
      <c r="J6331" t="s">
        <v>5</v>
      </c>
      <c r="L6331">
        <v>1</v>
      </c>
      <c r="N6331">
        <v>1</v>
      </c>
      <c r="P6331">
        <v>1</v>
      </c>
      <c r="R6331" t="s">
        <v>7</v>
      </c>
      <c r="S6331" s="2">
        <v>0.3</v>
      </c>
      <c r="T6331" s="2">
        <v>0</v>
      </c>
      <c r="U6331" s="2">
        <v>1.33855E-3</v>
      </c>
      <c r="V6331" s="2">
        <v>0</v>
      </c>
      <c r="W6331" s="2">
        <v>0.70218783299900001</v>
      </c>
      <c r="X6331" s="2">
        <v>0</v>
      </c>
    </row>
    <row r="6332" spans="1:24" x14ac:dyDescent="0.25">
      <c r="A6332" t="s">
        <v>495</v>
      </c>
      <c r="B6332" t="s">
        <v>496</v>
      </c>
      <c r="C6332" s="1" t="s">
        <v>990</v>
      </c>
      <c r="D6332" t="s">
        <v>991</v>
      </c>
      <c r="E6332" s="1" t="s">
        <v>992</v>
      </c>
      <c r="F6332" t="s">
        <v>5</v>
      </c>
      <c r="H6332" t="s">
        <v>5</v>
      </c>
      <c r="J6332" t="s">
        <v>5</v>
      </c>
      <c r="L6332">
        <v>1</v>
      </c>
      <c r="N6332">
        <v>1</v>
      </c>
      <c r="P6332">
        <v>1</v>
      </c>
      <c r="R6332" t="s">
        <v>8</v>
      </c>
      <c r="S6332" s="2">
        <v>0.1</v>
      </c>
      <c r="T6332" s="2">
        <v>0</v>
      </c>
      <c r="U6332" s="2">
        <v>0</v>
      </c>
      <c r="V6332" s="2">
        <v>0</v>
      </c>
      <c r="W6332" s="2">
        <v>6.4000000000000001E-2</v>
      </c>
      <c r="X6332" s="2">
        <v>0</v>
      </c>
    </row>
    <row r="6333" spans="1:24" x14ac:dyDescent="0.25">
      <c r="A6333" t="s">
        <v>495</v>
      </c>
      <c r="B6333" t="s">
        <v>496</v>
      </c>
      <c r="C6333" s="1" t="s">
        <v>990</v>
      </c>
      <c r="D6333" t="s">
        <v>991</v>
      </c>
      <c r="E6333" s="1" t="s">
        <v>992</v>
      </c>
      <c r="F6333" t="s">
        <v>5</v>
      </c>
      <c r="H6333" t="s">
        <v>5</v>
      </c>
      <c r="J6333" t="s">
        <v>5</v>
      </c>
      <c r="L6333">
        <v>1</v>
      </c>
      <c r="N6333">
        <v>1</v>
      </c>
      <c r="P6333">
        <v>1</v>
      </c>
      <c r="R6333" t="s">
        <v>9</v>
      </c>
      <c r="S6333" s="2">
        <v>0.4</v>
      </c>
      <c r="T6333" s="2">
        <v>0</v>
      </c>
      <c r="U6333" s="2">
        <v>1.4449419999999999E-2</v>
      </c>
      <c r="V6333" s="2">
        <v>0</v>
      </c>
      <c r="W6333" s="2">
        <v>0.18026695037400001</v>
      </c>
      <c r="X6333" s="2">
        <v>0</v>
      </c>
    </row>
    <row r="6334" spans="1:24" x14ac:dyDescent="0.25">
      <c r="A6334" t="s">
        <v>495</v>
      </c>
      <c r="B6334" t="s">
        <v>496</v>
      </c>
      <c r="C6334" s="1" t="s">
        <v>990</v>
      </c>
      <c r="D6334" t="s">
        <v>4119</v>
      </c>
      <c r="E6334" s="1" t="s">
        <v>4120</v>
      </c>
      <c r="F6334" t="s">
        <v>5</v>
      </c>
      <c r="J6334" t="s">
        <v>5</v>
      </c>
      <c r="K6334" t="s">
        <v>5</v>
      </c>
      <c r="L6334">
        <v>1</v>
      </c>
      <c r="P6334">
        <v>1</v>
      </c>
      <c r="Q6334">
        <v>1</v>
      </c>
      <c r="R6334" t="s">
        <v>6</v>
      </c>
      <c r="S6334" s="2">
        <v>12.86</v>
      </c>
      <c r="T6334" s="2">
        <v>0</v>
      </c>
      <c r="U6334" s="2">
        <v>0</v>
      </c>
      <c r="V6334" s="2">
        <v>0</v>
      </c>
      <c r="W6334" s="2">
        <v>12.872999999999999</v>
      </c>
      <c r="X6334" s="2">
        <v>13.33</v>
      </c>
    </row>
    <row r="6335" spans="1:24" x14ac:dyDescent="0.25">
      <c r="A6335" t="s">
        <v>495</v>
      </c>
      <c r="B6335" t="s">
        <v>496</v>
      </c>
      <c r="C6335" s="1" t="s">
        <v>990</v>
      </c>
      <c r="D6335" t="s">
        <v>4119</v>
      </c>
      <c r="E6335" s="1" t="s">
        <v>4120</v>
      </c>
      <c r="F6335" t="s">
        <v>5</v>
      </c>
      <c r="J6335" t="s">
        <v>5</v>
      </c>
      <c r="K6335" t="s">
        <v>5</v>
      </c>
      <c r="L6335">
        <v>1</v>
      </c>
      <c r="P6335">
        <v>1</v>
      </c>
      <c r="Q6335">
        <v>1</v>
      </c>
      <c r="R6335" t="s">
        <v>7</v>
      </c>
      <c r="S6335" s="2">
        <v>6.33</v>
      </c>
      <c r="T6335" s="2">
        <v>0</v>
      </c>
      <c r="U6335" s="2">
        <v>0</v>
      </c>
      <c r="V6335" s="2">
        <v>0</v>
      </c>
      <c r="W6335" s="2">
        <v>2.3639704098799998</v>
      </c>
      <c r="X6335" s="2">
        <v>6.782</v>
      </c>
    </row>
    <row r="6336" spans="1:24" x14ac:dyDescent="0.25">
      <c r="A6336" t="s">
        <v>495</v>
      </c>
      <c r="B6336" t="s">
        <v>496</v>
      </c>
      <c r="C6336" s="1" t="s">
        <v>990</v>
      </c>
      <c r="D6336" t="s">
        <v>4119</v>
      </c>
      <c r="E6336" s="1" t="s">
        <v>4120</v>
      </c>
      <c r="F6336" t="s">
        <v>5</v>
      </c>
      <c r="J6336" t="s">
        <v>5</v>
      </c>
      <c r="K6336" t="s">
        <v>5</v>
      </c>
      <c r="L6336">
        <v>1</v>
      </c>
      <c r="P6336">
        <v>1</v>
      </c>
      <c r="Q6336">
        <v>1</v>
      </c>
      <c r="R6336" t="s">
        <v>8</v>
      </c>
      <c r="S6336" s="2">
        <v>0.22</v>
      </c>
      <c r="T6336" s="2">
        <v>0</v>
      </c>
      <c r="U6336" s="2">
        <v>0</v>
      </c>
      <c r="V6336" s="2">
        <v>0</v>
      </c>
      <c r="W6336" s="2">
        <v>0.223</v>
      </c>
      <c r="X6336" s="2">
        <v>0.23400000000000001</v>
      </c>
    </row>
    <row r="6337" spans="1:24" x14ac:dyDescent="0.25">
      <c r="A6337" t="s">
        <v>495</v>
      </c>
      <c r="B6337" t="s">
        <v>496</v>
      </c>
      <c r="C6337" s="1" t="s">
        <v>990</v>
      </c>
      <c r="D6337" t="s">
        <v>4119</v>
      </c>
      <c r="E6337" s="1" t="s">
        <v>4120</v>
      </c>
      <c r="F6337" t="s">
        <v>5</v>
      </c>
      <c r="J6337" t="s">
        <v>5</v>
      </c>
      <c r="K6337" t="s">
        <v>5</v>
      </c>
      <c r="L6337">
        <v>1</v>
      </c>
      <c r="P6337">
        <v>1</v>
      </c>
      <c r="Q6337">
        <v>1</v>
      </c>
      <c r="R6337" t="s">
        <v>9</v>
      </c>
      <c r="S6337" s="2">
        <v>0.83999999999999897</v>
      </c>
      <c r="T6337" s="2">
        <v>0</v>
      </c>
      <c r="U6337" s="2">
        <v>0</v>
      </c>
      <c r="V6337" s="2">
        <v>0</v>
      </c>
      <c r="W6337" s="2">
        <v>0.60688282612800004</v>
      </c>
      <c r="X6337" s="2">
        <v>0.90400000000000003</v>
      </c>
    </row>
    <row r="6338" spans="1:24" x14ac:dyDescent="0.25">
      <c r="A6338" t="s">
        <v>176</v>
      </c>
      <c r="B6338" t="s">
        <v>177</v>
      </c>
      <c r="C6338" s="1" t="s">
        <v>4121</v>
      </c>
      <c r="D6338" t="s">
        <v>4122</v>
      </c>
      <c r="E6338" s="1" t="s">
        <v>4123</v>
      </c>
      <c r="F6338" t="s">
        <v>18</v>
      </c>
      <c r="I6338" t="s">
        <v>18</v>
      </c>
      <c r="J6338" t="s">
        <v>18</v>
      </c>
      <c r="L6338">
        <v>1</v>
      </c>
      <c r="M6338">
        <v>5</v>
      </c>
      <c r="N6338">
        <v>5</v>
      </c>
      <c r="O6338">
        <v>1</v>
      </c>
      <c r="P6338">
        <v>1</v>
      </c>
      <c r="R6338" t="s">
        <v>6</v>
      </c>
      <c r="S6338" s="2">
        <v>3.4248000000000001E-2</v>
      </c>
      <c r="T6338" s="2">
        <v>56.173490999999999</v>
      </c>
      <c r="U6338" s="2">
        <v>56.173462999999998</v>
      </c>
      <c r="V6338" s="2">
        <v>1.13354</v>
      </c>
      <c r="W6338" s="2">
        <v>1.13354</v>
      </c>
      <c r="X6338" s="2">
        <v>0</v>
      </c>
    </row>
    <row r="6339" spans="1:24" x14ac:dyDescent="0.25">
      <c r="A6339" t="s">
        <v>176</v>
      </c>
      <c r="B6339" t="s">
        <v>177</v>
      </c>
      <c r="C6339" s="1" t="s">
        <v>4121</v>
      </c>
      <c r="D6339" t="s">
        <v>4122</v>
      </c>
      <c r="E6339" s="1" t="s">
        <v>4123</v>
      </c>
      <c r="F6339" t="s">
        <v>18</v>
      </c>
      <c r="I6339" t="s">
        <v>18</v>
      </c>
      <c r="J6339" t="s">
        <v>18</v>
      </c>
      <c r="L6339">
        <v>1</v>
      </c>
      <c r="M6339">
        <v>5</v>
      </c>
      <c r="N6339">
        <v>5</v>
      </c>
      <c r="O6339">
        <v>1</v>
      </c>
      <c r="P6339">
        <v>1</v>
      </c>
      <c r="R6339" t="s">
        <v>7</v>
      </c>
      <c r="S6339" s="2">
        <v>2.6542200000000001E-3</v>
      </c>
      <c r="T6339" s="2">
        <v>0</v>
      </c>
      <c r="U6339" s="2">
        <v>0</v>
      </c>
      <c r="V6339" s="2">
        <v>2.9489069999999999E-2</v>
      </c>
      <c r="W6339" s="2">
        <v>2.9489069999999999E-2</v>
      </c>
      <c r="X6339" s="2">
        <v>0</v>
      </c>
    </row>
    <row r="6340" spans="1:24" x14ac:dyDescent="0.25">
      <c r="A6340" t="s">
        <v>176</v>
      </c>
      <c r="B6340" t="s">
        <v>177</v>
      </c>
      <c r="C6340" s="1" t="s">
        <v>4121</v>
      </c>
      <c r="D6340" t="s">
        <v>4122</v>
      </c>
      <c r="E6340" s="1" t="s">
        <v>4123</v>
      </c>
      <c r="F6340" t="s">
        <v>18</v>
      </c>
      <c r="I6340" t="s">
        <v>18</v>
      </c>
      <c r="J6340" t="s">
        <v>18</v>
      </c>
      <c r="L6340">
        <v>1</v>
      </c>
      <c r="M6340">
        <v>5</v>
      </c>
      <c r="N6340">
        <v>5</v>
      </c>
      <c r="O6340">
        <v>1</v>
      </c>
      <c r="P6340">
        <v>1</v>
      </c>
      <c r="R6340" t="s">
        <v>8</v>
      </c>
      <c r="S6340" s="2">
        <v>3.6474100000000002E-4</v>
      </c>
      <c r="T6340" s="2">
        <v>0</v>
      </c>
      <c r="U6340" s="2">
        <v>0</v>
      </c>
      <c r="V6340" s="2">
        <v>0.45612350000000002</v>
      </c>
      <c r="W6340" s="2">
        <v>0.45612350000000002</v>
      </c>
      <c r="X6340" s="2">
        <v>0</v>
      </c>
    </row>
    <row r="6341" spans="1:24" x14ac:dyDescent="0.25">
      <c r="A6341" t="s">
        <v>176</v>
      </c>
      <c r="B6341" t="s">
        <v>177</v>
      </c>
      <c r="C6341" s="1" t="s">
        <v>4121</v>
      </c>
      <c r="D6341" t="s">
        <v>4122</v>
      </c>
      <c r="E6341" s="1" t="s">
        <v>4123</v>
      </c>
      <c r="F6341" t="s">
        <v>18</v>
      </c>
      <c r="I6341" t="s">
        <v>18</v>
      </c>
      <c r="J6341" t="s">
        <v>18</v>
      </c>
      <c r="L6341">
        <v>1</v>
      </c>
      <c r="M6341">
        <v>5</v>
      </c>
      <c r="N6341">
        <v>5</v>
      </c>
      <c r="O6341">
        <v>1</v>
      </c>
      <c r="P6341">
        <v>1</v>
      </c>
      <c r="R6341" t="s">
        <v>9</v>
      </c>
      <c r="S6341" s="2">
        <v>3.4247999999999999E-4</v>
      </c>
      <c r="T6341" s="2">
        <v>0</v>
      </c>
      <c r="U6341" s="2">
        <v>0</v>
      </c>
      <c r="V6341" s="2">
        <v>9.1236499999999901E-2</v>
      </c>
      <c r="W6341" s="2">
        <v>9.1236499999999901E-2</v>
      </c>
      <c r="X6341" s="2">
        <v>0</v>
      </c>
    </row>
    <row r="6342" spans="1:24" x14ac:dyDescent="0.25">
      <c r="A6342" t="s">
        <v>176</v>
      </c>
      <c r="B6342" t="s">
        <v>177</v>
      </c>
      <c r="C6342" s="1" t="s">
        <v>4121</v>
      </c>
      <c r="D6342" t="s">
        <v>4124</v>
      </c>
      <c r="E6342" s="1" t="s">
        <v>4125</v>
      </c>
      <c r="F6342" t="s">
        <v>5</v>
      </c>
      <c r="G6342" t="s">
        <v>5</v>
      </c>
      <c r="H6342" t="s">
        <v>5</v>
      </c>
      <c r="I6342" t="s">
        <v>5</v>
      </c>
      <c r="J6342" t="s">
        <v>5</v>
      </c>
      <c r="K6342" t="s">
        <v>5</v>
      </c>
      <c r="L6342">
        <v>1</v>
      </c>
      <c r="M6342">
        <v>4</v>
      </c>
      <c r="N6342">
        <v>4</v>
      </c>
      <c r="O6342">
        <v>3</v>
      </c>
      <c r="P6342">
        <v>1</v>
      </c>
      <c r="Q6342">
        <v>1</v>
      </c>
      <c r="R6342" t="s">
        <v>6</v>
      </c>
      <c r="S6342" s="2">
        <v>129.03323</v>
      </c>
      <c r="T6342" s="2">
        <v>141.33339999999899</v>
      </c>
      <c r="U6342" s="2">
        <v>141.33339999999899</v>
      </c>
      <c r="V6342" s="2">
        <v>131.50029000000001</v>
      </c>
      <c r="W6342" s="2">
        <v>129.03200000000001</v>
      </c>
      <c r="X6342" s="2">
        <v>115.31644</v>
      </c>
    </row>
    <row r="6343" spans="1:24" x14ac:dyDescent="0.25">
      <c r="A6343" t="s">
        <v>176</v>
      </c>
      <c r="B6343" t="s">
        <v>177</v>
      </c>
      <c r="C6343" s="1" t="s">
        <v>4121</v>
      </c>
      <c r="D6343" t="s">
        <v>4124</v>
      </c>
      <c r="E6343" s="1" t="s">
        <v>4125</v>
      </c>
      <c r="F6343" t="s">
        <v>5</v>
      </c>
      <c r="G6343" t="s">
        <v>5</v>
      </c>
      <c r="H6343" t="s">
        <v>5</v>
      </c>
      <c r="I6343" t="s">
        <v>5</v>
      </c>
      <c r="J6343" t="s">
        <v>5</v>
      </c>
      <c r="K6343" t="s">
        <v>5</v>
      </c>
      <c r="L6343">
        <v>1</v>
      </c>
      <c r="M6343">
        <v>4</v>
      </c>
      <c r="N6343">
        <v>4</v>
      </c>
      <c r="O6343">
        <v>3</v>
      </c>
      <c r="P6343">
        <v>1</v>
      </c>
      <c r="Q6343">
        <v>1</v>
      </c>
      <c r="R6343" t="s">
        <v>7</v>
      </c>
      <c r="S6343" s="2">
        <v>57.7047434999999</v>
      </c>
      <c r="T6343" s="2">
        <v>3.9955833300000001</v>
      </c>
      <c r="U6343" s="2">
        <v>3.9955833300000001</v>
      </c>
      <c r="V6343" s="2">
        <v>47.124365399999903</v>
      </c>
      <c r="W6343" s="2">
        <v>49.997431007719797</v>
      </c>
      <c r="X6343" s="2">
        <v>50.292740000000002</v>
      </c>
    </row>
    <row r="6344" spans="1:24" x14ac:dyDescent="0.25">
      <c r="A6344" t="s">
        <v>176</v>
      </c>
      <c r="B6344" t="s">
        <v>177</v>
      </c>
      <c r="C6344" s="1" t="s">
        <v>4121</v>
      </c>
      <c r="D6344" t="s">
        <v>4124</v>
      </c>
      <c r="E6344" s="1" t="s">
        <v>4125</v>
      </c>
      <c r="F6344" t="s">
        <v>5</v>
      </c>
      <c r="G6344" t="s">
        <v>5</v>
      </c>
      <c r="H6344" t="s">
        <v>5</v>
      </c>
      <c r="I6344" t="s">
        <v>5</v>
      </c>
      <c r="J6344" t="s">
        <v>5</v>
      </c>
      <c r="K6344" t="s">
        <v>5</v>
      </c>
      <c r="L6344">
        <v>1</v>
      </c>
      <c r="M6344">
        <v>4</v>
      </c>
      <c r="N6344">
        <v>4</v>
      </c>
      <c r="O6344">
        <v>3</v>
      </c>
      <c r="P6344">
        <v>1</v>
      </c>
      <c r="Q6344">
        <v>1</v>
      </c>
      <c r="R6344" t="s">
        <v>8</v>
      </c>
      <c r="S6344" s="2">
        <v>10.868024999999999</v>
      </c>
      <c r="T6344" s="2">
        <v>0</v>
      </c>
      <c r="U6344" s="2">
        <v>0</v>
      </c>
      <c r="V6344" s="2">
        <v>9.0260750000000005</v>
      </c>
      <c r="W6344" s="2">
        <v>10.87</v>
      </c>
      <c r="X6344" s="2">
        <v>9.5159599999999998</v>
      </c>
    </row>
    <row r="6345" spans="1:24" x14ac:dyDescent="0.25">
      <c r="A6345" t="s">
        <v>176</v>
      </c>
      <c r="B6345" t="s">
        <v>177</v>
      </c>
      <c r="C6345" s="1" t="s">
        <v>4121</v>
      </c>
      <c r="D6345" t="s">
        <v>4124</v>
      </c>
      <c r="E6345" s="1" t="s">
        <v>4125</v>
      </c>
      <c r="F6345" t="s">
        <v>5</v>
      </c>
      <c r="G6345" t="s">
        <v>5</v>
      </c>
      <c r="H6345" t="s">
        <v>5</v>
      </c>
      <c r="I6345" t="s">
        <v>5</v>
      </c>
      <c r="J6345" t="s">
        <v>5</v>
      </c>
      <c r="K6345" t="s">
        <v>5</v>
      </c>
      <c r="L6345">
        <v>1</v>
      </c>
      <c r="M6345">
        <v>4</v>
      </c>
      <c r="N6345">
        <v>4</v>
      </c>
      <c r="O6345">
        <v>3</v>
      </c>
      <c r="P6345">
        <v>1</v>
      </c>
      <c r="Q6345">
        <v>1</v>
      </c>
      <c r="R6345" t="s">
        <v>9</v>
      </c>
      <c r="S6345" s="2">
        <v>16.45383</v>
      </c>
      <c r="T6345" s="2">
        <v>43.131531010000003</v>
      </c>
      <c r="U6345" s="2">
        <v>43.131531010000003</v>
      </c>
      <c r="V6345" s="2">
        <v>16.707305000000002</v>
      </c>
      <c r="W6345" s="2">
        <v>17.989399932409999</v>
      </c>
      <c r="X6345" s="2">
        <v>23.613675000000001</v>
      </c>
    </row>
    <row r="6346" spans="1:24" x14ac:dyDescent="0.25">
      <c r="A6346" t="s">
        <v>176</v>
      </c>
      <c r="B6346" t="s">
        <v>177</v>
      </c>
      <c r="C6346" s="1" t="s">
        <v>4121</v>
      </c>
      <c r="D6346" t="s">
        <v>4126</v>
      </c>
      <c r="E6346" s="1" t="s">
        <v>4127</v>
      </c>
      <c r="F6346" t="s">
        <v>5</v>
      </c>
      <c r="G6346" t="s">
        <v>5</v>
      </c>
      <c r="H6346" t="s">
        <v>5</v>
      </c>
      <c r="I6346" t="s">
        <v>5</v>
      </c>
      <c r="J6346" t="s">
        <v>5</v>
      </c>
      <c r="K6346" t="s">
        <v>5</v>
      </c>
      <c r="L6346">
        <v>2</v>
      </c>
      <c r="M6346">
        <v>1</v>
      </c>
      <c r="N6346">
        <v>1</v>
      </c>
      <c r="O6346">
        <v>4</v>
      </c>
      <c r="P6346">
        <v>3</v>
      </c>
      <c r="Q6346">
        <v>2</v>
      </c>
      <c r="R6346" t="s">
        <v>6</v>
      </c>
      <c r="S6346" s="2">
        <v>110.154499999999</v>
      </c>
      <c r="T6346" s="2">
        <v>6.7787170000000003</v>
      </c>
      <c r="U6346" s="2">
        <v>9.0084129999999991</v>
      </c>
      <c r="V6346" s="2">
        <v>391.48999999999899</v>
      </c>
      <c r="W6346" s="2">
        <v>114.843</v>
      </c>
      <c r="X6346" s="2">
        <v>223.64</v>
      </c>
    </row>
    <row r="6347" spans="1:24" x14ac:dyDescent="0.25">
      <c r="A6347" t="s">
        <v>176</v>
      </c>
      <c r="B6347" t="s">
        <v>177</v>
      </c>
      <c r="C6347" s="1" t="s">
        <v>4121</v>
      </c>
      <c r="D6347" t="s">
        <v>4126</v>
      </c>
      <c r="E6347" s="1" t="s">
        <v>4127</v>
      </c>
      <c r="F6347" t="s">
        <v>5</v>
      </c>
      <c r="G6347" t="s">
        <v>5</v>
      </c>
      <c r="H6347" t="s">
        <v>5</v>
      </c>
      <c r="I6347" t="s">
        <v>5</v>
      </c>
      <c r="J6347" t="s">
        <v>5</v>
      </c>
      <c r="K6347" t="s">
        <v>5</v>
      </c>
      <c r="L6347">
        <v>2</v>
      </c>
      <c r="M6347">
        <v>1</v>
      </c>
      <c r="N6347">
        <v>1</v>
      </c>
      <c r="O6347">
        <v>4</v>
      </c>
      <c r="P6347">
        <v>3</v>
      </c>
      <c r="Q6347">
        <v>2</v>
      </c>
      <c r="R6347" t="s">
        <v>7</v>
      </c>
      <c r="S6347" s="2">
        <v>6.78613</v>
      </c>
      <c r="T6347" s="2">
        <v>3.2670930000000001E-2</v>
      </c>
      <c r="U6347" s="2">
        <v>4.3417240000000003E-2</v>
      </c>
      <c r="V6347" s="2">
        <v>52.564271599999898</v>
      </c>
      <c r="W6347" s="2">
        <v>37.639396111669001</v>
      </c>
      <c r="X6347" s="2">
        <v>13.246883505</v>
      </c>
    </row>
    <row r="6348" spans="1:24" x14ac:dyDescent="0.25">
      <c r="A6348" t="s">
        <v>176</v>
      </c>
      <c r="B6348" t="s">
        <v>177</v>
      </c>
      <c r="C6348" s="1" t="s">
        <v>4121</v>
      </c>
      <c r="D6348" t="s">
        <v>4126</v>
      </c>
      <c r="E6348" s="1" t="s">
        <v>4127</v>
      </c>
      <c r="F6348" t="s">
        <v>5</v>
      </c>
      <c r="G6348" t="s">
        <v>5</v>
      </c>
      <c r="H6348" t="s">
        <v>5</v>
      </c>
      <c r="I6348" t="s">
        <v>5</v>
      </c>
      <c r="J6348" t="s">
        <v>5</v>
      </c>
      <c r="K6348" t="s">
        <v>5</v>
      </c>
      <c r="L6348">
        <v>2</v>
      </c>
      <c r="M6348">
        <v>1</v>
      </c>
      <c r="N6348">
        <v>1</v>
      </c>
      <c r="O6348">
        <v>4</v>
      </c>
      <c r="P6348">
        <v>3</v>
      </c>
      <c r="Q6348">
        <v>2</v>
      </c>
      <c r="R6348" t="s">
        <v>8</v>
      </c>
      <c r="S6348" s="2">
        <v>1.6880649999999899</v>
      </c>
      <c r="T6348" s="2">
        <v>0</v>
      </c>
      <c r="U6348" s="2">
        <v>0</v>
      </c>
      <c r="V6348" s="2">
        <v>29.096942499999901</v>
      </c>
      <c r="W6348" s="2">
        <v>1.6989325</v>
      </c>
      <c r="X6348" s="2">
        <v>3.1609209850000002</v>
      </c>
    </row>
    <row r="6349" spans="1:24" x14ac:dyDescent="0.25">
      <c r="A6349" t="s">
        <v>176</v>
      </c>
      <c r="B6349" t="s">
        <v>177</v>
      </c>
      <c r="C6349" s="1" t="s">
        <v>4121</v>
      </c>
      <c r="D6349" t="s">
        <v>4126</v>
      </c>
      <c r="E6349" s="1" t="s">
        <v>4127</v>
      </c>
      <c r="F6349" t="s">
        <v>5</v>
      </c>
      <c r="G6349" t="s">
        <v>5</v>
      </c>
      <c r="H6349" t="s">
        <v>5</v>
      </c>
      <c r="I6349" t="s">
        <v>5</v>
      </c>
      <c r="J6349" t="s">
        <v>5</v>
      </c>
      <c r="K6349" t="s">
        <v>5</v>
      </c>
      <c r="L6349">
        <v>2</v>
      </c>
      <c r="M6349">
        <v>1</v>
      </c>
      <c r="N6349">
        <v>1</v>
      </c>
      <c r="O6349">
        <v>4</v>
      </c>
      <c r="P6349">
        <v>3</v>
      </c>
      <c r="Q6349">
        <v>2</v>
      </c>
      <c r="R6349" t="s">
        <v>9</v>
      </c>
      <c r="S6349" s="2">
        <v>7.3116794999999897</v>
      </c>
      <c r="T6349" s="2">
        <v>0.35267622999999998</v>
      </c>
      <c r="U6349" s="2">
        <v>0.46868046000000002</v>
      </c>
      <c r="V6349" s="2">
        <v>18.157204999999902</v>
      </c>
      <c r="W6349" s="2">
        <v>6.1053568864600001</v>
      </c>
      <c r="X6349" s="2">
        <v>10.4662308</v>
      </c>
    </row>
    <row r="6350" spans="1:24" x14ac:dyDescent="0.25">
      <c r="A6350" t="s">
        <v>176</v>
      </c>
      <c r="B6350" t="s">
        <v>177</v>
      </c>
      <c r="C6350" s="1" t="s">
        <v>4121</v>
      </c>
      <c r="D6350" t="s">
        <v>5834</v>
      </c>
      <c r="E6350" s="1" t="s">
        <v>5835</v>
      </c>
      <c r="M6350">
        <v>3</v>
      </c>
      <c r="N6350">
        <v>3</v>
      </c>
      <c r="R6350" t="s">
        <v>6</v>
      </c>
      <c r="S6350" s="2">
        <v>0</v>
      </c>
      <c r="T6350" s="2">
        <v>45.700274010000001</v>
      </c>
      <c r="U6350" s="2">
        <v>45.700160009999998</v>
      </c>
      <c r="V6350" s="2">
        <v>0</v>
      </c>
      <c r="W6350" s="2">
        <v>0</v>
      </c>
      <c r="X6350" s="2">
        <v>0</v>
      </c>
    </row>
    <row r="6351" spans="1:24" x14ac:dyDescent="0.25">
      <c r="A6351" t="s">
        <v>176</v>
      </c>
      <c r="B6351" t="s">
        <v>177</v>
      </c>
      <c r="C6351" s="1" t="s">
        <v>4697</v>
      </c>
      <c r="D6351" t="s">
        <v>4698</v>
      </c>
      <c r="E6351" s="1" t="s">
        <v>4699</v>
      </c>
      <c r="F6351" t="s">
        <v>5</v>
      </c>
      <c r="G6351" t="s">
        <v>5</v>
      </c>
      <c r="H6351" t="s">
        <v>5</v>
      </c>
      <c r="I6351" t="s">
        <v>5</v>
      </c>
      <c r="J6351" t="s">
        <v>5</v>
      </c>
      <c r="K6351" t="s">
        <v>5</v>
      </c>
      <c r="L6351">
        <v>1</v>
      </c>
      <c r="M6351">
        <v>2</v>
      </c>
      <c r="N6351">
        <v>2</v>
      </c>
      <c r="O6351">
        <v>1</v>
      </c>
      <c r="P6351">
        <v>1</v>
      </c>
      <c r="Q6351">
        <v>1</v>
      </c>
      <c r="R6351" t="s">
        <v>6</v>
      </c>
      <c r="S6351" s="2">
        <v>10.6289999999999</v>
      </c>
      <c r="T6351" s="2">
        <v>57.134149000000001</v>
      </c>
      <c r="U6351" s="2">
        <v>57.134149000000001</v>
      </c>
      <c r="V6351" s="2">
        <v>9.4109999999999996</v>
      </c>
      <c r="W6351" s="2">
        <v>9.4109999999999996</v>
      </c>
      <c r="X6351" s="2">
        <v>11.962499999999901</v>
      </c>
    </row>
    <row r="6352" spans="1:24" x14ac:dyDescent="0.25">
      <c r="A6352" t="s">
        <v>176</v>
      </c>
      <c r="B6352" t="s">
        <v>177</v>
      </c>
      <c r="C6352" s="1" t="s">
        <v>4697</v>
      </c>
      <c r="D6352" t="s">
        <v>4698</v>
      </c>
      <c r="E6352" s="1" t="s">
        <v>4699</v>
      </c>
      <c r="F6352" t="s">
        <v>5</v>
      </c>
      <c r="G6352" t="s">
        <v>5</v>
      </c>
      <c r="H6352" t="s">
        <v>5</v>
      </c>
      <c r="I6352" t="s">
        <v>5</v>
      </c>
      <c r="J6352" t="s">
        <v>5</v>
      </c>
      <c r="K6352" t="s">
        <v>5</v>
      </c>
      <c r="L6352">
        <v>1</v>
      </c>
      <c r="M6352">
        <v>2</v>
      </c>
      <c r="N6352">
        <v>2</v>
      </c>
      <c r="O6352">
        <v>1</v>
      </c>
      <c r="P6352">
        <v>1</v>
      </c>
      <c r="Q6352">
        <v>1</v>
      </c>
      <c r="R6352" t="s">
        <v>7</v>
      </c>
      <c r="S6352" s="2">
        <v>2.416245</v>
      </c>
      <c r="T6352" s="2">
        <v>0.35834505999999999</v>
      </c>
      <c r="U6352" s="2">
        <v>0.35834505999999999</v>
      </c>
      <c r="V6352" s="2">
        <v>2.1624050000000001</v>
      </c>
      <c r="W6352" s="2">
        <v>2.1624050000000001</v>
      </c>
      <c r="X6352" s="2">
        <v>2.6913550000000002</v>
      </c>
    </row>
    <row r="6353" spans="1:24" x14ac:dyDescent="0.25">
      <c r="A6353" t="s">
        <v>176</v>
      </c>
      <c r="B6353" t="s">
        <v>177</v>
      </c>
      <c r="C6353" s="1" t="s">
        <v>4697</v>
      </c>
      <c r="D6353" t="s">
        <v>4698</v>
      </c>
      <c r="E6353" s="1" t="s">
        <v>4699</v>
      </c>
      <c r="F6353" t="s">
        <v>5</v>
      </c>
      <c r="G6353" t="s">
        <v>5</v>
      </c>
      <c r="H6353" t="s">
        <v>5</v>
      </c>
      <c r="I6353" t="s">
        <v>5</v>
      </c>
      <c r="J6353" t="s">
        <v>5</v>
      </c>
      <c r="K6353" t="s">
        <v>5</v>
      </c>
      <c r="L6353">
        <v>1</v>
      </c>
      <c r="M6353">
        <v>2</v>
      </c>
      <c r="N6353">
        <v>2</v>
      </c>
      <c r="O6353">
        <v>1</v>
      </c>
      <c r="P6353">
        <v>1</v>
      </c>
      <c r="Q6353">
        <v>1</v>
      </c>
      <c r="R6353" t="s">
        <v>8</v>
      </c>
      <c r="S6353" s="2">
        <v>0.2135</v>
      </c>
      <c r="T6353" s="2">
        <v>0</v>
      </c>
      <c r="U6353" s="2">
        <v>0</v>
      </c>
      <c r="V6353" s="2">
        <v>0.1915</v>
      </c>
      <c r="W6353" s="2">
        <v>0.1915</v>
      </c>
      <c r="X6353" s="2">
        <v>0.23699999999999999</v>
      </c>
    </row>
    <row r="6354" spans="1:24" x14ac:dyDescent="0.25">
      <c r="A6354" t="s">
        <v>176</v>
      </c>
      <c r="B6354" t="s">
        <v>177</v>
      </c>
      <c r="C6354" s="1" t="s">
        <v>4697</v>
      </c>
      <c r="D6354" t="s">
        <v>4698</v>
      </c>
      <c r="E6354" s="1" t="s">
        <v>4699</v>
      </c>
      <c r="F6354" t="s">
        <v>5</v>
      </c>
      <c r="G6354" t="s">
        <v>5</v>
      </c>
      <c r="H6354" t="s">
        <v>5</v>
      </c>
      <c r="I6354" t="s">
        <v>5</v>
      </c>
      <c r="J6354" t="s">
        <v>5</v>
      </c>
      <c r="K6354" t="s">
        <v>5</v>
      </c>
      <c r="L6354">
        <v>1</v>
      </c>
      <c r="M6354">
        <v>2</v>
      </c>
      <c r="N6354">
        <v>2</v>
      </c>
      <c r="O6354">
        <v>1</v>
      </c>
      <c r="P6354">
        <v>1</v>
      </c>
      <c r="Q6354">
        <v>1</v>
      </c>
      <c r="R6354" t="s">
        <v>9</v>
      </c>
      <c r="S6354" s="2">
        <v>0.76871400000000001</v>
      </c>
      <c r="T6354" s="2">
        <v>3.8682639499999998</v>
      </c>
      <c r="U6354" s="2">
        <v>3.8682639499999998</v>
      </c>
      <c r="V6354" s="2">
        <v>0.68865699999999996</v>
      </c>
      <c r="W6354" s="2">
        <v>0.68865699999999996</v>
      </c>
      <c r="X6354" s="2">
        <v>0.98388600000000004</v>
      </c>
    </row>
    <row r="6355" spans="1:24" x14ac:dyDescent="0.25">
      <c r="A6355" t="s">
        <v>176</v>
      </c>
      <c r="B6355" t="s">
        <v>177</v>
      </c>
      <c r="C6355" s="1" t="s">
        <v>4697</v>
      </c>
      <c r="D6355" t="s">
        <v>5214</v>
      </c>
      <c r="E6355" s="1" t="s">
        <v>5215</v>
      </c>
      <c r="J6355" t="s">
        <v>5</v>
      </c>
      <c r="P6355">
        <v>1</v>
      </c>
      <c r="R6355" t="s">
        <v>6</v>
      </c>
      <c r="S6355" s="2">
        <v>0</v>
      </c>
      <c r="T6355" s="2">
        <v>0</v>
      </c>
      <c r="U6355" s="2">
        <v>0</v>
      </c>
      <c r="V6355" s="2">
        <v>0</v>
      </c>
      <c r="W6355" s="2">
        <v>10.691000000000001</v>
      </c>
      <c r="X6355" s="2">
        <v>0</v>
      </c>
    </row>
    <row r="6356" spans="1:24" x14ac:dyDescent="0.25">
      <c r="A6356" t="s">
        <v>176</v>
      </c>
      <c r="B6356" t="s">
        <v>177</v>
      </c>
      <c r="C6356" s="1" t="s">
        <v>4697</v>
      </c>
      <c r="D6356" t="s">
        <v>5214</v>
      </c>
      <c r="E6356" s="1" t="s">
        <v>5215</v>
      </c>
      <c r="J6356" t="s">
        <v>5</v>
      </c>
      <c r="P6356">
        <v>1</v>
      </c>
      <c r="R6356" t="s">
        <v>7</v>
      </c>
      <c r="S6356" s="2">
        <v>0</v>
      </c>
      <c r="T6356" s="2">
        <v>0</v>
      </c>
      <c r="U6356" s="2">
        <v>0</v>
      </c>
      <c r="V6356" s="2">
        <v>0</v>
      </c>
      <c r="W6356" s="2">
        <v>2.9185397373700002</v>
      </c>
      <c r="X6356" s="2">
        <v>0</v>
      </c>
    </row>
    <row r="6357" spans="1:24" x14ac:dyDescent="0.25">
      <c r="A6357" t="s">
        <v>176</v>
      </c>
      <c r="B6357" t="s">
        <v>177</v>
      </c>
      <c r="C6357" s="1" t="s">
        <v>4697</v>
      </c>
      <c r="D6357" t="s">
        <v>5214</v>
      </c>
      <c r="E6357" s="1" t="s">
        <v>5215</v>
      </c>
      <c r="J6357" t="s">
        <v>5</v>
      </c>
      <c r="P6357">
        <v>1</v>
      </c>
      <c r="R6357" t="s">
        <v>8</v>
      </c>
      <c r="S6357" s="2">
        <v>0</v>
      </c>
      <c r="T6357" s="2">
        <v>0</v>
      </c>
      <c r="U6357" s="2">
        <v>0</v>
      </c>
      <c r="V6357" s="2">
        <v>0</v>
      </c>
      <c r="W6357" s="2">
        <v>0.22</v>
      </c>
      <c r="X6357" s="2">
        <v>0</v>
      </c>
    </row>
    <row r="6358" spans="1:24" x14ac:dyDescent="0.25">
      <c r="A6358" t="s">
        <v>176</v>
      </c>
      <c r="B6358" t="s">
        <v>177</v>
      </c>
      <c r="C6358" s="1" t="s">
        <v>4697</v>
      </c>
      <c r="D6358" t="s">
        <v>5214</v>
      </c>
      <c r="E6358" s="1" t="s">
        <v>5215</v>
      </c>
      <c r="J6358" t="s">
        <v>5</v>
      </c>
      <c r="P6358">
        <v>1</v>
      </c>
      <c r="R6358" t="s">
        <v>9</v>
      </c>
      <c r="S6358" s="2">
        <v>0</v>
      </c>
      <c r="T6358" s="2">
        <v>0</v>
      </c>
      <c r="U6358" s="2">
        <v>0</v>
      </c>
      <c r="V6358" s="2">
        <v>0</v>
      </c>
      <c r="W6358" s="2">
        <v>0.42960367190999998</v>
      </c>
      <c r="X6358" s="2">
        <v>0</v>
      </c>
    </row>
    <row r="6359" spans="1:24" x14ac:dyDescent="0.25">
      <c r="A6359" t="s">
        <v>176</v>
      </c>
      <c r="B6359" t="s">
        <v>177</v>
      </c>
      <c r="C6359" s="1" t="s">
        <v>4697</v>
      </c>
      <c r="D6359" t="s">
        <v>5997</v>
      </c>
      <c r="E6359" s="1" t="s">
        <v>5998</v>
      </c>
      <c r="M6359">
        <v>3</v>
      </c>
      <c r="N6359">
        <v>3</v>
      </c>
      <c r="R6359" t="s">
        <v>6</v>
      </c>
      <c r="S6359" s="2">
        <v>0</v>
      </c>
      <c r="T6359" s="2">
        <v>54.102362999999997</v>
      </c>
      <c r="U6359" s="2">
        <v>54.102332009999998</v>
      </c>
      <c r="V6359" s="2">
        <v>0</v>
      </c>
      <c r="W6359" s="2">
        <v>0</v>
      </c>
      <c r="X6359" s="2">
        <v>0</v>
      </c>
    </row>
    <row r="6360" spans="1:24" x14ac:dyDescent="0.25">
      <c r="A6360" t="s">
        <v>176</v>
      </c>
      <c r="B6360" t="s">
        <v>177</v>
      </c>
      <c r="C6360" s="1" t="s">
        <v>4697</v>
      </c>
      <c r="D6360" t="s">
        <v>5187</v>
      </c>
      <c r="E6360" s="1" t="s">
        <v>6791</v>
      </c>
      <c r="G6360" t="s">
        <v>5</v>
      </c>
      <c r="H6360" t="s">
        <v>5</v>
      </c>
      <c r="M6360">
        <v>1</v>
      </c>
      <c r="N6360">
        <v>1</v>
      </c>
      <c r="R6360" t="s">
        <v>6</v>
      </c>
      <c r="S6360" s="2">
        <v>0</v>
      </c>
      <c r="T6360" s="2">
        <v>0.46572229999999998</v>
      </c>
      <c r="U6360" s="2">
        <v>0.54598559999999996</v>
      </c>
      <c r="V6360" s="2">
        <v>0</v>
      </c>
      <c r="W6360" s="2">
        <v>0</v>
      </c>
      <c r="X6360" s="2">
        <v>0</v>
      </c>
    </row>
    <row r="6361" spans="1:24" x14ac:dyDescent="0.25">
      <c r="A6361" t="s">
        <v>176</v>
      </c>
      <c r="B6361" t="s">
        <v>177</v>
      </c>
      <c r="C6361" s="1" t="s">
        <v>4697</v>
      </c>
      <c r="D6361" t="s">
        <v>5187</v>
      </c>
      <c r="E6361" s="1" t="s">
        <v>6791</v>
      </c>
      <c r="G6361" t="s">
        <v>5</v>
      </c>
      <c r="H6361" t="s">
        <v>5</v>
      </c>
      <c r="M6361">
        <v>1</v>
      </c>
      <c r="N6361">
        <v>1</v>
      </c>
      <c r="R6361" t="s">
        <v>7</v>
      </c>
      <c r="S6361" s="2">
        <v>0</v>
      </c>
      <c r="T6361" s="2">
        <v>8.0450299999999999E-3</v>
      </c>
      <c r="U6361" s="2">
        <v>9.4321100000000005E-3</v>
      </c>
      <c r="V6361" s="2">
        <v>0</v>
      </c>
      <c r="W6361" s="2">
        <v>0</v>
      </c>
      <c r="X6361" s="2">
        <v>0</v>
      </c>
    </row>
    <row r="6362" spans="1:24" x14ac:dyDescent="0.25">
      <c r="A6362" t="s">
        <v>176</v>
      </c>
      <c r="B6362" t="s">
        <v>177</v>
      </c>
      <c r="C6362" s="1" t="s">
        <v>4697</v>
      </c>
      <c r="D6362" t="s">
        <v>5187</v>
      </c>
      <c r="E6362" s="1" t="s">
        <v>6791</v>
      </c>
      <c r="G6362" t="s">
        <v>5</v>
      </c>
      <c r="H6362" t="s">
        <v>5</v>
      </c>
      <c r="M6362">
        <v>1</v>
      </c>
      <c r="N6362">
        <v>1</v>
      </c>
      <c r="R6362" t="s">
        <v>9</v>
      </c>
      <c r="S6362" s="2">
        <v>0</v>
      </c>
      <c r="T6362" s="2">
        <v>8.6844519999999994E-2</v>
      </c>
      <c r="U6362" s="2">
        <v>0.10181775</v>
      </c>
      <c r="V6362" s="2">
        <v>0</v>
      </c>
      <c r="W6362" s="2">
        <v>0</v>
      </c>
      <c r="X6362" s="2">
        <v>0</v>
      </c>
    </row>
    <row r="6363" spans="1:24" x14ac:dyDescent="0.25">
      <c r="A6363" t="s">
        <v>176</v>
      </c>
      <c r="B6363" t="s">
        <v>177</v>
      </c>
      <c r="C6363" s="1" t="s">
        <v>5057</v>
      </c>
      <c r="D6363" t="s">
        <v>5058</v>
      </c>
      <c r="E6363" s="1" t="s">
        <v>5059</v>
      </c>
      <c r="F6363" t="s">
        <v>5</v>
      </c>
      <c r="G6363" t="s">
        <v>5</v>
      </c>
      <c r="H6363" t="s">
        <v>5</v>
      </c>
      <c r="I6363" t="s">
        <v>5</v>
      </c>
      <c r="J6363" t="s">
        <v>5</v>
      </c>
      <c r="K6363" t="s">
        <v>5</v>
      </c>
      <c r="L6363">
        <v>1</v>
      </c>
      <c r="M6363">
        <v>2</v>
      </c>
      <c r="N6363">
        <v>2</v>
      </c>
      <c r="O6363">
        <v>1</v>
      </c>
      <c r="P6363">
        <v>1</v>
      </c>
      <c r="Q6363">
        <v>1</v>
      </c>
      <c r="R6363" t="s">
        <v>6</v>
      </c>
      <c r="S6363" s="2">
        <v>3.2111799999999899</v>
      </c>
      <c r="T6363" s="2">
        <v>0.153641</v>
      </c>
      <c r="U6363" s="2">
        <v>0.153641</v>
      </c>
      <c r="V6363" s="2">
        <v>1.6467499999999999</v>
      </c>
      <c r="W6363" s="2">
        <v>2.5550000000000002</v>
      </c>
      <c r="X6363" s="2">
        <v>1.9293665</v>
      </c>
    </row>
    <row r="6364" spans="1:24" x14ac:dyDescent="0.25">
      <c r="A6364" t="s">
        <v>176</v>
      </c>
      <c r="B6364" t="s">
        <v>177</v>
      </c>
      <c r="C6364" s="1" t="s">
        <v>5057</v>
      </c>
      <c r="D6364" t="s">
        <v>5058</v>
      </c>
      <c r="E6364" s="1" t="s">
        <v>5059</v>
      </c>
      <c r="F6364" t="s">
        <v>5</v>
      </c>
      <c r="G6364" t="s">
        <v>5</v>
      </c>
      <c r="H6364" t="s">
        <v>5</v>
      </c>
      <c r="I6364" t="s">
        <v>5</v>
      </c>
      <c r="J6364" t="s">
        <v>5</v>
      </c>
      <c r="K6364" t="s">
        <v>5</v>
      </c>
      <c r="L6364">
        <v>1</v>
      </c>
      <c r="M6364">
        <v>2</v>
      </c>
      <c r="N6364">
        <v>2</v>
      </c>
      <c r="O6364">
        <v>1</v>
      </c>
      <c r="P6364">
        <v>1</v>
      </c>
      <c r="Q6364">
        <v>1</v>
      </c>
      <c r="R6364" t="s">
        <v>7</v>
      </c>
      <c r="S6364" s="2">
        <v>1.22236385</v>
      </c>
      <c r="T6364" s="2">
        <v>2.6085499999999998E-3</v>
      </c>
      <c r="U6364" s="2">
        <v>2.6085499999999998E-3</v>
      </c>
      <c r="V6364" s="2">
        <v>0.90181803499999902</v>
      </c>
      <c r="W6364" s="2">
        <v>1.7931070208775</v>
      </c>
      <c r="X6364" s="2">
        <v>1.37383875</v>
      </c>
    </row>
    <row r="6365" spans="1:24" x14ac:dyDescent="0.25">
      <c r="A6365" t="s">
        <v>176</v>
      </c>
      <c r="B6365" t="s">
        <v>177</v>
      </c>
      <c r="C6365" s="1" t="s">
        <v>5057</v>
      </c>
      <c r="D6365" t="s">
        <v>5058</v>
      </c>
      <c r="E6365" s="1" t="s">
        <v>5059</v>
      </c>
      <c r="F6365" t="s">
        <v>5</v>
      </c>
      <c r="G6365" t="s">
        <v>5</v>
      </c>
      <c r="H6365" t="s">
        <v>5</v>
      </c>
      <c r="I6365" t="s">
        <v>5</v>
      </c>
      <c r="J6365" t="s">
        <v>5</v>
      </c>
      <c r="K6365" t="s">
        <v>5</v>
      </c>
      <c r="L6365">
        <v>1</v>
      </c>
      <c r="M6365">
        <v>2</v>
      </c>
      <c r="N6365">
        <v>2</v>
      </c>
      <c r="O6365">
        <v>1</v>
      </c>
      <c r="P6365">
        <v>1</v>
      </c>
      <c r="Q6365">
        <v>1</v>
      </c>
      <c r="R6365" t="s">
        <v>8</v>
      </c>
      <c r="S6365" s="2">
        <v>0.20285149999999999</v>
      </c>
      <c r="T6365" s="2">
        <v>0</v>
      </c>
      <c r="U6365" s="2">
        <v>0</v>
      </c>
      <c r="V6365" s="2">
        <v>0.122199999999999</v>
      </c>
      <c r="W6365" s="2">
        <v>0.14899999999999899</v>
      </c>
      <c r="X6365" s="2">
        <v>0.194565449999999</v>
      </c>
    </row>
    <row r="6366" spans="1:24" x14ac:dyDescent="0.25">
      <c r="A6366" t="s">
        <v>176</v>
      </c>
      <c r="B6366" t="s">
        <v>177</v>
      </c>
      <c r="C6366" s="1" t="s">
        <v>5057</v>
      </c>
      <c r="D6366" t="s">
        <v>5058</v>
      </c>
      <c r="E6366" s="1" t="s">
        <v>5059</v>
      </c>
      <c r="F6366" t="s">
        <v>5</v>
      </c>
      <c r="G6366" t="s">
        <v>5</v>
      </c>
      <c r="H6366" t="s">
        <v>5</v>
      </c>
      <c r="I6366" t="s">
        <v>5</v>
      </c>
      <c r="J6366" t="s">
        <v>5</v>
      </c>
      <c r="K6366" t="s">
        <v>5</v>
      </c>
      <c r="L6366">
        <v>1</v>
      </c>
      <c r="M6366">
        <v>2</v>
      </c>
      <c r="N6366">
        <v>2</v>
      </c>
      <c r="O6366">
        <v>1</v>
      </c>
      <c r="P6366">
        <v>1</v>
      </c>
      <c r="Q6366">
        <v>1</v>
      </c>
      <c r="R6366" t="s">
        <v>9</v>
      </c>
      <c r="S6366" s="2">
        <v>0.57709149999999998</v>
      </c>
      <c r="T6366" s="2">
        <v>2.8158759999999901E-2</v>
      </c>
      <c r="U6366" s="2">
        <v>2.8158759999999901E-2</v>
      </c>
      <c r="V6366" s="2">
        <v>0.41554650999999998</v>
      </c>
      <c r="W6366" s="2">
        <v>0.81622804994770004</v>
      </c>
      <c r="X6366" s="2">
        <v>0.91774230000000001</v>
      </c>
    </row>
    <row r="6367" spans="1:24" x14ac:dyDescent="0.25">
      <c r="A6367" t="s">
        <v>176</v>
      </c>
      <c r="B6367" t="s">
        <v>177</v>
      </c>
      <c r="C6367" s="1" t="s">
        <v>5057</v>
      </c>
      <c r="D6367" t="s">
        <v>5060</v>
      </c>
      <c r="E6367" s="1" t="s">
        <v>5061</v>
      </c>
      <c r="F6367" t="s">
        <v>5</v>
      </c>
      <c r="G6367" t="s">
        <v>5</v>
      </c>
      <c r="H6367" t="s">
        <v>5</v>
      </c>
      <c r="I6367" t="s">
        <v>5</v>
      </c>
      <c r="J6367" t="s">
        <v>5</v>
      </c>
      <c r="K6367" t="s">
        <v>5</v>
      </c>
      <c r="L6367">
        <v>1</v>
      </c>
      <c r="M6367">
        <v>2</v>
      </c>
      <c r="N6367">
        <v>2</v>
      </c>
      <c r="O6367">
        <v>1</v>
      </c>
      <c r="P6367">
        <v>1</v>
      </c>
      <c r="Q6367">
        <v>1</v>
      </c>
      <c r="R6367" t="s">
        <v>6</v>
      </c>
      <c r="S6367" s="2">
        <v>3.1563124999999999</v>
      </c>
      <c r="T6367" s="2">
        <v>0.16022999999999901</v>
      </c>
      <c r="U6367" s="2">
        <v>0.16022999999999901</v>
      </c>
      <c r="V6367" s="2">
        <v>2.0803099999999999</v>
      </c>
      <c r="W6367" s="2">
        <v>2.452</v>
      </c>
      <c r="X6367" s="2">
        <v>3.340875</v>
      </c>
    </row>
    <row r="6368" spans="1:24" x14ac:dyDescent="0.25">
      <c r="A6368" t="s">
        <v>176</v>
      </c>
      <c r="B6368" t="s">
        <v>177</v>
      </c>
      <c r="C6368" s="1" t="s">
        <v>5057</v>
      </c>
      <c r="D6368" t="s">
        <v>5060</v>
      </c>
      <c r="E6368" s="1" t="s">
        <v>5061</v>
      </c>
      <c r="F6368" t="s">
        <v>5</v>
      </c>
      <c r="G6368" t="s">
        <v>5</v>
      </c>
      <c r="H6368" t="s">
        <v>5</v>
      </c>
      <c r="I6368" t="s">
        <v>5</v>
      </c>
      <c r="J6368" t="s">
        <v>5</v>
      </c>
      <c r="K6368" t="s">
        <v>5</v>
      </c>
      <c r="L6368">
        <v>1</v>
      </c>
      <c r="M6368">
        <v>2</v>
      </c>
      <c r="N6368">
        <v>2</v>
      </c>
      <c r="O6368">
        <v>1</v>
      </c>
      <c r="P6368">
        <v>1</v>
      </c>
      <c r="Q6368">
        <v>1</v>
      </c>
      <c r="R6368" t="s">
        <v>7</v>
      </c>
      <c r="S6368" s="2">
        <v>1.52643854999999</v>
      </c>
      <c r="T6368" s="2">
        <v>2.6085499999999998E-3</v>
      </c>
      <c r="U6368" s="2">
        <v>2.6085499999999998E-3</v>
      </c>
      <c r="V6368" s="2">
        <v>1.252042275</v>
      </c>
      <c r="W6368" s="2">
        <v>2.3795465273887899</v>
      </c>
      <c r="X6368" s="2">
        <v>1.6474226000000001</v>
      </c>
    </row>
    <row r="6369" spans="1:24" x14ac:dyDescent="0.25">
      <c r="A6369" t="s">
        <v>176</v>
      </c>
      <c r="B6369" t="s">
        <v>177</v>
      </c>
      <c r="C6369" s="1" t="s">
        <v>5057</v>
      </c>
      <c r="D6369" t="s">
        <v>5060</v>
      </c>
      <c r="E6369" s="1" t="s">
        <v>5061</v>
      </c>
      <c r="F6369" t="s">
        <v>5</v>
      </c>
      <c r="G6369" t="s">
        <v>5</v>
      </c>
      <c r="H6369" t="s">
        <v>5</v>
      </c>
      <c r="I6369" t="s">
        <v>5</v>
      </c>
      <c r="J6369" t="s">
        <v>5</v>
      </c>
      <c r="K6369" t="s">
        <v>5</v>
      </c>
      <c r="L6369">
        <v>1</v>
      </c>
      <c r="M6369">
        <v>2</v>
      </c>
      <c r="N6369">
        <v>2</v>
      </c>
      <c r="O6369">
        <v>1</v>
      </c>
      <c r="P6369">
        <v>1</v>
      </c>
      <c r="Q6369">
        <v>1</v>
      </c>
      <c r="R6369" t="s">
        <v>8</v>
      </c>
      <c r="S6369" s="2">
        <v>0.18360170000000001</v>
      </c>
      <c r="T6369" s="2">
        <v>0</v>
      </c>
      <c r="U6369" s="2">
        <v>0</v>
      </c>
      <c r="V6369" s="2">
        <v>0.128745</v>
      </c>
      <c r="W6369" s="2">
        <v>0.13600000000000001</v>
      </c>
      <c r="X6369" s="2">
        <v>0.17255000000000001</v>
      </c>
    </row>
    <row r="6370" spans="1:24" x14ac:dyDescent="0.25">
      <c r="A6370" t="s">
        <v>176</v>
      </c>
      <c r="B6370" t="s">
        <v>177</v>
      </c>
      <c r="C6370" s="1" t="s">
        <v>5057</v>
      </c>
      <c r="D6370" t="s">
        <v>5060</v>
      </c>
      <c r="E6370" s="1" t="s">
        <v>5061</v>
      </c>
      <c r="F6370" t="s">
        <v>5</v>
      </c>
      <c r="G6370" t="s">
        <v>5</v>
      </c>
      <c r="H6370" t="s">
        <v>5</v>
      </c>
      <c r="I6370" t="s">
        <v>5</v>
      </c>
      <c r="J6370" t="s">
        <v>5</v>
      </c>
      <c r="K6370" t="s">
        <v>5</v>
      </c>
      <c r="L6370">
        <v>1</v>
      </c>
      <c r="M6370">
        <v>2</v>
      </c>
      <c r="N6370">
        <v>2</v>
      </c>
      <c r="O6370">
        <v>1</v>
      </c>
      <c r="P6370">
        <v>1</v>
      </c>
      <c r="Q6370">
        <v>1</v>
      </c>
      <c r="R6370" t="s">
        <v>9</v>
      </c>
      <c r="S6370" s="2">
        <v>0.51715644999999999</v>
      </c>
      <c r="T6370" s="2">
        <v>2.8158759999999901E-2</v>
      </c>
      <c r="U6370" s="2">
        <v>2.8158759999999901E-2</v>
      </c>
      <c r="V6370" s="2">
        <v>0.42099153</v>
      </c>
      <c r="W6370" s="2">
        <v>0.78094804484210001</v>
      </c>
      <c r="X6370" s="2">
        <v>0.54774929999999999</v>
      </c>
    </row>
    <row r="6371" spans="1:24" x14ac:dyDescent="0.25">
      <c r="A6371" t="s">
        <v>176</v>
      </c>
      <c r="B6371" t="s">
        <v>177</v>
      </c>
      <c r="C6371" s="1" t="s">
        <v>5057</v>
      </c>
      <c r="D6371" t="s">
        <v>5512</v>
      </c>
      <c r="E6371" s="1" t="s">
        <v>5513</v>
      </c>
      <c r="G6371" t="s">
        <v>5</v>
      </c>
      <c r="H6371" t="s">
        <v>5</v>
      </c>
      <c r="M6371">
        <v>4</v>
      </c>
      <c r="N6371">
        <v>4</v>
      </c>
      <c r="R6371" t="s">
        <v>6</v>
      </c>
      <c r="S6371" s="2">
        <v>0</v>
      </c>
      <c r="T6371" s="2">
        <v>0.37069798999999998</v>
      </c>
      <c r="U6371" s="2">
        <v>0.37069798999999998</v>
      </c>
      <c r="V6371" s="2">
        <v>0</v>
      </c>
      <c r="W6371" s="2">
        <v>0</v>
      </c>
      <c r="X6371" s="2">
        <v>0</v>
      </c>
    </row>
    <row r="6372" spans="1:24" x14ac:dyDescent="0.25">
      <c r="A6372" t="s">
        <v>176</v>
      </c>
      <c r="B6372" t="s">
        <v>177</v>
      </c>
      <c r="C6372" s="1" t="s">
        <v>5057</v>
      </c>
      <c r="D6372" t="s">
        <v>5512</v>
      </c>
      <c r="E6372" s="1" t="s">
        <v>5513</v>
      </c>
      <c r="G6372" t="s">
        <v>5</v>
      </c>
      <c r="H6372" t="s">
        <v>5</v>
      </c>
      <c r="M6372">
        <v>4</v>
      </c>
      <c r="N6372">
        <v>4</v>
      </c>
      <c r="R6372" t="s">
        <v>7</v>
      </c>
      <c r="S6372" s="2">
        <v>0</v>
      </c>
      <c r="T6372" s="2">
        <v>1.3851E-4</v>
      </c>
      <c r="U6372" s="2">
        <v>1.3851E-4</v>
      </c>
      <c r="V6372" s="2">
        <v>0</v>
      </c>
      <c r="W6372" s="2">
        <v>0</v>
      </c>
      <c r="X6372" s="2">
        <v>0</v>
      </c>
    </row>
    <row r="6373" spans="1:24" x14ac:dyDescent="0.25">
      <c r="A6373" t="s">
        <v>176</v>
      </c>
      <c r="B6373" t="s">
        <v>177</v>
      </c>
      <c r="C6373" s="1" t="s">
        <v>5057</v>
      </c>
      <c r="D6373" t="s">
        <v>5512</v>
      </c>
      <c r="E6373" s="1" t="s">
        <v>5513</v>
      </c>
      <c r="G6373" t="s">
        <v>5</v>
      </c>
      <c r="H6373" t="s">
        <v>5</v>
      </c>
      <c r="M6373">
        <v>4</v>
      </c>
      <c r="N6373">
        <v>4</v>
      </c>
      <c r="R6373" t="s">
        <v>9</v>
      </c>
      <c r="S6373" s="2">
        <v>0</v>
      </c>
      <c r="T6373" s="2">
        <v>1.4950300000000001E-3</v>
      </c>
      <c r="U6373" s="2">
        <v>1.4950300000000001E-3</v>
      </c>
      <c r="V6373" s="2">
        <v>0</v>
      </c>
      <c r="W6373" s="2">
        <v>0</v>
      </c>
      <c r="X6373" s="2">
        <v>0</v>
      </c>
    </row>
    <row r="6374" spans="1:24" x14ac:dyDescent="0.25">
      <c r="A6374" t="s">
        <v>176</v>
      </c>
      <c r="B6374" t="s">
        <v>177</v>
      </c>
      <c r="C6374" s="1" t="s">
        <v>5057</v>
      </c>
      <c r="D6374" t="s">
        <v>5568</v>
      </c>
      <c r="E6374" s="1" t="s">
        <v>5569</v>
      </c>
      <c r="G6374" t="s">
        <v>5</v>
      </c>
      <c r="H6374" t="s">
        <v>5</v>
      </c>
      <c r="J6374" t="s">
        <v>5</v>
      </c>
      <c r="M6374">
        <v>6</v>
      </c>
      <c r="N6374">
        <v>6</v>
      </c>
      <c r="P6374">
        <v>1</v>
      </c>
      <c r="R6374" t="s">
        <v>6</v>
      </c>
      <c r="S6374" s="2">
        <v>0</v>
      </c>
      <c r="T6374" s="2">
        <v>9.3257980000000007</v>
      </c>
      <c r="U6374" s="2">
        <v>9.3259190000000007</v>
      </c>
      <c r="V6374" s="2">
        <v>0</v>
      </c>
      <c r="W6374" s="2">
        <v>1.6109968824700001</v>
      </c>
      <c r="X6374" s="2">
        <v>0</v>
      </c>
    </row>
    <row r="6375" spans="1:24" x14ac:dyDescent="0.25">
      <c r="A6375" t="s">
        <v>176</v>
      </c>
      <c r="B6375" t="s">
        <v>177</v>
      </c>
      <c r="C6375" s="1" t="s">
        <v>5057</v>
      </c>
      <c r="D6375" t="s">
        <v>5568</v>
      </c>
      <c r="E6375" s="1" t="s">
        <v>5569</v>
      </c>
      <c r="G6375" t="s">
        <v>5</v>
      </c>
      <c r="H6375" t="s">
        <v>5</v>
      </c>
      <c r="J6375" t="s">
        <v>5</v>
      </c>
      <c r="M6375">
        <v>6</v>
      </c>
      <c r="N6375">
        <v>6</v>
      </c>
      <c r="P6375">
        <v>1</v>
      </c>
      <c r="R6375" t="s">
        <v>7</v>
      </c>
      <c r="S6375" s="2">
        <v>0</v>
      </c>
      <c r="T6375" s="2">
        <v>0.12393068</v>
      </c>
      <c r="U6375" s="2">
        <v>0.12393068</v>
      </c>
      <c r="V6375" s="2">
        <v>0</v>
      </c>
      <c r="W6375" s="2">
        <v>0.30796487499500003</v>
      </c>
      <c r="X6375" s="2">
        <v>0</v>
      </c>
    </row>
    <row r="6376" spans="1:24" x14ac:dyDescent="0.25">
      <c r="A6376" t="s">
        <v>176</v>
      </c>
      <c r="B6376" t="s">
        <v>177</v>
      </c>
      <c r="C6376" s="1" t="s">
        <v>5057</v>
      </c>
      <c r="D6376" t="s">
        <v>5568</v>
      </c>
      <c r="E6376" s="1" t="s">
        <v>5569</v>
      </c>
      <c r="G6376" t="s">
        <v>5</v>
      </c>
      <c r="H6376" t="s">
        <v>5</v>
      </c>
      <c r="J6376" t="s">
        <v>5</v>
      </c>
      <c r="M6376">
        <v>6</v>
      </c>
      <c r="N6376">
        <v>6</v>
      </c>
      <c r="P6376">
        <v>1</v>
      </c>
      <c r="R6376" t="s">
        <v>8</v>
      </c>
      <c r="S6376" s="2">
        <v>0</v>
      </c>
      <c r="T6376" s="2">
        <v>0</v>
      </c>
      <c r="U6376" s="2">
        <v>0</v>
      </c>
      <c r="V6376" s="2">
        <v>0</v>
      </c>
      <c r="W6376" s="2">
        <v>9.0147732237600007</v>
      </c>
      <c r="X6376" s="2">
        <v>0</v>
      </c>
    </row>
    <row r="6377" spans="1:24" x14ac:dyDescent="0.25">
      <c r="A6377" t="s">
        <v>176</v>
      </c>
      <c r="B6377" t="s">
        <v>177</v>
      </c>
      <c r="C6377" s="1" t="s">
        <v>5057</v>
      </c>
      <c r="D6377" t="s">
        <v>5568</v>
      </c>
      <c r="E6377" s="1" t="s">
        <v>5569</v>
      </c>
      <c r="G6377" t="s">
        <v>5</v>
      </c>
      <c r="H6377" t="s">
        <v>5</v>
      </c>
      <c r="J6377" t="s">
        <v>5</v>
      </c>
      <c r="M6377">
        <v>6</v>
      </c>
      <c r="N6377">
        <v>6</v>
      </c>
      <c r="P6377">
        <v>1</v>
      </c>
      <c r="R6377" t="s">
        <v>9</v>
      </c>
      <c r="S6377" s="2">
        <v>0</v>
      </c>
      <c r="T6377" s="2">
        <v>1.5468016499999999</v>
      </c>
      <c r="U6377" s="2">
        <v>1.5468016499999999</v>
      </c>
      <c r="V6377" s="2">
        <v>0</v>
      </c>
      <c r="W6377" s="2">
        <v>7.9147166291400006E-2</v>
      </c>
      <c r="X6377" s="2">
        <v>0</v>
      </c>
    </row>
    <row r="6378" spans="1:24" x14ac:dyDescent="0.25">
      <c r="A6378" t="s">
        <v>176</v>
      </c>
      <c r="B6378" t="s">
        <v>177</v>
      </c>
      <c r="C6378" s="1" t="s">
        <v>4700</v>
      </c>
      <c r="D6378" t="s">
        <v>4701</v>
      </c>
      <c r="E6378" s="1" t="s">
        <v>4702</v>
      </c>
      <c r="F6378" t="s">
        <v>5</v>
      </c>
      <c r="G6378" t="s">
        <v>5</v>
      </c>
      <c r="H6378" t="s">
        <v>5</v>
      </c>
      <c r="I6378" t="s">
        <v>5</v>
      </c>
      <c r="J6378" t="s">
        <v>5</v>
      </c>
      <c r="K6378" t="s">
        <v>5</v>
      </c>
      <c r="L6378">
        <v>1</v>
      </c>
      <c r="M6378">
        <v>1</v>
      </c>
      <c r="N6378">
        <v>1</v>
      </c>
      <c r="O6378">
        <v>1</v>
      </c>
      <c r="P6378">
        <v>1</v>
      </c>
      <c r="Q6378">
        <v>1</v>
      </c>
      <c r="R6378" t="s">
        <v>6</v>
      </c>
      <c r="S6378" s="2">
        <v>15.55</v>
      </c>
      <c r="T6378" s="2">
        <v>11.466282</v>
      </c>
      <c r="U6378" s="2">
        <v>50.636978999999997</v>
      </c>
      <c r="V6378" s="2">
        <v>4.4010899999999999</v>
      </c>
      <c r="W6378" s="2">
        <v>15.554</v>
      </c>
      <c r="X6378" s="2">
        <v>0.123415</v>
      </c>
    </row>
    <row r="6379" spans="1:24" x14ac:dyDescent="0.25">
      <c r="A6379" t="s">
        <v>176</v>
      </c>
      <c r="B6379" t="s">
        <v>177</v>
      </c>
      <c r="C6379" s="1" t="s">
        <v>4700</v>
      </c>
      <c r="D6379" t="s">
        <v>4701</v>
      </c>
      <c r="E6379" s="1" t="s">
        <v>4702</v>
      </c>
      <c r="F6379" t="s">
        <v>5</v>
      </c>
      <c r="G6379" t="s">
        <v>5</v>
      </c>
      <c r="H6379" t="s">
        <v>5</v>
      </c>
      <c r="I6379" t="s">
        <v>5</v>
      </c>
      <c r="J6379" t="s">
        <v>5</v>
      </c>
      <c r="K6379" t="s">
        <v>5</v>
      </c>
      <c r="L6379">
        <v>1</v>
      </c>
      <c r="M6379">
        <v>1</v>
      </c>
      <c r="N6379">
        <v>1</v>
      </c>
      <c r="O6379">
        <v>1</v>
      </c>
      <c r="P6379">
        <v>1</v>
      </c>
      <c r="Q6379">
        <v>1</v>
      </c>
      <c r="R6379" t="s">
        <v>7</v>
      </c>
      <c r="S6379" s="2">
        <v>0.76</v>
      </c>
      <c r="T6379" s="2">
        <v>1.27884E-2</v>
      </c>
      <c r="U6379" s="2">
        <v>5.6475339999999999E-2</v>
      </c>
      <c r="V6379" s="2">
        <v>9.0772500000000006E-2</v>
      </c>
      <c r="W6379" s="2">
        <v>0.96331967658399997</v>
      </c>
      <c r="X6379" s="2">
        <v>1.2024999999999999E-2</v>
      </c>
    </row>
    <row r="6380" spans="1:24" x14ac:dyDescent="0.25">
      <c r="A6380" t="s">
        <v>176</v>
      </c>
      <c r="B6380" t="s">
        <v>177</v>
      </c>
      <c r="C6380" s="1" t="s">
        <v>4700</v>
      </c>
      <c r="D6380" t="s">
        <v>4701</v>
      </c>
      <c r="E6380" s="1" t="s">
        <v>4702</v>
      </c>
      <c r="F6380" t="s">
        <v>5</v>
      </c>
      <c r="G6380" t="s">
        <v>5</v>
      </c>
      <c r="H6380" t="s">
        <v>5</v>
      </c>
      <c r="I6380" t="s">
        <v>5</v>
      </c>
      <c r="J6380" t="s">
        <v>5</v>
      </c>
      <c r="K6380" t="s">
        <v>5</v>
      </c>
      <c r="L6380">
        <v>1</v>
      </c>
      <c r="M6380">
        <v>1</v>
      </c>
      <c r="N6380">
        <v>1</v>
      </c>
      <c r="O6380">
        <v>1</v>
      </c>
      <c r="P6380">
        <v>1</v>
      </c>
      <c r="Q6380">
        <v>1</v>
      </c>
      <c r="R6380" t="s">
        <v>8</v>
      </c>
      <c r="S6380" s="2">
        <v>0.14899999999999999</v>
      </c>
      <c r="T6380" s="2">
        <v>0</v>
      </c>
      <c r="U6380" s="2">
        <v>0</v>
      </c>
      <c r="V6380" s="2">
        <v>4.6761549999999999E-2</v>
      </c>
      <c r="W6380" s="2">
        <v>9.7000000000000003E-2</v>
      </c>
      <c r="X6380" s="2">
        <v>2.405E-3</v>
      </c>
    </row>
    <row r="6381" spans="1:24" x14ac:dyDescent="0.25">
      <c r="A6381" t="s">
        <v>176</v>
      </c>
      <c r="B6381" t="s">
        <v>177</v>
      </c>
      <c r="C6381" s="1" t="s">
        <v>4700</v>
      </c>
      <c r="D6381" t="s">
        <v>4701</v>
      </c>
      <c r="E6381" s="1" t="s">
        <v>4702</v>
      </c>
      <c r="F6381" t="s">
        <v>5</v>
      </c>
      <c r="G6381" t="s">
        <v>5</v>
      </c>
      <c r="H6381" t="s">
        <v>5</v>
      </c>
      <c r="I6381" t="s">
        <v>5</v>
      </c>
      <c r="J6381" t="s">
        <v>5</v>
      </c>
      <c r="K6381" t="s">
        <v>5</v>
      </c>
      <c r="L6381">
        <v>1</v>
      </c>
      <c r="M6381">
        <v>1</v>
      </c>
      <c r="N6381">
        <v>1</v>
      </c>
      <c r="O6381">
        <v>1</v>
      </c>
      <c r="P6381">
        <v>1</v>
      </c>
      <c r="Q6381">
        <v>1</v>
      </c>
      <c r="R6381" t="s">
        <v>9</v>
      </c>
      <c r="S6381" s="2">
        <v>1.52</v>
      </c>
      <c r="T6381" s="2">
        <v>0.13804826000000001</v>
      </c>
      <c r="U6381" s="2">
        <v>0.60964006999999998</v>
      </c>
      <c r="V6381" s="2">
        <v>2.8882149999999999E-2</v>
      </c>
      <c r="W6381" s="2">
        <v>0.30651070970900002</v>
      </c>
      <c r="X6381" s="2">
        <v>0.23617550000000001</v>
      </c>
    </row>
    <row r="6382" spans="1:24" x14ac:dyDescent="0.25">
      <c r="A6382" t="s">
        <v>176</v>
      </c>
      <c r="B6382" t="s">
        <v>177</v>
      </c>
      <c r="C6382" s="1" t="s">
        <v>4700</v>
      </c>
      <c r="D6382" t="s">
        <v>4703</v>
      </c>
      <c r="E6382" s="1" t="s">
        <v>4704</v>
      </c>
      <c r="I6382" t="s">
        <v>15</v>
      </c>
      <c r="O6382">
        <v>1</v>
      </c>
      <c r="R6382" t="s">
        <v>6</v>
      </c>
      <c r="S6382" s="2">
        <v>0</v>
      </c>
      <c r="T6382" s="2">
        <v>0</v>
      </c>
      <c r="U6382" s="2">
        <v>0</v>
      </c>
      <c r="V6382" s="2">
        <v>12.2</v>
      </c>
      <c r="W6382" s="2">
        <v>0</v>
      </c>
      <c r="X6382" s="2">
        <v>0</v>
      </c>
    </row>
    <row r="6383" spans="1:24" x14ac:dyDescent="0.25">
      <c r="A6383" t="s">
        <v>176</v>
      </c>
      <c r="B6383" t="s">
        <v>177</v>
      </c>
      <c r="C6383" s="1" t="s">
        <v>4700</v>
      </c>
      <c r="D6383" t="s">
        <v>4703</v>
      </c>
      <c r="E6383" s="1" t="s">
        <v>4704</v>
      </c>
      <c r="I6383" t="s">
        <v>15</v>
      </c>
      <c r="O6383">
        <v>1</v>
      </c>
      <c r="R6383" t="s">
        <v>7</v>
      </c>
      <c r="S6383" s="2">
        <v>0</v>
      </c>
      <c r="T6383" s="2">
        <v>0</v>
      </c>
      <c r="U6383" s="2">
        <v>0</v>
      </c>
      <c r="V6383" s="2">
        <v>0.290385</v>
      </c>
      <c r="W6383" s="2">
        <v>0</v>
      </c>
      <c r="X6383" s="2">
        <v>0</v>
      </c>
    </row>
    <row r="6384" spans="1:24" x14ac:dyDescent="0.25">
      <c r="A6384" t="s">
        <v>176</v>
      </c>
      <c r="B6384" t="s">
        <v>177</v>
      </c>
      <c r="C6384" s="1" t="s">
        <v>4700</v>
      </c>
      <c r="D6384" t="s">
        <v>4703</v>
      </c>
      <c r="E6384" s="1" t="s">
        <v>4704</v>
      </c>
      <c r="I6384" t="s">
        <v>15</v>
      </c>
      <c r="O6384">
        <v>1</v>
      </c>
      <c r="R6384" t="s">
        <v>8</v>
      </c>
      <c r="S6384" s="2">
        <v>0</v>
      </c>
      <c r="T6384" s="2">
        <v>0</v>
      </c>
      <c r="U6384" s="2">
        <v>0</v>
      </c>
      <c r="V6384" s="2">
        <v>20.9</v>
      </c>
      <c r="W6384" s="2">
        <v>0</v>
      </c>
      <c r="X6384" s="2">
        <v>0</v>
      </c>
    </row>
    <row r="6385" spans="1:24" x14ac:dyDescent="0.25">
      <c r="A6385" t="s">
        <v>176</v>
      </c>
      <c r="B6385" t="s">
        <v>177</v>
      </c>
      <c r="C6385" s="1" t="s">
        <v>4700</v>
      </c>
      <c r="D6385" t="s">
        <v>4703</v>
      </c>
      <c r="E6385" s="1" t="s">
        <v>4704</v>
      </c>
      <c r="I6385" t="s">
        <v>15</v>
      </c>
      <c r="O6385">
        <v>1</v>
      </c>
      <c r="R6385" t="s">
        <v>9</v>
      </c>
      <c r="S6385" s="2">
        <v>0</v>
      </c>
      <c r="T6385" s="2">
        <v>0</v>
      </c>
      <c r="U6385" s="2">
        <v>0</v>
      </c>
      <c r="V6385" s="2">
        <v>0.11817</v>
      </c>
      <c r="W6385" s="2">
        <v>0</v>
      </c>
      <c r="X6385" s="2">
        <v>0</v>
      </c>
    </row>
    <row r="6386" spans="1:24" x14ac:dyDescent="0.25">
      <c r="A6386" t="s">
        <v>176</v>
      </c>
      <c r="B6386" t="s">
        <v>177</v>
      </c>
      <c r="C6386" s="1" t="s">
        <v>4700</v>
      </c>
      <c r="D6386" t="s">
        <v>5187</v>
      </c>
      <c r="E6386" s="1" t="s">
        <v>5190</v>
      </c>
      <c r="M6386">
        <v>1</v>
      </c>
      <c r="N6386">
        <v>1</v>
      </c>
      <c r="R6386" t="s">
        <v>6</v>
      </c>
      <c r="S6386" s="2">
        <v>0</v>
      </c>
      <c r="T6386" s="2">
        <v>35.762284999999999</v>
      </c>
      <c r="U6386" s="2">
        <v>35.762284999999999</v>
      </c>
      <c r="V6386" s="2">
        <v>0</v>
      </c>
      <c r="W6386" s="2">
        <v>0</v>
      </c>
      <c r="X6386" s="2">
        <v>0</v>
      </c>
    </row>
    <row r="6387" spans="1:24" x14ac:dyDescent="0.25">
      <c r="A6387" t="s">
        <v>176</v>
      </c>
      <c r="B6387" t="s">
        <v>177</v>
      </c>
      <c r="C6387" s="1" t="s">
        <v>4700</v>
      </c>
      <c r="D6387" t="s">
        <v>6529</v>
      </c>
      <c r="E6387" s="1" t="s">
        <v>6530</v>
      </c>
      <c r="M6387">
        <v>1</v>
      </c>
      <c r="N6387">
        <v>1</v>
      </c>
      <c r="R6387" t="s">
        <v>6</v>
      </c>
      <c r="S6387" s="2">
        <v>0</v>
      </c>
      <c r="T6387" s="2">
        <v>48.32394</v>
      </c>
      <c r="U6387" s="2">
        <v>48.323900000000002</v>
      </c>
      <c r="V6387" s="2">
        <v>0</v>
      </c>
      <c r="W6387" s="2">
        <v>0</v>
      </c>
      <c r="X6387" s="2">
        <v>0</v>
      </c>
    </row>
    <row r="6388" spans="1:24" x14ac:dyDescent="0.25">
      <c r="A6388" t="s">
        <v>176</v>
      </c>
      <c r="B6388" t="s">
        <v>177</v>
      </c>
      <c r="C6388" s="1" t="s">
        <v>4754</v>
      </c>
      <c r="D6388" t="s">
        <v>4755</v>
      </c>
      <c r="E6388" s="1" t="s">
        <v>4756</v>
      </c>
      <c r="F6388" t="s">
        <v>5</v>
      </c>
      <c r="I6388" t="s">
        <v>5</v>
      </c>
      <c r="J6388" t="s">
        <v>5</v>
      </c>
      <c r="K6388" t="s">
        <v>5</v>
      </c>
      <c r="L6388">
        <v>1</v>
      </c>
      <c r="O6388">
        <v>2</v>
      </c>
      <c r="P6388">
        <v>2</v>
      </c>
      <c r="Q6388">
        <v>1</v>
      </c>
      <c r="R6388" t="s">
        <v>6</v>
      </c>
      <c r="S6388" s="2">
        <v>20.660399680000001</v>
      </c>
      <c r="T6388" s="2">
        <v>0</v>
      </c>
      <c r="U6388" s="2">
        <v>0</v>
      </c>
      <c r="V6388" s="2">
        <v>24.521000000000001</v>
      </c>
      <c r="W6388" s="2">
        <v>20.826499999999999</v>
      </c>
      <c r="X6388" s="2">
        <v>47.099625000000003</v>
      </c>
    </row>
    <row r="6389" spans="1:24" x14ac:dyDescent="0.25">
      <c r="A6389" t="s">
        <v>176</v>
      </c>
      <c r="B6389" t="s">
        <v>177</v>
      </c>
      <c r="C6389" s="1" t="s">
        <v>4754</v>
      </c>
      <c r="D6389" t="s">
        <v>4755</v>
      </c>
      <c r="E6389" s="1" t="s">
        <v>4756</v>
      </c>
      <c r="F6389" t="s">
        <v>5</v>
      </c>
      <c r="I6389" t="s">
        <v>5</v>
      </c>
      <c r="J6389" t="s">
        <v>5</v>
      </c>
      <c r="K6389" t="s">
        <v>5</v>
      </c>
      <c r="L6389">
        <v>1</v>
      </c>
      <c r="O6389">
        <v>2</v>
      </c>
      <c r="P6389">
        <v>2</v>
      </c>
      <c r="Q6389">
        <v>1</v>
      </c>
      <c r="R6389" t="s">
        <v>7</v>
      </c>
      <c r="S6389" s="2">
        <v>0.263145305</v>
      </c>
      <c r="T6389" s="2">
        <v>0</v>
      </c>
      <c r="U6389" s="2">
        <v>0</v>
      </c>
      <c r="V6389" s="2">
        <v>0.86862219799999996</v>
      </c>
      <c r="W6389" s="2">
        <v>0.73821566473599998</v>
      </c>
      <c r="X6389" s="2">
        <v>1.2008677999999999</v>
      </c>
    </row>
    <row r="6390" spans="1:24" x14ac:dyDescent="0.25">
      <c r="A6390" t="s">
        <v>176</v>
      </c>
      <c r="B6390" t="s">
        <v>177</v>
      </c>
      <c r="C6390" s="1" t="s">
        <v>4754</v>
      </c>
      <c r="D6390" t="s">
        <v>4755</v>
      </c>
      <c r="E6390" s="1" t="s">
        <v>4756</v>
      </c>
      <c r="F6390" t="s">
        <v>5</v>
      </c>
      <c r="I6390" t="s">
        <v>5</v>
      </c>
      <c r="J6390" t="s">
        <v>5</v>
      </c>
      <c r="K6390" t="s">
        <v>5</v>
      </c>
      <c r="L6390">
        <v>1</v>
      </c>
      <c r="O6390">
        <v>2</v>
      </c>
      <c r="P6390">
        <v>2</v>
      </c>
      <c r="Q6390">
        <v>1</v>
      </c>
      <c r="R6390" t="s">
        <v>8</v>
      </c>
      <c r="S6390" s="2">
        <v>0.29942000000000002</v>
      </c>
      <c r="T6390" s="2">
        <v>0</v>
      </c>
      <c r="U6390" s="2">
        <v>0</v>
      </c>
      <c r="V6390" s="2">
        <v>0.3571227105</v>
      </c>
      <c r="W6390" s="2">
        <v>0.33</v>
      </c>
      <c r="X6390" s="2">
        <v>0.80649499999999996</v>
      </c>
    </row>
    <row r="6391" spans="1:24" x14ac:dyDescent="0.25">
      <c r="A6391" t="s">
        <v>176</v>
      </c>
      <c r="B6391" t="s">
        <v>177</v>
      </c>
      <c r="C6391" s="1" t="s">
        <v>4754</v>
      </c>
      <c r="D6391" t="s">
        <v>4755</v>
      </c>
      <c r="E6391" s="1" t="s">
        <v>4756</v>
      </c>
      <c r="F6391" t="s">
        <v>5</v>
      </c>
      <c r="I6391" t="s">
        <v>5</v>
      </c>
      <c r="J6391" t="s">
        <v>5</v>
      </c>
      <c r="K6391" t="s">
        <v>5</v>
      </c>
      <c r="L6391">
        <v>1</v>
      </c>
      <c r="O6391">
        <v>2</v>
      </c>
      <c r="P6391">
        <v>2</v>
      </c>
      <c r="Q6391">
        <v>1</v>
      </c>
      <c r="R6391" t="s">
        <v>9</v>
      </c>
      <c r="S6391" s="2">
        <v>7.1967345000000002E-2</v>
      </c>
      <c r="T6391" s="2">
        <v>0</v>
      </c>
      <c r="U6391" s="2">
        <v>0</v>
      </c>
      <c r="V6391" s="2">
        <v>1.2574236381999999</v>
      </c>
      <c r="W6391" s="2">
        <v>1.06790497737</v>
      </c>
      <c r="X6391" s="2">
        <v>1.416755</v>
      </c>
    </row>
    <row r="6392" spans="1:24" x14ac:dyDescent="0.25">
      <c r="A6392" t="s">
        <v>176</v>
      </c>
      <c r="B6392" t="s">
        <v>177</v>
      </c>
      <c r="C6392" s="1" t="s">
        <v>6155</v>
      </c>
      <c r="D6392" t="s">
        <v>6156</v>
      </c>
      <c r="E6392" s="1" t="s">
        <v>6157</v>
      </c>
      <c r="M6392">
        <v>2</v>
      </c>
      <c r="N6392">
        <v>2</v>
      </c>
      <c r="R6392" t="s">
        <v>6</v>
      </c>
      <c r="S6392" s="2">
        <v>0</v>
      </c>
      <c r="T6392" s="2">
        <v>26.577942740000001</v>
      </c>
      <c r="U6392" s="2">
        <v>26.57796012</v>
      </c>
      <c r="V6392" s="2">
        <v>0</v>
      </c>
      <c r="W6392" s="2">
        <v>0</v>
      </c>
      <c r="X6392" s="2">
        <v>0</v>
      </c>
    </row>
    <row r="6393" spans="1:24" x14ac:dyDescent="0.25">
      <c r="A6393" t="s">
        <v>176</v>
      </c>
      <c r="B6393" t="s">
        <v>177</v>
      </c>
      <c r="C6393" s="1" t="s">
        <v>4128</v>
      </c>
      <c r="D6393" t="s">
        <v>4129</v>
      </c>
      <c r="E6393" s="1" t="s">
        <v>4130</v>
      </c>
      <c r="I6393" t="s">
        <v>252</v>
      </c>
      <c r="K6393" t="s">
        <v>15</v>
      </c>
      <c r="O6393">
        <v>4</v>
      </c>
      <c r="Q6393">
        <v>1</v>
      </c>
      <c r="R6393" t="s">
        <v>6</v>
      </c>
      <c r="S6393" s="2">
        <v>0</v>
      </c>
      <c r="T6393" s="2">
        <v>0</v>
      </c>
      <c r="U6393" s="2">
        <v>0</v>
      </c>
      <c r="V6393" s="2">
        <v>1703.5302085000001</v>
      </c>
      <c r="W6393" s="2">
        <v>0</v>
      </c>
      <c r="X6393" s="2">
        <v>292</v>
      </c>
    </row>
    <row r="6394" spans="1:24" x14ac:dyDescent="0.25">
      <c r="A6394" t="s">
        <v>176</v>
      </c>
      <c r="B6394" t="s">
        <v>177</v>
      </c>
      <c r="C6394" s="1" t="s">
        <v>4128</v>
      </c>
      <c r="D6394" t="s">
        <v>4129</v>
      </c>
      <c r="E6394" s="1" t="s">
        <v>4130</v>
      </c>
      <c r="I6394" t="s">
        <v>252</v>
      </c>
      <c r="K6394" t="s">
        <v>15</v>
      </c>
      <c r="O6394">
        <v>4</v>
      </c>
      <c r="Q6394">
        <v>1</v>
      </c>
      <c r="R6394" t="s">
        <v>7</v>
      </c>
      <c r="S6394" s="2">
        <v>0</v>
      </c>
      <c r="T6394" s="2">
        <v>0</v>
      </c>
      <c r="U6394" s="2">
        <v>0</v>
      </c>
      <c r="V6394" s="2">
        <v>22.891123305000001</v>
      </c>
      <c r="W6394" s="2">
        <v>0</v>
      </c>
      <c r="X6394" s="2">
        <v>4.9480957999999999</v>
      </c>
    </row>
    <row r="6395" spans="1:24" x14ac:dyDescent="0.25">
      <c r="A6395" t="s">
        <v>176</v>
      </c>
      <c r="B6395" t="s">
        <v>177</v>
      </c>
      <c r="C6395" s="1" t="s">
        <v>4128</v>
      </c>
      <c r="D6395" t="s">
        <v>4129</v>
      </c>
      <c r="E6395" s="1" t="s">
        <v>4130</v>
      </c>
      <c r="I6395" t="s">
        <v>252</v>
      </c>
      <c r="K6395" t="s">
        <v>15</v>
      </c>
      <c r="O6395">
        <v>4</v>
      </c>
      <c r="Q6395">
        <v>1</v>
      </c>
      <c r="R6395" t="s">
        <v>8</v>
      </c>
      <c r="S6395" s="2">
        <v>0</v>
      </c>
      <c r="T6395" s="2">
        <v>0</v>
      </c>
      <c r="U6395" s="2">
        <v>0</v>
      </c>
      <c r="V6395" s="2">
        <v>5652.7019865000002</v>
      </c>
      <c r="W6395" s="2">
        <v>0</v>
      </c>
      <c r="X6395" s="2">
        <v>951</v>
      </c>
    </row>
    <row r="6396" spans="1:24" x14ac:dyDescent="0.25">
      <c r="A6396" t="s">
        <v>176</v>
      </c>
      <c r="B6396" t="s">
        <v>177</v>
      </c>
      <c r="C6396" s="1" t="s">
        <v>4128</v>
      </c>
      <c r="D6396" t="s">
        <v>4129</v>
      </c>
      <c r="E6396" s="1" t="s">
        <v>4130</v>
      </c>
      <c r="I6396" t="s">
        <v>252</v>
      </c>
      <c r="K6396" t="s">
        <v>15</v>
      </c>
      <c r="O6396">
        <v>4</v>
      </c>
      <c r="Q6396">
        <v>1</v>
      </c>
      <c r="R6396" t="s">
        <v>9</v>
      </c>
      <c r="S6396" s="2">
        <v>0</v>
      </c>
      <c r="T6396" s="2">
        <v>0</v>
      </c>
      <c r="U6396" s="2">
        <v>0</v>
      </c>
      <c r="V6396" s="2">
        <v>39.310726000000003</v>
      </c>
      <c r="W6396" s="2">
        <v>0</v>
      </c>
      <c r="X6396" s="2">
        <v>8.48415505</v>
      </c>
    </row>
    <row r="6397" spans="1:24" x14ac:dyDescent="0.25">
      <c r="A6397" t="s">
        <v>176</v>
      </c>
      <c r="B6397" t="s">
        <v>177</v>
      </c>
      <c r="C6397" s="1" t="s">
        <v>4128</v>
      </c>
      <c r="D6397" t="s">
        <v>4131</v>
      </c>
      <c r="E6397" s="1" t="s">
        <v>4132</v>
      </c>
      <c r="F6397" t="s">
        <v>5</v>
      </c>
      <c r="G6397" t="s">
        <v>5</v>
      </c>
      <c r="H6397" t="s">
        <v>5</v>
      </c>
      <c r="I6397" t="s">
        <v>66</v>
      </c>
      <c r="J6397" t="s">
        <v>376</v>
      </c>
      <c r="K6397" t="s">
        <v>5</v>
      </c>
      <c r="L6397">
        <v>3</v>
      </c>
      <c r="M6397">
        <v>4</v>
      </c>
      <c r="N6397">
        <v>4</v>
      </c>
      <c r="O6397">
        <v>3</v>
      </c>
      <c r="P6397">
        <v>3</v>
      </c>
      <c r="Q6397">
        <v>2</v>
      </c>
      <c r="R6397" t="s">
        <v>6</v>
      </c>
      <c r="S6397" s="2">
        <v>112.70465</v>
      </c>
      <c r="T6397" s="2">
        <v>77.543439999999904</v>
      </c>
      <c r="U6397" s="2">
        <v>77.543439999999904</v>
      </c>
      <c r="V6397" s="2">
        <v>158.32</v>
      </c>
      <c r="W6397" s="2">
        <v>116.959</v>
      </c>
      <c r="X6397" s="2">
        <v>153.6</v>
      </c>
    </row>
    <row r="6398" spans="1:24" x14ac:dyDescent="0.25">
      <c r="A6398" t="s">
        <v>176</v>
      </c>
      <c r="B6398" t="s">
        <v>177</v>
      </c>
      <c r="C6398" s="1" t="s">
        <v>4128</v>
      </c>
      <c r="D6398" t="s">
        <v>4131</v>
      </c>
      <c r="E6398" s="1" t="s">
        <v>4132</v>
      </c>
      <c r="F6398" t="s">
        <v>5</v>
      </c>
      <c r="G6398" t="s">
        <v>5</v>
      </c>
      <c r="H6398" t="s">
        <v>5</v>
      </c>
      <c r="I6398" t="s">
        <v>66</v>
      </c>
      <c r="J6398" t="s">
        <v>376</v>
      </c>
      <c r="K6398" t="s">
        <v>5</v>
      </c>
      <c r="L6398">
        <v>3</v>
      </c>
      <c r="M6398">
        <v>4</v>
      </c>
      <c r="N6398">
        <v>4</v>
      </c>
      <c r="O6398">
        <v>3</v>
      </c>
      <c r="P6398">
        <v>3</v>
      </c>
      <c r="Q6398">
        <v>2</v>
      </c>
      <c r="R6398" t="s">
        <v>7</v>
      </c>
      <c r="S6398" s="2">
        <v>3.5922146889999902</v>
      </c>
      <c r="T6398" s="2">
        <v>0.58729388999999999</v>
      </c>
      <c r="U6398" s="2">
        <v>0.58729388999999999</v>
      </c>
      <c r="V6398" s="2">
        <v>8.1996484299999999</v>
      </c>
      <c r="W6398" s="2">
        <v>4.4714171362199897</v>
      </c>
      <c r="X6398" s="2">
        <v>3.9720864999999899</v>
      </c>
    </row>
    <row r="6399" spans="1:24" x14ac:dyDescent="0.25">
      <c r="A6399" t="s">
        <v>176</v>
      </c>
      <c r="B6399" t="s">
        <v>177</v>
      </c>
      <c r="C6399" s="1" t="s">
        <v>4128</v>
      </c>
      <c r="D6399" t="s">
        <v>4131</v>
      </c>
      <c r="E6399" s="1" t="s">
        <v>4132</v>
      </c>
      <c r="F6399" t="s">
        <v>5</v>
      </c>
      <c r="G6399" t="s">
        <v>5</v>
      </c>
      <c r="H6399" t="s">
        <v>5</v>
      </c>
      <c r="I6399" t="s">
        <v>66</v>
      </c>
      <c r="J6399" t="s">
        <v>376</v>
      </c>
      <c r="K6399" t="s">
        <v>5</v>
      </c>
      <c r="L6399">
        <v>3</v>
      </c>
      <c r="M6399">
        <v>4</v>
      </c>
      <c r="N6399">
        <v>4</v>
      </c>
      <c r="O6399">
        <v>3</v>
      </c>
      <c r="P6399">
        <v>3</v>
      </c>
      <c r="Q6399">
        <v>2</v>
      </c>
      <c r="R6399" t="s">
        <v>8</v>
      </c>
      <c r="S6399" s="2">
        <v>0.61614999999999998</v>
      </c>
      <c r="T6399" s="2">
        <v>0</v>
      </c>
      <c r="U6399" s="2">
        <v>0</v>
      </c>
      <c r="V6399" s="2">
        <v>653.80839400000002</v>
      </c>
      <c r="W6399" s="2">
        <v>0.65300000000000002</v>
      </c>
      <c r="X6399" s="2">
        <v>0.60049999999999903</v>
      </c>
    </row>
    <row r="6400" spans="1:24" x14ac:dyDescent="0.25">
      <c r="A6400" t="s">
        <v>176</v>
      </c>
      <c r="B6400" t="s">
        <v>177</v>
      </c>
      <c r="C6400" s="1" t="s">
        <v>4128</v>
      </c>
      <c r="D6400" t="s">
        <v>4131</v>
      </c>
      <c r="E6400" s="1" t="s">
        <v>4132</v>
      </c>
      <c r="F6400" t="s">
        <v>5</v>
      </c>
      <c r="G6400" t="s">
        <v>5</v>
      </c>
      <c r="H6400" t="s">
        <v>5</v>
      </c>
      <c r="I6400" t="s">
        <v>66</v>
      </c>
      <c r="J6400" t="s">
        <v>376</v>
      </c>
      <c r="K6400" t="s">
        <v>5</v>
      </c>
      <c r="L6400">
        <v>3</v>
      </c>
      <c r="M6400">
        <v>4</v>
      </c>
      <c r="N6400">
        <v>4</v>
      </c>
      <c r="O6400">
        <v>3</v>
      </c>
      <c r="P6400">
        <v>3</v>
      </c>
      <c r="Q6400">
        <v>2</v>
      </c>
      <c r="R6400" t="s">
        <v>9</v>
      </c>
      <c r="S6400" s="2">
        <v>2.19894199999999</v>
      </c>
      <c r="T6400" s="2">
        <v>7.33634217</v>
      </c>
      <c r="U6400" s="2">
        <v>7.33634217</v>
      </c>
      <c r="V6400" s="2">
        <v>1.55517499999999</v>
      </c>
      <c r="W6400" s="2">
        <v>2.2152175918785999</v>
      </c>
      <c r="X6400" s="2">
        <v>2.2361949999999999</v>
      </c>
    </row>
    <row r="6401" spans="1:24" x14ac:dyDescent="0.25">
      <c r="A6401" t="s">
        <v>176</v>
      </c>
      <c r="B6401" t="s">
        <v>177</v>
      </c>
      <c r="C6401" s="1" t="s">
        <v>4128</v>
      </c>
      <c r="D6401" t="s">
        <v>6079</v>
      </c>
      <c r="E6401" s="1" t="s">
        <v>6080</v>
      </c>
      <c r="M6401">
        <v>6</v>
      </c>
      <c r="N6401">
        <v>6</v>
      </c>
      <c r="R6401" t="s">
        <v>6</v>
      </c>
      <c r="S6401" s="2">
        <v>0</v>
      </c>
      <c r="T6401" s="2">
        <v>103.868033</v>
      </c>
      <c r="U6401" s="2">
        <v>103.867949999999</v>
      </c>
      <c r="V6401" s="2">
        <v>0</v>
      </c>
      <c r="W6401" s="2">
        <v>0</v>
      </c>
      <c r="X6401" s="2">
        <v>0</v>
      </c>
    </row>
    <row r="6402" spans="1:24" x14ac:dyDescent="0.25">
      <c r="A6402" t="s">
        <v>176</v>
      </c>
      <c r="B6402" t="s">
        <v>177</v>
      </c>
      <c r="C6402" s="1" t="s">
        <v>4694</v>
      </c>
      <c r="D6402" t="s">
        <v>4695</v>
      </c>
      <c r="E6402" s="1" t="s">
        <v>4696</v>
      </c>
      <c r="F6402" t="s">
        <v>5</v>
      </c>
      <c r="I6402" t="s">
        <v>5</v>
      </c>
      <c r="J6402" t="s">
        <v>5</v>
      </c>
      <c r="K6402" t="s">
        <v>5</v>
      </c>
      <c r="L6402">
        <v>3</v>
      </c>
      <c r="O6402">
        <v>3</v>
      </c>
      <c r="P6402">
        <v>3</v>
      </c>
      <c r="Q6402">
        <v>3</v>
      </c>
      <c r="R6402" t="s">
        <v>6</v>
      </c>
      <c r="S6402" s="2">
        <v>39.42534405</v>
      </c>
      <c r="T6402" s="2">
        <v>0</v>
      </c>
      <c r="U6402" s="2">
        <v>0</v>
      </c>
      <c r="V6402" s="2">
        <v>68.975549999999998</v>
      </c>
      <c r="W6402" s="2">
        <v>34.306449999999998</v>
      </c>
      <c r="X6402" s="2">
        <v>50.405349999999999</v>
      </c>
    </row>
    <row r="6403" spans="1:24" x14ac:dyDescent="0.25">
      <c r="A6403" t="s">
        <v>176</v>
      </c>
      <c r="B6403" t="s">
        <v>177</v>
      </c>
      <c r="C6403" s="1" t="s">
        <v>4694</v>
      </c>
      <c r="D6403" t="s">
        <v>4695</v>
      </c>
      <c r="E6403" s="1" t="s">
        <v>4696</v>
      </c>
      <c r="F6403" t="s">
        <v>5</v>
      </c>
      <c r="I6403" t="s">
        <v>5</v>
      </c>
      <c r="J6403" t="s">
        <v>5</v>
      </c>
      <c r="K6403" t="s">
        <v>5</v>
      </c>
      <c r="L6403">
        <v>3</v>
      </c>
      <c r="O6403">
        <v>3</v>
      </c>
      <c r="P6403">
        <v>3</v>
      </c>
      <c r="Q6403">
        <v>3</v>
      </c>
      <c r="R6403" t="s">
        <v>7</v>
      </c>
      <c r="S6403" s="2">
        <v>5.338787129</v>
      </c>
      <c r="T6403" s="2">
        <v>0</v>
      </c>
      <c r="U6403" s="2">
        <v>0</v>
      </c>
      <c r="V6403" s="2">
        <v>21.460675500000001</v>
      </c>
      <c r="W6403" s="2">
        <v>6.5150609575700003</v>
      </c>
      <c r="X6403" s="2">
        <v>15.8664643999999</v>
      </c>
    </row>
    <row r="6404" spans="1:24" x14ac:dyDescent="0.25">
      <c r="A6404" t="s">
        <v>176</v>
      </c>
      <c r="B6404" t="s">
        <v>177</v>
      </c>
      <c r="C6404" s="1" t="s">
        <v>4694</v>
      </c>
      <c r="D6404" t="s">
        <v>4695</v>
      </c>
      <c r="E6404" s="1" t="s">
        <v>4696</v>
      </c>
      <c r="F6404" t="s">
        <v>5</v>
      </c>
      <c r="I6404" t="s">
        <v>5</v>
      </c>
      <c r="J6404" t="s">
        <v>5</v>
      </c>
      <c r="K6404" t="s">
        <v>5</v>
      </c>
      <c r="L6404">
        <v>3</v>
      </c>
      <c r="O6404">
        <v>3</v>
      </c>
      <c r="P6404">
        <v>3</v>
      </c>
      <c r="Q6404">
        <v>3</v>
      </c>
      <c r="R6404" t="s">
        <v>8</v>
      </c>
      <c r="S6404" s="2">
        <v>1.08853499999999</v>
      </c>
      <c r="T6404" s="2">
        <v>0</v>
      </c>
      <c r="U6404" s="2">
        <v>0</v>
      </c>
      <c r="V6404" s="2">
        <v>5.2604104500000002</v>
      </c>
      <c r="W6404" s="2">
        <v>0.463144</v>
      </c>
      <c r="X6404" s="2">
        <v>1.9831399999999899</v>
      </c>
    </row>
    <row r="6405" spans="1:24" x14ac:dyDescent="0.25">
      <c r="A6405" t="s">
        <v>176</v>
      </c>
      <c r="B6405" t="s">
        <v>177</v>
      </c>
      <c r="C6405" s="1" t="s">
        <v>4694</v>
      </c>
      <c r="D6405" t="s">
        <v>4695</v>
      </c>
      <c r="E6405" s="1" t="s">
        <v>4696</v>
      </c>
      <c r="F6405" t="s">
        <v>5</v>
      </c>
      <c r="I6405" t="s">
        <v>5</v>
      </c>
      <c r="J6405" t="s">
        <v>5</v>
      </c>
      <c r="K6405" t="s">
        <v>5</v>
      </c>
      <c r="L6405">
        <v>3</v>
      </c>
      <c r="O6405">
        <v>3</v>
      </c>
      <c r="P6405">
        <v>3</v>
      </c>
      <c r="Q6405">
        <v>3</v>
      </c>
      <c r="R6405" t="s">
        <v>9</v>
      </c>
      <c r="S6405" s="2">
        <v>6.8028753025000004</v>
      </c>
      <c r="T6405" s="2">
        <v>0</v>
      </c>
      <c r="U6405" s="2">
        <v>0</v>
      </c>
      <c r="V6405" s="2">
        <v>12.0507651</v>
      </c>
      <c r="W6405" s="2">
        <v>5.677659750438</v>
      </c>
      <c r="X6405" s="2">
        <v>6.0784799999999999</v>
      </c>
    </row>
    <row r="6406" spans="1:24" x14ac:dyDescent="0.25">
      <c r="A6406" t="s">
        <v>176</v>
      </c>
      <c r="B6406" t="s">
        <v>177</v>
      </c>
      <c r="C6406" s="1" t="s">
        <v>4694</v>
      </c>
      <c r="D6406" t="s">
        <v>5995</v>
      </c>
      <c r="E6406" s="1" t="s">
        <v>5996</v>
      </c>
      <c r="M6406">
        <v>4</v>
      </c>
      <c r="N6406">
        <v>4</v>
      </c>
      <c r="R6406" t="s">
        <v>6</v>
      </c>
      <c r="S6406" s="2">
        <v>0</v>
      </c>
      <c r="T6406" s="2">
        <v>66.759267989999898</v>
      </c>
      <c r="U6406" s="2">
        <v>66.759300010000004</v>
      </c>
      <c r="V6406" s="2">
        <v>0</v>
      </c>
      <c r="W6406" s="2">
        <v>0</v>
      </c>
      <c r="X6406" s="2">
        <v>0</v>
      </c>
    </row>
    <row r="6407" spans="1:24" x14ac:dyDescent="0.25">
      <c r="A6407" t="s">
        <v>176</v>
      </c>
      <c r="B6407" t="s">
        <v>177</v>
      </c>
      <c r="C6407" s="1" t="s">
        <v>4320</v>
      </c>
      <c r="D6407" t="s">
        <v>4321</v>
      </c>
      <c r="E6407" s="1" t="s">
        <v>4322</v>
      </c>
      <c r="L6407">
        <v>1</v>
      </c>
      <c r="M6407">
        <v>1</v>
      </c>
      <c r="N6407">
        <v>1</v>
      </c>
      <c r="O6407">
        <v>1</v>
      </c>
      <c r="P6407">
        <v>1</v>
      </c>
      <c r="Q6407">
        <v>1</v>
      </c>
      <c r="R6407" t="s">
        <v>6</v>
      </c>
      <c r="S6407" s="2">
        <v>162.58600000000001</v>
      </c>
      <c r="T6407" s="2">
        <v>172.16054099999999</v>
      </c>
      <c r="U6407" s="2">
        <v>172.16054</v>
      </c>
      <c r="V6407" s="2">
        <v>172.655</v>
      </c>
      <c r="W6407" s="2">
        <v>172.655</v>
      </c>
      <c r="X6407" s="2">
        <v>177.21549999999999</v>
      </c>
    </row>
    <row r="6408" spans="1:24" x14ac:dyDescent="0.25">
      <c r="A6408" t="s">
        <v>176</v>
      </c>
      <c r="B6408" t="s">
        <v>177</v>
      </c>
      <c r="C6408" s="1" t="s">
        <v>4320</v>
      </c>
      <c r="D6408" t="s">
        <v>4321</v>
      </c>
      <c r="E6408" s="1" t="s">
        <v>4322</v>
      </c>
      <c r="L6408">
        <v>1</v>
      </c>
      <c r="M6408">
        <v>1</v>
      </c>
      <c r="N6408">
        <v>1</v>
      </c>
      <c r="O6408">
        <v>1</v>
      </c>
      <c r="P6408">
        <v>1</v>
      </c>
      <c r="Q6408">
        <v>1</v>
      </c>
      <c r="R6408" t="s">
        <v>7</v>
      </c>
      <c r="S6408" s="2">
        <v>0.123848099999999</v>
      </c>
      <c r="T6408" s="2">
        <v>0</v>
      </c>
      <c r="U6408" s="2">
        <v>0</v>
      </c>
      <c r="V6408" s="2">
        <v>2.13217849999999</v>
      </c>
      <c r="W6408" s="2">
        <v>2.13217849999999</v>
      </c>
      <c r="X6408" s="2">
        <v>2.1893760000000002</v>
      </c>
    </row>
    <row r="6409" spans="1:24" x14ac:dyDescent="0.25">
      <c r="A6409" t="s">
        <v>176</v>
      </c>
      <c r="B6409" t="s">
        <v>177</v>
      </c>
      <c r="C6409" s="1" t="s">
        <v>4320</v>
      </c>
      <c r="D6409" t="s">
        <v>4321</v>
      </c>
      <c r="E6409" s="1" t="s">
        <v>4322</v>
      </c>
      <c r="L6409">
        <v>1</v>
      </c>
      <c r="M6409">
        <v>1</v>
      </c>
      <c r="N6409">
        <v>1</v>
      </c>
      <c r="O6409">
        <v>1</v>
      </c>
      <c r="P6409">
        <v>1</v>
      </c>
      <c r="Q6409">
        <v>1</v>
      </c>
      <c r="R6409" t="s">
        <v>8</v>
      </c>
      <c r="S6409" s="2">
        <v>10.782999999999999</v>
      </c>
      <c r="T6409" s="2">
        <v>145.37435199999999</v>
      </c>
      <c r="U6409" s="2">
        <v>145.37435199999999</v>
      </c>
      <c r="V6409" s="2">
        <v>20.2395</v>
      </c>
      <c r="W6409" s="2">
        <v>20.2395</v>
      </c>
      <c r="X6409" s="2">
        <v>17.914999999999999</v>
      </c>
    </row>
    <row r="6410" spans="1:24" x14ac:dyDescent="0.25">
      <c r="A6410" t="s">
        <v>176</v>
      </c>
      <c r="B6410" t="s">
        <v>177</v>
      </c>
      <c r="C6410" s="1" t="s">
        <v>4320</v>
      </c>
      <c r="D6410" t="s">
        <v>4321</v>
      </c>
      <c r="E6410" s="1" t="s">
        <v>4322</v>
      </c>
      <c r="L6410">
        <v>1</v>
      </c>
      <c r="M6410">
        <v>1</v>
      </c>
      <c r="N6410">
        <v>1</v>
      </c>
      <c r="O6410">
        <v>1</v>
      </c>
      <c r="P6410">
        <v>1</v>
      </c>
      <c r="Q6410">
        <v>1</v>
      </c>
      <c r="R6410" t="s">
        <v>9</v>
      </c>
      <c r="S6410" s="2">
        <v>22.511949999999999</v>
      </c>
      <c r="T6410" s="2">
        <v>0</v>
      </c>
      <c r="U6410" s="2">
        <v>0</v>
      </c>
      <c r="V6410" s="2">
        <v>22.839134999999999</v>
      </c>
      <c r="W6410" s="2">
        <v>22.839134999999999</v>
      </c>
      <c r="X6410" s="2">
        <v>22.80885</v>
      </c>
    </row>
    <row r="6411" spans="1:24" x14ac:dyDescent="0.25">
      <c r="A6411" t="s">
        <v>176</v>
      </c>
      <c r="B6411" t="s">
        <v>177</v>
      </c>
      <c r="C6411" s="1" t="s">
        <v>4832</v>
      </c>
      <c r="D6411" t="s">
        <v>4833</v>
      </c>
      <c r="E6411" s="1" t="s">
        <v>4834</v>
      </c>
      <c r="F6411" t="s">
        <v>15</v>
      </c>
      <c r="I6411" t="s">
        <v>15</v>
      </c>
      <c r="K6411" t="s">
        <v>15</v>
      </c>
      <c r="L6411">
        <v>1</v>
      </c>
      <c r="O6411">
        <v>2</v>
      </c>
      <c r="Q6411">
        <v>1</v>
      </c>
      <c r="R6411" t="s">
        <v>6</v>
      </c>
      <c r="S6411" s="2">
        <v>143</v>
      </c>
      <c r="T6411" s="2">
        <v>0</v>
      </c>
      <c r="U6411" s="2">
        <v>0</v>
      </c>
      <c r="V6411" s="2">
        <v>1229.5999999999999</v>
      </c>
      <c r="W6411" s="2">
        <v>0</v>
      </c>
      <c r="X6411" s="2">
        <v>820.00014999999996</v>
      </c>
    </row>
    <row r="6412" spans="1:24" x14ac:dyDescent="0.25">
      <c r="A6412" t="s">
        <v>176</v>
      </c>
      <c r="B6412" t="s">
        <v>177</v>
      </c>
      <c r="C6412" s="1" t="s">
        <v>4832</v>
      </c>
      <c r="D6412" t="s">
        <v>4833</v>
      </c>
      <c r="E6412" s="1" t="s">
        <v>4834</v>
      </c>
      <c r="F6412" t="s">
        <v>15</v>
      </c>
      <c r="I6412" t="s">
        <v>15</v>
      </c>
      <c r="K6412" t="s">
        <v>15</v>
      </c>
      <c r="L6412">
        <v>1</v>
      </c>
      <c r="O6412">
        <v>2</v>
      </c>
      <c r="Q6412">
        <v>1</v>
      </c>
      <c r="R6412" t="s">
        <v>7</v>
      </c>
      <c r="S6412" s="2">
        <v>2.1196257499999902</v>
      </c>
      <c r="T6412" s="2">
        <v>0</v>
      </c>
      <c r="U6412" s="2">
        <v>0</v>
      </c>
      <c r="V6412" s="2">
        <v>16.844816300000002</v>
      </c>
      <c r="W6412" s="2">
        <v>0</v>
      </c>
      <c r="X6412" s="2">
        <v>22.4868162</v>
      </c>
    </row>
    <row r="6413" spans="1:24" x14ac:dyDescent="0.25">
      <c r="A6413" t="s">
        <v>176</v>
      </c>
      <c r="B6413" t="s">
        <v>177</v>
      </c>
      <c r="C6413" s="1" t="s">
        <v>4832</v>
      </c>
      <c r="D6413" t="s">
        <v>4833</v>
      </c>
      <c r="E6413" s="1" t="s">
        <v>4834</v>
      </c>
      <c r="F6413" t="s">
        <v>15</v>
      </c>
      <c r="I6413" t="s">
        <v>15</v>
      </c>
      <c r="K6413" t="s">
        <v>15</v>
      </c>
      <c r="L6413">
        <v>1</v>
      </c>
      <c r="O6413">
        <v>2</v>
      </c>
      <c r="Q6413">
        <v>1</v>
      </c>
      <c r="R6413" t="s">
        <v>8</v>
      </c>
      <c r="S6413" s="2">
        <v>753</v>
      </c>
      <c r="T6413" s="2">
        <v>0</v>
      </c>
      <c r="U6413" s="2">
        <v>0</v>
      </c>
      <c r="V6413" s="2">
        <v>4315.6000000000004</v>
      </c>
      <c r="W6413" s="2">
        <v>0</v>
      </c>
      <c r="X6413" s="2">
        <v>3192.0009690000002</v>
      </c>
    </row>
    <row r="6414" spans="1:24" x14ac:dyDescent="0.25">
      <c r="A6414" t="s">
        <v>176</v>
      </c>
      <c r="B6414" t="s">
        <v>177</v>
      </c>
      <c r="C6414" s="1" t="s">
        <v>4832</v>
      </c>
      <c r="D6414" t="s">
        <v>4833</v>
      </c>
      <c r="E6414" s="1" t="s">
        <v>4834</v>
      </c>
      <c r="F6414" t="s">
        <v>15</v>
      </c>
      <c r="I6414" t="s">
        <v>15</v>
      </c>
      <c r="K6414" t="s">
        <v>15</v>
      </c>
      <c r="L6414">
        <v>1</v>
      </c>
      <c r="O6414">
        <v>2</v>
      </c>
      <c r="Q6414">
        <v>1</v>
      </c>
      <c r="R6414" t="s">
        <v>9</v>
      </c>
      <c r="S6414" s="2">
        <v>5.14123049999999</v>
      </c>
      <c r="T6414" s="2">
        <v>0</v>
      </c>
      <c r="U6414" s="2">
        <v>0</v>
      </c>
      <c r="V6414" s="2">
        <v>27.1752</v>
      </c>
      <c r="W6414" s="2">
        <v>0</v>
      </c>
      <c r="X6414" s="2">
        <v>21.861051099999901</v>
      </c>
    </row>
    <row r="6415" spans="1:24" x14ac:dyDescent="0.25">
      <c r="A6415" t="s">
        <v>176</v>
      </c>
      <c r="B6415" t="s">
        <v>177</v>
      </c>
      <c r="C6415" s="1" t="s">
        <v>4832</v>
      </c>
      <c r="D6415" t="s">
        <v>4835</v>
      </c>
      <c r="E6415" s="1" t="s">
        <v>4836</v>
      </c>
      <c r="F6415" t="s">
        <v>5</v>
      </c>
      <c r="G6415" t="s">
        <v>5</v>
      </c>
      <c r="H6415" t="s">
        <v>5</v>
      </c>
      <c r="I6415" t="s">
        <v>5</v>
      </c>
      <c r="J6415" t="s">
        <v>5</v>
      </c>
      <c r="K6415" t="s">
        <v>5</v>
      </c>
      <c r="L6415">
        <v>2</v>
      </c>
      <c r="M6415">
        <v>1</v>
      </c>
      <c r="N6415">
        <v>1</v>
      </c>
      <c r="O6415">
        <v>2</v>
      </c>
      <c r="P6415">
        <v>2</v>
      </c>
      <c r="Q6415">
        <v>2</v>
      </c>
      <c r="R6415" t="s">
        <v>6</v>
      </c>
      <c r="S6415" s="2">
        <v>83.514399999999995</v>
      </c>
      <c r="T6415" s="2">
        <v>27.278970000000001</v>
      </c>
      <c r="U6415" s="2">
        <v>50.934446999999999</v>
      </c>
      <c r="V6415" s="2">
        <v>17.072499999999899</v>
      </c>
      <c r="W6415" s="2">
        <v>86.007499999999894</v>
      </c>
      <c r="X6415" s="2">
        <v>54.958855</v>
      </c>
    </row>
    <row r="6416" spans="1:24" x14ac:dyDescent="0.25">
      <c r="A6416" t="s">
        <v>176</v>
      </c>
      <c r="B6416" t="s">
        <v>177</v>
      </c>
      <c r="C6416" s="1" t="s">
        <v>4832</v>
      </c>
      <c r="D6416" t="s">
        <v>4835</v>
      </c>
      <c r="E6416" s="1" t="s">
        <v>4836</v>
      </c>
      <c r="F6416" t="s">
        <v>5</v>
      </c>
      <c r="G6416" t="s">
        <v>5</v>
      </c>
      <c r="H6416" t="s">
        <v>5</v>
      </c>
      <c r="I6416" t="s">
        <v>5</v>
      </c>
      <c r="J6416" t="s">
        <v>5</v>
      </c>
      <c r="K6416" t="s">
        <v>5</v>
      </c>
      <c r="L6416">
        <v>2</v>
      </c>
      <c r="M6416">
        <v>1</v>
      </c>
      <c r="N6416">
        <v>1</v>
      </c>
      <c r="O6416">
        <v>2</v>
      </c>
      <c r="P6416">
        <v>2</v>
      </c>
      <c r="Q6416">
        <v>2</v>
      </c>
      <c r="R6416" t="s">
        <v>7</v>
      </c>
      <c r="S6416" s="2">
        <v>11.76920114</v>
      </c>
      <c r="T6416" s="2">
        <v>3.2637149999999997E-2</v>
      </c>
      <c r="U6416" s="2">
        <v>6.0938899999999997E-2</v>
      </c>
      <c r="V6416" s="2">
        <v>1.1413316999999901</v>
      </c>
      <c r="W6416" s="2">
        <v>4.3031031763799996</v>
      </c>
      <c r="X6416" s="2">
        <v>7.9206754999999998</v>
      </c>
    </row>
    <row r="6417" spans="1:24" x14ac:dyDescent="0.25">
      <c r="A6417" t="s">
        <v>176</v>
      </c>
      <c r="B6417" t="s">
        <v>177</v>
      </c>
      <c r="C6417" s="1" t="s">
        <v>4832</v>
      </c>
      <c r="D6417" t="s">
        <v>4835</v>
      </c>
      <c r="E6417" s="1" t="s">
        <v>4836</v>
      </c>
      <c r="F6417" t="s">
        <v>5</v>
      </c>
      <c r="G6417" t="s">
        <v>5</v>
      </c>
      <c r="H6417" t="s">
        <v>5</v>
      </c>
      <c r="I6417" t="s">
        <v>5</v>
      </c>
      <c r="J6417" t="s">
        <v>5</v>
      </c>
      <c r="K6417" t="s">
        <v>5</v>
      </c>
      <c r="L6417">
        <v>2</v>
      </c>
      <c r="M6417">
        <v>1</v>
      </c>
      <c r="N6417">
        <v>1</v>
      </c>
      <c r="O6417">
        <v>2</v>
      </c>
      <c r="P6417">
        <v>2</v>
      </c>
      <c r="Q6417">
        <v>2</v>
      </c>
      <c r="R6417" t="s">
        <v>8</v>
      </c>
      <c r="S6417" s="2">
        <v>0.60019999999999996</v>
      </c>
      <c r="T6417" s="2">
        <v>0</v>
      </c>
      <c r="U6417" s="2">
        <v>0</v>
      </c>
      <c r="V6417" s="2">
        <v>0.1641</v>
      </c>
      <c r="W6417" s="2">
        <v>0.55899999999999905</v>
      </c>
      <c r="X6417" s="2">
        <v>0.31992035000000002</v>
      </c>
    </row>
    <row r="6418" spans="1:24" x14ac:dyDescent="0.25">
      <c r="A6418" t="s">
        <v>176</v>
      </c>
      <c r="B6418" t="s">
        <v>177</v>
      </c>
      <c r="C6418" s="1" t="s">
        <v>4832</v>
      </c>
      <c r="D6418" t="s">
        <v>4835</v>
      </c>
      <c r="E6418" s="1" t="s">
        <v>4836</v>
      </c>
      <c r="F6418" t="s">
        <v>5</v>
      </c>
      <c r="G6418" t="s">
        <v>5</v>
      </c>
      <c r="H6418" t="s">
        <v>5</v>
      </c>
      <c r="I6418" t="s">
        <v>5</v>
      </c>
      <c r="J6418" t="s">
        <v>5</v>
      </c>
      <c r="K6418" t="s">
        <v>5</v>
      </c>
      <c r="L6418">
        <v>2</v>
      </c>
      <c r="M6418">
        <v>1</v>
      </c>
      <c r="N6418">
        <v>1</v>
      </c>
      <c r="O6418">
        <v>2</v>
      </c>
      <c r="P6418">
        <v>2</v>
      </c>
      <c r="Q6418">
        <v>2</v>
      </c>
      <c r="R6418" t="s">
        <v>9</v>
      </c>
      <c r="S6418" s="2">
        <v>6.0374600000000003</v>
      </c>
      <c r="T6418" s="2">
        <v>0.35231156000000002</v>
      </c>
      <c r="U6418" s="2">
        <v>0.65782335999999997</v>
      </c>
      <c r="V6418" s="2">
        <v>1.3135687963</v>
      </c>
      <c r="W6418" s="2">
        <v>10.06515623446</v>
      </c>
      <c r="X6418" s="2">
        <v>4.8293365999999898</v>
      </c>
    </row>
    <row r="6419" spans="1:24" x14ac:dyDescent="0.25">
      <c r="A6419" t="s">
        <v>176</v>
      </c>
      <c r="B6419" t="s">
        <v>177</v>
      </c>
      <c r="C6419" s="1" t="s">
        <v>4832</v>
      </c>
      <c r="D6419" t="s">
        <v>5907</v>
      </c>
      <c r="E6419" s="1" t="s">
        <v>5908</v>
      </c>
      <c r="M6419">
        <v>8</v>
      </c>
      <c r="N6419">
        <v>8</v>
      </c>
      <c r="R6419" t="s">
        <v>6</v>
      </c>
      <c r="S6419" s="2">
        <v>0</v>
      </c>
      <c r="T6419" s="2">
        <v>69.245437999999993</v>
      </c>
      <c r="U6419" s="2">
        <v>69.245450999999903</v>
      </c>
      <c r="V6419" s="2">
        <v>0</v>
      </c>
      <c r="W6419" s="2">
        <v>0</v>
      </c>
      <c r="X6419" s="2">
        <v>0</v>
      </c>
    </row>
    <row r="6420" spans="1:24" x14ac:dyDescent="0.25">
      <c r="A6420" t="s">
        <v>176</v>
      </c>
      <c r="B6420" t="s">
        <v>177</v>
      </c>
      <c r="C6420" s="1" t="s">
        <v>5437</v>
      </c>
      <c r="D6420" t="s">
        <v>5438</v>
      </c>
      <c r="E6420" s="1" t="s">
        <v>5439</v>
      </c>
      <c r="J6420" t="s">
        <v>5</v>
      </c>
      <c r="P6420">
        <v>1</v>
      </c>
      <c r="R6420" t="s">
        <v>6</v>
      </c>
      <c r="S6420" s="2">
        <v>0</v>
      </c>
      <c r="T6420" s="2">
        <v>0</v>
      </c>
      <c r="U6420" s="2">
        <v>0</v>
      </c>
      <c r="V6420" s="2">
        <v>0</v>
      </c>
      <c r="W6420" s="2">
        <v>0.80647460864499998</v>
      </c>
      <c r="X6420" s="2">
        <v>0</v>
      </c>
    </row>
    <row r="6421" spans="1:24" x14ac:dyDescent="0.25">
      <c r="A6421" t="s">
        <v>176</v>
      </c>
      <c r="B6421" t="s">
        <v>177</v>
      </c>
      <c r="C6421" s="1" t="s">
        <v>5437</v>
      </c>
      <c r="D6421" t="s">
        <v>5438</v>
      </c>
      <c r="E6421" s="1" t="s">
        <v>5439</v>
      </c>
      <c r="J6421" t="s">
        <v>5</v>
      </c>
      <c r="P6421">
        <v>1</v>
      </c>
      <c r="R6421" t="s">
        <v>7</v>
      </c>
      <c r="S6421" s="2">
        <v>0</v>
      </c>
      <c r="T6421" s="2">
        <v>0</v>
      </c>
      <c r="U6421" s="2">
        <v>0</v>
      </c>
      <c r="V6421" s="2">
        <v>0</v>
      </c>
      <c r="W6421" s="2">
        <v>5.1360575997400001E-3</v>
      </c>
      <c r="X6421" s="2">
        <v>0</v>
      </c>
    </row>
    <row r="6422" spans="1:24" x14ac:dyDescent="0.25">
      <c r="A6422" t="s">
        <v>176</v>
      </c>
      <c r="B6422" t="s">
        <v>177</v>
      </c>
      <c r="C6422" s="1" t="s">
        <v>5437</v>
      </c>
      <c r="D6422" t="s">
        <v>5438</v>
      </c>
      <c r="E6422" s="1" t="s">
        <v>5439</v>
      </c>
      <c r="J6422" t="s">
        <v>5</v>
      </c>
      <c r="P6422">
        <v>1</v>
      </c>
      <c r="R6422" t="s">
        <v>8</v>
      </c>
      <c r="S6422" s="2">
        <v>0</v>
      </c>
      <c r="T6422" s="2">
        <v>0</v>
      </c>
      <c r="U6422" s="2">
        <v>0</v>
      </c>
      <c r="V6422" s="2">
        <v>0</v>
      </c>
      <c r="W6422" s="2">
        <v>9.9145888057699996E-4</v>
      </c>
      <c r="X6422" s="2">
        <v>0</v>
      </c>
    </row>
    <row r="6423" spans="1:24" x14ac:dyDescent="0.25">
      <c r="A6423" t="s">
        <v>176</v>
      </c>
      <c r="B6423" t="s">
        <v>177</v>
      </c>
      <c r="C6423" s="1" t="s">
        <v>5437</v>
      </c>
      <c r="D6423" t="s">
        <v>5438</v>
      </c>
      <c r="E6423" s="1" t="s">
        <v>5439</v>
      </c>
      <c r="J6423" t="s">
        <v>5</v>
      </c>
      <c r="P6423">
        <v>1</v>
      </c>
      <c r="R6423" t="s">
        <v>9</v>
      </c>
      <c r="S6423" s="2">
        <v>0</v>
      </c>
      <c r="T6423" s="2">
        <v>0</v>
      </c>
      <c r="U6423" s="2">
        <v>0</v>
      </c>
      <c r="V6423" s="2">
        <v>0</v>
      </c>
      <c r="W6423" s="2">
        <v>1.31853814171E-3</v>
      </c>
      <c r="X6423" s="2">
        <v>0</v>
      </c>
    </row>
    <row r="6424" spans="1:24" x14ac:dyDescent="0.25">
      <c r="A6424" t="s">
        <v>176</v>
      </c>
      <c r="B6424" t="s">
        <v>177</v>
      </c>
      <c r="C6424" s="1" t="s">
        <v>2937</v>
      </c>
      <c r="D6424" t="s">
        <v>2938</v>
      </c>
      <c r="E6424" s="1" t="s">
        <v>2939</v>
      </c>
      <c r="I6424" t="s">
        <v>135</v>
      </c>
      <c r="J6424" t="s">
        <v>135</v>
      </c>
      <c r="O6424">
        <v>1</v>
      </c>
      <c r="P6424">
        <v>1</v>
      </c>
      <c r="R6424" t="s">
        <v>6</v>
      </c>
      <c r="S6424" s="2">
        <v>0</v>
      </c>
      <c r="T6424" s="2">
        <v>0</v>
      </c>
      <c r="U6424" s="2">
        <v>0</v>
      </c>
      <c r="V6424" s="2">
        <v>130.71306000000001</v>
      </c>
      <c r="W6424" s="2">
        <v>130.71306000000001</v>
      </c>
      <c r="X6424" s="2">
        <v>0</v>
      </c>
    </row>
    <row r="6425" spans="1:24" x14ac:dyDescent="0.25">
      <c r="A6425" t="s">
        <v>176</v>
      </c>
      <c r="B6425" t="s">
        <v>177</v>
      </c>
      <c r="C6425" s="1" t="s">
        <v>2937</v>
      </c>
      <c r="D6425" t="s">
        <v>2938</v>
      </c>
      <c r="E6425" s="1" t="s">
        <v>2939</v>
      </c>
      <c r="I6425" t="s">
        <v>135</v>
      </c>
      <c r="J6425" t="s">
        <v>135</v>
      </c>
      <c r="O6425">
        <v>1</v>
      </c>
      <c r="P6425">
        <v>1</v>
      </c>
      <c r="R6425" t="s">
        <v>7</v>
      </c>
      <c r="S6425" s="2">
        <v>0</v>
      </c>
      <c r="T6425" s="2">
        <v>0</v>
      </c>
      <c r="U6425" s="2">
        <v>0</v>
      </c>
      <c r="V6425" s="2">
        <v>28.838255199999999</v>
      </c>
      <c r="W6425" s="2">
        <v>28.838255199999999</v>
      </c>
      <c r="X6425" s="2">
        <v>0</v>
      </c>
    </row>
    <row r="6426" spans="1:24" x14ac:dyDescent="0.25">
      <c r="A6426" t="s">
        <v>176</v>
      </c>
      <c r="B6426" t="s">
        <v>177</v>
      </c>
      <c r="C6426" s="1" t="s">
        <v>2937</v>
      </c>
      <c r="D6426" t="s">
        <v>2938</v>
      </c>
      <c r="E6426" s="1" t="s">
        <v>2939</v>
      </c>
      <c r="I6426" t="s">
        <v>135</v>
      </c>
      <c r="J6426" t="s">
        <v>135</v>
      </c>
      <c r="O6426">
        <v>1</v>
      </c>
      <c r="P6426">
        <v>1</v>
      </c>
      <c r="R6426" t="s">
        <v>8</v>
      </c>
      <c r="S6426" s="2">
        <v>0</v>
      </c>
      <c r="T6426" s="2">
        <v>0</v>
      </c>
      <c r="U6426" s="2">
        <v>0</v>
      </c>
      <c r="V6426" s="2">
        <v>5.6333200000000003</v>
      </c>
      <c r="W6426" s="2">
        <v>5.6333200000000003</v>
      </c>
      <c r="X6426" s="2">
        <v>0</v>
      </c>
    </row>
    <row r="6427" spans="1:24" x14ac:dyDescent="0.25">
      <c r="A6427" t="s">
        <v>176</v>
      </c>
      <c r="B6427" t="s">
        <v>177</v>
      </c>
      <c r="C6427" s="1" t="s">
        <v>2937</v>
      </c>
      <c r="D6427" t="s">
        <v>2938</v>
      </c>
      <c r="E6427" s="1" t="s">
        <v>2939</v>
      </c>
      <c r="I6427" t="s">
        <v>135</v>
      </c>
      <c r="J6427" t="s">
        <v>135</v>
      </c>
      <c r="O6427">
        <v>1</v>
      </c>
      <c r="P6427">
        <v>1</v>
      </c>
      <c r="R6427" t="s">
        <v>9</v>
      </c>
      <c r="S6427" s="2">
        <v>0</v>
      </c>
      <c r="T6427" s="2">
        <v>0</v>
      </c>
      <c r="U6427" s="2">
        <v>0</v>
      </c>
      <c r="V6427" s="2">
        <v>5.6755000000000004</v>
      </c>
      <c r="W6427" s="2">
        <v>5.6755000000000004</v>
      </c>
      <c r="X6427" s="2">
        <v>0</v>
      </c>
    </row>
    <row r="6428" spans="1:24" x14ac:dyDescent="0.25">
      <c r="A6428" t="s">
        <v>176</v>
      </c>
      <c r="B6428" t="s">
        <v>177</v>
      </c>
      <c r="C6428" s="1" t="s">
        <v>6001</v>
      </c>
      <c r="D6428" t="s">
        <v>6002</v>
      </c>
      <c r="E6428" s="1" t="s">
        <v>6003</v>
      </c>
      <c r="M6428">
        <v>2</v>
      </c>
      <c r="N6428">
        <v>2</v>
      </c>
      <c r="R6428" t="s">
        <v>6</v>
      </c>
      <c r="S6428" s="2">
        <v>0</v>
      </c>
      <c r="T6428" s="2">
        <v>30.466736000000001</v>
      </c>
      <c r="U6428" s="2">
        <v>30.466728</v>
      </c>
      <c r="V6428" s="2">
        <v>0</v>
      </c>
      <c r="W6428" s="2">
        <v>0</v>
      </c>
      <c r="X6428" s="2">
        <v>0</v>
      </c>
    </row>
    <row r="6429" spans="1:24" x14ac:dyDescent="0.25">
      <c r="A6429" t="s">
        <v>176</v>
      </c>
      <c r="B6429" t="s">
        <v>177</v>
      </c>
      <c r="C6429" s="1" t="s">
        <v>4794</v>
      </c>
      <c r="D6429" t="s">
        <v>4795</v>
      </c>
      <c r="E6429" s="1" t="s">
        <v>4796</v>
      </c>
      <c r="F6429" t="s">
        <v>5</v>
      </c>
      <c r="G6429" t="s">
        <v>5</v>
      </c>
      <c r="H6429" t="s">
        <v>5</v>
      </c>
      <c r="I6429" t="s">
        <v>5</v>
      </c>
      <c r="J6429" t="s">
        <v>5</v>
      </c>
      <c r="K6429" t="s">
        <v>5</v>
      </c>
      <c r="L6429">
        <v>1</v>
      </c>
      <c r="M6429">
        <v>2</v>
      </c>
      <c r="N6429">
        <v>2</v>
      </c>
      <c r="O6429">
        <v>1</v>
      </c>
      <c r="P6429">
        <v>1</v>
      </c>
      <c r="Q6429">
        <v>1</v>
      </c>
      <c r="R6429" t="s">
        <v>6</v>
      </c>
      <c r="S6429" s="2">
        <v>24.648</v>
      </c>
      <c r="T6429" s="2">
        <v>155.517326</v>
      </c>
      <c r="U6429" s="2">
        <v>155.517326</v>
      </c>
      <c r="V6429" s="2">
        <v>0.117575</v>
      </c>
      <c r="W6429" s="2">
        <v>24.628</v>
      </c>
      <c r="X6429" s="2">
        <v>6.0071199999999996</v>
      </c>
    </row>
    <row r="6430" spans="1:24" x14ac:dyDescent="0.25">
      <c r="A6430" t="s">
        <v>176</v>
      </c>
      <c r="B6430" t="s">
        <v>177</v>
      </c>
      <c r="C6430" s="1" t="s">
        <v>4794</v>
      </c>
      <c r="D6430" t="s">
        <v>4795</v>
      </c>
      <c r="E6430" s="1" t="s">
        <v>4796</v>
      </c>
      <c r="F6430" t="s">
        <v>5</v>
      </c>
      <c r="G6430" t="s">
        <v>5</v>
      </c>
      <c r="H6430" t="s">
        <v>5</v>
      </c>
      <c r="I6430" t="s">
        <v>5</v>
      </c>
      <c r="J6430" t="s">
        <v>5</v>
      </c>
      <c r="K6430" t="s">
        <v>5</v>
      </c>
      <c r="L6430">
        <v>1</v>
      </c>
      <c r="M6430">
        <v>2</v>
      </c>
      <c r="N6430">
        <v>2</v>
      </c>
      <c r="O6430">
        <v>1</v>
      </c>
      <c r="P6430">
        <v>1</v>
      </c>
      <c r="Q6430">
        <v>1</v>
      </c>
      <c r="R6430" t="s">
        <v>7</v>
      </c>
      <c r="S6430" s="2">
        <v>1.4156059999999999</v>
      </c>
      <c r="T6430" s="2">
        <v>0.25478596999999997</v>
      </c>
      <c r="U6430" s="2">
        <v>0.25478596999999997</v>
      </c>
      <c r="V6430" s="2">
        <v>2.2606240000000001E-3</v>
      </c>
      <c r="W6430" s="2">
        <v>1.4870222071199999E-3</v>
      </c>
      <c r="X6430" s="2">
        <v>0.31850685000000001</v>
      </c>
    </row>
    <row r="6431" spans="1:24" x14ac:dyDescent="0.25">
      <c r="A6431" t="s">
        <v>176</v>
      </c>
      <c r="B6431" t="s">
        <v>177</v>
      </c>
      <c r="C6431" s="1" t="s">
        <v>4794</v>
      </c>
      <c r="D6431" t="s">
        <v>4795</v>
      </c>
      <c r="E6431" s="1" t="s">
        <v>4796</v>
      </c>
      <c r="F6431" t="s">
        <v>5</v>
      </c>
      <c r="G6431" t="s">
        <v>5</v>
      </c>
      <c r="H6431" t="s">
        <v>5</v>
      </c>
      <c r="I6431" t="s">
        <v>5</v>
      </c>
      <c r="J6431" t="s">
        <v>5</v>
      </c>
      <c r="K6431" t="s">
        <v>5</v>
      </c>
      <c r="L6431">
        <v>1</v>
      </c>
      <c r="M6431">
        <v>2</v>
      </c>
      <c r="N6431">
        <v>2</v>
      </c>
      <c r="O6431">
        <v>1</v>
      </c>
      <c r="P6431">
        <v>1</v>
      </c>
      <c r="Q6431">
        <v>1</v>
      </c>
      <c r="R6431" t="s">
        <v>8</v>
      </c>
      <c r="S6431" s="2">
        <v>0.13400000000000001</v>
      </c>
      <c r="T6431" s="2">
        <v>0</v>
      </c>
      <c r="U6431" s="2">
        <v>0</v>
      </c>
      <c r="V6431" s="2">
        <v>2.58815E-3</v>
      </c>
      <c r="W6431" s="2">
        <v>0.13300000000000001</v>
      </c>
      <c r="X6431" s="2">
        <v>8.5098999999999994E-2</v>
      </c>
    </row>
    <row r="6432" spans="1:24" x14ac:dyDescent="0.25">
      <c r="A6432" t="s">
        <v>176</v>
      </c>
      <c r="B6432" t="s">
        <v>177</v>
      </c>
      <c r="C6432" s="1" t="s">
        <v>4794</v>
      </c>
      <c r="D6432" t="s">
        <v>4795</v>
      </c>
      <c r="E6432" s="1" t="s">
        <v>4796</v>
      </c>
      <c r="F6432" t="s">
        <v>5</v>
      </c>
      <c r="G6432" t="s">
        <v>5</v>
      </c>
      <c r="H6432" t="s">
        <v>5</v>
      </c>
      <c r="I6432" t="s">
        <v>5</v>
      </c>
      <c r="J6432" t="s">
        <v>5</v>
      </c>
      <c r="K6432" t="s">
        <v>5</v>
      </c>
      <c r="L6432">
        <v>1</v>
      </c>
      <c r="M6432">
        <v>2</v>
      </c>
      <c r="N6432">
        <v>2</v>
      </c>
      <c r="O6432">
        <v>1</v>
      </c>
      <c r="P6432">
        <v>1</v>
      </c>
      <c r="Q6432">
        <v>1</v>
      </c>
      <c r="R6432" t="s">
        <v>9</v>
      </c>
      <c r="S6432" s="2">
        <v>0.46700000000000003</v>
      </c>
      <c r="T6432" s="2">
        <v>2.75036407999999</v>
      </c>
      <c r="U6432" s="2">
        <v>2.75036407999999</v>
      </c>
      <c r="V6432" s="2">
        <v>7.3429949999999995E-4</v>
      </c>
      <c r="W6432" s="2">
        <v>4.8301692947599998E-4</v>
      </c>
      <c r="X6432" s="2">
        <v>0.117520099999999</v>
      </c>
    </row>
    <row r="6433" spans="1:24" x14ac:dyDescent="0.25">
      <c r="A6433" t="s">
        <v>176</v>
      </c>
      <c r="B6433" t="s">
        <v>177</v>
      </c>
      <c r="C6433" s="1" t="s">
        <v>4794</v>
      </c>
      <c r="D6433" t="s">
        <v>6634</v>
      </c>
      <c r="E6433" s="1" t="s">
        <v>6635</v>
      </c>
      <c r="M6433">
        <v>3</v>
      </c>
      <c r="N6433">
        <v>3</v>
      </c>
      <c r="R6433" t="s">
        <v>6</v>
      </c>
      <c r="S6433" s="2">
        <v>0</v>
      </c>
      <c r="T6433" s="2">
        <v>28.53792</v>
      </c>
      <c r="U6433" s="2">
        <v>28.5378989999999</v>
      </c>
      <c r="V6433" s="2">
        <v>0</v>
      </c>
      <c r="W6433" s="2">
        <v>0</v>
      </c>
      <c r="X6433" s="2">
        <v>0</v>
      </c>
    </row>
    <row r="6434" spans="1:24" x14ac:dyDescent="0.25">
      <c r="A6434" t="s">
        <v>176</v>
      </c>
      <c r="B6434" t="s">
        <v>177</v>
      </c>
      <c r="C6434" s="1" t="s">
        <v>5051</v>
      </c>
      <c r="D6434" t="s">
        <v>5052</v>
      </c>
      <c r="E6434" s="1" t="s">
        <v>5053</v>
      </c>
      <c r="F6434" t="s">
        <v>5</v>
      </c>
      <c r="G6434" t="s">
        <v>5</v>
      </c>
      <c r="H6434" t="s">
        <v>5</v>
      </c>
      <c r="I6434" t="s">
        <v>5</v>
      </c>
      <c r="J6434" t="s">
        <v>5</v>
      </c>
      <c r="K6434" t="s">
        <v>5</v>
      </c>
      <c r="L6434">
        <v>3</v>
      </c>
      <c r="M6434">
        <v>6</v>
      </c>
      <c r="N6434">
        <v>6</v>
      </c>
      <c r="O6434">
        <v>3</v>
      </c>
      <c r="P6434">
        <v>3</v>
      </c>
      <c r="Q6434">
        <v>3</v>
      </c>
      <c r="R6434" t="s">
        <v>6</v>
      </c>
      <c r="S6434" s="2">
        <v>98.133999999999901</v>
      </c>
      <c r="T6434" s="2">
        <v>230.37705599</v>
      </c>
      <c r="U6434" s="2">
        <v>222.88252399999999</v>
      </c>
      <c r="V6434" s="2">
        <v>147.9975</v>
      </c>
      <c r="W6434" s="2">
        <v>127.432999999999</v>
      </c>
      <c r="X6434" s="2">
        <v>107.808499999999</v>
      </c>
    </row>
    <row r="6435" spans="1:24" x14ac:dyDescent="0.25">
      <c r="A6435" t="s">
        <v>176</v>
      </c>
      <c r="B6435" t="s">
        <v>177</v>
      </c>
      <c r="C6435" s="1" t="s">
        <v>5051</v>
      </c>
      <c r="D6435" t="s">
        <v>5052</v>
      </c>
      <c r="E6435" s="1" t="s">
        <v>5053</v>
      </c>
      <c r="F6435" t="s">
        <v>5</v>
      </c>
      <c r="G6435" t="s">
        <v>5</v>
      </c>
      <c r="H6435" t="s">
        <v>5</v>
      </c>
      <c r="I6435" t="s">
        <v>5</v>
      </c>
      <c r="J6435" t="s">
        <v>5</v>
      </c>
      <c r="K6435" t="s">
        <v>5</v>
      </c>
      <c r="L6435">
        <v>3</v>
      </c>
      <c r="M6435">
        <v>6</v>
      </c>
      <c r="N6435">
        <v>6</v>
      </c>
      <c r="O6435">
        <v>3</v>
      </c>
      <c r="P6435">
        <v>3</v>
      </c>
      <c r="Q6435">
        <v>3</v>
      </c>
      <c r="R6435" t="s">
        <v>7</v>
      </c>
      <c r="S6435" s="2">
        <v>48.588999999999999</v>
      </c>
      <c r="T6435" s="2">
        <v>4.7520865999999904</v>
      </c>
      <c r="U6435" s="2">
        <v>4.5974937000000002</v>
      </c>
      <c r="V6435" s="2">
        <v>33.342999999999897</v>
      </c>
      <c r="W6435" s="2">
        <v>44.108042903729903</v>
      </c>
      <c r="X6435" s="2">
        <v>29.552999999999901</v>
      </c>
    </row>
    <row r="6436" spans="1:24" x14ac:dyDescent="0.25">
      <c r="A6436" t="s">
        <v>176</v>
      </c>
      <c r="B6436" t="s">
        <v>177</v>
      </c>
      <c r="C6436" s="1" t="s">
        <v>5051</v>
      </c>
      <c r="D6436" t="s">
        <v>5052</v>
      </c>
      <c r="E6436" s="1" t="s">
        <v>5053</v>
      </c>
      <c r="F6436" t="s">
        <v>5</v>
      </c>
      <c r="G6436" t="s">
        <v>5</v>
      </c>
      <c r="H6436" t="s">
        <v>5</v>
      </c>
      <c r="I6436" t="s">
        <v>5</v>
      </c>
      <c r="J6436" t="s">
        <v>5</v>
      </c>
      <c r="K6436" t="s">
        <v>5</v>
      </c>
      <c r="L6436">
        <v>3</v>
      </c>
      <c r="M6436">
        <v>6</v>
      </c>
      <c r="N6436">
        <v>6</v>
      </c>
      <c r="O6436">
        <v>3</v>
      </c>
      <c r="P6436">
        <v>3</v>
      </c>
      <c r="Q6436">
        <v>3</v>
      </c>
      <c r="R6436" t="s">
        <v>8</v>
      </c>
      <c r="S6436" s="2">
        <v>6.6144999999999996</v>
      </c>
      <c r="T6436" s="2">
        <v>0</v>
      </c>
      <c r="U6436" s="2">
        <v>0</v>
      </c>
      <c r="V6436" s="2">
        <v>51.993099000000001</v>
      </c>
      <c r="W6436" s="2">
        <v>8.423</v>
      </c>
      <c r="X6436" s="2">
        <v>5.7080000000000002</v>
      </c>
    </row>
    <row r="6437" spans="1:24" x14ac:dyDescent="0.25">
      <c r="A6437" t="s">
        <v>176</v>
      </c>
      <c r="B6437" t="s">
        <v>177</v>
      </c>
      <c r="C6437" s="1" t="s">
        <v>5051</v>
      </c>
      <c r="D6437" t="s">
        <v>5052</v>
      </c>
      <c r="E6437" s="1" t="s">
        <v>5053</v>
      </c>
      <c r="F6437" t="s">
        <v>5</v>
      </c>
      <c r="G6437" t="s">
        <v>5</v>
      </c>
      <c r="H6437" t="s">
        <v>5</v>
      </c>
      <c r="I6437" t="s">
        <v>5</v>
      </c>
      <c r="J6437" t="s">
        <v>5</v>
      </c>
      <c r="K6437" t="s">
        <v>5</v>
      </c>
      <c r="L6437">
        <v>3</v>
      </c>
      <c r="M6437">
        <v>6</v>
      </c>
      <c r="N6437">
        <v>6</v>
      </c>
      <c r="O6437">
        <v>3</v>
      </c>
      <c r="P6437">
        <v>3</v>
      </c>
      <c r="Q6437">
        <v>3</v>
      </c>
      <c r="R6437" t="s">
        <v>9</v>
      </c>
      <c r="S6437" s="2">
        <v>9.8158130000000003</v>
      </c>
      <c r="T6437" s="2">
        <v>51.297834270000003</v>
      </c>
      <c r="U6437" s="2">
        <v>49.629034390000001</v>
      </c>
      <c r="V6437" s="2">
        <v>6.1361474999999999</v>
      </c>
      <c r="W6437" s="2">
        <v>6.0975141770699999</v>
      </c>
      <c r="X6437" s="2">
        <v>5.1379999999999999</v>
      </c>
    </row>
    <row r="6438" spans="1:24" x14ac:dyDescent="0.25">
      <c r="A6438" t="s">
        <v>176</v>
      </c>
      <c r="B6438" t="s">
        <v>177</v>
      </c>
      <c r="C6438" s="1" t="s">
        <v>4365</v>
      </c>
      <c r="D6438" t="s">
        <v>4366</v>
      </c>
      <c r="E6438" s="1" t="s">
        <v>4367</v>
      </c>
      <c r="F6438" t="s">
        <v>5</v>
      </c>
      <c r="G6438" t="s">
        <v>5</v>
      </c>
      <c r="H6438" t="s">
        <v>5</v>
      </c>
      <c r="I6438" t="s">
        <v>42</v>
      </c>
      <c r="J6438" t="s">
        <v>5</v>
      </c>
      <c r="K6438" t="s">
        <v>42</v>
      </c>
      <c r="L6438">
        <v>2</v>
      </c>
      <c r="M6438">
        <v>1</v>
      </c>
      <c r="N6438">
        <v>1</v>
      </c>
      <c r="O6438">
        <v>3</v>
      </c>
      <c r="P6438">
        <v>2</v>
      </c>
      <c r="Q6438">
        <v>2</v>
      </c>
      <c r="R6438" t="s">
        <v>6</v>
      </c>
      <c r="S6438" s="2">
        <v>7.9455900000000002</v>
      </c>
      <c r="T6438" s="2">
        <v>77.676052999999996</v>
      </c>
      <c r="U6438" s="2">
        <v>76.805288000000004</v>
      </c>
      <c r="V6438" s="2">
        <v>4.5284999999999904</v>
      </c>
      <c r="W6438" s="2">
        <v>7.7669999999999897</v>
      </c>
      <c r="X6438" s="2">
        <v>7.6912700000000003</v>
      </c>
    </row>
    <row r="6439" spans="1:24" x14ac:dyDescent="0.25">
      <c r="A6439" t="s">
        <v>176</v>
      </c>
      <c r="B6439" t="s">
        <v>177</v>
      </c>
      <c r="C6439" s="1" t="s">
        <v>4365</v>
      </c>
      <c r="D6439" t="s">
        <v>4366</v>
      </c>
      <c r="E6439" s="1" t="s">
        <v>4367</v>
      </c>
      <c r="F6439" t="s">
        <v>5</v>
      </c>
      <c r="G6439" t="s">
        <v>5</v>
      </c>
      <c r="H6439" t="s">
        <v>5</v>
      </c>
      <c r="I6439" t="s">
        <v>42</v>
      </c>
      <c r="J6439" t="s">
        <v>5</v>
      </c>
      <c r="K6439" t="s">
        <v>42</v>
      </c>
      <c r="L6439">
        <v>2</v>
      </c>
      <c r="M6439">
        <v>1</v>
      </c>
      <c r="N6439">
        <v>1</v>
      </c>
      <c r="O6439">
        <v>3</v>
      </c>
      <c r="P6439">
        <v>2</v>
      </c>
      <c r="Q6439">
        <v>2</v>
      </c>
      <c r="R6439" t="s">
        <v>7</v>
      </c>
      <c r="S6439" s="2">
        <v>0.63245649820000005</v>
      </c>
      <c r="T6439" s="2">
        <v>0.11754683</v>
      </c>
      <c r="U6439" s="2">
        <v>0.11622911</v>
      </c>
      <c r="V6439" s="2">
        <v>0.27668393499999999</v>
      </c>
      <c r="W6439" s="2">
        <v>0.39696989751899903</v>
      </c>
      <c r="X6439" s="2">
        <v>0.14232119999999901</v>
      </c>
    </row>
    <row r="6440" spans="1:24" x14ac:dyDescent="0.25">
      <c r="A6440" t="s">
        <v>176</v>
      </c>
      <c r="B6440" t="s">
        <v>177</v>
      </c>
      <c r="C6440" s="1" t="s">
        <v>4365</v>
      </c>
      <c r="D6440" t="s">
        <v>4366</v>
      </c>
      <c r="E6440" s="1" t="s">
        <v>4367</v>
      </c>
      <c r="F6440" t="s">
        <v>5</v>
      </c>
      <c r="G6440" t="s">
        <v>5</v>
      </c>
      <c r="H6440" t="s">
        <v>5</v>
      </c>
      <c r="I6440" t="s">
        <v>42</v>
      </c>
      <c r="J6440" t="s">
        <v>5</v>
      </c>
      <c r="K6440" t="s">
        <v>42</v>
      </c>
      <c r="L6440">
        <v>2</v>
      </c>
      <c r="M6440">
        <v>1</v>
      </c>
      <c r="N6440">
        <v>1</v>
      </c>
      <c r="O6440">
        <v>3</v>
      </c>
      <c r="P6440">
        <v>2</v>
      </c>
      <c r="Q6440">
        <v>2</v>
      </c>
      <c r="R6440" t="s">
        <v>8</v>
      </c>
      <c r="S6440" s="2">
        <v>0.18401499999999901</v>
      </c>
      <c r="T6440" s="2">
        <v>0</v>
      </c>
      <c r="U6440" s="2">
        <v>0</v>
      </c>
      <c r="V6440" s="2">
        <v>5.5373405000000001E-2</v>
      </c>
      <c r="W6440" s="2">
        <v>6.9283785000000001E-2</v>
      </c>
      <c r="X6440" s="2">
        <v>0.26863999999999899</v>
      </c>
    </row>
    <row r="6441" spans="1:24" x14ac:dyDescent="0.25">
      <c r="A6441" t="s">
        <v>176</v>
      </c>
      <c r="B6441" t="s">
        <v>177</v>
      </c>
      <c r="C6441" s="1" t="s">
        <v>4365</v>
      </c>
      <c r="D6441" t="s">
        <v>4366</v>
      </c>
      <c r="E6441" s="1" t="s">
        <v>4367</v>
      </c>
      <c r="F6441" t="s">
        <v>5</v>
      </c>
      <c r="G6441" t="s">
        <v>5</v>
      </c>
      <c r="H6441" t="s">
        <v>5</v>
      </c>
      <c r="I6441" t="s">
        <v>42</v>
      </c>
      <c r="J6441" t="s">
        <v>5</v>
      </c>
      <c r="K6441" t="s">
        <v>42</v>
      </c>
      <c r="L6441">
        <v>2</v>
      </c>
      <c r="M6441">
        <v>1</v>
      </c>
      <c r="N6441">
        <v>1</v>
      </c>
      <c r="O6441">
        <v>3</v>
      </c>
      <c r="P6441">
        <v>2</v>
      </c>
      <c r="Q6441">
        <v>2</v>
      </c>
      <c r="R6441" t="s">
        <v>9</v>
      </c>
      <c r="S6441" s="2">
        <v>0.21057999999999999</v>
      </c>
      <c r="T6441" s="2">
        <v>1.2688947399999999</v>
      </c>
      <c r="U6441" s="2">
        <v>1.25467021</v>
      </c>
      <c r="V6441" s="2">
        <v>0.16112122000000001</v>
      </c>
      <c r="W6441" s="2">
        <v>0.202618189629999</v>
      </c>
      <c r="X6441" s="2">
        <v>0.213035</v>
      </c>
    </row>
    <row r="6442" spans="1:24" x14ac:dyDescent="0.25">
      <c r="A6442" t="s">
        <v>176</v>
      </c>
      <c r="B6442" t="s">
        <v>177</v>
      </c>
      <c r="C6442" s="1" t="s">
        <v>4365</v>
      </c>
      <c r="D6442" t="s">
        <v>4421</v>
      </c>
      <c r="E6442" s="1" t="s">
        <v>4422</v>
      </c>
      <c r="F6442" t="s">
        <v>15</v>
      </c>
      <c r="J6442" t="s">
        <v>135</v>
      </c>
      <c r="K6442" t="s">
        <v>15</v>
      </c>
      <c r="L6442">
        <v>1</v>
      </c>
      <c r="P6442">
        <v>3</v>
      </c>
      <c r="Q6442">
        <v>1</v>
      </c>
      <c r="R6442" t="s">
        <v>6</v>
      </c>
      <c r="S6442" s="2">
        <v>401.29999999999899</v>
      </c>
      <c r="T6442" s="2">
        <v>0</v>
      </c>
      <c r="U6442" s="2">
        <v>0</v>
      </c>
      <c r="V6442" s="2">
        <v>0</v>
      </c>
      <c r="W6442" s="2">
        <v>401.25</v>
      </c>
      <c r="X6442" s="2">
        <v>276.7</v>
      </c>
    </row>
    <row r="6443" spans="1:24" x14ac:dyDescent="0.25">
      <c r="A6443" t="s">
        <v>176</v>
      </c>
      <c r="B6443" t="s">
        <v>177</v>
      </c>
      <c r="C6443" s="1" t="s">
        <v>4365</v>
      </c>
      <c r="D6443" t="s">
        <v>4421</v>
      </c>
      <c r="E6443" s="1" t="s">
        <v>4422</v>
      </c>
      <c r="F6443" t="s">
        <v>15</v>
      </c>
      <c r="J6443" t="s">
        <v>135</v>
      </c>
      <c r="K6443" t="s">
        <v>15</v>
      </c>
      <c r="L6443">
        <v>1</v>
      </c>
      <c r="P6443">
        <v>3</v>
      </c>
      <c r="Q6443">
        <v>1</v>
      </c>
      <c r="R6443" t="s">
        <v>7</v>
      </c>
      <c r="S6443" s="2">
        <v>11.40598</v>
      </c>
      <c r="T6443" s="2">
        <v>0</v>
      </c>
      <c r="U6443" s="2">
        <v>0</v>
      </c>
      <c r="V6443" s="2">
        <v>0</v>
      </c>
      <c r="W6443" s="2">
        <v>42.773209903099897</v>
      </c>
      <c r="X6443" s="2">
        <v>13.945550000000001</v>
      </c>
    </row>
    <row r="6444" spans="1:24" x14ac:dyDescent="0.25">
      <c r="A6444" t="s">
        <v>176</v>
      </c>
      <c r="B6444" t="s">
        <v>177</v>
      </c>
      <c r="C6444" s="1" t="s">
        <v>4365</v>
      </c>
      <c r="D6444" t="s">
        <v>4421</v>
      </c>
      <c r="E6444" s="1" t="s">
        <v>4422</v>
      </c>
      <c r="F6444" t="s">
        <v>15</v>
      </c>
      <c r="J6444" t="s">
        <v>135</v>
      </c>
      <c r="K6444" t="s">
        <v>15</v>
      </c>
      <c r="L6444">
        <v>1</v>
      </c>
      <c r="P6444">
        <v>3</v>
      </c>
      <c r="Q6444">
        <v>1</v>
      </c>
      <c r="R6444" t="s">
        <v>8</v>
      </c>
      <c r="S6444" s="2">
        <v>6.5999999999999899</v>
      </c>
      <c r="T6444" s="2">
        <v>0</v>
      </c>
      <c r="U6444" s="2">
        <v>0</v>
      </c>
      <c r="V6444" s="2">
        <v>0</v>
      </c>
      <c r="W6444" s="2">
        <v>6.6980000000000004</v>
      </c>
      <c r="X6444" s="2">
        <v>258</v>
      </c>
    </row>
    <row r="6445" spans="1:24" x14ac:dyDescent="0.25">
      <c r="A6445" t="s">
        <v>176</v>
      </c>
      <c r="B6445" t="s">
        <v>177</v>
      </c>
      <c r="C6445" s="1" t="s">
        <v>4365</v>
      </c>
      <c r="D6445" t="s">
        <v>4421</v>
      </c>
      <c r="E6445" s="1" t="s">
        <v>4422</v>
      </c>
      <c r="F6445" t="s">
        <v>15</v>
      </c>
      <c r="J6445" t="s">
        <v>135</v>
      </c>
      <c r="K6445" t="s">
        <v>15</v>
      </c>
      <c r="L6445">
        <v>1</v>
      </c>
      <c r="P6445">
        <v>3</v>
      </c>
      <c r="Q6445">
        <v>1</v>
      </c>
      <c r="R6445" t="s">
        <v>9</v>
      </c>
      <c r="S6445" s="2">
        <v>76.770780000000002</v>
      </c>
      <c r="T6445" s="2">
        <v>0</v>
      </c>
      <c r="U6445" s="2">
        <v>0</v>
      </c>
      <c r="V6445" s="2">
        <v>0</v>
      </c>
      <c r="W6445" s="2">
        <v>26.990998892779999</v>
      </c>
      <c r="X6445" s="2">
        <v>2.22167</v>
      </c>
    </row>
    <row r="6446" spans="1:24" x14ac:dyDescent="0.25">
      <c r="A6446" t="s">
        <v>176</v>
      </c>
      <c r="B6446" t="s">
        <v>177</v>
      </c>
      <c r="C6446" s="1" t="s">
        <v>4365</v>
      </c>
      <c r="D6446" t="s">
        <v>5990</v>
      </c>
      <c r="E6446" s="1" t="s">
        <v>5991</v>
      </c>
      <c r="M6446">
        <v>4</v>
      </c>
      <c r="N6446">
        <v>4</v>
      </c>
      <c r="R6446" t="s">
        <v>6</v>
      </c>
      <c r="S6446" s="2">
        <v>0</v>
      </c>
      <c r="T6446" s="2">
        <v>77.3178135</v>
      </c>
      <c r="U6446" s="2">
        <v>77.317807869999996</v>
      </c>
      <c r="V6446" s="2">
        <v>0</v>
      </c>
      <c r="W6446" s="2">
        <v>0</v>
      </c>
      <c r="X6446" s="2">
        <v>0</v>
      </c>
    </row>
    <row r="6447" spans="1:24" x14ac:dyDescent="0.25">
      <c r="A6447" t="s">
        <v>176</v>
      </c>
      <c r="B6447" t="s">
        <v>177</v>
      </c>
      <c r="C6447" s="1" t="s">
        <v>4313</v>
      </c>
      <c r="D6447" t="s">
        <v>4314</v>
      </c>
      <c r="E6447" s="1" t="s">
        <v>4315</v>
      </c>
      <c r="F6447" t="s">
        <v>5</v>
      </c>
      <c r="I6447" t="s">
        <v>42</v>
      </c>
      <c r="J6447" t="s">
        <v>42</v>
      </c>
      <c r="K6447" t="s">
        <v>18</v>
      </c>
      <c r="L6447">
        <v>1</v>
      </c>
      <c r="O6447">
        <v>2</v>
      </c>
      <c r="P6447">
        <v>2</v>
      </c>
      <c r="Q6447">
        <v>1</v>
      </c>
      <c r="R6447" t="s">
        <v>6</v>
      </c>
      <c r="S6447" s="2">
        <v>47.160999999999902</v>
      </c>
      <c r="T6447" s="2">
        <v>0</v>
      </c>
      <c r="U6447" s="2">
        <v>0</v>
      </c>
      <c r="V6447" s="2">
        <v>120.449</v>
      </c>
      <c r="W6447" s="2">
        <v>120.449</v>
      </c>
      <c r="X6447" s="2">
        <v>43.170999999999999</v>
      </c>
    </row>
    <row r="6448" spans="1:24" x14ac:dyDescent="0.25">
      <c r="A6448" t="s">
        <v>176</v>
      </c>
      <c r="B6448" t="s">
        <v>177</v>
      </c>
      <c r="C6448" s="1" t="s">
        <v>4313</v>
      </c>
      <c r="D6448" t="s">
        <v>4314</v>
      </c>
      <c r="E6448" s="1" t="s">
        <v>4315</v>
      </c>
      <c r="F6448" t="s">
        <v>5</v>
      </c>
      <c r="I6448" t="s">
        <v>42</v>
      </c>
      <c r="J6448" t="s">
        <v>42</v>
      </c>
      <c r="K6448" t="s">
        <v>18</v>
      </c>
      <c r="L6448">
        <v>1</v>
      </c>
      <c r="O6448">
        <v>2</v>
      </c>
      <c r="P6448">
        <v>2</v>
      </c>
      <c r="Q6448">
        <v>1</v>
      </c>
      <c r="R6448" t="s">
        <v>7</v>
      </c>
      <c r="S6448" s="2">
        <v>1.2458449999999901</v>
      </c>
      <c r="T6448" s="2">
        <v>0</v>
      </c>
      <c r="U6448" s="2">
        <v>0</v>
      </c>
      <c r="V6448" s="2">
        <v>2.8012595</v>
      </c>
      <c r="W6448" s="2">
        <v>2.8012595</v>
      </c>
      <c r="X6448" s="2">
        <v>1.3415980000000001</v>
      </c>
    </row>
    <row r="6449" spans="1:24" x14ac:dyDescent="0.25">
      <c r="A6449" t="s">
        <v>176</v>
      </c>
      <c r="B6449" t="s">
        <v>177</v>
      </c>
      <c r="C6449" s="1" t="s">
        <v>4313</v>
      </c>
      <c r="D6449" t="s">
        <v>4314</v>
      </c>
      <c r="E6449" s="1" t="s">
        <v>4315</v>
      </c>
      <c r="F6449" t="s">
        <v>5</v>
      </c>
      <c r="I6449" t="s">
        <v>42</v>
      </c>
      <c r="J6449" t="s">
        <v>42</v>
      </c>
      <c r="K6449" t="s">
        <v>18</v>
      </c>
      <c r="L6449">
        <v>1</v>
      </c>
      <c r="O6449">
        <v>2</v>
      </c>
      <c r="P6449">
        <v>2</v>
      </c>
      <c r="Q6449">
        <v>1</v>
      </c>
      <c r="R6449" t="s">
        <v>8</v>
      </c>
      <c r="S6449" s="2">
        <v>0.45701799999999898</v>
      </c>
      <c r="T6449" s="2">
        <v>0</v>
      </c>
      <c r="U6449" s="2">
        <v>0</v>
      </c>
      <c r="V6449" s="2">
        <v>0.86317999999999995</v>
      </c>
      <c r="W6449" s="2">
        <v>0.86317999999999995</v>
      </c>
      <c r="X6449" s="2">
        <v>0.20326549999999999</v>
      </c>
    </row>
    <row r="6450" spans="1:24" x14ac:dyDescent="0.25">
      <c r="A6450" t="s">
        <v>176</v>
      </c>
      <c r="B6450" t="s">
        <v>177</v>
      </c>
      <c r="C6450" s="1" t="s">
        <v>4313</v>
      </c>
      <c r="D6450" t="s">
        <v>4314</v>
      </c>
      <c r="E6450" s="1" t="s">
        <v>4315</v>
      </c>
      <c r="F6450" t="s">
        <v>5</v>
      </c>
      <c r="I6450" t="s">
        <v>42</v>
      </c>
      <c r="J6450" t="s">
        <v>42</v>
      </c>
      <c r="K6450" t="s">
        <v>18</v>
      </c>
      <c r="L6450">
        <v>1</v>
      </c>
      <c r="O6450">
        <v>2</v>
      </c>
      <c r="P6450">
        <v>2</v>
      </c>
      <c r="Q6450">
        <v>1</v>
      </c>
      <c r="R6450" t="s">
        <v>9</v>
      </c>
      <c r="S6450" s="2">
        <v>0.41733099999999901</v>
      </c>
      <c r="T6450" s="2">
        <v>0</v>
      </c>
      <c r="U6450" s="2">
        <v>0</v>
      </c>
      <c r="V6450" s="2">
        <v>0.61263299999999998</v>
      </c>
      <c r="W6450" s="2">
        <v>0.61263299999999998</v>
      </c>
      <c r="X6450" s="2">
        <v>0.13836999999999999</v>
      </c>
    </row>
    <row r="6451" spans="1:24" x14ac:dyDescent="0.25">
      <c r="A6451" t="s">
        <v>176</v>
      </c>
      <c r="B6451" t="s">
        <v>177</v>
      </c>
      <c r="C6451" s="1" t="s">
        <v>4313</v>
      </c>
      <c r="D6451" t="s">
        <v>4368</v>
      </c>
      <c r="E6451" s="1" t="s">
        <v>4369</v>
      </c>
      <c r="F6451" t="s">
        <v>5</v>
      </c>
      <c r="I6451" t="s">
        <v>90</v>
      </c>
      <c r="J6451" t="s">
        <v>90</v>
      </c>
      <c r="K6451" t="s">
        <v>5</v>
      </c>
      <c r="L6451">
        <v>1</v>
      </c>
      <c r="O6451">
        <v>3</v>
      </c>
      <c r="P6451">
        <v>3</v>
      </c>
      <c r="Q6451">
        <v>1</v>
      </c>
      <c r="R6451" t="s">
        <v>6</v>
      </c>
      <c r="S6451" s="2">
        <v>3.6284999999999998</v>
      </c>
      <c r="T6451" s="2">
        <v>0</v>
      </c>
      <c r="U6451" s="2">
        <v>0</v>
      </c>
      <c r="V6451" s="2">
        <v>18.579999999999998</v>
      </c>
      <c r="W6451" s="2">
        <v>18.579999999999998</v>
      </c>
      <c r="X6451" s="2">
        <v>5.91</v>
      </c>
    </row>
    <row r="6452" spans="1:24" x14ac:dyDescent="0.25">
      <c r="A6452" t="s">
        <v>176</v>
      </c>
      <c r="B6452" t="s">
        <v>177</v>
      </c>
      <c r="C6452" s="1" t="s">
        <v>4313</v>
      </c>
      <c r="D6452" t="s">
        <v>4368</v>
      </c>
      <c r="E6452" s="1" t="s">
        <v>4369</v>
      </c>
      <c r="F6452" t="s">
        <v>5</v>
      </c>
      <c r="I6452" t="s">
        <v>90</v>
      </c>
      <c r="J6452" t="s">
        <v>90</v>
      </c>
      <c r="K6452" t="s">
        <v>5</v>
      </c>
      <c r="L6452">
        <v>1</v>
      </c>
      <c r="O6452">
        <v>3</v>
      </c>
      <c r="P6452">
        <v>3</v>
      </c>
      <c r="Q6452">
        <v>1</v>
      </c>
      <c r="R6452" t="s">
        <v>7</v>
      </c>
      <c r="S6452" s="2">
        <v>0.487417499999999</v>
      </c>
      <c r="T6452" s="2">
        <v>0</v>
      </c>
      <c r="U6452" s="2">
        <v>0</v>
      </c>
      <c r="V6452" s="2">
        <v>0.84842097999999999</v>
      </c>
      <c r="W6452" s="2">
        <v>0.84842097999999999</v>
      </c>
      <c r="X6452" s="2">
        <v>7.89544999999999E-2</v>
      </c>
    </row>
    <row r="6453" spans="1:24" x14ac:dyDescent="0.25">
      <c r="A6453" t="s">
        <v>176</v>
      </c>
      <c r="B6453" t="s">
        <v>177</v>
      </c>
      <c r="C6453" s="1" t="s">
        <v>4313</v>
      </c>
      <c r="D6453" t="s">
        <v>4368</v>
      </c>
      <c r="E6453" s="1" t="s">
        <v>4369</v>
      </c>
      <c r="F6453" t="s">
        <v>5</v>
      </c>
      <c r="I6453" t="s">
        <v>90</v>
      </c>
      <c r="J6453" t="s">
        <v>90</v>
      </c>
      <c r="K6453" t="s">
        <v>5</v>
      </c>
      <c r="L6453">
        <v>1</v>
      </c>
      <c r="O6453">
        <v>3</v>
      </c>
      <c r="P6453">
        <v>3</v>
      </c>
      <c r="Q6453">
        <v>1</v>
      </c>
      <c r="R6453" t="s">
        <v>8</v>
      </c>
      <c r="S6453" s="2">
        <v>0.34449999999999897</v>
      </c>
      <c r="T6453" s="2">
        <v>0</v>
      </c>
      <c r="U6453" s="2">
        <v>0</v>
      </c>
      <c r="V6453" s="2">
        <v>31.306000000000001</v>
      </c>
      <c r="W6453" s="2">
        <v>31.306000000000001</v>
      </c>
      <c r="X6453" s="2">
        <v>0.56100000000000005</v>
      </c>
    </row>
    <row r="6454" spans="1:24" x14ac:dyDescent="0.25">
      <c r="A6454" t="s">
        <v>176</v>
      </c>
      <c r="B6454" t="s">
        <v>177</v>
      </c>
      <c r="C6454" s="1" t="s">
        <v>4313</v>
      </c>
      <c r="D6454" t="s">
        <v>4368</v>
      </c>
      <c r="E6454" s="1" t="s">
        <v>4369</v>
      </c>
      <c r="F6454" t="s">
        <v>5</v>
      </c>
      <c r="I6454" t="s">
        <v>90</v>
      </c>
      <c r="J6454" t="s">
        <v>90</v>
      </c>
      <c r="K6454" t="s">
        <v>5</v>
      </c>
      <c r="L6454">
        <v>1</v>
      </c>
      <c r="O6454">
        <v>3</v>
      </c>
      <c r="P6454">
        <v>3</v>
      </c>
      <c r="Q6454">
        <v>1</v>
      </c>
      <c r="R6454" t="s">
        <v>9</v>
      </c>
      <c r="S6454" s="2">
        <v>4.7499999999999903E-2</v>
      </c>
      <c r="T6454" s="2">
        <v>0</v>
      </c>
      <c r="U6454" s="2">
        <v>0</v>
      </c>
      <c r="V6454" s="2">
        <v>0.87114999999999898</v>
      </c>
      <c r="W6454" s="2">
        <v>0.87114999999999898</v>
      </c>
      <c r="X6454" s="2">
        <v>4.4638000000000004E-3</v>
      </c>
    </row>
    <row r="6455" spans="1:24" x14ac:dyDescent="0.25">
      <c r="A6455" t="s">
        <v>176</v>
      </c>
      <c r="B6455" t="s">
        <v>177</v>
      </c>
      <c r="C6455" s="1" t="s">
        <v>4313</v>
      </c>
      <c r="D6455" t="s">
        <v>4370</v>
      </c>
      <c r="E6455" s="1" t="s">
        <v>4371</v>
      </c>
      <c r="F6455" t="s">
        <v>5</v>
      </c>
      <c r="I6455" t="s">
        <v>5</v>
      </c>
      <c r="J6455" t="s">
        <v>5</v>
      </c>
      <c r="K6455" t="s">
        <v>5</v>
      </c>
      <c r="L6455">
        <v>2</v>
      </c>
      <c r="O6455">
        <v>2</v>
      </c>
      <c r="P6455">
        <v>2</v>
      </c>
      <c r="Q6455">
        <v>2</v>
      </c>
      <c r="R6455" t="s">
        <v>6</v>
      </c>
      <c r="S6455" s="2">
        <v>230.667</v>
      </c>
      <c r="T6455" s="2">
        <v>0</v>
      </c>
      <c r="U6455" s="2">
        <v>0</v>
      </c>
      <c r="V6455" s="2">
        <v>366.74950000000001</v>
      </c>
      <c r="W6455" s="2">
        <v>366.74950000000001</v>
      </c>
      <c r="X6455" s="2">
        <v>102.4825</v>
      </c>
    </row>
    <row r="6456" spans="1:24" x14ac:dyDescent="0.25">
      <c r="A6456" t="s">
        <v>176</v>
      </c>
      <c r="B6456" t="s">
        <v>177</v>
      </c>
      <c r="C6456" s="1" t="s">
        <v>4313</v>
      </c>
      <c r="D6456" t="s">
        <v>4370</v>
      </c>
      <c r="E6456" s="1" t="s">
        <v>4371</v>
      </c>
      <c r="F6456" t="s">
        <v>5</v>
      </c>
      <c r="I6456" t="s">
        <v>5</v>
      </c>
      <c r="J6456" t="s">
        <v>5</v>
      </c>
      <c r="K6456" t="s">
        <v>5</v>
      </c>
      <c r="L6456">
        <v>2</v>
      </c>
      <c r="O6456">
        <v>2</v>
      </c>
      <c r="P6456">
        <v>2</v>
      </c>
      <c r="Q6456">
        <v>2</v>
      </c>
      <c r="R6456" t="s">
        <v>7</v>
      </c>
      <c r="S6456" s="2">
        <v>4.7484549999999901</v>
      </c>
      <c r="T6456" s="2">
        <v>0</v>
      </c>
      <c r="U6456" s="2">
        <v>0</v>
      </c>
      <c r="V6456" s="2">
        <v>7.9524539999999897</v>
      </c>
      <c r="W6456" s="2">
        <v>7.9524539999999897</v>
      </c>
      <c r="X6456" s="2">
        <v>2.3933955</v>
      </c>
    </row>
    <row r="6457" spans="1:24" x14ac:dyDescent="0.25">
      <c r="A6457" t="s">
        <v>176</v>
      </c>
      <c r="B6457" t="s">
        <v>177</v>
      </c>
      <c r="C6457" s="1" t="s">
        <v>4313</v>
      </c>
      <c r="D6457" t="s">
        <v>4370</v>
      </c>
      <c r="E6457" s="1" t="s">
        <v>4371</v>
      </c>
      <c r="F6457" t="s">
        <v>5</v>
      </c>
      <c r="I6457" t="s">
        <v>5</v>
      </c>
      <c r="J6457" t="s">
        <v>5</v>
      </c>
      <c r="K6457" t="s">
        <v>5</v>
      </c>
      <c r="L6457">
        <v>2</v>
      </c>
      <c r="O6457">
        <v>2</v>
      </c>
      <c r="P6457">
        <v>2</v>
      </c>
      <c r="Q6457">
        <v>2</v>
      </c>
      <c r="R6457" t="s">
        <v>8</v>
      </c>
      <c r="S6457" s="2">
        <v>2.4529658499999898</v>
      </c>
      <c r="T6457" s="2">
        <v>0</v>
      </c>
      <c r="U6457" s="2">
        <v>0</v>
      </c>
      <c r="V6457" s="2">
        <v>14.098414999999999</v>
      </c>
      <c r="W6457" s="2">
        <v>14.098414999999999</v>
      </c>
      <c r="X6457" s="2">
        <v>0.72</v>
      </c>
    </row>
    <row r="6458" spans="1:24" x14ac:dyDescent="0.25">
      <c r="A6458" t="s">
        <v>176</v>
      </c>
      <c r="B6458" t="s">
        <v>177</v>
      </c>
      <c r="C6458" s="1" t="s">
        <v>4313</v>
      </c>
      <c r="D6458" t="s">
        <v>4370</v>
      </c>
      <c r="E6458" s="1" t="s">
        <v>4371</v>
      </c>
      <c r="F6458" t="s">
        <v>5</v>
      </c>
      <c r="I6458" t="s">
        <v>5</v>
      </c>
      <c r="J6458" t="s">
        <v>5</v>
      </c>
      <c r="K6458" t="s">
        <v>5</v>
      </c>
      <c r="L6458">
        <v>2</v>
      </c>
      <c r="O6458">
        <v>2</v>
      </c>
      <c r="P6458">
        <v>2</v>
      </c>
      <c r="Q6458">
        <v>2</v>
      </c>
      <c r="R6458" t="s">
        <v>9</v>
      </c>
      <c r="S6458" s="2">
        <v>2.2936852649999899</v>
      </c>
      <c r="T6458" s="2">
        <v>0</v>
      </c>
      <c r="U6458" s="2">
        <v>0</v>
      </c>
      <c r="V6458" s="2">
        <v>2.1440380999999999</v>
      </c>
      <c r="W6458" s="2">
        <v>2.1440380999999999</v>
      </c>
      <c r="X6458" s="2">
        <v>0.52471564999999998</v>
      </c>
    </row>
    <row r="6459" spans="1:24" x14ac:dyDescent="0.25">
      <c r="A6459" t="s">
        <v>176</v>
      </c>
      <c r="B6459" t="s">
        <v>177</v>
      </c>
      <c r="C6459" s="1" t="s">
        <v>4313</v>
      </c>
      <c r="D6459" t="s">
        <v>4423</v>
      </c>
      <c r="E6459" s="1" t="s">
        <v>4424</v>
      </c>
      <c r="F6459" t="s">
        <v>42</v>
      </c>
      <c r="G6459" t="s">
        <v>5</v>
      </c>
      <c r="H6459" t="s">
        <v>5</v>
      </c>
      <c r="I6459" t="s">
        <v>42</v>
      </c>
      <c r="J6459" t="s">
        <v>42</v>
      </c>
      <c r="K6459" t="s">
        <v>42</v>
      </c>
      <c r="L6459">
        <v>4</v>
      </c>
      <c r="M6459">
        <v>4</v>
      </c>
      <c r="N6459">
        <v>4</v>
      </c>
      <c r="O6459">
        <v>4</v>
      </c>
      <c r="P6459">
        <v>4</v>
      </c>
      <c r="Q6459">
        <v>4</v>
      </c>
      <c r="R6459" t="s">
        <v>6</v>
      </c>
      <c r="S6459" s="2">
        <v>41.692661249999901</v>
      </c>
      <c r="T6459" s="2">
        <v>62.174373000000003</v>
      </c>
      <c r="U6459" s="2">
        <v>62.174373000000003</v>
      </c>
      <c r="V6459" s="2">
        <v>71.255499999999998</v>
      </c>
      <c r="W6459" s="2">
        <v>75.327499999999901</v>
      </c>
      <c r="X6459" s="2">
        <v>91.268445</v>
      </c>
    </row>
    <row r="6460" spans="1:24" x14ac:dyDescent="0.25">
      <c r="A6460" t="s">
        <v>176</v>
      </c>
      <c r="B6460" t="s">
        <v>177</v>
      </c>
      <c r="C6460" s="1" t="s">
        <v>4313</v>
      </c>
      <c r="D6460" t="s">
        <v>4423</v>
      </c>
      <c r="E6460" s="1" t="s">
        <v>4424</v>
      </c>
      <c r="F6460" t="s">
        <v>42</v>
      </c>
      <c r="G6460" t="s">
        <v>5</v>
      </c>
      <c r="H6460" t="s">
        <v>5</v>
      </c>
      <c r="I6460" t="s">
        <v>42</v>
      </c>
      <c r="J6460" t="s">
        <v>42</v>
      </c>
      <c r="K6460" t="s">
        <v>42</v>
      </c>
      <c r="L6460">
        <v>4</v>
      </c>
      <c r="M6460">
        <v>4</v>
      </c>
      <c r="N6460">
        <v>4</v>
      </c>
      <c r="O6460">
        <v>4</v>
      </c>
      <c r="P6460">
        <v>4</v>
      </c>
      <c r="Q6460">
        <v>4</v>
      </c>
      <c r="R6460" t="s">
        <v>7</v>
      </c>
      <c r="S6460" s="2">
        <v>5.5727607329999998E-2</v>
      </c>
      <c r="T6460" s="2">
        <v>1.12008071999999</v>
      </c>
      <c r="U6460" s="2">
        <v>1.12008071999999</v>
      </c>
      <c r="V6460" s="2">
        <v>13.1075049285999</v>
      </c>
      <c r="W6460" s="2">
        <v>12.9318265203999</v>
      </c>
      <c r="X6460" s="2">
        <v>29.947709175</v>
      </c>
    </row>
    <row r="6461" spans="1:24" x14ac:dyDescent="0.25">
      <c r="A6461" t="s">
        <v>176</v>
      </c>
      <c r="B6461" t="s">
        <v>177</v>
      </c>
      <c r="C6461" s="1" t="s">
        <v>4313</v>
      </c>
      <c r="D6461" t="s">
        <v>4423</v>
      </c>
      <c r="E6461" s="1" t="s">
        <v>4424</v>
      </c>
      <c r="F6461" t="s">
        <v>42</v>
      </c>
      <c r="G6461" t="s">
        <v>5</v>
      </c>
      <c r="H6461" t="s">
        <v>5</v>
      </c>
      <c r="I6461" t="s">
        <v>42</v>
      </c>
      <c r="J6461" t="s">
        <v>42</v>
      </c>
      <c r="K6461" t="s">
        <v>42</v>
      </c>
      <c r="L6461">
        <v>4</v>
      </c>
      <c r="M6461">
        <v>4</v>
      </c>
      <c r="N6461">
        <v>4</v>
      </c>
      <c r="O6461">
        <v>4</v>
      </c>
      <c r="P6461">
        <v>4</v>
      </c>
      <c r="Q6461">
        <v>4</v>
      </c>
      <c r="R6461" t="s">
        <v>8</v>
      </c>
      <c r="S6461" s="2">
        <v>5.9728527500000004</v>
      </c>
      <c r="T6461" s="2">
        <v>0</v>
      </c>
      <c r="U6461" s="2">
        <v>0</v>
      </c>
      <c r="V6461" s="2">
        <v>6.0137490499999897</v>
      </c>
      <c r="W6461" s="2">
        <v>5.9565000000000001</v>
      </c>
      <c r="X6461" s="2">
        <v>18.249567249999998</v>
      </c>
    </row>
    <row r="6462" spans="1:24" x14ac:dyDescent="0.25">
      <c r="A6462" t="s">
        <v>176</v>
      </c>
      <c r="B6462" t="s">
        <v>177</v>
      </c>
      <c r="C6462" s="1" t="s">
        <v>4313</v>
      </c>
      <c r="D6462" t="s">
        <v>4423</v>
      </c>
      <c r="E6462" s="1" t="s">
        <v>4424</v>
      </c>
      <c r="F6462" t="s">
        <v>42</v>
      </c>
      <c r="G6462" t="s">
        <v>5</v>
      </c>
      <c r="H6462" t="s">
        <v>5</v>
      </c>
      <c r="I6462" t="s">
        <v>42</v>
      </c>
      <c r="J6462" t="s">
        <v>42</v>
      </c>
      <c r="K6462" t="s">
        <v>42</v>
      </c>
      <c r="L6462">
        <v>4</v>
      </c>
      <c r="M6462">
        <v>4</v>
      </c>
      <c r="N6462">
        <v>4</v>
      </c>
      <c r="O6462">
        <v>4</v>
      </c>
      <c r="P6462">
        <v>4</v>
      </c>
      <c r="Q6462">
        <v>4</v>
      </c>
      <c r="R6462" t="s">
        <v>9</v>
      </c>
      <c r="S6462" s="2">
        <v>3.4997280999999998E-2</v>
      </c>
      <c r="T6462" s="2">
        <v>12.0910495799999</v>
      </c>
      <c r="U6462" s="2">
        <v>12.0910495799999</v>
      </c>
      <c r="V6462" s="2">
        <v>4.5016947729999996</v>
      </c>
      <c r="W6462" s="2">
        <v>4.4450507935900001</v>
      </c>
      <c r="X6462" s="2">
        <v>0.107173589999999</v>
      </c>
    </row>
    <row r="6463" spans="1:24" x14ac:dyDescent="0.25">
      <c r="A6463" t="s">
        <v>176</v>
      </c>
      <c r="B6463" t="s">
        <v>177</v>
      </c>
      <c r="C6463" s="1" t="s">
        <v>4313</v>
      </c>
      <c r="D6463" t="s">
        <v>5041</v>
      </c>
      <c r="E6463" s="1" t="s">
        <v>5042</v>
      </c>
      <c r="F6463" t="s">
        <v>5</v>
      </c>
      <c r="G6463" t="s">
        <v>5</v>
      </c>
      <c r="H6463" t="s">
        <v>5</v>
      </c>
      <c r="I6463" t="s">
        <v>5</v>
      </c>
      <c r="J6463" t="s">
        <v>5</v>
      </c>
      <c r="K6463" t="s">
        <v>5</v>
      </c>
      <c r="L6463">
        <v>1</v>
      </c>
      <c r="M6463">
        <v>2</v>
      </c>
      <c r="N6463">
        <v>2</v>
      </c>
      <c r="O6463">
        <v>1</v>
      </c>
      <c r="P6463">
        <v>2</v>
      </c>
      <c r="Q6463">
        <v>1</v>
      </c>
      <c r="R6463" t="s">
        <v>6</v>
      </c>
      <c r="S6463" s="2">
        <v>6.3038999999999898</v>
      </c>
      <c r="T6463" s="2">
        <v>0.137959</v>
      </c>
      <c r="U6463" s="2">
        <v>0.137959</v>
      </c>
      <c r="V6463" s="2">
        <v>10.0557</v>
      </c>
      <c r="W6463" s="2">
        <v>6.2830000000000004</v>
      </c>
      <c r="X6463" s="2">
        <v>4.9091300000000002</v>
      </c>
    </row>
    <row r="6464" spans="1:24" x14ac:dyDescent="0.25">
      <c r="A6464" t="s">
        <v>176</v>
      </c>
      <c r="B6464" t="s">
        <v>177</v>
      </c>
      <c r="C6464" s="1" t="s">
        <v>4313</v>
      </c>
      <c r="D6464" t="s">
        <v>5041</v>
      </c>
      <c r="E6464" s="1" t="s">
        <v>5042</v>
      </c>
      <c r="F6464" t="s">
        <v>5</v>
      </c>
      <c r="G6464" t="s">
        <v>5</v>
      </c>
      <c r="H6464" t="s">
        <v>5</v>
      </c>
      <c r="I6464" t="s">
        <v>5</v>
      </c>
      <c r="J6464" t="s">
        <v>5</v>
      </c>
      <c r="K6464" t="s">
        <v>5</v>
      </c>
      <c r="L6464">
        <v>1</v>
      </c>
      <c r="M6464">
        <v>2</v>
      </c>
      <c r="N6464">
        <v>2</v>
      </c>
      <c r="O6464">
        <v>1</v>
      </c>
      <c r="P6464">
        <v>2</v>
      </c>
      <c r="Q6464">
        <v>1</v>
      </c>
      <c r="R6464" t="s">
        <v>7</v>
      </c>
      <c r="S6464" s="2">
        <v>4.0849137449999997</v>
      </c>
      <c r="T6464" s="2">
        <v>2.6286899999999999E-3</v>
      </c>
      <c r="U6464" s="2">
        <v>2.6286899999999999E-3</v>
      </c>
      <c r="V6464" s="2">
        <v>6.6981437000000001</v>
      </c>
      <c r="W6464" s="2">
        <v>7.0888232631000001</v>
      </c>
      <c r="X6464" s="2">
        <v>2.51141105</v>
      </c>
    </row>
    <row r="6465" spans="1:24" x14ac:dyDescent="0.25">
      <c r="A6465" t="s">
        <v>176</v>
      </c>
      <c r="B6465" t="s">
        <v>177</v>
      </c>
      <c r="C6465" s="1" t="s">
        <v>4313</v>
      </c>
      <c r="D6465" t="s">
        <v>5041</v>
      </c>
      <c r="E6465" s="1" t="s">
        <v>5042</v>
      </c>
      <c r="F6465" t="s">
        <v>5</v>
      </c>
      <c r="G6465" t="s">
        <v>5</v>
      </c>
      <c r="H6465" t="s">
        <v>5</v>
      </c>
      <c r="I6465" t="s">
        <v>5</v>
      </c>
      <c r="J6465" t="s">
        <v>5</v>
      </c>
      <c r="K6465" t="s">
        <v>5</v>
      </c>
      <c r="L6465">
        <v>1</v>
      </c>
      <c r="M6465">
        <v>2</v>
      </c>
      <c r="N6465">
        <v>2</v>
      </c>
      <c r="O6465">
        <v>1</v>
      </c>
      <c r="P6465">
        <v>2</v>
      </c>
      <c r="Q6465">
        <v>1</v>
      </c>
      <c r="R6465" t="s">
        <v>8</v>
      </c>
      <c r="S6465" s="2">
        <v>0.387213999999999</v>
      </c>
      <c r="T6465" s="2">
        <v>0</v>
      </c>
      <c r="U6465" s="2">
        <v>0</v>
      </c>
      <c r="V6465" s="2">
        <v>0.69837000000000005</v>
      </c>
      <c r="W6465" s="2">
        <v>0.371</v>
      </c>
      <c r="X6465" s="2">
        <v>0.215474999999999</v>
      </c>
    </row>
    <row r="6466" spans="1:24" x14ac:dyDescent="0.25">
      <c r="A6466" t="s">
        <v>176</v>
      </c>
      <c r="B6466" t="s">
        <v>177</v>
      </c>
      <c r="C6466" s="1" t="s">
        <v>4313</v>
      </c>
      <c r="D6466" t="s">
        <v>5041</v>
      </c>
      <c r="E6466" s="1" t="s">
        <v>5042</v>
      </c>
      <c r="F6466" t="s">
        <v>5</v>
      </c>
      <c r="G6466" t="s">
        <v>5</v>
      </c>
      <c r="H6466" t="s">
        <v>5</v>
      </c>
      <c r="I6466" t="s">
        <v>5</v>
      </c>
      <c r="J6466" t="s">
        <v>5</v>
      </c>
      <c r="K6466" t="s">
        <v>5</v>
      </c>
      <c r="L6466">
        <v>1</v>
      </c>
      <c r="M6466">
        <v>2</v>
      </c>
      <c r="N6466">
        <v>2</v>
      </c>
      <c r="O6466">
        <v>1</v>
      </c>
      <c r="P6466">
        <v>2</v>
      </c>
      <c r="Q6466">
        <v>1</v>
      </c>
      <c r="R6466" t="s">
        <v>9</v>
      </c>
      <c r="S6466" s="2">
        <v>1.3013325</v>
      </c>
      <c r="T6466" s="2">
        <v>2.8376269999999999E-2</v>
      </c>
      <c r="U6466" s="2">
        <v>2.8376269999999999E-2</v>
      </c>
      <c r="V6466" s="2">
        <v>2.2273019999999999</v>
      </c>
      <c r="W6466" s="2">
        <v>2.2148092940540001</v>
      </c>
      <c r="X6466" s="2">
        <v>1.3482369999999999</v>
      </c>
    </row>
    <row r="6467" spans="1:24" x14ac:dyDescent="0.25">
      <c r="A6467" t="s">
        <v>176</v>
      </c>
      <c r="B6467" t="s">
        <v>177</v>
      </c>
      <c r="C6467" s="1" t="s">
        <v>4313</v>
      </c>
      <c r="D6467" t="s">
        <v>5043</v>
      </c>
      <c r="E6467" s="1" t="s">
        <v>5044</v>
      </c>
      <c r="F6467" t="s">
        <v>5</v>
      </c>
      <c r="G6467" t="s">
        <v>5</v>
      </c>
      <c r="H6467" t="s">
        <v>5</v>
      </c>
      <c r="I6467" t="s">
        <v>5</v>
      </c>
      <c r="J6467" t="s">
        <v>5</v>
      </c>
      <c r="K6467" t="s">
        <v>5</v>
      </c>
      <c r="L6467">
        <v>1</v>
      </c>
      <c r="M6467">
        <v>1</v>
      </c>
      <c r="N6467">
        <v>1</v>
      </c>
      <c r="O6467">
        <v>1</v>
      </c>
      <c r="P6467">
        <v>1</v>
      </c>
      <c r="Q6467">
        <v>1</v>
      </c>
      <c r="R6467" t="s">
        <v>6</v>
      </c>
      <c r="S6467" s="2">
        <v>3.28518</v>
      </c>
      <c r="T6467" s="2">
        <v>8.2390000000000005E-2</v>
      </c>
      <c r="U6467" s="2">
        <v>8.2390000000000005E-2</v>
      </c>
      <c r="V6467" s="2">
        <v>4.575005</v>
      </c>
      <c r="W6467" s="2">
        <v>3.1640000000000001</v>
      </c>
      <c r="X6467" s="2">
        <v>2.6900849999999998</v>
      </c>
    </row>
    <row r="6468" spans="1:24" x14ac:dyDescent="0.25">
      <c r="A6468" t="s">
        <v>176</v>
      </c>
      <c r="B6468" t="s">
        <v>177</v>
      </c>
      <c r="C6468" s="1" t="s">
        <v>4313</v>
      </c>
      <c r="D6468" t="s">
        <v>5043</v>
      </c>
      <c r="E6468" s="1" t="s">
        <v>5044</v>
      </c>
      <c r="F6468" t="s">
        <v>5</v>
      </c>
      <c r="G6468" t="s">
        <v>5</v>
      </c>
      <c r="H6468" t="s">
        <v>5</v>
      </c>
      <c r="I6468" t="s">
        <v>5</v>
      </c>
      <c r="J6468" t="s">
        <v>5</v>
      </c>
      <c r="K6468" t="s">
        <v>5</v>
      </c>
      <c r="L6468">
        <v>1</v>
      </c>
      <c r="M6468">
        <v>1</v>
      </c>
      <c r="N6468">
        <v>1</v>
      </c>
      <c r="O6468">
        <v>1</v>
      </c>
      <c r="P6468">
        <v>1</v>
      </c>
      <c r="Q6468">
        <v>1</v>
      </c>
      <c r="R6468" t="s">
        <v>7</v>
      </c>
      <c r="S6468" s="2">
        <v>1.6125959424999901</v>
      </c>
      <c r="T6468" s="2">
        <v>1.47241E-3</v>
      </c>
      <c r="U6468" s="2">
        <v>1.47241E-3</v>
      </c>
      <c r="V6468" s="2">
        <v>2.040958861</v>
      </c>
      <c r="W6468" s="2">
        <v>1.18666256213</v>
      </c>
      <c r="X6468" s="2">
        <v>1.2737126000000001</v>
      </c>
    </row>
    <row r="6469" spans="1:24" x14ac:dyDescent="0.25">
      <c r="A6469" t="s">
        <v>176</v>
      </c>
      <c r="B6469" t="s">
        <v>177</v>
      </c>
      <c r="C6469" s="1" t="s">
        <v>4313</v>
      </c>
      <c r="D6469" t="s">
        <v>5043</v>
      </c>
      <c r="E6469" s="1" t="s">
        <v>5044</v>
      </c>
      <c r="F6469" t="s">
        <v>5</v>
      </c>
      <c r="G6469" t="s">
        <v>5</v>
      </c>
      <c r="H6469" t="s">
        <v>5</v>
      </c>
      <c r="I6469" t="s">
        <v>5</v>
      </c>
      <c r="J6469" t="s">
        <v>5</v>
      </c>
      <c r="K6469" t="s">
        <v>5</v>
      </c>
      <c r="L6469">
        <v>1</v>
      </c>
      <c r="M6469">
        <v>1</v>
      </c>
      <c r="N6469">
        <v>1</v>
      </c>
      <c r="O6469">
        <v>1</v>
      </c>
      <c r="P6469">
        <v>1</v>
      </c>
      <c r="Q6469">
        <v>1</v>
      </c>
      <c r="R6469" t="s">
        <v>8</v>
      </c>
      <c r="S6469" s="2">
        <v>0.15643099999999999</v>
      </c>
      <c r="T6469" s="2">
        <v>0</v>
      </c>
      <c r="U6469" s="2">
        <v>0</v>
      </c>
      <c r="V6469" s="2">
        <v>0.27777999999999903</v>
      </c>
      <c r="W6469" s="2">
        <v>0.14801</v>
      </c>
      <c r="X6469" s="2">
        <v>0.12545999999999999</v>
      </c>
    </row>
    <row r="6470" spans="1:24" x14ac:dyDescent="0.25">
      <c r="A6470" t="s">
        <v>176</v>
      </c>
      <c r="B6470" t="s">
        <v>177</v>
      </c>
      <c r="C6470" s="1" t="s">
        <v>4313</v>
      </c>
      <c r="D6470" t="s">
        <v>5043</v>
      </c>
      <c r="E6470" s="1" t="s">
        <v>5044</v>
      </c>
      <c r="F6470" t="s">
        <v>5</v>
      </c>
      <c r="G6470" t="s">
        <v>5</v>
      </c>
      <c r="H6470" t="s">
        <v>5</v>
      </c>
      <c r="I6470" t="s">
        <v>5</v>
      </c>
      <c r="J6470" t="s">
        <v>5</v>
      </c>
      <c r="K6470" t="s">
        <v>5</v>
      </c>
      <c r="L6470">
        <v>1</v>
      </c>
      <c r="M6470">
        <v>1</v>
      </c>
      <c r="N6470">
        <v>1</v>
      </c>
      <c r="O6470">
        <v>1</v>
      </c>
      <c r="P6470">
        <v>1</v>
      </c>
      <c r="Q6470">
        <v>1</v>
      </c>
      <c r="R6470" t="s">
        <v>9</v>
      </c>
      <c r="S6470" s="2">
        <v>0.51334749999999996</v>
      </c>
      <c r="T6470" s="2">
        <v>1.5894370000000001E-2</v>
      </c>
      <c r="U6470" s="2">
        <v>1.5894370000000001E-2</v>
      </c>
      <c r="V6470" s="2">
        <v>0.97637249999999898</v>
      </c>
      <c r="W6470" s="2">
        <v>0.56767872993799995</v>
      </c>
      <c r="X6470" s="2">
        <v>0.42714679999999999</v>
      </c>
    </row>
    <row r="6471" spans="1:24" x14ac:dyDescent="0.25">
      <c r="A6471" t="s">
        <v>176</v>
      </c>
      <c r="B6471" t="s">
        <v>177</v>
      </c>
      <c r="C6471" s="1" t="s">
        <v>4799</v>
      </c>
      <c r="D6471" t="s">
        <v>4800</v>
      </c>
      <c r="E6471" s="1" t="s">
        <v>4801</v>
      </c>
      <c r="F6471" t="s">
        <v>5</v>
      </c>
      <c r="G6471" t="s">
        <v>5</v>
      </c>
      <c r="H6471" t="s">
        <v>5</v>
      </c>
      <c r="I6471" t="s">
        <v>42</v>
      </c>
      <c r="J6471" t="s">
        <v>5</v>
      </c>
      <c r="K6471" t="s">
        <v>5</v>
      </c>
      <c r="L6471">
        <v>1</v>
      </c>
      <c r="M6471">
        <v>2</v>
      </c>
      <c r="N6471">
        <v>2</v>
      </c>
      <c r="O6471">
        <v>2</v>
      </c>
      <c r="P6471">
        <v>1</v>
      </c>
      <c r="Q6471">
        <v>1</v>
      </c>
      <c r="R6471" t="s">
        <v>6</v>
      </c>
      <c r="S6471" s="2">
        <v>2.2716599999999998</v>
      </c>
      <c r="T6471" s="2">
        <v>13.983772999999999</v>
      </c>
      <c r="U6471" s="2">
        <v>33.660131</v>
      </c>
      <c r="V6471" s="2">
        <v>2.8276538000000002</v>
      </c>
      <c r="W6471" s="2">
        <v>0.442</v>
      </c>
      <c r="X6471" s="2">
        <v>2.0717650000000001</v>
      </c>
    </row>
    <row r="6472" spans="1:24" x14ac:dyDescent="0.25">
      <c r="A6472" t="s">
        <v>176</v>
      </c>
      <c r="B6472" t="s">
        <v>177</v>
      </c>
      <c r="C6472" s="1" t="s">
        <v>4799</v>
      </c>
      <c r="D6472" t="s">
        <v>4800</v>
      </c>
      <c r="E6472" s="1" t="s">
        <v>4801</v>
      </c>
      <c r="F6472" t="s">
        <v>5</v>
      </c>
      <c r="G6472" t="s">
        <v>5</v>
      </c>
      <c r="H6472" t="s">
        <v>5</v>
      </c>
      <c r="I6472" t="s">
        <v>42</v>
      </c>
      <c r="J6472" t="s">
        <v>5</v>
      </c>
      <c r="K6472" t="s">
        <v>5</v>
      </c>
      <c r="L6472">
        <v>1</v>
      </c>
      <c r="M6472">
        <v>2</v>
      </c>
      <c r="N6472">
        <v>2</v>
      </c>
      <c r="O6472">
        <v>2</v>
      </c>
      <c r="P6472">
        <v>1</v>
      </c>
      <c r="Q6472">
        <v>1</v>
      </c>
      <c r="R6472" t="s">
        <v>7</v>
      </c>
      <c r="S6472" s="2">
        <v>9.7366949999999994E-2</v>
      </c>
      <c r="T6472" s="2">
        <v>7.0971060000000002E-2</v>
      </c>
      <c r="U6472" s="2">
        <v>0.17083508</v>
      </c>
      <c r="V6472" s="2">
        <v>7.6508224999999999E-2</v>
      </c>
      <c r="W6472" s="2">
        <v>6.71618560314E-2</v>
      </c>
      <c r="X6472" s="2">
        <v>6.0917299999999897E-2</v>
      </c>
    </row>
    <row r="6473" spans="1:24" x14ac:dyDescent="0.25">
      <c r="A6473" t="s">
        <v>176</v>
      </c>
      <c r="B6473" t="s">
        <v>177</v>
      </c>
      <c r="C6473" s="1" t="s">
        <v>4799</v>
      </c>
      <c r="D6473" t="s">
        <v>4800</v>
      </c>
      <c r="E6473" s="1" t="s">
        <v>4801</v>
      </c>
      <c r="F6473" t="s">
        <v>5</v>
      </c>
      <c r="G6473" t="s">
        <v>5</v>
      </c>
      <c r="H6473" t="s">
        <v>5</v>
      </c>
      <c r="I6473" t="s">
        <v>42</v>
      </c>
      <c r="J6473" t="s">
        <v>5</v>
      </c>
      <c r="K6473" t="s">
        <v>5</v>
      </c>
      <c r="L6473">
        <v>1</v>
      </c>
      <c r="M6473">
        <v>2</v>
      </c>
      <c r="N6473">
        <v>2</v>
      </c>
      <c r="O6473">
        <v>2</v>
      </c>
      <c r="P6473">
        <v>1</v>
      </c>
      <c r="Q6473">
        <v>1</v>
      </c>
      <c r="R6473" t="s">
        <v>8</v>
      </c>
      <c r="S6473" s="2">
        <v>1.7761349999999999E-2</v>
      </c>
      <c r="T6473" s="2">
        <v>0</v>
      </c>
      <c r="U6473" s="2">
        <v>0</v>
      </c>
      <c r="V6473" s="2">
        <v>1.9019685500000001E-2</v>
      </c>
      <c r="W6473" s="2">
        <v>8.0000000000000002E-3</v>
      </c>
      <c r="X6473" s="2">
        <v>1.9887499999999999E-2</v>
      </c>
    </row>
    <row r="6474" spans="1:24" x14ac:dyDescent="0.25">
      <c r="A6474" t="s">
        <v>176</v>
      </c>
      <c r="B6474" t="s">
        <v>177</v>
      </c>
      <c r="C6474" s="1" t="s">
        <v>4799</v>
      </c>
      <c r="D6474" t="s">
        <v>4800</v>
      </c>
      <c r="E6474" s="1" t="s">
        <v>4801</v>
      </c>
      <c r="F6474" t="s">
        <v>5</v>
      </c>
      <c r="G6474" t="s">
        <v>5</v>
      </c>
      <c r="H6474" t="s">
        <v>5</v>
      </c>
      <c r="I6474" t="s">
        <v>42</v>
      </c>
      <c r="J6474" t="s">
        <v>5</v>
      </c>
      <c r="K6474" t="s">
        <v>5</v>
      </c>
      <c r="L6474">
        <v>1</v>
      </c>
      <c r="M6474">
        <v>2</v>
      </c>
      <c r="N6474">
        <v>2</v>
      </c>
      <c r="O6474">
        <v>2</v>
      </c>
      <c r="P6474">
        <v>1</v>
      </c>
      <c r="Q6474">
        <v>1</v>
      </c>
      <c r="R6474" t="s">
        <v>9</v>
      </c>
      <c r="S6474" s="2">
        <v>2.6593060000000002E-2</v>
      </c>
      <c r="T6474" s="2">
        <v>0.76611859999999998</v>
      </c>
      <c r="U6474" s="2">
        <v>1.8441309400000001</v>
      </c>
      <c r="V6474" s="2">
        <v>1.0774000000000001E-2</v>
      </c>
      <c r="W6474" s="2">
        <v>9.4578306696099998E-3</v>
      </c>
      <c r="X6474" s="2">
        <v>1.59262999999999E-2</v>
      </c>
    </row>
    <row r="6475" spans="1:24" x14ac:dyDescent="0.25">
      <c r="A6475" t="s">
        <v>176</v>
      </c>
      <c r="B6475" t="s">
        <v>177</v>
      </c>
      <c r="C6475" s="1" t="s">
        <v>4799</v>
      </c>
      <c r="D6475" t="s">
        <v>4802</v>
      </c>
      <c r="E6475" s="1" t="s">
        <v>4803</v>
      </c>
      <c r="I6475" t="s">
        <v>18</v>
      </c>
      <c r="J6475" t="s">
        <v>18</v>
      </c>
      <c r="L6475">
        <v>1</v>
      </c>
      <c r="O6475">
        <v>2</v>
      </c>
      <c r="P6475">
        <v>2</v>
      </c>
      <c r="Q6475">
        <v>1</v>
      </c>
      <c r="R6475" t="s">
        <v>6</v>
      </c>
      <c r="S6475" s="2">
        <v>146.56225000000001</v>
      </c>
      <c r="T6475" s="2">
        <v>0</v>
      </c>
      <c r="U6475" s="2">
        <v>0</v>
      </c>
      <c r="V6475" s="2">
        <v>139.12634850000001</v>
      </c>
      <c r="W6475" s="2">
        <v>139.12634850000001</v>
      </c>
      <c r="X6475" s="2">
        <v>149.98650000000001</v>
      </c>
    </row>
    <row r="6476" spans="1:24" x14ac:dyDescent="0.25">
      <c r="A6476" t="s">
        <v>176</v>
      </c>
      <c r="B6476" t="s">
        <v>177</v>
      </c>
      <c r="C6476" s="1" t="s">
        <v>4799</v>
      </c>
      <c r="D6476" t="s">
        <v>4802</v>
      </c>
      <c r="E6476" s="1" t="s">
        <v>4803</v>
      </c>
      <c r="I6476" t="s">
        <v>18</v>
      </c>
      <c r="J6476" t="s">
        <v>18</v>
      </c>
      <c r="L6476">
        <v>1</v>
      </c>
      <c r="O6476">
        <v>2</v>
      </c>
      <c r="P6476">
        <v>2</v>
      </c>
      <c r="Q6476">
        <v>1</v>
      </c>
      <c r="R6476" t="s">
        <v>7</v>
      </c>
      <c r="S6476" s="2">
        <v>23.722823999999999</v>
      </c>
      <c r="T6476" s="2">
        <v>0</v>
      </c>
      <c r="U6476" s="2">
        <v>0</v>
      </c>
      <c r="V6476" s="2">
        <v>5.2688880349999998</v>
      </c>
      <c r="W6476" s="2">
        <v>5.2688880349999998</v>
      </c>
      <c r="X6476" s="2">
        <v>4.4721650000000002E-2</v>
      </c>
    </row>
    <row r="6477" spans="1:24" x14ac:dyDescent="0.25">
      <c r="A6477" t="s">
        <v>176</v>
      </c>
      <c r="B6477" t="s">
        <v>177</v>
      </c>
      <c r="C6477" s="1" t="s">
        <v>4799</v>
      </c>
      <c r="D6477" t="s">
        <v>4802</v>
      </c>
      <c r="E6477" s="1" t="s">
        <v>4803</v>
      </c>
      <c r="I6477" t="s">
        <v>18</v>
      </c>
      <c r="J6477" t="s">
        <v>18</v>
      </c>
      <c r="L6477">
        <v>1</v>
      </c>
      <c r="O6477">
        <v>2</v>
      </c>
      <c r="P6477">
        <v>2</v>
      </c>
      <c r="Q6477">
        <v>1</v>
      </c>
      <c r="R6477" t="s">
        <v>8</v>
      </c>
      <c r="S6477" s="2">
        <v>8.0397625000000001</v>
      </c>
      <c r="T6477" s="2">
        <v>0</v>
      </c>
      <c r="U6477" s="2">
        <v>0</v>
      </c>
      <c r="V6477" s="2">
        <v>7.911094565</v>
      </c>
      <c r="W6477" s="2">
        <v>7.911094565</v>
      </c>
      <c r="X6477" s="2">
        <v>0.25829999999999997</v>
      </c>
    </row>
    <row r="6478" spans="1:24" x14ac:dyDescent="0.25">
      <c r="A6478" t="s">
        <v>176</v>
      </c>
      <c r="B6478" t="s">
        <v>177</v>
      </c>
      <c r="C6478" s="1" t="s">
        <v>4799</v>
      </c>
      <c r="D6478" t="s">
        <v>4802</v>
      </c>
      <c r="E6478" s="1" t="s">
        <v>4803</v>
      </c>
      <c r="I6478" t="s">
        <v>18</v>
      </c>
      <c r="J6478" t="s">
        <v>18</v>
      </c>
      <c r="L6478">
        <v>1</v>
      </c>
      <c r="O6478">
        <v>2</v>
      </c>
      <c r="P6478">
        <v>2</v>
      </c>
      <c r="Q6478">
        <v>1</v>
      </c>
      <c r="R6478" t="s">
        <v>9</v>
      </c>
      <c r="S6478" s="2">
        <v>14.5796665</v>
      </c>
      <c r="T6478" s="2">
        <v>0</v>
      </c>
      <c r="U6478" s="2">
        <v>0</v>
      </c>
      <c r="V6478" s="2">
        <v>12.65617945</v>
      </c>
      <c r="W6478" s="2">
        <v>12.65617945</v>
      </c>
      <c r="X6478" s="2">
        <v>0.46841149999999998</v>
      </c>
    </row>
    <row r="6479" spans="1:24" x14ac:dyDescent="0.25">
      <c r="A6479" t="s">
        <v>176</v>
      </c>
      <c r="B6479" t="s">
        <v>177</v>
      </c>
      <c r="C6479" s="1" t="s">
        <v>6019</v>
      </c>
      <c r="D6479" t="s">
        <v>6020</v>
      </c>
      <c r="E6479" s="1" t="s">
        <v>6021</v>
      </c>
      <c r="M6479">
        <v>1</v>
      </c>
      <c r="N6479">
        <v>1</v>
      </c>
      <c r="R6479" t="s">
        <v>6</v>
      </c>
      <c r="S6479" s="2">
        <v>0</v>
      </c>
      <c r="T6479" s="2">
        <v>19.329370999999998</v>
      </c>
      <c r="U6479" s="2">
        <v>19.329322999999999</v>
      </c>
      <c r="V6479" s="2">
        <v>0</v>
      </c>
      <c r="W6479" s="2">
        <v>0</v>
      </c>
      <c r="X6479" s="2">
        <v>0</v>
      </c>
    </row>
    <row r="6480" spans="1:24" x14ac:dyDescent="0.25">
      <c r="A6480" t="s">
        <v>176</v>
      </c>
      <c r="B6480" t="s">
        <v>177</v>
      </c>
      <c r="C6480" s="1" t="s">
        <v>938</v>
      </c>
      <c r="D6480" t="s">
        <v>939</v>
      </c>
      <c r="E6480" s="1" t="s">
        <v>940</v>
      </c>
      <c r="F6480" t="s">
        <v>15</v>
      </c>
      <c r="G6480" t="s">
        <v>941</v>
      </c>
      <c r="H6480" t="s">
        <v>376</v>
      </c>
      <c r="L6480">
        <v>1</v>
      </c>
      <c r="M6480">
        <v>6</v>
      </c>
      <c r="N6480">
        <v>2</v>
      </c>
      <c r="R6480" t="s">
        <v>6</v>
      </c>
      <c r="S6480" s="2">
        <v>2013.79249999999</v>
      </c>
      <c r="T6480" s="2">
        <v>31.265237999999901</v>
      </c>
      <c r="U6480" s="2">
        <v>23.206682000000001</v>
      </c>
      <c r="V6480" s="2">
        <v>0</v>
      </c>
      <c r="W6480" s="2">
        <v>0</v>
      </c>
      <c r="X6480" s="2">
        <v>0</v>
      </c>
    </row>
    <row r="6481" spans="1:24" x14ac:dyDescent="0.25">
      <c r="A6481" t="s">
        <v>176</v>
      </c>
      <c r="B6481" t="s">
        <v>177</v>
      </c>
      <c r="C6481" s="1" t="s">
        <v>938</v>
      </c>
      <c r="D6481" t="s">
        <v>939</v>
      </c>
      <c r="E6481" s="1" t="s">
        <v>940</v>
      </c>
      <c r="F6481" t="s">
        <v>15</v>
      </c>
      <c r="G6481" t="s">
        <v>941</v>
      </c>
      <c r="H6481" t="s">
        <v>376</v>
      </c>
      <c r="L6481">
        <v>1</v>
      </c>
      <c r="M6481">
        <v>6</v>
      </c>
      <c r="N6481">
        <v>2</v>
      </c>
      <c r="R6481" t="s">
        <v>7</v>
      </c>
      <c r="S6481" s="2">
        <v>210.50797736999999</v>
      </c>
      <c r="T6481" s="2">
        <v>1.8309195999999901</v>
      </c>
      <c r="U6481" s="2">
        <v>0.78956656000000003</v>
      </c>
      <c r="V6481" s="2">
        <v>0</v>
      </c>
      <c r="W6481" s="2">
        <v>0</v>
      </c>
      <c r="X6481" s="2">
        <v>0</v>
      </c>
    </row>
    <row r="6482" spans="1:24" x14ac:dyDescent="0.25">
      <c r="A6482" t="s">
        <v>176</v>
      </c>
      <c r="B6482" t="s">
        <v>177</v>
      </c>
      <c r="C6482" s="1" t="s">
        <v>938</v>
      </c>
      <c r="D6482" t="s">
        <v>939</v>
      </c>
      <c r="E6482" s="1" t="s">
        <v>940</v>
      </c>
      <c r="F6482" t="s">
        <v>15</v>
      </c>
      <c r="G6482" t="s">
        <v>941</v>
      </c>
      <c r="H6482" t="s">
        <v>376</v>
      </c>
      <c r="L6482">
        <v>1</v>
      </c>
      <c r="M6482">
        <v>6</v>
      </c>
      <c r="N6482">
        <v>2</v>
      </c>
      <c r="R6482" t="s">
        <v>8</v>
      </c>
      <c r="S6482" s="2">
        <v>8507.8490000000002</v>
      </c>
      <c r="T6482" s="2">
        <v>122.94872700000001</v>
      </c>
      <c r="U6482" s="2">
        <v>18.188084</v>
      </c>
      <c r="V6482" s="2">
        <v>0</v>
      </c>
      <c r="W6482" s="2">
        <v>0</v>
      </c>
      <c r="X6482" s="2">
        <v>0</v>
      </c>
    </row>
    <row r="6483" spans="1:24" x14ac:dyDescent="0.25">
      <c r="A6483" t="s">
        <v>176</v>
      </c>
      <c r="B6483" t="s">
        <v>177</v>
      </c>
      <c r="C6483" s="1" t="s">
        <v>938</v>
      </c>
      <c r="D6483" t="s">
        <v>939</v>
      </c>
      <c r="E6483" s="1" t="s">
        <v>940</v>
      </c>
      <c r="F6483" t="s">
        <v>15</v>
      </c>
      <c r="G6483" t="s">
        <v>941</v>
      </c>
      <c r="H6483" t="s">
        <v>376</v>
      </c>
      <c r="L6483">
        <v>1</v>
      </c>
      <c r="M6483">
        <v>6</v>
      </c>
      <c r="N6483">
        <v>2</v>
      </c>
      <c r="R6483" t="s">
        <v>9</v>
      </c>
      <c r="S6483" s="2">
        <v>16.925000000000001</v>
      </c>
      <c r="T6483" s="2">
        <v>2.51412016</v>
      </c>
      <c r="U6483" s="2">
        <v>2.0104631199999998</v>
      </c>
      <c r="V6483" s="2">
        <v>0</v>
      </c>
      <c r="W6483" s="2">
        <v>0</v>
      </c>
      <c r="X6483" s="2">
        <v>0</v>
      </c>
    </row>
    <row r="6484" spans="1:24" x14ac:dyDescent="0.25">
      <c r="A6484" t="s">
        <v>176</v>
      </c>
      <c r="B6484" t="s">
        <v>177</v>
      </c>
      <c r="C6484" s="1" t="s">
        <v>938</v>
      </c>
      <c r="D6484" t="s">
        <v>5520</v>
      </c>
      <c r="E6484" s="1" t="s">
        <v>5521</v>
      </c>
      <c r="M6484">
        <v>2</v>
      </c>
      <c r="N6484">
        <v>2</v>
      </c>
      <c r="R6484" t="s">
        <v>6</v>
      </c>
      <c r="S6484" s="2">
        <v>0</v>
      </c>
      <c r="T6484" s="2">
        <v>18.529336000000001</v>
      </c>
      <c r="U6484" s="2">
        <v>18.529198999999998</v>
      </c>
      <c r="V6484" s="2">
        <v>0</v>
      </c>
      <c r="W6484" s="2">
        <v>0</v>
      </c>
      <c r="X6484" s="2">
        <v>0</v>
      </c>
    </row>
    <row r="6485" spans="1:24" x14ac:dyDescent="0.25">
      <c r="A6485" t="s">
        <v>176</v>
      </c>
      <c r="B6485" t="s">
        <v>177</v>
      </c>
      <c r="C6485" s="1" t="s">
        <v>938</v>
      </c>
      <c r="D6485" t="s">
        <v>5524</v>
      </c>
      <c r="E6485" s="1" t="s">
        <v>5525</v>
      </c>
      <c r="M6485">
        <v>8</v>
      </c>
      <c r="N6485">
        <v>8</v>
      </c>
      <c r="R6485" t="s">
        <v>6</v>
      </c>
      <c r="S6485" s="2">
        <v>0</v>
      </c>
      <c r="T6485" s="2">
        <v>115.97684847999901</v>
      </c>
      <c r="U6485" s="2">
        <v>115.97684948</v>
      </c>
      <c r="V6485" s="2">
        <v>0</v>
      </c>
      <c r="W6485" s="2">
        <v>0</v>
      </c>
      <c r="X6485" s="2">
        <v>0</v>
      </c>
    </row>
    <row r="6486" spans="1:24" x14ac:dyDescent="0.25">
      <c r="A6486" t="s">
        <v>176</v>
      </c>
      <c r="B6486" t="s">
        <v>177</v>
      </c>
      <c r="C6486" s="1" t="s">
        <v>178</v>
      </c>
      <c r="D6486" t="s">
        <v>179</v>
      </c>
      <c r="E6486" s="1" t="s">
        <v>180</v>
      </c>
      <c r="F6486" t="s">
        <v>5</v>
      </c>
      <c r="G6486" t="s">
        <v>5</v>
      </c>
      <c r="H6486" t="s">
        <v>5</v>
      </c>
      <c r="I6486" t="s">
        <v>5</v>
      </c>
      <c r="J6486" t="s">
        <v>5</v>
      </c>
      <c r="K6486" t="s">
        <v>5</v>
      </c>
      <c r="L6486">
        <v>1</v>
      </c>
      <c r="M6486">
        <v>1</v>
      </c>
      <c r="N6486">
        <v>1</v>
      </c>
      <c r="O6486">
        <v>1</v>
      </c>
      <c r="P6486">
        <v>1</v>
      </c>
      <c r="Q6486">
        <v>1</v>
      </c>
      <c r="R6486" t="s">
        <v>6</v>
      </c>
      <c r="S6486" s="2">
        <v>7.2264999999999997</v>
      </c>
      <c r="T6486" s="2">
        <v>0.10666</v>
      </c>
      <c r="U6486" s="2">
        <v>0.10666</v>
      </c>
      <c r="V6486" s="2">
        <v>5.16</v>
      </c>
      <c r="W6486" s="2">
        <v>7.22799999999999</v>
      </c>
      <c r="X6486" s="2">
        <v>7.0175000000000001</v>
      </c>
    </row>
    <row r="6487" spans="1:24" x14ac:dyDescent="0.25">
      <c r="A6487" t="s">
        <v>176</v>
      </c>
      <c r="B6487" t="s">
        <v>177</v>
      </c>
      <c r="C6487" s="1" t="s">
        <v>178</v>
      </c>
      <c r="D6487" t="s">
        <v>179</v>
      </c>
      <c r="E6487" s="1" t="s">
        <v>180</v>
      </c>
      <c r="F6487" t="s">
        <v>5</v>
      </c>
      <c r="G6487" t="s">
        <v>5</v>
      </c>
      <c r="H6487" t="s">
        <v>5</v>
      </c>
      <c r="I6487" t="s">
        <v>5</v>
      </c>
      <c r="J6487" t="s">
        <v>5</v>
      </c>
      <c r="K6487" t="s">
        <v>5</v>
      </c>
      <c r="L6487">
        <v>1</v>
      </c>
      <c r="M6487">
        <v>1</v>
      </c>
      <c r="N6487">
        <v>1</v>
      </c>
      <c r="O6487">
        <v>1</v>
      </c>
      <c r="P6487">
        <v>1</v>
      </c>
      <c r="Q6487">
        <v>1</v>
      </c>
      <c r="R6487" t="s">
        <v>7</v>
      </c>
      <c r="S6487" s="2">
        <v>1.5734638000000001</v>
      </c>
      <c r="T6487" s="2">
        <v>1.61549E-3</v>
      </c>
      <c r="U6487" s="2">
        <v>1.61549E-3</v>
      </c>
      <c r="V6487" s="2">
        <v>0.709608566</v>
      </c>
      <c r="W6487" s="2">
        <v>0.51361301301499995</v>
      </c>
      <c r="X6487" s="2">
        <v>0.31956594999999999</v>
      </c>
    </row>
    <row r="6488" spans="1:24" x14ac:dyDescent="0.25">
      <c r="A6488" t="s">
        <v>176</v>
      </c>
      <c r="B6488" t="s">
        <v>177</v>
      </c>
      <c r="C6488" s="1" t="s">
        <v>178</v>
      </c>
      <c r="D6488" t="s">
        <v>179</v>
      </c>
      <c r="E6488" s="1" t="s">
        <v>180</v>
      </c>
      <c r="F6488" t="s">
        <v>5</v>
      </c>
      <c r="G6488" t="s">
        <v>5</v>
      </c>
      <c r="H6488" t="s">
        <v>5</v>
      </c>
      <c r="I6488" t="s">
        <v>5</v>
      </c>
      <c r="J6488" t="s">
        <v>5</v>
      </c>
      <c r="K6488" t="s">
        <v>5</v>
      </c>
      <c r="L6488">
        <v>1</v>
      </c>
      <c r="M6488">
        <v>1</v>
      </c>
      <c r="N6488">
        <v>1</v>
      </c>
      <c r="O6488">
        <v>1</v>
      </c>
      <c r="P6488">
        <v>1</v>
      </c>
      <c r="Q6488">
        <v>1</v>
      </c>
      <c r="R6488" t="s">
        <v>8</v>
      </c>
      <c r="S6488" s="2">
        <v>0.378</v>
      </c>
      <c r="T6488" s="2">
        <v>0</v>
      </c>
      <c r="U6488" s="2">
        <v>0</v>
      </c>
      <c r="V6488" s="2">
        <v>0.29299999999999998</v>
      </c>
      <c r="W6488" s="2">
        <v>0.39300000000000002</v>
      </c>
      <c r="X6488" s="2">
        <v>0.65249999999999997</v>
      </c>
    </row>
    <row r="6489" spans="1:24" x14ac:dyDescent="0.25">
      <c r="A6489" t="s">
        <v>176</v>
      </c>
      <c r="B6489" t="s">
        <v>177</v>
      </c>
      <c r="C6489" s="1" t="s">
        <v>178</v>
      </c>
      <c r="D6489" t="s">
        <v>179</v>
      </c>
      <c r="E6489" s="1" t="s">
        <v>180</v>
      </c>
      <c r="F6489" t="s">
        <v>5</v>
      </c>
      <c r="G6489" t="s">
        <v>5</v>
      </c>
      <c r="H6489" t="s">
        <v>5</v>
      </c>
      <c r="I6489" t="s">
        <v>5</v>
      </c>
      <c r="J6489" t="s">
        <v>5</v>
      </c>
      <c r="K6489" t="s">
        <v>5</v>
      </c>
      <c r="L6489">
        <v>1</v>
      </c>
      <c r="M6489">
        <v>1</v>
      </c>
      <c r="N6489">
        <v>1</v>
      </c>
      <c r="O6489">
        <v>1</v>
      </c>
      <c r="P6489">
        <v>1</v>
      </c>
      <c r="Q6489">
        <v>1</v>
      </c>
      <c r="R6489" t="s">
        <v>9</v>
      </c>
      <c r="S6489" s="2">
        <v>4.9601870000000003</v>
      </c>
      <c r="T6489" s="2">
        <v>1.7438889999999999E-2</v>
      </c>
      <c r="U6489" s="2">
        <v>1.7438889999999999E-2</v>
      </c>
      <c r="V6489" s="2">
        <v>3.4024999999999999</v>
      </c>
      <c r="W6489" s="2">
        <v>4.3176639118300004</v>
      </c>
      <c r="X6489" s="2">
        <v>3.6225000000000001</v>
      </c>
    </row>
    <row r="6490" spans="1:24" x14ac:dyDescent="0.25">
      <c r="A6490" t="s">
        <v>176</v>
      </c>
      <c r="B6490" t="s">
        <v>177</v>
      </c>
      <c r="C6490" s="1" t="s">
        <v>178</v>
      </c>
      <c r="D6490" t="s">
        <v>181</v>
      </c>
      <c r="E6490" s="1" t="s">
        <v>182</v>
      </c>
      <c r="F6490" t="s">
        <v>5</v>
      </c>
      <c r="G6490" t="s">
        <v>5</v>
      </c>
      <c r="H6490" t="s">
        <v>5</v>
      </c>
      <c r="I6490" t="s">
        <v>5</v>
      </c>
      <c r="J6490" t="s">
        <v>5</v>
      </c>
      <c r="K6490" t="s">
        <v>5</v>
      </c>
      <c r="L6490">
        <v>1</v>
      </c>
      <c r="M6490">
        <v>2</v>
      </c>
      <c r="N6490">
        <v>2</v>
      </c>
      <c r="O6490">
        <v>1</v>
      </c>
      <c r="P6490">
        <v>2</v>
      </c>
      <c r="Q6490">
        <v>1</v>
      </c>
      <c r="R6490" t="s">
        <v>6</v>
      </c>
      <c r="S6490" s="2">
        <v>11.469499999999901</v>
      </c>
      <c r="T6490" s="2">
        <v>0.184503</v>
      </c>
      <c r="U6490" s="2">
        <v>0.184503</v>
      </c>
      <c r="V6490" s="2">
        <v>6.3641550000000002</v>
      </c>
      <c r="W6490" s="2">
        <v>11.487</v>
      </c>
      <c r="X6490" s="2">
        <v>12.78384</v>
      </c>
    </row>
    <row r="6491" spans="1:24" x14ac:dyDescent="0.25">
      <c r="A6491" t="s">
        <v>176</v>
      </c>
      <c r="B6491" t="s">
        <v>177</v>
      </c>
      <c r="C6491" s="1" t="s">
        <v>178</v>
      </c>
      <c r="D6491" t="s">
        <v>181</v>
      </c>
      <c r="E6491" s="1" t="s">
        <v>182</v>
      </c>
      <c r="F6491" t="s">
        <v>5</v>
      </c>
      <c r="G6491" t="s">
        <v>5</v>
      </c>
      <c r="H6491" t="s">
        <v>5</v>
      </c>
      <c r="I6491" t="s">
        <v>5</v>
      </c>
      <c r="J6491" t="s">
        <v>5</v>
      </c>
      <c r="K6491" t="s">
        <v>5</v>
      </c>
      <c r="L6491">
        <v>1</v>
      </c>
      <c r="M6491">
        <v>2</v>
      </c>
      <c r="N6491">
        <v>2</v>
      </c>
      <c r="O6491">
        <v>1</v>
      </c>
      <c r="P6491">
        <v>2</v>
      </c>
      <c r="Q6491">
        <v>1</v>
      </c>
      <c r="R6491" t="s">
        <v>7</v>
      </c>
      <c r="S6491" s="2">
        <v>10.066939850000001</v>
      </c>
      <c r="T6491" s="2">
        <v>2.6843599999999998E-3</v>
      </c>
      <c r="U6491" s="2">
        <v>2.6843599999999998E-3</v>
      </c>
      <c r="V6491" s="2">
        <v>1.1875119999999999</v>
      </c>
      <c r="W6491" s="2">
        <v>5.2613570332399897</v>
      </c>
      <c r="X6491" s="2">
        <v>2.77136</v>
      </c>
    </row>
    <row r="6492" spans="1:24" x14ac:dyDescent="0.25">
      <c r="A6492" t="s">
        <v>176</v>
      </c>
      <c r="B6492" t="s">
        <v>177</v>
      </c>
      <c r="C6492" s="1" t="s">
        <v>178</v>
      </c>
      <c r="D6492" t="s">
        <v>181</v>
      </c>
      <c r="E6492" s="1" t="s">
        <v>182</v>
      </c>
      <c r="F6492" t="s">
        <v>5</v>
      </c>
      <c r="G6492" t="s">
        <v>5</v>
      </c>
      <c r="H6492" t="s">
        <v>5</v>
      </c>
      <c r="I6492" t="s">
        <v>5</v>
      </c>
      <c r="J6492" t="s">
        <v>5</v>
      </c>
      <c r="K6492" t="s">
        <v>5</v>
      </c>
      <c r="L6492">
        <v>1</v>
      </c>
      <c r="M6492">
        <v>2</v>
      </c>
      <c r="N6492">
        <v>2</v>
      </c>
      <c r="O6492">
        <v>1</v>
      </c>
      <c r="P6492">
        <v>2</v>
      </c>
      <c r="Q6492">
        <v>1</v>
      </c>
      <c r="R6492" t="s">
        <v>8</v>
      </c>
      <c r="S6492" s="2">
        <v>0.60349999999999904</v>
      </c>
      <c r="T6492" s="2">
        <v>0</v>
      </c>
      <c r="U6492" s="2">
        <v>0</v>
      </c>
      <c r="V6492" s="2">
        <v>0.3705</v>
      </c>
      <c r="W6492" s="2">
        <v>0.52900000000000003</v>
      </c>
      <c r="X6492" s="2">
        <v>1.43949999999999</v>
      </c>
    </row>
    <row r="6493" spans="1:24" x14ac:dyDescent="0.25">
      <c r="A6493" t="s">
        <v>176</v>
      </c>
      <c r="B6493" t="s">
        <v>177</v>
      </c>
      <c r="C6493" s="1" t="s">
        <v>178</v>
      </c>
      <c r="D6493" t="s">
        <v>181</v>
      </c>
      <c r="E6493" s="1" t="s">
        <v>182</v>
      </c>
      <c r="F6493" t="s">
        <v>5</v>
      </c>
      <c r="G6493" t="s">
        <v>5</v>
      </c>
      <c r="H6493" t="s">
        <v>5</v>
      </c>
      <c r="I6493" t="s">
        <v>5</v>
      </c>
      <c r="J6493" t="s">
        <v>5</v>
      </c>
      <c r="K6493" t="s">
        <v>5</v>
      </c>
      <c r="L6493">
        <v>1</v>
      </c>
      <c r="M6493">
        <v>2</v>
      </c>
      <c r="N6493">
        <v>2</v>
      </c>
      <c r="O6493">
        <v>1</v>
      </c>
      <c r="P6493">
        <v>2</v>
      </c>
      <c r="Q6493">
        <v>1</v>
      </c>
      <c r="R6493" t="s">
        <v>9</v>
      </c>
      <c r="S6493" s="2">
        <v>2.10833713999999</v>
      </c>
      <c r="T6493" s="2">
        <v>2.8977159999999998E-2</v>
      </c>
      <c r="U6493" s="2">
        <v>2.8977159999999998E-2</v>
      </c>
      <c r="V6493" s="2">
        <v>0.91602499999999998</v>
      </c>
      <c r="W6493" s="2">
        <v>2.422644659345</v>
      </c>
      <c r="X6493" s="2">
        <v>2.08305995</v>
      </c>
    </row>
    <row r="6494" spans="1:24" x14ac:dyDescent="0.25">
      <c r="A6494" t="s">
        <v>176</v>
      </c>
      <c r="B6494" t="s">
        <v>177</v>
      </c>
      <c r="C6494" s="1" t="s">
        <v>178</v>
      </c>
      <c r="D6494" t="s">
        <v>3554</v>
      </c>
      <c r="E6494" s="1" t="s">
        <v>3555</v>
      </c>
      <c r="F6494" t="s">
        <v>18</v>
      </c>
      <c r="I6494" t="s">
        <v>18</v>
      </c>
      <c r="J6494" t="s">
        <v>18</v>
      </c>
      <c r="K6494" t="s">
        <v>18</v>
      </c>
      <c r="L6494">
        <v>2</v>
      </c>
      <c r="O6494">
        <v>3</v>
      </c>
      <c r="P6494">
        <v>3</v>
      </c>
      <c r="Q6494">
        <v>2</v>
      </c>
      <c r="R6494" t="s">
        <v>6</v>
      </c>
      <c r="S6494" s="2">
        <v>1.07134</v>
      </c>
      <c r="T6494" s="2">
        <v>0</v>
      </c>
      <c r="U6494" s="2">
        <v>0</v>
      </c>
      <c r="V6494" s="2">
        <v>0.57069999999999999</v>
      </c>
      <c r="W6494" s="2">
        <v>0.57069999999999999</v>
      </c>
      <c r="X6494" s="2">
        <v>0.68715749999999998</v>
      </c>
    </row>
    <row r="6495" spans="1:24" x14ac:dyDescent="0.25">
      <c r="A6495" t="s">
        <v>176</v>
      </c>
      <c r="B6495" t="s">
        <v>177</v>
      </c>
      <c r="C6495" s="1" t="s">
        <v>178</v>
      </c>
      <c r="D6495" t="s">
        <v>3554</v>
      </c>
      <c r="E6495" s="1" t="s">
        <v>3555</v>
      </c>
      <c r="F6495" t="s">
        <v>18</v>
      </c>
      <c r="I6495" t="s">
        <v>18</v>
      </c>
      <c r="J6495" t="s">
        <v>18</v>
      </c>
      <c r="K6495" t="s">
        <v>18</v>
      </c>
      <c r="L6495">
        <v>2</v>
      </c>
      <c r="O6495">
        <v>3</v>
      </c>
      <c r="P6495">
        <v>3</v>
      </c>
      <c r="Q6495">
        <v>2</v>
      </c>
      <c r="R6495" t="s">
        <v>7</v>
      </c>
      <c r="S6495" s="2">
        <v>2.6304999999999999E-2</v>
      </c>
      <c r="T6495" s="2">
        <v>0</v>
      </c>
      <c r="U6495" s="2">
        <v>0</v>
      </c>
      <c r="V6495" s="2">
        <v>8.8203599999999993E-3</v>
      </c>
      <c r="W6495" s="2">
        <v>8.8203599999999993E-3</v>
      </c>
      <c r="X6495" s="2">
        <v>3.2777000000000001E-2</v>
      </c>
    </row>
    <row r="6496" spans="1:24" x14ac:dyDescent="0.25">
      <c r="A6496" t="s">
        <v>176</v>
      </c>
      <c r="B6496" t="s">
        <v>177</v>
      </c>
      <c r="C6496" s="1" t="s">
        <v>178</v>
      </c>
      <c r="D6496" t="s">
        <v>3554</v>
      </c>
      <c r="E6496" s="1" t="s">
        <v>3555</v>
      </c>
      <c r="F6496" t="s">
        <v>18</v>
      </c>
      <c r="I6496" t="s">
        <v>18</v>
      </c>
      <c r="J6496" t="s">
        <v>18</v>
      </c>
      <c r="K6496" t="s">
        <v>18</v>
      </c>
      <c r="L6496">
        <v>2</v>
      </c>
      <c r="O6496">
        <v>3</v>
      </c>
      <c r="P6496">
        <v>3</v>
      </c>
      <c r="Q6496">
        <v>2</v>
      </c>
      <c r="R6496" t="s">
        <v>8</v>
      </c>
      <c r="S6496" s="2">
        <v>1.1358399999999999E-3</v>
      </c>
      <c r="T6496" s="2">
        <v>0</v>
      </c>
      <c r="U6496" s="2">
        <v>0</v>
      </c>
      <c r="V6496" s="2">
        <v>3.7784999999999999E-2</v>
      </c>
      <c r="W6496" s="2">
        <v>3.7784999999999999E-2</v>
      </c>
      <c r="X6496" s="2">
        <v>4.2143949999999999E-2</v>
      </c>
    </row>
    <row r="6497" spans="1:24" x14ac:dyDescent="0.25">
      <c r="A6497" t="s">
        <v>176</v>
      </c>
      <c r="B6497" t="s">
        <v>177</v>
      </c>
      <c r="C6497" s="1" t="s">
        <v>178</v>
      </c>
      <c r="D6497" t="s">
        <v>3554</v>
      </c>
      <c r="E6497" s="1" t="s">
        <v>3555</v>
      </c>
      <c r="F6497" t="s">
        <v>18</v>
      </c>
      <c r="I6497" t="s">
        <v>18</v>
      </c>
      <c r="J6497" t="s">
        <v>18</v>
      </c>
      <c r="K6497" t="s">
        <v>18</v>
      </c>
      <c r="L6497">
        <v>2</v>
      </c>
      <c r="O6497">
        <v>3</v>
      </c>
      <c r="P6497">
        <v>3</v>
      </c>
      <c r="Q6497">
        <v>2</v>
      </c>
      <c r="R6497" t="s">
        <v>9</v>
      </c>
      <c r="S6497" s="2">
        <v>4.0806849999999999E-2</v>
      </c>
      <c r="T6497" s="2">
        <v>0</v>
      </c>
      <c r="U6497" s="2">
        <v>0</v>
      </c>
      <c r="V6497" s="2">
        <v>3.4772789999999998E-2</v>
      </c>
      <c r="W6497" s="2">
        <v>3.4772789999999998E-2</v>
      </c>
      <c r="X6497" s="2">
        <v>2.8031549999999999E-2</v>
      </c>
    </row>
    <row r="6498" spans="1:24" x14ac:dyDescent="0.25">
      <c r="A6498" t="s">
        <v>176</v>
      </c>
      <c r="B6498" t="s">
        <v>177</v>
      </c>
      <c r="C6498" s="1" t="s">
        <v>178</v>
      </c>
      <c r="D6498" t="s">
        <v>3556</v>
      </c>
      <c r="E6498" s="1" t="s">
        <v>3557</v>
      </c>
      <c r="F6498" t="s">
        <v>42</v>
      </c>
      <c r="G6498" t="s">
        <v>5</v>
      </c>
      <c r="H6498" t="s">
        <v>5</v>
      </c>
      <c r="I6498" t="s">
        <v>42</v>
      </c>
      <c r="J6498" t="s">
        <v>18</v>
      </c>
      <c r="K6498" t="s">
        <v>42</v>
      </c>
      <c r="L6498">
        <v>2</v>
      </c>
      <c r="M6498">
        <v>1</v>
      </c>
      <c r="N6498">
        <v>1</v>
      </c>
      <c r="O6498">
        <v>2</v>
      </c>
      <c r="P6498">
        <v>2</v>
      </c>
      <c r="Q6498">
        <v>2</v>
      </c>
      <c r="R6498" t="s">
        <v>6</v>
      </c>
      <c r="S6498" s="2">
        <v>4.2351549999999998</v>
      </c>
      <c r="T6498" s="2">
        <v>0.178063</v>
      </c>
      <c r="U6498" s="2">
        <v>0.178063</v>
      </c>
      <c r="V6498" s="2">
        <v>5.436655</v>
      </c>
      <c r="W6498" s="2">
        <v>4.5887549999999999</v>
      </c>
      <c r="X6498" s="2">
        <v>4.8397249999999996</v>
      </c>
    </row>
    <row r="6499" spans="1:24" x14ac:dyDescent="0.25">
      <c r="A6499" t="s">
        <v>176</v>
      </c>
      <c r="B6499" t="s">
        <v>177</v>
      </c>
      <c r="C6499" s="1" t="s">
        <v>178</v>
      </c>
      <c r="D6499" t="s">
        <v>3556</v>
      </c>
      <c r="E6499" s="1" t="s">
        <v>3557</v>
      </c>
      <c r="F6499" t="s">
        <v>42</v>
      </c>
      <c r="G6499" t="s">
        <v>5</v>
      </c>
      <c r="H6499" t="s">
        <v>5</v>
      </c>
      <c r="I6499" t="s">
        <v>42</v>
      </c>
      <c r="J6499" t="s">
        <v>18</v>
      </c>
      <c r="K6499" t="s">
        <v>42</v>
      </c>
      <c r="L6499">
        <v>2</v>
      </c>
      <c r="M6499">
        <v>1</v>
      </c>
      <c r="N6499">
        <v>1</v>
      </c>
      <c r="O6499">
        <v>2</v>
      </c>
      <c r="P6499">
        <v>2</v>
      </c>
      <c r="Q6499">
        <v>2</v>
      </c>
      <c r="R6499" t="s">
        <v>7</v>
      </c>
      <c r="S6499" s="2">
        <v>0.40073834999999902</v>
      </c>
      <c r="T6499" s="2">
        <v>1.6441699999999999E-3</v>
      </c>
      <c r="U6499" s="2">
        <v>1.6441699999999999E-3</v>
      </c>
      <c r="V6499" s="2">
        <v>0.91041000000000005</v>
      </c>
      <c r="W6499" s="2">
        <v>0.78779139809399901</v>
      </c>
      <c r="X6499" s="2">
        <v>0.51619000000000004</v>
      </c>
    </row>
    <row r="6500" spans="1:24" x14ac:dyDescent="0.25">
      <c r="A6500" t="s">
        <v>176</v>
      </c>
      <c r="B6500" t="s">
        <v>177</v>
      </c>
      <c r="C6500" s="1" t="s">
        <v>178</v>
      </c>
      <c r="D6500" t="s">
        <v>3556</v>
      </c>
      <c r="E6500" s="1" t="s">
        <v>3557</v>
      </c>
      <c r="F6500" t="s">
        <v>42</v>
      </c>
      <c r="G6500" t="s">
        <v>5</v>
      </c>
      <c r="H6500" t="s">
        <v>5</v>
      </c>
      <c r="I6500" t="s">
        <v>42</v>
      </c>
      <c r="J6500" t="s">
        <v>18</v>
      </c>
      <c r="K6500" t="s">
        <v>42</v>
      </c>
      <c r="L6500">
        <v>2</v>
      </c>
      <c r="M6500">
        <v>1</v>
      </c>
      <c r="N6500">
        <v>1</v>
      </c>
      <c r="O6500">
        <v>2</v>
      </c>
      <c r="P6500">
        <v>2</v>
      </c>
      <c r="Q6500">
        <v>2</v>
      </c>
      <c r="R6500" t="s">
        <v>8</v>
      </c>
      <c r="S6500" s="2">
        <v>0.15466109</v>
      </c>
      <c r="T6500" s="2">
        <v>0</v>
      </c>
      <c r="U6500" s="2">
        <v>0</v>
      </c>
      <c r="V6500" s="2">
        <v>0.21328</v>
      </c>
      <c r="W6500" s="2">
        <v>0.20402000000000001</v>
      </c>
      <c r="X6500" s="2">
        <v>0.176759999999999</v>
      </c>
    </row>
    <row r="6501" spans="1:24" x14ac:dyDescent="0.25">
      <c r="A6501" t="s">
        <v>176</v>
      </c>
      <c r="B6501" t="s">
        <v>177</v>
      </c>
      <c r="C6501" s="1" t="s">
        <v>178</v>
      </c>
      <c r="D6501" t="s">
        <v>3556</v>
      </c>
      <c r="E6501" s="1" t="s">
        <v>3557</v>
      </c>
      <c r="F6501" t="s">
        <v>42</v>
      </c>
      <c r="G6501" t="s">
        <v>5</v>
      </c>
      <c r="H6501" t="s">
        <v>5</v>
      </c>
      <c r="I6501" t="s">
        <v>42</v>
      </c>
      <c r="J6501" t="s">
        <v>18</v>
      </c>
      <c r="K6501" t="s">
        <v>42</v>
      </c>
      <c r="L6501">
        <v>2</v>
      </c>
      <c r="M6501">
        <v>1</v>
      </c>
      <c r="N6501">
        <v>1</v>
      </c>
      <c r="O6501">
        <v>2</v>
      </c>
      <c r="P6501">
        <v>2</v>
      </c>
      <c r="Q6501">
        <v>2</v>
      </c>
      <c r="R6501" t="s">
        <v>9</v>
      </c>
      <c r="S6501" s="2">
        <v>2.8790808449999998</v>
      </c>
      <c r="T6501" s="2">
        <v>1.774852E-2</v>
      </c>
      <c r="U6501" s="2">
        <v>1.774852E-2</v>
      </c>
      <c r="V6501" s="2">
        <v>3.3408868250000001</v>
      </c>
      <c r="W6501" s="2">
        <v>2.87831330774</v>
      </c>
      <c r="X6501" s="2">
        <v>2.99861379999999</v>
      </c>
    </row>
    <row r="6502" spans="1:24" x14ac:dyDescent="0.25">
      <c r="A6502" t="s">
        <v>176</v>
      </c>
      <c r="B6502" t="s">
        <v>177</v>
      </c>
      <c r="C6502" s="1" t="s">
        <v>178</v>
      </c>
      <c r="D6502" t="s">
        <v>3558</v>
      </c>
      <c r="E6502" s="1" t="s">
        <v>3559</v>
      </c>
      <c r="F6502" t="s">
        <v>5</v>
      </c>
      <c r="G6502" t="s">
        <v>5</v>
      </c>
      <c r="H6502" t="s">
        <v>5</v>
      </c>
      <c r="I6502" t="s">
        <v>5</v>
      </c>
      <c r="J6502" t="s">
        <v>5</v>
      </c>
      <c r="K6502" t="s">
        <v>5</v>
      </c>
      <c r="L6502">
        <v>4</v>
      </c>
      <c r="M6502">
        <v>13</v>
      </c>
      <c r="N6502">
        <v>12</v>
      </c>
      <c r="O6502">
        <v>18</v>
      </c>
      <c r="P6502">
        <v>17</v>
      </c>
      <c r="Q6502">
        <v>17</v>
      </c>
      <c r="R6502" t="s">
        <v>6</v>
      </c>
      <c r="S6502" s="2">
        <v>1095.6128999999901</v>
      </c>
      <c r="T6502" s="2">
        <v>117.344222719999</v>
      </c>
      <c r="U6502" s="2">
        <v>12.526443220000001</v>
      </c>
      <c r="V6502" s="2">
        <v>698.06443000000002</v>
      </c>
      <c r="W6502" s="2">
        <v>1044.2998849999999</v>
      </c>
      <c r="X6502" s="2">
        <v>920.69873500000006</v>
      </c>
    </row>
    <row r="6503" spans="1:24" x14ac:dyDescent="0.25">
      <c r="A6503" t="s">
        <v>176</v>
      </c>
      <c r="B6503" t="s">
        <v>177</v>
      </c>
      <c r="C6503" s="1" t="s">
        <v>178</v>
      </c>
      <c r="D6503" t="s">
        <v>3558</v>
      </c>
      <c r="E6503" s="1" t="s">
        <v>3559</v>
      </c>
      <c r="F6503" t="s">
        <v>5</v>
      </c>
      <c r="G6503" t="s">
        <v>5</v>
      </c>
      <c r="H6503" t="s">
        <v>5</v>
      </c>
      <c r="I6503" t="s">
        <v>5</v>
      </c>
      <c r="J6503" t="s">
        <v>5</v>
      </c>
      <c r="K6503" t="s">
        <v>5</v>
      </c>
      <c r="L6503">
        <v>4</v>
      </c>
      <c r="M6503">
        <v>13</v>
      </c>
      <c r="N6503">
        <v>12</v>
      </c>
      <c r="O6503">
        <v>18</v>
      </c>
      <c r="P6503">
        <v>17</v>
      </c>
      <c r="Q6503">
        <v>17</v>
      </c>
      <c r="R6503" t="s">
        <v>7</v>
      </c>
      <c r="S6503" s="2">
        <v>74.745137188299907</v>
      </c>
      <c r="T6503" s="2">
        <v>0.96496057999999996</v>
      </c>
      <c r="U6503" s="2">
        <v>7.5376849999999995E-2</v>
      </c>
      <c r="V6503" s="2">
        <v>48.752735649999998</v>
      </c>
      <c r="W6503" s="2">
        <v>78.670204759230003</v>
      </c>
      <c r="X6503" s="2">
        <v>73.715483899999995</v>
      </c>
    </row>
    <row r="6504" spans="1:24" x14ac:dyDescent="0.25">
      <c r="A6504" t="s">
        <v>176</v>
      </c>
      <c r="B6504" t="s">
        <v>177</v>
      </c>
      <c r="C6504" s="1" t="s">
        <v>178</v>
      </c>
      <c r="D6504" t="s">
        <v>3558</v>
      </c>
      <c r="E6504" s="1" t="s">
        <v>3559</v>
      </c>
      <c r="F6504" t="s">
        <v>5</v>
      </c>
      <c r="G6504" t="s">
        <v>5</v>
      </c>
      <c r="H6504" t="s">
        <v>5</v>
      </c>
      <c r="I6504" t="s">
        <v>5</v>
      </c>
      <c r="J6504" t="s">
        <v>5</v>
      </c>
      <c r="K6504" t="s">
        <v>5</v>
      </c>
      <c r="L6504">
        <v>4</v>
      </c>
      <c r="M6504">
        <v>13</v>
      </c>
      <c r="N6504">
        <v>12</v>
      </c>
      <c r="O6504">
        <v>18</v>
      </c>
      <c r="P6504">
        <v>17</v>
      </c>
      <c r="Q6504">
        <v>17</v>
      </c>
      <c r="R6504" t="s">
        <v>8</v>
      </c>
      <c r="S6504" s="2">
        <v>10.567030600000001</v>
      </c>
      <c r="T6504" s="2">
        <v>0</v>
      </c>
      <c r="U6504" s="2">
        <v>0</v>
      </c>
      <c r="V6504" s="2">
        <v>16.236949849999899</v>
      </c>
      <c r="W6504" s="2">
        <v>22.000121350000001</v>
      </c>
      <c r="X6504" s="2">
        <v>77.295256649999999</v>
      </c>
    </row>
    <row r="6505" spans="1:24" x14ac:dyDescent="0.25">
      <c r="A6505" t="s">
        <v>176</v>
      </c>
      <c r="B6505" t="s">
        <v>177</v>
      </c>
      <c r="C6505" s="1" t="s">
        <v>178</v>
      </c>
      <c r="D6505" t="s">
        <v>3558</v>
      </c>
      <c r="E6505" s="1" t="s">
        <v>3559</v>
      </c>
      <c r="F6505" t="s">
        <v>5</v>
      </c>
      <c r="G6505" t="s">
        <v>5</v>
      </c>
      <c r="H6505" t="s">
        <v>5</v>
      </c>
      <c r="I6505" t="s">
        <v>5</v>
      </c>
      <c r="J6505" t="s">
        <v>5</v>
      </c>
      <c r="K6505" t="s">
        <v>5</v>
      </c>
      <c r="L6505">
        <v>4</v>
      </c>
      <c r="M6505">
        <v>13</v>
      </c>
      <c r="N6505">
        <v>12</v>
      </c>
      <c r="O6505">
        <v>18</v>
      </c>
      <c r="P6505">
        <v>17</v>
      </c>
      <c r="Q6505">
        <v>17</v>
      </c>
      <c r="R6505" t="s">
        <v>9</v>
      </c>
      <c r="S6505" s="2">
        <v>105.191379215</v>
      </c>
      <c r="T6505" s="2">
        <v>12.05137742</v>
      </c>
      <c r="U6505" s="2">
        <v>0.93840955999999998</v>
      </c>
      <c r="V6505" s="2">
        <v>29.995082870399902</v>
      </c>
      <c r="W6505" s="2">
        <v>49.398307513680003</v>
      </c>
      <c r="X6505" s="2">
        <v>68.617890349999996</v>
      </c>
    </row>
    <row r="6506" spans="1:24" x14ac:dyDescent="0.25">
      <c r="A6506" t="s">
        <v>176</v>
      </c>
      <c r="B6506" t="s">
        <v>177</v>
      </c>
      <c r="C6506" s="1" t="s">
        <v>178</v>
      </c>
      <c r="D6506" t="s">
        <v>3560</v>
      </c>
      <c r="E6506" s="1" t="s">
        <v>3561</v>
      </c>
      <c r="F6506" t="s">
        <v>18</v>
      </c>
      <c r="G6506" t="s">
        <v>5</v>
      </c>
      <c r="H6506" t="s">
        <v>5</v>
      </c>
      <c r="I6506" t="s">
        <v>18</v>
      </c>
      <c r="J6506" t="s">
        <v>18</v>
      </c>
      <c r="K6506" t="s">
        <v>18</v>
      </c>
      <c r="L6506">
        <v>1</v>
      </c>
      <c r="M6506">
        <v>6</v>
      </c>
      <c r="N6506">
        <v>6</v>
      </c>
      <c r="O6506">
        <v>2</v>
      </c>
      <c r="P6506">
        <v>2</v>
      </c>
      <c r="Q6506">
        <v>1</v>
      </c>
      <c r="R6506" t="s">
        <v>6</v>
      </c>
      <c r="S6506" s="2">
        <v>6.2450000000000001</v>
      </c>
      <c r="T6506" s="2">
        <v>0.45055998999999902</v>
      </c>
      <c r="U6506" s="2">
        <v>0.45055998999999902</v>
      </c>
      <c r="V6506" s="2">
        <v>25.145499999999998</v>
      </c>
      <c r="W6506" s="2">
        <v>25.145499999999998</v>
      </c>
      <c r="X6506" s="2">
        <v>5.9924999999999997</v>
      </c>
    </row>
    <row r="6507" spans="1:24" x14ac:dyDescent="0.25">
      <c r="A6507" t="s">
        <v>176</v>
      </c>
      <c r="B6507" t="s">
        <v>177</v>
      </c>
      <c r="C6507" s="1" t="s">
        <v>178</v>
      </c>
      <c r="D6507" t="s">
        <v>3560</v>
      </c>
      <c r="E6507" s="1" t="s">
        <v>3561</v>
      </c>
      <c r="F6507" t="s">
        <v>18</v>
      </c>
      <c r="G6507" t="s">
        <v>5</v>
      </c>
      <c r="H6507" t="s">
        <v>5</v>
      </c>
      <c r="I6507" t="s">
        <v>18</v>
      </c>
      <c r="J6507" t="s">
        <v>18</v>
      </c>
      <c r="K6507" t="s">
        <v>18</v>
      </c>
      <c r="L6507">
        <v>1</v>
      </c>
      <c r="M6507">
        <v>6</v>
      </c>
      <c r="N6507">
        <v>6</v>
      </c>
      <c r="O6507">
        <v>2</v>
      </c>
      <c r="P6507">
        <v>2</v>
      </c>
      <c r="Q6507">
        <v>1</v>
      </c>
      <c r="R6507" t="s">
        <v>7</v>
      </c>
      <c r="S6507" s="2">
        <v>0.164843723</v>
      </c>
      <c r="T6507" s="2">
        <v>2.2714999999999999E-4</v>
      </c>
      <c r="U6507" s="2">
        <v>2.2714999999999999E-4</v>
      </c>
      <c r="V6507" s="2">
        <v>0.53842393</v>
      </c>
      <c r="W6507" s="2">
        <v>0.53842393</v>
      </c>
      <c r="X6507" s="2">
        <v>6.9421800000000001E-3</v>
      </c>
    </row>
    <row r="6508" spans="1:24" x14ac:dyDescent="0.25">
      <c r="A6508" t="s">
        <v>176</v>
      </c>
      <c r="B6508" t="s">
        <v>177</v>
      </c>
      <c r="C6508" s="1" t="s">
        <v>178</v>
      </c>
      <c r="D6508" t="s">
        <v>3560</v>
      </c>
      <c r="E6508" s="1" t="s">
        <v>3561</v>
      </c>
      <c r="F6508" t="s">
        <v>18</v>
      </c>
      <c r="G6508" t="s">
        <v>5</v>
      </c>
      <c r="H6508" t="s">
        <v>5</v>
      </c>
      <c r="I6508" t="s">
        <v>18</v>
      </c>
      <c r="J6508" t="s">
        <v>18</v>
      </c>
      <c r="K6508" t="s">
        <v>18</v>
      </c>
      <c r="L6508">
        <v>1</v>
      </c>
      <c r="M6508">
        <v>6</v>
      </c>
      <c r="N6508">
        <v>6</v>
      </c>
      <c r="O6508">
        <v>2</v>
      </c>
      <c r="P6508">
        <v>2</v>
      </c>
      <c r="Q6508">
        <v>1</v>
      </c>
      <c r="R6508" t="s">
        <v>8</v>
      </c>
      <c r="S6508" s="2">
        <v>9.8000000000000004E-2</v>
      </c>
      <c r="T6508" s="2">
        <v>0</v>
      </c>
      <c r="U6508" s="2">
        <v>0</v>
      </c>
      <c r="V6508" s="2">
        <v>4.0459949999999996</v>
      </c>
      <c r="W6508" s="2">
        <v>4.0459949999999996</v>
      </c>
      <c r="X6508" s="2">
        <v>1.3085</v>
      </c>
    </row>
    <row r="6509" spans="1:24" x14ac:dyDescent="0.25">
      <c r="A6509" t="s">
        <v>176</v>
      </c>
      <c r="B6509" t="s">
        <v>177</v>
      </c>
      <c r="C6509" s="1" t="s">
        <v>178</v>
      </c>
      <c r="D6509" t="s">
        <v>3560</v>
      </c>
      <c r="E6509" s="1" t="s">
        <v>3561</v>
      </c>
      <c r="F6509" t="s">
        <v>18</v>
      </c>
      <c r="G6509" t="s">
        <v>5</v>
      </c>
      <c r="H6509" t="s">
        <v>5</v>
      </c>
      <c r="I6509" t="s">
        <v>18</v>
      </c>
      <c r="J6509" t="s">
        <v>18</v>
      </c>
      <c r="K6509" t="s">
        <v>18</v>
      </c>
      <c r="L6509">
        <v>1</v>
      </c>
      <c r="M6509">
        <v>6</v>
      </c>
      <c r="N6509">
        <v>6</v>
      </c>
      <c r="O6509">
        <v>2</v>
      </c>
      <c r="P6509">
        <v>2</v>
      </c>
      <c r="Q6509">
        <v>1</v>
      </c>
      <c r="R6509" t="s">
        <v>9</v>
      </c>
      <c r="S6509" s="2">
        <v>1.43800645</v>
      </c>
      <c r="T6509" s="2">
        <v>2.4521E-3</v>
      </c>
      <c r="U6509" s="2">
        <v>2.4521E-3</v>
      </c>
      <c r="V6509" s="2">
        <v>6.2221199999999997E-2</v>
      </c>
      <c r="W6509" s="2">
        <v>6.22211999999999E-2</v>
      </c>
      <c r="X6509" s="2">
        <v>9.81942499999999E-2</v>
      </c>
    </row>
    <row r="6510" spans="1:24" x14ac:dyDescent="0.25">
      <c r="A6510" t="s">
        <v>176</v>
      </c>
      <c r="B6510" t="s">
        <v>177</v>
      </c>
      <c r="C6510" s="1" t="s">
        <v>178</v>
      </c>
      <c r="D6510" t="s">
        <v>3562</v>
      </c>
      <c r="E6510" s="1" t="s">
        <v>3563</v>
      </c>
      <c r="F6510" t="s">
        <v>5</v>
      </c>
      <c r="G6510" t="s">
        <v>5</v>
      </c>
      <c r="H6510" t="s">
        <v>5</v>
      </c>
      <c r="I6510" t="s">
        <v>5</v>
      </c>
      <c r="J6510" t="s">
        <v>5</v>
      </c>
      <c r="K6510" t="s">
        <v>5</v>
      </c>
      <c r="L6510">
        <v>2</v>
      </c>
      <c r="M6510">
        <v>2</v>
      </c>
      <c r="N6510">
        <v>2</v>
      </c>
      <c r="O6510">
        <v>2</v>
      </c>
      <c r="P6510">
        <v>2</v>
      </c>
      <c r="Q6510">
        <v>2</v>
      </c>
      <c r="R6510" t="s">
        <v>6</v>
      </c>
      <c r="S6510" s="2">
        <v>352.77195</v>
      </c>
      <c r="T6510" s="2">
        <v>281.42679800000002</v>
      </c>
      <c r="U6510" s="2">
        <v>269.955288</v>
      </c>
      <c r="V6510" s="2">
        <v>271.46361400000001</v>
      </c>
      <c r="W6510" s="2">
        <v>287.71694400000001</v>
      </c>
      <c r="X6510" s="2">
        <v>252.42398</v>
      </c>
    </row>
    <row r="6511" spans="1:24" x14ac:dyDescent="0.25">
      <c r="A6511" t="s">
        <v>176</v>
      </c>
      <c r="B6511" t="s">
        <v>177</v>
      </c>
      <c r="C6511" s="1" t="s">
        <v>178</v>
      </c>
      <c r="D6511" t="s">
        <v>3562</v>
      </c>
      <c r="E6511" s="1" t="s">
        <v>3563</v>
      </c>
      <c r="F6511" t="s">
        <v>5</v>
      </c>
      <c r="G6511" t="s">
        <v>5</v>
      </c>
      <c r="H6511" t="s">
        <v>5</v>
      </c>
      <c r="I6511" t="s">
        <v>5</v>
      </c>
      <c r="J6511" t="s">
        <v>5</v>
      </c>
      <c r="K6511" t="s">
        <v>5</v>
      </c>
      <c r="L6511">
        <v>2</v>
      </c>
      <c r="M6511">
        <v>2</v>
      </c>
      <c r="N6511">
        <v>2</v>
      </c>
      <c r="O6511">
        <v>2</v>
      </c>
      <c r="P6511">
        <v>2</v>
      </c>
      <c r="Q6511">
        <v>2</v>
      </c>
      <c r="R6511" t="s">
        <v>7</v>
      </c>
      <c r="S6511" s="2">
        <v>2.013758808</v>
      </c>
      <c r="T6511" s="2">
        <v>0.24133679</v>
      </c>
      <c r="U6511" s="2">
        <v>0.23149943000000001</v>
      </c>
      <c r="V6511" s="2">
        <v>1.749294766</v>
      </c>
      <c r="W6511" s="2">
        <v>1.8215443253600001</v>
      </c>
      <c r="X6511" s="2">
        <v>1.4804937</v>
      </c>
    </row>
    <row r="6512" spans="1:24" x14ac:dyDescent="0.25">
      <c r="A6512" t="s">
        <v>176</v>
      </c>
      <c r="B6512" t="s">
        <v>177</v>
      </c>
      <c r="C6512" s="1" t="s">
        <v>178</v>
      </c>
      <c r="D6512" t="s">
        <v>3562</v>
      </c>
      <c r="E6512" s="1" t="s">
        <v>3563</v>
      </c>
      <c r="F6512" t="s">
        <v>5</v>
      </c>
      <c r="G6512" t="s">
        <v>5</v>
      </c>
      <c r="H6512" t="s">
        <v>5</v>
      </c>
      <c r="I6512" t="s">
        <v>5</v>
      </c>
      <c r="J6512" t="s">
        <v>5</v>
      </c>
      <c r="K6512" t="s">
        <v>5</v>
      </c>
      <c r="L6512">
        <v>2</v>
      </c>
      <c r="M6512">
        <v>2</v>
      </c>
      <c r="N6512">
        <v>2</v>
      </c>
      <c r="O6512">
        <v>2</v>
      </c>
      <c r="P6512">
        <v>2</v>
      </c>
      <c r="Q6512">
        <v>2</v>
      </c>
      <c r="R6512" t="s">
        <v>8</v>
      </c>
      <c r="S6512" s="2">
        <v>6.5171170500000004</v>
      </c>
      <c r="T6512" s="2">
        <v>0</v>
      </c>
      <c r="U6512" s="2">
        <v>0</v>
      </c>
      <c r="V6512" s="2">
        <v>6.3462990000000001</v>
      </c>
      <c r="W6512" s="2">
        <v>17.016582100000001</v>
      </c>
      <c r="X6512" s="2">
        <v>5.3223133999999996</v>
      </c>
    </row>
    <row r="6513" spans="1:24" x14ac:dyDescent="0.25">
      <c r="A6513" t="s">
        <v>176</v>
      </c>
      <c r="B6513" t="s">
        <v>177</v>
      </c>
      <c r="C6513" s="1" t="s">
        <v>178</v>
      </c>
      <c r="D6513" t="s">
        <v>3562</v>
      </c>
      <c r="E6513" s="1" t="s">
        <v>3563</v>
      </c>
      <c r="F6513" t="s">
        <v>5</v>
      </c>
      <c r="G6513" t="s">
        <v>5</v>
      </c>
      <c r="H6513" t="s">
        <v>5</v>
      </c>
      <c r="I6513" t="s">
        <v>5</v>
      </c>
      <c r="J6513" t="s">
        <v>5</v>
      </c>
      <c r="K6513" t="s">
        <v>5</v>
      </c>
      <c r="L6513">
        <v>2</v>
      </c>
      <c r="M6513">
        <v>2</v>
      </c>
      <c r="N6513">
        <v>2</v>
      </c>
      <c r="O6513">
        <v>2</v>
      </c>
      <c r="P6513">
        <v>2</v>
      </c>
      <c r="Q6513">
        <v>2</v>
      </c>
      <c r="R6513" t="s">
        <v>9</v>
      </c>
      <c r="S6513" s="2">
        <v>7.4896767999999998</v>
      </c>
      <c r="T6513" s="2">
        <v>2.6051828299999999</v>
      </c>
      <c r="U6513" s="2">
        <v>2.4989904799999998</v>
      </c>
      <c r="V6513" s="2">
        <v>4.63372954</v>
      </c>
      <c r="W6513" s="2">
        <v>4.9243387293799996</v>
      </c>
      <c r="X6513" s="2">
        <v>6.1277036999999996</v>
      </c>
    </row>
    <row r="6514" spans="1:24" x14ac:dyDescent="0.25">
      <c r="A6514" t="s">
        <v>176</v>
      </c>
      <c r="B6514" t="s">
        <v>177</v>
      </c>
      <c r="C6514" s="1" t="s">
        <v>178</v>
      </c>
      <c r="D6514" t="s">
        <v>3564</v>
      </c>
      <c r="E6514" s="1" t="s">
        <v>3565</v>
      </c>
      <c r="F6514" t="s">
        <v>5</v>
      </c>
      <c r="I6514" t="s">
        <v>5</v>
      </c>
      <c r="J6514" t="s">
        <v>5</v>
      </c>
      <c r="K6514" t="s">
        <v>5</v>
      </c>
      <c r="L6514">
        <v>2</v>
      </c>
      <c r="O6514">
        <v>5</v>
      </c>
      <c r="P6514">
        <v>2</v>
      </c>
      <c r="Q6514">
        <v>2</v>
      </c>
      <c r="R6514" t="s">
        <v>6</v>
      </c>
      <c r="S6514" s="2">
        <v>12.414</v>
      </c>
      <c r="T6514" s="2">
        <v>0</v>
      </c>
      <c r="U6514" s="2">
        <v>0</v>
      </c>
      <c r="V6514" s="2">
        <v>113.998125</v>
      </c>
      <c r="W6514" s="2">
        <v>13.468999999999999</v>
      </c>
      <c r="X6514" s="2">
        <v>17.897600000000001</v>
      </c>
    </row>
    <row r="6515" spans="1:24" x14ac:dyDescent="0.25">
      <c r="A6515" t="s">
        <v>176</v>
      </c>
      <c r="B6515" t="s">
        <v>177</v>
      </c>
      <c r="C6515" s="1" t="s">
        <v>178</v>
      </c>
      <c r="D6515" t="s">
        <v>3564</v>
      </c>
      <c r="E6515" s="1" t="s">
        <v>3565</v>
      </c>
      <c r="F6515" t="s">
        <v>5</v>
      </c>
      <c r="I6515" t="s">
        <v>5</v>
      </c>
      <c r="J6515" t="s">
        <v>5</v>
      </c>
      <c r="K6515" t="s">
        <v>5</v>
      </c>
      <c r="L6515">
        <v>2</v>
      </c>
      <c r="O6515">
        <v>5</v>
      </c>
      <c r="P6515">
        <v>2</v>
      </c>
      <c r="Q6515">
        <v>2</v>
      </c>
      <c r="R6515" t="s">
        <v>7</v>
      </c>
      <c r="S6515" s="2">
        <v>0.50112000000000001</v>
      </c>
      <c r="T6515" s="2">
        <v>0</v>
      </c>
      <c r="U6515" s="2">
        <v>0</v>
      </c>
      <c r="V6515" s="2">
        <v>12.6637247</v>
      </c>
      <c r="W6515" s="2">
        <v>0.31604401733100002</v>
      </c>
      <c r="X6515" s="2">
        <v>0.32586115100000002</v>
      </c>
    </row>
    <row r="6516" spans="1:24" x14ac:dyDescent="0.25">
      <c r="A6516" t="s">
        <v>176</v>
      </c>
      <c r="B6516" t="s">
        <v>177</v>
      </c>
      <c r="C6516" s="1" t="s">
        <v>178</v>
      </c>
      <c r="D6516" t="s">
        <v>3564</v>
      </c>
      <c r="E6516" s="1" t="s">
        <v>3565</v>
      </c>
      <c r="F6516" t="s">
        <v>5</v>
      </c>
      <c r="I6516" t="s">
        <v>5</v>
      </c>
      <c r="J6516" t="s">
        <v>5</v>
      </c>
      <c r="K6516" t="s">
        <v>5</v>
      </c>
      <c r="L6516">
        <v>2</v>
      </c>
      <c r="O6516">
        <v>5</v>
      </c>
      <c r="P6516">
        <v>2</v>
      </c>
      <c r="Q6516">
        <v>2</v>
      </c>
      <c r="R6516" t="s">
        <v>8</v>
      </c>
      <c r="S6516" s="2">
        <v>3.1E-2</v>
      </c>
      <c r="T6516" s="2">
        <v>0</v>
      </c>
      <c r="U6516" s="2">
        <v>0</v>
      </c>
      <c r="V6516" s="2">
        <v>2.6114999999999999</v>
      </c>
      <c r="W6516" s="2">
        <v>11.43</v>
      </c>
      <c r="X6516" s="2">
        <v>3.3000000000000002E-2</v>
      </c>
    </row>
    <row r="6517" spans="1:24" x14ac:dyDescent="0.25">
      <c r="A6517" t="s">
        <v>176</v>
      </c>
      <c r="B6517" t="s">
        <v>177</v>
      </c>
      <c r="C6517" s="1" t="s">
        <v>178</v>
      </c>
      <c r="D6517" t="s">
        <v>3564</v>
      </c>
      <c r="E6517" s="1" t="s">
        <v>3565</v>
      </c>
      <c r="F6517" t="s">
        <v>5</v>
      </c>
      <c r="I6517" t="s">
        <v>5</v>
      </c>
      <c r="J6517" t="s">
        <v>5</v>
      </c>
      <c r="K6517" t="s">
        <v>5</v>
      </c>
      <c r="L6517">
        <v>2</v>
      </c>
      <c r="O6517">
        <v>5</v>
      </c>
      <c r="P6517">
        <v>2</v>
      </c>
      <c r="Q6517">
        <v>2</v>
      </c>
      <c r="R6517" t="s">
        <v>9</v>
      </c>
      <c r="S6517" s="2">
        <v>1.04999999999999E-2</v>
      </c>
      <c r="T6517" s="2">
        <v>0</v>
      </c>
      <c r="U6517" s="2">
        <v>0</v>
      </c>
      <c r="V6517" s="2">
        <v>9.0072449999999993</v>
      </c>
      <c r="W6517" s="2">
        <v>8.7738413275560007E-2</v>
      </c>
      <c r="X6517" s="2">
        <v>1.6605000000000002E-2</v>
      </c>
    </row>
    <row r="6518" spans="1:24" x14ac:dyDescent="0.25">
      <c r="A6518" t="s">
        <v>176</v>
      </c>
      <c r="B6518" t="s">
        <v>177</v>
      </c>
      <c r="C6518" s="1" t="s">
        <v>178</v>
      </c>
      <c r="D6518" t="s">
        <v>3566</v>
      </c>
      <c r="E6518" s="1" t="s">
        <v>3567</v>
      </c>
      <c r="I6518" t="s">
        <v>5</v>
      </c>
      <c r="J6518" t="s">
        <v>5</v>
      </c>
      <c r="O6518">
        <v>1</v>
      </c>
      <c r="P6518">
        <v>1</v>
      </c>
      <c r="R6518" t="s">
        <v>6</v>
      </c>
      <c r="S6518" s="2">
        <v>0</v>
      </c>
      <c r="T6518" s="2">
        <v>0</v>
      </c>
      <c r="U6518" s="2">
        <v>0</v>
      </c>
      <c r="V6518" s="2">
        <v>0.80462500000000003</v>
      </c>
      <c r="W6518" s="2">
        <v>0.80462500000000003</v>
      </c>
      <c r="X6518" s="2">
        <v>0</v>
      </c>
    </row>
    <row r="6519" spans="1:24" x14ac:dyDescent="0.25">
      <c r="A6519" t="s">
        <v>176</v>
      </c>
      <c r="B6519" t="s">
        <v>177</v>
      </c>
      <c r="C6519" s="1" t="s">
        <v>178</v>
      </c>
      <c r="D6519" t="s">
        <v>3566</v>
      </c>
      <c r="E6519" s="1" t="s">
        <v>3567</v>
      </c>
      <c r="I6519" t="s">
        <v>5</v>
      </c>
      <c r="J6519" t="s">
        <v>5</v>
      </c>
      <c r="O6519">
        <v>1</v>
      </c>
      <c r="P6519">
        <v>1</v>
      </c>
      <c r="R6519" t="s">
        <v>7</v>
      </c>
      <c r="S6519" s="2">
        <v>0</v>
      </c>
      <c r="T6519" s="2">
        <v>0</v>
      </c>
      <c r="U6519" s="2">
        <v>0</v>
      </c>
      <c r="V6519" s="2">
        <v>2.7272399999999999E-2</v>
      </c>
      <c r="W6519" s="2">
        <v>2.7272399999999999E-2</v>
      </c>
      <c r="X6519" s="2">
        <v>0</v>
      </c>
    </row>
    <row r="6520" spans="1:24" x14ac:dyDescent="0.25">
      <c r="A6520" t="s">
        <v>176</v>
      </c>
      <c r="B6520" t="s">
        <v>177</v>
      </c>
      <c r="C6520" s="1" t="s">
        <v>178</v>
      </c>
      <c r="D6520" t="s">
        <v>3566</v>
      </c>
      <c r="E6520" s="1" t="s">
        <v>3567</v>
      </c>
      <c r="I6520" t="s">
        <v>5</v>
      </c>
      <c r="J6520" t="s">
        <v>5</v>
      </c>
      <c r="O6520">
        <v>1</v>
      </c>
      <c r="P6520">
        <v>1</v>
      </c>
      <c r="R6520" t="s">
        <v>8</v>
      </c>
      <c r="S6520" s="2">
        <v>0</v>
      </c>
      <c r="T6520" s="2">
        <v>0</v>
      </c>
      <c r="U6520" s="2">
        <v>0</v>
      </c>
      <c r="V6520" s="2">
        <v>4.4999999999999998E-2</v>
      </c>
      <c r="W6520" s="2">
        <v>4.4999999999999998E-2</v>
      </c>
      <c r="X6520" s="2">
        <v>0</v>
      </c>
    </row>
    <row r="6521" spans="1:24" x14ac:dyDescent="0.25">
      <c r="A6521" t="s">
        <v>176</v>
      </c>
      <c r="B6521" t="s">
        <v>177</v>
      </c>
      <c r="C6521" s="1" t="s">
        <v>178</v>
      </c>
      <c r="D6521" t="s">
        <v>3566</v>
      </c>
      <c r="E6521" s="1" t="s">
        <v>3567</v>
      </c>
      <c r="I6521" t="s">
        <v>5</v>
      </c>
      <c r="J6521" t="s">
        <v>5</v>
      </c>
      <c r="O6521">
        <v>1</v>
      </c>
      <c r="P6521">
        <v>1</v>
      </c>
      <c r="R6521" t="s">
        <v>9</v>
      </c>
      <c r="S6521" s="2">
        <v>0</v>
      </c>
      <c r="T6521" s="2">
        <v>0</v>
      </c>
      <c r="U6521" s="2">
        <v>0</v>
      </c>
      <c r="V6521" s="2">
        <v>6.4000000000000005E-4</v>
      </c>
      <c r="W6521" s="2">
        <v>6.4000000000000005E-4</v>
      </c>
      <c r="X6521" s="2">
        <v>0</v>
      </c>
    </row>
    <row r="6522" spans="1:24" x14ac:dyDescent="0.25">
      <c r="A6522" t="s">
        <v>176</v>
      </c>
      <c r="B6522" t="s">
        <v>177</v>
      </c>
      <c r="C6522" s="1" t="s">
        <v>178</v>
      </c>
      <c r="D6522" t="s">
        <v>3568</v>
      </c>
      <c r="E6522" s="1" t="s">
        <v>3569</v>
      </c>
      <c r="F6522" t="s">
        <v>5</v>
      </c>
      <c r="G6522" t="s">
        <v>5</v>
      </c>
      <c r="H6522" t="s">
        <v>5</v>
      </c>
      <c r="I6522" t="s">
        <v>5</v>
      </c>
      <c r="J6522" t="s">
        <v>5</v>
      </c>
      <c r="K6522" t="s">
        <v>5</v>
      </c>
      <c r="L6522">
        <v>3</v>
      </c>
      <c r="M6522">
        <v>6</v>
      </c>
      <c r="N6522">
        <v>6</v>
      </c>
      <c r="O6522">
        <v>3</v>
      </c>
      <c r="P6522">
        <v>3</v>
      </c>
      <c r="Q6522">
        <v>3</v>
      </c>
      <c r="R6522" t="s">
        <v>6</v>
      </c>
      <c r="S6522" s="2">
        <v>234.719999999999</v>
      </c>
      <c r="T6522" s="2">
        <v>178.82396901000001</v>
      </c>
      <c r="U6522" s="2">
        <v>159.89564199</v>
      </c>
      <c r="V6522" s="2">
        <v>74.921999999999997</v>
      </c>
      <c r="W6522" s="2">
        <v>234.76999999999899</v>
      </c>
      <c r="X6522" s="2">
        <v>148.40599999999901</v>
      </c>
    </row>
    <row r="6523" spans="1:24" x14ac:dyDescent="0.25">
      <c r="A6523" t="s">
        <v>176</v>
      </c>
      <c r="B6523" t="s">
        <v>177</v>
      </c>
      <c r="C6523" s="1" t="s">
        <v>178</v>
      </c>
      <c r="D6523" t="s">
        <v>3568</v>
      </c>
      <c r="E6523" s="1" t="s">
        <v>3569</v>
      </c>
      <c r="F6523" t="s">
        <v>5</v>
      </c>
      <c r="G6523" t="s">
        <v>5</v>
      </c>
      <c r="H6523" t="s">
        <v>5</v>
      </c>
      <c r="I6523" t="s">
        <v>5</v>
      </c>
      <c r="J6523" t="s">
        <v>5</v>
      </c>
      <c r="K6523" t="s">
        <v>5</v>
      </c>
      <c r="L6523">
        <v>3</v>
      </c>
      <c r="M6523">
        <v>6</v>
      </c>
      <c r="N6523">
        <v>6</v>
      </c>
      <c r="O6523">
        <v>3</v>
      </c>
      <c r="P6523">
        <v>3</v>
      </c>
      <c r="Q6523">
        <v>3</v>
      </c>
      <c r="R6523" t="s">
        <v>7</v>
      </c>
      <c r="S6523" s="2">
        <v>11.967578999999899</v>
      </c>
      <c r="T6523" s="2">
        <v>0.34608076999999998</v>
      </c>
      <c r="U6523" s="2">
        <v>0.32269490000000001</v>
      </c>
      <c r="V6523" s="2">
        <v>9.1153470900000002</v>
      </c>
      <c r="W6523" s="2">
        <v>29.72501168906</v>
      </c>
      <c r="X6523" s="2">
        <v>17.966259999999998</v>
      </c>
    </row>
    <row r="6524" spans="1:24" x14ac:dyDescent="0.25">
      <c r="A6524" t="s">
        <v>176</v>
      </c>
      <c r="B6524" t="s">
        <v>177</v>
      </c>
      <c r="C6524" s="1" t="s">
        <v>178</v>
      </c>
      <c r="D6524" t="s">
        <v>3568</v>
      </c>
      <c r="E6524" s="1" t="s">
        <v>3569</v>
      </c>
      <c r="F6524" t="s">
        <v>5</v>
      </c>
      <c r="G6524" t="s">
        <v>5</v>
      </c>
      <c r="H6524" t="s">
        <v>5</v>
      </c>
      <c r="I6524" t="s">
        <v>5</v>
      </c>
      <c r="J6524" t="s">
        <v>5</v>
      </c>
      <c r="K6524" t="s">
        <v>5</v>
      </c>
      <c r="L6524">
        <v>3</v>
      </c>
      <c r="M6524">
        <v>6</v>
      </c>
      <c r="N6524">
        <v>6</v>
      </c>
      <c r="O6524">
        <v>3</v>
      </c>
      <c r="P6524">
        <v>3</v>
      </c>
      <c r="Q6524">
        <v>3</v>
      </c>
      <c r="R6524" t="s">
        <v>8</v>
      </c>
      <c r="S6524" s="2">
        <v>2.0750000000000002</v>
      </c>
      <c r="T6524" s="2">
        <v>0</v>
      </c>
      <c r="U6524" s="2">
        <v>0</v>
      </c>
      <c r="V6524" s="2">
        <v>1.0218499999999999</v>
      </c>
      <c r="W6524" s="2">
        <v>2.194</v>
      </c>
      <c r="X6524" s="2">
        <v>9.0973869999999994</v>
      </c>
    </row>
    <row r="6525" spans="1:24" x14ac:dyDescent="0.25">
      <c r="A6525" t="s">
        <v>176</v>
      </c>
      <c r="B6525" t="s">
        <v>177</v>
      </c>
      <c r="C6525" s="1" t="s">
        <v>178</v>
      </c>
      <c r="D6525" t="s">
        <v>3568</v>
      </c>
      <c r="E6525" s="1" t="s">
        <v>3569</v>
      </c>
      <c r="F6525" t="s">
        <v>5</v>
      </c>
      <c r="G6525" t="s">
        <v>5</v>
      </c>
      <c r="H6525" t="s">
        <v>5</v>
      </c>
      <c r="I6525" t="s">
        <v>5</v>
      </c>
      <c r="J6525" t="s">
        <v>5</v>
      </c>
      <c r="K6525" t="s">
        <v>5</v>
      </c>
      <c r="L6525">
        <v>3</v>
      </c>
      <c r="M6525">
        <v>6</v>
      </c>
      <c r="N6525">
        <v>6</v>
      </c>
      <c r="O6525">
        <v>3</v>
      </c>
      <c r="P6525">
        <v>3</v>
      </c>
      <c r="Q6525">
        <v>3</v>
      </c>
      <c r="R6525" t="s">
        <v>9</v>
      </c>
      <c r="S6525" s="2">
        <v>14.819535</v>
      </c>
      <c r="T6525" s="2">
        <v>3.73587336999999</v>
      </c>
      <c r="U6525" s="2">
        <v>3.48342755</v>
      </c>
      <c r="V6525" s="2">
        <v>5.9308467</v>
      </c>
      <c r="W6525" s="2">
        <v>11.701600334479901</v>
      </c>
      <c r="X6525" s="2">
        <v>8.5264600000000002</v>
      </c>
    </row>
    <row r="6526" spans="1:24" x14ac:dyDescent="0.25">
      <c r="A6526" t="s">
        <v>176</v>
      </c>
      <c r="B6526" t="s">
        <v>177</v>
      </c>
      <c r="C6526" s="1" t="s">
        <v>178</v>
      </c>
      <c r="D6526" t="s">
        <v>4318</v>
      </c>
      <c r="E6526" s="1" t="s">
        <v>4319</v>
      </c>
      <c r="F6526" t="s">
        <v>135</v>
      </c>
      <c r="I6526" t="s">
        <v>135</v>
      </c>
      <c r="J6526" t="s">
        <v>135</v>
      </c>
      <c r="K6526" t="s">
        <v>135</v>
      </c>
      <c r="L6526">
        <v>1</v>
      </c>
      <c r="M6526">
        <v>3</v>
      </c>
      <c r="N6526">
        <v>3</v>
      </c>
      <c r="O6526">
        <v>1</v>
      </c>
      <c r="P6526">
        <v>1</v>
      </c>
      <c r="Q6526">
        <v>1</v>
      </c>
      <c r="R6526" t="s">
        <v>6</v>
      </c>
      <c r="S6526" s="2">
        <v>981.93234500000005</v>
      </c>
      <c r="T6526" s="2">
        <v>2157.8466604199998</v>
      </c>
      <c r="U6526" s="2">
        <v>2157.8466597299998</v>
      </c>
      <c r="V6526" s="2">
        <v>980.83699999999999</v>
      </c>
      <c r="W6526" s="2">
        <v>980.83699999999999</v>
      </c>
      <c r="X6526" s="2">
        <v>943.95243500000004</v>
      </c>
    </row>
    <row r="6527" spans="1:24" x14ac:dyDescent="0.25">
      <c r="A6527" t="s">
        <v>176</v>
      </c>
      <c r="B6527" t="s">
        <v>177</v>
      </c>
      <c r="C6527" s="1" t="s">
        <v>178</v>
      </c>
      <c r="D6527" t="s">
        <v>4318</v>
      </c>
      <c r="E6527" s="1" t="s">
        <v>4319</v>
      </c>
      <c r="F6527" t="s">
        <v>135</v>
      </c>
      <c r="I6527" t="s">
        <v>135</v>
      </c>
      <c r="J6527" t="s">
        <v>135</v>
      </c>
      <c r="K6527" t="s">
        <v>135</v>
      </c>
      <c r="L6527">
        <v>1</v>
      </c>
      <c r="M6527">
        <v>3</v>
      </c>
      <c r="N6527">
        <v>3</v>
      </c>
      <c r="O6527">
        <v>1</v>
      </c>
      <c r="P6527">
        <v>1</v>
      </c>
      <c r="Q6527">
        <v>1</v>
      </c>
      <c r="R6527" t="s">
        <v>7</v>
      </c>
      <c r="S6527" s="2">
        <v>6.45340691</v>
      </c>
      <c r="T6527" s="2">
        <v>0</v>
      </c>
      <c r="U6527" s="2">
        <v>0</v>
      </c>
      <c r="V6527" s="2">
        <v>0.76065679850000001</v>
      </c>
      <c r="W6527" s="2">
        <v>0.76065679850000001</v>
      </c>
      <c r="X6527" s="2">
        <v>6.3610799999999995E-2</v>
      </c>
    </row>
    <row r="6528" spans="1:24" x14ac:dyDescent="0.25">
      <c r="A6528" t="s">
        <v>176</v>
      </c>
      <c r="B6528" t="s">
        <v>177</v>
      </c>
      <c r="C6528" s="1" t="s">
        <v>178</v>
      </c>
      <c r="D6528" t="s">
        <v>4318</v>
      </c>
      <c r="E6528" s="1" t="s">
        <v>4319</v>
      </c>
      <c r="F6528" t="s">
        <v>135</v>
      </c>
      <c r="I6528" t="s">
        <v>135</v>
      </c>
      <c r="J6528" t="s">
        <v>135</v>
      </c>
      <c r="K6528" t="s">
        <v>135</v>
      </c>
      <c r="L6528">
        <v>1</v>
      </c>
      <c r="M6528">
        <v>3</v>
      </c>
      <c r="N6528">
        <v>3</v>
      </c>
      <c r="O6528">
        <v>1</v>
      </c>
      <c r="P6528">
        <v>1</v>
      </c>
      <c r="Q6528">
        <v>1</v>
      </c>
      <c r="R6528" t="s">
        <v>8</v>
      </c>
      <c r="S6528" s="2">
        <v>34.295059999999999</v>
      </c>
      <c r="T6528" s="2">
        <v>194.282009369999</v>
      </c>
      <c r="U6528" s="2">
        <v>194.28201063</v>
      </c>
      <c r="V6528" s="2">
        <v>44.16825</v>
      </c>
      <c r="W6528" s="2">
        <v>44.16825</v>
      </c>
      <c r="X6528" s="2">
        <v>69.926085</v>
      </c>
    </row>
    <row r="6529" spans="1:24" x14ac:dyDescent="0.25">
      <c r="A6529" t="s">
        <v>176</v>
      </c>
      <c r="B6529" t="s">
        <v>177</v>
      </c>
      <c r="C6529" s="1" t="s">
        <v>178</v>
      </c>
      <c r="D6529" t="s">
        <v>4318</v>
      </c>
      <c r="E6529" s="1" t="s">
        <v>4319</v>
      </c>
      <c r="F6529" t="s">
        <v>135</v>
      </c>
      <c r="I6529" t="s">
        <v>135</v>
      </c>
      <c r="J6529" t="s">
        <v>135</v>
      </c>
      <c r="K6529" t="s">
        <v>135</v>
      </c>
      <c r="L6529">
        <v>1</v>
      </c>
      <c r="M6529">
        <v>3</v>
      </c>
      <c r="N6529">
        <v>3</v>
      </c>
      <c r="O6529">
        <v>1</v>
      </c>
      <c r="P6529">
        <v>1</v>
      </c>
      <c r="Q6529">
        <v>1</v>
      </c>
      <c r="R6529" t="s">
        <v>9</v>
      </c>
      <c r="S6529" s="2">
        <v>5.7260911999999999</v>
      </c>
      <c r="T6529" s="2">
        <v>0</v>
      </c>
      <c r="U6529" s="2">
        <v>0</v>
      </c>
      <c r="V6529" s="2">
        <v>6.28552</v>
      </c>
      <c r="W6529" s="2">
        <v>6.28552</v>
      </c>
      <c r="X6529" s="2">
        <v>3.4425463000000001</v>
      </c>
    </row>
    <row r="6530" spans="1:24" x14ac:dyDescent="0.25">
      <c r="A6530" t="s">
        <v>176</v>
      </c>
      <c r="B6530" t="s">
        <v>177</v>
      </c>
      <c r="C6530" s="1" t="s">
        <v>4294</v>
      </c>
      <c r="D6530" t="s">
        <v>4295</v>
      </c>
      <c r="E6530" s="1" t="s">
        <v>4296</v>
      </c>
      <c r="F6530" t="s">
        <v>5</v>
      </c>
      <c r="I6530" t="s">
        <v>90</v>
      </c>
      <c r="J6530" t="s">
        <v>90</v>
      </c>
      <c r="K6530" t="s">
        <v>5</v>
      </c>
      <c r="L6530">
        <v>2</v>
      </c>
      <c r="O6530">
        <v>2</v>
      </c>
      <c r="P6530">
        <v>2</v>
      </c>
      <c r="Q6530">
        <v>2</v>
      </c>
      <c r="R6530" t="s">
        <v>6</v>
      </c>
      <c r="S6530" s="2">
        <v>239.015999999999</v>
      </c>
      <c r="T6530" s="2">
        <v>0</v>
      </c>
      <c r="U6530" s="2">
        <v>0</v>
      </c>
      <c r="V6530" s="2">
        <v>444.00200000000001</v>
      </c>
      <c r="W6530" s="2">
        <v>444.00200000000001</v>
      </c>
      <c r="X6530" s="2">
        <v>320.85300000000001</v>
      </c>
    </row>
    <row r="6531" spans="1:24" x14ac:dyDescent="0.25">
      <c r="A6531" t="s">
        <v>176</v>
      </c>
      <c r="B6531" t="s">
        <v>177</v>
      </c>
      <c r="C6531" s="1" t="s">
        <v>4294</v>
      </c>
      <c r="D6531" t="s">
        <v>4295</v>
      </c>
      <c r="E6531" s="1" t="s">
        <v>4296</v>
      </c>
      <c r="F6531" t="s">
        <v>5</v>
      </c>
      <c r="I6531" t="s">
        <v>90</v>
      </c>
      <c r="J6531" t="s">
        <v>90</v>
      </c>
      <c r="K6531" t="s">
        <v>5</v>
      </c>
      <c r="L6531">
        <v>2</v>
      </c>
      <c r="O6531">
        <v>2</v>
      </c>
      <c r="P6531">
        <v>2</v>
      </c>
      <c r="Q6531">
        <v>2</v>
      </c>
      <c r="R6531" t="s">
        <v>7</v>
      </c>
      <c r="S6531" s="2">
        <v>17.8682879999999</v>
      </c>
      <c r="T6531" s="2">
        <v>0</v>
      </c>
      <c r="U6531" s="2">
        <v>0</v>
      </c>
      <c r="V6531" s="2">
        <v>36.230975399999998</v>
      </c>
      <c r="W6531" s="2">
        <v>36.230975399999998</v>
      </c>
      <c r="X6531" s="2">
        <v>17.06191415</v>
      </c>
    </row>
    <row r="6532" spans="1:24" x14ac:dyDescent="0.25">
      <c r="A6532" t="s">
        <v>176</v>
      </c>
      <c r="B6532" t="s">
        <v>177</v>
      </c>
      <c r="C6532" s="1" t="s">
        <v>4294</v>
      </c>
      <c r="D6532" t="s">
        <v>4295</v>
      </c>
      <c r="E6532" s="1" t="s">
        <v>4296</v>
      </c>
      <c r="F6532" t="s">
        <v>5</v>
      </c>
      <c r="I6532" t="s">
        <v>90</v>
      </c>
      <c r="J6532" t="s">
        <v>90</v>
      </c>
      <c r="K6532" t="s">
        <v>5</v>
      </c>
      <c r="L6532">
        <v>2</v>
      </c>
      <c r="O6532">
        <v>2</v>
      </c>
      <c r="P6532">
        <v>2</v>
      </c>
      <c r="Q6532">
        <v>2</v>
      </c>
      <c r="R6532" t="s">
        <v>8</v>
      </c>
      <c r="S6532" s="2">
        <v>19.768999999999998</v>
      </c>
      <c r="T6532" s="2">
        <v>0</v>
      </c>
      <c r="U6532" s="2">
        <v>0</v>
      </c>
      <c r="V6532" s="2">
        <v>298.21699999999998</v>
      </c>
      <c r="W6532" s="2">
        <v>298.21699999999998</v>
      </c>
      <c r="X6532" s="2">
        <v>67.510000000000005</v>
      </c>
    </row>
    <row r="6533" spans="1:24" x14ac:dyDescent="0.25">
      <c r="A6533" t="s">
        <v>176</v>
      </c>
      <c r="B6533" t="s">
        <v>177</v>
      </c>
      <c r="C6533" s="1" t="s">
        <v>4294</v>
      </c>
      <c r="D6533" t="s">
        <v>4295</v>
      </c>
      <c r="E6533" s="1" t="s">
        <v>4296</v>
      </c>
      <c r="F6533" t="s">
        <v>5</v>
      </c>
      <c r="I6533" t="s">
        <v>90</v>
      </c>
      <c r="J6533" t="s">
        <v>90</v>
      </c>
      <c r="K6533" t="s">
        <v>5</v>
      </c>
      <c r="L6533">
        <v>2</v>
      </c>
      <c r="O6533">
        <v>2</v>
      </c>
      <c r="P6533">
        <v>2</v>
      </c>
      <c r="Q6533">
        <v>2</v>
      </c>
      <c r="R6533" t="s">
        <v>9</v>
      </c>
      <c r="S6533" s="2">
        <v>28.066544454999999</v>
      </c>
      <c r="T6533" s="2">
        <v>0</v>
      </c>
      <c r="U6533" s="2">
        <v>0</v>
      </c>
      <c r="V6533" s="2">
        <v>11.209588699999999</v>
      </c>
      <c r="W6533" s="2">
        <v>11.209588699999999</v>
      </c>
      <c r="X6533" s="2">
        <v>12.457630050000001</v>
      </c>
    </row>
    <row r="6534" spans="1:24" x14ac:dyDescent="0.25">
      <c r="A6534" t="s">
        <v>176</v>
      </c>
      <c r="B6534" t="s">
        <v>177</v>
      </c>
      <c r="C6534" s="1" t="s">
        <v>4294</v>
      </c>
      <c r="D6534" t="s">
        <v>4323</v>
      </c>
      <c r="E6534" s="1" t="s">
        <v>4324</v>
      </c>
      <c r="F6534" t="s">
        <v>5</v>
      </c>
      <c r="G6534" t="s">
        <v>90</v>
      </c>
      <c r="H6534" t="s">
        <v>5</v>
      </c>
      <c r="I6534" t="s">
        <v>42</v>
      </c>
      <c r="J6534" t="s">
        <v>5</v>
      </c>
      <c r="K6534" t="s">
        <v>5</v>
      </c>
      <c r="L6534">
        <v>3</v>
      </c>
      <c r="M6534">
        <v>3</v>
      </c>
      <c r="N6534">
        <v>2</v>
      </c>
      <c r="O6534">
        <v>4</v>
      </c>
      <c r="P6534">
        <v>3</v>
      </c>
      <c r="Q6534">
        <v>3</v>
      </c>
      <c r="R6534" t="s">
        <v>6</v>
      </c>
      <c r="S6534" s="2">
        <v>816.67599999999902</v>
      </c>
      <c r="T6534" s="2">
        <v>15.721833</v>
      </c>
      <c r="U6534" s="2">
        <v>0.40129999999999999</v>
      </c>
      <c r="V6534" s="2">
        <v>1010.88249999999</v>
      </c>
      <c r="W6534" s="2">
        <v>777.56899999999996</v>
      </c>
      <c r="X6534" s="2">
        <v>851.641649999999</v>
      </c>
    </row>
    <row r="6535" spans="1:24" x14ac:dyDescent="0.25">
      <c r="A6535" t="s">
        <v>176</v>
      </c>
      <c r="B6535" t="s">
        <v>177</v>
      </c>
      <c r="C6535" s="1" t="s">
        <v>4294</v>
      </c>
      <c r="D6535" t="s">
        <v>4323</v>
      </c>
      <c r="E6535" s="1" t="s">
        <v>4324</v>
      </c>
      <c r="F6535" t="s">
        <v>5</v>
      </c>
      <c r="G6535" t="s">
        <v>90</v>
      </c>
      <c r="H6535" t="s">
        <v>5</v>
      </c>
      <c r="I6535" t="s">
        <v>42</v>
      </c>
      <c r="J6535" t="s">
        <v>5</v>
      </c>
      <c r="K6535" t="s">
        <v>5</v>
      </c>
      <c r="L6535">
        <v>3</v>
      </c>
      <c r="M6535">
        <v>3</v>
      </c>
      <c r="N6535">
        <v>2</v>
      </c>
      <c r="O6535">
        <v>4</v>
      </c>
      <c r="P6535">
        <v>3</v>
      </c>
      <c r="Q6535">
        <v>3</v>
      </c>
      <c r="R6535" t="s">
        <v>7</v>
      </c>
      <c r="S6535" s="2">
        <v>128.18082257</v>
      </c>
      <c r="T6535" s="2">
        <v>1.9901527699999999</v>
      </c>
      <c r="U6535" s="2">
        <v>1.0373540000000001E-2</v>
      </c>
      <c r="V6535" s="2">
        <v>110.9236878</v>
      </c>
      <c r="W6535" s="2">
        <v>131.93348901639999</v>
      </c>
      <c r="X6535" s="2">
        <v>73.770670800000005</v>
      </c>
    </row>
    <row r="6536" spans="1:24" x14ac:dyDescent="0.25">
      <c r="A6536" t="s">
        <v>176</v>
      </c>
      <c r="B6536" t="s">
        <v>177</v>
      </c>
      <c r="C6536" s="1" t="s">
        <v>4294</v>
      </c>
      <c r="D6536" t="s">
        <v>4323</v>
      </c>
      <c r="E6536" s="1" t="s">
        <v>4324</v>
      </c>
      <c r="F6536" t="s">
        <v>5</v>
      </c>
      <c r="G6536" t="s">
        <v>90</v>
      </c>
      <c r="H6536" t="s">
        <v>5</v>
      </c>
      <c r="I6536" t="s">
        <v>42</v>
      </c>
      <c r="J6536" t="s">
        <v>5</v>
      </c>
      <c r="K6536" t="s">
        <v>5</v>
      </c>
      <c r="L6536">
        <v>3</v>
      </c>
      <c r="M6536">
        <v>3</v>
      </c>
      <c r="N6536">
        <v>2</v>
      </c>
      <c r="O6536">
        <v>4</v>
      </c>
      <c r="P6536">
        <v>3</v>
      </c>
      <c r="Q6536">
        <v>3</v>
      </c>
      <c r="R6536" t="s">
        <v>8</v>
      </c>
      <c r="S6536" s="2">
        <v>72.555499999999896</v>
      </c>
      <c r="T6536" s="2">
        <v>199.166833</v>
      </c>
      <c r="U6536" s="2">
        <v>0</v>
      </c>
      <c r="V6536" s="2">
        <v>50.336840000000002</v>
      </c>
      <c r="W6536" s="2">
        <v>68.447999999999993</v>
      </c>
      <c r="X6536" s="2">
        <v>164.09574999999899</v>
      </c>
    </row>
    <row r="6537" spans="1:24" x14ac:dyDescent="0.25">
      <c r="A6537" t="s">
        <v>176</v>
      </c>
      <c r="B6537" t="s">
        <v>177</v>
      </c>
      <c r="C6537" s="1" t="s">
        <v>4294</v>
      </c>
      <c r="D6537" t="s">
        <v>4323</v>
      </c>
      <c r="E6537" s="1" t="s">
        <v>4324</v>
      </c>
      <c r="F6537" t="s">
        <v>5</v>
      </c>
      <c r="G6537" t="s">
        <v>90</v>
      </c>
      <c r="H6537" t="s">
        <v>5</v>
      </c>
      <c r="I6537" t="s">
        <v>42</v>
      </c>
      <c r="J6537" t="s">
        <v>5</v>
      </c>
      <c r="K6537" t="s">
        <v>5</v>
      </c>
      <c r="L6537">
        <v>3</v>
      </c>
      <c r="M6537">
        <v>3</v>
      </c>
      <c r="N6537">
        <v>2</v>
      </c>
      <c r="O6537">
        <v>4</v>
      </c>
      <c r="P6537">
        <v>3</v>
      </c>
      <c r="Q6537">
        <v>3</v>
      </c>
      <c r="R6537" t="s">
        <v>9</v>
      </c>
      <c r="S6537" s="2">
        <v>110.53891599999901</v>
      </c>
      <c r="T6537" s="2">
        <v>1.06951314</v>
      </c>
      <c r="U6537" s="2">
        <v>0.11198029</v>
      </c>
      <c r="V6537" s="2">
        <v>82.708924499999995</v>
      </c>
      <c r="W6537" s="2">
        <v>72.491777802490006</v>
      </c>
      <c r="X6537" s="2">
        <v>50.663779099999999</v>
      </c>
    </row>
    <row r="6538" spans="1:24" x14ac:dyDescent="0.25">
      <c r="A6538" t="s">
        <v>176</v>
      </c>
      <c r="B6538" t="s">
        <v>177</v>
      </c>
      <c r="C6538" s="1" t="s">
        <v>4294</v>
      </c>
      <c r="D6538" t="s">
        <v>4327</v>
      </c>
      <c r="E6538" s="1" t="s">
        <v>4328</v>
      </c>
      <c r="F6538" t="s">
        <v>42</v>
      </c>
      <c r="I6538" t="s">
        <v>18</v>
      </c>
      <c r="J6538" t="s">
        <v>18</v>
      </c>
      <c r="K6538" t="s">
        <v>42</v>
      </c>
      <c r="L6538">
        <v>2</v>
      </c>
      <c r="O6538">
        <v>2</v>
      </c>
      <c r="P6538">
        <v>2</v>
      </c>
      <c r="Q6538">
        <v>2</v>
      </c>
      <c r="R6538" t="s">
        <v>6</v>
      </c>
      <c r="S6538" s="2">
        <v>181.39850000000001</v>
      </c>
      <c r="T6538" s="2">
        <v>0</v>
      </c>
      <c r="U6538" s="2">
        <v>0</v>
      </c>
      <c r="V6538" s="2">
        <v>496.41099999999898</v>
      </c>
      <c r="W6538" s="2">
        <v>137.47649999999999</v>
      </c>
      <c r="X6538" s="2">
        <v>324.481999999999</v>
      </c>
    </row>
    <row r="6539" spans="1:24" x14ac:dyDescent="0.25">
      <c r="A6539" t="s">
        <v>176</v>
      </c>
      <c r="B6539" t="s">
        <v>177</v>
      </c>
      <c r="C6539" s="1" t="s">
        <v>4294</v>
      </c>
      <c r="D6539" t="s">
        <v>4327</v>
      </c>
      <c r="E6539" s="1" t="s">
        <v>4328</v>
      </c>
      <c r="F6539" t="s">
        <v>42</v>
      </c>
      <c r="I6539" t="s">
        <v>18</v>
      </c>
      <c r="J6539" t="s">
        <v>18</v>
      </c>
      <c r="K6539" t="s">
        <v>42</v>
      </c>
      <c r="L6539">
        <v>2</v>
      </c>
      <c r="O6539">
        <v>2</v>
      </c>
      <c r="P6539">
        <v>2</v>
      </c>
      <c r="Q6539">
        <v>2</v>
      </c>
      <c r="R6539" t="s">
        <v>7</v>
      </c>
      <c r="S6539" s="2">
        <v>19.701053479999999</v>
      </c>
      <c r="T6539" s="2">
        <v>0</v>
      </c>
      <c r="U6539" s="2">
        <v>0</v>
      </c>
      <c r="V6539" s="2">
        <v>59.199455450000002</v>
      </c>
      <c r="W6539" s="2">
        <v>32.767080874199998</v>
      </c>
      <c r="X6539" s="2">
        <v>16.2761335</v>
      </c>
    </row>
    <row r="6540" spans="1:24" x14ac:dyDescent="0.25">
      <c r="A6540" t="s">
        <v>176</v>
      </c>
      <c r="B6540" t="s">
        <v>177</v>
      </c>
      <c r="C6540" s="1" t="s">
        <v>4294</v>
      </c>
      <c r="D6540" t="s">
        <v>4327</v>
      </c>
      <c r="E6540" s="1" t="s">
        <v>4328</v>
      </c>
      <c r="F6540" t="s">
        <v>42</v>
      </c>
      <c r="I6540" t="s">
        <v>18</v>
      </c>
      <c r="J6540" t="s">
        <v>18</v>
      </c>
      <c r="K6540" t="s">
        <v>42</v>
      </c>
      <c r="L6540">
        <v>2</v>
      </c>
      <c r="O6540">
        <v>2</v>
      </c>
      <c r="P6540">
        <v>2</v>
      </c>
      <c r="Q6540">
        <v>2</v>
      </c>
      <c r="R6540" t="s">
        <v>8</v>
      </c>
      <c r="S6540" s="2">
        <v>27.2621015</v>
      </c>
      <c r="T6540" s="2">
        <v>0</v>
      </c>
      <c r="U6540" s="2">
        <v>0</v>
      </c>
      <c r="V6540" s="2">
        <v>597.85299999999995</v>
      </c>
      <c r="W6540" s="2">
        <v>28.716000000000001</v>
      </c>
      <c r="X6540" s="2">
        <v>75.940999999999903</v>
      </c>
    </row>
    <row r="6541" spans="1:24" x14ac:dyDescent="0.25">
      <c r="A6541" t="s">
        <v>176</v>
      </c>
      <c r="B6541" t="s">
        <v>177</v>
      </c>
      <c r="C6541" s="1" t="s">
        <v>4294</v>
      </c>
      <c r="D6541" t="s">
        <v>4327</v>
      </c>
      <c r="E6541" s="1" t="s">
        <v>4328</v>
      </c>
      <c r="F6541" t="s">
        <v>42</v>
      </c>
      <c r="I6541" t="s">
        <v>18</v>
      </c>
      <c r="J6541" t="s">
        <v>18</v>
      </c>
      <c r="K6541" t="s">
        <v>42</v>
      </c>
      <c r="L6541">
        <v>2</v>
      </c>
      <c r="O6541">
        <v>2</v>
      </c>
      <c r="P6541">
        <v>2</v>
      </c>
      <c r="Q6541">
        <v>2</v>
      </c>
      <c r="R6541" t="s">
        <v>9</v>
      </c>
      <c r="S6541" s="2">
        <v>25.427248200000001</v>
      </c>
      <c r="T6541" s="2">
        <v>0</v>
      </c>
      <c r="U6541" s="2">
        <v>0</v>
      </c>
      <c r="V6541" s="2">
        <v>10.523292</v>
      </c>
      <c r="W6541" s="2">
        <v>6.6627298327500002</v>
      </c>
      <c r="X6541" s="2">
        <v>16.084293049999999</v>
      </c>
    </row>
    <row r="6542" spans="1:24" x14ac:dyDescent="0.25">
      <c r="A6542" t="s">
        <v>176</v>
      </c>
      <c r="B6542" t="s">
        <v>177</v>
      </c>
      <c r="C6542" s="1" t="s">
        <v>4294</v>
      </c>
      <c r="D6542" t="s">
        <v>5632</v>
      </c>
      <c r="E6542" s="1" t="s">
        <v>5633</v>
      </c>
      <c r="G6542" t="s">
        <v>5</v>
      </c>
      <c r="H6542" t="s">
        <v>5</v>
      </c>
      <c r="M6542">
        <v>10</v>
      </c>
      <c r="N6542">
        <v>10</v>
      </c>
      <c r="R6542" t="s">
        <v>6</v>
      </c>
      <c r="S6542" s="2">
        <v>0</v>
      </c>
      <c r="T6542" s="2">
        <v>36.919189029999998</v>
      </c>
      <c r="U6542" s="2">
        <v>40.762208979999997</v>
      </c>
      <c r="V6542" s="2">
        <v>0</v>
      </c>
      <c r="W6542" s="2">
        <v>0</v>
      </c>
      <c r="X6542" s="2">
        <v>0</v>
      </c>
    </row>
    <row r="6543" spans="1:24" x14ac:dyDescent="0.25">
      <c r="A6543" t="s">
        <v>176</v>
      </c>
      <c r="B6543" t="s">
        <v>177</v>
      </c>
      <c r="C6543" s="1" t="s">
        <v>4294</v>
      </c>
      <c r="D6543" t="s">
        <v>5632</v>
      </c>
      <c r="E6543" s="1" t="s">
        <v>5633</v>
      </c>
      <c r="G6543" t="s">
        <v>5</v>
      </c>
      <c r="H6543" t="s">
        <v>5</v>
      </c>
      <c r="M6543">
        <v>10</v>
      </c>
      <c r="N6543">
        <v>10</v>
      </c>
      <c r="R6543" t="s">
        <v>7</v>
      </c>
      <c r="S6543" s="2">
        <v>0</v>
      </c>
      <c r="T6543" s="2">
        <v>7.2425939999999994E-2</v>
      </c>
      <c r="U6543" s="2">
        <v>7.3862129999999998E-2</v>
      </c>
      <c r="V6543" s="2">
        <v>0</v>
      </c>
      <c r="W6543" s="2">
        <v>0</v>
      </c>
      <c r="X6543" s="2">
        <v>0</v>
      </c>
    </row>
    <row r="6544" spans="1:24" x14ac:dyDescent="0.25">
      <c r="A6544" t="s">
        <v>176</v>
      </c>
      <c r="B6544" t="s">
        <v>177</v>
      </c>
      <c r="C6544" s="1" t="s">
        <v>4294</v>
      </c>
      <c r="D6544" t="s">
        <v>5632</v>
      </c>
      <c r="E6544" s="1" t="s">
        <v>5633</v>
      </c>
      <c r="G6544" t="s">
        <v>5</v>
      </c>
      <c r="H6544" t="s">
        <v>5</v>
      </c>
      <c r="M6544">
        <v>10</v>
      </c>
      <c r="N6544">
        <v>10</v>
      </c>
      <c r="R6544" t="s">
        <v>9</v>
      </c>
      <c r="S6544" s="2">
        <v>0</v>
      </c>
      <c r="T6544" s="2">
        <v>0.78182377999999997</v>
      </c>
      <c r="U6544" s="2">
        <v>0.79732731000000001</v>
      </c>
      <c r="V6544" s="2">
        <v>0</v>
      </c>
      <c r="W6544" s="2">
        <v>0</v>
      </c>
      <c r="X6544" s="2">
        <v>0</v>
      </c>
    </row>
    <row r="6545" spans="1:24" x14ac:dyDescent="0.25">
      <c r="A6545" t="s">
        <v>176</v>
      </c>
      <c r="B6545" t="s">
        <v>177</v>
      </c>
      <c r="C6545" s="1" t="s">
        <v>4294</v>
      </c>
      <c r="D6545" t="s">
        <v>6175</v>
      </c>
      <c r="E6545" s="1" t="s">
        <v>6176</v>
      </c>
      <c r="G6545" t="s">
        <v>5</v>
      </c>
      <c r="H6545" t="s">
        <v>5</v>
      </c>
      <c r="M6545">
        <v>3</v>
      </c>
      <c r="N6545">
        <v>3</v>
      </c>
      <c r="R6545" t="s">
        <v>6</v>
      </c>
      <c r="S6545" s="2">
        <v>0</v>
      </c>
      <c r="T6545" s="2">
        <v>0.37536699000000001</v>
      </c>
      <c r="U6545" s="2">
        <v>17.224536000000001</v>
      </c>
      <c r="V6545" s="2">
        <v>0</v>
      </c>
      <c r="W6545" s="2">
        <v>0</v>
      </c>
      <c r="X6545" s="2">
        <v>0</v>
      </c>
    </row>
    <row r="6546" spans="1:24" x14ac:dyDescent="0.25">
      <c r="A6546" t="s">
        <v>176</v>
      </c>
      <c r="B6546" t="s">
        <v>177</v>
      </c>
      <c r="C6546" s="1" t="s">
        <v>4294</v>
      </c>
      <c r="D6546" t="s">
        <v>6175</v>
      </c>
      <c r="E6546" s="1" t="s">
        <v>6176</v>
      </c>
      <c r="G6546" t="s">
        <v>5</v>
      </c>
      <c r="H6546" t="s">
        <v>5</v>
      </c>
      <c r="M6546">
        <v>3</v>
      </c>
      <c r="N6546">
        <v>3</v>
      </c>
      <c r="R6546" t="s">
        <v>7</v>
      </c>
      <c r="S6546" s="2">
        <v>0</v>
      </c>
      <c r="T6546" s="2">
        <v>2.05919999999999E-4</v>
      </c>
      <c r="U6546" s="2">
        <v>9.4492799999999991E-3</v>
      </c>
      <c r="V6546" s="2">
        <v>0</v>
      </c>
      <c r="W6546" s="2">
        <v>0</v>
      </c>
      <c r="X6546" s="2">
        <v>0</v>
      </c>
    </row>
    <row r="6547" spans="1:24" x14ac:dyDescent="0.25">
      <c r="A6547" t="s">
        <v>176</v>
      </c>
      <c r="B6547" t="s">
        <v>177</v>
      </c>
      <c r="C6547" s="1" t="s">
        <v>4294</v>
      </c>
      <c r="D6547" t="s">
        <v>6175</v>
      </c>
      <c r="E6547" s="1" t="s">
        <v>6176</v>
      </c>
      <c r="G6547" t="s">
        <v>5</v>
      </c>
      <c r="H6547" t="s">
        <v>5</v>
      </c>
      <c r="M6547">
        <v>3</v>
      </c>
      <c r="N6547">
        <v>3</v>
      </c>
      <c r="R6547" t="s">
        <v>9</v>
      </c>
      <c r="S6547" s="2">
        <v>0</v>
      </c>
      <c r="T6547" s="2">
        <v>2.2228199999999999E-3</v>
      </c>
      <c r="U6547" s="2">
        <v>0.102003</v>
      </c>
      <c r="V6547" s="2">
        <v>0</v>
      </c>
      <c r="W6547" s="2">
        <v>0</v>
      </c>
      <c r="X6547" s="2">
        <v>0</v>
      </c>
    </row>
    <row r="6548" spans="1:24" x14ac:dyDescent="0.25">
      <c r="A6548" t="s">
        <v>176</v>
      </c>
      <c r="B6548" t="s">
        <v>177</v>
      </c>
      <c r="C6548" s="1" t="s">
        <v>4294</v>
      </c>
      <c r="D6548" t="s">
        <v>6179</v>
      </c>
      <c r="E6548" s="1" t="s">
        <v>6180</v>
      </c>
      <c r="G6548" t="s">
        <v>5</v>
      </c>
      <c r="H6548" t="s">
        <v>5</v>
      </c>
      <c r="M6548">
        <v>1</v>
      </c>
      <c r="N6548">
        <v>1</v>
      </c>
      <c r="R6548" t="s">
        <v>6</v>
      </c>
      <c r="S6548" s="2">
        <v>0</v>
      </c>
      <c r="T6548" s="2">
        <v>8.4339999999999998E-2</v>
      </c>
      <c r="U6548" s="2">
        <v>8.4339999999999998E-2</v>
      </c>
      <c r="V6548" s="2">
        <v>0</v>
      </c>
      <c r="W6548" s="2">
        <v>0</v>
      </c>
      <c r="X6548" s="2">
        <v>0</v>
      </c>
    </row>
    <row r="6549" spans="1:24" x14ac:dyDescent="0.25">
      <c r="A6549" t="s">
        <v>176</v>
      </c>
      <c r="B6549" t="s">
        <v>177</v>
      </c>
      <c r="C6549" s="1" t="s">
        <v>4294</v>
      </c>
      <c r="D6549" t="s">
        <v>6179</v>
      </c>
      <c r="E6549" s="1" t="s">
        <v>6180</v>
      </c>
      <c r="G6549" t="s">
        <v>5</v>
      </c>
      <c r="H6549" t="s">
        <v>5</v>
      </c>
      <c r="M6549">
        <v>1</v>
      </c>
      <c r="N6549">
        <v>1</v>
      </c>
      <c r="R6549" t="s">
        <v>7</v>
      </c>
      <c r="S6549" s="2">
        <v>0</v>
      </c>
      <c r="T6549" s="2">
        <v>1.6849000000000001E-4</v>
      </c>
      <c r="U6549" s="2">
        <v>1.6849000000000001E-4</v>
      </c>
      <c r="V6549" s="2">
        <v>0</v>
      </c>
      <c r="W6549" s="2">
        <v>0</v>
      </c>
      <c r="X6549" s="2">
        <v>0</v>
      </c>
    </row>
    <row r="6550" spans="1:24" x14ac:dyDescent="0.25">
      <c r="A6550" t="s">
        <v>176</v>
      </c>
      <c r="B6550" t="s">
        <v>177</v>
      </c>
      <c r="C6550" s="1" t="s">
        <v>4294</v>
      </c>
      <c r="D6550" t="s">
        <v>6179</v>
      </c>
      <c r="E6550" s="1" t="s">
        <v>6180</v>
      </c>
      <c r="G6550" t="s">
        <v>5</v>
      </c>
      <c r="H6550" t="s">
        <v>5</v>
      </c>
      <c r="M6550">
        <v>1</v>
      </c>
      <c r="N6550">
        <v>1</v>
      </c>
      <c r="R6550" t="s">
        <v>9</v>
      </c>
      <c r="S6550" s="2">
        <v>0</v>
      </c>
      <c r="T6550" s="2">
        <v>1.81887E-3</v>
      </c>
      <c r="U6550" s="2">
        <v>1.81887E-3</v>
      </c>
      <c r="V6550" s="2">
        <v>0</v>
      </c>
      <c r="W6550" s="2">
        <v>0</v>
      </c>
      <c r="X6550" s="2">
        <v>0</v>
      </c>
    </row>
    <row r="6551" spans="1:24" x14ac:dyDescent="0.25">
      <c r="A6551" t="s">
        <v>176</v>
      </c>
      <c r="B6551" t="s">
        <v>177</v>
      </c>
      <c r="C6551" s="1" t="s">
        <v>4294</v>
      </c>
      <c r="D6551" t="s">
        <v>6373</v>
      </c>
      <c r="E6551" s="1" t="s">
        <v>6374</v>
      </c>
      <c r="G6551" t="s">
        <v>5</v>
      </c>
      <c r="H6551" t="s">
        <v>5</v>
      </c>
      <c r="M6551">
        <v>1</v>
      </c>
      <c r="N6551">
        <v>1</v>
      </c>
      <c r="R6551" t="s">
        <v>6</v>
      </c>
      <c r="S6551" s="2">
        <v>0</v>
      </c>
      <c r="T6551" s="2">
        <v>5.6406000000000001</v>
      </c>
      <c r="U6551" s="2">
        <v>5.6406000000000001</v>
      </c>
      <c r="V6551" s="2">
        <v>0</v>
      </c>
      <c r="W6551" s="2">
        <v>0</v>
      </c>
      <c r="X6551" s="2">
        <v>0</v>
      </c>
    </row>
    <row r="6552" spans="1:24" x14ac:dyDescent="0.25">
      <c r="A6552" t="s">
        <v>176</v>
      </c>
      <c r="B6552" t="s">
        <v>177</v>
      </c>
      <c r="C6552" s="1" t="s">
        <v>4294</v>
      </c>
      <c r="D6552" t="s">
        <v>6373</v>
      </c>
      <c r="E6552" s="1" t="s">
        <v>6374</v>
      </c>
      <c r="G6552" t="s">
        <v>5</v>
      </c>
      <c r="H6552" t="s">
        <v>5</v>
      </c>
      <c r="M6552">
        <v>1</v>
      </c>
      <c r="N6552">
        <v>1</v>
      </c>
      <c r="R6552" t="s">
        <v>7</v>
      </c>
      <c r="S6552" s="2">
        <v>0</v>
      </c>
      <c r="T6552" s="2">
        <v>2.6333400000000001E-3</v>
      </c>
      <c r="U6552" s="2">
        <v>2.6333400000000001E-3</v>
      </c>
      <c r="V6552" s="2">
        <v>0</v>
      </c>
      <c r="W6552" s="2">
        <v>0</v>
      </c>
      <c r="X6552" s="2">
        <v>0</v>
      </c>
    </row>
    <row r="6553" spans="1:24" x14ac:dyDescent="0.25">
      <c r="A6553" t="s">
        <v>176</v>
      </c>
      <c r="B6553" t="s">
        <v>177</v>
      </c>
      <c r="C6553" s="1" t="s">
        <v>4294</v>
      </c>
      <c r="D6553" t="s">
        <v>6373</v>
      </c>
      <c r="E6553" s="1" t="s">
        <v>6374</v>
      </c>
      <c r="G6553" t="s">
        <v>5</v>
      </c>
      <c r="H6553" t="s">
        <v>5</v>
      </c>
      <c r="M6553">
        <v>1</v>
      </c>
      <c r="N6553">
        <v>1</v>
      </c>
      <c r="R6553" t="s">
        <v>9</v>
      </c>
      <c r="S6553" s="2">
        <v>0</v>
      </c>
      <c r="T6553" s="2">
        <v>2.8426409999999999E-2</v>
      </c>
      <c r="U6553" s="2">
        <v>2.8426409999999999E-2</v>
      </c>
      <c r="V6553" s="2">
        <v>0</v>
      </c>
      <c r="W6553" s="2">
        <v>0</v>
      </c>
      <c r="X6553" s="2">
        <v>0</v>
      </c>
    </row>
    <row r="6554" spans="1:24" x14ac:dyDescent="0.25">
      <c r="A6554" t="s">
        <v>176</v>
      </c>
      <c r="B6554" t="s">
        <v>177</v>
      </c>
      <c r="C6554" s="1" t="s">
        <v>4294</v>
      </c>
      <c r="D6554" t="s">
        <v>6641</v>
      </c>
      <c r="E6554" s="1" t="s">
        <v>6642</v>
      </c>
      <c r="G6554" t="s">
        <v>5</v>
      </c>
      <c r="H6554" t="s">
        <v>5</v>
      </c>
      <c r="M6554">
        <v>1</v>
      </c>
      <c r="N6554">
        <v>1</v>
      </c>
      <c r="R6554" t="s">
        <v>6</v>
      </c>
      <c r="S6554" s="2">
        <v>0</v>
      </c>
      <c r="T6554" s="2">
        <v>0.141152</v>
      </c>
      <c r="U6554" s="2">
        <v>0.141152</v>
      </c>
      <c r="V6554" s="2">
        <v>0</v>
      </c>
      <c r="W6554" s="2">
        <v>0</v>
      </c>
      <c r="X6554" s="2">
        <v>0</v>
      </c>
    </row>
    <row r="6555" spans="1:24" x14ac:dyDescent="0.25">
      <c r="A6555" t="s">
        <v>176</v>
      </c>
      <c r="B6555" t="s">
        <v>177</v>
      </c>
      <c r="C6555" s="1" t="s">
        <v>4294</v>
      </c>
      <c r="D6555" t="s">
        <v>6641</v>
      </c>
      <c r="E6555" s="1" t="s">
        <v>6642</v>
      </c>
      <c r="G6555" t="s">
        <v>5</v>
      </c>
      <c r="H6555" t="s">
        <v>5</v>
      </c>
      <c r="M6555">
        <v>1</v>
      </c>
      <c r="N6555">
        <v>1</v>
      </c>
      <c r="R6555" t="s">
        <v>7</v>
      </c>
      <c r="S6555" s="2">
        <v>0</v>
      </c>
      <c r="T6555" s="2">
        <v>2.8204E-4</v>
      </c>
      <c r="U6555" s="2">
        <v>2.8204E-4</v>
      </c>
      <c r="V6555" s="2">
        <v>0</v>
      </c>
      <c r="W6555" s="2">
        <v>0</v>
      </c>
      <c r="X6555" s="2">
        <v>0</v>
      </c>
    </row>
    <row r="6556" spans="1:24" x14ac:dyDescent="0.25">
      <c r="A6556" t="s">
        <v>176</v>
      </c>
      <c r="B6556" t="s">
        <v>177</v>
      </c>
      <c r="C6556" s="1" t="s">
        <v>4294</v>
      </c>
      <c r="D6556" t="s">
        <v>6641</v>
      </c>
      <c r="E6556" s="1" t="s">
        <v>6642</v>
      </c>
      <c r="G6556" t="s">
        <v>5</v>
      </c>
      <c r="H6556" t="s">
        <v>5</v>
      </c>
      <c r="M6556">
        <v>1</v>
      </c>
      <c r="N6556">
        <v>1</v>
      </c>
      <c r="R6556" t="s">
        <v>9</v>
      </c>
      <c r="S6556" s="2">
        <v>0</v>
      </c>
      <c r="T6556" s="2">
        <v>3.0446000000000002E-3</v>
      </c>
      <c r="U6556" s="2">
        <v>3.0446000000000002E-3</v>
      </c>
      <c r="V6556" s="2">
        <v>0</v>
      </c>
      <c r="W6556" s="2">
        <v>0</v>
      </c>
      <c r="X6556" s="2">
        <v>0</v>
      </c>
    </row>
    <row r="6557" spans="1:24" x14ac:dyDescent="0.25">
      <c r="A6557" t="s">
        <v>176</v>
      </c>
      <c r="B6557" t="s">
        <v>177</v>
      </c>
      <c r="C6557" s="1" t="s">
        <v>3739</v>
      </c>
      <c r="D6557" t="s">
        <v>3740</v>
      </c>
      <c r="E6557" s="1" t="s">
        <v>3741</v>
      </c>
      <c r="F6557" t="s">
        <v>135</v>
      </c>
      <c r="K6557" t="s">
        <v>135</v>
      </c>
      <c r="L6557">
        <v>1</v>
      </c>
      <c r="M6557">
        <v>3</v>
      </c>
      <c r="N6557">
        <v>3</v>
      </c>
      <c r="O6557">
        <v>1</v>
      </c>
      <c r="P6557">
        <v>1</v>
      </c>
      <c r="Q6557">
        <v>1</v>
      </c>
      <c r="R6557" t="s">
        <v>6</v>
      </c>
      <c r="S6557" s="2">
        <v>684.7115</v>
      </c>
      <c r="T6557" s="2">
        <v>1123.6847579999901</v>
      </c>
      <c r="U6557" s="2">
        <v>1123.6847540000001</v>
      </c>
      <c r="V6557" s="2">
        <v>0</v>
      </c>
      <c r="W6557" s="2">
        <v>0</v>
      </c>
      <c r="X6557" s="2">
        <v>713.80799999999999</v>
      </c>
    </row>
    <row r="6558" spans="1:24" x14ac:dyDescent="0.25">
      <c r="A6558" t="s">
        <v>176</v>
      </c>
      <c r="B6558" t="s">
        <v>177</v>
      </c>
      <c r="C6558" s="1" t="s">
        <v>3739</v>
      </c>
      <c r="D6558" t="s">
        <v>3740</v>
      </c>
      <c r="E6558" s="1" t="s">
        <v>3741</v>
      </c>
      <c r="F6558" t="s">
        <v>135</v>
      </c>
      <c r="K6558" t="s">
        <v>135</v>
      </c>
      <c r="L6558">
        <v>1</v>
      </c>
      <c r="M6558">
        <v>3</v>
      </c>
      <c r="N6558">
        <v>3</v>
      </c>
      <c r="O6558">
        <v>1</v>
      </c>
      <c r="P6558">
        <v>1</v>
      </c>
      <c r="Q6558">
        <v>1</v>
      </c>
      <c r="R6558" t="s">
        <v>7</v>
      </c>
      <c r="S6558" s="2">
        <v>6.5847144000000002</v>
      </c>
      <c r="T6558" s="2">
        <v>0</v>
      </c>
      <c r="U6558" s="2">
        <v>0</v>
      </c>
      <c r="V6558" s="2">
        <v>0.81232400000000005</v>
      </c>
      <c r="W6558" s="2">
        <v>0.81232400000000005</v>
      </c>
      <c r="X6558" s="2">
        <v>5.0589605000000004</v>
      </c>
    </row>
    <row r="6559" spans="1:24" x14ac:dyDescent="0.25">
      <c r="A6559" t="s">
        <v>176</v>
      </c>
      <c r="B6559" t="s">
        <v>177</v>
      </c>
      <c r="C6559" s="1" t="s">
        <v>3739</v>
      </c>
      <c r="D6559" t="s">
        <v>3740</v>
      </c>
      <c r="E6559" s="1" t="s">
        <v>3741</v>
      </c>
      <c r="F6559" t="s">
        <v>135</v>
      </c>
      <c r="K6559" t="s">
        <v>135</v>
      </c>
      <c r="L6559">
        <v>1</v>
      </c>
      <c r="M6559">
        <v>3</v>
      </c>
      <c r="N6559">
        <v>3</v>
      </c>
      <c r="O6559">
        <v>1</v>
      </c>
      <c r="P6559">
        <v>1</v>
      </c>
      <c r="Q6559">
        <v>1</v>
      </c>
      <c r="R6559" t="s">
        <v>8</v>
      </c>
      <c r="S6559" s="2">
        <v>140.48545999999999</v>
      </c>
      <c r="T6559" s="2">
        <v>508.245251</v>
      </c>
      <c r="U6559" s="2">
        <v>508.24531500000001</v>
      </c>
      <c r="V6559" s="2">
        <v>0</v>
      </c>
      <c r="W6559" s="2">
        <v>0</v>
      </c>
      <c r="X6559" s="2">
        <v>224.50149999999999</v>
      </c>
    </row>
    <row r="6560" spans="1:24" x14ac:dyDescent="0.25">
      <c r="A6560" t="s">
        <v>176</v>
      </c>
      <c r="B6560" t="s">
        <v>177</v>
      </c>
      <c r="C6560" s="1" t="s">
        <v>3739</v>
      </c>
      <c r="D6560" t="s">
        <v>3740</v>
      </c>
      <c r="E6560" s="1" t="s">
        <v>3741</v>
      </c>
      <c r="F6560" t="s">
        <v>135</v>
      </c>
      <c r="K6560" t="s">
        <v>135</v>
      </c>
      <c r="L6560">
        <v>1</v>
      </c>
      <c r="M6560">
        <v>3</v>
      </c>
      <c r="N6560">
        <v>3</v>
      </c>
      <c r="O6560">
        <v>1</v>
      </c>
      <c r="P6560">
        <v>1</v>
      </c>
      <c r="Q6560">
        <v>1</v>
      </c>
      <c r="R6560" t="s">
        <v>9</v>
      </c>
      <c r="S6560" s="2">
        <v>23.248289999999901</v>
      </c>
      <c r="T6560" s="2">
        <v>0</v>
      </c>
      <c r="U6560" s="2">
        <v>0</v>
      </c>
      <c r="V6560" s="2">
        <v>2.5000000000000001E-4</v>
      </c>
      <c r="W6560" s="2">
        <v>2.5000000000000001E-4</v>
      </c>
      <c r="X6560" s="2">
        <v>4.4788049999999897</v>
      </c>
    </row>
    <row r="6561" spans="1:24" x14ac:dyDescent="0.25">
      <c r="A6561" t="s">
        <v>176</v>
      </c>
      <c r="B6561" t="s">
        <v>177</v>
      </c>
      <c r="C6561" s="1" t="s">
        <v>3739</v>
      </c>
      <c r="D6561" t="s">
        <v>3742</v>
      </c>
      <c r="E6561" s="1" t="s">
        <v>3743</v>
      </c>
      <c r="F6561" t="s">
        <v>42</v>
      </c>
      <c r="G6561" t="s">
        <v>5</v>
      </c>
      <c r="H6561" t="s">
        <v>5</v>
      </c>
      <c r="I6561" t="s">
        <v>42</v>
      </c>
      <c r="J6561" t="s">
        <v>42</v>
      </c>
      <c r="K6561" t="s">
        <v>42</v>
      </c>
      <c r="L6561">
        <v>2</v>
      </c>
      <c r="M6561">
        <v>2</v>
      </c>
      <c r="N6561">
        <v>2</v>
      </c>
      <c r="O6561">
        <v>3</v>
      </c>
      <c r="P6561">
        <v>2</v>
      </c>
      <c r="Q6561">
        <v>2</v>
      </c>
      <c r="R6561" t="s">
        <v>6</v>
      </c>
      <c r="S6561" s="2">
        <v>30.047509999999999</v>
      </c>
      <c r="T6561" s="2">
        <v>160.01411899999999</v>
      </c>
      <c r="U6561" s="2">
        <v>132.60141299999901</v>
      </c>
      <c r="V6561" s="2">
        <v>9.2666299999999993</v>
      </c>
      <c r="W6561" s="2">
        <v>29.789204999999999</v>
      </c>
      <c r="X6561" s="2">
        <v>20.330825000000001</v>
      </c>
    </row>
    <row r="6562" spans="1:24" x14ac:dyDescent="0.25">
      <c r="A6562" t="s">
        <v>176</v>
      </c>
      <c r="B6562" t="s">
        <v>177</v>
      </c>
      <c r="C6562" s="1" t="s">
        <v>3739</v>
      </c>
      <c r="D6562" t="s">
        <v>3742</v>
      </c>
      <c r="E6562" s="1" t="s">
        <v>3743</v>
      </c>
      <c r="F6562" t="s">
        <v>42</v>
      </c>
      <c r="G6562" t="s">
        <v>5</v>
      </c>
      <c r="H6562" t="s">
        <v>5</v>
      </c>
      <c r="I6562" t="s">
        <v>42</v>
      </c>
      <c r="J6562" t="s">
        <v>42</v>
      </c>
      <c r="K6562" t="s">
        <v>42</v>
      </c>
      <c r="L6562">
        <v>2</v>
      </c>
      <c r="M6562">
        <v>2</v>
      </c>
      <c r="N6562">
        <v>2</v>
      </c>
      <c r="O6562">
        <v>3</v>
      </c>
      <c r="P6562">
        <v>2</v>
      </c>
      <c r="Q6562">
        <v>2</v>
      </c>
      <c r="R6562" t="s">
        <v>7</v>
      </c>
      <c r="S6562" s="2">
        <v>2.5368584350000001</v>
      </c>
      <c r="T6562" s="2">
        <v>0.33822940000000001</v>
      </c>
      <c r="U6562" s="2">
        <v>0.28028588999999998</v>
      </c>
      <c r="V6562" s="2">
        <v>0.35956919999999998</v>
      </c>
      <c r="W6562" s="2">
        <v>1.73059045026</v>
      </c>
      <c r="X6562" s="2">
        <v>1.19106314999999</v>
      </c>
    </row>
    <row r="6563" spans="1:24" x14ac:dyDescent="0.25">
      <c r="A6563" t="s">
        <v>176</v>
      </c>
      <c r="B6563" t="s">
        <v>177</v>
      </c>
      <c r="C6563" s="1" t="s">
        <v>3739</v>
      </c>
      <c r="D6563" t="s">
        <v>3742</v>
      </c>
      <c r="E6563" s="1" t="s">
        <v>3743</v>
      </c>
      <c r="F6563" t="s">
        <v>42</v>
      </c>
      <c r="G6563" t="s">
        <v>5</v>
      </c>
      <c r="H6563" t="s">
        <v>5</v>
      </c>
      <c r="I6563" t="s">
        <v>42</v>
      </c>
      <c r="J6563" t="s">
        <v>42</v>
      </c>
      <c r="K6563" t="s">
        <v>42</v>
      </c>
      <c r="L6563">
        <v>2</v>
      </c>
      <c r="M6563">
        <v>2</v>
      </c>
      <c r="N6563">
        <v>2</v>
      </c>
      <c r="O6563">
        <v>3</v>
      </c>
      <c r="P6563">
        <v>2</v>
      </c>
      <c r="Q6563">
        <v>2</v>
      </c>
      <c r="R6563" t="s">
        <v>8</v>
      </c>
      <c r="S6563" s="2">
        <v>1.28883898</v>
      </c>
      <c r="T6563" s="2">
        <v>0</v>
      </c>
      <c r="U6563" s="2">
        <v>0</v>
      </c>
      <c r="V6563" s="2">
        <v>0.3259997</v>
      </c>
      <c r="W6563" s="2">
        <v>0.28869149999999999</v>
      </c>
      <c r="X6563" s="2">
        <v>0.75305860000000002</v>
      </c>
    </row>
    <row r="6564" spans="1:24" x14ac:dyDescent="0.25">
      <c r="A6564" t="s">
        <v>176</v>
      </c>
      <c r="B6564" t="s">
        <v>177</v>
      </c>
      <c r="C6564" s="1" t="s">
        <v>3739</v>
      </c>
      <c r="D6564" t="s">
        <v>3742</v>
      </c>
      <c r="E6564" s="1" t="s">
        <v>3743</v>
      </c>
      <c r="F6564" t="s">
        <v>42</v>
      </c>
      <c r="G6564" t="s">
        <v>5</v>
      </c>
      <c r="H6564" t="s">
        <v>5</v>
      </c>
      <c r="I6564" t="s">
        <v>42</v>
      </c>
      <c r="J6564" t="s">
        <v>42</v>
      </c>
      <c r="K6564" t="s">
        <v>42</v>
      </c>
      <c r="L6564">
        <v>2</v>
      </c>
      <c r="M6564">
        <v>2</v>
      </c>
      <c r="N6564">
        <v>2</v>
      </c>
      <c r="O6564">
        <v>3</v>
      </c>
      <c r="P6564">
        <v>2</v>
      </c>
      <c r="Q6564">
        <v>2</v>
      </c>
      <c r="R6564" t="s">
        <v>9</v>
      </c>
      <c r="S6564" s="2">
        <v>0.89700590000000002</v>
      </c>
      <c r="T6564" s="2">
        <v>3.6511193899999999</v>
      </c>
      <c r="U6564" s="2">
        <v>3.02563066</v>
      </c>
      <c r="V6564" s="2">
        <v>0.28904417199999999</v>
      </c>
      <c r="W6564" s="2">
        <v>1.12101905692</v>
      </c>
      <c r="X6564" s="2">
        <v>0.78637449999999998</v>
      </c>
    </row>
    <row r="6565" spans="1:24" x14ac:dyDescent="0.25">
      <c r="A6565" t="s">
        <v>176</v>
      </c>
      <c r="B6565" t="s">
        <v>177</v>
      </c>
      <c r="C6565" s="1" t="s">
        <v>3739</v>
      </c>
      <c r="D6565" t="s">
        <v>3744</v>
      </c>
      <c r="E6565" s="1" t="s">
        <v>3745</v>
      </c>
      <c r="F6565" t="s">
        <v>5</v>
      </c>
      <c r="G6565" t="s">
        <v>5</v>
      </c>
      <c r="H6565" t="s">
        <v>5</v>
      </c>
      <c r="I6565" t="s">
        <v>5</v>
      </c>
      <c r="J6565" t="s">
        <v>5</v>
      </c>
      <c r="K6565" t="s">
        <v>5</v>
      </c>
      <c r="L6565">
        <v>1</v>
      </c>
      <c r="M6565">
        <v>4</v>
      </c>
      <c r="N6565">
        <v>4</v>
      </c>
      <c r="O6565">
        <v>1</v>
      </c>
      <c r="P6565">
        <v>2</v>
      </c>
      <c r="Q6565">
        <v>1</v>
      </c>
      <c r="R6565" t="s">
        <v>6</v>
      </c>
      <c r="S6565" s="2">
        <v>593.69089999999903</v>
      </c>
      <c r="T6565" s="2">
        <v>769.39704799000003</v>
      </c>
      <c r="U6565" s="2">
        <v>559.82894399999998</v>
      </c>
      <c r="V6565" s="2">
        <v>32.709499999999998</v>
      </c>
      <c r="W6565" s="2">
        <v>587.28199999999902</v>
      </c>
      <c r="X6565" s="2">
        <v>278.21404999999999</v>
      </c>
    </row>
    <row r="6566" spans="1:24" x14ac:dyDescent="0.25">
      <c r="A6566" t="s">
        <v>176</v>
      </c>
      <c r="B6566" t="s">
        <v>177</v>
      </c>
      <c r="C6566" s="1" t="s">
        <v>3739</v>
      </c>
      <c r="D6566" t="s">
        <v>3744</v>
      </c>
      <c r="E6566" s="1" t="s">
        <v>3745</v>
      </c>
      <c r="F6566" t="s">
        <v>5</v>
      </c>
      <c r="G6566" t="s">
        <v>5</v>
      </c>
      <c r="H6566" t="s">
        <v>5</v>
      </c>
      <c r="I6566" t="s">
        <v>5</v>
      </c>
      <c r="J6566" t="s">
        <v>5</v>
      </c>
      <c r="K6566" t="s">
        <v>5</v>
      </c>
      <c r="L6566">
        <v>1</v>
      </c>
      <c r="M6566">
        <v>4</v>
      </c>
      <c r="N6566">
        <v>4</v>
      </c>
      <c r="O6566">
        <v>1</v>
      </c>
      <c r="P6566">
        <v>2</v>
      </c>
      <c r="Q6566">
        <v>1</v>
      </c>
      <c r="R6566" t="s">
        <v>7</v>
      </c>
      <c r="S6566" s="2">
        <v>0.50559500000000002</v>
      </c>
      <c r="T6566" s="2">
        <v>0.92250177</v>
      </c>
      <c r="U6566" s="2">
        <v>0.67123104</v>
      </c>
      <c r="V6566" s="2">
        <v>0.32046245000000001</v>
      </c>
      <c r="W6566" s="2">
        <v>9.5463738669478602</v>
      </c>
      <c r="X6566" s="2">
        <v>0.53035175000000001</v>
      </c>
    </row>
    <row r="6567" spans="1:24" x14ac:dyDescent="0.25">
      <c r="A6567" t="s">
        <v>176</v>
      </c>
      <c r="B6567" t="s">
        <v>177</v>
      </c>
      <c r="C6567" s="1" t="s">
        <v>3739</v>
      </c>
      <c r="D6567" t="s">
        <v>3744</v>
      </c>
      <c r="E6567" s="1" t="s">
        <v>3745</v>
      </c>
      <c r="F6567" t="s">
        <v>5</v>
      </c>
      <c r="G6567" t="s">
        <v>5</v>
      </c>
      <c r="H6567" t="s">
        <v>5</v>
      </c>
      <c r="I6567" t="s">
        <v>5</v>
      </c>
      <c r="J6567" t="s">
        <v>5</v>
      </c>
      <c r="K6567" t="s">
        <v>5</v>
      </c>
      <c r="L6567">
        <v>1</v>
      </c>
      <c r="M6567">
        <v>4</v>
      </c>
      <c r="N6567">
        <v>4</v>
      </c>
      <c r="O6567">
        <v>1</v>
      </c>
      <c r="P6567">
        <v>2</v>
      </c>
      <c r="Q6567">
        <v>1</v>
      </c>
      <c r="R6567" t="s">
        <v>8</v>
      </c>
      <c r="S6567" s="2">
        <v>4.8340449999999903E-2</v>
      </c>
      <c r="T6567" s="2">
        <v>0</v>
      </c>
      <c r="U6567" s="2">
        <v>0</v>
      </c>
      <c r="V6567" s="2">
        <v>2.5867609999999999E-2</v>
      </c>
      <c r="W6567" s="2">
        <v>1.8039999999999901</v>
      </c>
      <c r="X6567" s="2">
        <v>4.5957150000000002E-2</v>
      </c>
    </row>
    <row r="6568" spans="1:24" x14ac:dyDescent="0.25">
      <c r="A6568" t="s">
        <v>176</v>
      </c>
      <c r="B6568" t="s">
        <v>177</v>
      </c>
      <c r="C6568" s="1" t="s">
        <v>3739</v>
      </c>
      <c r="D6568" t="s">
        <v>3744</v>
      </c>
      <c r="E6568" s="1" t="s">
        <v>3745</v>
      </c>
      <c r="F6568" t="s">
        <v>5</v>
      </c>
      <c r="G6568" t="s">
        <v>5</v>
      </c>
      <c r="H6568" t="s">
        <v>5</v>
      </c>
      <c r="I6568" t="s">
        <v>5</v>
      </c>
      <c r="J6568" t="s">
        <v>5</v>
      </c>
      <c r="K6568" t="s">
        <v>5</v>
      </c>
      <c r="L6568">
        <v>1</v>
      </c>
      <c r="M6568">
        <v>4</v>
      </c>
      <c r="N6568">
        <v>4</v>
      </c>
      <c r="O6568">
        <v>1</v>
      </c>
      <c r="P6568">
        <v>2</v>
      </c>
      <c r="Q6568">
        <v>1</v>
      </c>
      <c r="R6568" t="s">
        <v>9</v>
      </c>
      <c r="S6568" s="2">
        <v>0.38005099999999897</v>
      </c>
      <c r="T6568" s="2">
        <v>9.9582240399999993</v>
      </c>
      <c r="U6568" s="2">
        <v>7.2458063699999897</v>
      </c>
      <c r="V6568" s="2">
        <v>0.78903749999999995</v>
      </c>
      <c r="W6568" s="2">
        <v>9.2385995898500006</v>
      </c>
      <c r="X6568" s="2">
        <v>2.1637230000000001</v>
      </c>
    </row>
    <row r="6569" spans="1:24" x14ac:dyDescent="0.25">
      <c r="A6569" t="s">
        <v>176</v>
      </c>
      <c r="B6569" t="s">
        <v>177</v>
      </c>
      <c r="C6569" s="1" t="s">
        <v>3739</v>
      </c>
      <c r="D6569" t="s">
        <v>3746</v>
      </c>
      <c r="E6569" s="1" t="s">
        <v>3747</v>
      </c>
      <c r="F6569" t="s">
        <v>15</v>
      </c>
      <c r="I6569" t="s">
        <v>15</v>
      </c>
      <c r="J6569" t="s">
        <v>15</v>
      </c>
      <c r="K6569" t="s">
        <v>15</v>
      </c>
      <c r="L6569">
        <v>1</v>
      </c>
      <c r="O6569">
        <v>2</v>
      </c>
      <c r="P6569">
        <v>1</v>
      </c>
      <c r="Q6569">
        <v>1</v>
      </c>
      <c r="R6569" t="s">
        <v>6</v>
      </c>
      <c r="S6569" s="2">
        <v>593.70000000000005</v>
      </c>
      <c r="T6569" s="2">
        <v>0</v>
      </c>
      <c r="U6569" s="2">
        <v>0</v>
      </c>
      <c r="V6569" s="2">
        <v>5437.4</v>
      </c>
      <c r="W6569" s="2">
        <v>366.93255614999998</v>
      </c>
      <c r="X6569" s="2">
        <v>2966.8</v>
      </c>
    </row>
    <row r="6570" spans="1:24" x14ac:dyDescent="0.25">
      <c r="A6570" t="s">
        <v>176</v>
      </c>
      <c r="B6570" t="s">
        <v>177</v>
      </c>
      <c r="C6570" s="1" t="s">
        <v>3739</v>
      </c>
      <c r="D6570" t="s">
        <v>3746</v>
      </c>
      <c r="E6570" s="1" t="s">
        <v>3747</v>
      </c>
      <c r="F6570" t="s">
        <v>15</v>
      </c>
      <c r="I6570" t="s">
        <v>15</v>
      </c>
      <c r="J6570" t="s">
        <v>15</v>
      </c>
      <c r="K6570" t="s">
        <v>15</v>
      </c>
      <c r="L6570">
        <v>1</v>
      </c>
      <c r="O6570">
        <v>2</v>
      </c>
      <c r="P6570">
        <v>1</v>
      </c>
      <c r="Q6570">
        <v>1</v>
      </c>
      <c r="R6570" t="s">
        <v>7</v>
      </c>
      <c r="S6570" s="2">
        <v>0.1093447</v>
      </c>
      <c r="T6570" s="2">
        <v>0</v>
      </c>
      <c r="U6570" s="2">
        <v>0</v>
      </c>
      <c r="V6570" s="2">
        <v>30.827459600000001</v>
      </c>
      <c r="W6570" s="2">
        <v>5.5890421879099996</v>
      </c>
      <c r="X6570" s="2">
        <v>0.75602799999999903</v>
      </c>
    </row>
    <row r="6571" spans="1:24" x14ac:dyDescent="0.25">
      <c r="A6571" t="s">
        <v>176</v>
      </c>
      <c r="B6571" t="s">
        <v>177</v>
      </c>
      <c r="C6571" s="1" t="s">
        <v>3739</v>
      </c>
      <c r="D6571" t="s">
        <v>3746</v>
      </c>
      <c r="E6571" s="1" t="s">
        <v>3747</v>
      </c>
      <c r="F6571" t="s">
        <v>15</v>
      </c>
      <c r="I6571" t="s">
        <v>15</v>
      </c>
      <c r="J6571" t="s">
        <v>15</v>
      </c>
      <c r="K6571" t="s">
        <v>15</v>
      </c>
      <c r="L6571">
        <v>1</v>
      </c>
      <c r="O6571">
        <v>2</v>
      </c>
      <c r="P6571">
        <v>1</v>
      </c>
      <c r="Q6571">
        <v>1</v>
      </c>
      <c r="R6571" t="s">
        <v>8</v>
      </c>
      <c r="S6571" s="2">
        <v>1631.5</v>
      </c>
      <c r="T6571" s="2">
        <v>0</v>
      </c>
      <c r="U6571" s="2">
        <v>0</v>
      </c>
      <c r="V6571" s="2">
        <v>10024</v>
      </c>
      <c r="W6571" s="2">
        <v>1631.5920000000001</v>
      </c>
      <c r="X6571" s="2">
        <v>4817.2</v>
      </c>
    </row>
    <row r="6572" spans="1:24" x14ac:dyDescent="0.25">
      <c r="A6572" t="s">
        <v>176</v>
      </c>
      <c r="B6572" t="s">
        <v>177</v>
      </c>
      <c r="C6572" s="1" t="s">
        <v>3739</v>
      </c>
      <c r="D6572" t="s">
        <v>3746</v>
      </c>
      <c r="E6572" s="1" t="s">
        <v>3747</v>
      </c>
      <c r="F6572" t="s">
        <v>15</v>
      </c>
      <c r="I6572" t="s">
        <v>15</v>
      </c>
      <c r="J6572" t="s">
        <v>15</v>
      </c>
      <c r="K6572" t="s">
        <v>15</v>
      </c>
      <c r="L6572">
        <v>1</v>
      </c>
      <c r="O6572">
        <v>2</v>
      </c>
      <c r="P6572">
        <v>1</v>
      </c>
      <c r="Q6572">
        <v>1</v>
      </c>
      <c r="R6572" t="s">
        <v>9</v>
      </c>
      <c r="S6572" s="2">
        <v>7.4035000000000002</v>
      </c>
      <c r="T6572" s="2">
        <v>0</v>
      </c>
      <c r="U6572" s="2">
        <v>0</v>
      </c>
      <c r="V6572" s="2">
        <v>45.158381999999897</v>
      </c>
      <c r="W6572" s="2">
        <v>8.0201489803699992</v>
      </c>
      <c r="X6572" s="2">
        <v>20.07647</v>
      </c>
    </row>
    <row r="6573" spans="1:24" x14ac:dyDescent="0.25">
      <c r="A6573" t="s">
        <v>176</v>
      </c>
      <c r="B6573" t="s">
        <v>177</v>
      </c>
      <c r="C6573" s="1" t="s">
        <v>3739</v>
      </c>
      <c r="D6573" t="s">
        <v>4074</v>
      </c>
      <c r="E6573" s="1" t="s">
        <v>4075</v>
      </c>
      <c r="K6573" t="s">
        <v>135</v>
      </c>
      <c r="Q6573">
        <v>1</v>
      </c>
      <c r="R6573" t="s">
        <v>6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106.79445</v>
      </c>
    </row>
    <row r="6574" spans="1:24" x14ac:dyDescent="0.25">
      <c r="A6574" t="s">
        <v>176</v>
      </c>
      <c r="B6574" t="s">
        <v>177</v>
      </c>
      <c r="C6574" s="1" t="s">
        <v>3739</v>
      </c>
      <c r="D6574" t="s">
        <v>4074</v>
      </c>
      <c r="E6574" s="1" t="s">
        <v>4075</v>
      </c>
      <c r="K6574" t="s">
        <v>135</v>
      </c>
      <c r="Q6574">
        <v>1</v>
      </c>
      <c r="R6574" t="s">
        <v>7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0.43027879999999902</v>
      </c>
    </row>
    <row r="6575" spans="1:24" x14ac:dyDescent="0.25">
      <c r="A6575" t="s">
        <v>176</v>
      </c>
      <c r="B6575" t="s">
        <v>177</v>
      </c>
      <c r="C6575" s="1" t="s">
        <v>3739</v>
      </c>
      <c r="D6575" t="s">
        <v>4074</v>
      </c>
      <c r="E6575" s="1" t="s">
        <v>4075</v>
      </c>
      <c r="K6575" t="s">
        <v>135</v>
      </c>
      <c r="Q6575">
        <v>1</v>
      </c>
      <c r="R6575" t="s">
        <v>8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244.02809999999999</v>
      </c>
    </row>
    <row r="6576" spans="1:24" x14ac:dyDescent="0.25">
      <c r="A6576" t="s">
        <v>176</v>
      </c>
      <c r="B6576" t="s">
        <v>177</v>
      </c>
      <c r="C6576" s="1" t="s">
        <v>3739</v>
      </c>
      <c r="D6576" t="s">
        <v>4074</v>
      </c>
      <c r="E6576" s="1" t="s">
        <v>4075</v>
      </c>
      <c r="K6576" t="s">
        <v>135</v>
      </c>
      <c r="Q6576">
        <v>1</v>
      </c>
      <c r="R6576" t="s">
        <v>9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9.9526500000000002</v>
      </c>
    </row>
    <row r="6577" spans="1:24" x14ac:dyDescent="0.25">
      <c r="A6577" t="s">
        <v>176</v>
      </c>
      <c r="B6577" t="s">
        <v>177</v>
      </c>
      <c r="C6577" s="1" t="s">
        <v>3739</v>
      </c>
      <c r="D6577" t="s">
        <v>5741</v>
      </c>
      <c r="E6577" s="1" t="s">
        <v>5742</v>
      </c>
      <c r="M6577">
        <v>7</v>
      </c>
      <c r="N6577">
        <v>7</v>
      </c>
      <c r="R6577" t="s">
        <v>6</v>
      </c>
      <c r="S6577" s="2">
        <v>0</v>
      </c>
      <c r="T6577" s="2">
        <v>60.589805009999999</v>
      </c>
      <c r="U6577" s="2">
        <v>60.58983301</v>
      </c>
      <c r="V6577" s="2">
        <v>0</v>
      </c>
      <c r="W6577" s="2">
        <v>0</v>
      </c>
      <c r="X6577" s="2">
        <v>0</v>
      </c>
    </row>
    <row r="6578" spans="1:24" x14ac:dyDescent="0.25">
      <c r="A6578" t="s">
        <v>176</v>
      </c>
      <c r="B6578" t="s">
        <v>177</v>
      </c>
      <c r="C6578" s="1" t="s">
        <v>3739</v>
      </c>
      <c r="D6578" t="s">
        <v>5832</v>
      </c>
      <c r="E6578" s="1" t="s">
        <v>5833</v>
      </c>
      <c r="M6578">
        <v>4</v>
      </c>
      <c r="N6578">
        <v>4</v>
      </c>
      <c r="R6578" t="s">
        <v>6</v>
      </c>
      <c r="S6578" s="2">
        <v>0</v>
      </c>
      <c r="T6578" s="2">
        <v>69.245490000000004</v>
      </c>
      <c r="U6578" s="2">
        <v>69.245521999999994</v>
      </c>
      <c r="V6578" s="2">
        <v>0</v>
      </c>
      <c r="W6578" s="2">
        <v>0</v>
      </c>
      <c r="X6578" s="2">
        <v>0</v>
      </c>
    </row>
    <row r="6579" spans="1:24" x14ac:dyDescent="0.25">
      <c r="A6579" t="s">
        <v>176</v>
      </c>
      <c r="B6579" t="s">
        <v>177</v>
      </c>
      <c r="C6579" s="1" t="s">
        <v>3585</v>
      </c>
      <c r="D6579" t="s">
        <v>3586</v>
      </c>
      <c r="E6579" s="1" t="s">
        <v>3587</v>
      </c>
      <c r="F6579" t="s">
        <v>5</v>
      </c>
      <c r="G6579" t="s">
        <v>5</v>
      </c>
      <c r="H6579" t="s">
        <v>5</v>
      </c>
      <c r="I6579" t="s">
        <v>5</v>
      </c>
      <c r="J6579" t="s">
        <v>5</v>
      </c>
      <c r="K6579" t="s">
        <v>5</v>
      </c>
      <c r="L6579">
        <v>1</v>
      </c>
      <c r="M6579">
        <v>2</v>
      </c>
      <c r="N6579">
        <v>2</v>
      </c>
      <c r="O6579">
        <v>2</v>
      </c>
      <c r="P6579">
        <v>2</v>
      </c>
      <c r="Q6579">
        <v>1</v>
      </c>
      <c r="R6579" t="s">
        <v>6</v>
      </c>
      <c r="S6579" s="2">
        <v>6.4700367999999999</v>
      </c>
      <c r="T6579" s="2">
        <v>203.08553699999999</v>
      </c>
      <c r="U6579" s="2">
        <v>173.63744500000001</v>
      </c>
      <c r="V6579" s="2">
        <v>2.1003219999999998</v>
      </c>
      <c r="W6579" s="2">
        <v>7.18065</v>
      </c>
      <c r="X6579" s="2">
        <v>11.052637000000001</v>
      </c>
    </row>
    <row r="6580" spans="1:24" x14ac:dyDescent="0.25">
      <c r="A6580" t="s">
        <v>176</v>
      </c>
      <c r="B6580" t="s">
        <v>177</v>
      </c>
      <c r="C6580" s="1" t="s">
        <v>3585</v>
      </c>
      <c r="D6580" t="s">
        <v>3586</v>
      </c>
      <c r="E6580" s="1" t="s">
        <v>3587</v>
      </c>
      <c r="F6580" t="s">
        <v>5</v>
      </c>
      <c r="G6580" t="s">
        <v>5</v>
      </c>
      <c r="H6580" t="s">
        <v>5</v>
      </c>
      <c r="I6580" t="s">
        <v>5</v>
      </c>
      <c r="J6580" t="s">
        <v>5</v>
      </c>
      <c r="K6580" t="s">
        <v>5</v>
      </c>
      <c r="L6580">
        <v>1</v>
      </c>
      <c r="M6580">
        <v>2</v>
      </c>
      <c r="N6580">
        <v>2</v>
      </c>
      <c r="O6580">
        <v>2</v>
      </c>
      <c r="P6580">
        <v>2</v>
      </c>
      <c r="Q6580">
        <v>1</v>
      </c>
      <c r="R6580" t="s">
        <v>7</v>
      </c>
      <c r="S6580" s="2">
        <v>0.33175815846399997</v>
      </c>
      <c r="T6580" s="2">
        <v>0.29580490999999998</v>
      </c>
      <c r="U6580" s="2">
        <v>0.25291218999999998</v>
      </c>
      <c r="V6580" s="2">
        <v>0.14186821779700001</v>
      </c>
      <c r="W6580" s="2">
        <v>0.37443784582700002</v>
      </c>
      <c r="X6580" s="2">
        <v>0.69272520000000004</v>
      </c>
    </row>
    <row r="6581" spans="1:24" x14ac:dyDescent="0.25">
      <c r="A6581" t="s">
        <v>176</v>
      </c>
      <c r="B6581" t="s">
        <v>177</v>
      </c>
      <c r="C6581" s="1" t="s">
        <v>3585</v>
      </c>
      <c r="D6581" t="s">
        <v>3586</v>
      </c>
      <c r="E6581" s="1" t="s">
        <v>3587</v>
      </c>
      <c r="F6581" t="s">
        <v>5</v>
      </c>
      <c r="G6581" t="s">
        <v>5</v>
      </c>
      <c r="H6581" t="s">
        <v>5</v>
      </c>
      <c r="I6581" t="s">
        <v>5</v>
      </c>
      <c r="J6581" t="s">
        <v>5</v>
      </c>
      <c r="K6581" t="s">
        <v>5</v>
      </c>
      <c r="L6581">
        <v>1</v>
      </c>
      <c r="M6581">
        <v>2</v>
      </c>
      <c r="N6581">
        <v>2</v>
      </c>
      <c r="O6581">
        <v>2</v>
      </c>
      <c r="P6581">
        <v>2</v>
      </c>
      <c r="Q6581">
        <v>1</v>
      </c>
      <c r="R6581" t="s">
        <v>8</v>
      </c>
      <c r="S6581" s="2">
        <v>0.17092584949999901</v>
      </c>
      <c r="T6581" s="2">
        <v>0</v>
      </c>
      <c r="U6581" s="2">
        <v>0</v>
      </c>
      <c r="V6581" s="2">
        <v>7.1859069999999997E-2</v>
      </c>
      <c r="W6581" s="2">
        <v>3.1297899999999997E-2</v>
      </c>
      <c r="X6581" s="2">
        <v>0.35756890000000002</v>
      </c>
    </row>
    <row r="6582" spans="1:24" x14ac:dyDescent="0.25">
      <c r="A6582" t="s">
        <v>176</v>
      </c>
      <c r="B6582" t="s">
        <v>177</v>
      </c>
      <c r="C6582" s="1" t="s">
        <v>3585</v>
      </c>
      <c r="D6582" t="s">
        <v>3586</v>
      </c>
      <c r="E6582" s="1" t="s">
        <v>3587</v>
      </c>
      <c r="F6582" t="s">
        <v>5</v>
      </c>
      <c r="G6582" t="s">
        <v>5</v>
      </c>
      <c r="H6582" t="s">
        <v>5</v>
      </c>
      <c r="I6582" t="s">
        <v>5</v>
      </c>
      <c r="J6582" t="s">
        <v>5</v>
      </c>
      <c r="K6582" t="s">
        <v>5</v>
      </c>
      <c r="L6582">
        <v>1</v>
      </c>
      <c r="M6582">
        <v>2</v>
      </c>
      <c r="N6582">
        <v>2</v>
      </c>
      <c r="O6582">
        <v>2</v>
      </c>
      <c r="P6582">
        <v>2</v>
      </c>
      <c r="Q6582">
        <v>1</v>
      </c>
      <c r="R6582" t="s">
        <v>9</v>
      </c>
      <c r="S6582" s="2">
        <v>0.15713257764999999</v>
      </c>
      <c r="T6582" s="2">
        <v>3.1931554599999998</v>
      </c>
      <c r="U6582" s="2">
        <v>2.7301369599999998</v>
      </c>
      <c r="V6582" s="2">
        <v>4.6857649999999897E-2</v>
      </c>
      <c r="W6582" s="2">
        <v>0.12117297120499999</v>
      </c>
      <c r="X6582" s="2">
        <v>0.32808369999999998</v>
      </c>
    </row>
    <row r="6583" spans="1:24" x14ac:dyDescent="0.25">
      <c r="A6583" t="s">
        <v>176</v>
      </c>
      <c r="B6583" t="s">
        <v>177</v>
      </c>
      <c r="C6583" s="1" t="s">
        <v>3585</v>
      </c>
      <c r="D6583" t="s">
        <v>6101</v>
      </c>
      <c r="E6583" s="1" t="s">
        <v>6102</v>
      </c>
      <c r="M6583">
        <v>2</v>
      </c>
      <c r="N6583">
        <v>2</v>
      </c>
      <c r="R6583" t="s">
        <v>6</v>
      </c>
      <c r="S6583" s="2">
        <v>0</v>
      </c>
      <c r="T6583" s="2">
        <v>38.658873</v>
      </c>
      <c r="U6583" s="2">
        <v>38.658859</v>
      </c>
      <c r="V6583" s="2">
        <v>0</v>
      </c>
      <c r="W6583" s="2">
        <v>0</v>
      </c>
      <c r="X6583" s="2">
        <v>0</v>
      </c>
    </row>
    <row r="6584" spans="1:24" x14ac:dyDescent="0.25">
      <c r="A6584" t="s">
        <v>176</v>
      </c>
      <c r="B6584" t="s">
        <v>177</v>
      </c>
      <c r="C6584" s="1" t="s">
        <v>3756</v>
      </c>
      <c r="D6584" t="s">
        <v>3757</v>
      </c>
      <c r="E6584" s="1" t="s">
        <v>3758</v>
      </c>
      <c r="F6584" t="s">
        <v>5</v>
      </c>
      <c r="G6584" t="s">
        <v>5</v>
      </c>
      <c r="H6584" t="s">
        <v>5</v>
      </c>
      <c r="I6584" t="s">
        <v>5</v>
      </c>
      <c r="J6584" t="s">
        <v>135</v>
      </c>
      <c r="K6584" t="s">
        <v>5</v>
      </c>
      <c r="L6584">
        <v>1</v>
      </c>
      <c r="M6584">
        <v>3</v>
      </c>
      <c r="N6584">
        <v>3</v>
      </c>
      <c r="O6584">
        <v>1</v>
      </c>
      <c r="P6584">
        <v>1</v>
      </c>
      <c r="Q6584">
        <v>1</v>
      </c>
      <c r="R6584" t="s">
        <v>6</v>
      </c>
      <c r="S6584" s="2">
        <v>21.450500000000002</v>
      </c>
      <c r="T6584" s="2">
        <v>69.699757000000005</v>
      </c>
      <c r="U6584" s="2">
        <v>58.924593000000002</v>
      </c>
      <c r="V6584" s="2">
        <v>2.174903</v>
      </c>
      <c r="W6584" s="2">
        <v>21.544</v>
      </c>
      <c r="X6584" s="2">
        <v>11.171049999999999</v>
      </c>
    </row>
    <row r="6585" spans="1:24" x14ac:dyDescent="0.25">
      <c r="A6585" t="s">
        <v>176</v>
      </c>
      <c r="B6585" t="s">
        <v>177</v>
      </c>
      <c r="C6585" s="1" t="s">
        <v>3756</v>
      </c>
      <c r="D6585" t="s">
        <v>3757</v>
      </c>
      <c r="E6585" s="1" t="s">
        <v>3758</v>
      </c>
      <c r="F6585" t="s">
        <v>5</v>
      </c>
      <c r="G6585" t="s">
        <v>5</v>
      </c>
      <c r="H6585" t="s">
        <v>5</v>
      </c>
      <c r="I6585" t="s">
        <v>5</v>
      </c>
      <c r="J6585" t="s">
        <v>135</v>
      </c>
      <c r="K6585" t="s">
        <v>5</v>
      </c>
      <c r="L6585">
        <v>1</v>
      </c>
      <c r="M6585">
        <v>3</v>
      </c>
      <c r="N6585">
        <v>3</v>
      </c>
      <c r="O6585">
        <v>1</v>
      </c>
      <c r="P6585">
        <v>1</v>
      </c>
      <c r="Q6585">
        <v>1</v>
      </c>
      <c r="R6585" t="s">
        <v>7</v>
      </c>
      <c r="S6585" s="2">
        <v>5.1022999999999996</v>
      </c>
      <c r="T6585" s="2">
        <v>0.47089033000000002</v>
      </c>
      <c r="U6585" s="2">
        <v>0.39809360999999999</v>
      </c>
      <c r="V6585" s="2">
        <v>0.56820601930000003</v>
      </c>
      <c r="W6585" s="2">
        <v>4.7491546528523703</v>
      </c>
      <c r="X6585" s="2">
        <v>2.7555683499999999</v>
      </c>
    </row>
    <row r="6586" spans="1:24" x14ac:dyDescent="0.25">
      <c r="A6586" t="s">
        <v>176</v>
      </c>
      <c r="B6586" t="s">
        <v>177</v>
      </c>
      <c r="C6586" s="1" t="s">
        <v>3756</v>
      </c>
      <c r="D6586" t="s">
        <v>3757</v>
      </c>
      <c r="E6586" s="1" t="s">
        <v>3758</v>
      </c>
      <c r="F6586" t="s">
        <v>5</v>
      </c>
      <c r="G6586" t="s">
        <v>5</v>
      </c>
      <c r="H6586" t="s">
        <v>5</v>
      </c>
      <c r="I6586" t="s">
        <v>5</v>
      </c>
      <c r="J6586" t="s">
        <v>135</v>
      </c>
      <c r="K6586" t="s">
        <v>5</v>
      </c>
      <c r="L6586">
        <v>1</v>
      </c>
      <c r="M6586">
        <v>3</v>
      </c>
      <c r="N6586">
        <v>3</v>
      </c>
      <c r="O6586">
        <v>1</v>
      </c>
      <c r="P6586">
        <v>1</v>
      </c>
      <c r="Q6586">
        <v>1</v>
      </c>
      <c r="R6586" t="s">
        <v>8</v>
      </c>
      <c r="S6586" s="2">
        <v>0.45474899999999902</v>
      </c>
      <c r="T6586" s="2">
        <v>0</v>
      </c>
      <c r="U6586" s="2">
        <v>0</v>
      </c>
      <c r="V6586" s="2">
        <v>3.6799999999999999E-2</v>
      </c>
      <c r="W6586" s="2">
        <v>0.45899999999999902</v>
      </c>
      <c r="X6586" s="2">
        <v>0.24559249999999999</v>
      </c>
    </row>
    <row r="6587" spans="1:24" x14ac:dyDescent="0.25">
      <c r="A6587" t="s">
        <v>176</v>
      </c>
      <c r="B6587" t="s">
        <v>177</v>
      </c>
      <c r="C6587" s="1" t="s">
        <v>3756</v>
      </c>
      <c r="D6587" t="s">
        <v>3757</v>
      </c>
      <c r="E6587" s="1" t="s">
        <v>3758</v>
      </c>
      <c r="F6587" t="s">
        <v>5</v>
      </c>
      <c r="G6587" t="s">
        <v>5</v>
      </c>
      <c r="H6587" t="s">
        <v>5</v>
      </c>
      <c r="I6587" t="s">
        <v>5</v>
      </c>
      <c r="J6587" t="s">
        <v>135</v>
      </c>
      <c r="K6587" t="s">
        <v>5</v>
      </c>
      <c r="L6587">
        <v>1</v>
      </c>
      <c r="M6587">
        <v>3</v>
      </c>
      <c r="N6587">
        <v>3</v>
      </c>
      <c r="O6587">
        <v>1</v>
      </c>
      <c r="P6587">
        <v>1</v>
      </c>
      <c r="Q6587">
        <v>1</v>
      </c>
      <c r="R6587" t="s">
        <v>9</v>
      </c>
      <c r="S6587" s="2">
        <v>1.6234550000000001</v>
      </c>
      <c r="T6587" s="2">
        <v>5.0831679000000003</v>
      </c>
      <c r="U6587" s="2">
        <v>4.2973418199999998</v>
      </c>
      <c r="V6587" s="2">
        <v>0.26902477190000001</v>
      </c>
      <c r="W6587" s="2">
        <v>2.24853637037377</v>
      </c>
      <c r="X6587" s="2">
        <v>1.3047016499999999</v>
      </c>
    </row>
    <row r="6588" spans="1:24" x14ac:dyDescent="0.25">
      <c r="A6588" t="s">
        <v>176</v>
      </c>
      <c r="B6588" t="s">
        <v>177</v>
      </c>
      <c r="C6588" s="1" t="s">
        <v>3756</v>
      </c>
      <c r="D6588" t="s">
        <v>3759</v>
      </c>
      <c r="E6588" s="1" t="s">
        <v>3760</v>
      </c>
      <c r="F6588" t="s">
        <v>5</v>
      </c>
      <c r="G6588" t="s">
        <v>5</v>
      </c>
      <c r="H6588" t="s">
        <v>5</v>
      </c>
      <c r="I6588" t="s">
        <v>5</v>
      </c>
      <c r="J6588" t="s">
        <v>5</v>
      </c>
      <c r="K6588" t="s">
        <v>5</v>
      </c>
      <c r="L6588">
        <v>2</v>
      </c>
      <c r="M6588">
        <v>2</v>
      </c>
      <c r="N6588">
        <v>2</v>
      </c>
      <c r="O6588">
        <v>2</v>
      </c>
      <c r="P6588">
        <v>2</v>
      </c>
      <c r="Q6588">
        <v>2</v>
      </c>
      <c r="R6588" t="s">
        <v>6</v>
      </c>
      <c r="S6588" s="2">
        <v>21.86985</v>
      </c>
      <c r="T6588" s="2">
        <v>119.07635399999999</v>
      </c>
      <c r="U6588" s="2">
        <v>107.885218999999</v>
      </c>
      <c r="V6588" s="2">
        <v>11.032645</v>
      </c>
      <c r="W6588" s="2">
        <v>6.9318</v>
      </c>
      <c r="X6588" s="2">
        <v>24.0914</v>
      </c>
    </row>
    <row r="6589" spans="1:24" x14ac:dyDescent="0.25">
      <c r="A6589" t="s">
        <v>176</v>
      </c>
      <c r="B6589" t="s">
        <v>177</v>
      </c>
      <c r="C6589" s="1" t="s">
        <v>3756</v>
      </c>
      <c r="D6589" t="s">
        <v>3759</v>
      </c>
      <c r="E6589" s="1" t="s">
        <v>3760</v>
      </c>
      <c r="F6589" t="s">
        <v>5</v>
      </c>
      <c r="G6589" t="s">
        <v>5</v>
      </c>
      <c r="H6589" t="s">
        <v>5</v>
      </c>
      <c r="I6589" t="s">
        <v>5</v>
      </c>
      <c r="J6589" t="s">
        <v>5</v>
      </c>
      <c r="K6589" t="s">
        <v>5</v>
      </c>
      <c r="L6589">
        <v>2</v>
      </c>
      <c r="M6589">
        <v>2</v>
      </c>
      <c r="N6589">
        <v>2</v>
      </c>
      <c r="O6589">
        <v>2</v>
      </c>
      <c r="P6589">
        <v>2</v>
      </c>
      <c r="Q6589">
        <v>2</v>
      </c>
      <c r="R6589" t="s">
        <v>7</v>
      </c>
      <c r="S6589" s="2">
        <v>1.1170521499999999</v>
      </c>
      <c r="T6589" s="2">
        <v>0.41462504999999999</v>
      </c>
      <c r="U6589" s="2">
        <v>0.37565750999999997</v>
      </c>
      <c r="V6589" s="2">
        <v>0.29896830000000002</v>
      </c>
      <c r="W6589" s="2">
        <v>0.89163869477400004</v>
      </c>
      <c r="X6589" s="2">
        <v>1.15721765</v>
      </c>
    </row>
    <row r="6590" spans="1:24" x14ac:dyDescent="0.25">
      <c r="A6590" t="s">
        <v>176</v>
      </c>
      <c r="B6590" t="s">
        <v>177</v>
      </c>
      <c r="C6590" s="1" t="s">
        <v>3756</v>
      </c>
      <c r="D6590" t="s">
        <v>3759</v>
      </c>
      <c r="E6590" s="1" t="s">
        <v>3760</v>
      </c>
      <c r="F6590" t="s">
        <v>5</v>
      </c>
      <c r="G6590" t="s">
        <v>5</v>
      </c>
      <c r="H6590" t="s">
        <v>5</v>
      </c>
      <c r="I6590" t="s">
        <v>5</v>
      </c>
      <c r="J6590" t="s">
        <v>5</v>
      </c>
      <c r="K6590" t="s">
        <v>5</v>
      </c>
      <c r="L6590">
        <v>2</v>
      </c>
      <c r="M6590">
        <v>2</v>
      </c>
      <c r="N6590">
        <v>2</v>
      </c>
      <c r="O6590">
        <v>2</v>
      </c>
      <c r="P6590">
        <v>2</v>
      </c>
      <c r="Q6590">
        <v>2</v>
      </c>
      <c r="R6590" t="s">
        <v>8</v>
      </c>
      <c r="S6590" s="2">
        <v>0.15682309999999999</v>
      </c>
      <c r="T6590" s="2">
        <v>0</v>
      </c>
      <c r="U6590" s="2">
        <v>0</v>
      </c>
      <c r="V6590" s="2">
        <v>3.880865E-2</v>
      </c>
      <c r="W6590" s="2">
        <v>7.4252799999999897E-2</v>
      </c>
      <c r="X6590" s="2">
        <v>0.22406209999999999</v>
      </c>
    </row>
    <row r="6591" spans="1:24" x14ac:dyDescent="0.25">
      <c r="A6591" t="s">
        <v>176</v>
      </c>
      <c r="B6591" t="s">
        <v>177</v>
      </c>
      <c r="C6591" s="1" t="s">
        <v>3756</v>
      </c>
      <c r="D6591" t="s">
        <v>3759</v>
      </c>
      <c r="E6591" s="1" t="s">
        <v>3760</v>
      </c>
      <c r="F6591" t="s">
        <v>5</v>
      </c>
      <c r="G6591" t="s">
        <v>5</v>
      </c>
      <c r="H6591" t="s">
        <v>5</v>
      </c>
      <c r="I6591" t="s">
        <v>5</v>
      </c>
      <c r="J6591" t="s">
        <v>5</v>
      </c>
      <c r="K6591" t="s">
        <v>5</v>
      </c>
      <c r="L6591">
        <v>2</v>
      </c>
      <c r="M6591">
        <v>2</v>
      </c>
      <c r="N6591">
        <v>2</v>
      </c>
      <c r="O6591">
        <v>2</v>
      </c>
      <c r="P6591">
        <v>2</v>
      </c>
      <c r="Q6591">
        <v>2</v>
      </c>
      <c r="R6591" t="s">
        <v>9</v>
      </c>
      <c r="S6591" s="2">
        <v>1.6166155</v>
      </c>
      <c r="T6591" s="2">
        <v>4.4757953500000003</v>
      </c>
      <c r="U6591" s="2">
        <v>4.0551484999999996</v>
      </c>
      <c r="V6591" s="2">
        <v>0.31712000000000001</v>
      </c>
      <c r="W6591" s="2">
        <v>0.95694198145099996</v>
      </c>
      <c r="X6591" s="2">
        <v>0.38349264999999999</v>
      </c>
    </row>
    <row r="6592" spans="1:24" x14ac:dyDescent="0.25">
      <c r="A6592" t="s">
        <v>176</v>
      </c>
      <c r="B6592" t="s">
        <v>177</v>
      </c>
      <c r="C6592" s="1" t="s">
        <v>3756</v>
      </c>
      <c r="D6592" t="s">
        <v>4280</v>
      </c>
      <c r="E6592" s="1" t="s">
        <v>4281</v>
      </c>
      <c r="I6592" t="s">
        <v>252</v>
      </c>
      <c r="J6592" t="s">
        <v>18</v>
      </c>
      <c r="O6592">
        <v>2</v>
      </c>
      <c r="P6592">
        <v>1</v>
      </c>
      <c r="R6592" t="s">
        <v>6</v>
      </c>
      <c r="S6592" s="2">
        <v>0</v>
      </c>
      <c r="T6592" s="2">
        <v>0</v>
      </c>
      <c r="U6592" s="2">
        <v>0</v>
      </c>
      <c r="V6592" s="2">
        <v>647.25130000000001</v>
      </c>
      <c r="W6592" s="2">
        <v>4.53E-2</v>
      </c>
      <c r="X6592" s="2">
        <v>0</v>
      </c>
    </row>
    <row r="6593" spans="1:24" x14ac:dyDescent="0.25">
      <c r="A6593" t="s">
        <v>176</v>
      </c>
      <c r="B6593" t="s">
        <v>177</v>
      </c>
      <c r="C6593" s="1" t="s">
        <v>3756</v>
      </c>
      <c r="D6593" t="s">
        <v>4280</v>
      </c>
      <c r="E6593" s="1" t="s">
        <v>4281</v>
      </c>
      <c r="I6593" t="s">
        <v>252</v>
      </c>
      <c r="J6593" t="s">
        <v>18</v>
      </c>
      <c r="O6593">
        <v>2</v>
      </c>
      <c r="P6593">
        <v>1</v>
      </c>
      <c r="R6593" t="s">
        <v>7</v>
      </c>
      <c r="S6593" s="2">
        <v>0</v>
      </c>
      <c r="T6593" s="2">
        <v>0</v>
      </c>
      <c r="U6593" s="2">
        <v>0</v>
      </c>
      <c r="V6593" s="2">
        <v>7.3194999899999997</v>
      </c>
      <c r="W6593" s="2">
        <v>1.04999E-3</v>
      </c>
      <c r="X6593" s="2">
        <v>0</v>
      </c>
    </row>
    <row r="6594" spans="1:24" x14ac:dyDescent="0.25">
      <c r="A6594" t="s">
        <v>176</v>
      </c>
      <c r="B6594" t="s">
        <v>177</v>
      </c>
      <c r="C6594" s="1" t="s">
        <v>3756</v>
      </c>
      <c r="D6594" t="s">
        <v>4280</v>
      </c>
      <c r="E6594" s="1" t="s">
        <v>4281</v>
      </c>
      <c r="I6594" t="s">
        <v>252</v>
      </c>
      <c r="J6594" t="s">
        <v>18</v>
      </c>
      <c r="O6594">
        <v>2</v>
      </c>
      <c r="P6594">
        <v>1</v>
      </c>
      <c r="R6594" t="s">
        <v>8</v>
      </c>
      <c r="S6594" s="2">
        <v>0</v>
      </c>
      <c r="T6594" s="2">
        <v>0</v>
      </c>
      <c r="U6594" s="2">
        <v>0</v>
      </c>
      <c r="V6594" s="2">
        <v>1912.0386275000001</v>
      </c>
      <c r="W6594" s="2">
        <v>2.9775000000000001E-3</v>
      </c>
      <c r="X6594" s="2">
        <v>0</v>
      </c>
    </row>
    <row r="6595" spans="1:24" x14ac:dyDescent="0.25">
      <c r="A6595" t="s">
        <v>176</v>
      </c>
      <c r="B6595" t="s">
        <v>177</v>
      </c>
      <c r="C6595" s="1" t="s">
        <v>3756</v>
      </c>
      <c r="D6595" t="s">
        <v>4280</v>
      </c>
      <c r="E6595" s="1" t="s">
        <v>4281</v>
      </c>
      <c r="I6595" t="s">
        <v>252</v>
      </c>
      <c r="J6595" t="s">
        <v>18</v>
      </c>
      <c r="O6595">
        <v>2</v>
      </c>
      <c r="P6595">
        <v>1</v>
      </c>
      <c r="R6595" t="s">
        <v>9</v>
      </c>
      <c r="S6595" s="2">
        <v>0</v>
      </c>
      <c r="T6595" s="2">
        <v>0</v>
      </c>
      <c r="U6595" s="2">
        <v>0</v>
      </c>
      <c r="V6595" s="2">
        <v>4.9429974999999997</v>
      </c>
      <c r="W6595" s="2">
        <v>3.6974999999999998E-3</v>
      </c>
      <c r="X6595" s="2">
        <v>0</v>
      </c>
    </row>
    <row r="6596" spans="1:24" x14ac:dyDescent="0.25">
      <c r="A6596" t="s">
        <v>176</v>
      </c>
      <c r="B6596" t="s">
        <v>177</v>
      </c>
      <c r="C6596" s="1" t="s">
        <v>3756</v>
      </c>
      <c r="D6596" t="s">
        <v>4282</v>
      </c>
      <c r="E6596" s="1" t="s">
        <v>4283</v>
      </c>
      <c r="F6596" t="s">
        <v>135</v>
      </c>
      <c r="I6596" t="s">
        <v>135</v>
      </c>
      <c r="J6596" t="s">
        <v>135</v>
      </c>
      <c r="K6596" t="s">
        <v>135</v>
      </c>
      <c r="L6596">
        <v>1</v>
      </c>
      <c r="M6596">
        <v>3</v>
      </c>
      <c r="N6596">
        <v>3</v>
      </c>
      <c r="O6596">
        <v>1</v>
      </c>
      <c r="P6596">
        <v>1</v>
      </c>
      <c r="Q6596">
        <v>1</v>
      </c>
      <c r="R6596" t="s">
        <v>6</v>
      </c>
      <c r="S6596" s="2">
        <v>529.38</v>
      </c>
      <c r="T6596" s="2">
        <v>839.68964000999995</v>
      </c>
      <c r="U6596" s="2">
        <v>839.68963700999996</v>
      </c>
      <c r="V6596" s="2">
        <v>557.65</v>
      </c>
      <c r="W6596" s="2">
        <v>557.65</v>
      </c>
      <c r="X6596" s="2">
        <v>492.75049999999999</v>
      </c>
    </row>
    <row r="6597" spans="1:24" x14ac:dyDescent="0.25">
      <c r="A6597" t="s">
        <v>176</v>
      </c>
      <c r="B6597" t="s">
        <v>177</v>
      </c>
      <c r="C6597" s="1" t="s">
        <v>3756</v>
      </c>
      <c r="D6597" t="s">
        <v>4282</v>
      </c>
      <c r="E6597" s="1" t="s">
        <v>4283</v>
      </c>
      <c r="F6597" t="s">
        <v>135</v>
      </c>
      <c r="I6597" t="s">
        <v>135</v>
      </c>
      <c r="J6597" t="s">
        <v>135</v>
      </c>
      <c r="K6597" t="s">
        <v>135</v>
      </c>
      <c r="L6597">
        <v>1</v>
      </c>
      <c r="M6597">
        <v>3</v>
      </c>
      <c r="N6597">
        <v>3</v>
      </c>
      <c r="O6597">
        <v>1</v>
      </c>
      <c r="P6597">
        <v>1</v>
      </c>
      <c r="Q6597">
        <v>1</v>
      </c>
      <c r="R6597" t="s">
        <v>7</v>
      </c>
      <c r="S6597" s="2">
        <v>2.2060940000000002</v>
      </c>
      <c r="T6597" s="2">
        <v>0</v>
      </c>
      <c r="U6597" s="2">
        <v>0</v>
      </c>
      <c r="V6597" s="2">
        <v>1.27345</v>
      </c>
      <c r="W6597" s="2">
        <v>1.27345</v>
      </c>
      <c r="X6597" s="2">
        <v>0.79488800000000004</v>
      </c>
    </row>
    <row r="6598" spans="1:24" x14ac:dyDescent="0.25">
      <c r="A6598" t="s">
        <v>176</v>
      </c>
      <c r="B6598" t="s">
        <v>177</v>
      </c>
      <c r="C6598" s="1" t="s">
        <v>3756</v>
      </c>
      <c r="D6598" t="s">
        <v>4282</v>
      </c>
      <c r="E6598" s="1" t="s">
        <v>4283</v>
      </c>
      <c r="F6598" t="s">
        <v>135</v>
      </c>
      <c r="I6598" t="s">
        <v>135</v>
      </c>
      <c r="J6598" t="s">
        <v>135</v>
      </c>
      <c r="K6598" t="s">
        <v>135</v>
      </c>
      <c r="L6598">
        <v>1</v>
      </c>
      <c r="M6598">
        <v>3</v>
      </c>
      <c r="N6598">
        <v>3</v>
      </c>
      <c r="O6598">
        <v>1</v>
      </c>
      <c r="P6598">
        <v>1</v>
      </c>
      <c r="Q6598">
        <v>1</v>
      </c>
      <c r="R6598" t="s">
        <v>8</v>
      </c>
      <c r="S6598" s="2">
        <v>20.700500000000002</v>
      </c>
      <c r="T6598" s="2">
        <v>97.132884989999994</v>
      </c>
      <c r="U6598" s="2">
        <v>97.132884989999994</v>
      </c>
      <c r="V6598" s="2">
        <v>27.489000000000001</v>
      </c>
      <c r="W6598" s="2">
        <v>27.489000000000001</v>
      </c>
      <c r="X6598" s="2">
        <v>16.0595</v>
      </c>
    </row>
    <row r="6599" spans="1:24" x14ac:dyDescent="0.25">
      <c r="A6599" t="s">
        <v>176</v>
      </c>
      <c r="B6599" t="s">
        <v>177</v>
      </c>
      <c r="C6599" s="1" t="s">
        <v>3756</v>
      </c>
      <c r="D6599" t="s">
        <v>4282</v>
      </c>
      <c r="E6599" s="1" t="s">
        <v>4283</v>
      </c>
      <c r="F6599" t="s">
        <v>135</v>
      </c>
      <c r="I6599" t="s">
        <v>135</v>
      </c>
      <c r="J6599" t="s">
        <v>135</v>
      </c>
      <c r="K6599" t="s">
        <v>135</v>
      </c>
      <c r="L6599">
        <v>1</v>
      </c>
      <c r="M6599">
        <v>3</v>
      </c>
      <c r="N6599">
        <v>3</v>
      </c>
      <c r="O6599">
        <v>1</v>
      </c>
      <c r="P6599">
        <v>1</v>
      </c>
      <c r="Q6599">
        <v>1</v>
      </c>
      <c r="R6599" t="s">
        <v>9</v>
      </c>
      <c r="S6599" s="2">
        <v>10.044650000000001</v>
      </c>
      <c r="T6599" s="2">
        <v>0</v>
      </c>
      <c r="U6599" s="2">
        <v>0</v>
      </c>
      <c r="V6599" s="2">
        <v>4.8786149999999999</v>
      </c>
      <c r="W6599" s="2">
        <v>4.8786149999999999</v>
      </c>
      <c r="X6599" s="2">
        <v>2.137095</v>
      </c>
    </row>
    <row r="6600" spans="1:24" x14ac:dyDescent="0.25">
      <c r="A6600" t="s">
        <v>176</v>
      </c>
      <c r="B6600" t="s">
        <v>177</v>
      </c>
      <c r="C6600" s="1" t="s">
        <v>5814</v>
      </c>
      <c r="D6600" t="s">
        <v>5815</v>
      </c>
      <c r="E6600" s="1" t="s">
        <v>5816</v>
      </c>
      <c r="M6600">
        <v>11</v>
      </c>
      <c r="N6600">
        <v>11</v>
      </c>
      <c r="R6600" t="s">
        <v>6</v>
      </c>
      <c r="S6600" s="2">
        <v>0</v>
      </c>
      <c r="T6600" s="2">
        <v>135.30632378999999</v>
      </c>
      <c r="U6600" s="2">
        <v>135.30630733000001</v>
      </c>
      <c r="V6600" s="2">
        <v>0</v>
      </c>
      <c r="W6600" s="2">
        <v>0</v>
      </c>
      <c r="X6600" s="2">
        <v>0</v>
      </c>
    </row>
    <row r="6601" spans="1:24" x14ac:dyDescent="0.25">
      <c r="A6601" t="s">
        <v>176</v>
      </c>
      <c r="B6601" t="s">
        <v>177</v>
      </c>
      <c r="C6601" s="1" t="s">
        <v>4740</v>
      </c>
      <c r="D6601" t="s">
        <v>4741</v>
      </c>
      <c r="E6601" s="1" t="s">
        <v>4742</v>
      </c>
      <c r="F6601" t="s">
        <v>5</v>
      </c>
      <c r="I6601" t="s">
        <v>5</v>
      </c>
      <c r="J6601" t="s">
        <v>5</v>
      </c>
      <c r="K6601" t="s">
        <v>5</v>
      </c>
      <c r="L6601">
        <v>1</v>
      </c>
      <c r="O6601">
        <v>1</v>
      </c>
      <c r="P6601">
        <v>1</v>
      </c>
      <c r="Q6601">
        <v>1</v>
      </c>
      <c r="R6601" t="s">
        <v>6</v>
      </c>
      <c r="S6601" s="2">
        <v>0.98669999999999902</v>
      </c>
      <c r="T6601" s="2">
        <v>0</v>
      </c>
      <c r="U6601" s="2">
        <v>0</v>
      </c>
      <c r="V6601" s="2">
        <v>9.6</v>
      </c>
      <c r="W6601" s="2">
        <v>1.919</v>
      </c>
      <c r="X6601" s="2">
        <v>0.2</v>
      </c>
    </row>
    <row r="6602" spans="1:24" x14ac:dyDescent="0.25">
      <c r="A6602" t="s">
        <v>176</v>
      </c>
      <c r="B6602" t="s">
        <v>177</v>
      </c>
      <c r="C6602" s="1" t="s">
        <v>4740</v>
      </c>
      <c r="D6602" t="s">
        <v>4741</v>
      </c>
      <c r="E6602" s="1" t="s">
        <v>4742</v>
      </c>
      <c r="F6602" t="s">
        <v>5</v>
      </c>
      <c r="I6602" t="s">
        <v>5</v>
      </c>
      <c r="J6602" t="s">
        <v>5</v>
      </c>
      <c r="K6602" t="s">
        <v>5</v>
      </c>
      <c r="L6602">
        <v>1</v>
      </c>
      <c r="O6602">
        <v>1</v>
      </c>
      <c r="P6602">
        <v>1</v>
      </c>
      <c r="Q6602">
        <v>1</v>
      </c>
      <c r="R6602" t="s">
        <v>7</v>
      </c>
      <c r="S6602" s="2">
        <v>1.963384E-2</v>
      </c>
      <c r="T6602" s="2">
        <v>0</v>
      </c>
      <c r="U6602" s="2">
        <v>0</v>
      </c>
      <c r="V6602" s="2">
        <v>0.13248450000000001</v>
      </c>
      <c r="W6602" s="2">
        <v>4.0542958336200002E-2</v>
      </c>
      <c r="X6602" s="2">
        <v>2.2215599999999999E-2</v>
      </c>
    </row>
    <row r="6603" spans="1:24" x14ac:dyDescent="0.25">
      <c r="A6603" t="s">
        <v>176</v>
      </c>
      <c r="B6603" t="s">
        <v>177</v>
      </c>
      <c r="C6603" s="1" t="s">
        <v>4740</v>
      </c>
      <c r="D6603" t="s">
        <v>4741</v>
      </c>
      <c r="E6603" s="1" t="s">
        <v>4742</v>
      </c>
      <c r="F6603" t="s">
        <v>5</v>
      </c>
      <c r="I6603" t="s">
        <v>5</v>
      </c>
      <c r="J6603" t="s">
        <v>5</v>
      </c>
      <c r="K6603" t="s">
        <v>5</v>
      </c>
      <c r="L6603">
        <v>1</v>
      </c>
      <c r="O6603">
        <v>1</v>
      </c>
      <c r="P6603">
        <v>1</v>
      </c>
      <c r="Q6603">
        <v>1</v>
      </c>
      <c r="R6603" t="s">
        <v>8</v>
      </c>
      <c r="S6603" s="2">
        <v>9.7415249999999991E-3</v>
      </c>
      <c r="T6603" s="2">
        <v>0</v>
      </c>
      <c r="U6603" s="2">
        <v>0</v>
      </c>
      <c r="V6603" s="2">
        <v>2.4175149999999999</v>
      </c>
      <c r="W6603" s="2">
        <v>2E-3</v>
      </c>
      <c r="X6603" s="2">
        <v>1.14444E-2</v>
      </c>
    </row>
    <row r="6604" spans="1:24" x14ac:dyDescent="0.25">
      <c r="A6604" t="s">
        <v>176</v>
      </c>
      <c r="B6604" t="s">
        <v>177</v>
      </c>
      <c r="C6604" s="1" t="s">
        <v>4740</v>
      </c>
      <c r="D6604" t="s">
        <v>4741</v>
      </c>
      <c r="E6604" s="1" t="s">
        <v>4742</v>
      </c>
      <c r="F6604" t="s">
        <v>5</v>
      </c>
      <c r="I6604" t="s">
        <v>5</v>
      </c>
      <c r="J6604" t="s">
        <v>5</v>
      </c>
      <c r="K6604" t="s">
        <v>5</v>
      </c>
      <c r="L6604">
        <v>1</v>
      </c>
      <c r="O6604">
        <v>1</v>
      </c>
      <c r="P6604">
        <v>1</v>
      </c>
      <c r="Q6604">
        <v>1</v>
      </c>
      <c r="R6604" t="s">
        <v>9</v>
      </c>
      <c r="S6604" s="2">
        <v>6.2954999999999999E-3</v>
      </c>
      <c r="T6604" s="2">
        <v>0</v>
      </c>
      <c r="U6604" s="2">
        <v>0</v>
      </c>
      <c r="V6604" s="2">
        <v>4.78716E-2</v>
      </c>
      <c r="W6604" s="2">
        <v>1.4649685693699999E-2</v>
      </c>
      <c r="X6604" s="2">
        <v>7.0686000000000004E-3</v>
      </c>
    </row>
    <row r="6605" spans="1:24" x14ac:dyDescent="0.25">
      <c r="A6605" t="s">
        <v>176</v>
      </c>
      <c r="B6605" t="s">
        <v>177</v>
      </c>
      <c r="C6605" s="1" t="s">
        <v>4740</v>
      </c>
      <c r="D6605" t="s">
        <v>4743</v>
      </c>
      <c r="E6605" s="1" t="s">
        <v>4744</v>
      </c>
      <c r="F6605" t="s">
        <v>5</v>
      </c>
      <c r="I6605" t="s">
        <v>5</v>
      </c>
      <c r="J6605" t="s">
        <v>5</v>
      </c>
      <c r="K6605" t="s">
        <v>5</v>
      </c>
      <c r="L6605">
        <v>1</v>
      </c>
      <c r="M6605">
        <v>2</v>
      </c>
      <c r="N6605">
        <v>2</v>
      </c>
      <c r="O6605">
        <v>2</v>
      </c>
      <c r="P6605">
        <v>2</v>
      </c>
      <c r="Q6605">
        <v>1</v>
      </c>
      <c r="R6605" t="s">
        <v>6</v>
      </c>
      <c r="S6605" s="2">
        <v>15.083500000000001</v>
      </c>
      <c r="T6605" s="2">
        <v>16.746527</v>
      </c>
      <c r="U6605" s="2">
        <v>16.746552999999999</v>
      </c>
      <c r="V6605" s="2">
        <v>22.268000000000001</v>
      </c>
      <c r="W6605" s="2">
        <v>22.268000000000001</v>
      </c>
      <c r="X6605" s="2">
        <v>22.364999999999998</v>
      </c>
    </row>
    <row r="6606" spans="1:24" x14ac:dyDescent="0.25">
      <c r="A6606" t="s">
        <v>176</v>
      </c>
      <c r="B6606" t="s">
        <v>177</v>
      </c>
      <c r="C6606" s="1" t="s">
        <v>4740</v>
      </c>
      <c r="D6606" t="s">
        <v>4743</v>
      </c>
      <c r="E6606" s="1" t="s">
        <v>4744</v>
      </c>
      <c r="F6606" t="s">
        <v>5</v>
      </c>
      <c r="I6606" t="s">
        <v>5</v>
      </c>
      <c r="J6606" t="s">
        <v>5</v>
      </c>
      <c r="K6606" t="s">
        <v>5</v>
      </c>
      <c r="L6606">
        <v>1</v>
      </c>
      <c r="M6606">
        <v>2</v>
      </c>
      <c r="N6606">
        <v>2</v>
      </c>
      <c r="O6606">
        <v>2</v>
      </c>
      <c r="P6606">
        <v>2</v>
      </c>
      <c r="Q6606">
        <v>1</v>
      </c>
      <c r="R6606" t="s">
        <v>7</v>
      </c>
      <c r="S6606" s="2">
        <v>0.70399999999999996</v>
      </c>
      <c r="T6606" s="2">
        <v>0</v>
      </c>
      <c r="U6606" s="2">
        <v>0</v>
      </c>
      <c r="V6606" s="2">
        <v>1.16049</v>
      </c>
      <c r="W6606" s="2">
        <v>1.16049</v>
      </c>
      <c r="X6606" s="2">
        <v>1.3552900000000001</v>
      </c>
    </row>
    <row r="6607" spans="1:24" x14ac:dyDescent="0.25">
      <c r="A6607" t="s">
        <v>176</v>
      </c>
      <c r="B6607" t="s">
        <v>177</v>
      </c>
      <c r="C6607" s="1" t="s">
        <v>4740</v>
      </c>
      <c r="D6607" t="s">
        <v>4743</v>
      </c>
      <c r="E6607" s="1" t="s">
        <v>4744</v>
      </c>
      <c r="F6607" t="s">
        <v>5</v>
      </c>
      <c r="I6607" t="s">
        <v>5</v>
      </c>
      <c r="J6607" t="s">
        <v>5</v>
      </c>
      <c r="K6607" t="s">
        <v>5</v>
      </c>
      <c r="L6607">
        <v>1</v>
      </c>
      <c r="M6607">
        <v>2</v>
      </c>
      <c r="N6607">
        <v>2</v>
      </c>
      <c r="O6607">
        <v>2</v>
      </c>
      <c r="P6607">
        <v>2</v>
      </c>
      <c r="Q6607">
        <v>1</v>
      </c>
      <c r="R6607" t="s">
        <v>8</v>
      </c>
      <c r="S6607" s="2">
        <v>6.9570000000000007E-2</v>
      </c>
      <c r="T6607" s="2">
        <v>0</v>
      </c>
      <c r="U6607" s="2">
        <v>0</v>
      </c>
      <c r="V6607" s="2">
        <v>6.9629499999999997E-2</v>
      </c>
      <c r="W6607" s="2">
        <v>6.9629499999999997E-2</v>
      </c>
      <c r="X6607" s="2">
        <v>8.1317500000000001E-2</v>
      </c>
    </row>
    <row r="6608" spans="1:24" x14ac:dyDescent="0.25">
      <c r="A6608" t="s">
        <v>176</v>
      </c>
      <c r="B6608" t="s">
        <v>177</v>
      </c>
      <c r="C6608" s="1" t="s">
        <v>4740</v>
      </c>
      <c r="D6608" t="s">
        <v>4743</v>
      </c>
      <c r="E6608" s="1" t="s">
        <v>4744</v>
      </c>
      <c r="F6608" t="s">
        <v>5</v>
      </c>
      <c r="I6608" t="s">
        <v>5</v>
      </c>
      <c r="J6608" t="s">
        <v>5</v>
      </c>
      <c r="K6608" t="s">
        <v>5</v>
      </c>
      <c r="L6608">
        <v>1</v>
      </c>
      <c r="M6608">
        <v>2</v>
      </c>
      <c r="N6608">
        <v>2</v>
      </c>
      <c r="O6608">
        <v>2</v>
      </c>
      <c r="P6608">
        <v>2</v>
      </c>
      <c r="Q6608">
        <v>1</v>
      </c>
      <c r="R6608" t="s">
        <v>9</v>
      </c>
      <c r="S6608" s="2">
        <v>1.5665</v>
      </c>
      <c r="T6608" s="2">
        <v>0</v>
      </c>
      <c r="U6608" s="2">
        <v>0</v>
      </c>
      <c r="V6608" s="2">
        <v>13.500185</v>
      </c>
      <c r="W6608" s="2">
        <v>13.500185</v>
      </c>
      <c r="X6608" s="2">
        <v>1.6265000000000001</v>
      </c>
    </row>
    <row r="6609" spans="1:24" x14ac:dyDescent="0.25">
      <c r="A6609" t="s">
        <v>176</v>
      </c>
      <c r="B6609" t="s">
        <v>177</v>
      </c>
      <c r="C6609" s="1" t="s">
        <v>4740</v>
      </c>
      <c r="D6609" t="s">
        <v>4745</v>
      </c>
      <c r="E6609" s="1" t="s">
        <v>4746</v>
      </c>
      <c r="F6609" t="s">
        <v>90</v>
      </c>
      <c r="G6609" t="s">
        <v>5</v>
      </c>
      <c r="H6609" t="s">
        <v>5</v>
      </c>
      <c r="I6609" t="s">
        <v>1219</v>
      </c>
      <c r="J6609" t="s">
        <v>1223</v>
      </c>
      <c r="K6609" t="s">
        <v>5</v>
      </c>
      <c r="L6609">
        <v>4</v>
      </c>
      <c r="M6609">
        <v>2</v>
      </c>
      <c r="N6609">
        <v>2</v>
      </c>
      <c r="O6609">
        <v>6</v>
      </c>
      <c r="P6609">
        <v>6</v>
      </c>
      <c r="Q6609">
        <v>4</v>
      </c>
      <c r="R6609" t="s">
        <v>6</v>
      </c>
      <c r="S6609" s="2">
        <v>11.5</v>
      </c>
      <c r="T6609" s="2">
        <v>25.885345000000001</v>
      </c>
      <c r="U6609" s="2">
        <v>66.189633000000001</v>
      </c>
      <c r="V6609" s="2">
        <v>1219.8461199999999</v>
      </c>
      <c r="W6609" s="2">
        <v>12.47012</v>
      </c>
      <c r="X6609" s="2">
        <v>44.099999999999902</v>
      </c>
    </row>
    <row r="6610" spans="1:24" x14ac:dyDescent="0.25">
      <c r="A6610" t="s">
        <v>176</v>
      </c>
      <c r="B6610" t="s">
        <v>177</v>
      </c>
      <c r="C6610" s="1" t="s">
        <v>4740</v>
      </c>
      <c r="D6610" t="s">
        <v>4745</v>
      </c>
      <c r="E6610" s="1" t="s">
        <v>4746</v>
      </c>
      <c r="F6610" t="s">
        <v>90</v>
      </c>
      <c r="G6610" t="s">
        <v>5</v>
      </c>
      <c r="H6610" t="s">
        <v>5</v>
      </c>
      <c r="I6610" t="s">
        <v>1219</v>
      </c>
      <c r="J6610" t="s">
        <v>1223</v>
      </c>
      <c r="K6610" t="s">
        <v>5</v>
      </c>
      <c r="L6610">
        <v>4</v>
      </c>
      <c r="M6610">
        <v>2</v>
      </c>
      <c r="N6610">
        <v>2</v>
      </c>
      <c r="O6610">
        <v>6</v>
      </c>
      <c r="P6610">
        <v>6</v>
      </c>
      <c r="Q6610">
        <v>4</v>
      </c>
      <c r="R6610" t="s">
        <v>7</v>
      </c>
      <c r="S6610" s="2">
        <v>0.79199873555</v>
      </c>
      <c r="T6610" s="2">
        <v>0.13500529999999999</v>
      </c>
      <c r="U6610" s="2">
        <v>0.34520315000000001</v>
      </c>
      <c r="V6610" s="2">
        <v>7.4845207999999896</v>
      </c>
      <c r="W6610" s="2">
        <v>2.9718096665170002</v>
      </c>
      <c r="X6610" s="2">
        <v>2.721352</v>
      </c>
    </row>
    <row r="6611" spans="1:24" x14ac:dyDescent="0.25">
      <c r="A6611" t="s">
        <v>176</v>
      </c>
      <c r="B6611" t="s">
        <v>177</v>
      </c>
      <c r="C6611" s="1" t="s">
        <v>4740</v>
      </c>
      <c r="D6611" t="s">
        <v>4745</v>
      </c>
      <c r="E6611" s="1" t="s">
        <v>4746</v>
      </c>
      <c r="F6611" t="s">
        <v>90</v>
      </c>
      <c r="G6611" t="s">
        <v>5</v>
      </c>
      <c r="H6611" t="s">
        <v>5</v>
      </c>
      <c r="I6611" t="s">
        <v>1219</v>
      </c>
      <c r="J6611" t="s">
        <v>1223</v>
      </c>
      <c r="K6611" t="s">
        <v>5</v>
      </c>
      <c r="L6611">
        <v>4</v>
      </c>
      <c r="M6611">
        <v>2</v>
      </c>
      <c r="N6611">
        <v>2</v>
      </c>
      <c r="O6611">
        <v>6</v>
      </c>
      <c r="P6611">
        <v>6</v>
      </c>
      <c r="Q6611">
        <v>4</v>
      </c>
      <c r="R6611" t="s">
        <v>8</v>
      </c>
      <c r="S6611" s="2">
        <v>12.161199999999999</v>
      </c>
      <c r="T6611" s="2">
        <v>0</v>
      </c>
      <c r="U6611" s="2">
        <v>0</v>
      </c>
      <c r="V6611" s="2">
        <v>4599.7572410000002</v>
      </c>
      <c r="W6611" s="2">
        <v>12.296741000000001</v>
      </c>
      <c r="X6611" s="2">
        <v>18.100000000000001</v>
      </c>
    </row>
    <row r="6612" spans="1:24" x14ac:dyDescent="0.25">
      <c r="A6612" t="s">
        <v>176</v>
      </c>
      <c r="B6612" t="s">
        <v>177</v>
      </c>
      <c r="C6612" s="1" t="s">
        <v>4740</v>
      </c>
      <c r="D6612" t="s">
        <v>4745</v>
      </c>
      <c r="E6612" s="1" t="s">
        <v>4746</v>
      </c>
      <c r="F6612" t="s">
        <v>90</v>
      </c>
      <c r="G6612" t="s">
        <v>5</v>
      </c>
      <c r="H6612" t="s">
        <v>5</v>
      </c>
      <c r="I6612" t="s">
        <v>1219</v>
      </c>
      <c r="J6612" t="s">
        <v>1223</v>
      </c>
      <c r="K6612" t="s">
        <v>5</v>
      </c>
      <c r="L6612">
        <v>4</v>
      </c>
      <c r="M6612">
        <v>2</v>
      </c>
      <c r="N6612">
        <v>2</v>
      </c>
      <c r="O6612">
        <v>6</v>
      </c>
      <c r="P6612">
        <v>6</v>
      </c>
      <c r="Q6612">
        <v>4</v>
      </c>
      <c r="R6612" t="s">
        <v>9</v>
      </c>
      <c r="S6612" s="2">
        <v>0.62942500000000001</v>
      </c>
      <c r="T6612" s="2">
        <v>1.6865298200000001</v>
      </c>
      <c r="U6612" s="2">
        <v>4.3123894299999996</v>
      </c>
      <c r="V6612" s="2">
        <v>12.642989</v>
      </c>
      <c r="W6612" s="2">
        <v>0.65762152846760003</v>
      </c>
      <c r="X6612" s="2">
        <v>1.9807425000000001</v>
      </c>
    </row>
    <row r="6613" spans="1:24" x14ac:dyDescent="0.25">
      <c r="A6613" t="s">
        <v>176</v>
      </c>
      <c r="B6613" t="s">
        <v>177</v>
      </c>
      <c r="C6613" s="1" t="s">
        <v>4740</v>
      </c>
      <c r="D6613" t="s">
        <v>4747</v>
      </c>
      <c r="E6613" s="1" t="s">
        <v>4748</v>
      </c>
      <c r="F6613" t="s">
        <v>5</v>
      </c>
      <c r="G6613" t="s">
        <v>5</v>
      </c>
      <c r="H6613" t="s">
        <v>5</v>
      </c>
      <c r="I6613" t="s">
        <v>42</v>
      </c>
      <c r="J6613" t="s">
        <v>5</v>
      </c>
      <c r="K6613" t="s">
        <v>18</v>
      </c>
      <c r="L6613">
        <v>2</v>
      </c>
      <c r="M6613">
        <v>2</v>
      </c>
      <c r="N6613">
        <v>2</v>
      </c>
      <c r="O6613">
        <v>3</v>
      </c>
      <c r="P6613">
        <v>2</v>
      </c>
      <c r="Q6613">
        <v>2</v>
      </c>
      <c r="R6613" t="s">
        <v>6</v>
      </c>
      <c r="S6613" s="2">
        <v>199.50024999999999</v>
      </c>
      <c r="T6613" s="2">
        <v>81.751169000000004</v>
      </c>
      <c r="U6613" s="2">
        <v>105.572278</v>
      </c>
      <c r="V6613" s="2">
        <v>343.9778</v>
      </c>
      <c r="W6613" s="2">
        <v>199.51899999999901</v>
      </c>
      <c r="X6613" s="2">
        <v>308.60000000000002</v>
      </c>
    </row>
    <row r="6614" spans="1:24" x14ac:dyDescent="0.25">
      <c r="A6614" t="s">
        <v>176</v>
      </c>
      <c r="B6614" t="s">
        <v>177</v>
      </c>
      <c r="C6614" s="1" t="s">
        <v>4740</v>
      </c>
      <c r="D6614" t="s">
        <v>4747</v>
      </c>
      <c r="E6614" s="1" t="s">
        <v>4748</v>
      </c>
      <c r="F6614" t="s">
        <v>5</v>
      </c>
      <c r="G6614" t="s">
        <v>5</v>
      </c>
      <c r="H6614" t="s">
        <v>5</v>
      </c>
      <c r="I6614" t="s">
        <v>42</v>
      </c>
      <c r="J6614" t="s">
        <v>5</v>
      </c>
      <c r="K6614" t="s">
        <v>18</v>
      </c>
      <c r="L6614">
        <v>2</v>
      </c>
      <c r="M6614">
        <v>2</v>
      </c>
      <c r="N6614">
        <v>2</v>
      </c>
      <c r="O6614">
        <v>3</v>
      </c>
      <c r="P6614">
        <v>2</v>
      </c>
      <c r="Q6614">
        <v>2</v>
      </c>
      <c r="R6614" t="s">
        <v>7</v>
      </c>
      <c r="S6614" s="2">
        <v>6.8940349999999997</v>
      </c>
      <c r="T6614" s="2">
        <v>0.43936301999999999</v>
      </c>
      <c r="U6614" s="2">
        <v>0.56738705</v>
      </c>
      <c r="V6614" s="2">
        <v>7.70944275</v>
      </c>
      <c r="W6614" s="2">
        <v>8.2109070835299995</v>
      </c>
      <c r="X6614" s="2">
        <v>13.232614999999999</v>
      </c>
    </row>
    <row r="6615" spans="1:24" x14ac:dyDescent="0.25">
      <c r="A6615" t="s">
        <v>176</v>
      </c>
      <c r="B6615" t="s">
        <v>177</v>
      </c>
      <c r="C6615" s="1" t="s">
        <v>4740</v>
      </c>
      <c r="D6615" t="s">
        <v>4747</v>
      </c>
      <c r="E6615" s="1" t="s">
        <v>4748</v>
      </c>
      <c r="F6615" t="s">
        <v>5</v>
      </c>
      <c r="G6615" t="s">
        <v>5</v>
      </c>
      <c r="H6615" t="s">
        <v>5</v>
      </c>
      <c r="I6615" t="s">
        <v>42</v>
      </c>
      <c r="J6615" t="s">
        <v>5</v>
      </c>
      <c r="K6615" t="s">
        <v>18</v>
      </c>
      <c r="L6615">
        <v>2</v>
      </c>
      <c r="M6615">
        <v>2</v>
      </c>
      <c r="N6615">
        <v>2</v>
      </c>
      <c r="O6615">
        <v>3</v>
      </c>
      <c r="P6615">
        <v>2</v>
      </c>
      <c r="Q6615">
        <v>2</v>
      </c>
      <c r="R6615" t="s">
        <v>8</v>
      </c>
      <c r="S6615" s="2">
        <v>157.60034999999999</v>
      </c>
      <c r="T6615" s="2">
        <v>0</v>
      </c>
      <c r="U6615" s="2">
        <v>0</v>
      </c>
      <c r="V6615" s="2">
        <v>285.00526500000001</v>
      </c>
      <c r="W6615" s="2">
        <v>157.55399999999901</v>
      </c>
      <c r="X6615" s="2">
        <v>607.70000000000005</v>
      </c>
    </row>
    <row r="6616" spans="1:24" x14ac:dyDescent="0.25">
      <c r="A6616" t="s">
        <v>176</v>
      </c>
      <c r="B6616" t="s">
        <v>177</v>
      </c>
      <c r="C6616" s="1" t="s">
        <v>4740</v>
      </c>
      <c r="D6616" t="s">
        <v>4747</v>
      </c>
      <c r="E6616" s="1" t="s">
        <v>4748</v>
      </c>
      <c r="F6616" t="s">
        <v>5</v>
      </c>
      <c r="G6616" t="s">
        <v>5</v>
      </c>
      <c r="H6616" t="s">
        <v>5</v>
      </c>
      <c r="I6616" t="s">
        <v>42</v>
      </c>
      <c r="J6616" t="s">
        <v>5</v>
      </c>
      <c r="K6616" t="s">
        <v>18</v>
      </c>
      <c r="L6616">
        <v>2</v>
      </c>
      <c r="M6616">
        <v>2</v>
      </c>
      <c r="N6616">
        <v>2</v>
      </c>
      <c r="O6616">
        <v>3</v>
      </c>
      <c r="P6616">
        <v>2</v>
      </c>
      <c r="Q6616">
        <v>2</v>
      </c>
      <c r="R6616" t="s">
        <v>9</v>
      </c>
      <c r="S6616" s="2">
        <v>9.21169499999999</v>
      </c>
      <c r="T6616" s="2">
        <v>5.4886650100000001</v>
      </c>
      <c r="U6616" s="2">
        <v>7.0879826599999998</v>
      </c>
      <c r="V6616" s="2">
        <v>9.3784700000000001</v>
      </c>
      <c r="W6616" s="2">
        <v>9.0972789727500007</v>
      </c>
      <c r="X6616" s="2">
        <v>10.794404999999999</v>
      </c>
    </row>
    <row r="6617" spans="1:24" x14ac:dyDescent="0.25">
      <c r="A6617" t="s">
        <v>176</v>
      </c>
      <c r="B6617" t="s">
        <v>177</v>
      </c>
      <c r="C6617" s="1" t="s">
        <v>4740</v>
      </c>
      <c r="D6617" t="s">
        <v>5985</v>
      </c>
      <c r="E6617" s="1" t="s">
        <v>5986</v>
      </c>
      <c r="G6617" t="s">
        <v>5</v>
      </c>
      <c r="H6617" t="s">
        <v>5</v>
      </c>
      <c r="J6617" t="s">
        <v>5</v>
      </c>
      <c r="M6617">
        <v>3</v>
      </c>
      <c r="N6617">
        <v>3</v>
      </c>
      <c r="P6617">
        <v>3</v>
      </c>
      <c r="R6617" t="s">
        <v>6</v>
      </c>
      <c r="S6617" s="2">
        <v>0</v>
      </c>
      <c r="T6617" s="2">
        <v>179.68910500999999</v>
      </c>
      <c r="U6617" s="2">
        <v>179.68910500999999</v>
      </c>
      <c r="V6617" s="2">
        <v>0</v>
      </c>
      <c r="W6617" s="2">
        <v>127.3693476002</v>
      </c>
      <c r="X6617" s="2">
        <v>0</v>
      </c>
    </row>
    <row r="6618" spans="1:24" x14ac:dyDescent="0.25">
      <c r="A6618" t="s">
        <v>176</v>
      </c>
      <c r="B6618" t="s">
        <v>177</v>
      </c>
      <c r="C6618" s="1" t="s">
        <v>4740</v>
      </c>
      <c r="D6618" t="s">
        <v>5985</v>
      </c>
      <c r="E6618" s="1" t="s">
        <v>5986</v>
      </c>
      <c r="G6618" t="s">
        <v>5</v>
      </c>
      <c r="H6618" t="s">
        <v>5</v>
      </c>
      <c r="J6618" t="s">
        <v>5</v>
      </c>
      <c r="M6618">
        <v>3</v>
      </c>
      <c r="N6618">
        <v>3</v>
      </c>
      <c r="P6618">
        <v>3</v>
      </c>
      <c r="R6618" t="s">
        <v>7</v>
      </c>
      <c r="S6618" s="2">
        <v>0</v>
      </c>
      <c r="T6618" s="2">
        <v>3.1033719999999998</v>
      </c>
      <c r="U6618" s="2">
        <v>3.1033719999999998</v>
      </c>
      <c r="V6618" s="2">
        <v>0</v>
      </c>
      <c r="W6618" s="2">
        <v>73.9368228421</v>
      </c>
      <c r="X6618" s="2">
        <v>0</v>
      </c>
    </row>
    <row r="6619" spans="1:24" x14ac:dyDescent="0.25">
      <c r="A6619" t="s">
        <v>176</v>
      </c>
      <c r="B6619" t="s">
        <v>177</v>
      </c>
      <c r="C6619" s="1" t="s">
        <v>4740</v>
      </c>
      <c r="D6619" t="s">
        <v>5985</v>
      </c>
      <c r="E6619" s="1" t="s">
        <v>5986</v>
      </c>
      <c r="G6619" t="s">
        <v>5</v>
      </c>
      <c r="H6619" t="s">
        <v>5</v>
      </c>
      <c r="J6619" t="s">
        <v>5</v>
      </c>
      <c r="M6619">
        <v>3</v>
      </c>
      <c r="N6619">
        <v>3</v>
      </c>
      <c r="P6619">
        <v>3</v>
      </c>
      <c r="R6619" t="s">
        <v>8</v>
      </c>
      <c r="S6619" s="2">
        <v>0</v>
      </c>
      <c r="T6619" s="2">
        <v>0</v>
      </c>
      <c r="U6619" s="2">
        <v>0</v>
      </c>
      <c r="V6619" s="2">
        <v>0</v>
      </c>
      <c r="W6619" s="2">
        <v>14.272682536129899</v>
      </c>
      <c r="X6619" s="2">
        <v>0</v>
      </c>
    </row>
    <row r="6620" spans="1:24" x14ac:dyDescent="0.25">
      <c r="A6620" t="s">
        <v>176</v>
      </c>
      <c r="B6620" t="s">
        <v>177</v>
      </c>
      <c r="C6620" s="1" t="s">
        <v>4740</v>
      </c>
      <c r="D6620" t="s">
        <v>5985</v>
      </c>
      <c r="E6620" s="1" t="s">
        <v>5986</v>
      </c>
      <c r="G6620" t="s">
        <v>5</v>
      </c>
      <c r="H6620" t="s">
        <v>5</v>
      </c>
      <c r="J6620" t="s">
        <v>5</v>
      </c>
      <c r="M6620">
        <v>3</v>
      </c>
      <c r="N6620">
        <v>3</v>
      </c>
      <c r="P6620">
        <v>3</v>
      </c>
      <c r="R6620" t="s">
        <v>9</v>
      </c>
      <c r="S6620" s="2">
        <v>0</v>
      </c>
      <c r="T6620" s="2">
        <v>33.500286529999997</v>
      </c>
      <c r="U6620" s="2">
        <v>33.500286529999997</v>
      </c>
      <c r="V6620" s="2">
        <v>0</v>
      </c>
      <c r="W6620" s="2">
        <v>18.98119697856</v>
      </c>
      <c r="X6620" s="2">
        <v>0</v>
      </c>
    </row>
    <row r="6621" spans="1:24" x14ac:dyDescent="0.25">
      <c r="A6621" t="s">
        <v>176</v>
      </c>
      <c r="B6621" t="s">
        <v>177</v>
      </c>
      <c r="C6621" s="1" t="s">
        <v>4271</v>
      </c>
      <c r="D6621" t="s">
        <v>4272</v>
      </c>
      <c r="E6621" s="1" t="s">
        <v>4273</v>
      </c>
      <c r="F6621" t="s">
        <v>18</v>
      </c>
      <c r="G6621" t="s">
        <v>5</v>
      </c>
      <c r="H6621" t="s">
        <v>5</v>
      </c>
      <c r="I6621" t="s">
        <v>18</v>
      </c>
      <c r="J6621" t="s">
        <v>18</v>
      </c>
      <c r="K6621" t="s">
        <v>18</v>
      </c>
      <c r="L6621">
        <v>2</v>
      </c>
      <c r="M6621">
        <v>1</v>
      </c>
      <c r="N6621">
        <v>1</v>
      </c>
      <c r="O6621">
        <v>2</v>
      </c>
      <c r="P6621">
        <v>2</v>
      </c>
      <c r="Q6621">
        <v>2</v>
      </c>
      <c r="R6621" t="s">
        <v>6</v>
      </c>
      <c r="S6621" s="2">
        <v>51.704999999999998</v>
      </c>
      <c r="T6621" s="2">
        <v>83.623594999999995</v>
      </c>
      <c r="U6621" s="2">
        <v>182.10164800000001</v>
      </c>
      <c r="V6621" s="2">
        <v>89.3</v>
      </c>
      <c r="W6621" s="2">
        <v>48.783999999999999</v>
      </c>
      <c r="X6621" s="2">
        <v>141.608</v>
      </c>
    </row>
    <row r="6622" spans="1:24" x14ac:dyDescent="0.25">
      <c r="A6622" t="s">
        <v>176</v>
      </c>
      <c r="B6622" t="s">
        <v>177</v>
      </c>
      <c r="C6622" s="1" t="s">
        <v>4271</v>
      </c>
      <c r="D6622" t="s">
        <v>4272</v>
      </c>
      <c r="E6622" s="1" t="s">
        <v>4273</v>
      </c>
      <c r="F6622" t="s">
        <v>18</v>
      </c>
      <c r="G6622" t="s">
        <v>5</v>
      </c>
      <c r="H6622" t="s">
        <v>5</v>
      </c>
      <c r="I6622" t="s">
        <v>18</v>
      </c>
      <c r="J6622" t="s">
        <v>18</v>
      </c>
      <c r="K6622" t="s">
        <v>18</v>
      </c>
      <c r="L6622">
        <v>2</v>
      </c>
      <c r="M6622">
        <v>1</v>
      </c>
      <c r="N6622">
        <v>1</v>
      </c>
      <c r="O6622">
        <v>2</v>
      </c>
      <c r="P6622">
        <v>2</v>
      </c>
      <c r="Q6622">
        <v>2</v>
      </c>
      <c r="R6622" t="s">
        <v>7</v>
      </c>
      <c r="S6622" s="2">
        <v>1.0513599899999999</v>
      </c>
      <c r="T6622" s="2">
        <v>0.44942618000000001</v>
      </c>
      <c r="U6622" s="2">
        <v>0.97868606000000002</v>
      </c>
      <c r="V6622" s="2">
        <v>1.36093349999999</v>
      </c>
      <c r="W6622" s="2">
        <v>0.74576913047399995</v>
      </c>
      <c r="X6622" s="2">
        <v>5.4515964999999902</v>
      </c>
    </row>
    <row r="6623" spans="1:24" x14ac:dyDescent="0.25">
      <c r="A6623" t="s">
        <v>176</v>
      </c>
      <c r="B6623" t="s">
        <v>177</v>
      </c>
      <c r="C6623" s="1" t="s">
        <v>4271</v>
      </c>
      <c r="D6623" t="s">
        <v>4272</v>
      </c>
      <c r="E6623" s="1" t="s">
        <v>4273</v>
      </c>
      <c r="F6623" t="s">
        <v>18</v>
      </c>
      <c r="G6623" t="s">
        <v>5</v>
      </c>
      <c r="H6623" t="s">
        <v>5</v>
      </c>
      <c r="I6623" t="s">
        <v>18</v>
      </c>
      <c r="J6623" t="s">
        <v>18</v>
      </c>
      <c r="K6623" t="s">
        <v>18</v>
      </c>
      <c r="L6623">
        <v>2</v>
      </c>
      <c r="M6623">
        <v>1</v>
      </c>
      <c r="N6623">
        <v>1</v>
      </c>
      <c r="O6623">
        <v>2</v>
      </c>
      <c r="P6623">
        <v>2</v>
      </c>
      <c r="Q6623">
        <v>2</v>
      </c>
      <c r="R6623" t="s">
        <v>8</v>
      </c>
      <c r="S6623" s="2">
        <v>107.0117</v>
      </c>
      <c r="T6623" s="2">
        <v>0</v>
      </c>
      <c r="U6623" s="2">
        <v>0</v>
      </c>
      <c r="V6623" s="2">
        <v>373.3</v>
      </c>
      <c r="W6623" s="2">
        <v>107.009</v>
      </c>
      <c r="X6623" s="2">
        <v>265.01589999999999</v>
      </c>
    </row>
    <row r="6624" spans="1:24" x14ac:dyDescent="0.25">
      <c r="A6624" t="s">
        <v>176</v>
      </c>
      <c r="B6624" t="s">
        <v>177</v>
      </c>
      <c r="C6624" s="1" t="s">
        <v>4271</v>
      </c>
      <c r="D6624" t="s">
        <v>4272</v>
      </c>
      <c r="E6624" s="1" t="s">
        <v>4273</v>
      </c>
      <c r="F6624" t="s">
        <v>18</v>
      </c>
      <c r="G6624" t="s">
        <v>5</v>
      </c>
      <c r="H6624" t="s">
        <v>5</v>
      </c>
      <c r="I6624" t="s">
        <v>18</v>
      </c>
      <c r="J6624" t="s">
        <v>18</v>
      </c>
      <c r="K6624" t="s">
        <v>18</v>
      </c>
      <c r="L6624">
        <v>2</v>
      </c>
      <c r="M6624">
        <v>1</v>
      </c>
      <c r="N6624">
        <v>1</v>
      </c>
      <c r="O6624">
        <v>2</v>
      </c>
      <c r="P6624">
        <v>2</v>
      </c>
      <c r="Q6624">
        <v>2</v>
      </c>
      <c r="R6624" t="s">
        <v>9</v>
      </c>
      <c r="S6624" s="2">
        <v>1.2919099999999999</v>
      </c>
      <c r="T6624" s="2">
        <v>5.6143771899999999</v>
      </c>
      <c r="U6624" s="2">
        <v>12.226062929999999</v>
      </c>
      <c r="V6624" s="2">
        <v>2.07601999999999</v>
      </c>
      <c r="W6624" s="2">
        <v>1.206716536946</v>
      </c>
      <c r="X6624" s="2">
        <v>2.3168500000000001</v>
      </c>
    </row>
    <row r="6625" spans="1:24" x14ac:dyDescent="0.25">
      <c r="A6625" t="s">
        <v>176</v>
      </c>
      <c r="B6625" t="s">
        <v>177</v>
      </c>
      <c r="C6625" s="1" t="s">
        <v>4271</v>
      </c>
      <c r="D6625" t="s">
        <v>4274</v>
      </c>
      <c r="E6625" s="1" t="s">
        <v>4275</v>
      </c>
      <c r="F6625" t="s">
        <v>135</v>
      </c>
      <c r="I6625" t="s">
        <v>135</v>
      </c>
      <c r="J6625" t="s">
        <v>135</v>
      </c>
      <c r="K6625" t="s">
        <v>135</v>
      </c>
      <c r="L6625">
        <v>1</v>
      </c>
      <c r="M6625">
        <v>2</v>
      </c>
      <c r="N6625">
        <v>2</v>
      </c>
      <c r="O6625">
        <v>1</v>
      </c>
      <c r="P6625">
        <v>1</v>
      </c>
      <c r="Q6625">
        <v>1</v>
      </c>
      <c r="R6625" t="s">
        <v>6</v>
      </c>
      <c r="S6625" s="2">
        <v>156.97200000000001</v>
      </c>
      <c r="T6625" s="2">
        <v>25.446902000000001</v>
      </c>
      <c r="U6625" s="2">
        <v>25.446822999999998</v>
      </c>
      <c r="V6625" s="2">
        <v>162.84200000000001</v>
      </c>
      <c r="W6625" s="2">
        <v>162.84200000000001</v>
      </c>
      <c r="X6625" s="2">
        <v>170.41550000000001</v>
      </c>
    </row>
    <row r="6626" spans="1:24" x14ac:dyDescent="0.25">
      <c r="A6626" t="s">
        <v>176</v>
      </c>
      <c r="B6626" t="s">
        <v>177</v>
      </c>
      <c r="C6626" s="1" t="s">
        <v>4271</v>
      </c>
      <c r="D6626" t="s">
        <v>4274</v>
      </c>
      <c r="E6626" s="1" t="s">
        <v>4275</v>
      </c>
      <c r="F6626" t="s">
        <v>135</v>
      </c>
      <c r="I6626" t="s">
        <v>135</v>
      </c>
      <c r="J6626" t="s">
        <v>135</v>
      </c>
      <c r="K6626" t="s">
        <v>135</v>
      </c>
      <c r="L6626">
        <v>1</v>
      </c>
      <c r="M6626">
        <v>2</v>
      </c>
      <c r="N6626">
        <v>2</v>
      </c>
      <c r="O6626">
        <v>1</v>
      </c>
      <c r="P6626">
        <v>1</v>
      </c>
      <c r="Q6626">
        <v>1</v>
      </c>
      <c r="R6626" t="s">
        <v>7</v>
      </c>
      <c r="S6626" s="2">
        <v>0.72435970000000005</v>
      </c>
      <c r="T6626" s="2">
        <v>0</v>
      </c>
      <c r="U6626" s="2">
        <v>0</v>
      </c>
      <c r="V6626" s="2">
        <v>0.13719100000000001</v>
      </c>
      <c r="W6626" s="2">
        <v>0.13719100000000001</v>
      </c>
      <c r="X6626" s="2">
        <v>0.48229499999999997</v>
      </c>
    </row>
    <row r="6627" spans="1:24" x14ac:dyDescent="0.25">
      <c r="A6627" t="s">
        <v>176</v>
      </c>
      <c r="B6627" t="s">
        <v>177</v>
      </c>
      <c r="C6627" s="1" t="s">
        <v>4271</v>
      </c>
      <c r="D6627" t="s">
        <v>4274</v>
      </c>
      <c r="E6627" s="1" t="s">
        <v>4275</v>
      </c>
      <c r="F6627" t="s">
        <v>135</v>
      </c>
      <c r="I6627" t="s">
        <v>135</v>
      </c>
      <c r="J6627" t="s">
        <v>135</v>
      </c>
      <c r="K6627" t="s">
        <v>135</v>
      </c>
      <c r="L6627">
        <v>1</v>
      </c>
      <c r="M6627">
        <v>2</v>
      </c>
      <c r="N6627">
        <v>2</v>
      </c>
      <c r="O6627">
        <v>1</v>
      </c>
      <c r="P6627">
        <v>1</v>
      </c>
      <c r="Q6627">
        <v>1</v>
      </c>
      <c r="R6627" t="s">
        <v>8</v>
      </c>
      <c r="S6627" s="2">
        <v>13.660500000000001</v>
      </c>
      <c r="T6627" s="2">
        <v>21.487247</v>
      </c>
      <c r="U6627" s="2">
        <v>21.487241999999998</v>
      </c>
      <c r="V6627" s="2">
        <v>17.806000000000001</v>
      </c>
      <c r="W6627" s="2">
        <v>17.806000000000001</v>
      </c>
      <c r="X6627" s="2">
        <v>13.0144</v>
      </c>
    </row>
    <row r="6628" spans="1:24" x14ac:dyDescent="0.25">
      <c r="A6628" t="s">
        <v>176</v>
      </c>
      <c r="B6628" t="s">
        <v>177</v>
      </c>
      <c r="C6628" s="1" t="s">
        <v>4271</v>
      </c>
      <c r="D6628" t="s">
        <v>4274</v>
      </c>
      <c r="E6628" s="1" t="s">
        <v>4275</v>
      </c>
      <c r="F6628" t="s">
        <v>135</v>
      </c>
      <c r="I6628" t="s">
        <v>135</v>
      </c>
      <c r="J6628" t="s">
        <v>135</v>
      </c>
      <c r="K6628" t="s">
        <v>135</v>
      </c>
      <c r="L6628">
        <v>1</v>
      </c>
      <c r="M6628">
        <v>2</v>
      </c>
      <c r="N6628">
        <v>2</v>
      </c>
      <c r="O6628">
        <v>1</v>
      </c>
      <c r="P6628">
        <v>1</v>
      </c>
      <c r="Q6628">
        <v>1</v>
      </c>
      <c r="R6628" t="s">
        <v>9</v>
      </c>
      <c r="S6628" s="2">
        <v>3.8149999999999998E-3</v>
      </c>
      <c r="T6628" s="2">
        <v>0</v>
      </c>
      <c r="U6628" s="2">
        <v>0</v>
      </c>
      <c r="V6628" s="2">
        <v>3.65E-3</v>
      </c>
      <c r="W6628" s="2">
        <v>3.65E-3</v>
      </c>
      <c r="X6628" s="2">
        <v>3.9350000000000001E-3</v>
      </c>
    </row>
    <row r="6629" spans="1:24" x14ac:dyDescent="0.25">
      <c r="A6629" t="s">
        <v>176</v>
      </c>
      <c r="B6629" t="s">
        <v>177</v>
      </c>
      <c r="C6629" s="1" t="s">
        <v>4271</v>
      </c>
      <c r="D6629" t="s">
        <v>4878</v>
      </c>
      <c r="E6629" s="1" t="s">
        <v>4879</v>
      </c>
      <c r="F6629" t="s">
        <v>5</v>
      </c>
      <c r="G6629" t="s">
        <v>5</v>
      </c>
      <c r="H6629" t="s">
        <v>5</v>
      </c>
      <c r="I6629" t="s">
        <v>5</v>
      </c>
      <c r="J6629" t="s">
        <v>5</v>
      </c>
      <c r="K6629" t="s">
        <v>5</v>
      </c>
      <c r="L6629">
        <v>1</v>
      </c>
      <c r="M6629">
        <v>2</v>
      </c>
      <c r="N6629">
        <v>2</v>
      </c>
      <c r="O6629">
        <v>1</v>
      </c>
      <c r="P6629">
        <v>1</v>
      </c>
      <c r="Q6629">
        <v>1</v>
      </c>
      <c r="R6629" t="s">
        <v>6</v>
      </c>
      <c r="S6629" s="2">
        <v>27.8</v>
      </c>
      <c r="T6629" s="2">
        <v>194.53036599999999</v>
      </c>
      <c r="U6629" s="2">
        <v>193.05663099999899</v>
      </c>
      <c r="V6629" s="2">
        <v>17.113401</v>
      </c>
      <c r="W6629" s="2">
        <v>27.754999999999999</v>
      </c>
      <c r="X6629" s="2">
        <v>40.885999999999903</v>
      </c>
    </row>
    <row r="6630" spans="1:24" x14ac:dyDescent="0.25">
      <c r="A6630" t="s">
        <v>176</v>
      </c>
      <c r="B6630" t="s">
        <v>177</v>
      </c>
      <c r="C6630" s="1" t="s">
        <v>4271</v>
      </c>
      <c r="D6630" t="s">
        <v>4878</v>
      </c>
      <c r="E6630" s="1" t="s">
        <v>4879</v>
      </c>
      <c r="F6630" t="s">
        <v>5</v>
      </c>
      <c r="G6630" t="s">
        <v>5</v>
      </c>
      <c r="H6630" t="s">
        <v>5</v>
      </c>
      <c r="I6630" t="s">
        <v>5</v>
      </c>
      <c r="J6630" t="s">
        <v>5</v>
      </c>
      <c r="K6630" t="s">
        <v>5</v>
      </c>
      <c r="L6630">
        <v>1</v>
      </c>
      <c r="M6630">
        <v>2</v>
      </c>
      <c r="N6630">
        <v>2</v>
      </c>
      <c r="O6630">
        <v>1</v>
      </c>
      <c r="P6630">
        <v>1</v>
      </c>
      <c r="Q6630">
        <v>1</v>
      </c>
      <c r="R6630" t="s">
        <v>7</v>
      </c>
      <c r="S6630" s="2">
        <v>1.9455</v>
      </c>
      <c r="T6630" s="2">
        <v>0.25389490999999997</v>
      </c>
      <c r="U6630" s="2">
        <v>0.25197143999999999</v>
      </c>
      <c r="V6630" s="2">
        <v>0.3526447385</v>
      </c>
      <c r="W6630" s="2">
        <v>1.62660237746</v>
      </c>
      <c r="X6630" s="2">
        <v>3.272605</v>
      </c>
    </row>
    <row r="6631" spans="1:24" x14ac:dyDescent="0.25">
      <c r="A6631" t="s">
        <v>176</v>
      </c>
      <c r="B6631" t="s">
        <v>177</v>
      </c>
      <c r="C6631" s="1" t="s">
        <v>4271</v>
      </c>
      <c r="D6631" t="s">
        <v>4878</v>
      </c>
      <c r="E6631" s="1" t="s">
        <v>4879</v>
      </c>
      <c r="F6631" t="s">
        <v>5</v>
      </c>
      <c r="G6631" t="s">
        <v>5</v>
      </c>
      <c r="H6631" t="s">
        <v>5</v>
      </c>
      <c r="I6631" t="s">
        <v>5</v>
      </c>
      <c r="J6631" t="s">
        <v>5</v>
      </c>
      <c r="K6631" t="s">
        <v>5</v>
      </c>
      <c r="L6631">
        <v>1</v>
      </c>
      <c r="M6631">
        <v>2</v>
      </c>
      <c r="N6631">
        <v>2</v>
      </c>
      <c r="O6631">
        <v>1</v>
      </c>
      <c r="P6631">
        <v>1</v>
      </c>
      <c r="Q6631">
        <v>1</v>
      </c>
      <c r="R6631" t="s">
        <v>8</v>
      </c>
      <c r="S6631" s="2">
        <v>9.8500000000000004E-2</v>
      </c>
      <c r="T6631" s="2">
        <v>0</v>
      </c>
      <c r="U6631" s="2">
        <v>0</v>
      </c>
      <c r="V6631" s="2">
        <v>0.18640994999999999</v>
      </c>
      <c r="W6631" s="2">
        <v>0.157</v>
      </c>
      <c r="X6631" s="2">
        <v>0.19849999999999901</v>
      </c>
    </row>
    <row r="6632" spans="1:24" x14ac:dyDescent="0.25">
      <c r="A6632" t="s">
        <v>176</v>
      </c>
      <c r="B6632" t="s">
        <v>177</v>
      </c>
      <c r="C6632" s="1" t="s">
        <v>4271</v>
      </c>
      <c r="D6632" t="s">
        <v>4878</v>
      </c>
      <c r="E6632" s="1" t="s">
        <v>4879</v>
      </c>
      <c r="F6632" t="s">
        <v>5</v>
      </c>
      <c r="G6632" t="s">
        <v>5</v>
      </c>
      <c r="H6632" t="s">
        <v>5</v>
      </c>
      <c r="I6632" t="s">
        <v>5</v>
      </c>
      <c r="J6632" t="s">
        <v>5</v>
      </c>
      <c r="K6632" t="s">
        <v>5</v>
      </c>
      <c r="L6632">
        <v>1</v>
      </c>
      <c r="M6632">
        <v>2</v>
      </c>
      <c r="N6632">
        <v>2</v>
      </c>
      <c r="O6632">
        <v>1</v>
      </c>
      <c r="P6632">
        <v>1</v>
      </c>
      <c r="Q6632">
        <v>1</v>
      </c>
      <c r="R6632" t="s">
        <v>9</v>
      </c>
      <c r="S6632" s="2">
        <v>0.85769622499999998</v>
      </c>
      <c r="T6632" s="2">
        <v>2.74074536</v>
      </c>
      <c r="U6632" s="2">
        <v>2.7199818899999899</v>
      </c>
      <c r="V6632" s="2">
        <v>0.1120652551</v>
      </c>
      <c r="W6632" s="2">
        <v>0.51691005273900004</v>
      </c>
      <c r="X6632" s="2">
        <v>1.0395714999999901</v>
      </c>
    </row>
    <row r="6633" spans="1:24" x14ac:dyDescent="0.25">
      <c r="A6633" t="s">
        <v>176</v>
      </c>
      <c r="B6633" t="s">
        <v>177</v>
      </c>
      <c r="C6633" s="1" t="s">
        <v>4271</v>
      </c>
      <c r="D6633" t="s">
        <v>4880</v>
      </c>
      <c r="E6633" s="1" t="s">
        <v>4881</v>
      </c>
      <c r="F6633" t="s">
        <v>5</v>
      </c>
      <c r="G6633" t="s">
        <v>5</v>
      </c>
      <c r="H6633" t="s">
        <v>5</v>
      </c>
      <c r="I6633" t="s">
        <v>5</v>
      </c>
      <c r="J6633" t="s">
        <v>5</v>
      </c>
      <c r="K6633" t="s">
        <v>5</v>
      </c>
      <c r="L6633">
        <v>2</v>
      </c>
      <c r="M6633">
        <v>6</v>
      </c>
      <c r="N6633">
        <v>6</v>
      </c>
      <c r="O6633">
        <v>2</v>
      </c>
      <c r="P6633">
        <v>2</v>
      </c>
      <c r="Q6633">
        <v>2</v>
      </c>
      <c r="R6633" t="s">
        <v>6</v>
      </c>
      <c r="S6633" s="2">
        <v>248.0615</v>
      </c>
      <c r="T6633" s="2">
        <v>441.789191009999</v>
      </c>
      <c r="U6633" s="2">
        <v>441.789191009999</v>
      </c>
      <c r="V6633" s="2">
        <v>205.184</v>
      </c>
      <c r="W6633" s="2">
        <v>243.3115</v>
      </c>
      <c r="X6633" s="2">
        <v>271.38909999999998</v>
      </c>
    </row>
    <row r="6634" spans="1:24" x14ac:dyDescent="0.25">
      <c r="A6634" t="s">
        <v>176</v>
      </c>
      <c r="B6634" t="s">
        <v>177</v>
      </c>
      <c r="C6634" s="1" t="s">
        <v>4271</v>
      </c>
      <c r="D6634" t="s">
        <v>4880</v>
      </c>
      <c r="E6634" s="1" t="s">
        <v>4881</v>
      </c>
      <c r="F6634" t="s">
        <v>5</v>
      </c>
      <c r="G6634" t="s">
        <v>5</v>
      </c>
      <c r="H6634" t="s">
        <v>5</v>
      </c>
      <c r="I6634" t="s">
        <v>5</v>
      </c>
      <c r="J6634" t="s">
        <v>5</v>
      </c>
      <c r="K6634" t="s">
        <v>5</v>
      </c>
      <c r="L6634">
        <v>2</v>
      </c>
      <c r="M6634">
        <v>6</v>
      </c>
      <c r="N6634">
        <v>6</v>
      </c>
      <c r="O6634">
        <v>2</v>
      </c>
      <c r="P6634">
        <v>2</v>
      </c>
      <c r="Q6634">
        <v>2</v>
      </c>
      <c r="R6634" t="s">
        <v>7</v>
      </c>
      <c r="S6634" s="2">
        <v>31.674923499999998</v>
      </c>
      <c r="T6634" s="2">
        <v>4.6178944599999996</v>
      </c>
      <c r="U6634" s="2">
        <v>4.6178944599999996</v>
      </c>
      <c r="V6634" s="2">
        <v>31.038712499999999</v>
      </c>
      <c r="W6634" s="2">
        <v>48.622106079399998</v>
      </c>
      <c r="X6634" s="2">
        <v>139.64434420000001</v>
      </c>
    </row>
    <row r="6635" spans="1:24" x14ac:dyDescent="0.25">
      <c r="A6635" t="s">
        <v>176</v>
      </c>
      <c r="B6635" t="s">
        <v>177</v>
      </c>
      <c r="C6635" s="1" t="s">
        <v>4271</v>
      </c>
      <c r="D6635" t="s">
        <v>4880</v>
      </c>
      <c r="E6635" s="1" t="s">
        <v>4881</v>
      </c>
      <c r="F6635" t="s">
        <v>5</v>
      </c>
      <c r="G6635" t="s">
        <v>5</v>
      </c>
      <c r="H6635" t="s">
        <v>5</v>
      </c>
      <c r="I6635" t="s">
        <v>5</v>
      </c>
      <c r="J6635" t="s">
        <v>5</v>
      </c>
      <c r="K6635" t="s">
        <v>5</v>
      </c>
      <c r="L6635">
        <v>2</v>
      </c>
      <c r="M6635">
        <v>6</v>
      </c>
      <c r="N6635">
        <v>6</v>
      </c>
      <c r="O6635">
        <v>2</v>
      </c>
      <c r="P6635">
        <v>2</v>
      </c>
      <c r="Q6635">
        <v>2</v>
      </c>
      <c r="R6635" t="s">
        <v>8</v>
      </c>
      <c r="S6635" s="2">
        <v>10.3187233499999</v>
      </c>
      <c r="T6635" s="2">
        <v>0</v>
      </c>
      <c r="U6635" s="2">
        <v>0</v>
      </c>
      <c r="V6635" s="2">
        <v>7.1745000000000001</v>
      </c>
      <c r="W6635" s="2">
        <v>10.3189999999999</v>
      </c>
      <c r="X6635" s="2">
        <v>13.239607850000001</v>
      </c>
    </row>
    <row r="6636" spans="1:24" x14ac:dyDescent="0.25">
      <c r="A6636" t="s">
        <v>176</v>
      </c>
      <c r="B6636" t="s">
        <v>177</v>
      </c>
      <c r="C6636" s="1" t="s">
        <v>4271</v>
      </c>
      <c r="D6636" t="s">
        <v>4880</v>
      </c>
      <c r="E6636" s="1" t="s">
        <v>4881</v>
      </c>
      <c r="F6636" t="s">
        <v>5</v>
      </c>
      <c r="G6636" t="s">
        <v>5</v>
      </c>
      <c r="H6636" t="s">
        <v>5</v>
      </c>
      <c r="I6636" t="s">
        <v>5</v>
      </c>
      <c r="J6636" t="s">
        <v>5</v>
      </c>
      <c r="K6636" t="s">
        <v>5</v>
      </c>
      <c r="L6636">
        <v>2</v>
      </c>
      <c r="M6636">
        <v>6</v>
      </c>
      <c r="N6636">
        <v>6</v>
      </c>
      <c r="O6636">
        <v>2</v>
      </c>
      <c r="P6636">
        <v>2</v>
      </c>
      <c r="Q6636">
        <v>2</v>
      </c>
      <c r="R6636" t="s">
        <v>9</v>
      </c>
      <c r="S6636" s="2">
        <v>7.2481384999999898</v>
      </c>
      <c r="T6636" s="2">
        <v>49.849256439999998</v>
      </c>
      <c r="U6636" s="2">
        <v>49.849256439999998</v>
      </c>
      <c r="V6636" s="2">
        <v>4.4824999999999999</v>
      </c>
      <c r="W6636" s="2">
        <v>7.0250876592799996</v>
      </c>
      <c r="X6636" s="2">
        <v>8.8573500499999902</v>
      </c>
    </row>
    <row r="6637" spans="1:24" x14ac:dyDescent="0.25">
      <c r="A6637" t="s">
        <v>176</v>
      </c>
      <c r="B6637" t="s">
        <v>177</v>
      </c>
      <c r="C6637" s="1" t="s">
        <v>5733</v>
      </c>
      <c r="D6637" t="s">
        <v>5734</v>
      </c>
      <c r="E6637" s="1" t="s">
        <v>5735</v>
      </c>
      <c r="G6637" t="s">
        <v>5</v>
      </c>
      <c r="H6637" t="s">
        <v>5</v>
      </c>
      <c r="M6637">
        <v>2</v>
      </c>
      <c r="N6637">
        <v>2</v>
      </c>
      <c r="R6637" t="s">
        <v>6</v>
      </c>
      <c r="S6637" s="2">
        <v>0</v>
      </c>
      <c r="T6637" s="2">
        <v>9.8890000000000006E-2</v>
      </c>
      <c r="U6637" s="2">
        <v>0.10438</v>
      </c>
      <c r="V6637" s="2">
        <v>0</v>
      </c>
      <c r="W6637" s="2">
        <v>0</v>
      </c>
      <c r="X6637" s="2">
        <v>0</v>
      </c>
    </row>
    <row r="6638" spans="1:24" x14ac:dyDescent="0.25">
      <c r="A6638" t="s">
        <v>176</v>
      </c>
      <c r="B6638" t="s">
        <v>177</v>
      </c>
      <c r="C6638" s="1" t="s">
        <v>5733</v>
      </c>
      <c r="D6638" t="s">
        <v>5734</v>
      </c>
      <c r="E6638" s="1" t="s">
        <v>5735</v>
      </c>
      <c r="G6638" t="s">
        <v>5</v>
      </c>
      <c r="H6638" t="s">
        <v>5</v>
      </c>
      <c r="M6638">
        <v>2</v>
      </c>
      <c r="N6638">
        <v>2</v>
      </c>
      <c r="R6638" t="s">
        <v>7</v>
      </c>
      <c r="S6638" s="2">
        <v>0</v>
      </c>
      <c r="T6638" s="2">
        <v>5.3860000000000003E-5</v>
      </c>
      <c r="U6638" s="2">
        <v>5.6860000000000001E-5</v>
      </c>
      <c r="V6638" s="2">
        <v>0</v>
      </c>
      <c r="W6638" s="2">
        <v>0</v>
      </c>
      <c r="X6638" s="2">
        <v>0</v>
      </c>
    </row>
    <row r="6639" spans="1:24" x14ac:dyDescent="0.25">
      <c r="A6639" t="s">
        <v>176</v>
      </c>
      <c r="B6639" t="s">
        <v>177</v>
      </c>
      <c r="C6639" s="1" t="s">
        <v>5733</v>
      </c>
      <c r="D6639" t="s">
        <v>5734</v>
      </c>
      <c r="E6639" s="1" t="s">
        <v>5735</v>
      </c>
      <c r="G6639" t="s">
        <v>5</v>
      </c>
      <c r="H6639" t="s">
        <v>5</v>
      </c>
      <c r="M6639">
        <v>2</v>
      </c>
      <c r="N6639">
        <v>2</v>
      </c>
      <c r="R6639" t="s">
        <v>9</v>
      </c>
      <c r="S6639" s="2">
        <v>0</v>
      </c>
      <c r="T6639" s="2">
        <v>5.8140000000000004E-4</v>
      </c>
      <c r="U6639" s="2">
        <v>6.1370000000000001E-4</v>
      </c>
      <c r="V6639" s="2">
        <v>0</v>
      </c>
      <c r="W6639" s="2">
        <v>0</v>
      </c>
      <c r="X6639" s="2">
        <v>0</v>
      </c>
    </row>
    <row r="6640" spans="1:24" x14ac:dyDescent="0.25">
      <c r="A6640" t="s">
        <v>176</v>
      </c>
      <c r="B6640" t="s">
        <v>177</v>
      </c>
      <c r="C6640" s="1" t="s">
        <v>328</v>
      </c>
      <c r="D6640" t="s">
        <v>329</v>
      </c>
      <c r="E6640" s="1" t="s">
        <v>330</v>
      </c>
      <c r="F6640" t="s">
        <v>5</v>
      </c>
      <c r="I6640" t="s">
        <v>5</v>
      </c>
      <c r="J6640" t="s">
        <v>5</v>
      </c>
      <c r="K6640" t="s">
        <v>5</v>
      </c>
      <c r="L6640">
        <v>1</v>
      </c>
      <c r="O6640">
        <v>2</v>
      </c>
      <c r="P6640">
        <v>2</v>
      </c>
      <c r="Q6640">
        <v>1</v>
      </c>
      <c r="R6640" t="s">
        <v>6</v>
      </c>
      <c r="S6640" s="2">
        <v>180.31049999999999</v>
      </c>
      <c r="T6640" s="2">
        <v>0</v>
      </c>
      <c r="U6640" s="2">
        <v>0</v>
      </c>
      <c r="V6640" s="2">
        <v>136.2895</v>
      </c>
      <c r="W6640" s="2">
        <v>317.81849999999997</v>
      </c>
      <c r="X6640" s="2">
        <v>143.886</v>
      </c>
    </row>
    <row r="6641" spans="1:24" x14ac:dyDescent="0.25">
      <c r="A6641" t="s">
        <v>176</v>
      </c>
      <c r="B6641" t="s">
        <v>177</v>
      </c>
      <c r="C6641" s="1" t="s">
        <v>328</v>
      </c>
      <c r="D6641" t="s">
        <v>329</v>
      </c>
      <c r="E6641" s="1" t="s">
        <v>330</v>
      </c>
      <c r="F6641" t="s">
        <v>5</v>
      </c>
      <c r="I6641" t="s">
        <v>5</v>
      </c>
      <c r="J6641" t="s">
        <v>5</v>
      </c>
      <c r="K6641" t="s">
        <v>5</v>
      </c>
      <c r="L6641">
        <v>1</v>
      </c>
      <c r="O6641">
        <v>2</v>
      </c>
      <c r="P6641">
        <v>2</v>
      </c>
      <c r="Q6641">
        <v>1</v>
      </c>
      <c r="R6641" t="s">
        <v>7</v>
      </c>
      <c r="S6641" s="2">
        <v>2.7487629999999998</v>
      </c>
      <c r="T6641" s="2">
        <v>0</v>
      </c>
      <c r="U6641" s="2">
        <v>0</v>
      </c>
      <c r="V6641" s="2">
        <v>4.2124999949999999</v>
      </c>
      <c r="W6641" s="2">
        <v>4.2124999949999999</v>
      </c>
      <c r="X6641" s="2">
        <v>7.3249999999999904</v>
      </c>
    </row>
    <row r="6642" spans="1:24" x14ac:dyDescent="0.25">
      <c r="A6642" t="s">
        <v>176</v>
      </c>
      <c r="B6642" t="s">
        <v>177</v>
      </c>
      <c r="C6642" s="1" t="s">
        <v>328</v>
      </c>
      <c r="D6642" t="s">
        <v>329</v>
      </c>
      <c r="E6642" s="1" t="s">
        <v>330</v>
      </c>
      <c r="F6642" t="s">
        <v>5</v>
      </c>
      <c r="I6642" t="s">
        <v>5</v>
      </c>
      <c r="J6642" t="s">
        <v>5</v>
      </c>
      <c r="K6642" t="s">
        <v>5</v>
      </c>
      <c r="L6642">
        <v>1</v>
      </c>
      <c r="O6642">
        <v>2</v>
      </c>
      <c r="P6642">
        <v>2</v>
      </c>
      <c r="Q6642">
        <v>1</v>
      </c>
      <c r="R6642" t="s">
        <v>8</v>
      </c>
      <c r="S6642" s="2">
        <v>1.18349999999999</v>
      </c>
      <c r="T6642" s="2">
        <v>0</v>
      </c>
      <c r="U6642" s="2">
        <v>0</v>
      </c>
      <c r="V6642" s="2">
        <v>1.1484999999999901</v>
      </c>
      <c r="W6642" s="2">
        <v>8.5614999999999899</v>
      </c>
      <c r="X6642" s="2">
        <v>1.038</v>
      </c>
    </row>
    <row r="6643" spans="1:24" x14ac:dyDescent="0.25">
      <c r="A6643" t="s">
        <v>176</v>
      </c>
      <c r="B6643" t="s">
        <v>177</v>
      </c>
      <c r="C6643" s="1" t="s">
        <v>328</v>
      </c>
      <c r="D6643" t="s">
        <v>329</v>
      </c>
      <c r="E6643" s="1" t="s">
        <v>330</v>
      </c>
      <c r="F6643" t="s">
        <v>5</v>
      </c>
      <c r="I6643" t="s">
        <v>5</v>
      </c>
      <c r="J6643" t="s">
        <v>5</v>
      </c>
      <c r="K6643" t="s">
        <v>5</v>
      </c>
      <c r="L6643">
        <v>1</v>
      </c>
      <c r="O6643">
        <v>2</v>
      </c>
      <c r="P6643">
        <v>2</v>
      </c>
      <c r="Q6643">
        <v>1</v>
      </c>
      <c r="R6643" t="s">
        <v>9</v>
      </c>
      <c r="S6643" s="2">
        <v>1.08499999999999</v>
      </c>
      <c r="T6643" s="2">
        <v>0</v>
      </c>
      <c r="U6643" s="2">
        <v>0</v>
      </c>
      <c r="V6643" s="2">
        <v>1.0675995</v>
      </c>
      <c r="W6643" s="2">
        <v>1.0675995</v>
      </c>
      <c r="X6643" s="2">
        <v>0.98099999999999998</v>
      </c>
    </row>
    <row r="6644" spans="1:24" x14ac:dyDescent="0.25">
      <c r="A6644" t="s">
        <v>176</v>
      </c>
      <c r="B6644" t="s">
        <v>177</v>
      </c>
      <c r="C6644" s="1" t="s">
        <v>328</v>
      </c>
      <c r="D6644" t="s">
        <v>4076</v>
      </c>
      <c r="E6644" s="1" t="s">
        <v>4077</v>
      </c>
      <c r="F6644" t="s">
        <v>5</v>
      </c>
      <c r="G6644" t="s">
        <v>5</v>
      </c>
      <c r="H6644" t="s">
        <v>5</v>
      </c>
      <c r="I6644" t="s">
        <v>42</v>
      </c>
      <c r="J6644" t="s">
        <v>5</v>
      </c>
      <c r="K6644" t="s">
        <v>5</v>
      </c>
      <c r="L6644">
        <v>1</v>
      </c>
      <c r="M6644">
        <v>3</v>
      </c>
      <c r="N6644">
        <v>3</v>
      </c>
      <c r="O6644">
        <v>2</v>
      </c>
      <c r="P6644">
        <v>2</v>
      </c>
      <c r="Q6644">
        <v>1</v>
      </c>
      <c r="R6644" t="s">
        <v>6</v>
      </c>
      <c r="S6644" s="2">
        <v>162.24732499999999</v>
      </c>
      <c r="T6644" s="2">
        <v>123.36421801</v>
      </c>
      <c r="U6644" s="2">
        <v>95.890968000000001</v>
      </c>
      <c r="V6644" s="2">
        <v>273.87547999999998</v>
      </c>
      <c r="W6644" s="2">
        <v>162.336939999999</v>
      </c>
      <c r="X6644" s="2">
        <v>150.123795</v>
      </c>
    </row>
    <row r="6645" spans="1:24" x14ac:dyDescent="0.25">
      <c r="A6645" t="s">
        <v>176</v>
      </c>
      <c r="B6645" t="s">
        <v>177</v>
      </c>
      <c r="C6645" s="1" t="s">
        <v>328</v>
      </c>
      <c r="D6645" t="s">
        <v>4076</v>
      </c>
      <c r="E6645" s="1" t="s">
        <v>4077</v>
      </c>
      <c r="F6645" t="s">
        <v>5</v>
      </c>
      <c r="G6645" t="s">
        <v>5</v>
      </c>
      <c r="H6645" t="s">
        <v>5</v>
      </c>
      <c r="I6645" t="s">
        <v>42</v>
      </c>
      <c r="J6645" t="s">
        <v>5</v>
      </c>
      <c r="K6645" t="s">
        <v>5</v>
      </c>
      <c r="L6645">
        <v>1</v>
      </c>
      <c r="M6645">
        <v>3</v>
      </c>
      <c r="N6645">
        <v>3</v>
      </c>
      <c r="O6645">
        <v>2</v>
      </c>
      <c r="P6645">
        <v>2</v>
      </c>
      <c r="Q6645">
        <v>1</v>
      </c>
      <c r="R6645" t="s">
        <v>7</v>
      </c>
      <c r="S6645" s="2">
        <v>157.77871049999899</v>
      </c>
      <c r="T6645" s="2">
        <v>2.4774393899999998</v>
      </c>
      <c r="U6645" s="2">
        <v>1.9257135299999999</v>
      </c>
      <c r="V6645" s="2">
        <v>134.51792477223</v>
      </c>
      <c r="W6645" s="2">
        <v>421.84447031529999</v>
      </c>
      <c r="X6645" s="2">
        <v>0.92000265000000003</v>
      </c>
    </row>
    <row r="6646" spans="1:24" x14ac:dyDescent="0.25">
      <c r="A6646" t="s">
        <v>176</v>
      </c>
      <c r="B6646" t="s">
        <v>177</v>
      </c>
      <c r="C6646" s="1" t="s">
        <v>328</v>
      </c>
      <c r="D6646" t="s">
        <v>4076</v>
      </c>
      <c r="E6646" s="1" t="s">
        <v>4077</v>
      </c>
      <c r="F6646" t="s">
        <v>5</v>
      </c>
      <c r="G6646" t="s">
        <v>5</v>
      </c>
      <c r="H6646" t="s">
        <v>5</v>
      </c>
      <c r="I6646" t="s">
        <v>42</v>
      </c>
      <c r="J6646" t="s">
        <v>5</v>
      </c>
      <c r="K6646" t="s">
        <v>5</v>
      </c>
      <c r="L6646">
        <v>1</v>
      </c>
      <c r="M6646">
        <v>3</v>
      </c>
      <c r="N6646">
        <v>3</v>
      </c>
      <c r="O6646">
        <v>2</v>
      </c>
      <c r="P6646">
        <v>2</v>
      </c>
      <c r="Q6646">
        <v>1</v>
      </c>
      <c r="R6646" t="s">
        <v>8</v>
      </c>
      <c r="S6646" s="2">
        <v>13.691153</v>
      </c>
      <c r="T6646" s="2">
        <v>0</v>
      </c>
      <c r="U6646" s="2">
        <v>0</v>
      </c>
      <c r="V6646" s="2">
        <v>14.818614999999999</v>
      </c>
      <c r="W6646" s="2">
        <v>13.7019999999999</v>
      </c>
      <c r="X6646" s="2">
        <v>18.394450200000001</v>
      </c>
    </row>
    <row r="6647" spans="1:24" x14ac:dyDescent="0.25">
      <c r="A6647" t="s">
        <v>176</v>
      </c>
      <c r="B6647" t="s">
        <v>177</v>
      </c>
      <c r="C6647" s="1" t="s">
        <v>328</v>
      </c>
      <c r="D6647" t="s">
        <v>4076</v>
      </c>
      <c r="E6647" s="1" t="s">
        <v>4077</v>
      </c>
      <c r="F6647" t="s">
        <v>5</v>
      </c>
      <c r="G6647" t="s">
        <v>5</v>
      </c>
      <c r="H6647" t="s">
        <v>5</v>
      </c>
      <c r="I6647" t="s">
        <v>42</v>
      </c>
      <c r="J6647" t="s">
        <v>5</v>
      </c>
      <c r="K6647" t="s">
        <v>5</v>
      </c>
      <c r="L6647">
        <v>1</v>
      </c>
      <c r="M6647">
        <v>3</v>
      </c>
      <c r="N6647">
        <v>3</v>
      </c>
      <c r="O6647">
        <v>2</v>
      </c>
      <c r="P6647">
        <v>2</v>
      </c>
      <c r="Q6647">
        <v>1</v>
      </c>
      <c r="R6647" t="s">
        <v>9</v>
      </c>
      <c r="S6647" s="2">
        <v>29.108787499999998</v>
      </c>
      <c r="T6647" s="2">
        <v>26.743467840000001</v>
      </c>
      <c r="U6647" s="2">
        <v>20.787696459999999</v>
      </c>
      <c r="V6647" s="2">
        <v>43.269102699999998</v>
      </c>
      <c r="W6647" s="2">
        <v>128.54033566447001</v>
      </c>
      <c r="X6647" s="2">
        <v>34.135166949999999</v>
      </c>
    </row>
    <row r="6648" spans="1:24" x14ac:dyDescent="0.25">
      <c r="A6648" t="s">
        <v>176</v>
      </c>
      <c r="B6648" t="s">
        <v>177</v>
      </c>
      <c r="C6648" s="1" t="s">
        <v>328</v>
      </c>
      <c r="D6648" t="s">
        <v>4287</v>
      </c>
      <c r="E6648" s="1" t="s">
        <v>4288</v>
      </c>
      <c r="F6648" t="s">
        <v>5</v>
      </c>
      <c r="G6648" t="s">
        <v>5</v>
      </c>
      <c r="H6648" t="s">
        <v>5</v>
      </c>
      <c r="I6648" t="s">
        <v>5</v>
      </c>
      <c r="J6648" t="s">
        <v>5</v>
      </c>
      <c r="K6648" t="s">
        <v>5</v>
      </c>
      <c r="L6648">
        <v>1</v>
      </c>
      <c r="M6648">
        <v>3</v>
      </c>
      <c r="N6648">
        <v>3</v>
      </c>
      <c r="O6648">
        <v>1</v>
      </c>
      <c r="P6648">
        <v>1</v>
      </c>
      <c r="Q6648">
        <v>1</v>
      </c>
      <c r="R6648" t="s">
        <v>6</v>
      </c>
      <c r="S6648" s="2">
        <v>74.8285359999999</v>
      </c>
      <c r="T6648" s="2">
        <v>93.291381999999999</v>
      </c>
      <c r="U6648" s="2">
        <v>82.255414000000002</v>
      </c>
      <c r="V6648" s="2">
        <v>49.776159999999997</v>
      </c>
      <c r="W6648" s="2">
        <v>76.116285000000005</v>
      </c>
      <c r="X6648" s="2">
        <v>81.566895000000002</v>
      </c>
    </row>
    <row r="6649" spans="1:24" x14ac:dyDescent="0.25">
      <c r="A6649" t="s">
        <v>176</v>
      </c>
      <c r="B6649" t="s">
        <v>177</v>
      </c>
      <c r="C6649" s="1" t="s">
        <v>328</v>
      </c>
      <c r="D6649" t="s">
        <v>4287</v>
      </c>
      <c r="E6649" s="1" t="s">
        <v>4288</v>
      </c>
      <c r="F6649" t="s">
        <v>5</v>
      </c>
      <c r="G6649" t="s">
        <v>5</v>
      </c>
      <c r="H6649" t="s">
        <v>5</v>
      </c>
      <c r="I6649" t="s">
        <v>5</v>
      </c>
      <c r="J6649" t="s">
        <v>5</v>
      </c>
      <c r="K6649" t="s">
        <v>5</v>
      </c>
      <c r="L6649">
        <v>1</v>
      </c>
      <c r="M6649">
        <v>3</v>
      </c>
      <c r="N6649">
        <v>3</v>
      </c>
      <c r="O6649">
        <v>1</v>
      </c>
      <c r="P6649">
        <v>1</v>
      </c>
      <c r="Q6649">
        <v>1</v>
      </c>
      <c r="R6649" t="s">
        <v>7</v>
      </c>
      <c r="S6649" s="2">
        <v>14.954098748</v>
      </c>
      <c r="T6649" s="2">
        <v>2.2154205600000001</v>
      </c>
      <c r="U6649" s="2">
        <v>1.9533458399999899</v>
      </c>
      <c r="V6649" s="2">
        <v>56.517994999999999</v>
      </c>
      <c r="W6649" s="2">
        <v>109.6264883708</v>
      </c>
      <c r="X6649" s="2">
        <v>16.205803549999999</v>
      </c>
    </row>
    <row r="6650" spans="1:24" x14ac:dyDescent="0.25">
      <c r="A6650" t="s">
        <v>176</v>
      </c>
      <c r="B6650" t="s">
        <v>177</v>
      </c>
      <c r="C6650" s="1" t="s">
        <v>328</v>
      </c>
      <c r="D6650" t="s">
        <v>4287</v>
      </c>
      <c r="E6650" s="1" t="s">
        <v>4288</v>
      </c>
      <c r="F6650" t="s">
        <v>5</v>
      </c>
      <c r="G6650" t="s">
        <v>5</v>
      </c>
      <c r="H6650" t="s">
        <v>5</v>
      </c>
      <c r="I6650" t="s">
        <v>5</v>
      </c>
      <c r="J6650" t="s">
        <v>5</v>
      </c>
      <c r="K6650" t="s">
        <v>5</v>
      </c>
      <c r="L6650">
        <v>1</v>
      </c>
      <c r="M6650">
        <v>3</v>
      </c>
      <c r="N6650">
        <v>3</v>
      </c>
      <c r="O6650">
        <v>1</v>
      </c>
      <c r="P6650">
        <v>1</v>
      </c>
      <c r="Q6650">
        <v>1</v>
      </c>
      <c r="R6650" t="s">
        <v>8</v>
      </c>
      <c r="S6650" s="2">
        <v>6.1586302999999996</v>
      </c>
      <c r="T6650" s="2">
        <v>0</v>
      </c>
      <c r="U6650" s="2">
        <v>0</v>
      </c>
      <c r="V6650" s="2">
        <v>6.5934724999999998</v>
      </c>
      <c r="W6650" s="2">
        <v>7.6468600000000002</v>
      </c>
      <c r="X6650" s="2">
        <v>7.5247054999999996</v>
      </c>
    </row>
    <row r="6651" spans="1:24" x14ac:dyDescent="0.25">
      <c r="A6651" t="s">
        <v>176</v>
      </c>
      <c r="B6651" t="s">
        <v>177</v>
      </c>
      <c r="C6651" s="1" t="s">
        <v>328</v>
      </c>
      <c r="D6651" t="s">
        <v>4287</v>
      </c>
      <c r="E6651" s="1" t="s">
        <v>4288</v>
      </c>
      <c r="F6651" t="s">
        <v>5</v>
      </c>
      <c r="G6651" t="s">
        <v>5</v>
      </c>
      <c r="H6651" t="s">
        <v>5</v>
      </c>
      <c r="I6651" t="s">
        <v>5</v>
      </c>
      <c r="J6651" t="s">
        <v>5</v>
      </c>
      <c r="K6651" t="s">
        <v>5</v>
      </c>
      <c r="L6651">
        <v>1</v>
      </c>
      <c r="M6651">
        <v>3</v>
      </c>
      <c r="N6651">
        <v>3</v>
      </c>
      <c r="O6651">
        <v>1</v>
      </c>
      <c r="P6651">
        <v>1</v>
      </c>
      <c r="Q6651">
        <v>1</v>
      </c>
      <c r="R6651" t="s">
        <v>9</v>
      </c>
      <c r="S6651" s="2">
        <v>3.0734798499999898</v>
      </c>
      <c r="T6651" s="2">
        <v>23.91502633</v>
      </c>
      <c r="U6651" s="2">
        <v>21.08598168</v>
      </c>
      <c r="V6651" s="2">
        <v>17.925844999999999</v>
      </c>
      <c r="W6651" s="2">
        <v>32.793355330779903</v>
      </c>
      <c r="X6651" s="2">
        <v>24.35126</v>
      </c>
    </row>
    <row r="6652" spans="1:24" x14ac:dyDescent="0.25">
      <c r="A6652" t="s">
        <v>176</v>
      </c>
      <c r="B6652" t="s">
        <v>177</v>
      </c>
      <c r="C6652" s="1" t="s">
        <v>328</v>
      </c>
      <c r="D6652" t="s">
        <v>4289</v>
      </c>
      <c r="E6652" s="1" t="s">
        <v>4290</v>
      </c>
      <c r="F6652" t="s">
        <v>5</v>
      </c>
      <c r="G6652" t="s">
        <v>90</v>
      </c>
      <c r="H6652" t="s">
        <v>5</v>
      </c>
      <c r="I6652" t="s">
        <v>5</v>
      </c>
      <c r="J6652" t="s">
        <v>5</v>
      </c>
      <c r="K6652" t="s">
        <v>5</v>
      </c>
      <c r="L6652">
        <v>4</v>
      </c>
      <c r="M6652">
        <v>2</v>
      </c>
      <c r="N6652">
        <v>2</v>
      </c>
      <c r="O6652">
        <v>5</v>
      </c>
      <c r="P6652">
        <v>4</v>
      </c>
      <c r="Q6652">
        <v>4</v>
      </c>
      <c r="R6652" t="s">
        <v>6</v>
      </c>
      <c r="S6652" s="2">
        <v>291.77249999999901</v>
      </c>
      <c r="T6652" s="2">
        <v>50.411237</v>
      </c>
      <c r="U6652" s="2">
        <v>37.213706000000002</v>
      </c>
      <c r="V6652" s="2">
        <v>570.61049999999898</v>
      </c>
      <c r="W6652" s="2">
        <v>290.525499999999</v>
      </c>
      <c r="X6652" s="2">
        <v>541.67249999999899</v>
      </c>
    </row>
    <row r="6653" spans="1:24" x14ac:dyDescent="0.25">
      <c r="A6653" t="s">
        <v>176</v>
      </c>
      <c r="B6653" t="s">
        <v>177</v>
      </c>
      <c r="C6653" s="1" t="s">
        <v>328</v>
      </c>
      <c r="D6653" t="s">
        <v>4289</v>
      </c>
      <c r="E6653" s="1" t="s">
        <v>4290</v>
      </c>
      <c r="F6653" t="s">
        <v>5</v>
      </c>
      <c r="G6653" t="s">
        <v>90</v>
      </c>
      <c r="H6653" t="s">
        <v>5</v>
      </c>
      <c r="I6653" t="s">
        <v>5</v>
      </c>
      <c r="J6653" t="s">
        <v>5</v>
      </c>
      <c r="K6653" t="s">
        <v>5</v>
      </c>
      <c r="L6653">
        <v>4</v>
      </c>
      <c r="M6653">
        <v>2</v>
      </c>
      <c r="N6653">
        <v>2</v>
      </c>
      <c r="O6653">
        <v>5</v>
      </c>
      <c r="P6653">
        <v>4</v>
      </c>
      <c r="Q6653">
        <v>4</v>
      </c>
      <c r="R6653" t="s">
        <v>7</v>
      </c>
      <c r="S6653" s="2">
        <v>38.334873999999999</v>
      </c>
      <c r="T6653" s="2">
        <v>3.4840570599999898</v>
      </c>
      <c r="U6653" s="2">
        <v>0.30012978000000001</v>
      </c>
      <c r="V6653" s="2">
        <v>59.705388399999897</v>
      </c>
      <c r="W6653" s="2">
        <v>98.415107939001004</v>
      </c>
      <c r="X6653" s="2">
        <v>44.919469699999901</v>
      </c>
    </row>
    <row r="6654" spans="1:24" x14ac:dyDescent="0.25">
      <c r="A6654" t="s">
        <v>176</v>
      </c>
      <c r="B6654" t="s">
        <v>177</v>
      </c>
      <c r="C6654" s="1" t="s">
        <v>328</v>
      </c>
      <c r="D6654" t="s">
        <v>4289</v>
      </c>
      <c r="E6654" s="1" t="s">
        <v>4290</v>
      </c>
      <c r="F6654" t="s">
        <v>5</v>
      </c>
      <c r="G6654" t="s">
        <v>90</v>
      </c>
      <c r="H6654" t="s">
        <v>5</v>
      </c>
      <c r="I6654" t="s">
        <v>5</v>
      </c>
      <c r="J6654" t="s">
        <v>5</v>
      </c>
      <c r="K6654" t="s">
        <v>5</v>
      </c>
      <c r="L6654">
        <v>4</v>
      </c>
      <c r="M6654">
        <v>2</v>
      </c>
      <c r="N6654">
        <v>2</v>
      </c>
      <c r="O6654">
        <v>5</v>
      </c>
      <c r="P6654">
        <v>4</v>
      </c>
      <c r="Q6654">
        <v>4</v>
      </c>
      <c r="R6654" t="s">
        <v>8</v>
      </c>
      <c r="S6654" s="2">
        <v>46.831163749999902</v>
      </c>
      <c r="T6654" s="2">
        <v>323.28673400000002</v>
      </c>
      <c r="U6654" s="2">
        <v>0</v>
      </c>
      <c r="V6654" s="2">
        <v>75.8251396</v>
      </c>
      <c r="W6654" s="2">
        <v>46.736969599999902</v>
      </c>
      <c r="X6654" s="2">
        <v>218.30582869999901</v>
      </c>
    </row>
    <row r="6655" spans="1:24" x14ac:dyDescent="0.25">
      <c r="A6655" t="s">
        <v>176</v>
      </c>
      <c r="B6655" t="s">
        <v>177</v>
      </c>
      <c r="C6655" s="1" t="s">
        <v>328</v>
      </c>
      <c r="D6655" t="s">
        <v>4289</v>
      </c>
      <c r="E6655" s="1" t="s">
        <v>4290</v>
      </c>
      <c r="F6655" t="s">
        <v>5</v>
      </c>
      <c r="G6655" t="s">
        <v>90</v>
      </c>
      <c r="H6655" t="s">
        <v>5</v>
      </c>
      <c r="I6655" t="s">
        <v>5</v>
      </c>
      <c r="J6655" t="s">
        <v>5</v>
      </c>
      <c r="K6655" t="s">
        <v>5</v>
      </c>
      <c r="L6655">
        <v>4</v>
      </c>
      <c r="M6655">
        <v>2</v>
      </c>
      <c r="N6655">
        <v>2</v>
      </c>
      <c r="O6655">
        <v>5</v>
      </c>
      <c r="P6655">
        <v>4</v>
      </c>
      <c r="Q6655">
        <v>4</v>
      </c>
      <c r="R6655" t="s">
        <v>9</v>
      </c>
      <c r="S6655" s="2">
        <v>62.400890849999897</v>
      </c>
      <c r="T6655" s="2">
        <v>4.9332878400000002</v>
      </c>
      <c r="U6655" s="2">
        <v>3.7493182799999998</v>
      </c>
      <c r="V6655" s="2">
        <v>42.940196399999998</v>
      </c>
      <c r="W6655" s="2">
        <v>21.703213148958</v>
      </c>
      <c r="X6655" s="2">
        <v>35.835739650000001</v>
      </c>
    </row>
    <row r="6656" spans="1:24" x14ac:dyDescent="0.25">
      <c r="A6656" t="s">
        <v>176</v>
      </c>
      <c r="B6656" t="s">
        <v>177</v>
      </c>
      <c r="C6656" s="1" t="s">
        <v>328</v>
      </c>
      <c r="D6656" t="s">
        <v>4646</v>
      </c>
      <c r="E6656" s="1" t="s">
        <v>4647</v>
      </c>
      <c r="F6656" t="s">
        <v>5</v>
      </c>
      <c r="G6656" t="s">
        <v>90</v>
      </c>
      <c r="H6656" t="s">
        <v>5</v>
      </c>
      <c r="I6656" t="s">
        <v>42</v>
      </c>
      <c r="J6656" t="s">
        <v>42</v>
      </c>
      <c r="K6656" t="s">
        <v>5</v>
      </c>
      <c r="L6656">
        <v>15</v>
      </c>
      <c r="M6656">
        <v>6</v>
      </c>
      <c r="N6656">
        <v>6</v>
      </c>
      <c r="O6656">
        <v>20</v>
      </c>
      <c r="P6656">
        <v>19</v>
      </c>
      <c r="Q6656">
        <v>18</v>
      </c>
      <c r="R6656" t="s">
        <v>6</v>
      </c>
      <c r="S6656" s="2">
        <v>1617.63834</v>
      </c>
      <c r="T6656" s="2">
        <v>526.39827000000002</v>
      </c>
      <c r="U6656" s="2">
        <v>372.89583399999998</v>
      </c>
      <c r="V6656" s="2">
        <v>835.88783999999998</v>
      </c>
      <c r="W6656" s="2">
        <v>1621.4701399999999</v>
      </c>
      <c r="X6656" s="2">
        <v>1500.4707925</v>
      </c>
    </row>
    <row r="6657" spans="1:24" x14ac:dyDescent="0.25">
      <c r="A6657" t="s">
        <v>176</v>
      </c>
      <c r="B6657" t="s">
        <v>177</v>
      </c>
      <c r="C6657" s="1" t="s">
        <v>328</v>
      </c>
      <c r="D6657" t="s">
        <v>4646</v>
      </c>
      <c r="E6657" s="1" t="s">
        <v>4647</v>
      </c>
      <c r="F6657" t="s">
        <v>5</v>
      </c>
      <c r="G6657" t="s">
        <v>90</v>
      </c>
      <c r="H6657" t="s">
        <v>5</v>
      </c>
      <c r="I6657" t="s">
        <v>42</v>
      </c>
      <c r="J6657" t="s">
        <v>42</v>
      </c>
      <c r="K6657" t="s">
        <v>5</v>
      </c>
      <c r="L6657">
        <v>15</v>
      </c>
      <c r="M6657">
        <v>6</v>
      </c>
      <c r="N6657">
        <v>6</v>
      </c>
      <c r="O6657">
        <v>20</v>
      </c>
      <c r="P6657">
        <v>19</v>
      </c>
      <c r="Q6657">
        <v>18</v>
      </c>
      <c r="R6657" t="s">
        <v>7</v>
      </c>
      <c r="S6657" s="2">
        <v>205.46968511999901</v>
      </c>
      <c r="T6657" s="2">
        <v>7.9286549099999997</v>
      </c>
      <c r="U6657" s="2">
        <v>2.72836944999999</v>
      </c>
      <c r="V6657" s="2">
        <v>172.87784275000001</v>
      </c>
      <c r="W6657" s="2">
        <v>302.74347911315601</v>
      </c>
      <c r="X6657" s="2">
        <v>169.66218425</v>
      </c>
    </row>
    <row r="6658" spans="1:24" x14ac:dyDescent="0.25">
      <c r="A6658" t="s">
        <v>176</v>
      </c>
      <c r="B6658" t="s">
        <v>177</v>
      </c>
      <c r="C6658" s="1" t="s">
        <v>328</v>
      </c>
      <c r="D6658" t="s">
        <v>4646</v>
      </c>
      <c r="E6658" s="1" t="s">
        <v>4647</v>
      </c>
      <c r="F6658" t="s">
        <v>5</v>
      </c>
      <c r="G6658" t="s">
        <v>90</v>
      </c>
      <c r="H6658" t="s">
        <v>5</v>
      </c>
      <c r="I6658" t="s">
        <v>42</v>
      </c>
      <c r="J6658" t="s">
        <v>42</v>
      </c>
      <c r="K6658" t="s">
        <v>5</v>
      </c>
      <c r="L6658">
        <v>15</v>
      </c>
      <c r="M6658">
        <v>6</v>
      </c>
      <c r="N6658">
        <v>6</v>
      </c>
      <c r="O6658">
        <v>20</v>
      </c>
      <c r="P6658">
        <v>19</v>
      </c>
      <c r="Q6658">
        <v>18</v>
      </c>
      <c r="R6658" t="s">
        <v>8</v>
      </c>
      <c r="S6658" s="2">
        <v>68.969562600000003</v>
      </c>
      <c r="T6658" s="2">
        <v>416.00804199999999</v>
      </c>
      <c r="U6658" s="2">
        <v>0</v>
      </c>
      <c r="V6658" s="2">
        <v>91.370081599999907</v>
      </c>
      <c r="W6658" s="2">
        <v>69.153531599999894</v>
      </c>
      <c r="X6658" s="2">
        <v>295.95869060000001</v>
      </c>
    </row>
    <row r="6659" spans="1:24" x14ac:dyDescent="0.25">
      <c r="A6659" t="s">
        <v>176</v>
      </c>
      <c r="B6659" t="s">
        <v>177</v>
      </c>
      <c r="C6659" s="1" t="s">
        <v>328</v>
      </c>
      <c r="D6659" t="s">
        <v>4646</v>
      </c>
      <c r="E6659" s="1" t="s">
        <v>4647</v>
      </c>
      <c r="F6659" t="s">
        <v>5</v>
      </c>
      <c r="G6659" t="s">
        <v>90</v>
      </c>
      <c r="H6659" t="s">
        <v>5</v>
      </c>
      <c r="I6659" t="s">
        <v>42</v>
      </c>
      <c r="J6659" t="s">
        <v>42</v>
      </c>
      <c r="K6659" t="s">
        <v>5</v>
      </c>
      <c r="L6659">
        <v>15</v>
      </c>
      <c r="M6659">
        <v>6</v>
      </c>
      <c r="N6659">
        <v>6</v>
      </c>
      <c r="O6659">
        <v>20</v>
      </c>
      <c r="P6659">
        <v>19</v>
      </c>
      <c r="Q6659">
        <v>18</v>
      </c>
      <c r="R6659" t="s">
        <v>9</v>
      </c>
      <c r="S6659" s="2">
        <v>118.40952778549899</v>
      </c>
      <c r="T6659" s="2">
        <v>44.816952119999897</v>
      </c>
      <c r="U6659" s="2">
        <v>32.804461349999997</v>
      </c>
      <c r="V6659" s="2">
        <v>58.940691049999998</v>
      </c>
      <c r="W6659" s="2">
        <v>111.756199189019</v>
      </c>
      <c r="X6659" s="2">
        <v>100.0101535</v>
      </c>
    </row>
    <row r="6660" spans="1:24" x14ac:dyDescent="0.25">
      <c r="A6660" t="s">
        <v>176</v>
      </c>
      <c r="B6660" t="s">
        <v>177</v>
      </c>
      <c r="C6660" s="1" t="s">
        <v>328</v>
      </c>
      <c r="D6660" t="s">
        <v>4648</v>
      </c>
      <c r="E6660" s="1" t="s">
        <v>4649</v>
      </c>
      <c r="I6660" t="s">
        <v>5</v>
      </c>
      <c r="O6660">
        <v>1</v>
      </c>
      <c r="R6660" t="s">
        <v>6</v>
      </c>
      <c r="S6660" s="2">
        <v>0</v>
      </c>
      <c r="T6660" s="2">
        <v>0</v>
      </c>
      <c r="U6660" s="2">
        <v>0</v>
      </c>
      <c r="V6660" s="2">
        <v>150.22200000000001</v>
      </c>
      <c r="W6660" s="2">
        <v>0</v>
      </c>
      <c r="X6660" s="2">
        <v>0</v>
      </c>
    </row>
    <row r="6661" spans="1:24" x14ac:dyDescent="0.25">
      <c r="A6661" t="s">
        <v>176</v>
      </c>
      <c r="B6661" t="s">
        <v>177</v>
      </c>
      <c r="C6661" s="1" t="s">
        <v>328</v>
      </c>
      <c r="D6661" t="s">
        <v>4648</v>
      </c>
      <c r="E6661" s="1" t="s">
        <v>4649</v>
      </c>
      <c r="I6661" t="s">
        <v>5</v>
      </c>
      <c r="O6661">
        <v>1</v>
      </c>
      <c r="R6661" t="s">
        <v>7</v>
      </c>
      <c r="S6661" s="2">
        <v>0</v>
      </c>
      <c r="T6661" s="2">
        <v>0</v>
      </c>
      <c r="U6661" s="2">
        <v>0</v>
      </c>
      <c r="V6661" s="2">
        <v>13.797750000000001</v>
      </c>
      <c r="W6661" s="2">
        <v>0</v>
      </c>
      <c r="X6661" s="2">
        <v>0</v>
      </c>
    </row>
    <row r="6662" spans="1:24" x14ac:dyDescent="0.25">
      <c r="A6662" t="s">
        <v>176</v>
      </c>
      <c r="B6662" t="s">
        <v>177</v>
      </c>
      <c r="C6662" s="1" t="s">
        <v>328</v>
      </c>
      <c r="D6662" t="s">
        <v>4648</v>
      </c>
      <c r="E6662" s="1" t="s">
        <v>4649</v>
      </c>
      <c r="I6662" t="s">
        <v>5</v>
      </c>
      <c r="O6662">
        <v>1</v>
      </c>
      <c r="R6662" t="s">
        <v>8</v>
      </c>
      <c r="S6662" s="2">
        <v>0</v>
      </c>
      <c r="T6662" s="2">
        <v>0</v>
      </c>
      <c r="U6662" s="2">
        <v>0</v>
      </c>
      <c r="V6662" s="2">
        <v>1.119415</v>
      </c>
      <c r="W6662" s="2">
        <v>0</v>
      </c>
      <c r="X6662" s="2">
        <v>0</v>
      </c>
    </row>
    <row r="6663" spans="1:24" x14ac:dyDescent="0.25">
      <c r="A6663" t="s">
        <v>176</v>
      </c>
      <c r="B6663" t="s">
        <v>177</v>
      </c>
      <c r="C6663" s="1" t="s">
        <v>328</v>
      </c>
      <c r="D6663" t="s">
        <v>4648</v>
      </c>
      <c r="E6663" s="1" t="s">
        <v>4649</v>
      </c>
      <c r="I6663" t="s">
        <v>5</v>
      </c>
      <c r="O6663">
        <v>1</v>
      </c>
      <c r="R6663" t="s">
        <v>9</v>
      </c>
      <c r="S6663" s="2">
        <v>0</v>
      </c>
      <c r="T6663" s="2">
        <v>0</v>
      </c>
      <c r="U6663" s="2">
        <v>0</v>
      </c>
      <c r="V6663" s="2">
        <v>9.8881499999999996</v>
      </c>
      <c r="W6663" s="2">
        <v>0</v>
      </c>
      <c r="X6663" s="2">
        <v>0</v>
      </c>
    </row>
    <row r="6664" spans="1:24" x14ac:dyDescent="0.25">
      <c r="A6664" t="s">
        <v>176</v>
      </c>
      <c r="B6664" t="s">
        <v>177</v>
      </c>
      <c r="C6664" s="1" t="s">
        <v>328</v>
      </c>
      <c r="D6664" t="s">
        <v>4650</v>
      </c>
      <c r="E6664" s="1" t="s">
        <v>4651</v>
      </c>
      <c r="F6664" t="s">
        <v>5</v>
      </c>
      <c r="G6664" t="s">
        <v>5</v>
      </c>
      <c r="H6664" t="s">
        <v>5</v>
      </c>
      <c r="I6664" t="s">
        <v>5</v>
      </c>
      <c r="J6664" t="s">
        <v>5</v>
      </c>
      <c r="K6664" t="s">
        <v>5</v>
      </c>
      <c r="L6664">
        <v>2</v>
      </c>
      <c r="M6664">
        <v>3</v>
      </c>
      <c r="N6664">
        <v>3</v>
      </c>
      <c r="O6664">
        <v>2</v>
      </c>
      <c r="P6664">
        <v>2</v>
      </c>
      <c r="Q6664">
        <v>2</v>
      </c>
      <c r="R6664" t="s">
        <v>6</v>
      </c>
      <c r="S6664" s="2">
        <v>72.730494999999905</v>
      </c>
      <c r="T6664" s="2">
        <v>40.251112999999997</v>
      </c>
      <c r="U6664" s="2">
        <v>27.184398000000002</v>
      </c>
      <c r="V6664" s="2">
        <v>60.914000000000001</v>
      </c>
      <c r="W6664" s="2">
        <v>77.682000000000002</v>
      </c>
      <c r="X6664" s="2">
        <v>44.454749999999997</v>
      </c>
    </row>
    <row r="6665" spans="1:24" x14ac:dyDescent="0.25">
      <c r="A6665" t="s">
        <v>176</v>
      </c>
      <c r="B6665" t="s">
        <v>177</v>
      </c>
      <c r="C6665" s="1" t="s">
        <v>328</v>
      </c>
      <c r="D6665" t="s">
        <v>4650</v>
      </c>
      <c r="E6665" s="1" t="s">
        <v>4651</v>
      </c>
      <c r="F6665" t="s">
        <v>5</v>
      </c>
      <c r="G6665" t="s">
        <v>5</v>
      </c>
      <c r="H6665" t="s">
        <v>5</v>
      </c>
      <c r="I6665" t="s">
        <v>5</v>
      </c>
      <c r="J6665" t="s">
        <v>5</v>
      </c>
      <c r="K6665" t="s">
        <v>5</v>
      </c>
      <c r="L6665">
        <v>2</v>
      </c>
      <c r="M6665">
        <v>3</v>
      </c>
      <c r="N6665">
        <v>3</v>
      </c>
      <c r="O6665">
        <v>2</v>
      </c>
      <c r="P6665">
        <v>2</v>
      </c>
      <c r="Q6665">
        <v>2</v>
      </c>
      <c r="R6665" t="s">
        <v>7</v>
      </c>
      <c r="S6665" s="2">
        <v>3.8032540499999898</v>
      </c>
      <c r="T6665" s="2">
        <v>0.28362732000000002</v>
      </c>
      <c r="U6665" s="2">
        <v>0.19155373000000001</v>
      </c>
      <c r="V6665" s="2">
        <v>15.517415</v>
      </c>
      <c r="W6665" s="2">
        <v>18.480379144219999</v>
      </c>
      <c r="X6665" s="2">
        <v>20.992650999999999</v>
      </c>
    </row>
    <row r="6666" spans="1:24" x14ac:dyDescent="0.25">
      <c r="A6666" t="s">
        <v>176</v>
      </c>
      <c r="B6666" t="s">
        <v>177</v>
      </c>
      <c r="C6666" s="1" t="s">
        <v>328</v>
      </c>
      <c r="D6666" t="s">
        <v>4650</v>
      </c>
      <c r="E6666" s="1" t="s">
        <v>4651</v>
      </c>
      <c r="F6666" t="s">
        <v>5</v>
      </c>
      <c r="G6666" t="s">
        <v>5</v>
      </c>
      <c r="H6666" t="s">
        <v>5</v>
      </c>
      <c r="I6666" t="s">
        <v>5</v>
      </c>
      <c r="J6666" t="s">
        <v>5</v>
      </c>
      <c r="K6666" t="s">
        <v>5</v>
      </c>
      <c r="L6666">
        <v>2</v>
      </c>
      <c r="M6666">
        <v>3</v>
      </c>
      <c r="N6666">
        <v>3</v>
      </c>
      <c r="O6666">
        <v>2</v>
      </c>
      <c r="P6666">
        <v>2</v>
      </c>
      <c r="Q6666">
        <v>2</v>
      </c>
      <c r="R6666" t="s">
        <v>8</v>
      </c>
      <c r="S6666" s="2">
        <v>1.86677</v>
      </c>
      <c r="T6666" s="2">
        <v>0</v>
      </c>
      <c r="U6666" s="2">
        <v>0</v>
      </c>
      <c r="V6666" s="2">
        <v>6.6344999999999903</v>
      </c>
      <c r="W6666" s="2">
        <v>1.821</v>
      </c>
      <c r="X6666" s="2">
        <v>2.9467050000000001</v>
      </c>
    </row>
    <row r="6667" spans="1:24" x14ac:dyDescent="0.25">
      <c r="A6667" t="s">
        <v>176</v>
      </c>
      <c r="B6667" t="s">
        <v>177</v>
      </c>
      <c r="C6667" s="1" t="s">
        <v>328</v>
      </c>
      <c r="D6667" t="s">
        <v>4650</v>
      </c>
      <c r="E6667" s="1" t="s">
        <v>4651</v>
      </c>
      <c r="F6667" t="s">
        <v>5</v>
      </c>
      <c r="G6667" t="s">
        <v>5</v>
      </c>
      <c r="H6667" t="s">
        <v>5</v>
      </c>
      <c r="I6667" t="s">
        <v>5</v>
      </c>
      <c r="J6667" t="s">
        <v>5</v>
      </c>
      <c r="K6667" t="s">
        <v>5</v>
      </c>
      <c r="L6667">
        <v>2</v>
      </c>
      <c r="M6667">
        <v>3</v>
      </c>
      <c r="N6667">
        <v>3</v>
      </c>
      <c r="O6667">
        <v>2</v>
      </c>
      <c r="P6667">
        <v>2</v>
      </c>
      <c r="Q6667">
        <v>2</v>
      </c>
      <c r="R6667" t="s">
        <v>9</v>
      </c>
      <c r="S6667" s="2">
        <v>27.187930000000001</v>
      </c>
      <c r="T6667" s="2">
        <v>3.0617007300000001</v>
      </c>
      <c r="U6667" s="2">
        <v>2.0677846400000002</v>
      </c>
      <c r="V6667" s="2">
        <v>5.1800569999999997</v>
      </c>
      <c r="W6667" s="2">
        <v>6.16873530286</v>
      </c>
      <c r="X6667" s="2">
        <v>16.392478300000001</v>
      </c>
    </row>
    <row r="6668" spans="1:24" x14ac:dyDescent="0.25">
      <c r="A6668" t="s">
        <v>176</v>
      </c>
      <c r="B6668" t="s">
        <v>177</v>
      </c>
      <c r="C6668" s="1" t="s">
        <v>328</v>
      </c>
      <c r="D6668" t="s">
        <v>5047</v>
      </c>
      <c r="E6668" s="1" t="s">
        <v>5048</v>
      </c>
      <c r="F6668" t="s">
        <v>42</v>
      </c>
      <c r="G6668" t="s">
        <v>5</v>
      </c>
      <c r="H6668" t="s">
        <v>5</v>
      </c>
      <c r="I6668" t="s">
        <v>42</v>
      </c>
      <c r="J6668" t="s">
        <v>42</v>
      </c>
      <c r="K6668" t="s">
        <v>42</v>
      </c>
      <c r="L6668">
        <v>2</v>
      </c>
      <c r="M6668">
        <v>1</v>
      </c>
      <c r="N6668">
        <v>1</v>
      </c>
      <c r="O6668">
        <v>2</v>
      </c>
      <c r="P6668">
        <v>2</v>
      </c>
      <c r="Q6668">
        <v>2</v>
      </c>
      <c r="R6668" t="s">
        <v>6</v>
      </c>
      <c r="S6668" s="2">
        <v>11.582074499999999</v>
      </c>
      <c r="T6668" s="2">
        <v>0.164547</v>
      </c>
      <c r="U6668" s="2">
        <v>0.164547</v>
      </c>
      <c r="V6668" s="2">
        <v>7.29345</v>
      </c>
      <c r="W6668" s="2">
        <v>11.412000000000001</v>
      </c>
      <c r="X6668" s="2">
        <v>15.453150000000001</v>
      </c>
    </row>
    <row r="6669" spans="1:24" x14ac:dyDescent="0.25">
      <c r="A6669" t="s">
        <v>176</v>
      </c>
      <c r="B6669" t="s">
        <v>177</v>
      </c>
      <c r="C6669" s="1" t="s">
        <v>328</v>
      </c>
      <c r="D6669" t="s">
        <v>5047</v>
      </c>
      <c r="E6669" s="1" t="s">
        <v>5048</v>
      </c>
      <c r="F6669" t="s">
        <v>42</v>
      </c>
      <c r="G6669" t="s">
        <v>5</v>
      </c>
      <c r="H6669" t="s">
        <v>5</v>
      </c>
      <c r="I6669" t="s">
        <v>42</v>
      </c>
      <c r="J6669" t="s">
        <v>42</v>
      </c>
      <c r="K6669" t="s">
        <v>42</v>
      </c>
      <c r="L6669">
        <v>2</v>
      </c>
      <c r="M6669">
        <v>1</v>
      </c>
      <c r="N6669">
        <v>1</v>
      </c>
      <c r="O6669">
        <v>2</v>
      </c>
      <c r="P6669">
        <v>2</v>
      </c>
      <c r="Q6669">
        <v>2</v>
      </c>
      <c r="R6669" t="s">
        <v>7</v>
      </c>
      <c r="S6669" s="2">
        <v>10.69214345</v>
      </c>
      <c r="T6669" s="2">
        <v>1.91584E-3</v>
      </c>
      <c r="U6669" s="2">
        <v>1.91584E-3</v>
      </c>
      <c r="V6669" s="2">
        <v>0.31309999999999999</v>
      </c>
      <c r="W6669" s="2">
        <v>0.46620295969100001</v>
      </c>
      <c r="X6669" s="2">
        <v>11.967857499999999</v>
      </c>
    </row>
    <row r="6670" spans="1:24" x14ac:dyDescent="0.25">
      <c r="A6670" t="s">
        <v>176</v>
      </c>
      <c r="B6670" t="s">
        <v>177</v>
      </c>
      <c r="C6670" s="1" t="s">
        <v>328</v>
      </c>
      <c r="D6670" t="s">
        <v>5047</v>
      </c>
      <c r="E6670" s="1" t="s">
        <v>5048</v>
      </c>
      <c r="F6670" t="s">
        <v>42</v>
      </c>
      <c r="G6670" t="s">
        <v>5</v>
      </c>
      <c r="H6670" t="s">
        <v>5</v>
      </c>
      <c r="I6670" t="s">
        <v>42</v>
      </c>
      <c r="J6670" t="s">
        <v>42</v>
      </c>
      <c r="K6670" t="s">
        <v>42</v>
      </c>
      <c r="L6670">
        <v>2</v>
      </c>
      <c r="M6670">
        <v>1</v>
      </c>
      <c r="N6670">
        <v>1</v>
      </c>
      <c r="O6670">
        <v>2</v>
      </c>
      <c r="P6670">
        <v>2</v>
      </c>
      <c r="Q6670">
        <v>2</v>
      </c>
      <c r="R6670" t="s">
        <v>8</v>
      </c>
      <c r="S6670" s="2">
        <v>0.78576089999999998</v>
      </c>
      <c r="T6670" s="2">
        <v>0</v>
      </c>
      <c r="U6670" s="2">
        <v>0</v>
      </c>
      <c r="V6670" s="2">
        <v>1.855</v>
      </c>
      <c r="W6670" s="2">
        <v>0.77400000000000002</v>
      </c>
      <c r="X6670" s="2">
        <v>1.0469999999999999</v>
      </c>
    </row>
    <row r="6671" spans="1:24" x14ac:dyDescent="0.25">
      <c r="A6671" t="s">
        <v>176</v>
      </c>
      <c r="B6671" t="s">
        <v>177</v>
      </c>
      <c r="C6671" s="1" t="s">
        <v>328</v>
      </c>
      <c r="D6671" t="s">
        <v>5047</v>
      </c>
      <c r="E6671" s="1" t="s">
        <v>5048</v>
      </c>
      <c r="F6671" t="s">
        <v>42</v>
      </c>
      <c r="G6671" t="s">
        <v>5</v>
      </c>
      <c r="H6671" t="s">
        <v>5</v>
      </c>
      <c r="I6671" t="s">
        <v>42</v>
      </c>
      <c r="J6671" t="s">
        <v>42</v>
      </c>
      <c r="K6671" t="s">
        <v>42</v>
      </c>
      <c r="L6671">
        <v>2</v>
      </c>
      <c r="M6671">
        <v>1</v>
      </c>
      <c r="N6671">
        <v>1</v>
      </c>
      <c r="O6671">
        <v>2</v>
      </c>
      <c r="P6671">
        <v>2</v>
      </c>
      <c r="Q6671">
        <v>2</v>
      </c>
      <c r="R6671" t="s">
        <v>9</v>
      </c>
      <c r="S6671" s="2">
        <v>2.2759064499999999</v>
      </c>
      <c r="T6671" s="2">
        <v>2.0681069999999999E-2</v>
      </c>
      <c r="U6671" s="2">
        <v>2.0681069999999999E-2</v>
      </c>
      <c r="V6671" s="2">
        <v>1.05505</v>
      </c>
      <c r="W6671" s="2">
        <v>2.2619443448554</v>
      </c>
      <c r="X6671" s="2">
        <v>2.4728020000000002</v>
      </c>
    </row>
    <row r="6672" spans="1:24" x14ac:dyDescent="0.25">
      <c r="A6672" t="s">
        <v>176</v>
      </c>
      <c r="B6672" t="s">
        <v>177</v>
      </c>
      <c r="C6672" s="1" t="s">
        <v>328</v>
      </c>
      <c r="D6672" t="s">
        <v>5049</v>
      </c>
      <c r="E6672" s="1" t="s">
        <v>5050</v>
      </c>
      <c r="F6672" t="s">
        <v>5</v>
      </c>
      <c r="G6672" t="s">
        <v>5</v>
      </c>
      <c r="H6672" t="s">
        <v>5</v>
      </c>
      <c r="I6672" t="s">
        <v>5</v>
      </c>
      <c r="J6672" t="s">
        <v>5</v>
      </c>
      <c r="K6672" t="s">
        <v>5</v>
      </c>
      <c r="L6672">
        <v>1</v>
      </c>
      <c r="M6672">
        <v>2</v>
      </c>
      <c r="N6672">
        <v>2</v>
      </c>
      <c r="O6672">
        <v>1</v>
      </c>
      <c r="P6672">
        <v>1</v>
      </c>
      <c r="Q6672">
        <v>1</v>
      </c>
      <c r="R6672" t="s">
        <v>6</v>
      </c>
      <c r="S6672" s="2">
        <v>3.5911249999999999</v>
      </c>
      <c r="T6672" s="2">
        <v>0.17410500000000001</v>
      </c>
      <c r="U6672" s="2">
        <v>0.17410500000000001</v>
      </c>
      <c r="V6672" s="2">
        <v>4.3563349999999996</v>
      </c>
      <c r="W6672" s="2">
        <v>3.5590000000000002</v>
      </c>
      <c r="X6672" s="2">
        <v>3.24546</v>
      </c>
    </row>
    <row r="6673" spans="1:24" x14ac:dyDescent="0.25">
      <c r="A6673" t="s">
        <v>176</v>
      </c>
      <c r="B6673" t="s">
        <v>177</v>
      </c>
      <c r="C6673" s="1" t="s">
        <v>328</v>
      </c>
      <c r="D6673" t="s">
        <v>5049</v>
      </c>
      <c r="E6673" s="1" t="s">
        <v>5050</v>
      </c>
      <c r="F6673" t="s">
        <v>5</v>
      </c>
      <c r="G6673" t="s">
        <v>5</v>
      </c>
      <c r="H6673" t="s">
        <v>5</v>
      </c>
      <c r="I6673" t="s">
        <v>5</v>
      </c>
      <c r="J6673" t="s">
        <v>5</v>
      </c>
      <c r="K6673" t="s">
        <v>5</v>
      </c>
      <c r="L6673">
        <v>1</v>
      </c>
      <c r="M6673">
        <v>2</v>
      </c>
      <c r="N6673">
        <v>2</v>
      </c>
      <c r="O6673">
        <v>1</v>
      </c>
      <c r="P6673">
        <v>1</v>
      </c>
      <c r="Q6673">
        <v>1</v>
      </c>
      <c r="R6673" t="s">
        <v>7</v>
      </c>
      <c r="S6673" s="2">
        <v>1.73538747499999</v>
      </c>
      <c r="T6673" s="2">
        <v>2.61291E-3</v>
      </c>
      <c r="U6673" s="2">
        <v>2.61291E-3</v>
      </c>
      <c r="V6673" s="2">
        <v>3.0977199999999998</v>
      </c>
      <c r="W6673" s="2">
        <v>1.9198518822077</v>
      </c>
      <c r="X6673" s="2">
        <v>1.6153012499999899</v>
      </c>
    </row>
    <row r="6674" spans="1:24" x14ac:dyDescent="0.25">
      <c r="A6674" t="s">
        <v>176</v>
      </c>
      <c r="B6674" t="s">
        <v>177</v>
      </c>
      <c r="C6674" s="1" t="s">
        <v>328</v>
      </c>
      <c r="D6674" t="s">
        <v>5049</v>
      </c>
      <c r="E6674" s="1" t="s">
        <v>5050</v>
      </c>
      <c r="F6674" t="s">
        <v>5</v>
      </c>
      <c r="G6674" t="s">
        <v>5</v>
      </c>
      <c r="H6674" t="s">
        <v>5</v>
      </c>
      <c r="I6674" t="s">
        <v>5</v>
      </c>
      <c r="J6674" t="s">
        <v>5</v>
      </c>
      <c r="K6674" t="s">
        <v>5</v>
      </c>
      <c r="L6674">
        <v>1</v>
      </c>
      <c r="M6674">
        <v>2</v>
      </c>
      <c r="N6674">
        <v>2</v>
      </c>
      <c r="O6674">
        <v>1</v>
      </c>
      <c r="P6674">
        <v>1</v>
      </c>
      <c r="Q6674">
        <v>1</v>
      </c>
      <c r="R6674" t="s">
        <v>8</v>
      </c>
      <c r="S6674" s="2">
        <v>0.14357629999999999</v>
      </c>
      <c r="T6674" s="2">
        <v>0</v>
      </c>
      <c r="U6674" s="2">
        <v>0</v>
      </c>
      <c r="V6674" s="2">
        <v>0.29258000000000001</v>
      </c>
      <c r="W6674" s="2">
        <v>0.157999999999999</v>
      </c>
      <c r="X6674" s="2">
        <v>0.1381</v>
      </c>
    </row>
    <row r="6675" spans="1:24" x14ac:dyDescent="0.25">
      <c r="A6675" t="s">
        <v>176</v>
      </c>
      <c r="B6675" t="s">
        <v>177</v>
      </c>
      <c r="C6675" s="1" t="s">
        <v>328</v>
      </c>
      <c r="D6675" t="s">
        <v>5049</v>
      </c>
      <c r="E6675" s="1" t="s">
        <v>5050</v>
      </c>
      <c r="F6675" t="s">
        <v>5</v>
      </c>
      <c r="G6675" t="s">
        <v>5</v>
      </c>
      <c r="H6675" t="s">
        <v>5</v>
      </c>
      <c r="I6675" t="s">
        <v>5</v>
      </c>
      <c r="J6675" t="s">
        <v>5</v>
      </c>
      <c r="K6675" t="s">
        <v>5</v>
      </c>
      <c r="L6675">
        <v>1</v>
      </c>
      <c r="M6675">
        <v>2</v>
      </c>
      <c r="N6675">
        <v>2</v>
      </c>
      <c r="O6675">
        <v>1</v>
      </c>
      <c r="P6675">
        <v>1</v>
      </c>
      <c r="Q6675">
        <v>1</v>
      </c>
      <c r="R6675" t="s">
        <v>9</v>
      </c>
      <c r="S6675" s="2">
        <v>0.55960159999999903</v>
      </c>
      <c r="T6675" s="2">
        <v>2.8205919999999999E-2</v>
      </c>
      <c r="U6675" s="2">
        <v>2.8205919999999999E-2</v>
      </c>
      <c r="V6675" s="2">
        <v>3.5768996500000001</v>
      </c>
      <c r="W6675" s="2">
        <v>2.21679515969609</v>
      </c>
      <c r="X6675" s="2">
        <v>1.86513524999999</v>
      </c>
    </row>
    <row r="6676" spans="1:24" x14ac:dyDescent="0.25">
      <c r="A6676" t="s">
        <v>176</v>
      </c>
      <c r="B6676" t="s">
        <v>177</v>
      </c>
      <c r="C6676" s="1" t="s">
        <v>328</v>
      </c>
      <c r="D6676" t="s">
        <v>5702</v>
      </c>
      <c r="E6676" s="1" t="s">
        <v>5703</v>
      </c>
      <c r="G6676" t="s">
        <v>5</v>
      </c>
      <c r="H6676" t="s">
        <v>5</v>
      </c>
      <c r="M6676">
        <v>3</v>
      </c>
      <c r="N6676">
        <v>3</v>
      </c>
      <c r="R6676" t="s">
        <v>6</v>
      </c>
      <c r="S6676" s="2">
        <v>0</v>
      </c>
      <c r="T6676" s="2">
        <v>85.442696999999995</v>
      </c>
      <c r="U6676" s="2">
        <v>84.686193000000003</v>
      </c>
      <c r="V6676" s="2">
        <v>0</v>
      </c>
      <c r="W6676" s="2">
        <v>0</v>
      </c>
      <c r="X6676" s="2">
        <v>0</v>
      </c>
    </row>
    <row r="6677" spans="1:24" x14ac:dyDescent="0.25">
      <c r="A6677" t="s">
        <v>176</v>
      </c>
      <c r="B6677" t="s">
        <v>177</v>
      </c>
      <c r="C6677" s="1" t="s">
        <v>328</v>
      </c>
      <c r="D6677" t="s">
        <v>5702</v>
      </c>
      <c r="E6677" s="1" t="s">
        <v>5703</v>
      </c>
      <c r="G6677" t="s">
        <v>5</v>
      </c>
      <c r="H6677" t="s">
        <v>5</v>
      </c>
      <c r="M6677">
        <v>3</v>
      </c>
      <c r="N6677">
        <v>3</v>
      </c>
      <c r="R6677" t="s">
        <v>7</v>
      </c>
      <c r="S6677" s="2">
        <v>0</v>
      </c>
      <c r="T6677" s="2">
        <v>4.0296044799999997</v>
      </c>
      <c r="U6677" s="2">
        <v>2.5991203899999999</v>
      </c>
      <c r="V6677" s="2">
        <v>0</v>
      </c>
      <c r="W6677" s="2">
        <v>0</v>
      </c>
      <c r="X6677" s="2">
        <v>0</v>
      </c>
    </row>
    <row r="6678" spans="1:24" x14ac:dyDescent="0.25">
      <c r="A6678" t="s">
        <v>176</v>
      </c>
      <c r="B6678" t="s">
        <v>177</v>
      </c>
      <c r="C6678" s="1" t="s">
        <v>328</v>
      </c>
      <c r="D6678" t="s">
        <v>5702</v>
      </c>
      <c r="E6678" s="1" t="s">
        <v>5703</v>
      </c>
      <c r="G6678" t="s">
        <v>5</v>
      </c>
      <c r="H6678" t="s">
        <v>5</v>
      </c>
      <c r="M6678">
        <v>3</v>
      </c>
      <c r="N6678">
        <v>3</v>
      </c>
      <c r="R6678" t="s">
        <v>9</v>
      </c>
      <c r="S6678" s="2">
        <v>0</v>
      </c>
      <c r="T6678" s="2">
        <v>28.107318630000002</v>
      </c>
      <c r="U6678" s="2">
        <v>28.056990150000001</v>
      </c>
      <c r="V6678" s="2">
        <v>0</v>
      </c>
      <c r="W6678" s="2">
        <v>0</v>
      </c>
      <c r="X6678" s="2">
        <v>0</v>
      </c>
    </row>
    <row r="6679" spans="1:24" x14ac:dyDescent="0.25">
      <c r="A6679" t="s">
        <v>176</v>
      </c>
      <c r="B6679" t="s">
        <v>177</v>
      </c>
      <c r="C6679" s="1" t="s">
        <v>668</v>
      </c>
      <c r="D6679" t="s">
        <v>669</v>
      </c>
      <c r="E6679" s="1" t="s">
        <v>670</v>
      </c>
      <c r="F6679" t="s">
        <v>5</v>
      </c>
      <c r="G6679" t="s">
        <v>5</v>
      </c>
      <c r="H6679" t="s">
        <v>5</v>
      </c>
      <c r="I6679" t="s">
        <v>5</v>
      </c>
      <c r="J6679" t="s">
        <v>5</v>
      </c>
      <c r="K6679" t="s">
        <v>5</v>
      </c>
      <c r="L6679">
        <v>1</v>
      </c>
      <c r="M6679">
        <v>3</v>
      </c>
      <c r="N6679">
        <v>3</v>
      </c>
      <c r="O6679">
        <v>1</v>
      </c>
      <c r="P6679">
        <v>1</v>
      </c>
      <c r="Q6679">
        <v>1</v>
      </c>
      <c r="R6679" t="s">
        <v>6</v>
      </c>
      <c r="S6679" s="2">
        <v>123.97635</v>
      </c>
      <c r="T6679" s="2">
        <v>154.46896099999901</v>
      </c>
      <c r="U6679" s="2">
        <v>164.93964199999999</v>
      </c>
      <c r="V6679" s="2">
        <v>86.804599999999994</v>
      </c>
      <c r="W6679" s="2">
        <v>123.977</v>
      </c>
      <c r="X6679" s="2">
        <v>86.960494999999995</v>
      </c>
    </row>
    <row r="6680" spans="1:24" x14ac:dyDescent="0.25">
      <c r="A6680" t="s">
        <v>176</v>
      </c>
      <c r="B6680" t="s">
        <v>177</v>
      </c>
      <c r="C6680" s="1" t="s">
        <v>668</v>
      </c>
      <c r="D6680" t="s">
        <v>669</v>
      </c>
      <c r="E6680" s="1" t="s">
        <v>670</v>
      </c>
      <c r="F6680" t="s">
        <v>5</v>
      </c>
      <c r="G6680" t="s">
        <v>5</v>
      </c>
      <c r="H6680" t="s">
        <v>5</v>
      </c>
      <c r="I6680" t="s">
        <v>5</v>
      </c>
      <c r="J6680" t="s">
        <v>5</v>
      </c>
      <c r="K6680" t="s">
        <v>5</v>
      </c>
      <c r="L6680">
        <v>1</v>
      </c>
      <c r="M6680">
        <v>3</v>
      </c>
      <c r="N6680">
        <v>3</v>
      </c>
      <c r="O6680">
        <v>1</v>
      </c>
      <c r="P6680">
        <v>1</v>
      </c>
      <c r="Q6680">
        <v>1</v>
      </c>
      <c r="R6680" t="s">
        <v>7</v>
      </c>
      <c r="S6680" s="2">
        <v>40.621799999999901</v>
      </c>
      <c r="T6680" s="2">
        <v>2.5690334400000001</v>
      </c>
      <c r="U6680" s="2">
        <v>2.7431751499999999</v>
      </c>
      <c r="V6680" s="2">
        <v>96.116500000000002</v>
      </c>
      <c r="W6680" s="2">
        <v>91.867056575699905</v>
      </c>
      <c r="X6680" s="2">
        <v>30.432715000000002</v>
      </c>
    </row>
    <row r="6681" spans="1:24" x14ac:dyDescent="0.25">
      <c r="A6681" t="s">
        <v>176</v>
      </c>
      <c r="B6681" t="s">
        <v>177</v>
      </c>
      <c r="C6681" s="1" t="s">
        <v>668</v>
      </c>
      <c r="D6681" t="s">
        <v>669</v>
      </c>
      <c r="E6681" s="1" t="s">
        <v>670</v>
      </c>
      <c r="F6681" t="s">
        <v>5</v>
      </c>
      <c r="G6681" t="s">
        <v>5</v>
      </c>
      <c r="H6681" t="s">
        <v>5</v>
      </c>
      <c r="I6681" t="s">
        <v>5</v>
      </c>
      <c r="J6681" t="s">
        <v>5</v>
      </c>
      <c r="K6681" t="s">
        <v>5</v>
      </c>
      <c r="L6681">
        <v>1</v>
      </c>
      <c r="M6681">
        <v>3</v>
      </c>
      <c r="N6681">
        <v>3</v>
      </c>
      <c r="O6681">
        <v>1</v>
      </c>
      <c r="P6681">
        <v>1</v>
      </c>
      <c r="Q6681">
        <v>1</v>
      </c>
      <c r="R6681" t="s">
        <v>8</v>
      </c>
      <c r="S6681" s="2">
        <v>7.9662499999999996</v>
      </c>
      <c r="T6681" s="2">
        <v>0</v>
      </c>
      <c r="U6681" s="2">
        <v>0</v>
      </c>
      <c r="V6681" s="2">
        <v>8.2015399999999996</v>
      </c>
      <c r="W6681" s="2">
        <v>7.9660000000000002</v>
      </c>
      <c r="X6681" s="2">
        <v>6.0091549999999998</v>
      </c>
    </row>
    <row r="6682" spans="1:24" x14ac:dyDescent="0.25">
      <c r="A6682" t="s">
        <v>176</v>
      </c>
      <c r="B6682" t="s">
        <v>177</v>
      </c>
      <c r="C6682" s="1" t="s">
        <v>668</v>
      </c>
      <c r="D6682" t="s">
        <v>669</v>
      </c>
      <c r="E6682" s="1" t="s">
        <v>670</v>
      </c>
      <c r="F6682" t="s">
        <v>5</v>
      </c>
      <c r="G6682" t="s">
        <v>5</v>
      </c>
      <c r="H6682" t="s">
        <v>5</v>
      </c>
      <c r="I6682" t="s">
        <v>5</v>
      </c>
      <c r="J6682" t="s">
        <v>5</v>
      </c>
      <c r="K6682" t="s">
        <v>5</v>
      </c>
      <c r="L6682">
        <v>1</v>
      </c>
      <c r="M6682">
        <v>3</v>
      </c>
      <c r="N6682">
        <v>3</v>
      </c>
      <c r="O6682">
        <v>1</v>
      </c>
      <c r="P6682">
        <v>1</v>
      </c>
      <c r="Q6682">
        <v>1</v>
      </c>
      <c r="R6682" t="s">
        <v>9</v>
      </c>
      <c r="S6682" s="2">
        <v>1.3069</v>
      </c>
      <c r="T6682" s="2">
        <v>27.732207549999998</v>
      </c>
      <c r="U6682" s="2">
        <v>29.612032759999899</v>
      </c>
      <c r="V6682" s="2">
        <v>1.5313000000000001</v>
      </c>
      <c r="W6682" s="2">
        <v>1.4633603038179901</v>
      </c>
      <c r="X6682" s="2">
        <v>0.90574500000000002</v>
      </c>
    </row>
    <row r="6683" spans="1:24" x14ac:dyDescent="0.25">
      <c r="A6683" t="s">
        <v>176</v>
      </c>
      <c r="B6683" t="s">
        <v>177</v>
      </c>
      <c r="C6683" s="1" t="s">
        <v>668</v>
      </c>
      <c r="D6683" t="s">
        <v>4169</v>
      </c>
      <c r="E6683" s="1" t="s">
        <v>4170</v>
      </c>
      <c r="F6683" t="s">
        <v>5</v>
      </c>
      <c r="I6683" t="s">
        <v>42</v>
      </c>
      <c r="J6683" t="s">
        <v>5</v>
      </c>
      <c r="K6683" t="s">
        <v>5</v>
      </c>
      <c r="L6683">
        <v>1</v>
      </c>
      <c r="O6683">
        <v>2</v>
      </c>
      <c r="P6683">
        <v>1</v>
      </c>
      <c r="Q6683">
        <v>1</v>
      </c>
      <c r="R6683" t="s">
        <v>6</v>
      </c>
      <c r="S6683" s="2">
        <v>4.5281500000000001</v>
      </c>
      <c r="T6683" s="2">
        <v>0</v>
      </c>
      <c r="U6683" s="2">
        <v>0</v>
      </c>
      <c r="V6683" s="2">
        <v>1.4295005000000001</v>
      </c>
      <c r="W6683" s="2">
        <v>4.5279999999999996</v>
      </c>
      <c r="X6683" s="2">
        <v>6.4513999999999996</v>
      </c>
    </row>
    <row r="6684" spans="1:24" x14ac:dyDescent="0.25">
      <c r="A6684" t="s">
        <v>176</v>
      </c>
      <c r="B6684" t="s">
        <v>177</v>
      </c>
      <c r="C6684" s="1" t="s">
        <v>668</v>
      </c>
      <c r="D6684" t="s">
        <v>4169</v>
      </c>
      <c r="E6684" s="1" t="s">
        <v>4170</v>
      </c>
      <c r="F6684" t="s">
        <v>5</v>
      </c>
      <c r="I6684" t="s">
        <v>42</v>
      </c>
      <c r="J6684" t="s">
        <v>5</v>
      </c>
      <c r="K6684" t="s">
        <v>5</v>
      </c>
      <c r="L6684">
        <v>1</v>
      </c>
      <c r="O6684">
        <v>2</v>
      </c>
      <c r="P6684">
        <v>1</v>
      </c>
      <c r="Q6684">
        <v>1</v>
      </c>
      <c r="R6684" t="s">
        <v>7</v>
      </c>
      <c r="S6684" s="2">
        <v>0.70123500000000005</v>
      </c>
      <c r="T6684" s="2">
        <v>0</v>
      </c>
      <c r="U6684" s="2">
        <v>0</v>
      </c>
      <c r="V6684" s="2">
        <v>0.25904589</v>
      </c>
      <c r="W6684" s="2">
        <v>0.90984228571900005</v>
      </c>
      <c r="X6684" s="2">
        <v>1.148806695</v>
      </c>
    </row>
    <row r="6685" spans="1:24" x14ac:dyDescent="0.25">
      <c r="A6685" t="s">
        <v>176</v>
      </c>
      <c r="B6685" t="s">
        <v>177</v>
      </c>
      <c r="C6685" s="1" t="s">
        <v>668</v>
      </c>
      <c r="D6685" t="s">
        <v>4169</v>
      </c>
      <c r="E6685" s="1" t="s">
        <v>4170</v>
      </c>
      <c r="F6685" t="s">
        <v>5</v>
      </c>
      <c r="I6685" t="s">
        <v>42</v>
      </c>
      <c r="J6685" t="s">
        <v>5</v>
      </c>
      <c r="K6685" t="s">
        <v>5</v>
      </c>
      <c r="L6685">
        <v>1</v>
      </c>
      <c r="O6685">
        <v>2</v>
      </c>
      <c r="P6685">
        <v>1</v>
      </c>
      <c r="Q6685">
        <v>1</v>
      </c>
      <c r="R6685" t="s">
        <v>8</v>
      </c>
      <c r="S6685" s="2">
        <v>8.3940839500000003E-2</v>
      </c>
      <c r="T6685" s="2">
        <v>0</v>
      </c>
      <c r="U6685" s="2">
        <v>0</v>
      </c>
      <c r="V6685" s="2">
        <v>0.14020883000000001</v>
      </c>
      <c r="W6685" s="2">
        <v>8.4000000000000005E-2</v>
      </c>
      <c r="X6685" s="2">
        <v>0.12638820049999999</v>
      </c>
    </row>
    <row r="6686" spans="1:24" x14ac:dyDescent="0.25">
      <c r="A6686" t="s">
        <v>176</v>
      </c>
      <c r="B6686" t="s">
        <v>177</v>
      </c>
      <c r="C6686" s="1" t="s">
        <v>668</v>
      </c>
      <c r="D6686" t="s">
        <v>4169</v>
      </c>
      <c r="E6686" s="1" t="s">
        <v>4170</v>
      </c>
      <c r="F6686" t="s">
        <v>5</v>
      </c>
      <c r="I6686" t="s">
        <v>42</v>
      </c>
      <c r="J6686" t="s">
        <v>5</v>
      </c>
      <c r="K6686" t="s">
        <v>5</v>
      </c>
      <c r="L6686">
        <v>1</v>
      </c>
      <c r="O6686">
        <v>2</v>
      </c>
      <c r="P6686">
        <v>1</v>
      </c>
      <c r="Q6686">
        <v>1</v>
      </c>
      <c r="R6686" t="s">
        <v>9</v>
      </c>
      <c r="S6686" s="2">
        <v>0.34190578999999999</v>
      </c>
      <c r="T6686" s="2">
        <v>0</v>
      </c>
      <c r="U6686" s="2">
        <v>0</v>
      </c>
      <c r="V6686" s="2">
        <v>6.7596404999999998E-2</v>
      </c>
      <c r="W6686" s="2">
        <v>0.23741765457700001</v>
      </c>
      <c r="X6686" s="2">
        <v>0.44522767999999902</v>
      </c>
    </row>
    <row r="6687" spans="1:24" x14ac:dyDescent="0.25">
      <c r="A6687" t="s">
        <v>176</v>
      </c>
      <c r="B6687" t="s">
        <v>177</v>
      </c>
      <c r="C6687" s="1" t="s">
        <v>668</v>
      </c>
      <c r="D6687" t="s">
        <v>4171</v>
      </c>
      <c r="E6687" s="1" t="s">
        <v>4172</v>
      </c>
      <c r="F6687" t="s">
        <v>5</v>
      </c>
      <c r="G6687" t="s">
        <v>5</v>
      </c>
      <c r="H6687" t="s">
        <v>5</v>
      </c>
      <c r="I6687" t="s">
        <v>5</v>
      </c>
      <c r="J6687" t="s">
        <v>5</v>
      </c>
      <c r="K6687" t="s">
        <v>5</v>
      </c>
      <c r="L6687">
        <v>2</v>
      </c>
      <c r="M6687">
        <v>1</v>
      </c>
      <c r="N6687">
        <v>1</v>
      </c>
      <c r="O6687">
        <v>3</v>
      </c>
      <c r="P6687">
        <v>2</v>
      </c>
      <c r="Q6687">
        <v>2</v>
      </c>
      <c r="R6687" t="s">
        <v>6</v>
      </c>
      <c r="S6687" s="2">
        <v>83.821299999999994</v>
      </c>
      <c r="T6687" s="2">
        <v>15.102777</v>
      </c>
      <c r="U6687" s="2">
        <v>32.685879</v>
      </c>
      <c r="V6687" s="2">
        <v>34.462999999999901</v>
      </c>
      <c r="W6687" s="2">
        <v>84.302999999999997</v>
      </c>
      <c r="X6687" s="2">
        <v>73.894949999999994</v>
      </c>
    </row>
    <row r="6688" spans="1:24" x14ac:dyDescent="0.25">
      <c r="A6688" t="s">
        <v>176</v>
      </c>
      <c r="B6688" t="s">
        <v>177</v>
      </c>
      <c r="C6688" s="1" t="s">
        <v>668</v>
      </c>
      <c r="D6688" t="s">
        <v>4171</v>
      </c>
      <c r="E6688" s="1" t="s">
        <v>4172</v>
      </c>
      <c r="F6688" t="s">
        <v>5</v>
      </c>
      <c r="G6688" t="s">
        <v>5</v>
      </c>
      <c r="H6688" t="s">
        <v>5</v>
      </c>
      <c r="I6688" t="s">
        <v>5</v>
      </c>
      <c r="J6688" t="s">
        <v>5</v>
      </c>
      <c r="K6688" t="s">
        <v>5</v>
      </c>
      <c r="L6688">
        <v>2</v>
      </c>
      <c r="M6688">
        <v>1</v>
      </c>
      <c r="N6688">
        <v>1</v>
      </c>
      <c r="O6688">
        <v>3</v>
      </c>
      <c r="P6688">
        <v>2</v>
      </c>
      <c r="Q6688">
        <v>2</v>
      </c>
      <c r="R6688" t="s">
        <v>7</v>
      </c>
      <c r="S6688" s="2">
        <v>1.8494249999999901</v>
      </c>
      <c r="T6688" s="2">
        <v>3.4573039999999999E-2</v>
      </c>
      <c r="U6688" s="2">
        <v>7.4823849999999997E-2</v>
      </c>
      <c r="V6688" s="2">
        <v>0.93075699999999995</v>
      </c>
      <c r="W6688" s="2">
        <v>2.7518884938100001</v>
      </c>
      <c r="X6688" s="2">
        <v>1.7658514999999999</v>
      </c>
    </row>
    <row r="6689" spans="1:24" x14ac:dyDescent="0.25">
      <c r="A6689" t="s">
        <v>176</v>
      </c>
      <c r="B6689" t="s">
        <v>177</v>
      </c>
      <c r="C6689" s="1" t="s">
        <v>668</v>
      </c>
      <c r="D6689" t="s">
        <v>4171</v>
      </c>
      <c r="E6689" s="1" t="s">
        <v>4172</v>
      </c>
      <c r="F6689" t="s">
        <v>5</v>
      </c>
      <c r="G6689" t="s">
        <v>5</v>
      </c>
      <c r="H6689" t="s">
        <v>5</v>
      </c>
      <c r="I6689" t="s">
        <v>5</v>
      </c>
      <c r="J6689" t="s">
        <v>5</v>
      </c>
      <c r="K6689" t="s">
        <v>5</v>
      </c>
      <c r="L6689">
        <v>2</v>
      </c>
      <c r="M6689">
        <v>1</v>
      </c>
      <c r="N6689">
        <v>1</v>
      </c>
      <c r="O6689">
        <v>3</v>
      </c>
      <c r="P6689">
        <v>2</v>
      </c>
      <c r="Q6689">
        <v>2</v>
      </c>
      <c r="R6689" t="s">
        <v>8</v>
      </c>
      <c r="S6689" s="2">
        <v>0.71594999999999998</v>
      </c>
      <c r="T6689" s="2">
        <v>0</v>
      </c>
      <c r="U6689" s="2">
        <v>0</v>
      </c>
      <c r="V6689" s="2">
        <v>0.58880999999999994</v>
      </c>
      <c r="W6689" s="2">
        <v>0.71440999999999999</v>
      </c>
      <c r="X6689" s="2">
        <v>0.68764999999999998</v>
      </c>
    </row>
    <row r="6690" spans="1:24" x14ac:dyDescent="0.25">
      <c r="A6690" t="s">
        <v>176</v>
      </c>
      <c r="B6690" t="s">
        <v>177</v>
      </c>
      <c r="C6690" s="1" t="s">
        <v>668</v>
      </c>
      <c r="D6690" t="s">
        <v>4171</v>
      </c>
      <c r="E6690" s="1" t="s">
        <v>4172</v>
      </c>
      <c r="F6690" t="s">
        <v>5</v>
      </c>
      <c r="G6690" t="s">
        <v>5</v>
      </c>
      <c r="H6690" t="s">
        <v>5</v>
      </c>
      <c r="I6690" t="s">
        <v>5</v>
      </c>
      <c r="J6690" t="s">
        <v>5</v>
      </c>
      <c r="K6690" t="s">
        <v>5</v>
      </c>
      <c r="L6690">
        <v>2</v>
      </c>
      <c r="M6690">
        <v>1</v>
      </c>
      <c r="N6690">
        <v>1</v>
      </c>
      <c r="O6690">
        <v>3</v>
      </c>
      <c r="P6690">
        <v>2</v>
      </c>
      <c r="Q6690">
        <v>2</v>
      </c>
      <c r="R6690" t="s">
        <v>9</v>
      </c>
      <c r="S6690" s="2">
        <v>3.1568999999999998</v>
      </c>
      <c r="T6690" s="2">
        <v>0.37320914999999999</v>
      </c>
      <c r="U6690" s="2">
        <v>0.80770863000000004</v>
      </c>
      <c r="V6690" s="2">
        <v>0.93269999999999997</v>
      </c>
      <c r="W6690" s="2">
        <v>2.7885825845099999</v>
      </c>
      <c r="X6690" s="2">
        <v>2.7054999999999998</v>
      </c>
    </row>
    <row r="6691" spans="1:24" x14ac:dyDescent="0.25">
      <c r="A6691" t="s">
        <v>176</v>
      </c>
      <c r="B6691" t="s">
        <v>177</v>
      </c>
      <c r="C6691" s="1" t="s">
        <v>4157</v>
      </c>
      <c r="D6691" t="s">
        <v>4158</v>
      </c>
      <c r="E6691" s="1" t="s">
        <v>4159</v>
      </c>
      <c r="F6691" t="s">
        <v>5</v>
      </c>
      <c r="G6691" t="s">
        <v>5</v>
      </c>
      <c r="H6691" t="s">
        <v>5</v>
      </c>
      <c r="I6691" t="s">
        <v>5</v>
      </c>
      <c r="J6691" t="s">
        <v>5</v>
      </c>
      <c r="K6691" t="s">
        <v>5</v>
      </c>
      <c r="L6691">
        <v>2</v>
      </c>
      <c r="M6691">
        <v>2</v>
      </c>
      <c r="N6691">
        <v>2</v>
      </c>
      <c r="O6691">
        <v>2</v>
      </c>
      <c r="P6691">
        <v>2</v>
      </c>
      <c r="Q6691">
        <v>2</v>
      </c>
      <c r="R6691" t="s">
        <v>6</v>
      </c>
      <c r="S6691" s="2">
        <v>535.70550000000003</v>
      </c>
      <c r="T6691" s="2">
        <v>171.27848399999999</v>
      </c>
      <c r="U6691" s="2">
        <v>128.433571</v>
      </c>
      <c r="V6691" s="2">
        <v>771.26649999999995</v>
      </c>
      <c r="W6691" s="2">
        <v>444.38299999999998</v>
      </c>
      <c r="X6691" s="2">
        <v>539.42649999999901</v>
      </c>
    </row>
    <row r="6692" spans="1:24" x14ac:dyDescent="0.25">
      <c r="A6692" t="s">
        <v>176</v>
      </c>
      <c r="B6692" t="s">
        <v>177</v>
      </c>
      <c r="C6692" s="1" t="s">
        <v>4157</v>
      </c>
      <c r="D6692" t="s">
        <v>4158</v>
      </c>
      <c r="E6692" s="1" t="s">
        <v>4159</v>
      </c>
      <c r="F6692" t="s">
        <v>5</v>
      </c>
      <c r="G6692" t="s">
        <v>5</v>
      </c>
      <c r="H6692" t="s">
        <v>5</v>
      </c>
      <c r="I6692" t="s">
        <v>5</v>
      </c>
      <c r="J6692" t="s">
        <v>5</v>
      </c>
      <c r="K6692" t="s">
        <v>5</v>
      </c>
      <c r="L6692">
        <v>2</v>
      </c>
      <c r="M6692">
        <v>2</v>
      </c>
      <c r="N6692">
        <v>2</v>
      </c>
      <c r="O6692">
        <v>2</v>
      </c>
      <c r="P6692">
        <v>2</v>
      </c>
      <c r="Q6692">
        <v>2</v>
      </c>
      <c r="R6692" t="s">
        <v>7</v>
      </c>
      <c r="S6692" s="2">
        <v>45.308</v>
      </c>
      <c r="T6692" s="2">
        <v>0.99625923999999999</v>
      </c>
      <c r="U6692" s="2">
        <v>0.76676443999999999</v>
      </c>
      <c r="V6692" s="2">
        <v>66.297533999999999</v>
      </c>
      <c r="W6692" s="2">
        <v>45.970681499799902</v>
      </c>
      <c r="X6692" s="2">
        <v>44.557199999999902</v>
      </c>
    </row>
    <row r="6693" spans="1:24" x14ac:dyDescent="0.25">
      <c r="A6693" t="s">
        <v>176</v>
      </c>
      <c r="B6693" t="s">
        <v>177</v>
      </c>
      <c r="C6693" s="1" t="s">
        <v>4157</v>
      </c>
      <c r="D6693" t="s">
        <v>4158</v>
      </c>
      <c r="E6693" s="1" t="s">
        <v>4159</v>
      </c>
      <c r="F6693" t="s">
        <v>5</v>
      </c>
      <c r="G6693" t="s">
        <v>5</v>
      </c>
      <c r="H6693" t="s">
        <v>5</v>
      </c>
      <c r="I6693" t="s">
        <v>5</v>
      </c>
      <c r="J6693" t="s">
        <v>5</v>
      </c>
      <c r="K6693" t="s">
        <v>5</v>
      </c>
      <c r="L6693">
        <v>2</v>
      </c>
      <c r="M6693">
        <v>2</v>
      </c>
      <c r="N6693">
        <v>2</v>
      </c>
      <c r="O6693">
        <v>2</v>
      </c>
      <c r="P6693">
        <v>2</v>
      </c>
      <c r="Q6693">
        <v>2</v>
      </c>
      <c r="R6693" t="s">
        <v>8</v>
      </c>
      <c r="S6693" s="2">
        <v>3.589</v>
      </c>
      <c r="T6693" s="2">
        <v>0</v>
      </c>
      <c r="U6693" s="2">
        <v>0</v>
      </c>
      <c r="V6693" s="2">
        <v>5.2650492499999997</v>
      </c>
      <c r="W6693" s="2">
        <v>3.73669925</v>
      </c>
      <c r="X6693" s="2">
        <v>3.5450599999999999</v>
      </c>
    </row>
    <row r="6694" spans="1:24" x14ac:dyDescent="0.25">
      <c r="A6694" t="s">
        <v>176</v>
      </c>
      <c r="B6694" t="s">
        <v>177</v>
      </c>
      <c r="C6694" s="1" t="s">
        <v>4157</v>
      </c>
      <c r="D6694" t="s">
        <v>4158</v>
      </c>
      <c r="E6694" s="1" t="s">
        <v>4159</v>
      </c>
      <c r="F6694" t="s">
        <v>5</v>
      </c>
      <c r="G6694" t="s">
        <v>5</v>
      </c>
      <c r="H6694" t="s">
        <v>5</v>
      </c>
      <c r="I6694" t="s">
        <v>5</v>
      </c>
      <c r="J6694" t="s">
        <v>5</v>
      </c>
      <c r="K6694" t="s">
        <v>5</v>
      </c>
      <c r="L6694">
        <v>2</v>
      </c>
      <c r="M6694">
        <v>2</v>
      </c>
      <c r="N6694">
        <v>2</v>
      </c>
      <c r="O6694">
        <v>2</v>
      </c>
      <c r="P6694">
        <v>2</v>
      </c>
      <c r="Q6694">
        <v>2</v>
      </c>
      <c r="R6694" t="s">
        <v>9</v>
      </c>
      <c r="S6694" s="2">
        <v>43.996000000000002</v>
      </c>
      <c r="T6694" s="2">
        <v>12.445592769999999</v>
      </c>
      <c r="U6694" s="2">
        <v>9.5786694899999993</v>
      </c>
      <c r="V6694" s="2">
        <v>47.991978949999996</v>
      </c>
      <c r="W6694" s="2">
        <v>33.269957159999997</v>
      </c>
      <c r="X6694" s="2">
        <v>36.05960305</v>
      </c>
    </row>
    <row r="6695" spans="1:24" x14ac:dyDescent="0.25">
      <c r="A6695" t="s">
        <v>176</v>
      </c>
      <c r="B6695" t="s">
        <v>177</v>
      </c>
      <c r="C6695" s="1" t="s">
        <v>4157</v>
      </c>
      <c r="D6695" t="s">
        <v>5045</v>
      </c>
      <c r="E6695" s="1" t="s">
        <v>5046</v>
      </c>
      <c r="F6695" t="s">
        <v>5</v>
      </c>
      <c r="G6695" t="s">
        <v>5</v>
      </c>
      <c r="H6695" t="s">
        <v>5</v>
      </c>
      <c r="I6695" t="s">
        <v>5</v>
      </c>
      <c r="J6695" t="s">
        <v>5</v>
      </c>
      <c r="K6695" t="s">
        <v>5</v>
      </c>
      <c r="L6695">
        <v>1</v>
      </c>
      <c r="M6695">
        <v>1</v>
      </c>
      <c r="N6695">
        <v>1</v>
      </c>
      <c r="O6695">
        <v>1</v>
      </c>
      <c r="P6695">
        <v>1</v>
      </c>
      <c r="Q6695">
        <v>1</v>
      </c>
      <c r="R6695" t="s">
        <v>6</v>
      </c>
      <c r="S6695" s="2">
        <v>3.5927199999999999</v>
      </c>
      <c r="T6695" s="2">
        <v>7.8689999999999996E-2</v>
      </c>
      <c r="U6695" s="2">
        <v>7.8689999999999996E-2</v>
      </c>
      <c r="V6695" s="2">
        <v>5.9777100000000001</v>
      </c>
      <c r="W6695" s="2">
        <v>3.556</v>
      </c>
      <c r="X6695" s="2">
        <v>2.7612169999999998</v>
      </c>
    </row>
    <row r="6696" spans="1:24" x14ac:dyDescent="0.25">
      <c r="A6696" t="s">
        <v>176</v>
      </c>
      <c r="B6696" t="s">
        <v>177</v>
      </c>
      <c r="C6696" s="1" t="s">
        <v>4157</v>
      </c>
      <c r="D6696" t="s">
        <v>5045</v>
      </c>
      <c r="E6696" s="1" t="s">
        <v>5046</v>
      </c>
      <c r="F6696" t="s">
        <v>5</v>
      </c>
      <c r="G6696" t="s">
        <v>5</v>
      </c>
      <c r="H6696" t="s">
        <v>5</v>
      </c>
      <c r="I6696" t="s">
        <v>5</v>
      </c>
      <c r="J6696" t="s">
        <v>5</v>
      </c>
      <c r="K6696" t="s">
        <v>5</v>
      </c>
      <c r="L6696">
        <v>1</v>
      </c>
      <c r="M6696">
        <v>1</v>
      </c>
      <c r="N6696">
        <v>1</v>
      </c>
      <c r="O6696">
        <v>1</v>
      </c>
      <c r="P6696">
        <v>1</v>
      </c>
      <c r="Q6696">
        <v>1</v>
      </c>
      <c r="R6696" t="s">
        <v>7</v>
      </c>
      <c r="S6696" s="2">
        <v>2.2964171250000001</v>
      </c>
      <c r="T6696" s="2">
        <v>1.48547E-3</v>
      </c>
      <c r="U6696" s="2">
        <v>1.48547E-3</v>
      </c>
      <c r="V6696" s="2">
        <v>3.8917742999999998</v>
      </c>
      <c r="W6696" s="2">
        <v>2.4636507875899998</v>
      </c>
      <c r="X6696" s="2">
        <v>1.4244962999999999</v>
      </c>
    </row>
    <row r="6697" spans="1:24" x14ac:dyDescent="0.25">
      <c r="A6697" t="s">
        <v>176</v>
      </c>
      <c r="B6697" t="s">
        <v>177</v>
      </c>
      <c r="C6697" s="1" t="s">
        <v>4157</v>
      </c>
      <c r="D6697" t="s">
        <v>5045</v>
      </c>
      <c r="E6697" s="1" t="s">
        <v>5046</v>
      </c>
      <c r="F6697" t="s">
        <v>5</v>
      </c>
      <c r="G6697" t="s">
        <v>5</v>
      </c>
      <c r="H6697" t="s">
        <v>5</v>
      </c>
      <c r="I6697" t="s">
        <v>5</v>
      </c>
      <c r="J6697" t="s">
        <v>5</v>
      </c>
      <c r="K6697" t="s">
        <v>5</v>
      </c>
      <c r="L6697">
        <v>1</v>
      </c>
      <c r="M6697">
        <v>1</v>
      </c>
      <c r="N6697">
        <v>1</v>
      </c>
      <c r="O6697">
        <v>1</v>
      </c>
      <c r="P6697">
        <v>1</v>
      </c>
      <c r="Q6697">
        <v>1</v>
      </c>
      <c r="R6697" t="s">
        <v>8</v>
      </c>
      <c r="S6697" s="2">
        <v>0.22617585000000001</v>
      </c>
      <c r="T6697" s="2">
        <v>0</v>
      </c>
      <c r="U6697" s="2">
        <v>0</v>
      </c>
      <c r="V6697" s="2">
        <v>0.34489999999999998</v>
      </c>
      <c r="W6697" s="2">
        <v>0.20799999999999999</v>
      </c>
      <c r="X6697" s="2">
        <v>0.15615145</v>
      </c>
    </row>
    <row r="6698" spans="1:24" x14ac:dyDescent="0.25">
      <c r="A6698" t="s">
        <v>176</v>
      </c>
      <c r="B6698" t="s">
        <v>177</v>
      </c>
      <c r="C6698" s="1" t="s">
        <v>4157</v>
      </c>
      <c r="D6698" t="s">
        <v>5045</v>
      </c>
      <c r="E6698" s="1" t="s">
        <v>5046</v>
      </c>
      <c r="F6698" t="s">
        <v>5</v>
      </c>
      <c r="G6698" t="s">
        <v>5</v>
      </c>
      <c r="H6698" t="s">
        <v>5</v>
      </c>
      <c r="I6698" t="s">
        <v>5</v>
      </c>
      <c r="J6698" t="s">
        <v>5</v>
      </c>
      <c r="K6698" t="s">
        <v>5</v>
      </c>
      <c r="L6698">
        <v>1</v>
      </c>
      <c r="M6698">
        <v>1</v>
      </c>
      <c r="N6698">
        <v>1</v>
      </c>
      <c r="O6698">
        <v>1</v>
      </c>
      <c r="P6698">
        <v>1</v>
      </c>
      <c r="Q6698">
        <v>1</v>
      </c>
      <c r="R6698" t="s">
        <v>9</v>
      </c>
      <c r="S6698" s="2">
        <v>0.73288140000000002</v>
      </c>
      <c r="T6698" s="2">
        <v>1.6035339999999999E-2</v>
      </c>
      <c r="U6698" s="2">
        <v>1.6035339999999999E-2</v>
      </c>
      <c r="V6698" s="2">
        <v>1.8289259</v>
      </c>
      <c r="W6698" s="2">
        <v>1.1577841844500001</v>
      </c>
      <c r="X6698" s="2">
        <v>0.68185675000000001</v>
      </c>
    </row>
    <row r="6699" spans="1:24" x14ac:dyDescent="0.25">
      <c r="A6699" t="s">
        <v>176</v>
      </c>
      <c r="B6699" t="s">
        <v>177</v>
      </c>
      <c r="C6699" s="1" t="s">
        <v>4252</v>
      </c>
      <c r="D6699" t="s">
        <v>4253</v>
      </c>
      <c r="E6699" s="1" t="s">
        <v>4254</v>
      </c>
      <c r="F6699" t="s">
        <v>5</v>
      </c>
      <c r="I6699" t="s">
        <v>5</v>
      </c>
      <c r="J6699" t="s">
        <v>5</v>
      </c>
      <c r="K6699" t="s">
        <v>5</v>
      </c>
      <c r="L6699">
        <v>1</v>
      </c>
      <c r="O6699">
        <v>1</v>
      </c>
      <c r="P6699">
        <v>1</v>
      </c>
      <c r="Q6699">
        <v>1</v>
      </c>
      <c r="R6699" t="s">
        <v>6</v>
      </c>
      <c r="S6699" s="2">
        <v>1.0319400000000001</v>
      </c>
      <c r="T6699" s="2">
        <v>0</v>
      </c>
      <c r="U6699" s="2">
        <v>0</v>
      </c>
      <c r="V6699" s="2">
        <v>0.7</v>
      </c>
      <c r="W6699" s="2">
        <v>1.5429999999999999</v>
      </c>
      <c r="X6699" s="2">
        <v>1</v>
      </c>
    </row>
    <row r="6700" spans="1:24" x14ac:dyDescent="0.25">
      <c r="A6700" t="s">
        <v>176</v>
      </c>
      <c r="B6700" t="s">
        <v>177</v>
      </c>
      <c r="C6700" s="1" t="s">
        <v>4252</v>
      </c>
      <c r="D6700" t="s">
        <v>4253</v>
      </c>
      <c r="E6700" s="1" t="s">
        <v>4254</v>
      </c>
      <c r="F6700" t="s">
        <v>5</v>
      </c>
      <c r="I6700" t="s">
        <v>5</v>
      </c>
      <c r="J6700" t="s">
        <v>5</v>
      </c>
      <c r="K6700" t="s">
        <v>5</v>
      </c>
      <c r="L6700">
        <v>1</v>
      </c>
      <c r="O6700">
        <v>1</v>
      </c>
      <c r="P6700">
        <v>1</v>
      </c>
      <c r="Q6700">
        <v>1</v>
      </c>
      <c r="R6700" t="s">
        <v>7</v>
      </c>
      <c r="S6700" s="2">
        <v>2.0662489999999999E-2</v>
      </c>
      <c r="T6700" s="2">
        <v>0</v>
      </c>
      <c r="U6700" s="2">
        <v>0</v>
      </c>
      <c r="V6700" s="2">
        <v>1.7260899999999999E-2</v>
      </c>
      <c r="W6700" s="2">
        <v>5.4038567442600001E-2</v>
      </c>
      <c r="X6700" s="2">
        <v>1.453775E-2</v>
      </c>
    </row>
    <row r="6701" spans="1:24" x14ac:dyDescent="0.25">
      <c r="A6701" t="s">
        <v>176</v>
      </c>
      <c r="B6701" t="s">
        <v>177</v>
      </c>
      <c r="C6701" s="1" t="s">
        <v>4252</v>
      </c>
      <c r="D6701" t="s">
        <v>4253</v>
      </c>
      <c r="E6701" s="1" t="s">
        <v>4254</v>
      </c>
      <c r="F6701" t="s">
        <v>5</v>
      </c>
      <c r="I6701" t="s">
        <v>5</v>
      </c>
      <c r="J6701" t="s">
        <v>5</v>
      </c>
      <c r="K6701" t="s">
        <v>5</v>
      </c>
      <c r="L6701">
        <v>1</v>
      </c>
      <c r="O6701">
        <v>1</v>
      </c>
      <c r="P6701">
        <v>1</v>
      </c>
      <c r="Q6701">
        <v>1</v>
      </c>
      <c r="R6701" t="s">
        <v>8</v>
      </c>
      <c r="S6701" s="2">
        <v>1.0321155E-2</v>
      </c>
      <c r="T6701" s="2">
        <v>0</v>
      </c>
      <c r="U6701" s="2">
        <v>0</v>
      </c>
      <c r="V6701" s="2">
        <v>0</v>
      </c>
      <c r="W6701" s="2">
        <v>3.0000000000000001E-3</v>
      </c>
      <c r="X6701" s="2">
        <v>7.48915E-3</v>
      </c>
    </row>
    <row r="6702" spans="1:24" x14ac:dyDescent="0.25">
      <c r="A6702" t="s">
        <v>176</v>
      </c>
      <c r="B6702" t="s">
        <v>177</v>
      </c>
      <c r="C6702" s="1" t="s">
        <v>4252</v>
      </c>
      <c r="D6702" t="s">
        <v>4253</v>
      </c>
      <c r="E6702" s="1" t="s">
        <v>4254</v>
      </c>
      <c r="F6702" t="s">
        <v>5</v>
      </c>
      <c r="I6702" t="s">
        <v>5</v>
      </c>
      <c r="J6702" t="s">
        <v>5</v>
      </c>
      <c r="K6702" t="s">
        <v>5</v>
      </c>
      <c r="L6702">
        <v>1</v>
      </c>
      <c r="O6702">
        <v>1</v>
      </c>
      <c r="P6702">
        <v>1</v>
      </c>
      <c r="Q6702">
        <v>1</v>
      </c>
      <c r="R6702" t="s">
        <v>9</v>
      </c>
      <c r="S6702" s="2">
        <v>6.61635E-3</v>
      </c>
      <c r="T6702" s="2">
        <v>0</v>
      </c>
      <c r="U6702" s="2">
        <v>0</v>
      </c>
      <c r="V6702" s="2">
        <v>6.2370000000000004E-3</v>
      </c>
      <c r="W6702" s="2">
        <v>1.95261281358E-2</v>
      </c>
      <c r="X6702" s="2">
        <v>4.6256500000000002E-3</v>
      </c>
    </row>
    <row r="6703" spans="1:24" x14ac:dyDescent="0.25">
      <c r="A6703" t="s">
        <v>176</v>
      </c>
      <c r="B6703" t="s">
        <v>177</v>
      </c>
      <c r="C6703" s="1" t="s">
        <v>4252</v>
      </c>
      <c r="D6703" t="s">
        <v>4517</v>
      </c>
      <c r="E6703" s="1" t="s">
        <v>4518</v>
      </c>
      <c r="F6703" t="s">
        <v>5</v>
      </c>
      <c r="G6703" t="s">
        <v>5</v>
      </c>
      <c r="H6703" t="s">
        <v>5</v>
      </c>
      <c r="I6703" t="s">
        <v>5</v>
      </c>
      <c r="J6703" t="s">
        <v>5</v>
      </c>
      <c r="K6703" t="s">
        <v>5</v>
      </c>
      <c r="L6703">
        <v>2</v>
      </c>
      <c r="M6703">
        <v>2</v>
      </c>
      <c r="N6703">
        <v>2</v>
      </c>
      <c r="O6703">
        <v>2</v>
      </c>
      <c r="P6703">
        <v>2</v>
      </c>
      <c r="Q6703">
        <v>2</v>
      </c>
      <c r="R6703" t="s">
        <v>6</v>
      </c>
      <c r="S6703" s="2">
        <v>793.6</v>
      </c>
      <c r="T6703" s="2">
        <v>90.322095999999902</v>
      </c>
      <c r="U6703" s="2">
        <v>115.442325</v>
      </c>
      <c r="V6703" s="2">
        <v>162.81609</v>
      </c>
      <c r="W6703" s="2">
        <v>793.58299999999997</v>
      </c>
      <c r="X6703" s="2">
        <v>1112.2055</v>
      </c>
    </row>
    <row r="6704" spans="1:24" x14ac:dyDescent="0.25">
      <c r="A6704" t="s">
        <v>176</v>
      </c>
      <c r="B6704" t="s">
        <v>177</v>
      </c>
      <c r="C6704" s="1" t="s">
        <v>4252</v>
      </c>
      <c r="D6704" t="s">
        <v>4517</v>
      </c>
      <c r="E6704" s="1" t="s">
        <v>4518</v>
      </c>
      <c r="F6704" t="s">
        <v>5</v>
      </c>
      <c r="G6704" t="s">
        <v>5</v>
      </c>
      <c r="H6704" t="s">
        <v>5</v>
      </c>
      <c r="I6704" t="s">
        <v>5</v>
      </c>
      <c r="J6704" t="s">
        <v>5</v>
      </c>
      <c r="K6704" t="s">
        <v>5</v>
      </c>
      <c r="L6704">
        <v>2</v>
      </c>
      <c r="M6704">
        <v>2</v>
      </c>
      <c r="N6704">
        <v>2</v>
      </c>
      <c r="O6704">
        <v>2</v>
      </c>
      <c r="P6704">
        <v>2</v>
      </c>
      <c r="Q6704">
        <v>2</v>
      </c>
      <c r="R6704" t="s">
        <v>7</v>
      </c>
      <c r="S6704" s="2">
        <v>55.263503747999998</v>
      </c>
      <c r="T6704" s="2">
        <v>0.48542637</v>
      </c>
      <c r="U6704" s="2">
        <v>0.62043258000000001</v>
      </c>
      <c r="V6704" s="2">
        <v>9.77606299999999</v>
      </c>
      <c r="W6704" s="2">
        <v>144.15422550380001</v>
      </c>
      <c r="X6704" s="2">
        <v>58.269725000000001</v>
      </c>
    </row>
    <row r="6705" spans="1:24" x14ac:dyDescent="0.25">
      <c r="A6705" t="s">
        <v>176</v>
      </c>
      <c r="B6705" t="s">
        <v>177</v>
      </c>
      <c r="C6705" s="1" t="s">
        <v>4252</v>
      </c>
      <c r="D6705" t="s">
        <v>4517</v>
      </c>
      <c r="E6705" s="1" t="s">
        <v>4518</v>
      </c>
      <c r="F6705" t="s">
        <v>5</v>
      </c>
      <c r="G6705" t="s">
        <v>5</v>
      </c>
      <c r="H6705" t="s">
        <v>5</v>
      </c>
      <c r="I6705" t="s">
        <v>5</v>
      </c>
      <c r="J6705" t="s">
        <v>5</v>
      </c>
      <c r="K6705" t="s">
        <v>5</v>
      </c>
      <c r="L6705">
        <v>2</v>
      </c>
      <c r="M6705">
        <v>2</v>
      </c>
      <c r="N6705">
        <v>2</v>
      </c>
      <c r="O6705">
        <v>2</v>
      </c>
      <c r="P6705">
        <v>2</v>
      </c>
      <c r="Q6705">
        <v>2</v>
      </c>
      <c r="R6705" t="s">
        <v>8</v>
      </c>
      <c r="S6705" s="2">
        <v>43.3</v>
      </c>
      <c r="T6705" s="2">
        <v>0</v>
      </c>
      <c r="U6705" s="2">
        <v>0</v>
      </c>
      <c r="V6705" s="2">
        <v>1.2174965</v>
      </c>
      <c r="W6705" s="2">
        <v>43.393999999999998</v>
      </c>
      <c r="X6705" s="2">
        <v>146.406825</v>
      </c>
    </row>
    <row r="6706" spans="1:24" x14ac:dyDescent="0.25">
      <c r="A6706" t="s">
        <v>176</v>
      </c>
      <c r="B6706" t="s">
        <v>177</v>
      </c>
      <c r="C6706" s="1" t="s">
        <v>4252</v>
      </c>
      <c r="D6706" t="s">
        <v>4517</v>
      </c>
      <c r="E6706" s="1" t="s">
        <v>4518</v>
      </c>
      <c r="F6706" t="s">
        <v>5</v>
      </c>
      <c r="G6706" t="s">
        <v>5</v>
      </c>
      <c r="H6706" t="s">
        <v>5</v>
      </c>
      <c r="I6706" t="s">
        <v>5</v>
      </c>
      <c r="J6706" t="s">
        <v>5</v>
      </c>
      <c r="K6706" t="s">
        <v>5</v>
      </c>
      <c r="L6706">
        <v>2</v>
      </c>
      <c r="M6706">
        <v>2</v>
      </c>
      <c r="N6706">
        <v>2</v>
      </c>
      <c r="O6706">
        <v>2</v>
      </c>
      <c r="P6706">
        <v>2</v>
      </c>
      <c r="Q6706">
        <v>2</v>
      </c>
      <c r="R6706" t="s">
        <v>9</v>
      </c>
      <c r="S6706" s="2">
        <v>42.371600999999998</v>
      </c>
      <c r="T6706" s="2">
        <v>6.06410333</v>
      </c>
      <c r="U6706" s="2">
        <v>7.7506444600000002</v>
      </c>
      <c r="V6706" s="2">
        <v>7.080279</v>
      </c>
      <c r="W6706" s="2">
        <v>31.4815946352</v>
      </c>
      <c r="X6706" s="2">
        <v>43.797942499999998</v>
      </c>
    </row>
    <row r="6707" spans="1:24" x14ac:dyDescent="0.25">
      <c r="A6707" t="s">
        <v>176</v>
      </c>
      <c r="B6707" t="s">
        <v>177</v>
      </c>
      <c r="C6707" s="1" t="s">
        <v>4252</v>
      </c>
      <c r="D6707" t="s">
        <v>5209</v>
      </c>
      <c r="E6707" s="1" t="s">
        <v>5210</v>
      </c>
      <c r="G6707" t="s">
        <v>5</v>
      </c>
      <c r="H6707" t="s">
        <v>5</v>
      </c>
      <c r="M6707">
        <v>5</v>
      </c>
      <c r="N6707">
        <v>5</v>
      </c>
      <c r="R6707" t="s">
        <v>6</v>
      </c>
      <c r="S6707" s="2">
        <v>0</v>
      </c>
      <c r="T6707" s="2">
        <v>16.182964009999999</v>
      </c>
      <c r="U6707" s="2">
        <v>16.182964009999999</v>
      </c>
      <c r="V6707" s="2">
        <v>0</v>
      </c>
      <c r="W6707" s="2">
        <v>0</v>
      </c>
      <c r="X6707" s="2">
        <v>0</v>
      </c>
    </row>
    <row r="6708" spans="1:24" x14ac:dyDescent="0.25">
      <c r="A6708" t="s">
        <v>176</v>
      </c>
      <c r="B6708" t="s">
        <v>177</v>
      </c>
      <c r="C6708" s="1" t="s">
        <v>4252</v>
      </c>
      <c r="D6708" t="s">
        <v>5209</v>
      </c>
      <c r="E6708" s="1" t="s">
        <v>5210</v>
      </c>
      <c r="G6708" t="s">
        <v>5</v>
      </c>
      <c r="H6708" t="s">
        <v>5</v>
      </c>
      <c r="M6708">
        <v>5</v>
      </c>
      <c r="N6708">
        <v>5</v>
      </c>
      <c r="R6708" t="s">
        <v>7</v>
      </c>
      <c r="S6708" s="2">
        <v>0</v>
      </c>
      <c r="T6708" s="2">
        <v>0.1162811</v>
      </c>
      <c r="U6708" s="2">
        <v>0.1162811</v>
      </c>
      <c r="V6708" s="2">
        <v>0</v>
      </c>
      <c r="W6708" s="2">
        <v>0</v>
      </c>
      <c r="X6708" s="2">
        <v>0</v>
      </c>
    </row>
    <row r="6709" spans="1:24" x14ac:dyDescent="0.25">
      <c r="A6709" t="s">
        <v>176</v>
      </c>
      <c r="B6709" t="s">
        <v>177</v>
      </c>
      <c r="C6709" s="1" t="s">
        <v>4252</v>
      </c>
      <c r="D6709" t="s">
        <v>5209</v>
      </c>
      <c r="E6709" s="1" t="s">
        <v>5210</v>
      </c>
      <c r="G6709" t="s">
        <v>5</v>
      </c>
      <c r="H6709" t="s">
        <v>5</v>
      </c>
      <c r="M6709">
        <v>5</v>
      </c>
      <c r="N6709">
        <v>5</v>
      </c>
      <c r="R6709" t="s">
        <v>9</v>
      </c>
      <c r="S6709" s="2">
        <v>0</v>
      </c>
      <c r="T6709" s="2">
        <v>1.25523137</v>
      </c>
      <c r="U6709" s="2">
        <v>1.25523137</v>
      </c>
      <c r="V6709" s="2">
        <v>0</v>
      </c>
      <c r="W6709" s="2">
        <v>0</v>
      </c>
      <c r="X6709" s="2">
        <v>0</v>
      </c>
    </row>
    <row r="6710" spans="1:24" x14ac:dyDescent="0.25">
      <c r="A6710" t="s">
        <v>176</v>
      </c>
      <c r="B6710" t="s">
        <v>177</v>
      </c>
      <c r="C6710" s="1" t="s">
        <v>4262</v>
      </c>
      <c r="D6710" t="s">
        <v>4263</v>
      </c>
      <c r="E6710" s="1" t="s">
        <v>4264</v>
      </c>
      <c r="F6710" t="s">
        <v>5</v>
      </c>
      <c r="I6710" t="s">
        <v>5</v>
      </c>
      <c r="J6710" t="s">
        <v>5</v>
      </c>
      <c r="K6710" t="s">
        <v>5</v>
      </c>
      <c r="L6710">
        <v>1</v>
      </c>
      <c r="O6710">
        <v>1</v>
      </c>
      <c r="P6710">
        <v>1</v>
      </c>
      <c r="Q6710">
        <v>1</v>
      </c>
      <c r="R6710" t="s">
        <v>6</v>
      </c>
      <c r="S6710" s="2">
        <v>8.3409999999999993</v>
      </c>
      <c r="T6710" s="2">
        <v>0</v>
      </c>
      <c r="U6710" s="2">
        <v>0</v>
      </c>
      <c r="V6710" s="2">
        <v>9.6586149999999993</v>
      </c>
      <c r="W6710" s="2">
        <v>9.6586149999999993</v>
      </c>
      <c r="X6710" s="2">
        <v>9.7155000000000005</v>
      </c>
    </row>
    <row r="6711" spans="1:24" x14ac:dyDescent="0.25">
      <c r="A6711" t="s">
        <v>176</v>
      </c>
      <c r="B6711" t="s">
        <v>177</v>
      </c>
      <c r="C6711" s="1" t="s">
        <v>4262</v>
      </c>
      <c r="D6711" t="s">
        <v>4263</v>
      </c>
      <c r="E6711" s="1" t="s">
        <v>4264</v>
      </c>
      <c r="F6711" t="s">
        <v>5</v>
      </c>
      <c r="I6711" t="s">
        <v>5</v>
      </c>
      <c r="J6711" t="s">
        <v>5</v>
      </c>
      <c r="K6711" t="s">
        <v>5</v>
      </c>
      <c r="L6711">
        <v>1</v>
      </c>
      <c r="O6711">
        <v>1</v>
      </c>
      <c r="P6711">
        <v>1</v>
      </c>
      <c r="Q6711">
        <v>1</v>
      </c>
      <c r="R6711" t="s">
        <v>7</v>
      </c>
      <c r="S6711" s="2">
        <v>0.58672000000000002</v>
      </c>
      <c r="T6711" s="2">
        <v>0</v>
      </c>
      <c r="U6711" s="2">
        <v>0</v>
      </c>
      <c r="V6711" s="2">
        <v>0.73306924399999895</v>
      </c>
      <c r="W6711" s="2">
        <v>0.73306924399999895</v>
      </c>
      <c r="X6711" s="2">
        <v>0.64979999999999905</v>
      </c>
    </row>
    <row r="6712" spans="1:24" x14ac:dyDescent="0.25">
      <c r="A6712" t="s">
        <v>176</v>
      </c>
      <c r="B6712" t="s">
        <v>177</v>
      </c>
      <c r="C6712" s="1" t="s">
        <v>4262</v>
      </c>
      <c r="D6712" t="s">
        <v>4263</v>
      </c>
      <c r="E6712" s="1" t="s">
        <v>4264</v>
      </c>
      <c r="F6712" t="s">
        <v>5</v>
      </c>
      <c r="I6712" t="s">
        <v>5</v>
      </c>
      <c r="J6712" t="s">
        <v>5</v>
      </c>
      <c r="K6712" t="s">
        <v>5</v>
      </c>
      <c r="L6712">
        <v>1</v>
      </c>
      <c r="O6712">
        <v>1</v>
      </c>
      <c r="P6712">
        <v>1</v>
      </c>
      <c r="Q6712">
        <v>1</v>
      </c>
      <c r="R6712" t="s">
        <v>8</v>
      </c>
      <c r="S6712" s="2">
        <v>4.632E-2</v>
      </c>
      <c r="T6712" s="2">
        <v>0</v>
      </c>
      <c r="U6712" s="2">
        <v>0</v>
      </c>
      <c r="V6712" s="2">
        <v>5.7920100000000002E-2</v>
      </c>
      <c r="W6712" s="2">
        <v>5.7920100000000002E-2</v>
      </c>
      <c r="X6712" s="2">
        <v>5.1299999999999998E-2</v>
      </c>
    </row>
    <row r="6713" spans="1:24" x14ac:dyDescent="0.25">
      <c r="A6713" t="s">
        <v>176</v>
      </c>
      <c r="B6713" t="s">
        <v>177</v>
      </c>
      <c r="C6713" s="1" t="s">
        <v>4262</v>
      </c>
      <c r="D6713" t="s">
        <v>4263</v>
      </c>
      <c r="E6713" s="1" t="s">
        <v>4264</v>
      </c>
      <c r="F6713" t="s">
        <v>5</v>
      </c>
      <c r="I6713" t="s">
        <v>5</v>
      </c>
      <c r="J6713" t="s">
        <v>5</v>
      </c>
      <c r="K6713" t="s">
        <v>5</v>
      </c>
      <c r="L6713">
        <v>1</v>
      </c>
      <c r="O6713">
        <v>1</v>
      </c>
      <c r="P6713">
        <v>1</v>
      </c>
      <c r="Q6713">
        <v>1</v>
      </c>
      <c r="R6713" t="s">
        <v>9</v>
      </c>
      <c r="S6713" s="2">
        <v>1.0562780000000001</v>
      </c>
      <c r="T6713" s="2">
        <v>0</v>
      </c>
      <c r="U6713" s="2">
        <v>0</v>
      </c>
      <c r="V6713" s="2">
        <v>0.53093175000000004</v>
      </c>
      <c r="W6713" s="2">
        <v>0.53093175000000004</v>
      </c>
      <c r="X6713" s="2">
        <v>1.1698409999999999</v>
      </c>
    </row>
    <row r="6714" spans="1:24" x14ac:dyDescent="0.25">
      <c r="A6714" t="s">
        <v>176</v>
      </c>
      <c r="B6714" t="s">
        <v>177</v>
      </c>
      <c r="C6714" s="1" t="s">
        <v>4262</v>
      </c>
      <c r="D6714" t="s">
        <v>4265</v>
      </c>
      <c r="E6714" s="1" t="s">
        <v>4266</v>
      </c>
      <c r="F6714" t="s">
        <v>5</v>
      </c>
      <c r="I6714" t="s">
        <v>42</v>
      </c>
      <c r="J6714" t="s">
        <v>42</v>
      </c>
      <c r="K6714" t="s">
        <v>5</v>
      </c>
      <c r="L6714">
        <v>1</v>
      </c>
      <c r="O6714">
        <v>2</v>
      </c>
      <c r="P6714">
        <v>2</v>
      </c>
      <c r="Q6714">
        <v>1</v>
      </c>
      <c r="R6714" t="s">
        <v>6</v>
      </c>
      <c r="S6714" s="2">
        <v>3</v>
      </c>
      <c r="T6714" s="2">
        <v>0</v>
      </c>
      <c r="U6714" s="2">
        <v>0</v>
      </c>
      <c r="V6714" s="2">
        <v>0.80354999999999999</v>
      </c>
      <c r="W6714" s="2">
        <v>2.0431276</v>
      </c>
      <c r="X6714" s="2">
        <v>0.70050000000000001</v>
      </c>
    </row>
    <row r="6715" spans="1:24" x14ac:dyDescent="0.25">
      <c r="A6715" t="s">
        <v>176</v>
      </c>
      <c r="B6715" t="s">
        <v>177</v>
      </c>
      <c r="C6715" s="1" t="s">
        <v>4262</v>
      </c>
      <c r="D6715" t="s">
        <v>4265</v>
      </c>
      <c r="E6715" s="1" t="s">
        <v>4266</v>
      </c>
      <c r="F6715" t="s">
        <v>5</v>
      </c>
      <c r="I6715" t="s">
        <v>42</v>
      </c>
      <c r="J6715" t="s">
        <v>42</v>
      </c>
      <c r="K6715" t="s">
        <v>5</v>
      </c>
      <c r="L6715">
        <v>1</v>
      </c>
      <c r="O6715">
        <v>2</v>
      </c>
      <c r="P6715">
        <v>2</v>
      </c>
      <c r="Q6715">
        <v>1</v>
      </c>
      <c r="R6715" t="s">
        <v>7</v>
      </c>
      <c r="S6715" s="2">
        <v>9.414844E-2</v>
      </c>
      <c r="T6715" s="2">
        <v>0</v>
      </c>
      <c r="U6715" s="2">
        <v>0</v>
      </c>
      <c r="V6715" s="2">
        <v>3.8597949999999999E-2</v>
      </c>
      <c r="W6715" s="2">
        <v>4.4204529645600003E-2</v>
      </c>
      <c r="X6715" s="2">
        <v>4.25315E-2</v>
      </c>
    </row>
    <row r="6716" spans="1:24" x14ac:dyDescent="0.25">
      <c r="A6716" t="s">
        <v>176</v>
      </c>
      <c r="B6716" t="s">
        <v>177</v>
      </c>
      <c r="C6716" s="1" t="s">
        <v>4262</v>
      </c>
      <c r="D6716" t="s">
        <v>4265</v>
      </c>
      <c r="E6716" s="1" t="s">
        <v>4266</v>
      </c>
      <c r="F6716" t="s">
        <v>5</v>
      </c>
      <c r="I6716" t="s">
        <v>42</v>
      </c>
      <c r="J6716" t="s">
        <v>42</v>
      </c>
      <c r="K6716" t="s">
        <v>5</v>
      </c>
      <c r="L6716">
        <v>1</v>
      </c>
      <c r="O6716">
        <v>2</v>
      </c>
      <c r="P6716">
        <v>2</v>
      </c>
      <c r="Q6716">
        <v>1</v>
      </c>
      <c r="R6716" t="s">
        <v>8</v>
      </c>
      <c r="S6716" s="2">
        <v>1.15E-2</v>
      </c>
      <c r="T6716" s="2">
        <v>0</v>
      </c>
      <c r="U6716" s="2">
        <v>0</v>
      </c>
      <c r="V6716" s="2">
        <v>1.2914699999999901E-2</v>
      </c>
      <c r="W6716" s="2">
        <v>1.39999999999999E-2</v>
      </c>
      <c r="X6716" s="2">
        <v>5.0000000000000001E-3</v>
      </c>
    </row>
    <row r="6717" spans="1:24" x14ac:dyDescent="0.25">
      <c r="A6717" t="s">
        <v>176</v>
      </c>
      <c r="B6717" t="s">
        <v>177</v>
      </c>
      <c r="C6717" s="1" t="s">
        <v>4262</v>
      </c>
      <c r="D6717" t="s">
        <v>4265</v>
      </c>
      <c r="E6717" s="1" t="s">
        <v>4266</v>
      </c>
      <c r="F6717" t="s">
        <v>5</v>
      </c>
      <c r="I6717" t="s">
        <v>42</v>
      </c>
      <c r="J6717" t="s">
        <v>42</v>
      </c>
      <c r="K6717" t="s">
        <v>5</v>
      </c>
      <c r="L6717">
        <v>1</v>
      </c>
      <c r="O6717">
        <v>2</v>
      </c>
      <c r="P6717">
        <v>2</v>
      </c>
      <c r="Q6717">
        <v>1</v>
      </c>
      <c r="R6717" t="s">
        <v>9</v>
      </c>
      <c r="S6717" s="2">
        <v>5.7000000000000002E-2</v>
      </c>
      <c r="T6717" s="2">
        <v>0</v>
      </c>
      <c r="U6717" s="2">
        <v>0</v>
      </c>
      <c r="V6717" s="2">
        <v>5.1499999999999997E-2</v>
      </c>
      <c r="W6717" s="2">
        <v>5.8762794585700003E-2</v>
      </c>
      <c r="X6717" s="2">
        <v>2.5999999999999999E-2</v>
      </c>
    </row>
    <row r="6718" spans="1:24" x14ac:dyDescent="0.25">
      <c r="A6718" t="s">
        <v>176</v>
      </c>
      <c r="B6718" t="s">
        <v>177</v>
      </c>
      <c r="C6718" s="1" t="s">
        <v>4140</v>
      </c>
      <c r="D6718" t="s">
        <v>4141</v>
      </c>
      <c r="E6718" s="1" t="s">
        <v>4142</v>
      </c>
      <c r="F6718" t="s">
        <v>5</v>
      </c>
      <c r="G6718" t="s">
        <v>5</v>
      </c>
      <c r="H6718" t="s">
        <v>5</v>
      </c>
      <c r="I6718" t="s">
        <v>5</v>
      </c>
      <c r="J6718" t="s">
        <v>5</v>
      </c>
      <c r="K6718" t="s">
        <v>5</v>
      </c>
      <c r="L6718">
        <v>2</v>
      </c>
      <c r="M6718">
        <v>2</v>
      </c>
      <c r="N6718">
        <v>2</v>
      </c>
      <c r="O6718">
        <v>2</v>
      </c>
      <c r="P6718">
        <v>2</v>
      </c>
      <c r="Q6718">
        <v>2</v>
      </c>
      <c r="R6718" t="s">
        <v>6</v>
      </c>
      <c r="S6718" s="2">
        <v>76.345879999999894</v>
      </c>
      <c r="T6718" s="2">
        <v>41.305197</v>
      </c>
      <c r="U6718" s="2">
        <v>52.949773</v>
      </c>
      <c r="V6718" s="2">
        <v>96.279309999999995</v>
      </c>
      <c r="W6718" s="2">
        <v>76.229309999999899</v>
      </c>
      <c r="X6718" s="2">
        <v>94.551852499999995</v>
      </c>
    </row>
    <row r="6719" spans="1:24" x14ac:dyDescent="0.25">
      <c r="A6719" t="s">
        <v>176</v>
      </c>
      <c r="B6719" t="s">
        <v>177</v>
      </c>
      <c r="C6719" s="1" t="s">
        <v>4140</v>
      </c>
      <c r="D6719" t="s">
        <v>4141</v>
      </c>
      <c r="E6719" s="1" t="s">
        <v>4142</v>
      </c>
      <c r="F6719" t="s">
        <v>5</v>
      </c>
      <c r="G6719" t="s">
        <v>5</v>
      </c>
      <c r="H6719" t="s">
        <v>5</v>
      </c>
      <c r="I6719" t="s">
        <v>5</v>
      </c>
      <c r="J6719" t="s">
        <v>5</v>
      </c>
      <c r="K6719" t="s">
        <v>5</v>
      </c>
      <c r="L6719">
        <v>2</v>
      </c>
      <c r="M6719">
        <v>2</v>
      </c>
      <c r="N6719">
        <v>2</v>
      </c>
      <c r="O6719">
        <v>2</v>
      </c>
      <c r="P6719">
        <v>2</v>
      </c>
      <c r="Q6719">
        <v>2</v>
      </c>
      <c r="R6719" t="s">
        <v>7</v>
      </c>
      <c r="S6719" s="2">
        <v>2.6751006499999899</v>
      </c>
      <c r="T6719" s="2">
        <v>0.30135342999999998</v>
      </c>
      <c r="U6719" s="2">
        <v>0.38630853999999998</v>
      </c>
      <c r="V6719" s="2">
        <v>0</v>
      </c>
      <c r="W6719" s="2">
        <v>0</v>
      </c>
      <c r="X6719" s="2">
        <v>30.86816</v>
      </c>
    </row>
    <row r="6720" spans="1:24" x14ac:dyDescent="0.25">
      <c r="A6720" t="s">
        <v>176</v>
      </c>
      <c r="B6720" t="s">
        <v>177</v>
      </c>
      <c r="C6720" s="1" t="s">
        <v>4140</v>
      </c>
      <c r="D6720" t="s">
        <v>4141</v>
      </c>
      <c r="E6720" s="1" t="s">
        <v>4142</v>
      </c>
      <c r="F6720" t="s">
        <v>5</v>
      </c>
      <c r="G6720" t="s">
        <v>5</v>
      </c>
      <c r="H6720" t="s">
        <v>5</v>
      </c>
      <c r="I6720" t="s">
        <v>5</v>
      </c>
      <c r="J6720" t="s">
        <v>5</v>
      </c>
      <c r="K6720" t="s">
        <v>5</v>
      </c>
      <c r="L6720">
        <v>2</v>
      </c>
      <c r="M6720">
        <v>2</v>
      </c>
      <c r="N6720">
        <v>2</v>
      </c>
      <c r="O6720">
        <v>2</v>
      </c>
      <c r="P6720">
        <v>2</v>
      </c>
      <c r="Q6720">
        <v>2</v>
      </c>
      <c r="R6720" t="s">
        <v>8</v>
      </c>
      <c r="S6720" s="2">
        <v>1.6295221499999999</v>
      </c>
      <c r="T6720" s="2">
        <v>0</v>
      </c>
      <c r="U6720" s="2">
        <v>0</v>
      </c>
      <c r="V6720" s="2">
        <v>2.1267849999999999</v>
      </c>
      <c r="W6720" s="2">
        <v>1.632285</v>
      </c>
      <c r="X6720" s="2">
        <v>2.06953115</v>
      </c>
    </row>
    <row r="6721" spans="1:24" x14ac:dyDescent="0.25">
      <c r="A6721" t="s">
        <v>176</v>
      </c>
      <c r="B6721" t="s">
        <v>177</v>
      </c>
      <c r="C6721" s="1" t="s">
        <v>4140</v>
      </c>
      <c r="D6721" t="s">
        <v>4141</v>
      </c>
      <c r="E6721" s="1" t="s">
        <v>4142</v>
      </c>
      <c r="F6721" t="s">
        <v>5</v>
      </c>
      <c r="G6721" t="s">
        <v>5</v>
      </c>
      <c r="H6721" t="s">
        <v>5</v>
      </c>
      <c r="I6721" t="s">
        <v>5</v>
      </c>
      <c r="J6721" t="s">
        <v>5</v>
      </c>
      <c r="K6721" t="s">
        <v>5</v>
      </c>
      <c r="L6721">
        <v>2</v>
      </c>
      <c r="M6721">
        <v>2</v>
      </c>
      <c r="N6721">
        <v>2</v>
      </c>
      <c r="O6721">
        <v>2</v>
      </c>
      <c r="P6721">
        <v>2</v>
      </c>
      <c r="Q6721">
        <v>2</v>
      </c>
      <c r="R6721" t="s">
        <v>9</v>
      </c>
      <c r="S6721" s="2">
        <v>19.342655499999999</v>
      </c>
      <c r="T6721" s="2">
        <v>3.2530505199999999</v>
      </c>
      <c r="U6721" s="2">
        <v>4.1701242199999999</v>
      </c>
      <c r="V6721" s="2">
        <v>1.118215</v>
      </c>
      <c r="W6721" s="2">
        <v>0.86408323645100005</v>
      </c>
      <c r="X6721" s="2">
        <v>36.430054300000002</v>
      </c>
    </row>
    <row r="6722" spans="1:24" x14ac:dyDescent="0.25">
      <c r="A6722" t="s">
        <v>176</v>
      </c>
      <c r="B6722" t="s">
        <v>177</v>
      </c>
      <c r="C6722" s="1" t="s">
        <v>5629</v>
      </c>
      <c r="D6722" t="s">
        <v>5630</v>
      </c>
      <c r="E6722" s="1" t="s">
        <v>5631</v>
      </c>
      <c r="M6722">
        <v>18</v>
      </c>
      <c r="N6722">
        <v>18</v>
      </c>
      <c r="R6722" t="s">
        <v>6</v>
      </c>
      <c r="S6722" s="2">
        <v>0</v>
      </c>
      <c r="T6722" s="2">
        <v>212.62425367999899</v>
      </c>
      <c r="U6722" s="2">
        <v>212.62422312000001</v>
      </c>
      <c r="V6722" s="2">
        <v>0</v>
      </c>
      <c r="W6722" s="2">
        <v>0</v>
      </c>
      <c r="X6722" s="2">
        <v>0</v>
      </c>
    </row>
    <row r="6723" spans="1:24" x14ac:dyDescent="0.25">
      <c r="A6723" t="s">
        <v>176</v>
      </c>
      <c r="B6723" t="s">
        <v>177</v>
      </c>
      <c r="C6723" s="1" t="s">
        <v>6298</v>
      </c>
      <c r="D6723" t="s">
        <v>6299</v>
      </c>
      <c r="E6723" s="1" t="s">
        <v>6300</v>
      </c>
      <c r="M6723">
        <v>2</v>
      </c>
      <c r="N6723">
        <v>2</v>
      </c>
      <c r="R6723" t="s">
        <v>6</v>
      </c>
      <c r="S6723" s="2">
        <v>0</v>
      </c>
      <c r="T6723" s="2">
        <v>38.658825800000002</v>
      </c>
      <c r="U6723" s="2">
        <v>38.6588511</v>
      </c>
      <c r="V6723" s="2">
        <v>0</v>
      </c>
      <c r="W6723" s="2">
        <v>0</v>
      </c>
      <c r="X6723" s="2">
        <v>0</v>
      </c>
    </row>
    <row r="6724" spans="1:24" x14ac:dyDescent="0.25">
      <c r="A6724" t="s">
        <v>176</v>
      </c>
      <c r="B6724" t="s">
        <v>177</v>
      </c>
      <c r="C6724" s="1" t="s">
        <v>229</v>
      </c>
      <c r="D6724" t="s">
        <v>230</v>
      </c>
      <c r="E6724" s="1" t="s">
        <v>231</v>
      </c>
      <c r="F6724" t="s">
        <v>18</v>
      </c>
      <c r="I6724" t="s">
        <v>18</v>
      </c>
      <c r="J6724" t="s">
        <v>18</v>
      </c>
      <c r="K6724" t="s">
        <v>18</v>
      </c>
      <c r="L6724">
        <v>1</v>
      </c>
      <c r="O6724">
        <v>1</v>
      </c>
      <c r="P6724">
        <v>2</v>
      </c>
      <c r="Q6724">
        <v>1</v>
      </c>
      <c r="R6724" t="s">
        <v>6</v>
      </c>
      <c r="S6724" s="2">
        <v>1.2275</v>
      </c>
      <c r="T6724" s="2">
        <v>0</v>
      </c>
      <c r="U6724" s="2">
        <v>0</v>
      </c>
      <c r="V6724" s="2">
        <v>2.4744999999999999</v>
      </c>
      <c r="W6724" s="2">
        <v>1.2269999999999901</v>
      </c>
      <c r="X6724" s="2">
        <v>3.1425000000000001</v>
      </c>
    </row>
    <row r="6725" spans="1:24" x14ac:dyDescent="0.25">
      <c r="A6725" t="s">
        <v>176</v>
      </c>
      <c r="B6725" t="s">
        <v>177</v>
      </c>
      <c r="C6725" s="1" t="s">
        <v>229</v>
      </c>
      <c r="D6725" t="s">
        <v>230</v>
      </c>
      <c r="E6725" s="1" t="s">
        <v>231</v>
      </c>
      <c r="F6725" t="s">
        <v>18</v>
      </c>
      <c r="I6725" t="s">
        <v>18</v>
      </c>
      <c r="J6725" t="s">
        <v>18</v>
      </c>
      <c r="K6725" t="s">
        <v>18</v>
      </c>
      <c r="L6725">
        <v>1</v>
      </c>
      <c r="O6725">
        <v>1</v>
      </c>
      <c r="P6725">
        <v>2</v>
      </c>
      <c r="Q6725">
        <v>1</v>
      </c>
      <c r="R6725" t="s">
        <v>7</v>
      </c>
      <c r="S6725" s="2">
        <v>0.41461799999999899</v>
      </c>
      <c r="T6725" s="2">
        <v>0</v>
      </c>
      <c r="U6725" s="2">
        <v>0</v>
      </c>
      <c r="V6725" s="2">
        <v>0.95804</v>
      </c>
      <c r="W6725" s="2">
        <v>0.51606070931899894</v>
      </c>
      <c r="X6725" s="2">
        <v>0.752</v>
      </c>
    </row>
    <row r="6726" spans="1:24" x14ac:dyDescent="0.25">
      <c r="A6726" t="s">
        <v>176</v>
      </c>
      <c r="B6726" t="s">
        <v>177</v>
      </c>
      <c r="C6726" s="1" t="s">
        <v>229</v>
      </c>
      <c r="D6726" t="s">
        <v>230</v>
      </c>
      <c r="E6726" s="1" t="s">
        <v>231</v>
      </c>
      <c r="F6726" t="s">
        <v>18</v>
      </c>
      <c r="I6726" t="s">
        <v>18</v>
      </c>
      <c r="J6726" t="s">
        <v>18</v>
      </c>
      <c r="K6726" t="s">
        <v>18</v>
      </c>
      <c r="L6726">
        <v>1</v>
      </c>
      <c r="O6726">
        <v>1</v>
      </c>
      <c r="P6726">
        <v>2</v>
      </c>
      <c r="Q6726">
        <v>1</v>
      </c>
      <c r="R6726" t="s">
        <v>8</v>
      </c>
      <c r="S6726" s="2">
        <v>9.1999999999999998E-2</v>
      </c>
      <c r="T6726" s="2">
        <v>0</v>
      </c>
      <c r="U6726" s="2">
        <v>0</v>
      </c>
      <c r="V6726" s="2">
        <v>2.9045000000000001</v>
      </c>
      <c r="W6726" s="2">
        <v>9.0999999999999998E-2</v>
      </c>
      <c r="X6726" s="2">
        <v>5.3999999999999999E-2</v>
      </c>
    </row>
    <row r="6727" spans="1:24" x14ac:dyDescent="0.25">
      <c r="A6727" t="s">
        <v>176</v>
      </c>
      <c r="B6727" t="s">
        <v>177</v>
      </c>
      <c r="C6727" s="1" t="s">
        <v>229</v>
      </c>
      <c r="D6727" t="s">
        <v>230</v>
      </c>
      <c r="E6727" s="1" t="s">
        <v>231</v>
      </c>
      <c r="F6727" t="s">
        <v>18</v>
      </c>
      <c r="I6727" t="s">
        <v>18</v>
      </c>
      <c r="J6727" t="s">
        <v>18</v>
      </c>
      <c r="K6727" t="s">
        <v>18</v>
      </c>
      <c r="L6727">
        <v>1</v>
      </c>
      <c r="O6727">
        <v>1</v>
      </c>
      <c r="P6727">
        <v>2</v>
      </c>
      <c r="Q6727">
        <v>1</v>
      </c>
      <c r="R6727" t="s">
        <v>9</v>
      </c>
      <c r="S6727" s="2">
        <v>4.9356199999999899E-2</v>
      </c>
      <c r="T6727" s="2">
        <v>0</v>
      </c>
      <c r="U6727" s="2">
        <v>0</v>
      </c>
      <c r="V6727" s="2">
        <v>0.10088229999999999</v>
      </c>
      <c r="W6727" s="2">
        <v>3.6348996418199997E-2</v>
      </c>
      <c r="X6727" s="2">
        <v>6.4863199999999996E-2</v>
      </c>
    </row>
    <row r="6728" spans="1:24" x14ac:dyDescent="0.25">
      <c r="A6728" t="s">
        <v>176</v>
      </c>
      <c r="B6728" t="s">
        <v>177</v>
      </c>
      <c r="C6728" s="1" t="s">
        <v>229</v>
      </c>
      <c r="D6728" t="s">
        <v>237</v>
      </c>
      <c r="E6728" s="1" t="s">
        <v>238</v>
      </c>
      <c r="F6728" t="s">
        <v>5</v>
      </c>
      <c r="I6728" t="s">
        <v>5</v>
      </c>
      <c r="K6728" t="s">
        <v>5</v>
      </c>
      <c r="L6728">
        <v>1</v>
      </c>
      <c r="O6728">
        <v>1</v>
      </c>
      <c r="Q6728">
        <v>1</v>
      </c>
      <c r="R6728" t="s">
        <v>6</v>
      </c>
      <c r="S6728" s="2">
        <v>1.76942</v>
      </c>
      <c r="T6728" s="2">
        <v>0</v>
      </c>
      <c r="U6728" s="2">
        <v>0</v>
      </c>
      <c r="V6728" s="2">
        <v>2.9024350000000001</v>
      </c>
      <c r="W6728" s="2">
        <v>0</v>
      </c>
      <c r="X6728" s="2">
        <v>1.567475</v>
      </c>
    </row>
    <row r="6729" spans="1:24" x14ac:dyDescent="0.25">
      <c r="A6729" t="s">
        <v>176</v>
      </c>
      <c r="B6729" t="s">
        <v>177</v>
      </c>
      <c r="C6729" s="1" t="s">
        <v>229</v>
      </c>
      <c r="D6729" t="s">
        <v>237</v>
      </c>
      <c r="E6729" s="1" t="s">
        <v>238</v>
      </c>
      <c r="F6729" t="s">
        <v>5</v>
      </c>
      <c r="I6729" t="s">
        <v>5</v>
      </c>
      <c r="K6729" t="s">
        <v>5</v>
      </c>
      <c r="L6729">
        <v>1</v>
      </c>
      <c r="O6729">
        <v>1</v>
      </c>
      <c r="Q6729">
        <v>1</v>
      </c>
      <c r="R6729" t="s">
        <v>7</v>
      </c>
      <c r="S6729" s="2">
        <v>0.15058260000000001</v>
      </c>
      <c r="T6729" s="2">
        <v>0</v>
      </c>
      <c r="U6729" s="2">
        <v>0</v>
      </c>
      <c r="V6729" s="2">
        <v>1.8682399999999999</v>
      </c>
      <c r="W6729" s="2">
        <v>0</v>
      </c>
      <c r="X6729" s="2">
        <v>1.7609550000000002E-2</v>
      </c>
    </row>
    <row r="6730" spans="1:24" x14ac:dyDescent="0.25">
      <c r="A6730" t="s">
        <v>176</v>
      </c>
      <c r="B6730" t="s">
        <v>177</v>
      </c>
      <c r="C6730" s="1" t="s">
        <v>229</v>
      </c>
      <c r="D6730" t="s">
        <v>237</v>
      </c>
      <c r="E6730" s="1" t="s">
        <v>238</v>
      </c>
      <c r="F6730" t="s">
        <v>5</v>
      </c>
      <c r="I6730" t="s">
        <v>5</v>
      </c>
      <c r="K6730" t="s">
        <v>5</v>
      </c>
      <c r="L6730">
        <v>1</v>
      </c>
      <c r="O6730">
        <v>1</v>
      </c>
      <c r="Q6730">
        <v>1</v>
      </c>
      <c r="R6730" t="s">
        <v>8</v>
      </c>
      <c r="S6730" s="2">
        <v>5.9499999999999997E-2</v>
      </c>
      <c r="T6730" s="2">
        <v>0</v>
      </c>
      <c r="U6730" s="2">
        <v>0</v>
      </c>
      <c r="V6730" s="2">
        <v>3.7044999999999999</v>
      </c>
      <c r="W6730" s="2">
        <v>0</v>
      </c>
      <c r="X6730" s="2">
        <v>0.248</v>
      </c>
    </row>
    <row r="6731" spans="1:24" x14ac:dyDescent="0.25">
      <c r="A6731" t="s">
        <v>176</v>
      </c>
      <c r="B6731" t="s">
        <v>177</v>
      </c>
      <c r="C6731" s="1" t="s">
        <v>229</v>
      </c>
      <c r="D6731" t="s">
        <v>237</v>
      </c>
      <c r="E6731" s="1" t="s">
        <v>238</v>
      </c>
      <c r="F6731" t="s">
        <v>5</v>
      </c>
      <c r="I6731" t="s">
        <v>5</v>
      </c>
      <c r="K6731" t="s">
        <v>5</v>
      </c>
      <c r="L6731">
        <v>1</v>
      </c>
      <c r="O6731">
        <v>1</v>
      </c>
      <c r="Q6731">
        <v>1</v>
      </c>
      <c r="R6731" t="s">
        <v>9</v>
      </c>
      <c r="S6731" s="2">
        <v>1.3140000000000001E-2</v>
      </c>
      <c r="T6731" s="2">
        <v>0</v>
      </c>
      <c r="U6731" s="2">
        <v>0</v>
      </c>
      <c r="V6731" s="2">
        <v>1.9937949999999999E-2</v>
      </c>
      <c r="W6731" s="2">
        <v>0</v>
      </c>
      <c r="X6731" s="2">
        <v>3.9458649999999998E-2</v>
      </c>
    </row>
    <row r="6732" spans="1:24" x14ac:dyDescent="0.25">
      <c r="A6732" t="s">
        <v>176</v>
      </c>
      <c r="B6732" t="s">
        <v>177</v>
      </c>
      <c r="C6732" s="1" t="s">
        <v>229</v>
      </c>
      <c r="D6732" t="s">
        <v>680</v>
      </c>
      <c r="E6732" s="1" t="s">
        <v>681</v>
      </c>
      <c r="F6732" t="s">
        <v>18</v>
      </c>
      <c r="G6732" t="s">
        <v>5</v>
      </c>
      <c r="H6732" t="s">
        <v>5</v>
      </c>
      <c r="I6732" t="s">
        <v>90</v>
      </c>
      <c r="J6732" t="s">
        <v>90</v>
      </c>
      <c r="K6732" t="s">
        <v>90</v>
      </c>
      <c r="L6732">
        <v>2</v>
      </c>
      <c r="M6732">
        <v>2</v>
      </c>
      <c r="N6732">
        <v>2</v>
      </c>
      <c r="O6732">
        <v>2</v>
      </c>
      <c r="P6732">
        <v>2</v>
      </c>
      <c r="Q6732">
        <v>2</v>
      </c>
      <c r="R6732" t="s">
        <v>6</v>
      </c>
      <c r="S6732" s="2">
        <v>53.802</v>
      </c>
      <c r="T6732" s="2">
        <v>48.590964999999997</v>
      </c>
      <c r="U6732" s="2">
        <v>45.980734999999903</v>
      </c>
      <c r="V6732" s="2">
        <v>49.110199999999999</v>
      </c>
      <c r="W6732" s="2">
        <v>56.3797</v>
      </c>
      <c r="X6732" s="2">
        <v>53.302999999999997</v>
      </c>
    </row>
    <row r="6733" spans="1:24" x14ac:dyDescent="0.25">
      <c r="A6733" t="s">
        <v>176</v>
      </c>
      <c r="B6733" t="s">
        <v>177</v>
      </c>
      <c r="C6733" s="1" t="s">
        <v>229</v>
      </c>
      <c r="D6733" t="s">
        <v>680</v>
      </c>
      <c r="E6733" s="1" t="s">
        <v>681</v>
      </c>
      <c r="F6733" t="s">
        <v>18</v>
      </c>
      <c r="G6733" t="s">
        <v>5</v>
      </c>
      <c r="H6733" t="s">
        <v>5</v>
      </c>
      <c r="I6733" t="s">
        <v>90</v>
      </c>
      <c r="J6733" t="s">
        <v>90</v>
      </c>
      <c r="K6733" t="s">
        <v>90</v>
      </c>
      <c r="L6733">
        <v>2</v>
      </c>
      <c r="M6733">
        <v>2</v>
      </c>
      <c r="N6733">
        <v>2</v>
      </c>
      <c r="O6733">
        <v>2</v>
      </c>
      <c r="P6733">
        <v>2</v>
      </c>
      <c r="Q6733">
        <v>2</v>
      </c>
      <c r="R6733" t="s">
        <v>7</v>
      </c>
      <c r="S6733" s="2">
        <v>13.745921789999899</v>
      </c>
      <c r="T6733" s="2">
        <v>1.5083740699999999</v>
      </c>
      <c r="U6733" s="2">
        <v>1.4273464899999999</v>
      </c>
      <c r="V6733" s="2">
        <v>12.4089724935</v>
      </c>
      <c r="W6733" s="2">
        <v>13.8687424398</v>
      </c>
      <c r="X6733" s="2">
        <v>12.524988</v>
      </c>
    </row>
    <row r="6734" spans="1:24" x14ac:dyDescent="0.25">
      <c r="A6734" t="s">
        <v>176</v>
      </c>
      <c r="B6734" t="s">
        <v>177</v>
      </c>
      <c r="C6734" s="1" t="s">
        <v>229</v>
      </c>
      <c r="D6734" t="s">
        <v>680</v>
      </c>
      <c r="E6734" s="1" t="s">
        <v>681</v>
      </c>
      <c r="F6734" t="s">
        <v>18</v>
      </c>
      <c r="G6734" t="s">
        <v>5</v>
      </c>
      <c r="H6734" t="s">
        <v>5</v>
      </c>
      <c r="I6734" t="s">
        <v>90</v>
      </c>
      <c r="J6734" t="s">
        <v>90</v>
      </c>
      <c r="K6734" t="s">
        <v>90</v>
      </c>
      <c r="L6734">
        <v>2</v>
      </c>
      <c r="M6734">
        <v>2</v>
      </c>
      <c r="N6734">
        <v>2</v>
      </c>
      <c r="O6734">
        <v>2</v>
      </c>
      <c r="P6734">
        <v>2</v>
      </c>
      <c r="Q6734">
        <v>2</v>
      </c>
      <c r="R6734" t="s">
        <v>8</v>
      </c>
      <c r="S6734" s="2">
        <v>5.1746499999999997</v>
      </c>
      <c r="T6734" s="2">
        <v>0</v>
      </c>
      <c r="U6734" s="2">
        <v>0</v>
      </c>
      <c r="V6734" s="2">
        <v>4.6570568000000003</v>
      </c>
      <c r="W6734" s="2">
        <v>5.2170567999999999</v>
      </c>
      <c r="X6734" s="2">
        <v>4.8458600000000001</v>
      </c>
    </row>
    <row r="6735" spans="1:24" x14ac:dyDescent="0.25">
      <c r="A6735" t="s">
        <v>176</v>
      </c>
      <c r="B6735" t="s">
        <v>177</v>
      </c>
      <c r="C6735" s="1" t="s">
        <v>229</v>
      </c>
      <c r="D6735" t="s">
        <v>680</v>
      </c>
      <c r="E6735" s="1" t="s">
        <v>681</v>
      </c>
      <c r="F6735" t="s">
        <v>18</v>
      </c>
      <c r="G6735" t="s">
        <v>5</v>
      </c>
      <c r="H6735" t="s">
        <v>5</v>
      </c>
      <c r="I6735" t="s">
        <v>90</v>
      </c>
      <c r="J6735" t="s">
        <v>90</v>
      </c>
      <c r="K6735" t="s">
        <v>90</v>
      </c>
      <c r="L6735">
        <v>2</v>
      </c>
      <c r="M6735">
        <v>2</v>
      </c>
      <c r="N6735">
        <v>2</v>
      </c>
      <c r="O6735">
        <v>2</v>
      </c>
      <c r="P6735">
        <v>2</v>
      </c>
      <c r="Q6735">
        <v>2</v>
      </c>
      <c r="R6735" t="s">
        <v>9</v>
      </c>
      <c r="S6735" s="2">
        <v>17.426885500000001</v>
      </c>
      <c r="T6735" s="2">
        <v>16.28259955</v>
      </c>
      <c r="U6735" s="2">
        <v>15.4079228999999</v>
      </c>
      <c r="V6735" s="2">
        <v>14.088001999999999</v>
      </c>
      <c r="W6735" s="2">
        <v>15.745133549</v>
      </c>
      <c r="X6735" s="2">
        <v>3.806305</v>
      </c>
    </row>
    <row r="6736" spans="1:24" x14ac:dyDescent="0.25">
      <c r="A6736" t="s">
        <v>176</v>
      </c>
      <c r="B6736" t="s">
        <v>177</v>
      </c>
      <c r="C6736" s="1" t="s">
        <v>229</v>
      </c>
      <c r="D6736" t="s">
        <v>4241</v>
      </c>
      <c r="E6736" s="1" t="s">
        <v>4242</v>
      </c>
      <c r="F6736" t="s">
        <v>5</v>
      </c>
      <c r="I6736" t="s">
        <v>5</v>
      </c>
      <c r="J6736" t="s">
        <v>5</v>
      </c>
      <c r="K6736" t="s">
        <v>5</v>
      </c>
      <c r="L6736">
        <v>1</v>
      </c>
      <c r="O6736">
        <v>2</v>
      </c>
      <c r="P6736">
        <v>2</v>
      </c>
      <c r="Q6736">
        <v>1</v>
      </c>
      <c r="R6736" t="s">
        <v>6</v>
      </c>
      <c r="S6736" s="2">
        <v>11.977499999999999</v>
      </c>
      <c r="T6736" s="2">
        <v>0</v>
      </c>
      <c r="U6736" s="2">
        <v>0</v>
      </c>
      <c r="V6736" s="2">
        <v>12.540981499999999</v>
      </c>
      <c r="W6736" s="2">
        <v>12.540981499999999</v>
      </c>
      <c r="X6736" s="2">
        <v>2.3326850000000001</v>
      </c>
    </row>
    <row r="6737" spans="1:24" x14ac:dyDescent="0.25">
      <c r="A6737" t="s">
        <v>176</v>
      </c>
      <c r="B6737" t="s">
        <v>177</v>
      </c>
      <c r="C6737" s="1" t="s">
        <v>229</v>
      </c>
      <c r="D6737" t="s">
        <v>4241</v>
      </c>
      <c r="E6737" s="1" t="s">
        <v>4242</v>
      </c>
      <c r="F6737" t="s">
        <v>5</v>
      </c>
      <c r="I6737" t="s">
        <v>5</v>
      </c>
      <c r="J6737" t="s">
        <v>5</v>
      </c>
      <c r="K6737" t="s">
        <v>5</v>
      </c>
      <c r="L6737">
        <v>1</v>
      </c>
      <c r="O6737">
        <v>2</v>
      </c>
      <c r="P6737">
        <v>2</v>
      </c>
      <c r="Q6737">
        <v>1</v>
      </c>
      <c r="R6737" t="s">
        <v>7</v>
      </c>
      <c r="S6737" s="2">
        <v>0.41601769999999999</v>
      </c>
      <c r="T6737" s="2">
        <v>0</v>
      </c>
      <c r="U6737" s="2">
        <v>0</v>
      </c>
      <c r="V6737" s="2">
        <v>0.24879013999999999</v>
      </c>
      <c r="W6737" s="2">
        <v>0.24879013999999999</v>
      </c>
      <c r="X6737" s="2">
        <v>8.0820299999999901E-2</v>
      </c>
    </row>
    <row r="6738" spans="1:24" x14ac:dyDescent="0.25">
      <c r="A6738" t="s">
        <v>176</v>
      </c>
      <c r="B6738" t="s">
        <v>177</v>
      </c>
      <c r="C6738" s="1" t="s">
        <v>229</v>
      </c>
      <c r="D6738" t="s">
        <v>4241</v>
      </c>
      <c r="E6738" s="1" t="s">
        <v>4242</v>
      </c>
      <c r="F6738" t="s">
        <v>5</v>
      </c>
      <c r="I6738" t="s">
        <v>5</v>
      </c>
      <c r="J6738" t="s">
        <v>5</v>
      </c>
      <c r="K6738" t="s">
        <v>5</v>
      </c>
      <c r="L6738">
        <v>1</v>
      </c>
      <c r="O6738">
        <v>2</v>
      </c>
      <c r="P6738">
        <v>2</v>
      </c>
      <c r="Q6738">
        <v>1</v>
      </c>
      <c r="R6738" t="s">
        <v>8</v>
      </c>
      <c r="S6738" s="2">
        <v>2.1000000000000001E-2</v>
      </c>
      <c r="T6738" s="2">
        <v>0</v>
      </c>
      <c r="U6738" s="2">
        <v>0</v>
      </c>
      <c r="V6738" s="2">
        <v>0.70499999999999996</v>
      </c>
      <c r="W6738" s="2">
        <v>0.70499999999999996</v>
      </c>
      <c r="X6738" s="2">
        <v>6.9999999999999897E-3</v>
      </c>
    </row>
    <row r="6739" spans="1:24" x14ac:dyDescent="0.25">
      <c r="A6739" t="s">
        <v>176</v>
      </c>
      <c r="B6739" t="s">
        <v>177</v>
      </c>
      <c r="C6739" s="1" t="s">
        <v>229</v>
      </c>
      <c r="D6739" t="s">
        <v>4241</v>
      </c>
      <c r="E6739" s="1" t="s">
        <v>4242</v>
      </c>
      <c r="F6739" t="s">
        <v>5</v>
      </c>
      <c r="I6739" t="s">
        <v>5</v>
      </c>
      <c r="J6739" t="s">
        <v>5</v>
      </c>
      <c r="K6739" t="s">
        <v>5</v>
      </c>
      <c r="L6739">
        <v>1</v>
      </c>
      <c r="O6739">
        <v>2</v>
      </c>
      <c r="P6739">
        <v>2</v>
      </c>
      <c r="Q6739">
        <v>1</v>
      </c>
      <c r="R6739" t="s">
        <v>9</v>
      </c>
      <c r="S6739" s="2">
        <v>9.3500000000000007E-3</v>
      </c>
      <c r="T6739" s="2">
        <v>0</v>
      </c>
      <c r="U6739" s="2">
        <v>0</v>
      </c>
      <c r="V6739" s="2">
        <v>1.403369E-2</v>
      </c>
      <c r="W6739" s="2">
        <v>1.403369E-2</v>
      </c>
      <c r="X6739" s="2">
        <v>1.6949999999999899E-3</v>
      </c>
    </row>
    <row r="6740" spans="1:24" x14ac:dyDescent="0.25">
      <c r="A6740" t="s">
        <v>176</v>
      </c>
      <c r="B6740" t="s">
        <v>177</v>
      </c>
      <c r="C6740" s="1" t="s">
        <v>229</v>
      </c>
      <c r="D6740" t="s">
        <v>4243</v>
      </c>
      <c r="E6740" s="1" t="s">
        <v>4244</v>
      </c>
      <c r="F6740" t="s">
        <v>5</v>
      </c>
      <c r="I6740" t="s">
        <v>5</v>
      </c>
      <c r="J6740" t="s">
        <v>5</v>
      </c>
      <c r="K6740" t="s">
        <v>5</v>
      </c>
      <c r="L6740">
        <v>1</v>
      </c>
      <c r="O6740">
        <v>2</v>
      </c>
      <c r="P6740">
        <v>2</v>
      </c>
      <c r="Q6740">
        <v>1</v>
      </c>
      <c r="R6740" t="s">
        <v>6</v>
      </c>
      <c r="S6740" s="2">
        <v>4.3594999999999997</v>
      </c>
      <c r="T6740" s="2">
        <v>0</v>
      </c>
      <c r="U6740" s="2">
        <v>0</v>
      </c>
      <c r="V6740" s="2">
        <v>7.8676081</v>
      </c>
      <c r="W6740" s="2">
        <v>7.8676081</v>
      </c>
      <c r="X6740" s="2">
        <v>1.57663</v>
      </c>
    </row>
    <row r="6741" spans="1:24" x14ac:dyDescent="0.25">
      <c r="A6741" t="s">
        <v>176</v>
      </c>
      <c r="B6741" t="s">
        <v>177</v>
      </c>
      <c r="C6741" s="1" t="s">
        <v>229</v>
      </c>
      <c r="D6741" t="s">
        <v>4243</v>
      </c>
      <c r="E6741" s="1" t="s">
        <v>4244</v>
      </c>
      <c r="F6741" t="s">
        <v>5</v>
      </c>
      <c r="I6741" t="s">
        <v>5</v>
      </c>
      <c r="J6741" t="s">
        <v>5</v>
      </c>
      <c r="K6741" t="s">
        <v>5</v>
      </c>
      <c r="L6741">
        <v>1</v>
      </c>
      <c r="O6741">
        <v>2</v>
      </c>
      <c r="P6741">
        <v>2</v>
      </c>
      <c r="Q6741">
        <v>1</v>
      </c>
      <c r="R6741" t="s">
        <v>7</v>
      </c>
      <c r="S6741" s="2">
        <v>0.15121689999999999</v>
      </c>
      <c r="T6741" s="2">
        <v>0</v>
      </c>
      <c r="U6741" s="2">
        <v>0</v>
      </c>
      <c r="V6741" s="2">
        <v>0.15581186</v>
      </c>
      <c r="W6741" s="2">
        <v>0.15581186</v>
      </c>
      <c r="X6741" s="2">
        <v>5.4623999999999999E-2</v>
      </c>
    </row>
    <row r="6742" spans="1:24" x14ac:dyDescent="0.25">
      <c r="A6742" t="s">
        <v>176</v>
      </c>
      <c r="B6742" t="s">
        <v>177</v>
      </c>
      <c r="C6742" s="1" t="s">
        <v>229</v>
      </c>
      <c r="D6742" t="s">
        <v>4243</v>
      </c>
      <c r="E6742" s="1" t="s">
        <v>4244</v>
      </c>
      <c r="F6742" t="s">
        <v>5</v>
      </c>
      <c r="I6742" t="s">
        <v>5</v>
      </c>
      <c r="J6742" t="s">
        <v>5</v>
      </c>
      <c r="K6742" t="s">
        <v>5</v>
      </c>
      <c r="L6742">
        <v>1</v>
      </c>
      <c r="O6742">
        <v>2</v>
      </c>
      <c r="P6742">
        <v>2</v>
      </c>
      <c r="Q6742">
        <v>1</v>
      </c>
      <c r="R6742" t="s">
        <v>8</v>
      </c>
      <c r="S6742" s="2">
        <v>7.0000000000000001E-3</v>
      </c>
      <c r="T6742" s="2">
        <v>0</v>
      </c>
      <c r="U6742" s="2">
        <v>0</v>
      </c>
      <c r="V6742" s="2">
        <v>0.4425</v>
      </c>
      <c r="W6742" s="2">
        <v>0.4425</v>
      </c>
      <c r="X6742" s="2">
        <v>4.4999999999999997E-3</v>
      </c>
    </row>
    <row r="6743" spans="1:24" x14ac:dyDescent="0.25">
      <c r="A6743" t="s">
        <v>176</v>
      </c>
      <c r="B6743" t="s">
        <v>177</v>
      </c>
      <c r="C6743" s="1" t="s">
        <v>229</v>
      </c>
      <c r="D6743" t="s">
        <v>4243</v>
      </c>
      <c r="E6743" s="1" t="s">
        <v>4244</v>
      </c>
      <c r="F6743" t="s">
        <v>5</v>
      </c>
      <c r="I6743" t="s">
        <v>5</v>
      </c>
      <c r="J6743" t="s">
        <v>5</v>
      </c>
      <c r="K6743" t="s">
        <v>5</v>
      </c>
      <c r="L6743">
        <v>1</v>
      </c>
      <c r="O6743">
        <v>2</v>
      </c>
      <c r="P6743">
        <v>2</v>
      </c>
      <c r="Q6743">
        <v>1</v>
      </c>
      <c r="R6743" t="s">
        <v>9</v>
      </c>
      <c r="S6743" s="2">
        <v>3.31E-3</v>
      </c>
      <c r="T6743" s="2">
        <v>0</v>
      </c>
      <c r="U6743" s="2">
        <v>0</v>
      </c>
      <c r="V6743" s="2">
        <v>8.3761200000000008E-3</v>
      </c>
      <c r="W6743" s="2">
        <v>8.3761200000000008E-3</v>
      </c>
      <c r="X6743" s="2">
        <v>1.145E-3</v>
      </c>
    </row>
    <row r="6744" spans="1:24" x14ac:dyDescent="0.25">
      <c r="A6744" t="s">
        <v>176</v>
      </c>
      <c r="B6744" t="s">
        <v>177</v>
      </c>
      <c r="C6744" s="1" t="s">
        <v>229</v>
      </c>
      <c r="D6744" t="s">
        <v>4276</v>
      </c>
      <c r="E6744" s="1" t="s">
        <v>4277</v>
      </c>
      <c r="F6744" t="s">
        <v>90</v>
      </c>
      <c r="G6744" t="s">
        <v>5</v>
      </c>
      <c r="H6744" t="s">
        <v>5</v>
      </c>
      <c r="I6744" t="s">
        <v>90</v>
      </c>
      <c r="J6744" t="s">
        <v>5</v>
      </c>
      <c r="K6744" t="s">
        <v>90</v>
      </c>
      <c r="L6744">
        <v>3</v>
      </c>
      <c r="M6744">
        <v>2</v>
      </c>
      <c r="N6744">
        <v>2</v>
      </c>
      <c r="O6744">
        <v>5</v>
      </c>
      <c r="P6744">
        <v>4</v>
      </c>
      <c r="Q6744">
        <v>3</v>
      </c>
      <c r="R6744" t="s">
        <v>6</v>
      </c>
      <c r="S6744" s="2">
        <v>148.41249999999999</v>
      </c>
      <c r="T6744" s="2">
        <v>30.049647</v>
      </c>
      <c r="U6744" s="2">
        <v>30.049647</v>
      </c>
      <c r="V6744" s="2">
        <v>191.07786924999999</v>
      </c>
      <c r="W6744" s="2">
        <v>148.02439924999999</v>
      </c>
      <c r="X6744" s="2">
        <v>161.09536</v>
      </c>
    </row>
    <row r="6745" spans="1:24" x14ac:dyDescent="0.25">
      <c r="A6745" t="s">
        <v>176</v>
      </c>
      <c r="B6745" t="s">
        <v>177</v>
      </c>
      <c r="C6745" s="1" t="s">
        <v>229</v>
      </c>
      <c r="D6745" t="s">
        <v>4276</v>
      </c>
      <c r="E6745" s="1" t="s">
        <v>4277</v>
      </c>
      <c r="F6745" t="s">
        <v>90</v>
      </c>
      <c r="G6745" t="s">
        <v>5</v>
      </c>
      <c r="H6745" t="s">
        <v>5</v>
      </c>
      <c r="I6745" t="s">
        <v>90</v>
      </c>
      <c r="J6745" t="s">
        <v>5</v>
      </c>
      <c r="K6745" t="s">
        <v>90</v>
      </c>
      <c r="L6745">
        <v>3</v>
      </c>
      <c r="M6745">
        <v>2</v>
      </c>
      <c r="N6745">
        <v>2</v>
      </c>
      <c r="O6745">
        <v>5</v>
      </c>
      <c r="P6745">
        <v>4</v>
      </c>
      <c r="Q6745">
        <v>3</v>
      </c>
      <c r="R6745" t="s">
        <v>7</v>
      </c>
      <c r="S6745" s="2">
        <v>29.632571849999898</v>
      </c>
      <c r="T6745" s="2">
        <v>0.15539312</v>
      </c>
      <c r="U6745" s="2">
        <v>0.15539312</v>
      </c>
      <c r="V6745" s="2">
        <v>28.411939328999999</v>
      </c>
      <c r="W6745" s="2">
        <v>44.629595557599998</v>
      </c>
      <c r="X6745" s="2">
        <v>31.9447224</v>
      </c>
    </row>
    <row r="6746" spans="1:24" x14ac:dyDescent="0.25">
      <c r="A6746" t="s">
        <v>176</v>
      </c>
      <c r="B6746" t="s">
        <v>177</v>
      </c>
      <c r="C6746" s="1" t="s">
        <v>229</v>
      </c>
      <c r="D6746" t="s">
        <v>4276</v>
      </c>
      <c r="E6746" s="1" t="s">
        <v>4277</v>
      </c>
      <c r="F6746" t="s">
        <v>90</v>
      </c>
      <c r="G6746" t="s">
        <v>5</v>
      </c>
      <c r="H6746" t="s">
        <v>5</v>
      </c>
      <c r="I6746" t="s">
        <v>90</v>
      </c>
      <c r="J6746" t="s">
        <v>5</v>
      </c>
      <c r="K6746" t="s">
        <v>90</v>
      </c>
      <c r="L6746">
        <v>3</v>
      </c>
      <c r="M6746">
        <v>2</v>
      </c>
      <c r="N6746">
        <v>2</v>
      </c>
      <c r="O6746">
        <v>5</v>
      </c>
      <c r="P6746">
        <v>4</v>
      </c>
      <c r="Q6746">
        <v>3</v>
      </c>
      <c r="R6746" t="s">
        <v>8</v>
      </c>
      <c r="S6746" s="2">
        <v>204.406039999999</v>
      </c>
      <c r="T6746" s="2">
        <v>0</v>
      </c>
      <c r="U6746" s="2">
        <v>0</v>
      </c>
      <c r="V6746" s="2">
        <v>245.350404414</v>
      </c>
      <c r="W6746" s="2">
        <v>204.558944814</v>
      </c>
      <c r="X6746" s="2">
        <v>367.12049999999999</v>
      </c>
    </row>
    <row r="6747" spans="1:24" x14ac:dyDescent="0.25">
      <c r="A6747" t="s">
        <v>176</v>
      </c>
      <c r="B6747" t="s">
        <v>177</v>
      </c>
      <c r="C6747" s="1" t="s">
        <v>229</v>
      </c>
      <c r="D6747" t="s">
        <v>4276</v>
      </c>
      <c r="E6747" s="1" t="s">
        <v>4277</v>
      </c>
      <c r="F6747" t="s">
        <v>90</v>
      </c>
      <c r="G6747" t="s">
        <v>5</v>
      </c>
      <c r="H6747" t="s">
        <v>5</v>
      </c>
      <c r="I6747" t="s">
        <v>90</v>
      </c>
      <c r="J6747" t="s">
        <v>5</v>
      </c>
      <c r="K6747" t="s">
        <v>90</v>
      </c>
      <c r="L6747">
        <v>3</v>
      </c>
      <c r="M6747">
        <v>2</v>
      </c>
      <c r="N6747">
        <v>2</v>
      </c>
      <c r="O6747">
        <v>5</v>
      </c>
      <c r="P6747">
        <v>4</v>
      </c>
      <c r="Q6747">
        <v>3</v>
      </c>
      <c r="R6747" t="s">
        <v>9</v>
      </c>
      <c r="S6747" s="2">
        <v>25.330335499999901</v>
      </c>
      <c r="T6747" s="2">
        <v>1.94122112</v>
      </c>
      <c r="U6747" s="2">
        <v>1.94122112</v>
      </c>
      <c r="V6747" s="2">
        <v>13.920336845</v>
      </c>
      <c r="W6747" s="2">
        <v>8.8003585466899992</v>
      </c>
      <c r="X6747" s="2">
        <v>17.76512</v>
      </c>
    </row>
    <row r="6748" spans="1:24" x14ac:dyDescent="0.25">
      <c r="A6748" t="s">
        <v>176</v>
      </c>
      <c r="B6748" t="s">
        <v>177</v>
      </c>
      <c r="C6748" s="1" t="s">
        <v>229</v>
      </c>
      <c r="D6748" t="s">
        <v>4278</v>
      </c>
      <c r="E6748" s="1" t="s">
        <v>4279</v>
      </c>
      <c r="F6748" t="s">
        <v>5</v>
      </c>
      <c r="G6748" t="s">
        <v>5</v>
      </c>
      <c r="H6748" t="s">
        <v>5</v>
      </c>
      <c r="I6748" t="s">
        <v>5</v>
      </c>
      <c r="J6748" t="s">
        <v>5</v>
      </c>
      <c r="K6748" t="s">
        <v>5</v>
      </c>
      <c r="L6748">
        <v>1</v>
      </c>
      <c r="M6748">
        <v>2</v>
      </c>
      <c r="N6748">
        <v>2</v>
      </c>
      <c r="O6748">
        <v>1</v>
      </c>
      <c r="P6748">
        <v>1</v>
      </c>
      <c r="Q6748">
        <v>1</v>
      </c>
      <c r="R6748" t="s">
        <v>6</v>
      </c>
      <c r="S6748" s="2">
        <v>144.073215</v>
      </c>
      <c r="T6748" s="2">
        <v>83.498516999999893</v>
      </c>
      <c r="U6748" s="2">
        <v>72.136347000000001</v>
      </c>
      <c r="V6748" s="2">
        <v>120.83961499999999</v>
      </c>
      <c r="W6748" s="2">
        <v>143.85599999999999</v>
      </c>
      <c r="X6748" s="2">
        <v>173.0538</v>
      </c>
    </row>
    <row r="6749" spans="1:24" x14ac:dyDescent="0.25">
      <c r="A6749" t="s">
        <v>176</v>
      </c>
      <c r="B6749" t="s">
        <v>177</v>
      </c>
      <c r="C6749" s="1" t="s">
        <v>229</v>
      </c>
      <c r="D6749" t="s">
        <v>4278</v>
      </c>
      <c r="E6749" s="1" t="s">
        <v>4279</v>
      </c>
      <c r="F6749" t="s">
        <v>5</v>
      </c>
      <c r="G6749" t="s">
        <v>5</v>
      </c>
      <c r="H6749" t="s">
        <v>5</v>
      </c>
      <c r="I6749" t="s">
        <v>5</v>
      </c>
      <c r="J6749" t="s">
        <v>5</v>
      </c>
      <c r="K6749" t="s">
        <v>5</v>
      </c>
      <c r="L6749">
        <v>1</v>
      </c>
      <c r="M6749">
        <v>2</v>
      </c>
      <c r="N6749">
        <v>2</v>
      </c>
      <c r="O6749">
        <v>1</v>
      </c>
      <c r="P6749">
        <v>1</v>
      </c>
      <c r="Q6749">
        <v>1</v>
      </c>
      <c r="R6749" t="s">
        <v>7</v>
      </c>
      <c r="S6749" s="2">
        <v>3.9988899999999901</v>
      </c>
      <c r="T6749" s="2">
        <v>0.51721289000000004</v>
      </c>
      <c r="U6749" s="2">
        <v>0.44683242000000001</v>
      </c>
      <c r="V6749" s="2">
        <v>3.41374094999999</v>
      </c>
      <c r="W6749" s="2">
        <v>3.8056339722199999</v>
      </c>
      <c r="X6749" s="2">
        <v>0</v>
      </c>
    </row>
    <row r="6750" spans="1:24" x14ac:dyDescent="0.25">
      <c r="A6750" t="s">
        <v>176</v>
      </c>
      <c r="B6750" t="s">
        <v>177</v>
      </c>
      <c r="C6750" s="1" t="s">
        <v>229</v>
      </c>
      <c r="D6750" t="s">
        <v>4278</v>
      </c>
      <c r="E6750" s="1" t="s">
        <v>4279</v>
      </c>
      <c r="F6750" t="s">
        <v>5</v>
      </c>
      <c r="G6750" t="s">
        <v>5</v>
      </c>
      <c r="H6750" t="s">
        <v>5</v>
      </c>
      <c r="I6750" t="s">
        <v>5</v>
      </c>
      <c r="J6750" t="s">
        <v>5</v>
      </c>
      <c r="K6750" t="s">
        <v>5</v>
      </c>
      <c r="L6750">
        <v>1</v>
      </c>
      <c r="M6750">
        <v>2</v>
      </c>
      <c r="N6750">
        <v>2</v>
      </c>
      <c r="O6750">
        <v>1</v>
      </c>
      <c r="P6750">
        <v>1</v>
      </c>
      <c r="Q6750">
        <v>1</v>
      </c>
      <c r="R6750" t="s">
        <v>8</v>
      </c>
      <c r="S6750" s="2">
        <v>2.8836165</v>
      </c>
      <c r="T6750" s="2">
        <v>0</v>
      </c>
      <c r="U6750" s="2">
        <v>0</v>
      </c>
      <c r="V6750" s="2">
        <v>6.1</v>
      </c>
      <c r="W6750" s="2">
        <v>2.8690000000000002</v>
      </c>
      <c r="X6750" s="2">
        <v>14.9963</v>
      </c>
    </row>
    <row r="6751" spans="1:24" x14ac:dyDescent="0.25">
      <c r="A6751" t="s">
        <v>176</v>
      </c>
      <c r="B6751" t="s">
        <v>177</v>
      </c>
      <c r="C6751" s="1" t="s">
        <v>229</v>
      </c>
      <c r="D6751" t="s">
        <v>4278</v>
      </c>
      <c r="E6751" s="1" t="s">
        <v>4279</v>
      </c>
      <c r="F6751" t="s">
        <v>5</v>
      </c>
      <c r="G6751" t="s">
        <v>5</v>
      </c>
      <c r="H6751" t="s">
        <v>5</v>
      </c>
      <c r="I6751" t="s">
        <v>5</v>
      </c>
      <c r="J6751" t="s">
        <v>5</v>
      </c>
      <c r="K6751" t="s">
        <v>5</v>
      </c>
      <c r="L6751">
        <v>1</v>
      </c>
      <c r="M6751">
        <v>2</v>
      </c>
      <c r="N6751">
        <v>2</v>
      </c>
      <c r="O6751">
        <v>1</v>
      </c>
      <c r="P6751">
        <v>1</v>
      </c>
      <c r="Q6751">
        <v>1</v>
      </c>
      <c r="R6751" t="s">
        <v>9</v>
      </c>
      <c r="S6751" s="2">
        <v>6.7007020361</v>
      </c>
      <c r="T6751" s="2">
        <v>5.5832107200000003</v>
      </c>
      <c r="U6751" s="2">
        <v>4.8234674399999999</v>
      </c>
      <c r="V6751" s="2">
        <v>4.1449150000000001</v>
      </c>
      <c r="W6751" s="2">
        <v>4.6207458524299998</v>
      </c>
      <c r="X6751" s="2">
        <v>9.8145249999999997</v>
      </c>
    </row>
    <row r="6752" spans="1:24" x14ac:dyDescent="0.25">
      <c r="A6752" t="s">
        <v>176</v>
      </c>
      <c r="B6752" t="s">
        <v>177</v>
      </c>
      <c r="C6752" s="1" t="s">
        <v>229</v>
      </c>
      <c r="D6752" t="s">
        <v>4433</v>
      </c>
      <c r="E6752" s="1" t="s">
        <v>4434</v>
      </c>
      <c r="F6752" t="s">
        <v>42</v>
      </c>
      <c r="G6752" t="s">
        <v>90</v>
      </c>
      <c r="H6752" t="s">
        <v>5</v>
      </c>
      <c r="I6752" t="s">
        <v>90</v>
      </c>
      <c r="J6752" t="s">
        <v>42</v>
      </c>
      <c r="K6752" t="s">
        <v>90</v>
      </c>
      <c r="L6752">
        <v>5</v>
      </c>
      <c r="M6752">
        <v>4</v>
      </c>
      <c r="N6752">
        <v>4</v>
      </c>
      <c r="O6752">
        <v>6</v>
      </c>
      <c r="P6752">
        <v>5</v>
      </c>
      <c r="Q6752">
        <v>5</v>
      </c>
      <c r="R6752" t="s">
        <v>6</v>
      </c>
      <c r="S6752" s="2">
        <v>787.94299999999998</v>
      </c>
      <c r="T6752" s="2">
        <v>567.02628299999901</v>
      </c>
      <c r="U6752" s="2">
        <v>348.17350499999998</v>
      </c>
      <c r="V6752" s="2">
        <v>1428.66048999999</v>
      </c>
      <c r="W6752" s="2">
        <v>785.29381999999998</v>
      </c>
      <c r="X6752" s="2">
        <v>1047.6233950000001</v>
      </c>
    </row>
    <row r="6753" spans="1:24" x14ac:dyDescent="0.25">
      <c r="A6753" t="s">
        <v>176</v>
      </c>
      <c r="B6753" t="s">
        <v>177</v>
      </c>
      <c r="C6753" s="1" t="s">
        <v>229</v>
      </c>
      <c r="D6753" t="s">
        <v>4433</v>
      </c>
      <c r="E6753" s="1" t="s">
        <v>4434</v>
      </c>
      <c r="F6753" t="s">
        <v>42</v>
      </c>
      <c r="G6753" t="s">
        <v>90</v>
      </c>
      <c r="H6753" t="s">
        <v>5</v>
      </c>
      <c r="I6753" t="s">
        <v>90</v>
      </c>
      <c r="J6753" t="s">
        <v>42</v>
      </c>
      <c r="K6753" t="s">
        <v>90</v>
      </c>
      <c r="L6753">
        <v>5</v>
      </c>
      <c r="M6753">
        <v>4</v>
      </c>
      <c r="N6753">
        <v>4</v>
      </c>
      <c r="O6753">
        <v>6</v>
      </c>
      <c r="P6753">
        <v>5</v>
      </c>
      <c r="Q6753">
        <v>5</v>
      </c>
      <c r="R6753" t="s">
        <v>7</v>
      </c>
      <c r="S6753" s="2">
        <v>129.91652851399999</v>
      </c>
      <c r="T6753" s="2">
        <v>33.912986170000003</v>
      </c>
      <c r="U6753" s="2">
        <v>2.4029128200000001</v>
      </c>
      <c r="V6753" s="2">
        <v>180.77402104499899</v>
      </c>
      <c r="W6753" s="2">
        <v>231.313320840599</v>
      </c>
      <c r="X6753" s="2">
        <v>89.163438899999903</v>
      </c>
    </row>
    <row r="6754" spans="1:24" x14ac:dyDescent="0.25">
      <c r="A6754" t="s">
        <v>176</v>
      </c>
      <c r="B6754" t="s">
        <v>177</v>
      </c>
      <c r="C6754" s="1" t="s">
        <v>229</v>
      </c>
      <c r="D6754" t="s">
        <v>4433</v>
      </c>
      <c r="E6754" s="1" t="s">
        <v>4434</v>
      </c>
      <c r="F6754" t="s">
        <v>42</v>
      </c>
      <c r="G6754" t="s">
        <v>90</v>
      </c>
      <c r="H6754" t="s">
        <v>5</v>
      </c>
      <c r="I6754" t="s">
        <v>90</v>
      </c>
      <c r="J6754" t="s">
        <v>42</v>
      </c>
      <c r="K6754" t="s">
        <v>90</v>
      </c>
      <c r="L6754">
        <v>5</v>
      </c>
      <c r="M6754">
        <v>4</v>
      </c>
      <c r="N6754">
        <v>4</v>
      </c>
      <c r="O6754">
        <v>6</v>
      </c>
      <c r="P6754">
        <v>5</v>
      </c>
      <c r="Q6754">
        <v>5</v>
      </c>
      <c r="R6754" t="s">
        <v>8</v>
      </c>
      <c r="S6754" s="2">
        <v>399.41529000000003</v>
      </c>
      <c r="T6754" s="2">
        <v>1739.756353</v>
      </c>
      <c r="U6754" s="2">
        <v>0</v>
      </c>
      <c r="V6754" s="2">
        <v>1054.7122239999901</v>
      </c>
      <c r="W6754" s="2">
        <v>360.008499999999</v>
      </c>
      <c r="X6754" s="2">
        <v>1692.6400249999999</v>
      </c>
    </row>
    <row r="6755" spans="1:24" x14ac:dyDescent="0.25">
      <c r="A6755" t="s">
        <v>176</v>
      </c>
      <c r="B6755" t="s">
        <v>177</v>
      </c>
      <c r="C6755" s="1" t="s">
        <v>229</v>
      </c>
      <c r="D6755" t="s">
        <v>4433</v>
      </c>
      <c r="E6755" s="1" t="s">
        <v>4434</v>
      </c>
      <c r="F6755" t="s">
        <v>42</v>
      </c>
      <c r="G6755" t="s">
        <v>90</v>
      </c>
      <c r="H6755" t="s">
        <v>5</v>
      </c>
      <c r="I6755" t="s">
        <v>90</v>
      </c>
      <c r="J6755" t="s">
        <v>42</v>
      </c>
      <c r="K6755" t="s">
        <v>90</v>
      </c>
      <c r="L6755">
        <v>5</v>
      </c>
      <c r="M6755">
        <v>4</v>
      </c>
      <c r="N6755">
        <v>4</v>
      </c>
      <c r="O6755">
        <v>6</v>
      </c>
      <c r="P6755">
        <v>5</v>
      </c>
      <c r="Q6755">
        <v>5</v>
      </c>
      <c r="R6755" t="s">
        <v>9</v>
      </c>
      <c r="S6755" s="2">
        <v>71.499899999999997</v>
      </c>
      <c r="T6755" s="2">
        <v>46.496632140000003</v>
      </c>
      <c r="U6755" s="2">
        <v>30.017964309999901</v>
      </c>
      <c r="V6755" s="2">
        <v>100.60924934000001</v>
      </c>
      <c r="W6755" s="2">
        <v>62.539524221800001</v>
      </c>
      <c r="X6755" s="2">
        <v>77.671654750000002</v>
      </c>
    </row>
    <row r="6756" spans="1:24" x14ac:dyDescent="0.25">
      <c r="A6756" t="s">
        <v>176</v>
      </c>
      <c r="B6756" t="s">
        <v>177</v>
      </c>
      <c r="C6756" s="1" t="s">
        <v>229</v>
      </c>
      <c r="D6756" t="s">
        <v>4438</v>
      </c>
      <c r="E6756" s="1" t="s">
        <v>4439</v>
      </c>
      <c r="F6756" t="s">
        <v>135</v>
      </c>
      <c r="I6756" t="s">
        <v>135</v>
      </c>
      <c r="J6756" t="s">
        <v>135</v>
      </c>
      <c r="K6756" t="s">
        <v>135</v>
      </c>
      <c r="L6756">
        <v>2</v>
      </c>
      <c r="M6756">
        <v>2</v>
      </c>
      <c r="N6756">
        <v>2</v>
      </c>
      <c r="O6756">
        <v>2</v>
      </c>
      <c r="P6756">
        <v>2</v>
      </c>
      <c r="Q6756">
        <v>2</v>
      </c>
      <c r="R6756" t="s">
        <v>6</v>
      </c>
      <c r="S6756" s="2">
        <v>183.54</v>
      </c>
      <c r="T6756" s="2">
        <v>299.62324473000001</v>
      </c>
      <c r="U6756" s="2">
        <v>299.62324464</v>
      </c>
      <c r="V6756" s="2">
        <v>181.41</v>
      </c>
      <c r="W6756" s="2">
        <v>181.41</v>
      </c>
      <c r="X6756" s="2">
        <v>182.6925</v>
      </c>
    </row>
    <row r="6757" spans="1:24" x14ac:dyDescent="0.25">
      <c r="A6757" t="s">
        <v>176</v>
      </c>
      <c r="B6757" t="s">
        <v>177</v>
      </c>
      <c r="C6757" s="1" t="s">
        <v>229</v>
      </c>
      <c r="D6757" t="s">
        <v>4438</v>
      </c>
      <c r="E6757" s="1" t="s">
        <v>4439</v>
      </c>
      <c r="F6757" t="s">
        <v>135</v>
      </c>
      <c r="I6757" t="s">
        <v>135</v>
      </c>
      <c r="J6757" t="s">
        <v>135</v>
      </c>
      <c r="K6757" t="s">
        <v>135</v>
      </c>
      <c r="L6757">
        <v>2</v>
      </c>
      <c r="M6757">
        <v>2</v>
      </c>
      <c r="N6757">
        <v>2</v>
      </c>
      <c r="O6757">
        <v>2</v>
      </c>
      <c r="P6757">
        <v>2</v>
      </c>
      <c r="Q6757">
        <v>2</v>
      </c>
      <c r="R6757" t="s">
        <v>7</v>
      </c>
      <c r="S6757" s="2">
        <v>0.4722906</v>
      </c>
      <c r="T6757" s="2">
        <v>0</v>
      </c>
      <c r="U6757" s="2">
        <v>0</v>
      </c>
      <c r="V6757" s="2">
        <v>1.3664270000000001</v>
      </c>
      <c r="W6757" s="2">
        <v>1.3664270000000001</v>
      </c>
      <c r="X6757" s="2">
        <v>0.14137449999999999</v>
      </c>
    </row>
    <row r="6758" spans="1:24" x14ac:dyDescent="0.25">
      <c r="A6758" t="s">
        <v>176</v>
      </c>
      <c r="B6758" t="s">
        <v>177</v>
      </c>
      <c r="C6758" s="1" t="s">
        <v>229</v>
      </c>
      <c r="D6758" t="s">
        <v>4438</v>
      </c>
      <c r="E6758" s="1" t="s">
        <v>4439</v>
      </c>
      <c r="F6758" t="s">
        <v>135</v>
      </c>
      <c r="I6758" t="s">
        <v>135</v>
      </c>
      <c r="J6758" t="s">
        <v>135</v>
      </c>
      <c r="K6758" t="s">
        <v>135</v>
      </c>
      <c r="L6758">
        <v>2</v>
      </c>
      <c r="M6758">
        <v>2</v>
      </c>
      <c r="N6758">
        <v>2</v>
      </c>
      <c r="O6758">
        <v>2</v>
      </c>
      <c r="P6758">
        <v>2</v>
      </c>
      <c r="Q6758">
        <v>2</v>
      </c>
      <c r="R6758" t="s">
        <v>8</v>
      </c>
      <c r="S6758" s="2">
        <v>11.396000000000001</v>
      </c>
      <c r="T6758" s="2">
        <v>42.984351160000003</v>
      </c>
      <c r="U6758" s="2">
        <v>42.984351439999998</v>
      </c>
      <c r="V6758" s="2">
        <v>30.41</v>
      </c>
      <c r="W6758" s="2">
        <v>30.41</v>
      </c>
      <c r="X6758" s="2">
        <v>15.375500000000001</v>
      </c>
    </row>
    <row r="6759" spans="1:24" x14ac:dyDescent="0.25">
      <c r="A6759" t="s">
        <v>176</v>
      </c>
      <c r="B6759" t="s">
        <v>177</v>
      </c>
      <c r="C6759" s="1" t="s">
        <v>229</v>
      </c>
      <c r="D6759" t="s">
        <v>4438</v>
      </c>
      <c r="E6759" s="1" t="s">
        <v>4439</v>
      </c>
      <c r="F6759" t="s">
        <v>135</v>
      </c>
      <c r="I6759" t="s">
        <v>135</v>
      </c>
      <c r="J6759" t="s">
        <v>135</v>
      </c>
      <c r="K6759" t="s">
        <v>135</v>
      </c>
      <c r="L6759">
        <v>2</v>
      </c>
      <c r="M6759">
        <v>2</v>
      </c>
      <c r="N6759">
        <v>2</v>
      </c>
      <c r="O6759">
        <v>2</v>
      </c>
      <c r="P6759">
        <v>2</v>
      </c>
      <c r="Q6759">
        <v>2</v>
      </c>
      <c r="R6759" t="s">
        <v>9</v>
      </c>
      <c r="S6759" s="2">
        <v>1.3006E-5</v>
      </c>
      <c r="T6759" s="2">
        <v>0</v>
      </c>
      <c r="U6759" s="2">
        <v>0</v>
      </c>
      <c r="V6759" s="2">
        <v>1.5999999999999901E-5</v>
      </c>
      <c r="W6759" s="2">
        <v>1.5999999999999901E-5</v>
      </c>
      <c r="X6759" s="2">
        <v>2.8129500000000002E-2</v>
      </c>
    </row>
    <row r="6760" spans="1:24" x14ac:dyDescent="0.25">
      <c r="A6760" t="s">
        <v>176</v>
      </c>
      <c r="B6760" t="s">
        <v>177</v>
      </c>
      <c r="C6760" s="1" t="s">
        <v>229</v>
      </c>
      <c r="D6760" t="s">
        <v>4440</v>
      </c>
      <c r="E6760" s="1" t="s">
        <v>4441</v>
      </c>
      <c r="F6760" t="s">
        <v>135</v>
      </c>
      <c r="I6760" t="s">
        <v>135</v>
      </c>
      <c r="J6760" t="s">
        <v>135</v>
      </c>
      <c r="K6760" t="s">
        <v>135</v>
      </c>
      <c r="L6760">
        <v>1</v>
      </c>
      <c r="M6760">
        <v>3</v>
      </c>
      <c r="N6760">
        <v>3</v>
      </c>
      <c r="O6760">
        <v>1</v>
      </c>
      <c r="P6760">
        <v>1</v>
      </c>
      <c r="Q6760">
        <v>1</v>
      </c>
      <c r="R6760" t="s">
        <v>6</v>
      </c>
      <c r="S6760" s="2">
        <v>353.45299999999997</v>
      </c>
      <c r="T6760" s="2">
        <v>695.28558501999998</v>
      </c>
      <c r="U6760" s="2">
        <v>695.28558479000003</v>
      </c>
      <c r="V6760" s="2">
        <v>361.3</v>
      </c>
      <c r="W6760" s="2">
        <v>361.3</v>
      </c>
      <c r="X6760" s="2">
        <v>360.23599999999999</v>
      </c>
    </row>
    <row r="6761" spans="1:24" x14ac:dyDescent="0.25">
      <c r="A6761" t="s">
        <v>176</v>
      </c>
      <c r="B6761" t="s">
        <v>177</v>
      </c>
      <c r="C6761" s="1" t="s">
        <v>229</v>
      </c>
      <c r="D6761" t="s">
        <v>4440</v>
      </c>
      <c r="E6761" s="1" t="s">
        <v>4441</v>
      </c>
      <c r="F6761" t="s">
        <v>135</v>
      </c>
      <c r="I6761" t="s">
        <v>135</v>
      </c>
      <c r="J6761" t="s">
        <v>135</v>
      </c>
      <c r="K6761" t="s">
        <v>135</v>
      </c>
      <c r="L6761">
        <v>1</v>
      </c>
      <c r="M6761">
        <v>3</v>
      </c>
      <c r="N6761">
        <v>3</v>
      </c>
      <c r="O6761">
        <v>1</v>
      </c>
      <c r="P6761">
        <v>1</v>
      </c>
      <c r="Q6761">
        <v>1</v>
      </c>
      <c r="R6761" t="s">
        <v>7</v>
      </c>
      <c r="S6761" s="2">
        <v>3.0916005E-2</v>
      </c>
      <c r="T6761" s="2">
        <v>0</v>
      </c>
      <c r="U6761" s="2">
        <v>0</v>
      </c>
      <c r="V6761" s="2">
        <v>5.6641500000000002</v>
      </c>
      <c r="W6761" s="2">
        <v>5.6641500000000002</v>
      </c>
      <c r="X6761" s="2">
        <v>1.9830399999999999</v>
      </c>
    </row>
    <row r="6762" spans="1:24" x14ac:dyDescent="0.25">
      <c r="A6762" t="s">
        <v>176</v>
      </c>
      <c r="B6762" t="s">
        <v>177</v>
      </c>
      <c r="C6762" s="1" t="s">
        <v>229</v>
      </c>
      <c r="D6762" t="s">
        <v>4440</v>
      </c>
      <c r="E6762" s="1" t="s">
        <v>4441</v>
      </c>
      <c r="F6762" t="s">
        <v>135</v>
      </c>
      <c r="I6762" t="s">
        <v>135</v>
      </c>
      <c r="J6762" t="s">
        <v>135</v>
      </c>
      <c r="K6762" t="s">
        <v>135</v>
      </c>
      <c r="L6762">
        <v>1</v>
      </c>
      <c r="M6762">
        <v>3</v>
      </c>
      <c r="N6762">
        <v>3</v>
      </c>
      <c r="O6762">
        <v>1</v>
      </c>
      <c r="P6762">
        <v>1</v>
      </c>
      <c r="Q6762">
        <v>1</v>
      </c>
      <c r="R6762" t="s">
        <v>8</v>
      </c>
      <c r="S6762" s="2">
        <v>6.3924000000000003</v>
      </c>
      <c r="T6762" s="2">
        <v>67.071030480000005</v>
      </c>
      <c r="U6762" s="2">
        <v>67.071030930000006</v>
      </c>
      <c r="V6762" s="2">
        <v>5.9595000000000002</v>
      </c>
      <c r="W6762" s="2">
        <v>5.9595000000000002</v>
      </c>
      <c r="X6762" s="2">
        <v>8.0739999999999998</v>
      </c>
    </row>
    <row r="6763" spans="1:24" x14ac:dyDescent="0.25">
      <c r="A6763" t="s">
        <v>176</v>
      </c>
      <c r="B6763" t="s">
        <v>177</v>
      </c>
      <c r="C6763" s="1" t="s">
        <v>229</v>
      </c>
      <c r="D6763" t="s">
        <v>4440</v>
      </c>
      <c r="E6763" s="1" t="s">
        <v>4441</v>
      </c>
      <c r="F6763" t="s">
        <v>135</v>
      </c>
      <c r="I6763" t="s">
        <v>135</v>
      </c>
      <c r="J6763" t="s">
        <v>135</v>
      </c>
      <c r="K6763" t="s">
        <v>135</v>
      </c>
      <c r="L6763">
        <v>1</v>
      </c>
      <c r="M6763">
        <v>3</v>
      </c>
      <c r="N6763">
        <v>3</v>
      </c>
      <c r="O6763">
        <v>1</v>
      </c>
      <c r="P6763">
        <v>1</v>
      </c>
      <c r="Q6763">
        <v>1</v>
      </c>
      <c r="R6763" t="s">
        <v>9</v>
      </c>
      <c r="S6763" s="2">
        <v>0.19428500000000001</v>
      </c>
      <c r="T6763" s="2">
        <v>0</v>
      </c>
      <c r="U6763" s="2">
        <v>0</v>
      </c>
      <c r="V6763" s="2">
        <v>2.1927150000000002</v>
      </c>
      <c r="W6763" s="2">
        <v>2.1927150000000002</v>
      </c>
      <c r="X6763" s="2">
        <v>0.60609999999999997</v>
      </c>
    </row>
    <row r="6764" spans="1:24" x14ac:dyDescent="0.25">
      <c r="A6764" t="s">
        <v>176</v>
      </c>
      <c r="B6764" t="s">
        <v>177</v>
      </c>
      <c r="C6764" s="1" t="s">
        <v>229</v>
      </c>
      <c r="D6764" t="s">
        <v>4442</v>
      </c>
      <c r="E6764" s="1" t="s">
        <v>4443</v>
      </c>
      <c r="F6764" t="s">
        <v>135</v>
      </c>
      <c r="I6764" t="s">
        <v>135</v>
      </c>
      <c r="J6764" t="s">
        <v>135</v>
      </c>
      <c r="K6764" t="s">
        <v>135</v>
      </c>
      <c r="L6764">
        <v>1</v>
      </c>
      <c r="M6764">
        <v>2</v>
      </c>
      <c r="N6764">
        <v>2</v>
      </c>
      <c r="O6764">
        <v>1</v>
      </c>
      <c r="P6764">
        <v>1</v>
      </c>
      <c r="Q6764">
        <v>1</v>
      </c>
      <c r="R6764" t="s">
        <v>6</v>
      </c>
      <c r="S6764" s="2">
        <v>154.846</v>
      </c>
      <c r="T6764" s="2">
        <v>338.812589</v>
      </c>
      <c r="U6764" s="2">
        <v>338.812592</v>
      </c>
      <c r="V6764" s="2">
        <v>170.35849999999999</v>
      </c>
      <c r="W6764" s="2">
        <v>170.35849999999999</v>
      </c>
      <c r="X6764" s="2">
        <v>185.23699999999999</v>
      </c>
    </row>
    <row r="6765" spans="1:24" x14ac:dyDescent="0.25">
      <c r="A6765" t="s">
        <v>176</v>
      </c>
      <c r="B6765" t="s">
        <v>177</v>
      </c>
      <c r="C6765" s="1" t="s">
        <v>229</v>
      </c>
      <c r="D6765" t="s">
        <v>4442</v>
      </c>
      <c r="E6765" s="1" t="s">
        <v>4443</v>
      </c>
      <c r="F6765" t="s">
        <v>135</v>
      </c>
      <c r="I6765" t="s">
        <v>135</v>
      </c>
      <c r="J6765" t="s">
        <v>135</v>
      </c>
      <c r="K6765" t="s">
        <v>135</v>
      </c>
      <c r="L6765">
        <v>1</v>
      </c>
      <c r="M6765">
        <v>2</v>
      </c>
      <c r="N6765">
        <v>2</v>
      </c>
      <c r="O6765">
        <v>1</v>
      </c>
      <c r="P6765">
        <v>1</v>
      </c>
      <c r="Q6765">
        <v>1</v>
      </c>
      <c r="R6765" t="s">
        <v>7</v>
      </c>
      <c r="S6765" s="2">
        <v>5.4269812499999999E-3</v>
      </c>
      <c r="T6765" s="2">
        <v>0</v>
      </c>
      <c r="U6765" s="2">
        <v>0</v>
      </c>
      <c r="V6765" s="2">
        <v>4.2340839999999998E-2</v>
      </c>
      <c r="W6765" s="2">
        <v>4.2340839999999998E-2</v>
      </c>
      <c r="X6765" s="2">
        <v>7.6325999999999998E-3</v>
      </c>
    </row>
    <row r="6766" spans="1:24" x14ac:dyDescent="0.25">
      <c r="A6766" t="s">
        <v>176</v>
      </c>
      <c r="B6766" t="s">
        <v>177</v>
      </c>
      <c r="C6766" s="1" t="s">
        <v>229</v>
      </c>
      <c r="D6766" t="s">
        <v>4442</v>
      </c>
      <c r="E6766" s="1" t="s">
        <v>4443</v>
      </c>
      <c r="F6766" t="s">
        <v>135</v>
      </c>
      <c r="I6766" t="s">
        <v>135</v>
      </c>
      <c r="J6766" t="s">
        <v>135</v>
      </c>
      <c r="K6766" t="s">
        <v>135</v>
      </c>
      <c r="L6766">
        <v>1</v>
      </c>
      <c r="M6766">
        <v>2</v>
      </c>
      <c r="N6766">
        <v>2</v>
      </c>
      <c r="O6766">
        <v>1</v>
      </c>
      <c r="P6766">
        <v>1</v>
      </c>
      <c r="Q6766">
        <v>1</v>
      </c>
      <c r="R6766" t="s">
        <v>8</v>
      </c>
      <c r="S6766" s="2">
        <v>12.500500000000001</v>
      </c>
      <c r="T6766" s="2">
        <v>20.026664</v>
      </c>
      <c r="U6766" s="2">
        <v>20.026703999999999</v>
      </c>
      <c r="V6766" s="2">
        <v>19.036149999999999</v>
      </c>
      <c r="W6766" s="2">
        <v>19.036149999999999</v>
      </c>
      <c r="X6766" s="2">
        <v>16.007000000000001</v>
      </c>
    </row>
    <row r="6767" spans="1:24" x14ac:dyDescent="0.25">
      <c r="A6767" t="s">
        <v>176</v>
      </c>
      <c r="B6767" t="s">
        <v>177</v>
      </c>
      <c r="C6767" s="1" t="s">
        <v>229</v>
      </c>
      <c r="D6767" t="s">
        <v>4442</v>
      </c>
      <c r="E6767" s="1" t="s">
        <v>4443</v>
      </c>
      <c r="F6767" t="s">
        <v>135</v>
      </c>
      <c r="I6767" t="s">
        <v>135</v>
      </c>
      <c r="J6767" t="s">
        <v>135</v>
      </c>
      <c r="K6767" t="s">
        <v>135</v>
      </c>
      <c r="L6767">
        <v>1</v>
      </c>
      <c r="M6767">
        <v>2</v>
      </c>
      <c r="N6767">
        <v>2</v>
      </c>
      <c r="O6767">
        <v>1</v>
      </c>
      <c r="P6767">
        <v>1</v>
      </c>
      <c r="Q6767">
        <v>1</v>
      </c>
      <c r="R6767" t="s">
        <v>9</v>
      </c>
      <c r="S6767" s="2">
        <v>3.0022599999999899</v>
      </c>
      <c r="T6767" s="2">
        <v>0</v>
      </c>
      <c r="U6767" s="2">
        <v>0</v>
      </c>
      <c r="V6767" s="2">
        <v>1.6806049999999999</v>
      </c>
      <c r="W6767" s="2">
        <v>1.6806049999999999</v>
      </c>
      <c r="X6767" s="2">
        <v>4.9925100000000002</v>
      </c>
    </row>
    <row r="6768" spans="1:24" x14ac:dyDescent="0.25">
      <c r="A6768" t="s">
        <v>176</v>
      </c>
      <c r="B6768" t="s">
        <v>177</v>
      </c>
      <c r="C6768" s="1" t="s">
        <v>229</v>
      </c>
      <c r="D6768" t="s">
        <v>4772</v>
      </c>
      <c r="E6768" s="1" t="s">
        <v>4773</v>
      </c>
      <c r="F6768" t="s">
        <v>18</v>
      </c>
      <c r="I6768" t="s">
        <v>18</v>
      </c>
      <c r="J6768" t="s">
        <v>18</v>
      </c>
      <c r="K6768" t="s">
        <v>18</v>
      </c>
      <c r="L6768">
        <v>1</v>
      </c>
      <c r="O6768">
        <v>1</v>
      </c>
      <c r="P6768">
        <v>1</v>
      </c>
      <c r="Q6768">
        <v>1</v>
      </c>
      <c r="R6768" t="s">
        <v>6</v>
      </c>
      <c r="S6768" s="2">
        <v>14.917</v>
      </c>
      <c r="T6768" s="2">
        <v>0</v>
      </c>
      <c r="U6768" s="2">
        <v>0</v>
      </c>
      <c r="V6768" s="2">
        <v>17.1509</v>
      </c>
      <c r="W6768" s="2">
        <v>15.468999999999999</v>
      </c>
      <c r="X6768" s="2">
        <v>7.9172500000000001</v>
      </c>
    </row>
    <row r="6769" spans="1:24" x14ac:dyDescent="0.25">
      <c r="A6769" t="s">
        <v>176</v>
      </c>
      <c r="B6769" t="s">
        <v>177</v>
      </c>
      <c r="C6769" s="1" t="s">
        <v>229</v>
      </c>
      <c r="D6769" t="s">
        <v>4772</v>
      </c>
      <c r="E6769" s="1" t="s">
        <v>4773</v>
      </c>
      <c r="F6769" t="s">
        <v>18</v>
      </c>
      <c r="I6769" t="s">
        <v>18</v>
      </c>
      <c r="J6769" t="s">
        <v>18</v>
      </c>
      <c r="K6769" t="s">
        <v>18</v>
      </c>
      <c r="L6769">
        <v>1</v>
      </c>
      <c r="O6769">
        <v>1</v>
      </c>
      <c r="P6769">
        <v>1</v>
      </c>
      <c r="Q6769">
        <v>1</v>
      </c>
      <c r="R6769" t="s">
        <v>7</v>
      </c>
      <c r="S6769" s="2">
        <v>0.60684000000000005</v>
      </c>
      <c r="T6769" s="2">
        <v>0</v>
      </c>
      <c r="U6769" s="2">
        <v>0</v>
      </c>
      <c r="V6769" s="2">
        <v>0.41654799999999997</v>
      </c>
      <c r="W6769" s="2">
        <v>0.48434242354000001</v>
      </c>
      <c r="X6769" s="2">
        <v>0.78356499999999896</v>
      </c>
    </row>
    <row r="6770" spans="1:24" x14ac:dyDescent="0.25">
      <c r="A6770" t="s">
        <v>176</v>
      </c>
      <c r="B6770" t="s">
        <v>177</v>
      </c>
      <c r="C6770" s="1" t="s">
        <v>229</v>
      </c>
      <c r="D6770" t="s">
        <v>4772</v>
      </c>
      <c r="E6770" s="1" t="s">
        <v>4773</v>
      </c>
      <c r="F6770" t="s">
        <v>18</v>
      </c>
      <c r="I6770" t="s">
        <v>18</v>
      </c>
      <c r="J6770" t="s">
        <v>18</v>
      </c>
      <c r="K6770" t="s">
        <v>18</v>
      </c>
      <c r="L6770">
        <v>1</v>
      </c>
      <c r="O6770">
        <v>1</v>
      </c>
      <c r="P6770">
        <v>1</v>
      </c>
      <c r="Q6770">
        <v>1</v>
      </c>
      <c r="R6770" t="s">
        <v>8</v>
      </c>
      <c r="S6770" s="2">
        <v>3.4000000000000002E-2</v>
      </c>
      <c r="T6770" s="2">
        <v>0</v>
      </c>
      <c r="U6770" s="2">
        <v>0</v>
      </c>
      <c r="V6770" s="2">
        <v>5.9850000000000003</v>
      </c>
      <c r="W6770" s="2">
        <v>8.609</v>
      </c>
      <c r="X6770" s="2">
        <v>1.55E-2</v>
      </c>
    </row>
    <row r="6771" spans="1:24" x14ac:dyDescent="0.25">
      <c r="A6771" t="s">
        <v>176</v>
      </c>
      <c r="B6771" t="s">
        <v>177</v>
      </c>
      <c r="C6771" s="1" t="s">
        <v>229</v>
      </c>
      <c r="D6771" t="s">
        <v>4772</v>
      </c>
      <c r="E6771" s="1" t="s">
        <v>4773</v>
      </c>
      <c r="F6771" t="s">
        <v>18</v>
      </c>
      <c r="I6771" t="s">
        <v>18</v>
      </c>
      <c r="J6771" t="s">
        <v>18</v>
      </c>
      <c r="K6771" t="s">
        <v>18</v>
      </c>
      <c r="L6771">
        <v>1</v>
      </c>
      <c r="O6771">
        <v>1</v>
      </c>
      <c r="P6771">
        <v>1</v>
      </c>
      <c r="Q6771">
        <v>1</v>
      </c>
      <c r="R6771" t="s">
        <v>9</v>
      </c>
      <c r="S6771" s="2">
        <v>2.5557099999999999E-2</v>
      </c>
      <c r="T6771" s="2">
        <v>0</v>
      </c>
      <c r="U6771" s="2">
        <v>0</v>
      </c>
      <c r="V6771" s="2">
        <v>1.5354400000000001E-2</v>
      </c>
      <c r="W6771" s="2">
        <v>1.7853374180199999E-2</v>
      </c>
      <c r="X6771" s="2">
        <v>7.3499999999999902E-3</v>
      </c>
    </row>
    <row r="6772" spans="1:24" x14ac:dyDescent="0.25">
      <c r="A6772" t="s">
        <v>176</v>
      </c>
      <c r="B6772" t="s">
        <v>177</v>
      </c>
      <c r="C6772" s="1" t="s">
        <v>229</v>
      </c>
      <c r="D6772" t="s">
        <v>4776</v>
      </c>
      <c r="E6772" s="1" t="s">
        <v>4777</v>
      </c>
      <c r="F6772" t="s">
        <v>18</v>
      </c>
      <c r="I6772" t="s">
        <v>5</v>
      </c>
      <c r="J6772" t="s">
        <v>5</v>
      </c>
      <c r="K6772" t="s">
        <v>5</v>
      </c>
      <c r="L6772">
        <v>1</v>
      </c>
      <c r="O6772">
        <v>20</v>
      </c>
      <c r="P6772">
        <v>20</v>
      </c>
      <c r="Q6772">
        <v>20</v>
      </c>
      <c r="R6772" t="s">
        <v>6</v>
      </c>
      <c r="S6772" s="2">
        <v>131.65424999999999</v>
      </c>
      <c r="T6772" s="2">
        <v>0</v>
      </c>
      <c r="U6772" s="2">
        <v>0</v>
      </c>
      <c r="V6772" s="2">
        <v>180.28960000000001</v>
      </c>
      <c r="W6772" s="2">
        <v>131.488</v>
      </c>
      <c r="X6772" s="2">
        <v>149.27606</v>
      </c>
    </row>
    <row r="6773" spans="1:24" x14ac:dyDescent="0.25">
      <c r="A6773" t="s">
        <v>176</v>
      </c>
      <c r="B6773" t="s">
        <v>177</v>
      </c>
      <c r="C6773" s="1" t="s">
        <v>229</v>
      </c>
      <c r="D6773" t="s">
        <v>4776</v>
      </c>
      <c r="E6773" s="1" t="s">
        <v>4777</v>
      </c>
      <c r="F6773" t="s">
        <v>18</v>
      </c>
      <c r="I6773" t="s">
        <v>5</v>
      </c>
      <c r="J6773" t="s">
        <v>5</v>
      </c>
      <c r="K6773" t="s">
        <v>5</v>
      </c>
      <c r="L6773">
        <v>1</v>
      </c>
      <c r="O6773">
        <v>20</v>
      </c>
      <c r="P6773">
        <v>20</v>
      </c>
      <c r="Q6773">
        <v>20</v>
      </c>
      <c r="R6773" t="s">
        <v>7</v>
      </c>
      <c r="S6773" s="2">
        <v>3.1478949999999899</v>
      </c>
      <c r="T6773" s="2">
        <v>0</v>
      </c>
      <c r="U6773" s="2">
        <v>0</v>
      </c>
      <c r="V6773" s="2">
        <v>7.2721140000000002</v>
      </c>
      <c r="W6773" s="2">
        <v>6.6342988575749997</v>
      </c>
      <c r="X6773" s="2">
        <v>5.6421637999999996</v>
      </c>
    </row>
    <row r="6774" spans="1:24" x14ac:dyDescent="0.25">
      <c r="A6774" t="s">
        <v>176</v>
      </c>
      <c r="B6774" t="s">
        <v>177</v>
      </c>
      <c r="C6774" s="1" t="s">
        <v>229</v>
      </c>
      <c r="D6774" t="s">
        <v>4776</v>
      </c>
      <c r="E6774" s="1" t="s">
        <v>4777</v>
      </c>
      <c r="F6774" t="s">
        <v>18</v>
      </c>
      <c r="I6774" t="s">
        <v>5</v>
      </c>
      <c r="J6774" t="s">
        <v>5</v>
      </c>
      <c r="K6774" t="s">
        <v>5</v>
      </c>
      <c r="L6774">
        <v>1</v>
      </c>
      <c r="O6774">
        <v>20</v>
      </c>
      <c r="P6774">
        <v>20</v>
      </c>
      <c r="Q6774">
        <v>20</v>
      </c>
      <c r="R6774" t="s">
        <v>8</v>
      </c>
      <c r="S6774" s="2">
        <v>0.28150499999999901</v>
      </c>
      <c r="T6774" s="2">
        <v>0</v>
      </c>
      <c r="U6774" s="2">
        <v>0</v>
      </c>
      <c r="V6774" s="2">
        <v>8.8019999999999996</v>
      </c>
      <c r="W6774" s="2">
        <v>135.64299999999901</v>
      </c>
      <c r="X6774" s="2">
        <v>0.31</v>
      </c>
    </row>
    <row r="6775" spans="1:24" x14ac:dyDescent="0.25">
      <c r="A6775" t="s">
        <v>176</v>
      </c>
      <c r="B6775" t="s">
        <v>177</v>
      </c>
      <c r="C6775" s="1" t="s">
        <v>229</v>
      </c>
      <c r="D6775" t="s">
        <v>4776</v>
      </c>
      <c r="E6775" s="1" t="s">
        <v>4777</v>
      </c>
      <c r="F6775" t="s">
        <v>18</v>
      </c>
      <c r="I6775" t="s">
        <v>5</v>
      </c>
      <c r="J6775" t="s">
        <v>5</v>
      </c>
      <c r="K6775" t="s">
        <v>5</v>
      </c>
      <c r="L6775">
        <v>1</v>
      </c>
      <c r="O6775">
        <v>20</v>
      </c>
      <c r="P6775">
        <v>20</v>
      </c>
      <c r="Q6775">
        <v>20</v>
      </c>
      <c r="R6775" t="s">
        <v>9</v>
      </c>
      <c r="S6775" s="2">
        <v>0.195135899999999</v>
      </c>
      <c r="T6775" s="2">
        <v>0</v>
      </c>
      <c r="U6775" s="2">
        <v>0</v>
      </c>
      <c r="V6775" s="2">
        <v>0.13849</v>
      </c>
      <c r="W6775" s="2">
        <v>0.12631802399611999</v>
      </c>
      <c r="X6775" s="2">
        <v>0.13984479999999999</v>
      </c>
    </row>
    <row r="6776" spans="1:24" x14ac:dyDescent="0.25">
      <c r="A6776" t="s">
        <v>176</v>
      </c>
      <c r="B6776" t="s">
        <v>177</v>
      </c>
      <c r="C6776" s="1" t="s">
        <v>229</v>
      </c>
      <c r="D6776" t="s">
        <v>4778</v>
      </c>
      <c r="E6776" s="1" t="s">
        <v>4779</v>
      </c>
      <c r="F6776" t="s">
        <v>18</v>
      </c>
      <c r="I6776" t="s">
        <v>18</v>
      </c>
      <c r="J6776" t="s">
        <v>18</v>
      </c>
      <c r="K6776" t="s">
        <v>18</v>
      </c>
      <c r="L6776">
        <v>5</v>
      </c>
      <c r="O6776">
        <v>5</v>
      </c>
      <c r="P6776">
        <v>5</v>
      </c>
      <c r="Q6776">
        <v>5</v>
      </c>
      <c r="R6776" t="s">
        <v>6</v>
      </c>
      <c r="S6776" s="2">
        <v>58.273999999999901</v>
      </c>
      <c r="T6776" s="2">
        <v>0</v>
      </c>
      <c r="U6776" s="2">
        <v>0</v>
      </c>
      <c r="V6776" s="2">
        <v>56.932875000000003</v>
      </c>
      <c r="W6776" s="2">
        <v>50.643135000000001</v>
      </c>
      <c r="X6776" s="2">
        <v>48.803035000000001</v>
      </c>
    </row>
    <row r="6777" spans="1:24" x14ac:dyDescent="0.25">
      <c r="A6777" t="s">
        <v>176</v>
      </c>
      <c r="B6777" t="s">
        <v>177</v>
      </c>
      <c r="C6777" s="1" t="s">
        <v>229</v>
      </c>
      <c r="D6777" t="s">
        <v>4778</v>
      </c>
      <c r="E6777" s="1" t="s">
        <v>4779</v>
      </c>
      <c r="F6777" t="s">
        <v>18</v>
      </c>
      <c r="I6777" t="s">
        <v>18</v>
      </c>
      <c r="J6777" t="s">
        <v>18</v>
      </c>
      <c r="K6777" t="s">
        <v>18</v>
      </c>
      <c r="L6777">
        <v>5</v>
      </c>
      <c r="O6777">
        <v>5</v>
      </c>
      <c r="P6777">
        <v>5</v>
      </c>
      <c r="Q6777">
        <v>5</v>
      </c>
      <c r="R6777" t="s">
        <v>7</v>
      </c>
      <c r="S6777" s="2">
        <v>1.8154604999999999</v>
      </c>
      <c r="T6777" s="2">
        <v>0</v>
      </c>
      <c r="U6777" s="2">
        <v>0</v>
      </c>
      <c r="V6777" s="2">
        <v>1.6561759999999901</v>
      </c>
      <c r="W6777" s="2">
        <v>2.152523833988</v>
      </c>
      <c r="X6777" s="2">
        <v>1.1406955999999999</v>
      </c>
    </row>
    <row r="6778" spans="1:24" x14ac:dyDescent="0.25">
      <c r="A6778" t="s">
        <v>176</v>
      </c>
      <c r="B6778" t="s">
        <v>177</v>
      </c>
      <c r="C6778" s="1" t="s">
        <v>229</v>
      </c>
      <c r="D6778" t="s">
        <v>4778</v>
      </c>
      <c r="E6778" s="1" t="s">
        <v>4779</v>
      </c>
      <c r="F6778" t="s">
        <v>18</v>
      </c>
      <c r="I6778" t="s">
        <v>18</v>
      </c>
      <c r="J6778" t="s">
        <v>18</v>
      </c>
      <c r="K6778" t="s">
        <v>18</v>
      </c>
      <c r="L6778">
        <v>5</v>
      </c>
      <c r="O6778">
        <v>5</v>
      </c>
      <c r="P6778">
        <v>5</v>
      </c>
      <c r="Q6778">
        <v>5</v>
      </c>
      <c r="R6778" t="s">
        <v>8</v>
      </c>
      <c r="S6778" s="2">
        <v>0.215</v>
      </c>
      <c r="T6778" s="2">
        <v>0</v>
      </c>
      <c r="U6778" s="2">
        <v>0</v>
      </c>
      <c r="V6778" s="2">
        <v>53.417999999999999</v>
      </c>
      <c r="W6778" s="2">
        <v>14.515000000000001</v>
      </c>
      <c r="X6778" s="2">
        <v>0.246</v>
      </c>
    </row>
    <row r="6779" spans="1:24" x14ac:dyDescent="0.25">
      <c r="A6779" t="s">
        <v>176</v>
      </c>
      <c r="B6779" t="s">
        <v>177</v>
      </c>
      <c r="C6779" s="1" t="s">
        <v>229</v>
      </c>
      <c r="D6779" t="s">
        <v>4778</v>
      </c>
      <c r="E6779" s="1" t="s">
        <v>4779</v>
      </c>
      <c r="F6779" t="s">
        <v>18</v>
      </c>
      <c r="I6779" t="s">
        <v>18</v>
      </c>
      <c r="J6779" t="s">
        <v>18</v>
      </c>
      <c r="K6779" t="s">
        <v>18</v>
      </c>
      <c r="L6779">
        <v>5</v>
      </c>
      <c r="O6779">
        <v>5</v>
      </c>
      <c r="P6779">
        <v>5</v>
      </c>
      <c r="Q6779">
        <v>5</v>
      </c>
      <c r="R6779" t="s">
        <v>9</v>
      </c>
      <c r="S6779" s="2">
        <v>0.16357240000000001</v>
      </c>
      <c r="T6779" s="2">
        <v>0</v>
      </c>
      <c r="U6779" s="2">
        <v>0</v>
      </c>
      <c r="V6779" s="2">
        <v>0.10112142</v>
      </c>
      <c r="W6779" s="2">
        <v>7.6814151720699997E-2</v>
      </c>
      <c r="X6779" s="2">
        <v>0.1653703</v>
      </c>
    </row>
    <row r="6780" spans="1:24" x14ac:dyDescent="0.25">
      <c r="A6780" t="s">
        <v>176</v>
      </c>
      <c r="B6780" t="s">
        <v>177</v>
      </c>
      <c r="C6780" s="1" t="s">
        <v>229</v>
      </c>
      <c r="D6780" t="s">
        <v>4780</v>
      </c>
      <c r="E6780" s="1" t="s">
        <v>4781</v>
      </c>
      <c r="F6780" t="s">
        <v>5</v>
      </c>
      <c r="G6780" t="s">
        <v>5</v>
      </c>
      <c r="H6780" t="s">
        <v>5</v>
      </c>
      <c r="I6780" t="s">
        <v>5</v>
      </c>
      <c r="J6780" t="s">
        <v>5</v>
      </c>
      <c r="K6780" t="s">
        <v>5</v>
      </c>
      <c r="L6780">
        <v>1</v>
      </c>
      <c r="M6780">
        <v>1</v>
      </c>
      <c r="N6780">
        <v>1</v>
      </c>
      <c r="O6780">
        <v>2</v>
      </c>
      <c r="P6780">
        <v>1</v>
      </c>
      <c r="Q6780">
        <v>1</v>
      </c>
      <c r="R6780" t="s">
        <v>6</v>
      </c>
      <c r="S6780" s="2">
        <v>114.8666823975</v>
      </c>
      <c r="T6780" s="2">
        <v>28.470548000000001</v>
      </c>
      <c r="U6780" s="2">
        <v>28.470548000000001</v>
      </c>
      <c r="V6780" s="2">
        <v>119.16</v>
      </c>
      <c r="W6780" s="2">
        <v>120.958</v>
      </c>
      <c r="X6780" s="2">
        <v>127.128</v>
      </c>
    </row>
    <row r="6781" spans="1:24" x14ac:dyDescent="0.25">
      <c r="A6781" t="s">
        <v>176</v>
      </c>
      <c r="B6781" t="s">
        <v>177</v>
      </c>
      <c r="C6781" s="1" t="s">
        <v>229</v>
      </c>
      <c r="D6781" t="s">
        <v>4780</v>
      </c>
      <c r="E6781" s="1" t="s">
        <v>4781</v>
      </c>
      <c r="F6781" t="s">
        <v>5</v>
      </c>
      <c r="G6781" t="s">
        <v>5</v>
      </c>
      <c r="H6781" t="s">
        <v>5</v>
      </c>
      <c r="I6781" t="s">
        <v>5</v>
      </c>
      <c r="J6781" t="s">
        <v>5</v>
      </c>
      <c r="K6781" t="s">
        <v>5</v>
      </c>
      <c r="L6781">
        <v>1</v>
      </c>
      <c r="M6781">
        <v>1</v>
      </c>
      <c r="N6781">
        <v>1</v>
      </c>
      <c r="O6781">
        <v>2</v>
      </c>
      <c r="P6781">
        <v>1</v>
      </c>
      <c r="Q6781">
        <v>1</v>
      </c>
      <c r="R6781" t="s">
        <v>7</v>
      </c>
      <c r="S6781" s="2">
        <v>10.66300229448</v>
      </c>
      <c r="T6781" s="2">
        <v>5.3979939999999997E-2</v>
      </c>
      <c r="U6781" s="2">
        <v>5.3979939999999997E-2</v>
      </c>
      <c r="V6781" s="2">
        <v>10.0822</v>
      </c>
      <c r="W6781" s="2">
        <v>10.2021637606</v>
      </c>
      <c r="X6781" s="2">
        <v>0</v>
      </c>
    </row>
    <row r="6782" spans="1:24" x14ac:dyDescent="0.25">
      <c r="A6782" t="s">
        <v>176</v>
      </c>
      <c r="B6782" t="s">
        <v>177</v>
      </c>
      <c r="C6782" s="1" t="s">
        <v>229</v>
      </c>
      <c r="D6782" t="s">
        <v>4780</v>
      </c>
      <c r="E6782" s="1" t="s">
        <v>4781</v>
      </c>
      <c r="F6782" t="s">
        <v>5</v>
      </c>
      <c r="G6782" t="s">
        <v>5</v>
      </c>
      <c r="H6782" t="s">
        <v>5</v>
      </c>
      <c r="I6782" t="s">
        <v>5</v>
      </c>
      <c r="J6782" t="s">
        <v>5</v>
      </c>
      <c r="K6782" t="s">
        <v>5</v>
      </c>
      <c r="L6782">
        <v>1</v>
      </c>
      <c r="M6782">
        <v>1</v>
      </c>
      <c r="N6782">
        <v>1</v>
      </c>
      <c r="O6782">
        <v>2</v>
      </c>
      <c r="P6782">
        <v>1</v>
      </c>
      <c r="Q6782">
        <v>1</v>
      </c>
      <c r="R6782" t="s">
        <v>8</v>
      </c>
      <c r="S6782" s="2">
        <v>1.0059054186855001</v>
      </c>
      <c r="T6782" s="2">
        <v>0</v>
      </c>
      <c r="U6782" s="2">
        <v>0</v>
      </c>
      <c r="V6782" s="2">
        <v>0.78600000000000003</v>
      </c>
      <c r="W6782" s="2">
        <v>0.97899999999999998</v>
      </c>
      <c r="X6782" s="2">
        <v>1.0694349999999999</v>
      </c>
    </row>
    <row r="6783" spans="1:24" x14ac:dyDescent="0.25">
      <c r="A6783" t="s">
        <v>176</v>
      </c>
      <c r="B6783" t="s">
        <v>177</v>
      </c>
      <c r="C6783" s="1" t="s">
        <v>229</v>
      </c>
      <c r="D6783" t="s">
        <v>4780</v>
      </c>
      <c r="E6783" s="1" t="s">
        <v>4781</v>
      </c>
      <c r="F6783" t="s">
        <v>5</v>
      </c>
      <c r="G6783" t="s">
        <v>5</v>
      </c>
      <c r="H6783" t="s">
        <v>5</v>
      </c>
      <c r="I6783" t="s">
        <v>5</v>
      </c>
      <c r="J6783" t="s">
        <v>5</v>
      </c>
      <c r="K6783" t="s">
        <v>5</v>
      </c>
      <c r="L6783">
        <v>1</v>
      </c>
      <c r="M6783">
        <v>1</v>
      </c>
      <c r="N6783">
        <v>1</v>
      </c>
      <c r="O6783">
        <v>2</v>
      </c>
      <c r="P6783">
        <v>1</v>
      </c>
      <c r="Q6783">
        <v>1</v>
      </c>
      <c r="R6783" t="s">
        <v>9</v>
      </c>
      <c r="S6783" s="2">
        <v>16.7329000849805</v>
      </c>
      <c r="T6783" s="2">
        <v>0.58270272999999995</v>
      </c>
      <c r="U6783" s="2">
        <v>0.58270272999999995</v>
      </c>
      <c r="V6783" s="2">
        <v>17.0745</v>
      </c>
      <c r="W6783" s="2">
        <v>17.277662130300001</v>
      </c>
      <c r="X6783" s="2">
        <v>17.0877695</v>
      </c>
    </row>
    <row r="6784" spans="1:24" x14ac:dyDescent="0.25">
      <c r="A6784" t="s">
        <v>176</v>
      </c>
      <c r="B6784" t="s">
        <v>177</v>
      </c>
      <c r="C6784" s="1" t="s">
        <v>229</v>
      </c>
      <c r="D6784" t="s">
        <v>4782</v>
      </c>
      <c r="E6784" s="1" t="s">
        <v>4783</v>
      </c>
      <c r="I6784" t="s">
        <v>18</v>
      </c>
      <c r="J6784" t="s">
        <v>18</v>
      </c>
      <c r="O6784">
        <v>3</v>
      </c>
      <c r="P6784">
        <v>3</v>
      </c>
      <c r="R6784" t="s">
        <v>6</v>
      </c>
      <c r="S6784" s="2">
        <v>0</v>
      </c>
      <c r="T6784" s="2">
        <v>0</v>
      </c>
      <c r="U6784" s="2">
        <v>0</v>
      </c>
      <c r="V6784" s="2">
        <v>14.87105</v>
      </c>
      <c r="W6784" s="2">
        <v>14.87105</v>
      </c>
      <c r="X6784" s="2">
        <v>0</v>
      </c>
    </row>
    <row r="6785" spans="1:24" x14ac:dyDescent="0.25">
      <c r="A6785" t="s">
        <v>176</v>
      </c>
      <c r="B6785" t="s">
        <v>177</v>
      </c>
      <c r="C6785" s="1" t="s">
        <v>229</v>
      </c>
      <c r="D6785" t="s">
        <v>4782</v>
      </c>
      <c r="E6785" s="1" t="s">
        <v>4783</v>
      </c>
      <c r="I6785" t="s">
        <v>18</v>
      </c>
      <c r="J6785" t="s">
        <v>18</v>
      </c>
      <c r="O6785">
        <v>3</v>
      </c>
      <c r="P6785">
        <v>3</v>
      </c>
      <c r="R6785" t="s">
        <v>7</v>
      </c>
      <c r="S6785" s="2">
        <v>0</v>
      </c>
      <c r="T6785" s="2">
        <v>0</v>
      </c>
      <c r="U6785" s="2">
        <v>0</v>
      </c>
      <c r="V6785" s="2">
        <v>0.57650000000000001</v>
      </c>
      <c r="W6785" s="2">
        <v>0.57650000000000001</v>
      </c>
      <c r="X6785" s="2">
        <v>0</v>
      </c>
    </row>
    <row r="6786" spans="1:24" x14ac:dyDescent="0.25">
      <c r="A6786" t="s">
        <v>176</v>
      </c>
      <c r="B6786" t="s">
        <v>177</v>
      </c>
      <c r="C6786" s="1" t="s">
        <v>229</v>
      </c>
      <c r="D6786" t="s">
        <v>4782</v>
      </c>
      <c r="E6786" s="1" t="s">
        <v>4783</v>
      </c>
      <c r="I6786" t="s">
        <v>18</v>
      </c>
      <c r="J6786" t="s">
        <v>18</v>
      </c>
      <c r="O6786">
        <v>3</v>
      </c>
      <c r="P6786">
        <v>3</v>
      </c>
      <c r="R6786" t="s">
        <v>8</v>
      </c>
      <c r="S6786" s="2">
        <v>0</v>
      </c>
      <c r="T6786" s="2">
        <v>0</v>
      </c>
      <c r="U6786" s="2">
        <v>0</v>
      </c>
      <c r="V6786" s="2">
        <v>2.75E-2</v>
      </c>
      <c r="W6786" s="2">
        <v>2.75E-2</v>
      </c>
      <c r="X6786" s="2">
        <v>0</v>
      </c>
    </row>
    <row r="6787" spans="1:24" x14ac:dyDescent="0.25">
      <c r="A6787" t="s">
        <v>176</v>
      </c>
      <c r="B6787" t="s">
        <v>177</v>
      </c>
      <c r="C6787" s="1" t="s">
        <v>229</v>
      </c>
      <c r="D6787" t="s">
        <v>4782</v>
      </c>
      <c r="E6787" s="1" t="s">
        <v>4783</v>
      </c>
      <c r="I6787" t="s">
        <v>18</v>
      </c>
      <c r="J6787" t="s">
        <v>18</v>
      </c>
      <c r="O6787">
        <v>3</v>
      </c>
      <c r="P6787">
        <v>3</v>
      </c>
      <c r="R6787" t="s">
        <v>9</v>
      </c>
      <c r="S6787" s="2">
        <v>0</v>
      </c>
      <c r="T6787" s="2">
        <v>0</v>
      </c>
      <c r="U6787" s="2">
        <v>0</v>
      </c>
      <c r="V6787" s="2">
        <v>1.7643549999999999</v>
      </c>
      <c r="W6787" s="2">
        <v>1.7643549999999999</v>
      </c>
      <c r="X6787" s="2">
        <v>0</v>
      </c>
    </row>
    <row r="6788" spans="1:24" x14ac:dyDescent="0.25">
      <c r="A6788" t="s">
        <v>176</v>
      </c>
      <c r="B6788" t="s">
        <v>177</v>
      </c>
      <c r="C6788" s="1" t="s">
        <v>229</v>
      </c>
      <c r="D6788" t="s">
        <v>4804</v>
      </c>
      <c r="E6788" s="1" t="s">
        <v>4805</v>
      </c>
      <c r="F6788" t="s">
        <v>18</v>
      </c>
      <c r="I6788" t="s">
        <v>18</v>
      </c>
      <c r="J6788" t="s">
        <v>18</v>
      </c>
      <c r="K6788" t="s">
        <v>18</v>
      </c>
      <c r="L6788">
        <v>1</v>
      </c>
      <c r="O6788">
        <v>4</v>
      </c>
      <c r="P6788">
        <v>4</v>
      </c>
      <c r="Q6788">
        <v>4</v>
      </c>
      <c r="R6788" t="s">
        <v>6</v>
      </c>
      <c r="S6788" s="2">
        <v>64.926000000000002</v>
      </c>
      <c r="T6788" s="2">
        <v>0</v>
      </c>
      <c r="U6788" s="2">
        <v>0</v>
      </c>
      <c r="V6788" s="2">
        <v>62.504399999999997</v>
      </c>
      <c r="W6788" s="2">
        <v>62.504399999999997</v>
      </c>
      <c r="X6788" s="2">
        <v>50.225549999999998</v>
      </c>
    </row>
    <row r="6789" spans="1:24" x14ac:dyDescent="0.25">
      <c r="A6789" t="s">
        <v>176</v>
      </c>
      <c r="B6789" t="s">
        <v>177</v>
      </c>
      <c r="C6789" s="1" t="s">
        <v>229</v>
      </c>
      <c r="D6789" t="s">
        <v>4804</v>
      </c>
      <c r="E6789" s="1" t="s">
        <v>4805</v>
      </c>
      <c r="F6789" t="s">
        <v>18</v>
      </c>
      <c r="I6789" t="s">
        <v>18</v>
      </c>
      <c r="J6789" t="s">
        <v>18</v>
      </c>
      <c r="K6789" t="s">
        <v>18</v>
      </c>
      <c r="L6789">
        <v>1</v>
      </c>
      <c r="O6789">
        <v>4</v>
      </c>
      <c r="P6789">
        <v>4</v>
      </c>
      <c r="Q6789">
        <v>4</v>
      </c>
      <c r="R6789" t="s">
        <v>7</v>
      </c>
      <c r="S6789" s="2">
        <v>0.81673499999999999</v>
      </c>
      <c r="T6789" s="2">
        <v>0</v>
      </c>
      <c r="U6789" s="2">
        <v>0</v>
      </c>
      <c r="V6789" s="2">
        <v>3.5093890000000001</v>
      </c>
      <c r="W6789" s="2">
        <v>3.5093890000000001</v>
      </c>
      <c r="X6789" s="2">
        <v>1.1049245000000001</v>
      </c>
    </row>
    <row r="6790" spans="1:24" x14ac:dyDescent="0.25">
      <c r="A6790" t="s">
        <v>176</v>
      </c>
      <c r="B6790" t="s">
        <v>177</v>
      </c>
      <c r="C6790" s="1" t="s">
        <v>229</v>
      </c>
      <c r="D6790" t="s">
        <v>4804</v>
      </c>
      <c r="E6790" s="1" t="s">
        <v>4805</v>
      </c>
      <c r="F6790" t="s">
        <v>18</v>
      </c>
      <c r="I6790" t="s">
        <v>18</v>
      </c>
      <c r="J6790" t="s">
        <v>18</v>
      </c>
      <c r="K6790" t="s">
        <v>18</v>
      </c>
      <c r="L6790">
        <v>1</v>
      </c>
      <c r="O6790">
        <v>4</v>
      </c>
      <c r="P6790">
        <v>4</v>
      </c>
      <c r="Q6790">
        <v>4</v>
      </c>
      <c r="R6790" t="s">
        <v>8</v>
      </c>
      <c r="S6790" s="2">
        <v>8.9499999999999899E-2</v>
      </c>
      <c r="T6790" s="2">
        <v>0</v>
      </c>
      <c r="U6790" s="2">
        <v>0</v>
      </c>
      <c r="V6790" s="2">
        <v>15.220499999999999</v>
      </c>
      <c r="W6790" s="2">
        <v>15.220499999999999</v>
      </c>
      <c r="X6790" s="2">
        <v>5.3999999999999999E-2</v>
      </c>
    </row>
    <row r="6791" spans="1:24" x14ac:dyDescent="0.25">
      <c r="A6791" t="s">
        <v>176</v>
      </c>
      <c r="B6791" t="s">
        <v>177</v>
      </c>
      <c r="C6791" s="1" t="s">
        <v>229</v>
      </c>
      <c r="D6791" t="s">
        <v>4804</v>
      </c>
      <c r="E6791" s="1" t="s">
        <v>4805</v>
      </c>
      <c r="F6791" t="s">
        <v>18</v>
      </c>
      <c r="I6791" t="s">
        <v>18</v>
      </c>
      <c r="J6791" t="s">
        <v>18</v>
      </c>
      <c r="K6791" t="s">
        <v>18</v>
      </c>
      <c r="L6791">
        <v>1</v>
      </c>
      <c r="O6791">
        <v>4</v>
      </c>
      <c r="P6791">
        <v>4</v>
      </c>
      <c r="Q6791">
        <v>4</v>
      </c>
      <c r="R6791" t="s">
        <v>9</v>
      </c>
      <c r="S6791" s="2">
        <v>3.024955E-2</v>
      </c>
      <c r="T6791" s="2">
        <v>0</v>
      </c>
      <c r="U6791" s="2">
        <v>0</v>
      </c>
      <c r="V6791" s="2">
        <v>2.4719209999999898</v>
      </c>
      <c r="W6791" s="2">
        <v>2.4719209999999898</v>
      </c>
      <c r="X6791" s="2">
        <v>2.50804005</v>
      </c>
    </row>
    <row r="6792" spans="1:24" x14ac:dyDescent="0.25">
      <c r="A6792" t="s">
        <v>176</v>
      </c>
      <c r="B6792" t="s">
        <v>177</v>
      </c>
      <c r="C6792" s="1" t="s">
        <v>229</v>
      </c>
      <c r="D6792" t="s">
        <v>5033</v>
      </c>
      <c r="E6792" s="1" t="s">
        <v>5034</v>
      </c>
      <c r="F6792" t="s">
        <v>5</v>
      </c>
      <c r="G6792" t="s">
        <v>5</v>
      </c>
      <c r="H6792" t="s">
        <v>5</v>
      </c>
      <c r="I6792" t="s">
        <v>5</v>
      </c>
      <c r="J6792" t="s">
        <v>5</v>
      </c>
      <c r="K6792" t="s">
        <v>5</v>
      </c>
      <c r="L6792">
        <v>1</v>
      </c>
      <c r="M6792">
        <v>2</v>
      </c>
      <c r="N6792">
        <v>2</v>
      </c>
      <c r="O6792">
        <v>1</v>
      </c>
      <c r="P6792">
        <v>1</v>
      </c>
      <c r="Q6792">
        <v>1</v>
      </c>
      <c r="R6792" t="s">
        <v>6</v>
      </c>
      <c r="S6792" s="2">
        <v>5.8049999999999899</v>
      </c>
      <c r="T6792" s="2">
        <v>0.169630999999999</v>
      </c>
      <c r="U6792" s="2">
        <v>0.169630999999999</v>
      </c>
      <c r="V6792" s="2">
        <v>6.8825000000000003</v>
      </c>
      <c r="W6792" s="2">
        <v>5.79</v>
      </c>
      <c r="X6792" s="2">
        <v>8.7200000000000006</v>
      </c>
    </row>
    <row r="6793" spans="1:24" x14ac:dyDescent="0.25">
      <c r="A6793" t="s">
        <v>176</v>
      </c>
      <c r="B6793" t="s">
        <v>177</v>
      </c>
      <c r="C6793" s="1" t="s">
        <v>229</v>
      </c>
      <c r="D6793" t="s">
        <v>5033</v>
      </c>
      <c r="E6793" s="1" t="s">
        <v>5034</v>
      </c>
      <c r="F6793" t="s">
        <v>5</v>
      </c>
      <c r="G6793" t="s">
        <v>5</v>
      </c>
      <c r="H6793" t="s">
        <v>5</v>
      </c>
      <c r="I6793" t="s">
        <v>5</v>
      </c>
      <c r="J6793" t="s">
        <v>5</v>
      </c>
      <c r="K6793" t="s">
        <v>5</v>
      </c>
      <c r="L6793">
        <v>1</v>
      </c>
      <c r="M6793">
        <v>2</v>
      </c>
      <c r="N6793">
        <v>2</v>
      </c>
      <c r="O6793">
        <v>1</v>
      </c>
      <c r="P6793">
        <v>1</v>
      </c>
      <c r="Q6793">
        <v>1</v>
      </c>
      <c r="R6793" t="s">
        <v>7</v>
      </c>
      <c r="S6793" s="2">
        <v>3.6076299999999999</v>
      </c>
      <c r="T6793" s="2">
        <v>2.85214E-3</v>
      </c>
      <c r="U6793" s="2">
        <v>2.85214E-3</v>
      </c>
      <c r="V6793" s="2">
        <v>5.0843999999999996</v>
      </c>
      <c r="W6793" s="2">
        <v>5.1934690059599902</v>
      </c>
      <c r="X6793" s="2">
        <v>6.2919999999999998</v>
      </c>
    </row>
    <row r="6794" spans="1:24" x14ac:dyDescent="0.25">
      <c r="A6794" t="s">
        <v>176</v>
      </c>
      <c r="B6794" t="s">
        <v>177</v>
      </c>
      <c r="C6794" s="1" t="s">
        <v>229</v>
      </c>
      <c r="D6794" t="s">
        <v>5033</v>
      </c>
      <c r="E6794" s="1" t="s">
        <v>5034</v>
      </c>
      <c r="F6794" t="s">
        <v>5</v>
      </c>
      <c r="G6794" t="s">
        <v>5</v>
      </c>
      <c r="H6794" t="s">
        <v>5</v>
      </c>
      <c r="I6794" t="s">
        <v>5</v>
      </c>
      <c r="J6794" t="s">
        <v>5</v>
      </c>
      <c r="K6794" t="s">
        <v>5</v>
      </c>
      <c r="L6794">
        <v>1</v>
      </c>
      <c r="M6794">
        <v>2</v>
      </c>
      <c r="N6794">
        <v>2</v>
      </c>
      <c r="O6794">
        <v>1</v>
      </c>
      <c r="P6794">
        <v>1</v>
      </c>
      <c r="Q6794">
        <v>1</v>
      </c>
      <c r="R6794" t="s">
        <v>8</v>
      </c>
      <c r="S6794" s="2">
        <v>0.32799999999999901</v>
      </c>
      <c r="T6794" s="2">
        <v>0</v>
      </c>
      <c r="U6794" s="2">
        <v>0</v>
      </c>
      <c r="V6794" s="2">
        <v>0.46200000000000002</v>
      </c>
      <c r="W6794" s="2">
        <v>0.32600000000000001</v>
      </c>
      <c r="X6794" s="2">
        <v>0.57199999999999995</v>
      </c>
    </row>
    <row r="6795" spans="1:24" x14ac:dyDescent="0.25">
      <c r="A6795" t="s">
        <v>176</v>
      </c>
      <c r="B6795" t="s">
        <v>177</v>
      </c>
      <c r="C6795" s="1" t="s">
        <v>229</v>
      </c>
      <c r="D6795" t="s">
        <v>5033</v>
      </c>
      <c r="E6795" s="1" t="s">
        <v>5034</v>
      </c>
      <c r="F6795" t="s">
        <v>5</v>
      </c>
      <c r="G6795" t="s">
        <v>5</v>
      </c>
      <c r="H6795" t="s">
        <v>5</v>
      </c>
      <c r="I6795" t="s">
        <v>5</v>
      </c>
      <c r="J6795" t="s">
        <v>5</v>
      </c>
      <c r="K6795" t="s">
        <v>5</v>
      </c>
      <c r="L6795">
        <v>1</v>
      </c>
      <c r="M6795">
        <v>2</v>
      </c>
      <c r="N6795">
        <v>2</v>
      </c>
      <c r="O6795">
        <v>1</v>
      </c>
      <c r="P6795">
        <v>1</v>
      </c>
      <c r="Q6795">
        <v>1</v>
      </c>
      <c r="R6795" t="s">
        <v>9</v>
      </c>
      <c r="S6795" s="2">
        <v>1.14787999999999</v>
      </c>
      <c r="T6795" s="2">
        <v>3.0788240000000001E-2</v>
      </c>
      <c r="U6795" s="2">
        <v>3.0788240000000001E-2</v>
      </c>
      <c r="V6795" s="2">
        <v>0.8085</v>
      </c>
      <c r="W6795" s="2">
        <v>0.99507331402700006</v>
      </c>
      <c r="X6795" s="2">
        <v>1.978</v>
      </c>
    </row>
    <row r="6796" spans="1:24" x14ac:dyDescent="0.25">
      <c r="A6796" t="s">
        <v>176</v>
      </c>
      <c r="B6796" t="s">
        <v>177</v>
      </c>
      <c r="C6796" s="1" t="s">
        <v>229</v>
      </c>
      <c r="D6796" t="s">
        <v>5035</v>
      </c>
      <c r="E6796" s="1" t="s">
        <v>5036</v>
      </c>
      <c r="F6796" t="s">
        <v>5</v>
      </c>
      <c r="G6796" t="s">
        <v>5</v>
      </c>
      <c r="H6796" t="s">
        <v>5</v>
      </c>
      <c r="I6796" t="s">
        <v>5</v>
      </c>
      <c r="J6796" t="s">
        <v>5</v>
      </c>
      <c r="K6796" t="s">
        <v>5</v>
      </c>
      <c r="L6796">
        <v>1</v>
      </c>
      <c r="M6796">
        <v>1</v>
      </c>
      <c r="N6796">
        <v>1</v>
      </c>
      <c r="O6796">
        <v>1</v>
      </c>
      <c r="P6796">
        <v>1</v>
      </c>
      <c r="Q6796">
        <v>1</v>
      </c>
      <c r="R6796" t="s">
        <v>6</v>
      </c>
      <c r="S6796" s="2">
        <v>2.7250899999999998</v>
      </c>
      <c r="T6796" s="2">
        <v>7.9079999999999998E-2</v>
      </c>
      <c r="U6796" s="2">
        <v>7.9079999999999998E-2</v>
      </c>
      <c r="V6796" s="2">
        <v>3.9292600000000002</v>
      </c>
      <c r="W6796" s="2">
        <v>2.6150000000000002</v>
      </c>
      <c r="X6796" s="2">
        <v>2.2923900000000001</v>
      </c>
    </row>
    <row r="6797" spans="1:24" x14ac:dyDescent="0.25">
      <c r="A6797" t="s">
        <v>176</v>
      </c>
      <c r="B6797" t="s">
        <v>177</v>
      </c>
      <c r="C6797" s="1" t="s">
        <v>229</v>
      </c>
      <c r="D6797" t="s">
        <v>5035</v>
      </c>
      <c r="E6797" s="1" t="s">
        <v>5036</v>
      </c>
      <c r="F6797" t="s">
        <v>5</v>
      </c>
      <c r="G6797" t="s">
        <v>5</v>
      </c>
      <c r="H6797" t="s">
        <v>5</v>
      </c>
      <c r="I6797" t="s">
        <v>5</v>
      </c>
      <c r="J6797" t="s">
        <v>5</v>
      </c>
      <c r="K6797" t="s">
        <v>5</v>
      </c>
      <c r="L6797">
        <v>1</v>
      </c>
      <c r="M6797">
        <v>1</v>
      </c>
      <c r="N6797">
        <v>1</v>
      </c>
      <c r="O6797">
        <v>1</v>
      </c>
      <c r="P6797">
        <v>1</v>
      </c>
      <c r="Q6797">
        <v>1</v>
      </c>
      <c r="R6797" t="s">
        <v>7</v>
      </c>
      <c r="S6797" s="2">
        <v>1.7351679999999901</v>
      </c>
      <c r="T6797" s="2">
        <v>1.5770599999999999E-3</v>
      </c>
      <c r="U6797" s="2">
        <v>1.5770599999999999E-3</v>
      </c>
      <c r="V6797" s="2">
        <v>2.5066743499999999</v>
      </c>
      <c r="W6797" s="2">
        <v>1.9375833902999999</v>
      </c>
      <c r="X6797" s="2">
        <v>1.3591926999999999</v>
      </c>
    </row>
    <row r="6798" spans="1:24" x14ac:dyDescent="0.25">
      <c r="A6798" t="s">
        <v>176</v>
      </c>
      <c r="B6798" t="s">
        <v>177</v>
      </c>
      <c r="C6798" s="1" t="s">
        <v>229</v>
      </c>
      <c r="D6798" t="s">
        <v>5035</v>
      </c>
      <c r="E6798" s="1" t="s">
        <v>5036</v>
      </c>
      <c r="F6798" t="s">
        <v>5</v>
      </c>
      <c r="G6798" t="s">
        <v>5</v>
      </c>
      <c r="H6798" t="s">
        <v>5</v>
      </c>
      <c r="I6798" t="s">
        <v>5</v>
      </c>
      <c r="J6798" t="s">
        <v>5</v>
      </c>
      <c r="K6798" t="s">
        <v>5</v>
      </c>
      <c r="L6798">
        <v>1</v>
      </c>
      <c r="M6798">
        <v>1</v>
      </c>
      <c r="N6798">
        <v>1</v>
      </c>
      <c r="O6798">
        <v>1</v>
      </c>
      <c r="P6798">
        <v>1</v>
      </c>
      <c r="Q6798">
        <v>1</v>
      </c>
      <c r="R6798" t="s">
        <v>8</v>
      </c>
      <c r="S6798" s="2">
        <v>0.15335799999999999</v>
      </c>
      <c r="T6798" s="2">
        <v>0</v>
      </c>
      <c r="U6798" s="2">
        <v>0</v>
      </c>
      <c r="V6798" s="2">
        <v>0.22623499999999999</v>
      </c>
      <c r="W6798" s="2">
        <v>0.157</v>
      </c>
      <c r="X6798" s="2">
        <v>0.11927500000000001</v>
      </c>
    </row>
    <row r="6799" spans="1:24" x14ac:dyDescent="0.25">
      <c r="A6799" t="s">
        <v>176</v>
      </c>
      <c r="B6799" t="s">
        <v>177</v>
      </c>
      <c r="C6799" s="1" t="s">
        <v>229</v>
      </c>
      <c r="D6799" t="s">
        <v>5035</v>
      </c>
      <c r="E6799" s="1" t="s">
        <v>5036</v>
      </c>
      <c r="F6799" t="s">
        <v>5</v>
      </c>
      <c r="G6799" t="s">
        <v>5</v>
      </c>
      <c r="H6799" t="s">
        <v>5</v>
      </c>
      <c r="I6799" t="s">
        <v>5</v>
      </c>
      <c r="J6799" t="s">
        <v>5</v>
      </c>
      <c r="K6799" t="s">
        <v>5</v>
      </c>
      <c r="L6799">
        <v>1</v>
      </c>
      <c r="M6799">
        <v>1</v>
      </c>
      <c r="N6799">
        <v>1</v>
      </c>
      <c r="O6799">
        <v>1</v>
      </c>
      <c r="P6799">
        <v>1</v>
      </c>
      <c r="Q6799">
        <v>1</v>
      </c>
      <c r="R6799" t="s">
        <v>9</v>
      </c>
      <c r="S6799" s="2">
        <v>0.82929249999999999</v>
      </c>
      <c r="T6799" s="2">
        <v>1.702408E-2</v>
      </c>
      <c r="U6799" s="2">
        <v>1.702408E-2</v>
      </c>
      <c r="V6799" s="2">
        <v>0.80150999999999994</v>
      </c>
      <c r="W6799" s="2">
        <v>0.61954296662399999</v>
      </c>
      <c r="X6799" s="2">
        <v>0.43441299999999999</v>
      </c>
    </row>
    <row r="6800" spans="1:24" x14ac:dyDescent="0.25">
      <c r="A6800" t="s">
        <v>176</v>
      </c>
      <c r="B6800" t="s">
        <v>177</v>
      </c>
      <c r="C6800" s="1" t="s">
        <v>229</v>
      </c>
      <c r="D6800" t="s">
        <v>5037</v>
      </c>
      <c r="E6800" s="1" t="s">
        <v>5038</v>
      </c>
      <c r="F6800" t="s">
        <v>5</v>
      </c>
      <c r="G6800" t="s">
        <v>5</v>
      </c>
      <c r="H6800" t="s">
        <v>5</v>
      </c>
      <c r="I6800" t="s">
        <v>5</v>
      </c>
      <c r="J6800" t="s">
        <v>5</v>
      </c>
      <c r="K6800" t="s">
        <v>5</v>
      </c>
      <c r="L6800">
        <v>1</v>
      </c>
      <c r="M6800">
        <v>2</v>
      </c>
      <c r="N6800">
        <v>2</v>
      </c>
      <c r="O6800">
        <v>1</v>
      </c>
      <c r="P6800">
        <v>2</v>
      </c>
      <c r="Q6800">
        <v>1</v>
      </c>
      <c r="R6800" t="s">
        <v>6</v>
      </c>
      <c r="S6800" s="2">
        <v>5.3279999999999896</v>
      </c>
      <c r="T6800" s="2">
        <v>0.23631157</v>
      </c>
      <c r="U6800" s="2">
        <v>0.23631157</v>
      </c>
      <c r="V6800" s="2">
        <v>7.7092450000000001</v>
      </c>
      <c r="W6800" s="2">
        <v>5.3279999999999896</v>
      </c>
      <c r="X6800" s="2">
        <v>6.1918699999999998</v>
      </c>
    </row>
    <row r="6801" spans="1:24" x14ac:dyDescent="0.25">
      <c r="A6801" t="s">
        <v>176</v>
      </c>
      <c r="B6801" t="s">
        <v>177</v>
      </c>
      <c r="C6801" s="1" t="s">
        <v>229</v>
      </c>
      <c r="D6801" t="s">
        <v>5037</v>
      </c>
      <c r="E6801" s="1" t="s">
        <v>5038</v>
      </c>
      <c r="F6801" t="s">
        <v>5</v>
      </c>
      <c r="G6801" t="s">
        <v>5</v>
      </c>
      <c r="H6801" t="s">
        <v>5</v>
      </c>
      <c r="I6801" t="s">
        <v>5</v>
      </c>
      <c r="J6801" t="s">
        <v>5</v>
      </c>
      <c r="K6801" t="s">
        <v>5</v>
      </c>
      <c r="L6801">
        <v>1</v>
      </c>
      <c r="M6801">
        <v>2</v>
      </c>
      <c r="N6801">
        <v>2</v>
      </c>
      <c r="O6801">
        <v>1</v>
      </c>
      <c r="P6801">
        <v>2</v>
      </c>
      <c r="Q6801">
        <v>1</v>
      </c>
      <c r="R6801" t="s">
        <v>7</v>
      </c>
      <c r="S6801" s="2">
        <v>1.60086732099999</v>
      </c>
      <c r="T6801" s="2">
        <v>2.7445500000000001E-3</v>
      </c>
      <c r="U6801" s="2">
        <v>2.7445500000000001E-3</v>
      </c>
      <c r="V6801" s="2">
        <v>1.7621102</v>
      </c>
      <c r="W6801" s="2">
        <v>2.5324390909800001</v>
      </c>
      <c r="X6801" s="2">
        <v>2.5174880000000002</v>
      </c>
    </row>
    <row r="6802" spans="1:24" x14ac:dyDescent="0.25">
      <c r="A6802" t="s">
        <v>176</v>
      </c>
      <c r="B6802" t="s">
        <v>177</v>
      </c>
      <c r="C6802" s="1" t="s">
        <v>229</v>
      </c>
      <c r="D6802" t="s">
        <v>5037</v>
      </c>
      <c r="E6802" s="1" t="s">
        <v>5038</v>
      </c>
      <c r="F6802" t="s">
        <v>5</v>
      </c>
      <c r="G6802" t="s">
        <v>5</v>
      </c>
      <c r="H6802" t="s">
        <v>5</v>
      </c>
      <c r="I6802" t="s">
        <v>5</v>
      </c>
      <c r="J6802" t="s">
        <v>5</v>
      </c>
      <c r="K6802" t="s">
        <v>5</v>
      </c>
      <c r="L6802">
        <v>1</v>
      </c>
      <c r="M6802">
        <v>2</v>
      </c>
      <c r="N6802">
        <v>2</v>
      </c>
      <c r="O6802">
        <v>1</v>
      </c>
      <c r="P6802">
        <v>2</v>
      </c>
      <c r="Q6802">
        <v>1</v>
      </c>
      <c r="R6802" t="s">
        <v>8</v>
      </c>
      <c r="S6802" s="2">
        <v>0.306837999999999</v>
      </c>
      <c r="T6802" s="2">
        <v>0</v>
      </c>
      <c r="U6802" s="2">
        <v>0</v>
      </c>
      <c r="V6802" s="2">
        <v>0.51500000000000001</v>
      </c>
      <c r="W6802" s="2">
        <v>0.23499999999999999</v>
      </c>
      <c r="X6802" s="2">
        <v>0.92199999999999904</v>
      </c>
    </row>
    <row r="6803" spans="1:24" x14ac:dyDescent="0.25">
      <c r="A6803" t="s">
        <v>176</v>
      </c>
      <c r="B6803" t="s">
        <v>177</v>
      </c>
      <c r="C6803" s="1" t="s">
        <v>229</v>
      </c>
      <c r="D6803" t="s">
        <v>5037</v>
      </c>
      <c r="E6803" s="1" t="s">
        <v>5038</v>
      </c>
      <c r="F6803" t="s">
        <v>5</v>
      </c>
      <c r="G6803" t="s">
        <v>5</v>
      </c>
      <c r="H6803" t="s">
        <v>5</v>
      </c>
      <c r="I6803" t="s">
        <v>5</v>
      </c>
      <c r="J6803" t="s">
        <v>5</v>
      </c>
      <c r="K6803" t="s">
        <v>5</v>
      </c>
      <c r="L6803">
        <v>1</v>
      </c>
      <c r="M6803">
        <v>2</v>
      </c>
      <c r="N6803">
        <v>2</v>
      </c>
      <c r="O6803">
        <v>1</v>
      </c>
      <c r="P6803">
        <v>2</v>
      </c>
      <c r="Q6803">
        <v>1</v>
      </c>
      <c r="R6803" t="s">
        <v>9</v>
      </c>
      <c r="S6803" s="2">
        <v>0.884582058</v>
      </c>
      <c r="T6803" s="2">
        <v>2.962685E-2</v>
      </c>
      <c r="U6803" s="2">
        <v>2.962685E-2</v>
      </c>
      <c r="V6803" s="2">
        <v>1.3871479449999999</v>
      </c>
      <c r="W6803" s="2">
        <v>1.33574176975499</v>
      </c>
      <c r="X6803" s="2">
        <v>1.927575</v>
      </c>
    </row>
    <row r="6804" spans="1:24" x14ac:dyDescent="0.25">
      <c r="A6804" t="s">
        <v>176</v>
      </c>
      <c r="B6804" t="s">
        <v>177</v>
      </c>
      <c r="C6804" s="1" t="s">
        <v>229</v>
      </c>
      <c r="D6804" t="s">
        <v>5039</v>
      </c>
      <c r="E6804" s="1" t="s">
        <v>5040</v>
      </c>
      <c r="F6804" t="s">
        <v>5</v>
      </c>
      <c r="G6804" t="s">
        <v>5</v>
      </c>
      <c r="H6804" t="s">
        <v>5</v>
      </c>
      <c r="I6804" t="s">
        <v>5</v>
      </c>
      <c r="J6804" t="s">
        <v>5</v>
      </c>
      <c r="K6804" t="s">
        <v>5</v>
      </c>
      <c r="L6804">
        <v>1</v>
      </c>
      <c r="M6804">
        <v>2</v>
      </c>
      <c r="N6804">
        <v>2</v>
      </c>
      <c r="O6804">
        <v>1</v>
      </c>
      <c r="P6804">
        <v>1</v>
      </c>
      <c r="Q6804">
        <v>1</v>
      </c>
      <c r="R6804" t="s">
        <v>6</v>
      </c>
      <c r="S6804" s="2">
        <v>5.1724999999999897</v>
      </c>
      <c r="T6804" s="2">
        <v>6.5414069999999898</v>
      </c>
      <c r="U6804" s="2">
        <v>5.1091850000000001</v>
      </c>
      <c r="V6804" s="2">
        <v>3.7779999999999898</v>
      </c>
      <c r="W6804" s="2">
        <v>5.117</v>
      </c>
      <c r="X6804" s="2">
        <v>6.9219999999999997</v>
      </c>
    </row>
    <row r="6805" spans="1:24" x14ac:dyDescent="0.25">
      <c r="A6805" t="s">
        <v>176</v>
      </c>
      <c r="B6805" t="s">
        <v>177</v>
      </c>
      <c r="C6805" s="1" t="s">
        <v>229</v>
      </c>
      <c r="D6805" t="s">
        <v>5039</v>
      </c>
      <c r="E6805" s="1" t="s">
        <v>5040</v>
      </c>
      <c r="F6805" t="s">
        <v>5</v>
      </c>
      <c r="G6805" t="s">
        <v>5</v>
      </c>
      <c r="H6805" t="s">
        <v>5</v>
      </c>
      <c r="I6805" t="s">
        <v>5</v>
      </c>
      <c r="J6805" t="s">
        <v>5</v>
      </c>
      <c r="K6805" t="s">
        <v>5</v>
      </c>
      <c r="L6805">
        <v>1</v>
      </c>
      <c r="M6805">
        <v>2</v>
      </c>
      <c r="N6805">
        <v>2</v>
      </c>
      <c r="O6805">
        <v>1</v>
      </c>
      <c r="P6805">
        <v>1</v>
      </c>
      <c r="Q6805">
        <v>1</v>
      </c>
      <c r="R6805" t="s">
        <v>7</v>
      </c>
      <c r="S6805" s="2">
        <v>7.1802462230000001</v>
      </c>
      <c r="T6805" s="2">
        <v>0.15912303</v>
      </c>
      <c r="U6805" s="2">
        <v>0.12428531</v>
      </c>
      <c r="V6805" s="2">
        <v>4.8821252450000001</v>
      </c>
      <c r="W6805" s="2">
        <v>6.4501517566699897</v>
      </c>
      <c r="X6805" s="2">
        <v>6.6647599999999896</v>
      </c>
    </row>
    <row r="6806" spans="1:24" x14ac:dyDescent="0.25">
      <c r="A6806" t="s">
        <v>176</v>
      </c>
      <c r="B6806" t="s">
        <v>177</v>
      </c>
      <c r="C6806" s="1" t="s">
        <v>229</v>
      </c>
      <c r="D6806" t="s">
        <v>5039</v>
      </c>
      <c r="E6806" s="1" t="s">
        <v>5040</v>
      </c>
      <c r="F6806" t="s">
        <v>5</v>
      </c>
      <c r="G6806" t="s">
        <v>5</v>
      </c>
      <c r="H6806" t="s">
        <v>5</v>
      </c>
      <c r="I6806" t="s">
        <v>5</v>
      </c>
      <c r="J6806" t="s">
        <v>5</v>
      </c>
      <c r="K6806" t="s">
        <v>5</v>
      </c>
      <c r="L6806">
        <v>1</v>
      </c>
      <c r="M6806">
        <v>2</v>
      </c>
      <c r="N6806">
        <v>2</v>
      </c>
      <c r="O6806">
        <v>1</v>
      </c>
      <c r="P6806">
        <v>1</v>
      </c>
      <c r="Q6806">
        <v>1</v>
      </c>
      <c r="R6806" t="s">
        <v>8</v>
      </c>
      <c r="S6806" s="2">
        <v>0.40550000000000003</v>
      </c>
      <c r="T6806" s="2">
        <v>0</v>
      </c>
      <c r="U6806" s="2">
        <v>0</v>
      </c>
      <c r="V6806" s="2">
        <v>0.27650000000000002</v>
      </c>
      <c r="W6806" s="2">
        <v>0.42</v>
      </c>
      <c r="X6806" s="2">
        <v>1.0489999999999999</v>
      </c>
    </row>
    <row r="6807" spans="1:24" x14ac:dyDescent="0.25">
      <c r="A6807" t="s">
        <v>176</v>
      </c>
      <c r="B6807" t="s">
        <v>177</v>
      </c>
      <c r="C6807" s="1" t="s">
        <v>229</v>
      </c>
      <c r="D6807" t="s">
        <v>5039</v>
      </c>
      <c r="E6807" s="1" t="s">
        <v>5040</v>
      </c>
      <c r="F6807" t="s">
        <v>5</v>
      </c>
      <c r="G6807" t="s">
        <v>5</v>
      </c>
      <c r="H6807" t="s">
        <v>5</v>
      </c>
      <c r="I6807" t="s">
        <v>5</v>
      </c>
      <c r="J6807" t="s">
        <v>5</v>
      </c>
      <c r="K6807" t="s">
        <v>5</v>
      </c>
      <c r="L6807">
        <v>1</v>
      </c>
      <c r="M6807">
        <v>2</v>
      </c>
      <c r="N6807">
        <v>2</v>
      </c>
      <c r="O6807">
        <v>1</v>
      </c>
      <c r="P6807">
        <v>1</v>
      </c>
      <c r="Q6807">
        <v>1</v>
      </c>
      <c r="R6807" t="s">
        <v>9</v>
      </c>
      <c r="S6807" s="2">
        <v>1.42715097999999</v>
      </c>
      <c r="T6807" s="2">
        <v>1.7177016300000001</v>
      </c>
      <c r="U6807" s="2">
        <v>1.34163532</v>
      </c>
      <c r="V6807" s="2">
        <v>0.93676793999999997</v>
      </c>
      <c r="W6807" s="2">
        <v>1.43008372172</v>
      </c>
      <c r="X6807" s="2">
        <v>1.4411323999999901</v>
      </c>
    </row>
    <row r="6808" spans="1:24" x14ac:dyDescent="0.25">
      <c r="A6808" t="s">
        <v>176</v>
      </c>
      <c r="B6808" t="s">
        <v>177</v>
      </c>
      <c r="C6808" s="1" t="s">
        <v>229</v>
      </c>
      <c r="D6808" t="s">
        <v>5496</v>
      </c>
      <c r="E6808" s="1" t="s">
        <v>5497</v>
      </c>
      <c r="G6808" t="s">
        <v>5</v>
      </c>
      <c r="H6808" t="s">
        <v>5</v>
      </c>
      <c r="M6808">
        <v>5</v>
      </c>
      <c r="N6808">
        <v>5</v>
      </c>
      <c r="R6808" t="s">
        <v>6</v>
      </c>
      <c r="S6808" s="2">
        <v>0</v>
      </c>
      <c r="T6808" s="2">
        <v>3.5892E-2</v>
      </c>
      <c r="U6808" s="2">
        <v>3.5892E-2</v>
      </c>
      <c r="V6808" s="2">
        <v>0</v>
      </c>
      <c r="W6808" s="2">
        <v>0</v>
      </c>
      <c r="X6808" s="2">
        <v>0</v>
      </c>
    </row>
    <row r="6809" spans="1:24" x14ac:dyDescent="0.25">
      <c r="A6809" t="s">
        <v>176</v>
      </c>
      <c r="B6809" t="s">
        <v>177</v>
      </c>
      <c r="C6809" s="1" t="s">
        <v>229</v>
      </c>
      <c r="D6809" t="s">
        <v>5496</v>
      </c>
      <c r="E6809" s="1" t="s">
        <v>5497</v>
      </c>
      <c r="G6809" t="s">
        <v>5</v>
      </c>
      <c r="H6809" t="s">
        <v>5</v>
      </c>
      <c r="M6809">
        <v>5</v>
      </c>
      <c r="N6809">
        <v>5</v>
      </c>
      <c r="R6809" t="s">
        <v>7</v>
      </c>
      <c r="S6809" s="2">
        <v>0</v>
      </c>
      <c r="T6809" s="2">
        <v>1.9599999999999999E-5</v>
      </c>
      <c r="U6809" s="2">
        <v>1.9599999999999999E-5</v>
      </c>
      <c r="V6809" s="2">
        <v>0</v>
      </c>
      <c r="W6809" s="2">
        <v>0</v>
      </c>
      <c r="X6809" s="2">
        <v>0</v>
      </c>
    </row>
    <row r="6810" spans="1:24" x14ac:dyDescent="0.25">
      <c r="A6810" t="s">
        <v>176</v>
      </c>
      <c r="B6810" t="s">
        <v>177</v>
      </c>
      <c r="C6810" s="1" t="s">
        <v>229</v>
      </c>
      <c r="D6810" t="s">
        <v>5496</v>
      </c>
      <c r="E6810" s="1" t="s">
        <v>5497</v>
      </c>
      <c r="G6810" t="s">
        <v>5</v>
      </c>
      <c r="H6810" t="s">
        <v>5</v>
      </c>
      <c r="M6810">
        <v>5</v>
      </c>
      <c r="N6810">
        <v>5</v>
      </c>
      <c r="R6810" t="s">
        <v>9</v>
      </c>
      <c r="S6810" s="2">
        <v>0</v>
      </c>
      <c r="T6810" s="2">
        <v>2.1139999999999999E-4</v>
      </c>
      <c r="U6810" s="2">
        <v>2.1139999999999999E-4</v>
      </c>
      <c r="V6810" s="2">
        <v>0</v>
      </c>
      <c r="W6810" s="2">
        <v>0</v>
      </c>
      <c r="X6810" s="2">
        <v>0</v>
      </c>
    </row>
    <row r="6811" spans="1:24" x14ac:dyDescent="0.25">
      <c r="A6811" t="s">
        <v>176</v>
      </c>
      <c r="B6811" t="s">
        <v>177</v>
      </c>
      <c r="C6811" s="1" t="s">
        <v>4882</v>
      </c>
      <c r="D6811" t="s">
        <v>4883</v>
      </c>
      <c r="E6811" s="1" t="s">
        <v>4884</v>
      </c>
      <c r="F6811" t="s">
        <v>15</v>
      </c>
      <c r="I6811" t="s">
        <v>15</v>
      </c>
      <c r="K6811" t="s">
        <v>15</v>
      </c>
      <c r="L6811">
        <v>1</v>
      </c>
      <c r="O6811">
        <v>1</v>
      </c>
      <c r="Q6811">
        <v>1</v>
      </c>
      <c r="R6811" t="s">
        <v>6</v>
      </c>
      <c r="S6811" s="2">
        <v>354.96377000000001</v>
      </c>
      <c r="T6811" s="2">
        <v>0</v>
      </c>
      <c r="U6811" s="2">
        <v>0</v>
      </c>
      <c r="V6811" s="2">
        <v>1827.3</v>
      </c>
      <c r="W6811" s="2">
        <v>0</v>
      </c>
      <c r="X6811" s="2">
        <v>1474.6044399999901</v>
      </c>
    </row>
    <row r="6812" spans="1:24" x14ac:dyDescent="0.25">
      <c r="A6812" t="s">
        <v>176</v>
      </c>
      <c r="B6812" t="s">
        <v>177</v>
      </c>
      <c r="C6812" s="1" t="s">
        <v>4882</v>
      </c>
      <c r="D6812" t="s">
        <v>4883</v>
      </c>
      <c r="E6812" s="1" t="s">
        <v>4884</v>
      </c>
      <c r="F6812" t="s">
        <v>15</v>
      </c>
      <c r="I6812" t="s">
        <v>15</v>
      </c>
      <c r="K6812" t="s">
        <v>15</v>
      </c>
      <c r="L6812">
        <v>1</v>
      </c>
      <c r="O6812">
        <v>1</v>
      </c>
      <c r="Q6812">
        <v>1</v>
      </c>
      <c r="R6812" t="s">
        <v>7</v>
      </c>
      <c r="S6812" s="2">
        <v>65.517028999999994</v>
      </c>
      <c r="T6812" s="2">
        <v>0</v>
      </c>
      <c r="U6812" s="2">
        <v>0</v>
      </c>
      <c r="V6812" s="2">
        <v>23.523109999999999</v>
      </c>
      <c r="W6812" s="2">
        <v>0</v>
      </c>
      <c r="X6812" s="2">
        <v>44.0827016</v>
      </c>
    </row>
    <row r="6813" spans="1:24" x14ac:dyDescent="0.25">
      <c r="A6813" t="s">
        <v>176</v>
      </c>
      <c r="B6813" t="s">
        <v>177</v>
      </c>
      <c r="C6813" s="1" t="s">
        <v>4882</v>
      </c>
      <c r="D6813" t="s">
        <v>4883</v>
      </c>
      <c r="E6813" s="1" t="s">
        <v>4884</v>
      </c>
      <c r="F6813" t="s">
        <v>15</v>
      </c>
      <c r="I6813" t="s">
        <v>15</v>
      </c>
      <c r="K6813" t="s">
        <v>15</v>
      </c>
      <c r="L6813">
        <v>1</v>
      </c>
      <c r="O6813">
        <v>1</v>
      </c>
      <c r="Q6813">
        <v>1</v>
      </c>
      <c r="R6813" t="s">
        <v>8</v>
      </c>
      <c r="S6813" s="2">
        <v>737.44952320000004</v>
      </c>
      <c r="T6813" s="2">
        <v>0</v>
      </c>
      <c r="U6813" s="2">
        <v>0</v>
      </c>
      <c r="V6813" s="2">
        <v>10492.4</v>
      </c>
      <c r="W6813" s="2">
        <v>0</v>
      </c>
      <c r="X6813" s="2">
        <v>2845.6927215000001</v>
      </c>
    </row>
    <row r="6814" spans="1:24" x14ac:dyDescent="0.25">
      <c r="A6814" t="s">
        <v>176</v>
      </c>
      <c r="B6814" t="s">
        <v>177</v>
      </c>
      <c r="C6814" s="1" t="s">
        <v>4882</v>
      </c>
      <c r="D6814" t="s">
        <v>4883</v>
      </c>
      <c r="E6814" s="1" t="s">
        <v>4884</v>
      </c>
      <c r="F6814" t="s">
        <v>15</v>
      </c>
      <c r="I6814" t="s">
        <v>15</v>
      </c>
      <c r="K6814" t="s">
        <v>15</v>
      </c>
      <c r="L6814">
        <v>1</v>
      </c>
      <c r="O6814">
        <v>1</v>
      </c>
      <c r="Q6814">
        <v>1</v>
      </c>
      <c r="R6814" t="s">
        <v>9</v>
      </c>
      <c r="S6814" s="2">
        <v>7.3687930000000001</v>
      </c>
      <c r="T6814" s="2">
        <v>0</v>
      </c>
      <c r="U6814" s="2">
        <v>0</v>
      </c>
      <c r="V6814" s="2">
        <v>13.641</v>
      </c>
      <c r="W6814" s="2">
        <v>0</v>
      </c>
      <c r="X6814" s="2">
        <v>11.909537050000001</v>
      </c>
    </row>
    <row r="6815" spans="1:24" x14ac:dyDescent="0.25">
      <c r="A6815" t="s">
        <v>176</v>
      </c>
      <c r="B6815" t="s">
        <v>177</v>
      </c>
      <c r="C6815" s="1" t="s">
        <v>4882</v>
      </c>
      <c r="D6815" t="s">
        <v>5510</v>
      </c>
      <c r="E6815" s="1" t="s">
        <v>5511</v>
      </c>
      <c r="G6815" t="s">
        <v>5</v>
      </c>
      <c r="H6815" t="s">
        <v>5</v>
      </c>
      <c r="M6815">
        <v>4</v>
      </c>
      <c r="N6815">
        <v>4</v>
      </c>
      <c r="R6815" t="s">
        <v>6</v>
      </c>
      <c r="S6815" s="2">
        <v>0</v>
      </c>
      <c r="T6815" s="2">
        <v>6.5409980000000001</v>
      </c>
      <c r="U6815" s="2">
        <v>6.5409980000000001</v>
      </c>
      <c r="V6815" s="2">
        <v>0</v>
      </c>
      <c r="W6815" s="2">
        <v>0</v>
      </c>
      <c r="X6815" s="2">
        <v>0</v>
      </c>
    </row>
    <row r="6816" spans="1:24" x14ac:dyDescent="0.25">
      <c r="A6816" t="s">
        <v>176</v>
      </c>
      <c r="B6816" t="s">
        <v>177</v>
      </c>
      <c r="C6816" s="1" t="s">
        <v>4882</v>
      </c>
      <c r="D6816" t="s">
        <v>5510</v>
      </c>
      <c r="E6816" s="1" t="s">
        <v>5511</v>
      </c>
      <c r="G6816" t="s">
        <v>5</v>
      </c>
      <c r="H6816" t="s">
        <v>5</v>
      </c>
      <c r="M6816">
        <v>4</v>
      </c>
      <c r="N6816">
        <v>4</v>
      </c>
      <c r="R6816" t="s">
        <v>7</v>
      </c>
      <c r="S6816" s="2">
        <v>0</v>
      </c>
      <c r="T6816" s="2">
        <v>0.17333066999999999</v>
      </c>
      <c r="U6816" s="2">
        <v>0.17333066999999999</v>
      </c>
      <c r="V6816" s="2">
        <v>0</v>
      </c>
      <c r="W6816" s="2">
        <v>0</v>
      </c>
      <c r="X6816" s="2">
        <v>0</v>
      </c>
    </row>
    <row r="6817" spans="1:24" x14ac:dyDescent="0.25">
      <c r="A6817" t="s">
        <v>176</v>
      </c>
      <c r="B6817" t="s">
        <v>177</v>
      </c>
      <c r="C6817" s="1" t="s">
        <v>4882</v>
      </c>
      <c r="D6817" t="s">
        <v>5510</v>
      </c>
      <c r="E6817" s="1" t="s">
        <v>5511</v>
      </c>
      <c r="G6817" t="s">
        <v>5</v>
      </c>
      <c r="H6817" t="s">
        <v>5</v>
      </c>
      <c r="M6817">
        <v>4</v>
      </c>
      <c r="N6817">
        <v>4</v>
      </c>
      <c r="R6817" t="s">
        <v>9</v>
      </c>
      <c r="S6817" s="2">
        <v>0</v>
      </c>
      <c r="T6817" s="2">
        <v>1.8710702800000001</v>
      </c>
      <c r="U6817" s="2">
        <v>1.8710702800000001</v>
      </c>
      <c r="V6817" s="2">
        <v>0</v>
      </c>
      <c r="W6817" s="2">
        <v>0</v>
      </c>
      <c r="X6817" s="2">
        <v>0</v>
      </c>
    </row>
    <row r="6818" spans="1:24" x14ac:dyDescent="0.25">
      <c r="A6818" t="s">
        <v>176</v>
      </c>
      <c r="B6818" t="s">
        <v>177</v>
      </c>
      <c r="C6818" s="1" t="s">
        <v>4284</v>
      </c>
      <c r="D6818" t="s">
        <v>4285</v>
      </c>
      <c r="E6818" s="1" t="s">
        <v>4286</v>
      </c>
      <c r="F6818" t="s">
        <v>135</v>
      </c>
      <c r="I6818" t="s">
        <v>135</v>
      </c>
      <c r="J6818" t="s">
        <v>135</v>
      </c>
      <c r="K6818" t="s">
        <v>135</v>
      </c>
      <c r="L6818">
        <v>2</v>
      </c>
      <c r="M6818">
        <v>2</v>
      </c>
      <c r="N6818">
        <v>2</v>
      </c>
      <c r="O6818">
        <v>2</v>
      </c>
      <c r="P6818">
        <v>2</v>
      </c>
      <c r="Q6818">
        <v>2</v>
      </c>
      <c r="R6818" t="s">
        <v>6</v>
      </c>
      <c r="S6818" s="2">
        <v>222.78699999999901</v>
      </c>
      <c r="T6818" s="2">
        <v>435.99629499999998</v>
      </c>
      <c r="U6818" s="2">
        <v>435.99629199999998</v>
      </c>
      <c r="V6818" s="2">
        <v>246.44399999999999</v>
      </c>
      <c r="W6818" s="2">
        <v>246.44399999999999</v>
      </c>
      <c r="X6818" s="2">
        <v>226.09649999999999</v>
      </c>
    </row>
    <row r="6819" spans="1:24" x14ac:dyDescent="0.25">
      <c r="A6819" t="s">
        <v>176</v>
      </c>
      <c r="B6819" t="s">
        <v>177</v>
      </c>
      <c r="C6819" s="1" t="s">
        <v>4284</v>
      </c>
      <c r="D6819" t="s">
        <v>4285</v>
      </c>
      <c r="E6819" s="1" t="s">
        <v>4286</v>
      </c>
      <c r="F6819" t="s">
        <v>135</v>
      </c>
      <c r="I6819" t="s">
        <v>135</v>
      </c>
      <c r="J6819" t="s">
        <v>135</v>
      </c>
      <c r="K6819" t="s">
        <v>135</v>
      </c>
      <c r="L6819">
        <v>2</v>
      </c>
      <c r="M6819">
        <v>2</v>
      </c>
      <c r="N6819">
        <v>2</v>
      </c>
      <c r="O6819">
        <v>2</v>
      </c>
      <c r="P6819">
        <v>2</v>
      </c>
      <c r="Q6819">
        <v>2</v>
      </c>
      <c r="R6819" t="s">
        <v>7</v>
      </c>
      <c r="S6819" s="2">
        <v>6.4558218800000002</v>
      </c>
      <c r="T6819" s="2">
        <v>0</v>
      </c>
      <c r="U6819" s="2">
        <v>0</v>
      </c>
      <c r="V6819" s="2">
        <v>0.25137350000000003</v>
      </c>
      <c r="W6819" s="2">
        <v>0.25137350000000003</v>
      </c>
      <c r="X6819" s="2">
        <v>0.42178549999999998</v>
      </c>
    </row>
    <row r="6820" spans="1:24" x14ac:dyDescent="0.25">
      <c r="A6820" t="s">
        <v>176</v>
      </c>
      <c r="B6820" t="s">
        <v>177</v>
      </c>
      <c r="C6820" s="1" t="s">
        <v>4284</v>
      </c>
      <c r="D6820" t="s">
        <v>4285</v>
      </c>
      <c r="E6820" s="1" t="s">
        <v>4286</v>
      </c>
      <c r="F6820" t="s">
        <v>135</v>
      </c>
      <c r="I6820" t="s">
        <v>135</v>
      </c>
      <c r="J6820" t="s">
        <v>135</v>
      </c>
      <c r="K6820" t="s">
        <v>135</v>
      </c>
      <c r="L6820">
        <v>2</v>
      </c>
      <c r="M6820">
        <v>2</v>
      </c>
      <c r="N6820">
        <v>2</v>
      </c>
      <c r="O6820">
        <v>2</v>
      </c>
      <c r="P6820">
        <v>2</v>
      </c>
      <c r="Q6820">
        <v>2</v>
      </c>
      <c r="R6820" t="s">
        <v>8</v>
      </c>
      <c r="S6820" s="2">
        <v>24.257722000000001</v>
      </c>
      <c r="T6820" s="2">
        <v>14.672991</v>
      </c>
      <c r="U6820" s="2">
        <v>14.673143</v>
      </c>
      <c r="V6820" s="2">
        <v>14.820864</v>
      </c>
      <c r="W6820" s="2">
        <v>14.820864</v>
      </c>
      <c r="X6820" s="2">
        <v>25.618579</v>
      </c>
    </row>
    <row r="6821" spans="1:24" x14ac:dyDescent="0.25">
      <c r="A6821" t="s">
        <v>176</v>
      </c>
      <c r="B6821" t="s">
        <v>177</v>
      </c>
      <c r="C6821" s="1" t="s">
        <v>4284</v>
      </c>
      <c r="D6821" t="s">
        <v>4285</v>
      </c>
      <c r="E6821" s="1" t="s">
        <v>4286</v>
      </c>
      <c r="F6821" t="s">
        <v>135</v>
      </c>
      <c r="I6821" t="s">
        <v>135</v>
      </c>
      <c r="J6821" t="s">
        <v>135</v>
      </c>
      <c r="K6821" t="s">
        <v>135</v>
      </c>
      <c r="L6821">
        <v>2</v>
      </c>
      <c r="M6821">
        <v>2</v>
      </c>
      <c r="N6821">
        <v>2</v>
      </c>
      <c r="O6821">
        <v>2</v>
      </c>
      <c r="P6821">
        <v>2</v>
      </c>
      <c r="Q6821">
        <v>2</v>
      </c>
      <c r="R6821" t="s">
        <v>9</v>
      </c>
      <c r="S6821" s="2">
        <v>1.210788</v>
      </c>
      <c r="T6821" s="2">
        <v>0</v>
      </c>
      <c r="U6821" s="2">
        <v>0</v>
      </c>
      <c r="V6821" s="2">
        <v>1.4470209999999999</v>
      </c>
      <c r="W6821" s="2">
        <v>1.4470209999999999</v>
      </c>
      <c r="X6821" s="2">
        <v>1.5246085</v>
      </c>
    </row>
    <row r="6822" spans="1:24" x14ac:dyDescent="0.25">
      <c r="A6822" t="s">
        <v>176</v>
      </c>
      <c r="B6822" t="s">
        <v>177</v>
      </c>
      <c r="C6822" s="1" t="s">
        <v>4444</v>
      </c>
      <c r="D6822" t="s">
        <v>4445</v>
      </c>
      <c r="E6822" s="1" t="s">
        <v>4446</v>
      </c>
      <c r="F6822" t="s">
        <v>135</v>
      </c>
      <c r="I6822" t="s">
        <v>135</v>
      </c>
      <c r="J6822" t="s">
        <v>135</v>
      </c>
      <c r="K6822" t="s">
        <v>135</v>
      </c>
      <c r="L6822">
        <v>3</v>
      </c>
      <c r="M6822">
        <v>3</v>
      </c>
      <c r="N6822">
        <v>3</v>
      </c>
      <c r="O6822">
        <v>3</v>
      </c>
      <c r="P6822">
        <v>3</v>
      </c>
      <c r="Q6822">
        <v>3</v>
      </c>
      <c r="R6822" t="s">
        <v>6</v>
      </c>
      <c r="S6822" s="2">
        <v>1047.09205</v>
      </c>
      <c r="T6822" s="2">
        <v>1577.83969501</v>
      </c>
      <c r="U6822" s="2">
        <v>1577.83969501</v>
      </c>
      <c r="V6822" s="2">
        <v>1050.395</v>
      </c>
      <c r="W6822" s="2">
        <v>1050.395</v>
      </c>
      <c r="X6822" s="2">
        <v>960.36349999999902</v>
      </c>
    </row>
    <row r="6823" spans="1:24" x14ac:dyDescent="0.25">
      <c r="A6823" t="s">
        <v>176</v>
      </c>
      <c r="B6823" t="s">
        <v>177</v>
      </c>
      <c r="C6823" s="1" t="s">
        <v>4444</v>
      </c>
      <c r="D6823" t="s">
        <v>4445</v>
      </c>
      <c r="E6823" s="1" t="s">
        <v>4446</v>
      </c>
      <c r="F6823" t="s">
        <v>135</v>
      </c>
      <c r="I6823" t="s">
        <v>135</v>
      </c>
      <c r="J6823" t="s">
        <v>135</v>
      </c>
      <c r="K6823" t="s">
        <v>135</v>
      </c>
      <c r="L6823">
        <v>3</v>
      </c>
      <c r="M6823">
        <v>3</v>
      </c>
      <c r="N6823">
        <v>3</v>
      </c>
      <c r="O6823">
        <v>3</v>
      </c>
      <c r="P6823">
        <v>3</v>
      </c>
      <c r="Q6823">
        <v>3</v>
      </c>
      <c r="R6823" t="s">
        <v>7</v>
      </c>
      <c r="S6823" s="2">
        <v>6.3156603450000004</v>
      </c>
      <c r="T6823" s="2">
        <v>0</v>
      </c>
      <c r="U6823" s="2">
        <v>0</v>
      </c>
      <c r="V6823" s="2">
        <v>2.1405159999999999E-2</v>
      </c>
      <c r="W6823" s="2">
        <v>2.1405159999999999E-2</v>
      </c>
      <c r="X6823" s="2">
        <v>5.6942494999999997</v>
      </c>
    </row>
    <row r="6824" spans="1:24" x14ac:dyDescent="0.25">
      <c r="A6824" t="s">
        <v>176</v>
      </c>
      <c r="B6824" t="s">
        <v>177</v>
      </c>
      <c r="C6824" s="1" t="s">
        <v>4444</v>
      </c>
      <c r="D6824" t="s">
        <v>4445</v>
      </c>
      <c r="E6824" s="1" t="s">
        <v>4446</v>
      </c>
      <c r="F6824" t="s">
        <v>135</v>
      </c>
      <c r="I6824" t="s">
        <v>135</v>
      </c>
      <c r="J6824" t="s">
        <v>135</v>
      </c>
      <c r="K6824" t="s">
        <v>135</v>
      </c>
      <c r="L6824">
        <v>3</v>
      </c>
      <c r="M6824">
        <v>3</v>
      </c>
      <c r="N6824">
        <v>3</v>
      </c>
      <c r="O6824">
        <v>3</v>
      </c>
      <c r="P6824">
        <v>3</v>
      </c>
      <c r="Q6824">
        <v>3</v>
      </c>
      <c r="R6824" t="s">
        <v>8</v>
      </c>
      <c r="S6824" s="2">
        <v>123.680849999999</v>
      </c>
      <c r="T6824" s="2">
        <v>284.03808699000001</v>
      </c>
      <c r="U6824" s="2">
        <v>284.03808801000002</v>
      </c>
      <c r="V6824" s="2">
        <v>171.095</v>
      </c>
      <c r="W6824" s="2">
        <v>171.095</v>
      </c>
      <c r="X6824" s="2">
        <v>103.31885</v>
      </c>
    </row>
    <row r="6825" spans="1:24" x14ac:dyDescent="0.25">
      <c r="A6825" t="s">
        <v>176</v>
      </c>
      <c r="B6825" t="s">
        <v>177</v>
      </c>
      <c r="C6825" s="1" t="s">
        <v>4444</v>
      </c>
      <c r="D6825" t="s">
        <v>4445</v>
      </c>
      <c r="E6825" s="1" t="s">
        <v>4446</v>
      </c>
      <c r="F6825" t="s">
        <v>135</v>
      </c>
      <c r="I6825" t="s">
        <v>135</v>
      </c>
      <c r="J6825" t="s">
        <v>135</v>
      </c>
      <c r="K6825" t="s">
        <v>135</v>
      </c>
      <c r="L6825">
        <v>3</v>
      </c>
      <c r="M6825">
        <v>3</v>
      </c>
      <c r="N6825">
        <v>3</v>
      </c>
      <c r="O6825">
        <v>3</v>
      </c>
      <c r="P6825">
        <v>3</v>
      </c>
      <c r="Q6825">
        <v>3</v>
      </c>
      <c r="R6825" t="s">
        <v>9</v>
      </c>
      <c r="S6825" s="2">
        <v>34.553699999999999</v>
      </c>
      <c r="T6825" s="2">
        <v>0</v>
      </c>
      <c r="U6825" s="2">
        <v>0</v>
      </c>
      <c r="V6825" s="2">
        <v>0</v>
      </c>
      <c r="W6825" s="2">
        <v>0</v>
      </c>
      <c r="X6825" s="2">
        <v>34.176625000000001</v>
      </c>
    </row>
    <row r="6826" spans="1:24" x14ac:dyDescent="0.25">
      <c r="A6826" t="s">
        <v>176</v>
      </c>
      <c r="B6826" t="s">
        <v>177</v>
      </c>
      <c r="C6826" s="1" t="s">
        <v>4137</v>
      </c>
      <c r="D6826" t="s">
        <v>4138</v>
      </c>
      <c r="E6826" s="1" t="s">
        <v>4139</v>
      </c>
      <c r="F6826" t="s">
        <v>5</v>
      </c>
      <c r="G6826" t="s">
        <v>5</v>
      </c>
      <c r="H6826" t="s">
        <v>5</v>
      </c>
      <c r="I6826" t="s">
        <v>5</v>
      </c>
      <c r="J6826" t="s">
        <v>5</v>
      </c>
      <c r="K6826" t="s">
        <v>5</v>
      </c>
      <c r="L6826">
        <v>1</v>
      </c>
      <c r="M6826">
        <v>2</v>
      </c>
      <c r="N6826">
        <v>2</v>
      </c>
      <c r="O6826">
        <v>1</v>
      </c>
      <c r="P6826">
        <v>1</v>
      </c>
      <c r="Q6826">
        <v>1</v>
      </c>
      <c r="R6826" t="s">
        <v>6</v>
      </c>
      <c r="S6826" s="2">
        <v>36.65598</v>
      </c>
      <c r="T6826" s="2">
        <v>138.80784</v>
      </c>
      <c r="U6826" s="2">
        <v>117.303564999999</v>
      </c>
      <c r="V6826" s="2">
        <v>5.6635999999999997</v>
      </c>
      <c r="W6826" s="2">
        <v>36.655999999999999</v>
      </c>
      <c r="X6826" s="2">
        <v>18.409925000000001</v>
      </c>
    </row>
    <row r="6827" spans="1:24" x14ac:dyDescent="0.25">
      <c r="A6827" t="s">
        <v>176</v>
      </c>
      <c r="B6827" t="s">
        <v>177</v>
      </c>
      <c r="C6827" s="1" t="s">
        <v>4137</v>
      </c>
      <c r="D6827" t="s">
        <v>4138</v>
      </c>
      <c r="E6827" s="1" t="s">
        <v>4139</v>
      </c>
      <c r="F6827" t="s">
        <v>5</v>
      </c>
      <c r="G6827" t="s">
        <v>5</v>
      </c>
      <c r="H6827" t="s">
        <v>5</v>
      </c>
      <c r="I6827" t="s">
        <v>5</v>
      </c>
      <c r="J6827" t="s">
        <v>5</v>
      </c>
      <c r="K6827" t="s">
        <v>5</v>
      </c>
      <c r="L6827">
        <v>1</v>
      </c>
      <c r="M6827">
        <v>2</v>
      </c>
      <c r="N6827">
        <v>2</v>
      </c>
      <c r="O6827">
        <v>1</v>
      </c>
      <c r="P6827">
        <v>1</v>
      </c>
      <c r="Q6827">
        <v>1</v>
      </c>
      <c r="R6827" t="s">
        <v>7</v>
      </c>
      <c r="S6827" s="2">
        <v>0.27846500000000002</v>
      </c>
      <c r="T6827" s="2">
        <v>0.22764825</v>
      </c>
      <c r="U6827" s="2">
        <v>0.19238079</v>
      </c>
      <c r="V6827" s="2">
        <v>4.6100000000000002E-2</v>
      </c>
      <c r="W6827" s="2">
        <v>0.27707369537900001</v>
      </c>
      <c r="X6827" s="2">
        <v>0.1473032</v>
      </c>
    </row>
    <row r="6828" spans="1:24" x14ac:dyDescent="0.25">
      <c r="A6828" t="s">
        <v>176</v>
      </c>
      <c r="B6828" t="s">
        <v>177</v>
      </c>
      <c r="C6828" s="1" t="s">
        <v>4137</v>
      </c>
      <c r="D6828" t="s">
        <v>4138</v>
      </c>
      <c r="E6828" s="1" t="s">
        <v>4139</v>
      </c>
      <c r="F6828" t="s">
        <v>5</v>
      </c>
      <c r="G6828" t="s">
        <v>5</v>
      </c>
      <c r="H6828" t="s">
        <v>5</v>
      </c>
      <c r="I6828" t="s">
        <v>5</v>
      </c>
      <c r="J6828" t="s">
        <v>5</v>
      </c>
      <c r="K6828" t="s">
        <v>5</v>
      </c>
      <c r="L6828">
        <v>1</v>
      </c>
      <c r="M6828">
        <v>2</v>
      </c>
      <c r="N6828">
        <v>2</v>
      </c>
      <c r="O6828">
        <v>1</v>
      </c>
      <c r="P6828">
        <v>1</v>
      </c>
      <c r="Q6828">
        <v>1</v>
      </c>
      <c r="R6828" t="s">
        <v>8</v>
      </c>
      <c r="S6828" s="2">
        <v>0.23511499999999999</v>
      </c>
      <c r="T6828" s="2">
        <v>0</v>
      </c>
      <c r="U6828" s="2">
        <v>0</v>
      </c>
      <c r="V6828" s="2">
        <v>3.9109999999999999E-2</v>
      </c>
      <c r="W6828" s="2">
        <v>0.23400000000000001</v>
      </c>
      <c r="X6828" s="2">
        <v>0.31786999999999999</v>
      </c>
    </row>
    <row r="6829" spans="1:24" x14ac:dyDescent="0.25">
      <c r="A6829" t="s">
        <v>176</v>
      </c>
      <c r="B6829" t="s">
        <v>177</v>
      </c>
      <c r="C6829" s="1" t="s">
        <v>4137</v>
      </c>
      <c r="D6829" t="s">
        <v>4138</v>
      </c>
      <c r="E6829" s="1" t="s">
        <v>4139</v>
      </c>
      <c r="F6829" t="s">
        <v>5</v>
      </c>
      <c r="G6829" t="s">
        <v>5</v>
      </c>
      <c r="H6829" t="s">
        <v>5</v>
      </c>
      <c r="I6829" t="s">
        <v>5</v>
      </c>
      <c r="J6829" t="s">
        <v>5</v>
      </c>
      <c r="K6829" t="s">
        <v>5</v>
      </c>
      <c r="L6829">
        <v>1</v>
      </c>
      <c r="M6829">
        <v>2</v>
      </c>
      <c r="N6829">
        <v>2</v>
      </c>
      <c r="O6829">
        <v>1</v>
      </c>
      <c r="P6829">
        <v>1</v>
      </c>
      <c r="Q6829">
        <v>1</v>
      </c>
      <c r="R6829" t="s">
        <v>9</v>
      </c>
      <c r="S6829" s="2">
        <v>1.5867549999999999</v>
      </c>
      <c r="T6829" s="2">
        <v>2.4574177700000002</v>
      </c>
      <c r="U6829" s="2">
        <v>2.0767125399999999</v>
      </c>
      <c r="V6829" s="2">
        <v>0.13827049999999999</v>
      </c>
      <c r="W6829" s="2">
        <v>0.83104378301399995</v>
      </c>
      <c r="X6829" s="2">
        <v>0.7354965</v>
      </c>
    </row>
    <row r="6830" spans="1:24" x14ac:dyDescent="0.25">
      <c r="A6830" t="s">
        <v>176</v>
      </c>
      <c r="B6830" t="s">
        <v>177</v>
      </c>
      <c r="C6830" s="1" t="s">
        <v>4234</v>
      </c>
      <c r="D6830" t="s">
        <v>4235</v>
      </c>
      <c r="E6830" s="1" t="s">
        <v>4236</v>
      </c>
      <c r="I6830" t="s">
        <v>15</v>
      </c>
      <c r="O6830">
        <v>1</v>
      </c>
      <c r="R6830" t="s">
        <v>6</v>
      </c>
      <c r="S6830" s="2">
        <v>0</v>
      </c>
      <c r="T6830" s="2">
        <v>0</v>
      </c>
      <c r="U6830" s="2">
        <v>0</v>
      </c>
      <c r="V6830" s="2">
        <v>138.26849999999999</v>
      </c>
      <c r="W6830" s="2">
        <v>0</v>
      </c>
      <c r="X6830" s="2">
        <v>0</v>
      </c>
    </row>
    <row r="6831" spans="1:24" x14ac:dyDescent="0.25">
      <c r="A6831" t="s">
        <v>176</v>
      </c>
      <c r="B6831" t="s">
        <v>177</v>
      </c>
      <c r="C6831" s="1" t="s">
        <v>4234</v>
      </c>
      <c r="D6831" t="s">
        <v>4235</v>
      </c>
      <c r="E6831" s="1" t="s">
        <v>4236</v>
      </c>
      <c r="I6831" t="s">
        <v>15</v>
      </c>
      <c r="O6831">
        <v>1</v>
      </c>
      <c r="R6831" t="s">
        <v>7</v>
      </c>
      <c r="S6831" s="2">
        <v>0</v>
      </c>
      <c r="T6831" s="2">
        <v>0</v>
      </c>
      <c r="U6831" s="2">
        <v>0</v>
      </c>
      <c r="V6831" s="2">
        <v>19.318151329999999</v>
      </c>
      <c r="W6831" s="2">
        <v>0</v>
      </c>
      <c r="X6831" s="2">
        <v>0</v>
      </c>
    </row>
    <row r="6832" spans="1:24" x14ac:dyDescent="0.25">
      <c r="A6832" t="s">
        <v>176</v>
      </c>
      <c r="B6832" t="s">
        <v>177</v>
      </c>
      <c r="C6832" s="1" t="s">
        <v>4234</v>
      </c>
      <c r="D6832" t="s">
        <v>4235</v>
      </c>
      <c r="E6832" s="1" t="s">
        <v>4236</v>
      </c>
      <c r="I6832" t="s">
        <v>15</v>
      </c>
      <c r="O6832">
        <v>1</v>
      </c>
      <c r="R6832" t="s">
        <v>8</v>
      </c>
      <c r="S6832" s="2">
        <v>0</v>
      </c>
      <c r="T6832" s="2">
        <v>0</v>
      </c>
      <c r="U6832" s="2">
        <v>0</v>
      </c>
      <c r="V6832" s="2">
        <v>82.347475000000003</v>
      </c>
      <c r="W6832" s="2">
        <v>0</v>
      </c>
      <c r="X6832" s="2">
        <v>0</v>
      </c>
    </row>
    <row r="6833" spans="1:24" x14ac:dyDescent="0.25">
      <c r="A6833" t="s">
        <v>176</v>
      </c>
      <c r="B6833" t="s">
        <v>177</v>
      </c>
      <c r="C6833" s="1" t="s">
        <v>4234</v>
      </c>
      <c r="D6833" t="s">
        <v>4235</v>
      </c>
      <c r="E6833" s="1" t="s">
        <v>4236</v>
      </c>
      <c r="I6833" t="s">
        <v>15</v>
      </c>
      <c r="O6833">
        <v>1</v>
      </c>
      <c r="R6833" t="s">
        <v>9</v>
      </c>
      <c r="S6833" s="2">
        <v>0</v>
      </c>
      <c r="T6833" s="2">
        <v>0</v>
      </c>
      <c r="U6833" s="2">
        <v>0</v>
      </c>
      <c r="V6833" s="2">
        <v>34.002200000000002</v>
      </c>
      <c r="W6833" s="2">
        <v>0</v>
      </c>
      <c r="X6833" s="2">
        <v>0</v>
      </c>
    </row>
    <row r="6834" spans="1:24" x14ac:dyDescent="0.25">
      <c r="A6834" t="s">
        <v>141</v>
      </c>
      <c r="B6834" t="s">
        <v>142</v>
      </c>
      <c r="C6834" s="1" t="s">
        <v>143</v>
      </c>
      <c r="D6834" t="s">
        <v>144</v>
      </c>
      <c r="E6834" s="1" t="s">
        <v>145</v>
      </c>
      <c r="F6834" t="s">
        <v>5</v>
      </c>
      <c r="G6834" t="s">
        <v>5</v>
      </c>
      <c r="H6834" t="s">
        <v>5</v>
      </c>
      <c r="I6834" t="s">
        <v>5</v>
      </c>
      <c r="J6834" t="s">
        <v>5</v>
      </c>
      <c r="K6834" t="s">
        <v>5</v>
      </c>
      <c r="L6834">
        <v>1</v>
      </c>
      <c r="M6834">
        <v>6</v>
      </c>
      <c r="N6834">
        <v>6</v>
      </c>
      <c r="O6834">
        <v>1</v>
      </c>
      <c r="P6834">
        <v>1</v>
      </c>
      <c r="Q6834">
        <v>1</v>
      </c>
      <c r="R6834" t="s">
        <v>6</v>
      </c>
      <c r="S6834" s="2">
        <v>112.19999999999899</v>
      </c>
      <c r="T6834" s="2">
        <v>132.91833600999999</v>
      </c>
      <c r="U6834" s="2">
        <v>149.60002198999999</v>
      </c>
      <c r="V6834" s="2">
        <v>105.74</v>
      </c>
      <c r="W6834" s="2">
        <v>112.206</v>
      </c>
      <c r="X6834" s="2">
        <v>59.7</v>
      </c>
    </row>
    <row r="6835" spans="1:24" x14ac:dyDescent="0.25">
      <c r="A6835" t="s">
        <v>141</v>
      </c>
      <c r="B6835" t="s">
        <v>142</v>
      </c>
      <c r="C6835" s="1" t="s">
        <v>143</v>
      </c>
      <c r="D6835" t="s">
        <v>144</v>
      </c>
      <c r="E6835" s="1" t="s">
        <v>145</v>
      </c>
      <c r="F6835" t="s">
        <v>5</v>
      </c>
      <c r="G6835" t="s">
        <v>5</v>
      </c>
      <c r="H6835" t="s">
        <v>5</v>
      </c>
      <c r="I6835" t="s">
        <v>5</v>
      </c>
      <c r="J6835" t="s">
        <v>5</v>
      </c>
      <c r="K6835" t="s">
        <v>5</v>
      </c>
      <c r="L6835">
        <v>1</v>
      </c>
      <c r="M6835">
        <v>6</v>
      </c>
      <c r="N6835">
        <v>6</v>
      </c>
      <c r="O6835">
        <v>1</v>
      </c>
      <c r="P6835">
        <v>1</v>
      </c>
      <c r="Q6835">
        <v>1</v>
      </c>
      <c r="R6835" t="s">
        <v>7</v>
      </c>
      <c r="S6835" s="2">
        <v>6.6499999999999897</v>
      </c>
      <c r="T6835" s="2">
        <v>0.28283646000000001</v>
      </c>
      <c r="U6835" s="2">
        <v>0.31833336000000001</v>
      </c>
      <c r="V6835" s="2">
        <v>28.57</v>
      </c>
      <c r="W6835" s="2">
        <v>32.71759813517</v>
      </c>
      <c r="X6835" s="2">
        <v>3.44999999999999</v>
      </c>
    </row>
    <row r="6836" spans="1:24" x14ac:dyDescent="0.25">
      <c r="A6836" t="s">
        <v>141</v>
      </c>
      <c r="B6836" t="s">
        <v>142</v>
      </c>
      <c r="C6836" s="1" t="s">
        <v>143</v>
      </c>
      <c r="D6836" t="s">
        <v>144</v>
      </c>
      <c r="E6836" s="1" t="s">
        <v>145</v>
      </c>
      <c r="F6836" t="s">
        <v>5</v>
      </c>
      <c r="G6836" t="s">
        <v>5</v>
      </c>
      <c r="H6836" t="s">
        <v>5</v>
      </c>
      <c r="I6836" t="s">
        <v>5</v>
      </c>
      <c r="J6836" t="s">
        <v>5</v>
      </c>
      <c r="K6836" t="s">
        <v>5</v>
      </c>
      <c r="L6836">
        <v>1</v>
      </c>
      <c r="M6836">
        <v>6</v>
      </c>
      <c r="N6836">
        <v>6</v>
      </c>
      <c r="O6836">
        <v>1</v>
      </c>
      <c r="P6836">
        <v>1</v>
      </c>
      <c r="Q6836">
        <v>1</v>
      </c>
      <c r="R6836" t="s">
        <v>8</v>
      </c>
      <c r="S6836" s="2">
        <v>0</v>
      </c>
      <c r="T6836" s="2">
        <v>0</v>
      </c>
      <c r="U6836" s="2">
        <v>0</v>
      </c>
      <c r="V6836" s="2">
        <v>0.7</v>
      </c>
      <c r="W6836" s="2">
        <v>0.78500000000000003</v>
      </c>
      <c r="X6836" s="2">
        <v>0</v>
      </c>
    </row>
    <row r="6837" spans="1:24" x14ac:dyDescent="0.25">
      <c r="A6837" t="s">
        <v>141</v>
      </c>
      <c r="B6837" t="s">
        <v>142</v>
      </c>
      <c r="C6837" s="1" t="s">
        <v>143</v>
      </c>
      <c r="D6837" t="s">
        <v>144</v>
      </c>
      <c r="E6837" s="1" t="s">
        <v>145</v>
      </c>
      <c r="F6837" t="s">
        <v>5</v>
      </c>
      <c r="G6837" t="s">
        <v>5</v>
      </c>
      <c r="H6837" t="s">
        <v>5</v>
      </c>
      <c r="I6837" t="s">
        <v>5</v>
      </c>
      <c r="J6837" t="s">
        <v>5</v>
      </c>
      <c r="K6837" t="s">
        <v>5</v>
      </c>
      <c r="L6837">
        <v>1</v>
      </c>
      <c r="M6837">
        <v>6</v>
      </c>
      <c r="N6837">
        <v>6</v>
      </c>
      <c r="O6837">
        <v>1</v>
      </c>
      <c r="P6837">
        <v>1</v>
      </c>
      <c r="Q6837">
        <v>1</v>
      </c>
      <c r="R6837" t="s">
        <v>9</v>
      </c>
      <c r="S6837" s="2">
        <v>15.549999999999899</v>
      </c>
      <c r="T6837" s="2">
        <v>3.0531633600000001</v>
      </c>
      <c r="U6837" s="2">
        <v>3.4363453799999899</v>
      </c>
      <c r="V6837" s="2">
        <v>20.32</v>
      </c>
      <c r="W6837" s="2">
        <v>23.269919289680001</v>
      </c>
      <c r="X6837" s="2">
        <v>7.35</v>
      </c>
    </row>
    <row r="6838" spans="1:24" x14ac:dyDescent="0.25">
      <c r="A6838" t="s">
        <v>141</v>
      </c>
      <c r="B6838" t="s">
        <v>142</v>
      </c>
      <c r="C6838" s="1" t="s">
        <v>143</v>
      </c>
      <c r="D6838" t="s">
        <v>737</v>
      </c>
      <c r="E6838" s="1" t="s">
        <v>738</v>
      </c>
      <c r="F6838" t="s">
        <v>18</v>
      </c>
      <c r="I6838" t="s">
        <v>18</v>
      </c>
      <c r="J6838" t="s">
        <v>18</v>
      </c>
      <c r="K6838" t="s">
        <v>18</v>
      </c>
      <c r="L6838">
        <v>4</v>
      </c>
      <c r="O6838">
        <v>4</v>
      </c>
      <c r="P6838">
        <v>4</v>
      </c>
      <c r="Q6838">
        <v>4</v>
      </c>
      <c r="R6838" t="s">
        <v>6</v>
      </c>
      <c r="S6838" s="2">
        <v>9.3999999999999897</v>
      </c>
      <c r="T6838" s="2">
        <v>0</v>
      </c>
      <c r="U6838" s="2">
        <v>0</v>
      </c>
      <c r="V6838" s="2">
        <v>9.3999999999999897</v>
      </c>
      <c r="W6838" s="2">
        <v>9.891</v>
      </c>
      <c r="X6838" s="2">
        <v>9.3999999999999897</v>
      </c>
    </row>
    <row r="6839" spans="1:24" x14ac:dyDescent="0.25">
      <c r="A6839" t="s">
        <v>141</v>
      </c>
      <c r="B6839" t="s">
        <v>142</v>
      </c>
      <c r="C6839" s="1" t="s">
        <v>143</v>
      </c>
      <c r="D6839" t="s">
        <v>737</v>
      </c>
      <c r="E6839" s="1" t="s">
        <v>738</v>
      </c>
      <c r="F6839" t="s">
        <v>18</v>
      </c>
      <c r="I6839" t="s">
        <v>18</v>
      </c>
      <c r="J6839" t="s">
        <v>18</v>
      </c>
      <c r="K6839" t="s">
        <v>18</v>
      </c>
      <c r="L6839">
        <v>4</v>
      </c>
      <c r="O6839">
        <v>4</v>
      </c>
      <c r="P6839">
        <v>4</v>
      </c>
      <c r="Q6839">
        <v>4</v>
      </c>
      <c r="R6839" t="s">
        <v>8</v>
      </c>
      <c r="S6839" s="2">
        <v>4</v>
      </c>
      <c r="T6839" s="2">
        <v>0</v>
      </c>
      <c r="U6839" s="2">
        <v>0</v>
      </c>
      <c r="V6839" s="2">
        <v>4</v>
      </c>
      <c r="W6839" s="2">
        <v>4.1230000000000002</v>
      </c>
      <c r="X6839" s="2">
        <v>4</v>
      </c>
    </row>
    <row r="6840" spans="1:24" x14ac:dyDescent="0.25">
      <c r="A6840" t="s">
        <v>141</v>
      </c>
      <c r="B6840" t="s">
        <v>142</v>
      </c>
      <c r="C6840" s="1" t="s">
        <v>143</v>
      </c>
      <c r="D6840" t="s">
        <v>5187</v>
      </c>
      <c r="E6840" s="1" t="s">
        <v>6667</v>
      </c>
      <c r="H6840" t="s">
        <v>5</v>
      </c>
      <c r="N6840">
        <v>1</v>
      </c>
      <c r="R6840" t="s">
        <v>6</v>
      </c>
      <c r="S6840" s="2">
        <v>0</v>
      </c>
      <c r="T6840" s="2">
        <v>0</v>
      </c>
      <c r="U6840" s="2">
        <v>58.567426410000003</v>
      </c>
      <c r="V6840" s="2">
        <v>0</v>
      </c>
      <c r="W6840" s="2">
        <v>0</v>
      </c>
      <c r="X6840" s="2">
        <v>0</v>
      </c>
    </row>
    <row r="6841" spans="1:24" x14ac:dyDescent="0.25">
      <c r="A6841" t="s">
        <v>141</v>
      </c>
      <c r="B6841" t="s">
        <v>142</v>
      </c>
      <c r="C6841" s="1" t="s">
        <v>143</v>
      </c>
      <c r="D6841" t="s">
        <v>5187</v>
      </c>
      <c r="E6841" s="1" t="s">
        <v>6667</v>
      </c>
      <c r="H6841" t="s">
        <v>5</v>
      </c>
      <c r="N6841">
        <v>1</v>
      </c>
      <c r="R6841" t="s">
        <v>7</v>
      </c>
      <c r="S6841" s="2">
        <v>0</v>
      </c>
      <c r="T6841" s="2">
        <v>0</v>
      </c>
      <c r="U6841" s="2">
        <v>1.0115051799999999</v>
      </c>
      <c r="V6841" s="2">
        <v>0</v>
      </c>
      <c r="W6841" s="2">
        <v>0</v>
      </c>
      <c r="X6841" s="2">
        <v>0</v>
      </c>
    </row>
    <row r="6842" spans="1:24" x14ac:dyDescent="0.25">
      <c r="A6842" t="s">
        <v>141</v>
      </c>
      <c r="B6842" t="s">
        <v>142</v>
      </c>
      <c r="C6842" s="1" t="s">
        <v>143</v>
      </c>
      <c r="D6842" t="s">
        <v>5187</v>
      </c>
      <c r="E6842" s="1" t="s">
        <v>6667</v>
      </c>
      <c r="H6842" t="s">
        <v>5</v>
      </c>
      <c r="N6842">
        <v>1</v>
      </c>
      <c r="R6842" t="s">
        <v>9</v>
      </c>
      <c r="S6842" s="2">
        <v>0</v>
      </c>
      <c r="T6842" s="2">
        <v>0</v>
      </c>
      <c r="U6842" s="2">
        <v>10.918998180000001</v>
      </c>
      <c r="V6842" s="2">
        <v>0</v>
      </c>
      <c r="W6842" s="2">
        <v>0</v>
      </c>
      <c r="X6842" s="2">
        <v>0</v>
      </c>
    </row>
    <row r="6843" spans="1:24" x14ac:dyDescent="0.25">
      <c r="A6843" t="s">
        <v>141</v>
      </c>
      <c r="B6843" t="s">
        <v>142</v>
      </c>
      <c r="C6843" s="1" t="s">
        <v>143</v>
      </c>
      <c r="D6843" t="s">
        <v>5187</v>
      </c>
      <c r="E6843" s="1" t="s">
        <v>6681</v>
      </c>
      <c r="H6843" t="s">
        <v>5</v>
      </c>
      <c r="N6843">
        <v>1</v>
      </c>
      <c r="R6843" t="s">
        <v>6</v>
      </c>
      <c r="S6843" s="2">
        <v>0</v>
      </c>
      <c r="T6843" s="2">
        <v>0</v>
      </c>
      <c r="U6843" s="2">
        <v>58.567426410000003</v>
      </c>
      <c r="V6843" s="2">
        <v>0</v>
      </c>
      <c r="W6843" s="2">
        <v>0</v>
      </c>
      <c r="X6843" s="2">
        <v>0</v>
      </c>
    </row>
    <row r="6844" spans="1:24" x14ac:dyDescent="0.25">
      <c r="A6844" t="s">
        <v>141</v>
      </c>
      <c r="B6844" t="s">
        <v>142</v>
      </c>
      <c r="C6844" s="1" t="s">
        <v>143</v>
      </c>
      <c r="D6844" t="s">
        <v>5187</v>
      </c>
      <c r="E6844" s="1" t="s">
        <v>6681</v>
      </c>
      <c r="H6844" t="s">
        <v>5</v>
      </c>
      <c r="N6844">
        <v>1</v>
      </c>
      <c r="R6844" t="s">
        <v>7</v>
      </c>
      <c r="S6844" s="2">
        <v>0</v>
      </c>
      <c r="T6844" s="2">
        <v>0</v>
      </c>
      <c r="U6844" s="2">
        <v>1.0115051799999999</v>
      </c>
      <c r="V6844" s="2">
        <v>0</v>
      </c>
      <c r="W6844" s="2">
        <v>0</v>
      </c>
      <c r="X6844" s="2">
        <v>0</v>
      </c>
    </row>
    <row r="6845" spans="1:24" x14ac:dyDescent="0.25">
      <c r="A6845" t="s">
        <v>141</v>
      </c>
      <c r="B6845" t="s">
        <v>142</v>
      </c>
      <c r="C6845" s="1" t="s">
        <v>143</v>
      </c>
      <c r="D6845" t="s">
        <v>5187</v>
      </c>
      <c r="E6845" s="1" t="s">
        <v>6681</v>
      </c>
      <c r="H6845" t="s">
        <v>5</v>
      </c>
      <c r="N6845">
        <v>1</v>
      </c>
      <c r="R6845" t="s">
        <v>9</v>
      </c>
      <c r="S6845" s="2">
        <v>0</v>
      </c>
      <c r="T6845" s="2">
        <v>0</v>
      </c>
      <c r="U6845" s="2">
        <v>10.918998180000001</v>
      </c>
      <c r="V6845" s="2">
        <v>0</v>
      </c>
      <c r="W6845" s="2">
        <v>0</v>
      </c>
      <c r="X6845" s="2">
        <v>0</v>
      </c>
    </row>
    <row r="6846" spans="1:24" x14ac:dyDescent="0.25">
      <c r="A6846" t="s">
        <v>141</v>
      </c>
      <c r="B6846" t="s">
        <v>142</v>
      </c>
      <c r="C6846" s="1" t="s">
        <v>4435</v>
      </c>
      <c r="D6846" t="s">
        <v>4436</v>
      </c>
      <c r="E6846" s="1" t="s">
        <v>4437</v>
      </c>
      <c r="I6846" t="s">
        <v>18</v>
      </c>
      <c r="J6846" t="s">
        <v>18</v>
      </c>
      <c r="O6846">
        <v>2</v>
      </c>
      <c r="P6846">
        <v>2</v>
      </c>
      <c r="R6846" t="s">
        <v>6</v>
      </c>
      <c r="S6846" s="2">
        <v>0</v>
      </c>
      <c r="T6846" s="2">
        <v>0</v>
      </c>
      <c r="U6846" s="2">
        <v>0</v>
      </c>
      <c r="V6846" s="2">
        <v>0.05</v>
      </c>
      <c r="W6846" s="2">
        <v>0.05</v>
      </c>
      <c r="X6846" s="2">
        <v>0</v>
      </c>
    </row>
    <row r="6847" spans="1:24" x14ac:dyDescent="0.25">
      <c r="A6847" t="s">
        <v>141</v>
      </c>
      <c r="B6847" t="s">
        <v>142</v>
      </c>
      <c r="C6847" s="1" t="s">
        <v>4435</v>
      </c>
      <c r="D6847" t="s">
        <v>4436</v>
      </c>
      <c r="E6847" s="1" t="s">
        <v>4437</v>
      </c>
      <c r="I6847" t="s">
        <v>18</v>
      </c>
      <c r="J6847" t="s">
        <v>18</v>
      </c>
      <c r="O6847">
        <v>2</v>
      </c>
      <c r="P6847">
        <v>2</v>
      </c>
      <c r="R6847" t="s">
        <v>9</v>
      </c>
      <c r="S6847" s="2">
        <v>0</v>
      </c>
      <c r="T6847" s="2">
        <v>0</v>
      </c>
      <c r="U6847" s="2">
        <v>0</v>
      </c>
      <c r="V6847" s="2">
        <v>0.31</v>
      </c>
      <c r="W6847" s="2">
        <v>0.31</v>
      </c>
      <c r="X6847" s="2">
        <v>0</v>
      </c>
    </row>
    <row r="6848" spans="1:24" x14ac:dyDescent="0.25">
      <c r="A6848" t="s">
        <v>141</v>
      </c>
      <c r="B6848" t="s">
        <v>142</v>
      </c>
      <c r="C6848" s="1" t="s">
        <v>4521</v>
      </c>
      <c r="D6848" t="s">
        <v>4522</v>
      </c>
      <c r="E6848" s="1" t="s">
        <v>4523</v>
      </c>
      <c r="F6848" t="s">
        <v>15</v>
      </c>
      <c r="I6848" t="s">
        <v>15</v>
      </c>
      <c r="J6848" t="s">
        <v>15</v>
      </c>
      <c r="K6848" t="s">
        <v>15</v>
      </c>
      <c r="L6848">
        <v>1</v>
      </c>
      <c r="O6848">
        <v>2</v>
      </c>
      <c r="P6848">
        <v>1</v>
      </c>
      <c r="Q6848">
        <v>1</v>
      </c>
      <c r="R6848" t="s">
        <v>6</v>
      </c>
      <c r="S6848" s="2">
        <v>929</v>
      </c>
      <c r="T6848" s="2">
        <v>0</v>
      </c>
      <c r="U6848" s="2">
        <v>0</v>
      </c>
      <c r="V6848" s="2">
        <v>849.5</v>
      </c>
      <c r="W6848" s="2">
        <v>928.65899999999999</v>
      </c>
      <c r="X6848" s="2">
        <v>880</v>
      </c>
    </row>
    <row r="6849" spans="1:24" x14ac:dyDescent="0.25">
      <c r="A6849" t="s">
        <v>141</v>
      </c>
      <c r="B6849" t="s">
        <v>142</v>
      </c>
      <c r="C6849" s="1" t="s">
        <v>4521</v>
      </c>
      <c r="D6849" t="s">
        <v>4522</v>
      </c>
      <c r="E6849" s="1" t="s">
        <v>4523</v>
      </c>
      <c r="F6849" t="s">
        <v>15</v>
      </c>
      <c r="I6849" t="s">
        <v>15</v>
      </c>
      <c r="J6849" t="s">
        <v>15</v>
      </c>
      <c r="K6849" t="s">
        <v>15</v>
      </c>
      <c r="L6849">
        <v>1</v>
      </c>
      <c r="O6849">
        <v>2</v>
      </c>
      <c r="P6849">
        <v>1</v>
      </c>
      <c r="Q6849">
        <v>1</v>
      </c>
      <c r="R6849" t="s">
        <v>7</v>
      </c>
      <c r="S6849" s="2">
        <v>76.72</v>
      </c>
      <c r="T6849" s="2">
        <v>0</v>
      </c>
      <c r="U6849" s="2">
        <v>0</v>
      </c>
      <c r="V6849" s="2">
        <v>33.843400000000003</v>
      </c>
      <c r="W6849" s="2">
        <v>47.119408065099996</v>
      </c>
      <c r="X6849" s="2">
        <v>91.01</v>
      </c>
    </row>
    <row r="6850" spans="1:24" x14ac:dyDescent="0.25">
      <c r="A6850" t="s">
        <v>141</v>
      </c>
      <c r="B6850" t="s">
        <v>142</v>
      </c>
      <c r="C6850" s="1" t="s">
        <v>4521</v>
      </c>
      <c r="D6850" t="s">
        <v>4522</v>
      </c>
      <c r="E6850" s="1" t="s">
        <v>4523</v>
      </c>
      <c r="F6850" t="s">
        <v>15</v>
      </c>
      <c r="I6850" t="s">
        <v>15</v>
      </c>
      <c r="J6850" t="s">
        <v>15</v>
      </c>
      <c r="K6850" t="s">
        <v>15</v>
      </c>
      <c r="L6850">
        <v>1</v>
      </c>
      <c r="O6850">
        <v>2</v>
      </c>
      <c r="P6850">
        <v>1</v>
      </c>
      <c r="Q6850">
        <v>1</v>
      </c>
      <c r="R6850" t="s">
        <v>8</v>
      </c>
      <c r="S6850" s="2">
        <v>4609</v>
      </c>
      <c r="T6850" s="2">
        <v>0</v>
      </c>
      <c r="U6850" s="2">
        <v>0</v>
      </c>
      <c r="V6850" s="2">
        <v>2454.6999999999998</v>
      </c>
      <c r="W6850" s="2">
        <v>4608.3760000000002</v>
      </c>
      <c r="X6850" s="2">
        <v>4090</v>
      </c>
    </row>
    <row r="6851" spans="1:24" x14ac:dyDescent="0.25">
      <c r="A6851" t="s">
        <v>141</v>
      </c>
      <c r="B6851" t="s">
        <v>142</v>
      </c>
      <c r="C6851" s="1" t="s">
        <v>4521</v>
      </c>
      <c r="D6851" t="s">
        <v>4522</v>
      </c>
      <c r="E6851" s="1" t="s">
        <v>4523</v>
      </c>
      <c r="F6851" t="s">
        <v>15</v>
      </c>
      <c r="I6851" t="s">
        <v>15</v>
      </c>
      <c r="J6851" t="s">
        <v>15</v>
      </c>
      <c r="K6851" t="s">
        <v>15</v>
      </c>
      <c r="L6851">
        <v>1</v>
      </c>
      <c r="O6851">
        <v>2</v>
      </c>
      <c r="P6851">
        <v>1</v>
      </c>
      <c r="Q6851">
        <v>1</v>
      </c>
      <c r="R6851" t="s">
        <v>9</v>
      </c>
      <c r="S6851" s="2">
        <v>7.38</v>
      </c>
      <c r="T6851" s="2">
        <v>0</v>
      </c>
      <c r="U6851" s="2">
        <v>0</v>
      </c>
      <c r="V6851" s="2">
        <v>6.22</v>
      </c>
      <c r="W6851" s="2">
        <v>8.6599667339799993</v>
      </c>
      <c r="X6851" s="2">
        <v>9.4700000000000006</v>
      </c>
    </row>
    <row r="6852" spans="1:24" x14ac:dyDescent="0.25">
      <c r="A6852" t="s">
        <v>141</v>
      </c>
      <c r="B6852" t="s">
        <v>142</v>
      </c>
      <c r="C6852" s="1" t="s">
        <v>4521</v>
      </c>
      <c r="D6852" t="s">
        <v>5187</v>
      </c>
      <c r="E6852" s="1" t="s">
        <v>6687</v>
      </c>
      <c r="H6852" t="s">
        <v>5</v>
      </c>
      <c r="N6852">
        <v>1</v>
      </c>
      <c r="R6852" t="s">
        <v>6</v>
      </c>
      <c r="S6852" s="2">
        <v>0</v>
      </c>
      <c r="T6852" s="2">
        <v>0</v>
      </c>
      <c r="U6852" s="2">
        <v>58.567426410000003</v>
      </c>
      <c r="V6852" s="2">
        <v>0</v>
      </c>
      <c r="W6852" s="2">
        <v>0</v>
      </c>
      <c r="X6852" s="2">
        <v>0</v>
      </c>
    </row>
    <row r="6853" spans="1:24" x14ac:dyDescent="0.25">
      <c r="A6853" t="s">
        <v>141</v>
      </c>
      <c r="B6853" t="s">
        <v>142</v>
      </c>
      <c r="C6853" s="1" t="s">
        <v>4521</v>
      </c>
      <c r="D6853" t="s">
        <v>5187</v>
      </c>
      <c r="E6853" s="1" t="s">
        <v>6687</v>
      </c>
      <c r="H6853" t="s">
        <v>5</v>
      </c>
      <c r="N6853">
        <v>1</v>
      </c>
      <c r="R6853" t="s">
        <v>7</v>
      </c>
      <c r="S6853" s="2">
        <v>0</v>
      </c>
      <c r="T6853" s="2">
        <v>0</v>
      </c>
      <c r="U6853" s="2">
        <v>1.0115051799999999</v>
      </c>
      <c r="V6853" s="2">
        <v>0</v>
      </c>
      <c r="W6853" s="2">
        <v>0</v>
      </c>
      <c r="X6853" s="2">
        <v>0</v>
      </c>
    </row>
    <row r="6854" spans="1:24" x14ac:dyDescent="0.25">
      <c r="A6854" t="s">
        <v>141</v>
      </c>
      <c r="B6854" t="s">
        <v>142</v>
      </c>
      <c r="C6854" s="1" t="s">
        <v>4521</v>
      </c>
      <c r="D6854" t="s">
        <v>5187</v>
      </c>
      <c r="E6854" s="1" t="s">
        <v>6687</v>
      </c>
      <c r="H6854" t="s">
        <v>5</v>
      </c>
      <c r="N6854">
        <v>1</v>
      </c>
      <c r="R6854" t="s">
        <v>9</v>
      </c>
      <c r="S6854" s="2">
        <v>0</v>
      </c>
      <c r="T6854" s="2">
        <v>0</v>
      </c>
      <c r="U6854" s="2">
        <v>10.918998180000001</v>
      </c>
      <c r="V6854" s="2">
        <v>0</v>
      </c>
      <c r="W6854" s="2">
        <v>0</v>
      </c>
      <c r="X6854" s="2">
        <v>0</v>
      </c>
    </row>
    <row r="6855" spans="1:24" x14ac:dyDescent="0.25">
      <c r="A6855" t="s">
        <v>141</v>
      </c>
      <c r="B6855" t="s">
        <v>142</v>
      </c>
      <c r="C6855" s="1" t="s">
        <v>4710</v>
      </c>
      <c r="D6855" t="s">
        <v>4711</v>
      </c>
      <c r="E6855" s="1" t="s">
        <v>4712</v>
      </c>
      <c r="F6855" t="s">
        <v>66</v>
      </c>
      <c r="G6855" t="s">
        <v>5</v>
      </c>
      <c r="H6855" t="s">
        <v>5</v>
      </c>
      <c r="I6855" t="s">
        <v>66</v>
      </c>
      <c r="J6855" t="s">
        <v>5</v>
      </c>
      <c r="K6855" t="s">
        <v>1350</v>
      </c>
      <c r="L6855">
        <v>4</v>
      </c>
      <c r="M6855">
        <v>6</v>
      </c>
      <c r="N6855">
        <v>6</v>
      </c>
      <c r="O6855">
        <v>4</v>
      </c>
      <c r="P6855">
        <v>6</v>
      </c>
      <c r="Q6855">
        <v>4</v>
      </c>
      <c r="R6855" t="s">
        <v>6</v>
      </c>
      <c r="S6855" s="2">
        <v>721.48299999999995</v>
      </c>
      <c r="T6855" s="2">
        <v>163.620428</v>
      </c>
      <c r="U6855" s="2">
        <v>196.9435</v>
      </c>
      <c r="V6855" s="2">
        <v>1065.94</v>
      </c>
      <c r="W6855" s="2">
        <v>225.5523655264</v>
      </c>
      <c r="X6855" s="2">
        <v>1029.5999999999999</v>
      </c>
    </row>
    <row r="6856" spans="1:24" x14ac:dyDescent="0.25">
      <c r="A6856" t="s">
        <v>141</v>
      </c>
      <c r="B6856" t="s">
        <v>142</v>
      </c>
      <c r="C6856" s="1" t="s">
        <v>4710</v>
      </c>
      <c r="D6856" t="s">
        <v>4711</v>
      </c>
      <c r="E6856" s="1" t="s">
        <v>4712</v>
      </c>
      <c r="F6856" t="s">
        <v>66</v>
      </c>
      <c r="G6856" t="s">
        <v>5</v>
      </c>
      <c r="H6856" t="s">
        <v>5</v>
      </c>
      <c r="I6856" t="s">
        <v>66</v>
      </c>
      <c r="J6856" t="s">
        <v>5</v>
      </c>
      <c r="K6856" t="s">
        <v>1350</v>
      </c>
      <c r="L6856">
        <v>4</v>
      </c>
      <c r="M6856">
        <v>6</v>
      </c>
      <c r="N6856">
        <v>6</v>
      </c>
      <c r="O6856">
        <v>4</v>
      </c>
      <c r="P6856">
        <v>6</v>
      </c>
      <c r="Q6856">
        <v>4</v>
      </c>
      <c r="R6856" t="s">
        <v>7</v>
      </c>
      <c r="S6856" s="2">
        <v>132.30036229999899</v>
      </c>
      <c r="T6856" s="2">
        <v>2.6066964199999898</v>
      </c>
      <c r="U6856" s="2">
        <v>2.6672306599999902</v>
      </c>
      <c r="V6856" s="2">
        <v>169.76</v>
      </c>
      <c r="W6856" s="2">
        <v>65.808485528109998</v>
      </c>
      <c r="X6856" s="2">
        <v>147.88699700000001</v>
      </c>
    </row>
    <row r="6857" spans="1:24" x14ac:dyDescent="0.25">
      <c r="A6857" t="s">
        <v>141</v>
      </c>
      <c r="B6857" t="s">
        <v>142</v>
      </c>
      <c r="C6857" s="1" t="s">
        <v>4710</v>
      </c>
      <c r="D6857" t="s">
        <v>4711</v>
      </c>
      <c r="E6857" s="1" t="s">
        <v>4712</v>
      </c>
      <c r="F6857" t="s">
        <v>66</v>
      </c>
      <c r="G6857" t="s">
        <v>5</v>
      </c>
      <c r="H6857" t="s">
        <v>5</v>
      </c>
      <c r="I6857" t="s">
        <v>66</v>
      </c>
      <c r="J6857" t="s">
        <v>5</v>
      </c>
      <c r="K6857" t="s">
        <v>1350</v>
      </c>
      <c r="L6857">
        <v>4</v>
      </c>
      <c r="M6857">
        <v>6</v>
      </c>
      <c r="N6857">
        <v>6</v>
      </c>
      <c r="O6857">
        <v>4</v>
      </c>
      <c r="P6857">
        <v>6</v>
      </c>
      <c r="Q6857">
        <v>4</v>
      </c>
      <c r="R6857" t="s">
        <v>8</v>
      </c>
      <c r="S6857" s="2">
        <v>921.65099999999995</v>
      </c>
      <c r="T6857" s="2">
        <v>0</v>
      </c>
      <c r="U6857" s="2">
        <v>0</v>
      </c>
      <c r="V6857" s="2">
        <v>2242.17</v>
      </c>
      <c r="W6857" s="2">
        <v>12.618948998979899</v>
      </c>
      <c r="X6857" s="2">
        <v>1281.4369999999999</v>
      </c>
    </row>
    <row r="6858" spans="1:24" x14ac:dyDescent="0.25">
      <c r="A6858" t="s">
        <v>141</v>
      </c>
      <c r="B6858" t="s">
        <v>142</v>
      </c>
      <c r="C6858" s="1" t="s">
        <v>4710</v>
      </c>
      <c r="D6858" t="s">
        <v>4711</v>
      </c>
      <c r="E6858" s="1" t="s">
        <v>4712</v>
      </c>
      <c r="F6858" t="s">
        <v>66</v>
      </c>
      <c r="G6858" t="s">
        <v>5</v>
      </c>
      <c r="H6858" t="s">
        <v>5</v>
      </c>
      <c r="I6858" t="s">
        <v>66</v>
      </c>
      <c r="J6858" t="s">
        <v>5</v>
      </c>
      <c r="K6858" t="s">
        <v>1350</v>
      </c>
      <c r="L6858">
        <v>4</v>
      </c>
      <c r="M6858">
        <v>6</v>
      </c>
      <c r="N6858">
        <v>6</v>
      </c>
      <c r="O6858">
        <v>4</v>
      </c>
      <c r="P6858">
        <v>6</v>
      </c>
      <c r="Q6858">
        <v>4</v>
      </c>
      <c r="R6858" t="s">
        <v>9</v>
      </c>
      <c r="S6858" s="2">
        <v>18.988952000000001</v>
      </c>
      <c r="T6858" s="2">
        <v>28.138772039999999</v>
      </c>
      <c r="U6858" s="2">
        <v>28.7922271199999</v>
      </c>
      <c r="V6858" s="2">
        <v>22.82</v>
      </c>
      <c r="W6858" s="2">
        <v>18.0053193798</v>
      </c>
      <c r="X6858" s="2">
        <v>20.970575399999898</v>
      </c>
    </row>
    <row r="6859" spans="1:24" x14ac:dyDescent="0.25">
      <c r="A6859" t="s">
        <v>141</v>
      </c>
      <c r="B6859" t="s">
        <v>142</v>
      </c>
      <c r="C6859" s="1" t="s">
        <v>4710</v>
      </c>
      <c r="D6859" t="s">
        <v>5187</v>
      </c>
      <c r="E6859" s="1" t="s">
        <v>6693</v>
      </c>
      <c r="H6859" t="s">
        <v>5</v>
      </c>
      <c r="N6859">
        <v>1</v>
      </c>
      <c r="R6859" t="s">
        <v>6</v>
      </c>
      <c r="S6859" s="2">
        <v>0</v>
      </c>
      <c r="T6859" s="2">
        <v>0</v>
      </c>
      <c r="U6859" s="2">
        <v>58.567426410000003</v>
      </c>
      <c r="V6859" s="2">
        <v>0</v>
      </c>
      <c r="W6859" s="2">
        <v>0</v>
      </c>
      <c r="X6859" s="2">
        <v>0</v>
      </c>
    </row>
    <row r="6860" spans="1:24" x14ac:dyDescent="0.25">
      <c r="A6860" t="s">
        <v>141</v>
      </c>
      <c r="B6860" t="s">
        <v>142</v>
      </c>
      <c r="C6860" s="1" t="s">
        <v>4710</v>
      </c>
      <c r="D6860" t="s">
        <v>5187</v>
      </c>
      <c r="E6860" s="1" t="s">
        <v>6693</v>
      </c>
      <c r="H6860" t="s">
        <v>5</v>
      </c>
      <c r="N6860">
        <v>1</v>
      </c>
      <c r="R6860" t="s">
        <v>7</v>
      </c>
      <c r="S6860" s="2">
        <v>0</v>
      </c>
      <c r="T6860" s="2">
        <v>0</v>
      </c>
      <c r="U6860" s="2">
        <v>1.0115051799999999</v>
      </c>
      <c r="V6860" s="2">
        <v>0</v>
      </c>
      <c r="W6860" s="2">
        <v>0</v>
      </c>
      <c r="X6860" s="2">
        <v>0</v>
      </c>
    </row>
    <row r="6861" spans="1:24" x14ac:dyDescent="0.25">
      <c r="A6861" t="s">
        <v>141</v>
      </c>
      <c r="B6861" t="s">
        <v>142</v>
      </c>
      <c r="C6861" s="1" t="s">
        <v>4710</v>
      </c>
      <c r="D6861" t="s">
        <v>5187</v>
      </c>
      <c r="E6861" s="1" t="s">
        <v>6693</v>
      </c>
      <c r="H6861" t="s">
        <v>5</v>
      </c>
      <c r="N6861">
        <v>1</v>
      </c>
      <c r="R6861" t="s">
        <v>9</v>
      </c>
      <c r="S6861" s="2">
        <v>0</v>
      </c>
      <c r="T6861" s="2">
        <v>0</v>
      </c>
      <c r="U6861" s="2">
        <v>10.918998180000001</v>
      </c>
      <c r="V6861" s="2">
        <v>0</v>
      </c>
      <c r="W6861" s="2">
        <v>0</v>
      </c>
      <c r="X6861" s="2">
        <v>0</v>
      </c>
    </row>
    <row r="6862" spans="1:24" x14ac:dyDescent="0.25">
      <c r="A6862" t="s">
        <v>141</v>
      </c>
      <c r="B6862" t="s">
        <v>142</v>
      </c>
      <c r="C6862" s="1" t="s">
        <v>6698</v>
      </c>
      <c r="D6862" t="s">
        <v>5187</v>
      </c>
      <c r="E6862" s="1" t="s">
        <v>6699</v>
      </c>
      <c r="H6862" t="s">
        <v>5</v>
      </c>
      <c r="N6862">
        <v>1</v>
      </c>
      <c r="R6862" t="s">
        <v>6</v>
      </c>
      <c r="S6862" s="2">
        <v>0</v>
      </c>
      <c r="T6862" s="2">
        <v>0</v>
      </c>
      <c r="U6862" s="2">
        <v>58.567426410000003</v>
      </c>
      <c r="V6862" s="2">
        <v>0</v>
      </c>
      <c r="W6862" s="2">
        <v>0</v>
      </c>
      <c r="X6862" s="2">
        <v>0</v>
      </c>
    </row>
    <row r="6863" spans="1:24" x14ac:dyDescent="0.25">
      <c r="A6863" t="s">
        <v>141</v>
      </c>
      <c r="B6863" t="s">
        <v>142</v>
      </c>
      <c r="C6863" s="1" t="s">
        <v>6698</v>
      </c>
      <c r="D6863" t="s">
        <v>5187</v>
      </c>
      <c r="E6863" s="1" t="s">
        <v>6699</v>
      </c>
      <c r="H6863" t="s">
        <v>5</v>
      </c>
      <c r="N6863">
        <v>1</v>
      </c>
      <c r="R6863" t="s">
        <v>7</v>
      </c>
      <c r="S6863" s="2">
        <v>0</v>
      </c>
      <c r="T6863" s="2">
        <v>0</v>
      </c>
      <c r="U6863" s="2">
        <v>1.0115051799999999</v>
      </c>
      <c r="V6863" s="2">
        <v>0</v>
      </c>
      <c r="W6863" s="2">
        <v>0</v>
      </c>
      <c r="X6863" s="2">
        <v>0</v>
      </c>
    </row>
    <row r="6864" spans="1:24" x14ac:dyDescent="0.25">
      <c r="A6864" t="s">
        <v>141</v>
      </c>
      <c r="B6864" t="s">
        <v>142</v>
      </c>
      <c r="C6864" s="1" t="s">
        <v>6698</v>
      </c>
      <c r="D6864" t="s">
        <v>5187</v>
      </c>
      <c r="E6864" s="1" t="s">
        <v>6699</v>
      </c>
      <c r="H6864" t="s">
        <v>5</v>
      </c>
      <c r="N6864">
        <v>1</v>
      </c>
      <c r="R6864" t="s">
        <v>9</v>
      </c>
      <c r="S6864" s="2">
        <v>0</v>
      </c>
      <c r="T6864" s="2">
        <v>0</v>
      </c>
      <c r="U6864" s="2">
        <v>10.918998180000001</v>
      </c>
      <c r="V6864" s="2">
        <v>0</v>
      </c>
      <c r="W6864" s="2">
        <v>0</v>
      </c>
      <c r="X6864" s="2">
        <v>0</v>
      </c>
    </row>
    <row r="6865" spans="1:24" x14ac:dyDescent="0.25">
      <c r="A6865" t="s">
        <v>141</v>
      </c>
      <c r="B6865" t="s">
        <v>142</v>
      </c>
      <c r="C6865" s="1" t="s">
        <v>6698</v>
      </c>
      <c r="D6865" t="s">
        <v>5187</v>
      </c>
      <c r="E6865" s="1" t="s">
        <v>6705</v>
      </c>
      <c r="H6865" t="s">
        <v>5</v>
      </c>
      <c r="N6865">
        <v>1</v>
      </c>
      <c r="R6865" t="s">
        <v>6</v>
      </c>
      <c r="S6865" s="2">
        <v>0</v>
      </c>
      <c r="T6865" s="2">
        <v>0</v>
      </c>
      <c r="U6865" s="2">
        <v>58.567426410000003</v>
      </c>
      <c r="V6865" s="2">
        <v>0</v>
      </c>
      <c r="W6865" s="2">
        <v>0</v>
      </c>
      <c r="X6865" s="2">
        <v>0</v>
      </c>
    </row>
    <row r="6866" spans="1:24" x14ac:dyDescent="0.25">
      <c r="A6866" t="s">
        <v>141</v>
      </c>
      <c r="B6866" t="s">
        <v>142</v>
      </c>
      <c r="C6866" s="1" t="s">
        <v>6698</v>
      </c>
      <c r="D6866" t="s">
        <v>5187</v>
      </c>
      <c r="E6866" s="1" t="s">
        <v>6705</v>
      </c>
      <c r="H6866" t="s">
        <v>5</v>
      </c>
      <c r="N6866">
        <v>1</v>
      </c>
      <c r="R6866" t="s">
        <v>7</v>
      </c>
      <c r="S6866" s="2">
        <v>0</v>
      </c>
      <c r="T6866" s="2">
        <v>0</v>
      </c>
      <c r="U6866" s="2">
        <v>1.0115051799999999</v>
      </c>
      <c r="V6866" s="2">
        <v>0</v>
      </c>
      <c r="W6866" s="2">
        <v>0</v>
      </c>
      <c r="X6866" s="2">
        <v>0</v>
      </c>
    </row>
    <row r="6867" spans="1:24" x14ac:dyDescent="0.25">
      <c r="A6867" t="s">
        <v>141</v>
      </c>
      <c r="B6867" t="s">
        <v>142</v>
      </c>
      <c r="C6867" s="1" t="s">
        <v>6698</v>
      </c>
      <c r="D6867" t="s">
        <v>5187</v>
      </c>
      <c r="E6867" s="1" t="s">
        <v>6705</v>
      </c>
      <c r="H6867" t="s">
        <v>5</v>
      </c>
      <c r="N6867">
        <v>1</v>
      </c>
      <c r="R6867" t="s">
        <v>9</v>
      </c>
      <c r="S6867" s="2">
        <v>0</v>
      </c>
      <c r="T6867" s="2">
        <v>0</v>
      </c>
      <c r="U6867" s="2">
        <v>10.918998180000001</v>
      </c>
      <c r="V6867" s="2">
        <v>0</v>
      </c>
      <c r="W6867" s="2">
        <v>0</v>
      </c>
      <c r="X6867" s="2">
        <v>0</v>
      </c>
    </row>
    <row r="6868" spans="1:24" x14ac:dyDescent="0.25">
      <c r="A6868" t="s">
        <v>141</v>
      </c>
      <c r="B6868" t="s">
        <v>142</v>
      </c>
      <c r="C6868" s="1" t="s">
        <v>6698</v>
      </c>
      <c r="D6868" t="s">
        <v>5187</v>
      </c>
      <c r="E6868" s="1" t="s">
        <v>6709</v>
      </c>
      <c r="H6868" t="s">
        <v>5</v>
      </c>
      <c r="N6868">
        <v>1</v>
      </c>
      <c r="R6868" t="s">
        <v>6</v>
      </c>
      <c r="S6868" s="2">
        <v>0</v>
      </c>
      <c r="T6868" s="2">
        <v>0</v>
      </c>
      <c r="U6868" s="2">
        <v>58.567426410000003</v>
      </c>
      <c r="V6868" s="2">
        <v>0</v>
      </c>
      <c r="W6868" s="2">
        <v>0</v>
      </c>
      <c r="X6868" s="2">
        <v>0</v>
      </c>
    </row>
    <row r="6869" spans="1:24" x14ac:dyDescent="0.25">
      <c r="A6869" t="s">
        <v>141</v>
      </c>
      <c r="B6869" t="s">
        <v>142</v>
      </c>
      <c r="C6869" s="1" t="s">
        <v>6698</v>
      </c>
      <c r="D6869" t="s">
        <v>5187</v>
      </c>
      <c r="E6869" s="1" t="s">
        <v>6709</v>
      </c>
      <c r="H6869" t="s">
        <v>5</v>
      </c>
      <c r="N6869">
        <v>1</v>
      </c>
      <c r="R6869" t="s">
        <v>7</v>
      </c>
      <c r="S6869" s="2">
        <v>0</v>
      </c>
      <c r="T6869" s="2">
        <v>0</v>
      </c>
      <c r="U6869" s="2">
        <v>1.0115051799999999</v>
      </c>
      <c r="V6869" s="2">
        <v>0</v>
      </c>
      <c r="W6869" s="2">
        <v>0</v>
      </c>
      <c r="X6869" s="2">
        <v>0</v>
      </c>
    </row>
    <row r="6870" spans="1:24" x14ac:dyDescent="0.25">
      <c r="A6870" t="s">
        <v>141</v>
      </c>
      <c r="B6870" t="s">
        <v>142</v>
      </c>
      <c r="C6870" s="1" t="s">
        <v>6698</v>
      </c>
      <c r="D6870" t="s">
        <v>5187</v>
      </c>
      <c r="E6870" s="1" t="s">
        <v>6709</v>
      </c>
      <c r="H6870" t="s">
        <v>5</v>
      </c>
      <c r="N6870">
        <v>1</v>
      </c>
      <c r="R6870" t="s">
        <v>9</v>
      </c>
      <c r="S6870" s="2">
        <v>0</v>
      </c>
      <c r="T6870" s="2">
        <v>0</v>
      </c>
      <c r="U6870" s="2">
        <v>10.918998180000001</v>
      </c>
      <c r="V6870" s="2">
        <v>0</v>
      </c>
      <c r="W6870" s="2">
        <v>0</v>
      </c>
      <c r="X6870" s="2">
        <v>0</v>
      </c>
    </row>
    <row r="6871" spans="1:24" x14ac:dyDescent="0.25">
      <c r="A6871" t="s">
        <v>141</v>
      </c>
      <c r="B6871" t="s">
        <v>142</v>
      </c>
      <c r="C6871" s="1" t="s">
        <v>5724</v>
      </c>
      <c r="D6871" t="s">
        <v>5725</v>
      </c>
      <c r="E6871" s="1" t="s">
        <v>5726</v>
      </c>
      <c r="M6871">
        <v>1</v>
      </c>
      <c r="N6871">
        <v>1</v>
      </c>
      <c r="R6871" t="s">
        <v>6</v>
      </c>
      <c r="S6871" s="2">
        <v>0</v>
      </c>
      <c r="T6871" s="2">
        <v>31.0051287</v>
      </c>
      <c r="U6871" s="2">
        <v>31.005101140000001</v>
      </c>
      <c r="V6871" s="2">
        <v>0</v>
      </c>
      <c r="W6871" s="2">
        <v>0</v>
      </c>
      <c r="X6871" s="2">
        <v>0</v>
      </c>
    </row>
    <row r="6872" spans="1:24" x14ac:dyDescent="0.25">
      <c r="A6872" t="s">
        <v>141</v>
      </c>
      <c r="B6872" t="s">
        <v>142</v>
      </c>
      <c r="C6872" s="1" t="s">
        <v>5724</v>
      </c>
      <c r="D6872" t="s">
        <v>6218</v>
      </c>
      <c r="E6872" s="1" t="s">
        <v>6219</v>
      </c>
      <c r="M6872">
        <v>2</v>
      </c>
      <c r="N6872">
        <v>2</v>
      </c>
      <c r="R6872" t="s">
        <v>6</v>
      </c>
      <c r="S6872" s="2">
        <v>0</v>
      </c>
      <c r="T6872" s="2">
        <v>108.82726005000001</v>
      </c>
      <c r="U6872" s="2">
        <v>108.82726005000001</v>
      </c>
      <c r="V6872" s="2">
        <v>0</v>
      </c>
      <c r="W6872" s="2">
        <v>0</v>
      </c>
      <c r="X6872" s="2">
        <v>0</v>
      </c>
    </row>
    <row r="6873" spans="1:24" x14ac:dyDescent="0.25">
      <c r="A6873" t="s">
        <v>141</v>
      </c>
      <c r="B6873" t="s">
        <v>142</v>
      </c>
      <c r="C6873" s="1" t="s">
        <v>6714</v>
      </c>
      <c r="D6873" t="s">
        <v>5187</v>
      </c>
      <c r="E6873" s="1" t="s">
        <v>6715</v>
      </c>
      <c r="H6873" t="s">
        <v>5</v>
      </c>
      <c r="N6873">
        <v>1</v>
      </c>
      <c r="R6873" t="s">
        <v>6</v>
      </c>
      <c r="S6873" s="2">
        <v>0</v>
      </c>
      <c r="T6873" s="2">
        <v>0</v>
      </c>
      <c r="U6873" s="2">
        <v>58.567426410000003</v>
      </c>
      <c r="V6873" s="2">
        <v>0</v>
      </c>
      <c r="W6873" s="2">
        <v>0</v>
      </c>
      <c r="X6873" s="2">
        <v>0</v>
      </c>
    </row>
    <row r="6874" spans="1:24" x14ac:dyDescent="0.25">
      <c r="A6874" t="s">
        <v>141</v>
      </c>
      <c r="B6874" t="s">
        <v>142</v>
      </c>
      <c r="C6874" s="1" t="s">
        <v>6714</v>
      </c>
      <c r="D6874" t="s">
        <v>5187</v>
      </c>
      <c r="E6874" s="1" t="s">
        <v>6715</v>
      </c>
      <c r="H6874" t="s">
        <v>5</v>
      </c>
      <c r="N6874">
        <v>1</v>
      </c>
      <c r="R6874" t="s">
        <v>7</v>
      </c>
      <c r="S6874" s="2">
        <v>0</v>
      </c>
      <c r="T6874" s="2">
        <v>0</v>
      </c>
      <c r="U6874" s="2">
        <v>1.0115051799999999</v>
      </c>
      <c r="V6874" s="2">
        <v>0</v>
      </c>
      <c r="W6874" s="2">
        <v>0</v>
      </c>
      <c r="X6874" s="2">
        <v>0</v>
      </c>
    </row>
    <row r="6875" spans="1:24" x14ac:dyDescent="0.25">
      <c r="A6875" t="s">
        <v>141</v>
      </c>
      <c r="B6875" t="s">
        <v>142</v>
      </c>
      <c r="C6875" s="1" t="s">
        <v>6714</v>
      </c>
      <c r="D6875" t="s">
        <v>5187</v>
      </c>
      <c r="E6875" s="1" t="s">
        <v>6715</v>
      </c>
      <c r="H6875" t="s">
        <v>5</v>
      </c>
      <c r="N6875">
        <v>1</v>
      </c>
      <c r="R6875" t="s">
        <v>9</v>
      </c>
      <c r="S6875" s="2">
        <v>0</v>
      </c>
      <c r="T6875" s="2">
        <v>0</v>
      </c>
      <c r="U6875" s="2">
        <v>10.918998180000001</v>
      </c>
      <c r="V6875" s="2">
        <v>0</v>
      </c>
      <c r="W6875" s="2">
        <v>0</v>
      </c>
      <c r="X6875" s="2">
        <v>0</v>
      </c>
    </row>
    <row r="6876" spans="1:24" x14ac:dyDescent="0.25">
      <c r="A6876" t="s">
        <v>141</v>
      </c>
      <c r="B6876" t="s">
        <v>142</v>
      </c>
      <c r="C6876" s="1" t="s">
        <v>4691</v>
      </c>
      <c r="D6876" t="s">
        <v>4692</v>
      </c>
      <c r="E6876" s="1" t="s">
        <v>4693</v>
      </c>
      <c r="F6876" t="s">
        <v>15</v>
      </c>
      <c r="G6876" t="s">
        <v>15</v>
      </c>
      <c r="H6876" t="s">
        <v>15</v>
      </c>
      <c r="I6876" t="s">
        <v>15</v>
      </c>
      <c r="J6876" t="s">
        <v>15</v>
      </c>
      <c r="K6876" t="s">
        <v>15</v>
      </c>
      <c r="L6876">
        <v>3</v>
      </c>
      <c r="M6876">
        <v>4</v>
      </c>
      <c r="N6876">
        <v>4</v>
      </c>
      <c r="O6876">
        <v>4</v>
      </c>
      <c r="P6876">
        <v>4</v>
      </c>
      <c r="Q6876">
        <v>4</v>
      </c>
      <c r="R6876" t="s">
        <v>6</v>
      </c>
      <c r="S6876" s="2">
        <v>9388.6999999999898</v>
      </c>
      <c r="T6876" s="2">
        <v>6628.0998334400001</v>
      </c>
      <c r="U6876" s="2">
        <v>4648.4974014199997</v>
      </c>
      <c r="V6876" s="2">
        <v>9085.7999999999993</v>
      </c>
      <c r="W6876" s="2">
        <v>9389.5</v>
      </c>
      <c r="X6876" s="2">
        <v>9916.7000000000007</v>
      </c>
    </row>
    <row r="6877" spans="1:24" x14ac:dyDescent="0.25">
      <c r="A6877" t="s">
        <v>141</v>
      </c>
      <c r="B6877" t="s">
        <v>142</v>
      </c>
      <c r="C6877" s="1" t="s">
        <v>4691</v>
      </c>
      <c r="D6877" t="s">
        <v>4692</v>
      </c>
      <c r="E6877" s="1" t="s">
        <v>4693</v>
      </c>
      <c r="F6877" t="s">
        <v>15</v>
      </c>
      <c r="G6877" t="s">
        <v>15</v>
      </c>
      <c r="H6877" t="s">
        <v>15</v>
      </c>
      <c r="I6877" t="s">
        <v>15</v>
      </c>
      <c r="J6877" t="s">
        <v>15</v>
      </c>
      <c r="K6877" t="s">
        <v>15</v>
      </c>
      <c r="L6877">
        <v>3</v>
      </c>
      <c r="M6877">
        <v>4</v>
      </c>
      <c r="N6877">
        <v>4</v>
      </c>
      <c r="O6877">
        <v>4</v>
      </c>
      <c r="P6877">
        <v>4</v>
      </c>
      <c r="Q6877">
        <v>4</v>
      </c>
      <c r="R6877" t="s">
        <v>7</v>
      </c>
      <c r="S6877" s="2">
        <v>302.67</v>
      </c>
      <c r="T6877" s="2">
        <v>740.74979009999902</v>
      </c>
      <c r="U6877" s="2">
        <v>509.52104968999998</v>
      </c>
      <c r="V6877" s="2">
        <v>1419.75</v>
      </c>
      <c r="W6877" s="2">
        <v>1231.2427829559999</v>
      </c>
      <c r="X6877" s="2">
        <v>917.23</v>
      </c>
    </row>
    <row r="6878" spans="1:24" x14ac:dyDescent="0.25">
      <c r="A6878" t="s">
        <v>141</v>
      </c>
      <c r="B6878" t="s">
        <v>142</v>
      </c>
      <c r="C6878" s="1" t="s">
        <v>4691</v>
      </c>
      <c r="D6878" t="s">
        <v>4692</v>
      </c>
      <c r="E6878" s="1" t="s">
        <v>4693</v>
      </c>
      <c r="F6878" t="s">
        <v>15</v>
      </c>
      <c r="G6878" t="s">
        <v>15</v>
      </c>
      <c r="H6878" t="s">
        <v>15</v>
      </c>
      <c r="I6878" t="s">
        <v>15</v>
      </c>
      <c r="J6878" t="s">
        <v>15</v>
      </c>
      <c r="K6878" t="s">
        <v>15</v>
      </c>
      <c r="L6878">
        <v>3</v>
      </c>
      <c r="M6878">
        <v>4</v>
      </c>
      <c r="N6878">
        <v>4</v>
      </c>
      <c r="O6878">
        <v>4</v>
      </c>
      <c r="P6878">
        <v>4</v>
      </c>
      <c r="Q6878">
        <v>4</v>
      </c>
      <c r="R6878" t="s">
        <v>8</v>
      </c>
      <c r="S6878" s="2">
        <v>4919</v>
      </c>
      <c r="T6878" s="2">
        <v>2261.4061219999999</v>
      </c>
      <c r="U6878" s="2">
        <v>1670.9928689999999</v>
      </c>
      <c r="V6878" s="2">
        <v>3852.8999999999901</v>
      </c>
      <c r="W6878" s="2">
        <v>4918.3869999999997</v>
      </c>
      <c r="X6878" s="2">
        <v>5917.4</v>
      </c>
    </row>
    <row r="6879" spans="1:24" x14ac:dyDescent="0.25">
      <c r="A6879" t="s">
        <v>141</v>
      </c>
      <c r="B6879" t="s">
        <v>142</v>
      </c>
      <c r="C6879" s="1" t="s">
        <v>4691</v>
      </c>
      <c r="D6879" t="s">
        <v>4692</v>
      </c>
      <c r="E6879" s="1" t="s">
        <v>4693</v>
      </c>
      <c r="F6879" t="s">
        <v>15</v>
      </c>
      <c r="G6879" t="s">
        <v>15</v>
      </c>
      <c r="H6879" t="s">
        <v>15</v>
      </c>
      <c r="I6879" t="s">
        <v>15</v>
      </c>
      <c r="J6879" t="s">
        <v>15</v>
      </c>
      <c r="K6879" t="s">
        <v>15</v>
      </c>
      <c r="L6879">
        <v>3</v>
      </c>
      <c r="M6879">
        <v>4</v>
      </c>
      <c r="N6879">
        <v>4</v>
      </c>
      <c r="O6879">
        <v>4</v>
      </c>
      <c r="P6879">
        <v>4</v>
      </c>
      <c r="Q6879">
        <v>4</v>
      </c>
      <c r="R6879" t="s">
        <v>9</v>
      </c>
      <c r="S6879" s="2">
        <v>117.16</v>
      </c>
      <c r="T6879" s="2">
        <v>73.886449130000003</v>
      </c>
      <c r="U6879" s="2">
        <v>54.885873369999999</v>
      </c>
      <c r="V6879" s="2">
        <v>131.21</v>
      </c>
      <c r="W6879" s="2">
        <v>112.0942546614</v>
      </c>
      <c r="X6879" s="2">
        <v>99.58</v>
      </c>
    </row>
    <row r="6880" spans="1:24" x14ac:dyDescent="0.25">
      <c r="A6880" t="s">
        <v>141</v>
      </c>
      <c r="B6880" t="s">
        <v>142</v>
      </c>
      <c r="C6880" s="1" t="s">
        <v>4691</v>
      </c>
      <c r="D6880" t="s">
        <v>5706</v>
      </c>
      <c r="E6880" s="1" t="s">
        <v>5707</v>
      </c>
      <c r="M6880">
        <v>3</v>
      </c>
      <c r="N6880">
        <v>3</v>
      </c>
      <c r="R6880" t="s">
        <v>6</v>
      </c>
      <c r="S6880" s="2">
        <v>0</v>
      </c>
      <c r="T6880" s="2">
        <v>31.60409499</v>
      </c>
      <c r="U6880" s="2">
        <v>31.604092000000001</v>
      </c>
      <c r="V6880" s="2">
        <v>0</v>
      </c>
      <c r="W6880" s="2">
        <v>0</v>
      </c>
      <c r="X6880" s="2">
        <v>0</v>
      </c>
    </row>
    <row r="6881" spans="1:24" x14ac:dyDescent="0.25">
      <c r="A6881" t="s">
        <v>141</v>
      </c>
      <c r="B6881" t="s">
        <v>142</v>
      </c>
      <c r="C6881" s="1" t="s">
        <v>4691</v>
      </c>
      <c r="D6881" t="s">
        <v>6292</v>
      </c>
      <c r="E6881" s="1" t="s">
        <v>6293</v>
      </c>
      <c r="M6881">
        <v>2</v>
      </c>
      <c r="N6881">
        <v>2</v>
      </c>
      <c r="R6881" t="s">
        <v>6</v>
      </c>
      <c r="S6881" s="2">
        <v>0</v>
      </c>
      <c r="T6881" s="2">
        <v>112.12781656</v>
      </c>
      <c r="U6881" s="2">
        <v>112.12781656</v>
      </c>
      <c r="V6881" s="2">
        <v>0</v>
      </c>
      <c r="W6881" s="2">
        <v>0</v>
      </c>
      <c r="X6881" s="2">
        <v>0</v>
      </c>
    </row>
    <row r="6882" spans="1:24" x14ac:dyDescent="0.25">
      <c r="A6882" t="s">
        <v>141</v>
      </c>
      <c r="B6882" t="s">
        <v>142</v>
      </c>
      <c r="C6882" s="1" t="s">
        <v>4691</v>
      </c>
      <c r="D6882" t="s">
        <v>5187</v>
      </c>
      <c r="E6882" s="1" t="s">
        <v>6719</v>
      </c>
      <c r="H6882" t="s">
        <v>5</v>
      </c>
      <c r="N6882">
        <v>1</v>
      </c>
      <c r="R6882" t="s">
        <v>6</v>
      </c>
      <c r="S6882" s="2">
        <v>0</v>
      </c>
      <c r="T6882" s="2">
        <v>0</v>
      </c>
      <c r="U6882" s="2">
        <v>58.567426410000003</v>
      </c>
      <c r="V6882" s="2">
        <v>0</v>
      </c>
      <c r="W6882" s="2">
        <v>0</v>
      </c>
      <c r="X6882" s="2">
        <v>0</v>
      </c>
    </row>
    <row r="6883" spans="1:24" x14ac:dyDescent="0.25">
      <c r="A6883" t="s">
        <v>141</v>
      </c>
      <c r="B6883" t="s">
        <v>142</v>
      </c>
      <c r="C6883" s="1" t="s">
        <v>4691</v>
      </c>
      <c r="D6883" t="s">
        <v>5187</v>
      </c>
      <c r="E6883" s="1" t="s">
        <v>6719</v>
      </c>
      <c r="H6883" t="s">
        <v>5</v>
      </c>
      <c r="N6883">
        <v>1</v>
      </c>
      <c r="R6883" t="s">
        <v>7</v>
      </c>
      <c r="S6883" s="2">
        <v>0</v>
      </c>
      <c r="T6883" s="2">
        <v>0</v>
      </c>
      <c r="U6883" s="2">
        <v>1.0115051799999999</v>
      </c>
      <c r="V6883" s="2">
        <v>0</v>
      </c>
      <c r="W6883" s="2">
        <v>0</v>
      </c>
      <c r="X6883" s="2">
        <v>0</v>
      </c>
    </row>
    <row r="6884" spans="1:24" x14ac:dyDescent="0.25">
      <c r="A6884" t="s">
        <v>141</v>
      </c>
      <c r="B6884" t="s">
        <v>142</v>
      </c>
      <c r="C6884" s="1" t="s">
        <v>4691</v>
      </c>
      <c r="D6884" t="s">
        <v>5187</v>
      </c>
      <c r="E6884" s="1" t="s">
        <v>6719</v>
      </c>
      <c r="H6884" t="s">
        <v>5</v>
      </c>
      <c r="N6884">
        <v>1</v>
      </c>
      <c r="R6884" t="s">
        <v>9</v>
      </c>
      <c r="S6884" s="2">
        <v>0</v>
      </c>
      <c r="T6884" s="2">
        <v>0</v>
      </c>
      <c r="U6884" s="2">
        <v>10.918998180000001</v>
      </c>
      <c r="V6884" s="2">
        <v>0</v>
      </c>
      <c r="W6884" s="2">
        <v>0</v>
      </c>
      <c r="X6884" s="2">
        <v>0</v>
      </c>
    </row>
    <row r="6885" spans="1:24" x14ac:dyDescent="0.25">
      <c r="A6885" t="s">
        <v>141</v>
      </c>
      <c r="B6885" t="s">
        <v>142</v>
      </c>
      <c r="C6885" s="1" t="s">
        <v>4691</v>
      </c>
      <c r="D6885" t="s">
        <v>5187</v>
      </c>
      <c r="E6885" s="1" t="s">
        <v>6792</v>
      </c>
      <c r="H6885" t="s">
        <v>5</v>
      </c>
      <c r="N6885">
        <v>1</v>
      </c>
      <c r="R6885" t="s">
        <v>6</v>
      </c>
      <c r="S6885" s="2">
        <v>0</v>
      </c>
      <c r="T6885" s="2">
        <v>0</v>
      </c>
      <c r="U6885" s="2">
        <v>8.3296316800000003</v>
      </c>
      <c r="V6885" s="2">
        <v>0</v>
      </c>
      <c r="W6885" s="2">
        <v>0</v>
      </c>
      <c r="X6885" s="2">
        <v>0</v>
      </c>
    </row>
    <row r="6886" spans="1:24" x14ac:dyDescent="0.25">
      <c r="A6886" t="s">
        <v>141</v>
      </c>
      <c r="B6886" t="s">
        <v>142</v>
      </c>
      <c r="C6886" s="1" t="s">
        <v>4691</v>
      </c>
      <c r="D6886" t="s">
        <v>5187</v>
      </c>
      <c r="E6886" s="1" t="s">
        <v>6792</v>
      </c>
      <c r="H6886" t="s">
        <v>5</v>
      </c>
      <c r="N6886">
        <v>1</v>
      </c>
      <c r="R6886" t="s">
        <v>7</v>
      </c>
      <c r="S6886" s="2">
        <v>0</v>
      </c>
      <c r="T6886" s="2">
        <v>0</v>
      </c>
      <c r="U6886" s="2">
        <v>0.14385858000000001</v>
      </c>
      <c r="V6886" s="2">
        <v>0</v>
      </c>
      <c r="W6886" s="2">
        <v>0</v>
      </c>
      <c r="X6886" s="2">
        <v>0</v>
      </c>
    </row>
    <row r="6887" spans="1:24" x14ac:dyDescent="0.25">
      <c r="A6887" t="s">
        <v>141</v>
      </c>
      <c r="B6887" t="s">
        <v>142</v>
      </c>
      <c r="C6887" s="1" t="s">
        <v>4691</v>
      </c>
      <c r="D6887" t="s">
        <v>5187</v>
      </c>
      <c r="E6887" s="1" t="s">
        <v>6792</v>
      </c>
      <c r="H6887" t="s">
        <v>5</v>
      </c>
      <c r="N6887">
        <v>1</v>
      </c>
      <c r="R6887" t="s">
        <v>9</v>
      </c>
      <c r="S6887" s="2">
        <v>0</v>
      </c>
      <c r="T6887" s="2">
        <v>0</v>
      </c>
      <c r="U6887" s="2">
        <v>1.55292494</v>
      </c>
      <c r="V6887" s="2">
        <v>0</v>
      </c>
      <c r="W6887" s="2">
        <v>0</v>
      </c>
      <c r="X6887" s="2">
        <v>0</v>
      </c>
    </row>
    <row r="6888" spans="1:24" x14ac:dyDescent="0.25">
      <c r="A6888" t="s">
        <v>141</v>
      </c>
      <c r="B6888" t="s">
        <v>142</v>
      </c>
      <c r="C6888" s="1" t="s">
        <v>4751</v>
      </c>
      <c r="D6888" t="s">
        <v>4752</v>
      </c>
      <c r="E6888" s="1" t="s">
        <v>4753</v>
      </c>
      <c r="I6888" t="s">
        <v>252</v>
      </c>
      <c r="O6888">
        <v>3</v>
      </c>
      <c r="R6888" t="s">
        <v>6</v>
      </c>
      <c r="S6888" s="2">
        <v>0</v>
      </c>
      <c r="T6888" s="2">
        <v>0</v>
      </c>
      <c r="U6888" s="2">
        <v>0</v>
      </c>
      <c r="V6888" s="2">
        <v>2151.9</v>
      </c>
      <c r="W6888" s="2">
        <v>0</v>
      </c>
      <c r="X6888" s="2">
        <v>0</v>
      </c>
    </row>
    <row r="6889" spans="1:24" x14ac:dyDescent="0.25">
      <c r="A6889" t="s">
        <v>141</v>
      </c>
      <c r="B6889" t="s">
        <v>142</v>
      </c>
      <c r="C6889" s="1" t="s">
        <v>4751</v>
      </c>
      <c r="D6889" t="s">
        <v>4752</v>
      </c>
      <c r="E6889" s="1" t="s">
        <v>4753</v>
      </c>
      <c r="I6889" t="s">
        <v>252</v>
      </c>
      <c r="O6889">
        <v>3</v>
      </c>
      <c r="R6889" t="s">
        <v>7</v>
      </c>
      <c r="S6889" s="2">
        <v>0</v>
      </c>
      <c r="T6889" s="2">
        <v>0</v>
      </c>
      <c r="U6889" s="2">
        <v>0</v>
      </c>
      <c r="V6889" s="2">
        <v>150.392</v>
      </c>
      <c r="W6889" s="2">
        <v>0</v>
      </c>
      <c r="X6889" s="2">
        <v>0</v>
      </c>
    </row>
    <row r="6890" spans="1:24" x14ac:dyDescent="0.25">
      <c r="A6890" t="s">
        <v>141</v>
      </c>
      <c r="B6890" t="s">
        <v>142</v>
      </c>
      <c r="C6890" s="1" t="s">
        <v>4751</v>
      </c>
      <c r="D6890" t="s">
        <v>4752</v>
      </c>
      <c r="E6890" s="1" t="s">
        <v>4753</v>
      </c>
      <c r="I6890" t="s">
        <v>252</v>
      </c>
      <c r="O6890">
        <v>3</v>
      </c>
      <c r="R6890" t="s">
        <v>8</v>
      </c>
      <c r="S6890" s="2">
        <v>0</v>
      </c>
      <c r="T6890" s="2">
        <v>0</v>
      </c>
      <c r="U6890" s="2">
        <v>0</v>
      </c>
      <c r="V6890" s="2">
        <v>8106.19</v>
      </c>
      <c r="W6890" s="2">
        <v>0</v>
      </c>
      <c r="X6890" s="2">
        <v>0</v>
      </c>
    </row>
    <row r="6891" spans="1:24" x14ac:dyDescent="0.25">
      <c r="A6891" t="s">
        <v>141</v>
      </c>
      <c r="B6891" t="s">
        <v>142</v>
      </c>
      <c r="C6891" s="1" t="s">
        <v>4751</v>
      </c>
      <c r="D6891" t="s">
        <v>4752</v>
      </c>
      <c r="E6891" s="1" t="s">
        <v>4753</v>
      </c>
      <c r="I6891" t="s">
        <v>252</v>
      </c>
      <c r="O6891">
        <v>3</v>
      </c>
      <c r="R6891" t="s">
        <v>9</v>
      </c>
      <c r="S6891" s="2">
        <v>0</v>
      </c>
      <c r="T6891" s="2">
        <v>0</v>
      </c>
      <c r="U6891" s="2">
        <v>0</v>
      </c>
      <c r="V6891" s="2">
        <v>13.51</v>
      </c>
      <c r="W6891" s="2">
        <v>0</v>
      </c>
      <c r="X6891" s="2">
        <v>0</v>
      </c>
    </row>
    <row r="6892" spans="1:24" x14ac:dyDescent="0.25">
      <c r="A6892" t="s">
        <v>141</v>
      </c>
      <c r="B6892" t="s">
        <v>142</v>
      </c>
      <c r="C6892" s="1" t="s">
        <v>844</v>
      </c>
      <c r="D6892" t="s">
        <v>845</v>
      </c>
      <c r="E6892" s="1" t="s">
        <v>846</v>
      </c>
      <c r="F6892" t="s">
        <v>5</v>
      </c>
      <c r="G6892" t="s">
        <v>5</v>
      </c>
      <c r="H6892" t="s">
        <v>5</v>
      </c>
      <c r="J6892" t="s">
        <v>5</v>
      </c>
      <c r="K6892" t="s">
        <v>5</v>
      </c>
      <c r="L6892">
        <v>4</v>
      </c>
      <c r="M6892">
        <v>4</v>
      </c>
      <c r="N6892">
        <v>4</v>
      </c>
      <c r="P6892">
        <v>4</v>
      </c>
      <c r="Q6892">
        <v>4</v>
      </c>
      <c r="R6892" t="s">
        <v>6</v>
      </c>
      <c r="S6892" s="2">
        <v>129.8159</v>
      </c>
      <c r="T6892" s="2">
        <v>111.78089</v>
      </c>
      <c r="U6892" s="2">
        <v>111.78089</v>
      </c>
      <c r="V6892" s="2">
        <v>0</v>
      </c>
      <c r="W6892" s="2">
        <v>128.09700000000001</v>
      </c>
      <c r="X6892" s="2">
        <v>122.099599999999</v>
      </c>
    </row>
    <row r="6893" spans="1:24" x14ac:dyDescent="0.25">
      <c r="A6893" t="s">
        <v>141</v>
      </c>
      <c r="B6893" t="s">
        <v>142</v>
      </c>
      <c r="C6893" s="1" t="s">
        <v>844</v>
      </c>
      <c r="D6893" t="s">
        <v>845</v>
      </c>
      <c r="E6893" s="1" t="s">
        <v>846</v>
      </c>
      <c r="F6893" t="s">
        <v>5</v>
      </c>
      <c r="G6893" t="s">
        <v>5</v>
      </c>
      <c r="H6893" t="s">
        <v>5</v>
      </c>
      <c r="J6893" t="s">
        <v>5</v>
      </c>
      <c r="K6893" t="s">
        <v>5</v>
      </c>
      <c r="L6893">
        <v>4</v>
      </c>
      <c r="M6893">
        <v>4</v>
      </c>
      <c r="N6893">
        <v>4</v>
      </c>
      <c r="P6893">
        <v>4</v>
      </c>
      <c r="Q6893">
        <v>4</v>
      </c>
      <c r="R6893" t="s">
        <v>7</v>
      </c>
      <c r="S6893" s="2">
        <v>36.191400000000002</v>
      </c>
      <c r="T6893" s="2">
        <v>0.68724839999999998</v>
      </c>
      <c r="U6893" s="2">
        <v>0.68724839999999998</v>
      </c>
      <c r="V6893" s="2">
        <v>0</v>
      </c>
      <c r="W6893" s="2">
        <v>26.300009168679999</v>
      </c>
      <c r="X6893" s="2">
        <v>33.79</v>
      </c>
    </row>
    <row r="6894" spans="1:24" x14ac:dyDescent="0.25">
      <c r="A6894" t="s">
        <v>141</v>
      </c>
      <c r="B6894" t="s">
        <v>142</v>
      </c>
      <c r="C6894" s="1" t="s">
        <v>844</v>
      </c>
      <c r="D6894" t="s">
        <v>845</v>
      </c>
      <c r="E6894" s="1" t="s">
        <v>846</v>
      </c>
      <c r="F6894" t="s">
        <v>5</v>
      </c>
      <c r="G6894" t="s">
        <v>5</v>
      </c>
      <c r="H6894" t="s">
        <v>5</v>
      </c>
      <c r="J6894" t="s">
        <v>5</v>
      </c>
      <c r="K6894" t="s">
        <v>5</v>
      </c>
      <c r="L6894">
        <v>4</v>
      </c>
      <c r="M6894">
        <v>4</v>
      </c>
      <c r="N6894">
        <v>4</v>
      </c>
      <c r="P6894">
        <v>4</v>
      </c>
      <c r="Q6894">
        <v>4</v>
      </c>
      <c r="R6894" t="s">
        <v>8</v>
      </c>
      <c r="S6894" s="2">
        <v>2.4258000000000002</v>
      </c>
      <c r="T6894" s="2">
        <v>0</v>
      </c>
      <c r="U6894" s="2">
        <v>0</v>
      </c>
      <c r="V6894" s="2">
        <v>0</v>
      </c>
      <c r="W6894" s="2">
        <v>2.4870000000000001</v>
      </c>
      <c r="X6894" s="2">
        <v>2.5036</v>
      </c>
    </row>
    <row r="6895" spans="1:24" x14ac:dyDescent="0.25">
      <c r="A6895" t="s">
        <v>141</v>
      </c>
      <c r="B6895" t="s">
        <v>142</v>
      </c>
      <c r="C6895" s="1" t="s">
        <v>844</v>
      </c>
      <c r="D6895" t="s">
        <v>845</v>
      </c>
      <c r="E6895" s="1" t="s">
        <v>846</v>
      </c>
      <c r="F6895" t="s">
        <v>5</v>
      </c>
      <c r="G6895" t="s">
        <v>5</v>
      </c>
      <c r="H6895" t="s">
        <v>5</v>
      </c>
      <c r="J6895" t="s">
        <v>5</v>
      </c>
      <c r="K6895" t="s">
        <v>5</v>
      </c>
      <c r="L6895">
        <v>4</v>
      </c>
      <c r="M6895">
        <v>4</v>
      </c>
      <c r="N6895">
        <v>4</v>
      </c>
      <c r="P6895">
        <v>4</v>
      </c>
      <c r="Q6895">
        <v>4</v>
      </c>
      <c r="R6895" t="s">
        <v>9</v>
      </c>
      <c r="S6895" s="2">
        <v>5.7713999999999999</v>
      </c>
      <c r="T6895" s="2">
        <v>7.41871042</v>
      </c>
      <c r="U6895" s="2">
        <v>7.41871042</v>
      </c>
      <c r="V6895" s="2">
        <v>0</v>
      </c>
      <c r="W6895" s="2">
        <v>6.7517866656859997</v>
      </c>
      <c r="X6895" s="2">
        <v>5.4099999999999904</v>
      </c>
    </row>
    <row r="6896" spans="1:24" x14ac:dyDescent="0.25">
      <c r="A6896" t="s">
        <v>141</v>
      </c>
      <c r="B6896" t="s">
        <v>142</v>
      </c>
      <c r="C6896" s="1" t="s">
        <v>844</v>
      </c>
      <c r="D6896" t="s">
        <v>6439</v>
      </c>
      <c r="E6896" s="1" t="s">
        <v>6440</v>
      </c>
      <c r="G6896" t="s">
        <v>5</v>
      </c>
      <c r="H6896" t="s">
        <v>5</v>
      </c>
      <c r="M6896">
        <v>2</v>
      </c>
      <c r="N6896">
        <v>2</v>
      </c>
      <c r="R6896" t="s">
        <v>6</v>
      </c>
      <c r="S6896" s="2">
        <v>0</v>
      </c>
      <c r="T6896" s="2">
        <v>123.853205</v>
      </c>
      <c r="U6896" s="2">
        <v>123.853205</v>
      </c>
      <c r="V6896" s="2">
        <v>0</v>
      </c>
      <c r="W6896" s="2">
        <v>0</v>
      </c>
      <c r="X6896" s="2">
        <v>0</v>
      </c>
    </row>
    <row r="6897" spans="1:24" x14ac:dyDescent="0.25">
      <c r="A6897" t="s">
        <v>141</v>
      </c>
      <c r="B6897" t="s">
        <v>142</v>
      </c>
      <c r="C6897" s="1" t="s">
        <v>844</v>
      </c>
      <c r="D6897" t="s">
        <v>6439</v>
      </c>
      <c r="E6897" s="1" t="s">
        <v>6440</v>
      </c>
      <c r="G6897" t="s">
        <v>5</v>
      </c>
      <c r="H6897" t="s">
        <v>5</v>
      </c>
      <c r="M6897">
        <v>2</v>
      </c>
      <c r="N6897">
        <v>2</v>
      </c>
      <c r="R6897" t="s">
        <v>7</v>
      </c>
      <c r="S6897" s="2">
        <v>0</v>
      </c>
      <c r="T6897" s="2">
        <v>2.1390424000000001</v>
      </c>
      <c r="U6897" s="2">
        <v>2.1390424000000001</v>
      </c>
      <c r="V6897" s="2">
        <v>0</v>
      </c>
      <c r="W6897" s="2">
        <v>0</v>
      </c>
      <c r="X6897" s="2">
        <v>0</v>
      </c>
    </row>
    <row r="6898" spans="1:24" x14ac:dyDescent="0.25">
      <c r="A6898" t="s">
        <v>141</v>
      </c>
      <c r="B6898" t="s">
        <v>142</v>
      </c>
      <c r="C6898" s="1" t="s">
        <v>844</v>
      </c>
      <c r="D6898" t="s">
        <v>6439</v>
      </c>
      <c r="E6898" s="1" t="s">
        <v>6440</v>
      </c>
      <c r="G6898" t="s">
        <v>5</v>
      </c>
      <c r="H6898" t="s">
        <v>5</v>
      </c>
      <c r="M6898">
        <v>2</v>
      </c>
      <c r="N6898">
        <v>2</v>
      </c>
      <c r="R6898" t="s">
        <v>9</v>
      </c>
      <c r="S6898" s="2">
        <v>0</v>
      </c>
      <c r="T6898" s="2">
        <v>23.090539289999999</v>
      </c>
      <c r="U6898" s="2">
        <v>23.090539289999999</v>
      </c>
      <c r="V6898" s="2">
        <v>0</v>
      </c>
      <c r="W6898" s="2">
        <v>0</v>
      </c>
      <c r="X6898" s="2">
        <v>0</v>
      </c>
    </row>
    <row r="6899" spans="1:24" x14ac:dyDescent="0.25">
      <c r="A6899" t="s">
        <v>141</v>
      </c>
      <c r="B6899" t="s">
        <v>142</v>
      </c>
      <c r="C6899" s="1" t="s">
        <v>4837</v>
      </c>
      <c r="D6899" t="s">
        <v>4838</v>
      </c>
      <c r="E6899" s="1" t="s">
        <v>4839</v>
      </c>
      <c r="F6899" t="s">
        <v>135</v>
      </c>
      <c r="I6899" t="s">
        <v>135</v>
      </c>
      <c r="J6899" t="s">
        <v>135</v>
      </c>
      <c r="K6899" t="s">
        <v>135</v>
      </c>
      <c r="L6899">
        <v>1</v>
      </c>
      <c r="O6899">
        <v>1</v>
      </c>
      <c r="P6899">
        <v>1</v>
      </c>
      <c r="Q6899">
        <v>1</v>
      </c>
      <c r="R6899" t="s">
        <v>6</v>
      </c>
      <c r="S6899" s="2">
        <v>590</v>
      </c>
      <c r="T6899" s="2">
        <v>0</v>
      </c>
      <c r="U6899" s="2">
        <v>0</v>
      </c>
      <c r="V6899" s="2">
        <v>946.8</v>
      </c>
      <c r="W6899" s="2">
        <v>590.02599999999995</v>
      </c>
      <c r="X6899" s="2">
        <v>754.5</v>
      </c>
    </row>
    <row r="6900" spans="1:24" x14ac:dyDescent="0.25">
      <c r="A6900" t="s">
        <v>141</v>
      </c>
      <c r="B6900" t="s">
        <v>142</v>
      </c>
      <c r="C6900" s="1" t="s">
        <v>4837</v>
      </c>
      <c r="D6900" t="s">
        <v>4838</v>
      </c>
      <c r="E6900" s="1" t="s">
        <v>4839</v>
      </c>
      <c r="F6900" t="s">
        <v>135</v>
      </c>
      <c r="I6900" t="s">
        <v>135</v>
      </c>
      <c r="J6900" t="s">
        <v>135</v>
      </c>
      <c r="K6900" t="s">
        <v>135</v>
      </c>
      <c r="L6900">
        <v>1</v>
      </c>
      <c r="O6900">
        <v>1</v>
      </c>
      <c r="P6900">
        <v>1</v>
      </c>
      <c r="Q6900">
        <v>1</v>
      </c>
      <c r="R6900" t="s">
        <v>7</v>
      </c>
      <c r="S6900" s="2">
        <v>59.1</v>
      </c>
      <c r="T6900" s="2">
        <v>0</v>
      </c>
      <c r="U6900" s="2">
        <v>0</v>
      </c>
      <c r="V6900" s="2">
        <v>3.26</v>
      </c>
      <c r="W6900" s="2">
        <v>3.6576945412000001</v>
      </c>
      <c r="X6900" s="2">
        <v>3.31</v>
      </c>
    </row>
    <row r="6901" spans="1:24" x14ac:dyDescent="0.25">
      <c r="A6901" t="s">
        <v>141</v>
      </c>
      <c r="B6901" t="s">
        <v>142</v>
      </c>
      <c r="C6901" s="1" t="s">
        <v>4837</v>
      </c>
      <c r="D6901" t="s">
        <v>4838</v>
      </c>
      <c r="E6901" s="1" t="s">
        <v>4839</v>
      </c>
      <c r="F6901" t="s">
        <v>135</v>
      </c>
      <c r="I6901" t="s">
        <v>135</v>
      </c>
      <c r="J6901" t="s">
        <v>135</v>
      </c>
      <c r="K6901" t="s">
        <v>135</v>
      </c>
      <c r="L6901">
        <v>1</v>
      </c>
      <c r="O6901">
        <v>1</v>
      </c>
      <c r="P6901">
        <v>1</v>
      </c>
      <c r="Q6901">
        <v>1</v>
      </c>
      <c r="R6901" t="s">
        <v>8</v>
      </c>
      <c r="S6901" s="2">
        <v>55.1</v>
      </c>
      <c r="T6901" s="2">
        <v>0</v>
      </c>
      <c r="U6901" s="2">
        <v>0</v>
      </c>
      <c r="V6901" s="2">
        <v>15.7</v>
      </c>
      <c r="W6901" s="2">
        <v>55.125</v>
      </c>
      <c r="X6901" s="2">
        <v>70.2</v>
      </c>
    </row>
    <row r="6902" spans="1:24" x14ac:dyDescent="0.25">
      <c r="A6902" t="s">
        <v>141</v>
      </c>
      <c r="B6902" t="s">
        <v>142</v>
      </c>
      <c r="C6902" s="1" t="s">
        <v>4837</v>
      </c>
      <c r="D6902" t="s">
        <v>4838</v>
      </c>
      <c r="E6902" s="1" t="s">
        <v>4839</v>
      </c>
      <c r="F6902" t="s">
        <v>135</v>
      </c>
      <c r="I6902" t="s">
        <v>135</v>
      </c>
      <c r="J6902" t="s">
        <v>135</v>
      </c>
      <c r="K6902" t="s">
        <v>135</v>
      </c>
      <c r="L6902">
        <v>1</v>
      </c>
      <c r="O6902">
        <v>1</v>
      </c>
      <c r="P6902">
        <v>1</v>
      </c>
      <c r="Q6902">
        <v>1</v>
      </c>
      <c r="R6902" t="s">
        <v>9</v>
      </c>
      <c r="S6902" s="2">
        <v>25.99</v>
      </c>
      <c r="T6902" s="2">
        <v>0</v>
      </c>
      <c r="U6902" s="2">
        <v>0</v>
      </c>
      <c r="V6902" s="2">
        <v>26.01</v>
      </c>
      <c r="W6902" s="2">
        <v>29.1830168762</v>
      </c>
      <c r="X6902" s="2">
        <v>26.52</v>
      </c>
    </row>
    <row r="6903" spans="1:24" x14ac:dyDescent="0.25">
      <c r="A6903" t="s">
        <v>141</v>
      </c>
      <c r="B6903" t="s">
        <v>142</v>
      </c>
      <c r="C6903" s="1" t="s">
        <v>4837</v>
      </c>
      <c r="D6903" t="s">
        <v>5929</v>
      </c>
      <c r="E6903" s="1" t="s">
        <v>5930</v>
      </c>
      <c r="M6903">
        <v>18</v>
      </c>
      <c r="N6903">
        <v>18</v>
      </c>
      <c r="R6903" t="s">
        <v>6</v>
      </c>
      <c r="S6903" s="2">
        <v>0</v>
      </c>
      <c r="T6903" s="2">
        <v>57.394261319999998</v>
      </c>
      <c r="U6903" s="2">
        <v>57.39425232</v>
      </c>
      <c r="V6903" s="2">
        <v>0</v>
      </c>
      <c r="W6903" s="2">
        <v>0</v>
      </c>
      <c r="X6903" s="2">
        <v>0</v>
      </c>
    </row>
    <row r="6904" spans="1:24" x14ac:dyDescent="0.25">
      <c r="A6904" t="s">
        <v>141</v>
      </c>
      <c r="B6904" t="s">
        <v>142</v>
      </c>
      <c r="C6904" s="1" t="s">
        <v>4465</v>
      </c>
      <c r="D6904" t="s">
        <v>4466</v>
      </c>
      <c r="E6904" s="1" t="s">
        <v>4467</v>
      </c>
      <c r="F6904" t="s">
        <v>5</v>
      </c>
      <c r="G6904" t="s">
        <v>5</v>
      </c>
      <c r="H6904" t="s">
        <v>5</v>
      </c>
      <c r="I6904" t="s">
        <v>5</v>
      </c>
      <c r="J6904" t="s">
        <v>90</v>
      </c>
      <c r="K6904" t="s">
        <v>18</v>
      </c>
      <c r="L6904">
        <v>3</v>
      </c>
      <c r="M6904">
        <v>7</v>
      </c>
      <c r="N6904">
        <v>9</v>
      </c>
      <c r="O6904">
        <v>3</v>
      </c>
      <c r="P6904">
        <v>3</v>
      </c>
      <c r="Q6904">
        <v>3</v>
      </c>
      <c r="R6904" t="s">
        <v>6</v>
      </c>
      <c r="S6904" s="2">
        <v>20.61</v>
      </c>
      <c r="T6904" s="2">
        <v>290.468388</v>
      </c>
      <c r="U6904" s="2">
        <v>154.80353449999899</v>
      </c>
      <c r="V6904" s="2">
        <v>35.630000000000003</v>
      </c>
      <c r="W6904" s="2">
        <v>20.747</v>
      </c>
      <c r="X6904" s="2">
        <v>39.79</v>
      </c>
    </row>
    <row r="6905" spans="1:24" x14ac:dyDescent="0.25">
      <c r="A6905" t="s">
        <v>141</v>
      </c>
      <c r="B6905" t="s">
        <v>142</v>
      </c>
      <c r="C6905" s="1" t="s">
        <v>4465</v>
      </c>
      <c r="D6905" t="s">
        <v>4466</v>
      </c>
      <c r="E6905" s="1" t="s">
        <v>4467</v>
      </c>
      <c r="F6905" t="s">
        <v>5</v>
      </c>
      <c r="G6905" t="s">
        <v>5</v>
      </c>
      <c r="H6905" t="s">
        <v>5</v>
      </c>
      <c r="I6905" t="s">
        <v>5</v>
      </c>
      <c r="J6905" t="s">
        <v>90</v>
      </c>
      <c r="K6905" t="s">
        <v>18</v>
      </c>
      <c r="L6905">
        <v>3</v>
      </c>
      <c r="M6905">
        <v>7</v>
      </c>
      <c r="N6905">
        <v>9</v>
      </c>
      <c r="O6905">
        <v>3</v>
      </c>
      <c r="P6905">
        <v>3</v>
      </c>
      <c r="Q6905">
        <v>3</v>
      </c>
      <c r="R6905" t="s">
        <v>7</v>
      </c>
      <c r="S6905" s="2">
        <v>0.33999999999999903</v>
      </c>
      <c r="T6905" s="2">
        <v>0.15271278999999999</v>
      </c>
      <c r="U6905" s="2">
        <v>8.1644240000000007E-2</v>
      </c>
      <c r="V6905" s="2">
        <v>1.3399999999999901</v>
      </c>
      <c r="W6905" s="2">
        <v>0.32538620671278001</v>
      </c>
      <c r="X6905" s="2">
        <v>0.85999999999999899</v>
      </c>
    </row>
    <row r="6906" spans="1:24" x14ac:dyDescent="0.25">
      <c r="A6906" t="s">
        <v>141</v>
      </c>
      <c r="B6906" t="s">
        <v>142</v>
      </c>
      <c r="C6906" s="1" t="s">
        <v>4465</v>
      </c>
      <c r="D6906" t="s">
        <v>4466</v>
      </c>
      <c r="E6906" s="1" t="s">
        <v>4467</v>
      </c>
      <c r="F6906" t="s">
        <v>5</v>
      </c>
      <c r="G6906" t="s">
        <v>5</v>
      </c>
      <c r="H6906" t="s">
        <v>5</v>
      </c>
      <c r="I6906" t="s">
        <v>5</v>
      </c>
      <c r="J6906" t="s">
        <v>90</v>
      </c>
      <c r="K6906" t="s">
        <v>18</v>
      </c>
      <c r="L6906">
        <v>3</v>
      </c>
      <c r="M6906">
        <v>7</v>
      </c>
      <c r="N6906">
        <v>9</v>
      </c>
      <c r="O6906">
        <v>3</v>
      </c>
      <c r="P6906">
        <v>3</v>
      </c>
      <c r="Q6906">
        <v>3</v>
      </c>
      <c r="R6906" t="s">
        <v>8</v>
      </c>
      <c r="S6906" s="2">
        <v>0.28000000000000003</v>
      </c>
      <c r="T6906" s="2">
        <v>0</v>
      </c>
      <c r="U6906" s="2">
        <v>0</v>
      </c>
      <c r="V6906" s="2">
        <v>0.96</v>
      </c>
      <c r="W6906" s="2">
        <v>0.96199999999999997</v>
      </c>
      <c r="X6906" s="2">
        <v>3.91</v>
      </c>
    </row>
    <row r="6907" spans="1:24" x14ac:dyDescent="0.25">
      <c r="A6907" t="s">
        <v>141</v>
      </c>
      <c r="B6907" t="s">
        <v>142</v>
      </c>
      <c r="C6907" s="1" t="s">
        <v>4465</v>
      </c>
      <c r="D6907" t="s">
        <v>4466</v>
      </c>
      <c r="E6907" s="1" t="s">
        <v>4467</v>
      </c>
      <c r="F6907" t="s">
        <v>5</v>
      </c>
      <c r="G6907" t="s">
        <v>5</v>
      </c>
      <c r="H6907" t="s">
        <v>5</v>
      </c>
      <c r="I6907" t="s">
        <v>5</v>
      </c>
      <c r="J6907" t="s">
        <v>90</v>
      </c>
      <c r="K6907" t="s">
        <v>18</v>
      </c>
      <c r="L6907">
        <v>3</v>
      </c>
      <c r="M6907">
        <v>7</v>
      </c>
      <c r="N6907">
        <v>9</v>
      </c>
      <c r="O6907">
        <v>3</v>
      </c>
      <c r="P6907">
        <v>3</v>
      </c>
      <c r="Q6907">
        <v>3</v>
      </c>
      <c r="R6907" t="s">
        <v>9</v>
      </c>
      <c r="S6907" s="2">
        <v>0.12999999999999901</v>
      </c>
      <c r="T6907" s="2">
        <v>1.64850458</v>
      </c>
      <c r="U6907" s="2">
        <v>0.88133355999999996</v>
      </c>
      <c r="V6907" s="2">
        <v>0.56999999999999995</v>
      </c>
      <c r="W6907" s="2">
        <v>0.12824200411510001</v>
      </c>
      <c r="X6907" s="2">
        <v>0.08</v>
      </c>
    </row>
    <row r="6908" spans="1:24" x14ac:dyDescent="0.25">
      <c r="A6908" t="s">
        <v>141</v>
      </c>
      <c r="B6908" t="s">
        <v>142</v>
      </c>
      <c r="C6908" s="1" t="s">
        <v>4468</v>
      </c>
      <c r="D6908" t="s">
        <v>4469</v>
      </c>
      <c r="E6908" s="1" t="s">
        <v>4470</v>
      </c>
      <c r="F6908" t="s">
        <v>18</v>
      </c>
      <c r="I6908" t="s">
        <v>18</v>
      </c>
      <c r="J6908" t="s">
        <v>18</v>
      </c>
      <c r="K6908" t="s">
        <v>18</v>
      </c>
      <c r="L6908">
        <v>1</v>
      </c>
      <c r="O6908">
        <v>1</v>
      </c>
      <c r="P6908">
        <v>1</v>
      </c>
      <c r="Q6908">
        <v>1</v>
      </c>
      <c r="R6908" t="s">
        <v>6</v>
      </c>
      <c r="S6908" s="2">
        <v>6.52</v>
      </c>
      <c r="T6908" s="2">
        <v>0</v>
      </c>
      <c r="U6908" s="2">
        <v>0</v>
      </c>
      <c r="V6908" s="2">
        <v>41.94</v>
      </c>
      <c r="W6908" s="2">
        <v>41.94</v>
      </c>
      <c r="X6908" s="2">
        <v>16.670000000000002</v>
      </c>
    </row>
    <row r="6909" spans="1:24" x14ac:dyDescent="0.25">
      <c r="A6909" t="s">
        <v>141</v>
      </c>
      <c r="B6909" t="s">
        <v>142</v>
      </c>
      <c r="C6909" s="1" t="s">
        <v>4468</v>
      </c>
      <c r="D6909" t="s">
        <v>4469</v>
      </c>
      <c r="E6909" s="1" t="s">
        <v>4470</v>
      </c>
      <c r="F6909" t="s">
        <v>18</v>
      </c>
      <c r="I6909" t="s">
        <v>18</v>
      </c>
      <c r="J6909" t="s">
        <v>18</v>
      </c>
      <c r="K6909" t="s">
        <v>18</v>
      </c>
      <c r="L6909">
        <v>1</v>
      </c>
      <c r="O6909">
        <v>1</v>
      </c>
      <c r="P6909">
        <v>1</v>
      </c>
      <c r="Q6909">
        <v>1</v>
      </c>
      <c r="R6909" t="s">
        <v>7</v>
      </c>
      <c r="S6909" s="2">
        <v>0.17</v>
      </c>
      <c r="T6909" s="2">
        <v>0</v>
      </c>
      <c r="U6909" s="2">
        <v>0</v>
      </c>
      <c r="V6909" s="2">
        <v>1.1200000000000001</v>
      </c>
      <c r="W6909" s="2">
        <v>1.1200000000000001</v>
      </c>
      <c r="X6909" s="2">
        <v>0.439999999999999</v>
      </c>
    </row>
    <row r="6910" spans="1:24" x14ac:dyDescent="0.25">
      <c r="A6910" t="s">
        <v>141</v>
      </c>
      <c r="B6910" t="s">
        <v>142</v>
      </c>
      <c r="C6910" s="1" t="s">
        <v>4468</v>
      </c>
      <c r="D6910" t="s">
        <v>4469</v>
      </c>
      <c r="E6910" s="1" t="s">
        <v>4470</v>
      </c>
      <c r="F6910" t="s">
        <v>18</v>
      </c>
      <c r="I6910" t="s">
        <v>18</v>
      </c>
      <c r="J6910" t="s">
        <v>18</v>
      </c>
      <c r="K6910" t="s">
        <v>18</v>
      </c>
      <c r="L6910">
        <v>1</v>
      </c>
      <c r="O6910">
        <v>1</v>
      </c>
      <c r="P6910">
        <v>1</v>
      </c>
      <c r="Q6910">
        <v>1</v>
      </c>
      <c r="R6910" t="s">
        <v>8</v>
      </c>
      <c r="S6910" s="2">
        <v>0</v>
      </c>
      <c r="T6910" s="2">
        <v>0</v>
      </c>
      <c r="U6910" s="2">
        <v>0</v>
      </c>
      <c r="V6910" s="2">
        <v>0.01</v>
      </c>
      <c r="W6910" s="2">
        <v>0.01</v>
      </c>
      <c r="X6910" s="2">
        <v>0</v>
      </c>
    </row>
    <row r="6911" spans="1:24" x14ac:dyDescent="0.25">
      <c r="A6911" t="s">
        <v>141</v>
      </c>
      <c r="B6911" t="s">
        <v>142</v>
      </c>
      <c r="C6911" s="1" t="s">
        <v>4468</v>
      </c>
      <c r="D6911" t="s">
        <v>4469</v>
      </c>
      <c r="E6911" s="1" t="s">
        <v>4470</v>
      </c>
      <c r="F6911" t="s">
        <v>18</v>
      </c>
      <c r="I6911" t="s">
        <v>18</v>
      </c>
      <c r="J6911" t="s">
        <v>18</v>
      </c>
      <c r="K6911" t="s">
        <v>18</v>
      </c>
      <c r="L6911">
        <v>1</v>
      </c>
      <c r="O6911">
        <v>1</v>
      </c>
      <c r="P6911">
        <v>1</v>
      </c>
      <c r="Q6911">
        <v>1</v>
      </c>
      <c r="R6911" t="s">
        <v>9</v>
      </c>
      <c r="S6911" s="2">
        <v>8.99999999999999E-2</v>
      </c>
      <c r="T6911" s="2">
        <v>0</v>
      </c>
      <c r="U6911" s="2">
        <v>0</v>
      </c>
      <c r="V6911" s="2">
        <v>0.56999999999999995</v>
      </c>
      <c r="W6911" s="2">
        <v>0.56999999999999995</v>
      </c>
      <c r="X6911" s="2">
        <v>0.22999999999999901</v>
      </c>
    </row>
    <row r="6912" spans="1:24" x14ac:dyDescent="0.25">
      <c r="A6912" t="s">
        <v>141</v>
      </c>
      <c r="B6912" t="s">
        <v>142</v>
      </c>
      <c r="C6912" s="1" t="s">
        <v>6120</v>
      </c>
      <c r="D6912" t="s">
        <v>6121</v>
      </c>
      <c r="E6912" s="1" t="s">
        <v>6122</v>
      </c>
      <c r="M6912">
        <v>1</v>
      </c>
      <c r="N6912">
        <v>1</v>
      </c>
      <c r="R6912" t="s">
        <v>6</v>
      </c>
      <c r="S6912" s="2">
        <v>0</v>
      </c>
      <c r="T6912" s="2">
        <v>17.00577659</v>
      </c>
      <c r="U6912" s="2">
        <v>17.005776390000001</v>
      </c>
      <c r="V6912" s="2">
        <v>0</v>
      </c>
      <c r="W6912" s="2">
        <v>0</v>
      </c>
      <c r="X6912" s="2">
        <v>0</v>
      </c>
    </row>
    <row r="6913" spans="1:24" x14ac:dyDescent="0.25">
      <c r="A6913" t="s">
        <v>141</v>
      </c>
      <c r="B6913" t="s">
        <v>142</v>
      </c>
      <c r="C6913" s="1" t="s">
        <v>4331</v>
      </c>
      <c r="D6913" t="s">
        <v>4332</v>
      </c>
      <c r="E6913" s="1" t="s">
        <v>4333</v>
      </c>
      <c r="O6913">
        <v>2</v>
      </c>
      <c r="Q6913">
        <v>1</v>
      </c>
      <c r="R6913" t="s">
        <v>6</v>
      </c>
      <c r="S6913" s="2">
        <v>0</v>
      </c>
      <c r="T6913" s="2">
        <v>0</v>
      </c>
      <c r="U6913" s="2">
        <v>0</v>
      </c>
      <c r="V6913" s="2">
        <v>251.09</v>
      </c>
      <c r="W6913" s="2">
        <v>0</v>
      </c>
      <c r="X6913" s="2">
        <v>399</v>
      </c>
    </row>
    <row r="6914" spans="1:24" x14ac:dyDescent="0.25">
      <c r="A6914" t="s">
        <v>141</v>
      </c>
      <c r="B6914" t="s">
        <v>142</v>
      </c>
      <c r="C6914" s="1" t="s">
        <v>4331</v>
      </c>
      <c r="D6914" t="s">
        <v>4332</v>
      </c>
      <c r="E6914" s="1" t="s">
        <v>4333</v>
      </c>
      <c r="O6914">
        <v>2</v>
      </c>
      <c r="Q6914">
        <v>1</v>
      </c>
      <c r="R6914" t="s">
        <v>7</v>
      </c>
      <c r="S6914" s="2">
        <v>0</v>
      </c>
      <c r="T6914" s="2">
        <v>0</v>
      </c>
      <c r="U6914" s="2">
        <v>0</v>
      </c>
      <c r="V6914" s="2">
        <v>3.94</v>
      </c>
      <c r="W6914" s="2">
        <v>0</v>
      </c>
      <c r="X6914" s="2">
        <v>4.42</v>
      </c>
    </row>
    <row r="6915" spans="1:24" x14ac:dyDescent="0.25">
      <c r="A6915" t="s">
        <v>141</v>
      </c>
      <c r="B6915" t="s">
        <v>142</v>
      </c>
      <c r="C6915" s="1" t="s">
        <v>4331</v>
      </c>
      <c r="D6915" t="s">
        <v>4332</v>
      </c>
      <c r="E6915" s="1" t="s">
        <v>4333</v>
      </c>
      <c r="O6915">
        <v>2</v>
      </c>
      <c r="Q6915">
        <v>1</v>
      </c>
      <c r="R6915" t="s">
        <v>8</v>
      </c>
      <c r="S6915" s="2">
        <v>0</v>
      </c>
      <c r="T6915" s="2">
        <v>0</v>
      </c>
      <c r="U6915" s="2">
        <v>0</v>
      </c>
      <c r="V6915" s="2">
        <v>106.64</v>
      </c>
      <c r="W6915" s="2">
        <v>0</v>
      </c>
      <c r="X6915" s="2">
        <v>107.3</v>
      </c>
    </row>
    <row r="6916" spans="1:24" x14ac:dyDescent="0.25">
      <c r="A6916" t="s">
        <v>141</v>
      </c>
      <c r="B6916" t="s">
        <v>142</v>
      </c>
      <c r="C6916" s="1" t="s">
        <v>4331</v>
      </c>
      <c r="D6916" t="s">
        <v>4332</v>
      </c>
      <c r="E6916" s="1" t="s">
        <v>4333</v>
      </c>
      <c r="O6916">
        <v>2</v>
      </c>
      <c r="Q6916">
        <v>1</v>
      </c>
      <c r="R6916" t="s">
        <v>9</v>
      </c>
      <c r="S6916" s="2">
        <v>0</v>
      </c>
      <c r="T6916" s="2">
        <v>0</v>
      </c>
      <c r="U6916" s="2">
        <v>0</v>
      </c>
      <c r="V6916" s="2">
        <v>1.25</v>
      </c>
      <c r="W6916" s="2">
        <v>0</v>
      </c>
      <c r="X6916" s="2">
        <v>3.95</v>
      </c>
    </row>
    <row r="6917" spans="1:24" x14ac:dyDescent="0.25">
      <c r="A6917" t="s">
        <v>141</v>
      </c>
      <c r="B6917" t="s">
        <v>142</v>
      </c>
      <c r="C6917" s="1" t="s">
        <v>6094</v>
      </c>
      <c r="D6917" t="s">
        <v>6095</v>
      </c>
      <c r="E6917" s="1" t="s">
        <v>6096</v>
      </c>
      <c r="M6917">
        <v>3</v>
      </c>
      <c r="N6917">
        <v>3</v>
      </c>
      <c r="R6917" t="s">
        <v>6</v>
      </c>
      <c r="S6917" s="2">
        <v>0</v>
      </c>
      <c r="T6917" s="2">
        <v>35.0744142</v>
      </c>
      <c r="U6917" s="2">
        <v>35.074413809999903</v>
      </c>
      <c r="V6917" s="2">
        <v>0</v>
      </c>
      <c r="W6917" s="2">
        <v>0</v>
      </c>
      <c r="X6917" s="2">
        <v>0</v>
      </c>
    </row>
    <row r="6918" spans="1:24" x14ac:dyDescent="0.25">
      <c r="A6918" t="s">
        <v>141</v>
      </c>
      <c r="B6918" t="s">
        <v>142</v>
      </c>
      <c r="C6918" s="1" t="s">
        <v>4447</v>
      </c>
      <c r="D6918" t="s">
        <v>4448</v>
      </c>
      <c r="E6918" s="1" t="s">
        <v>4449</v>
      </c>
      <c r="F6918" t="s">
        <v>15</v>
      </c>
      <c r="I6918" t="s">
        <v>15</v>
      </c>
      <c r="J6918" t="s">
        <v>15</v>
      </c>
      <c r="K6918" t="s">
        <v>15</v>
      </c>
      <c r="L6918">
        <v>2</v>
      </c>
      <c r="O6918">
        <v>2</v>
      </c>
      <c r="P6918">
        <v>2</v>
      </c>
      <c r="Q6918">
        <v>2</v>
      </c>
      <c r="R6918" t="s">
        <v>6</v>
      </c>
      <c r="S6918" s="2">
        <v>450.4</v>
      </c>
      <c r="T6918" s="2">
        <v>0</v>
      </c>
      <c r="U6918" s="2">
        <v>0</v>
      </c>
      <c r="V6918" s="2">
        <v>1605.5</v>
      </c>
      <c r="W6918" s="2">
        <v>492.97500000000002</v>
      </c>
      <c r="X6918" s="2">
        <v>786.04</v>
      </c>
    </row>
    <row r="6919" spans="1:24" x14ac:dyDescent="0.25">
      <c r="A6919" t="s">
        <v>141</v>
      </c>
      <c r="B6919" t="s">
        <v>142</v>
      </c>
      <c r="C6919" s="1" t="s">
        <v>4447</v>
      </c>
      <c r="D6919" t="s">
        <v>4448</v>
      </c>
      <c r="E6919" s="1" t="s">
        <v>4449</v>
      </c>
      <c r="F6919" t="s">
        <v>15</v>
      </c>
      <c r="I6919" t="s">
        <v>15</v>
      </c>
      <c r="J6919" t="s">
        <v>15</v>
      </c>
      <c r="K6919" t="s">
        <v>15</v>
      </c>
      <c r="L6919">
        <v>2</v>
      </c>
      <c r="O6919">
        <v>2</v>
      </c>
      <c r="P6919">
        <v>2</v>
      </c>
      <c r="Q6919">
        <v>2</v>
      </c>
      <c r="R6919" t="s">
        <v>7</v>
      </c>
      <c r="S6919" s="2">
        <v>0.36</v>
      </c>
      <c r="T6919" s="2">
        <v>0</v>
      </c>
      <c r="U6919" s="2">
        <v>0</v>
      </c>
      <c r="V6919" s="2">
        <v>13.32</v>
      </c>
      <c r="W6919" s="2">
        <v>2.3480909656720002</v>
      </c>
      <c r="X6919" s="2">
        <v>5.33</v>
      </c>
    </row>
    <row r="6920" spans="1:24" x14ac:dyDescent="0.25">
      <c r="A6920" t="s">
        <v>141</v>
      </c>
      <c r="B6920" t="s">
        <v>142</v>
      </c>
      <c r="C6920" s="1" t="s">
        <v>4447</v>
      </c>
      <c r="D6920" t="s">
        <v>4448</v>
      </c>
      <c r="E6920" s="1" t="s">
        <v>4449</v>
      </c>
      <c r="F6920" t="s">
        <v>15</v>
      </c>
      <c r="I6920" t="s">
        <v>15</v>
      </c>
      <c r="J6920" t="s">
        <v>15</v>
      </c>
      <c r="K6920" t="s">
        <v>15</v>
      </c>
      <c r="L6920">
        <v>2</v>
      </c>
      <c r="O6920">
        <v>2</v>
      </c>
      <c r="P6920">
        <v>2</v>
      </c>
      <c r="Q6920">
        <v>2</v>
      </c>
      <c r="R6920" t="s">
        <v>8</v>
      </c>
      <c r="S6920" s="2">
        <v>31.029999999999902</v>
      </c>
      <c r="T6920" s="2">
        <v>0</v>
      </c>
      <c r="U6920" s="2">
        <v>0</v>
      </c>
      <c r="V6920" s="2">
        <v>331.73</v>
      </c>
      <c r="W6920" s="2">
        <v>39.095999999999997</v>
      </c>
      <c r="X6920" s="2">
        <v>53.62</v>
      </c>
    </row>
    <row r="6921" spans="1:24" x14ac:dyDescent="0.25">
      <c r="A6921" t="s">
        <v>141</v>
      </c>
      <c r="B6921" t="s">
        <v>142</v>
      </c>
      <c r="C6921" s="1" t="s">
        <v>4447</v>
      </c>
      <c r="D6921" t="s">
        <v>4448</v>
      </c>
      <c r="E6921" s="1" t="s">
        <v>4449</v>
      </c>
      <c r="F6921" t="s">
        <v>15</v>
      </c>
      <c r="I6921" t="s">
        <v>15</v>
      </c>
      <c r="J6921" t="s">
        <v>15</v>
      </c>
      <c r="K6921" t="s">
        <v>15</v>
      </c>
      <c r="L6921">
        <v>2</v>
      </c>
      <c r="O6921">
        <v>2</v>
      </c>
      <c r="P6921">
        <v>2</v>
      </c>
      <c r="Q6921">
        <v>2</v>
      </c>
      <c r="R6921" t="s">
        <v>9</v>
      </c>
      <c r="S6921" s="2">
        <v>0.72</v>
      </c>
      <c r="T6921" s="2">
        <v>0</v>
      </c>
      <c r="U6921" s="2">
        <v>0</v>
      </c>
      <c r="V6921" s="2">
        <v>2.79</v>
      </c>
      <c r="W6921" s="2">
        <v>0.71917294732499903</v>
      </c>
      <c r="X6921" s="2">
        <v>1.26999999999999</v>
      </c>
    </row>
    <row r="6922" spans="1:24" x14ac:dyDescent="0.25">
      <c r="A6922" t="s">
        <v>141</v>
      </c>
      <c r="B6922" t="s">
        <v>142</v>
      </c>
      <c r="C6922" s="1" t="s">
        <v>5667</v>
      </c>
      <c r="D6922" t="s">
        <v>5668</v>
      </c>
      <c r="E6922" s="1" t="s">
        <v>5669</v>
      </c>
      <c r="M6922">
        <v>1</v>
      </c>
      <c r="N6922">
        <v>1</v>
      </c>
      <c r="R6922" t="s">
        <v>6</v>
      </c>
      <c r="S6922" s="2">
        <v>0</v>
      </c>
      <c r="T6922" s="2">
        <v>24.106270299999998</v>
      </c>
      <c r="U6922" s="2">
        <v>24.106248860000001</v>
      </c>
      <c r="V6922" s="2">
        <v>0</v>
      </c>
      <c r="W6922" s="2">
        <v>0</v>
      </c>
      <c r="X6922" s="2">
        <v>0</v>
      </c>
    </row>
    <row r="6923" spans="1:24" x14ac:dyDescent="0.25">
      <c r="A6923" t="s">
        <v>141</v>
      </c>
      <c r="B6923" t="s">
        <v>142</v>
      </c>
      <c r="C6923" s="1" t="s">
        <v>5667</v>
      </c>
      <c r="D6923" t="s">
        <v>6070</v>
      </c>
      <c r="E6923" s="1" t="s">
        <v>6071</v>
      </c>
      <c r="M6923">
        <v>3</v>
      </c>
      <c r="N6923">
        <v>3</v>
      </c>
      <c r="R6923" t="s">
        <v>6</v>
      </c>
      <c r="S6923" s="2">
        <v>0</v>
      </c>
      <c r="T6923" s="2">
        <v>25.50861501</v>
      </c>
      <c r="U6923" s="2">
        <v>25.50861501</v>
      </c>
      <c r="V6923" s="2">
        <v>0</v>
      </c>
      <c r="W6923" s="2">
        <v>0</v>
      </c>
      <c r="X6923" s="2">
        <v>0</v>
      </c>
    </row>
    <row r="6924" spans="1:24" x14ac:dyDescent="0.25">
      <c r="A6924" t="s">
        <v>141</v>
      </c>
      <c r="B6924" t="s">
        <v>142</v>
      </c>
      <c r="C6924" s="1" t="s">
        <v>5644</v>
      </c>
      <c r="D6924" t="s">
        <v>5645</v>
      </c>
      <c r="E6924" s="1" t="s">
        <v>5646</v>
      </c>
      <c r="G6924" t="s">
        <v>5</v>
      </c>
      <c r="H6924" t="s">
        <v>5</v>
      </c>
      <c r="M6924">
        <v>2</v>
      </c>
      <c r="N6924">
        <v>2</v>
      </c>
      <c r="R6924" t="s">
        <v>6</v>
      </c>
      <c r="S6924" s="2">
        <v>0</v>
      </c>
      <c r="T6924" s="2">
        <v>0.75921899999999998</v>
      </c>
      <c r="U6924" s="2">
        <v>0.75921899999999998</v>
      </c>
      <c r="V6924" s="2">
        <v>0</v>
      </c>
      <c r="W6924" s="2">
        <v>0</v>
      </c>
      <c r="X6924" s="2">
        <v>0</v>
      </c>
    </row>
    <row r="6925" spans="1:24" x14ac:dyDescent="0.25">
      <c r="A6925" t="s">
        <v>141</v>
      </c>
      <c r="B6925" t="s">
        <v>142</v>
      </c>
      <c r="C6925" s="1" t="s">
        <v>5644</v>
      </c>
      <c r="D6925" t="s">
        <v>5645</v>
      </c>
      <c r="E6925" s="1" t="s">
        <v>5646</v>
      </c>
      <c r="G6925" t="s">
        <v>5</v>
      </c>
      <c r="H6925" t="s">
        <v>5</v>
      </c>
      <c r="M6925">
        <v>2</v>
      </c>
      <c r="N6925">
        <v>2</v>
      </c>
      <c r="R6925" t="s">
        <v>7</v>
      </c>
      <c r="S6925" s="2">
        <v>0</v>
      </c>
      <c r="T6925" s="2">
        <v>8.1219999999999998E-5</v>
      </c>
      <c r="U6925" s="2">
        <v>8.1219999999999998E-5</v>
      </c>
      <c r="V6925" s="2">
        <v>0</v>
      </c>
      <c r="W6925" s="2">
        <v>0</v>
      </c>
      <c r="X6925" s="2">
        <v>0</v>
      </c>
    </row>
    <row r="6926" spans="1:24" x14ac:dyDescent="0.25">
      <c r="A6926" t="s">
        <v>141</v>
      </c>
      <c r="B6926" t="s">
        <v>142</v>
      </c>
      <c r="C6926" s="1" t="s">
        <v>5644</v>
      </c>
      <c r="D6926" t="s">
        <v>5645</v>
      </c>
      <c r="E6926" s="1" t="s">
        <v>5646</v>
      </c>
      <c r="G6926" t="s">
        <v>5</v>
      </c>
      <c r="H6926" t="s">
        <v>5</v>
      </c>
      <c r="M6926">
        <v>2</v>
      </c>
      <c r="N6926">
        <v>2</v>
      </c>
      <c r="R6926" t="s">
        <v>9</v>
      </c>
      <c r="S6926" s="2">
        <v>0</v>
      </c>
      <c r="T6926" s="2">
        <v>8.7668000000000002E-4</v>
      </c>
      <c r="U6926" s="2">
        <v>8.7668000000000002E-4</v>
      </c>
      <c r="V6926" s="2">
        <v>0</v>
      </c>
      <c r="W6926" s="2">
        <v>0</v>
      </c>
      <c r="X6926" s="2">
        <v>0</v>
      </c>
    </row>
    <row r="6927" spans="1:24" x14ac:dyDescent="0.25">
      <c r="A6927" t="s">
        <v>141</v>
      </c>
      <c r="B6927" t="s">
        <v>142</v>
      </c>
      <c r="C6927" s="1" t="s">
        <v>4471</v>
      </c>
      <c r="D6927" t="s">
        <v>4472</v>
      </c>
      <c r="E6927" s="1" t="s">
        <v>4473</v>
      </c>
      <c r="F6927" t="s">
        <v>15</v>
      </c>
      <c r="I6927" t="s">
        <v>15</v>
      </c>
      <c r="J6927" t="s">
        <v>15</v>
      </c>
      <c r="K6927" t="s">
        <v>15</v>
      </c>
      <c r="L6927">
        <v>2</v>
      </c>
      <c r="O6927">
        <v>5</v>
      </c>
      <c r="P6927">
        <v>5</v>
      </c>
      <c r="Q6927">
        <v>5</v>
      </c>
      <c r="R6927" t="s">
        <v>6</v>
      </c>
      <c r="S6927" s="2">
        <v>2168</v>
      </c>
      <c r="T6927" s="2">
        <v>0</v>
      </c>
      <c r="U6927" s="2">
        <v>0</v>
      </c>
      <c r="V6927" s="2">
        <v>4400.7</v>
      </c>
      <c r="W6927" s="2">
        <v>2167.2220000000002</v>
      </c>
      <c r="X6927" s="2">
        <v>4018.2799999999902</v>
      </c>
    </row>
    <row r="6928" spans="1:24" x14ac:dyDescent="0.25">
      <c r="A6928" t="s">
        <v>141</v>
      </c>
      <c r="B6928" t="s">
        <v>142</v>
      </c>
      <c r="C6928" s="1" t="s">
        <v>4471</v>
      </c>
      <c r="D6928" t="s">
        <v>4472</v>
      </c>
      <c r="E6928" s="1" t="s">
        <v>4473</v>
      </c>
      <c r="F6928" t="s">
        <v>15</v>
      </c>
      <c r="I6928" t="s">
        <v>15</v>
      </c>
      <c r="J6928" t="s">
        <v>15</v>
      </c>
      <c r="K6928" t="s">
        <v>15</v>
      </c>
      <c r="L6928">
        <v>2</v>
      </c>
      <c r="O6928">
        <v>5</v>
      </c>
      <c r="P6928">
        <v>5</v>
      </c>
      <c r="Q6928">
        <v>5</v>
      </c>
      <c r="R6928" t="s">
        <v>7</v>
      </c>
      <c r="S6928" s="2">
        <v>56.67</v>
      </c>
      <c r="T6928" s="2">
        <v>0</v>
      </c>
      <c r="U6928" s="2">
        <v>0</v>
      </c>
      <c r="V6928" s="2">
        <v>485.02</v>
      </c>
      <c r="W6928" s="2">
        <v>184.59006430099899</v>
      </c>
      <c r="X6928" s="2">
        <v>260.07</v>
      </c>
    </row>
    <row r="6929" spans="1:24" x14ac:dyDescent="0.25">
      <c r="A6929" t="s">
        <v>141</v>
      </c>
      <c r="B6929" t="s">
        <v>142</v>
      </c>
      <c r="C6929" s="1" t="s">
        <v>4471</v>
      </c>
      <c r="D6929" t="s">
        <v>4472</v>
      </c>
      <c r="E6929" s="1" t="s">
        <v>4473</v>
      </c>
      <c r="F6929" t="s">
        <v>15</v>
      </c>
      <c r="I6929" t="s">
        <v>15</v>
      </c>
      <c r="J6929" t="s">
        <v>15</v>
      </c>
      <c r="K6929" t="s">
        <v>15</v>
      </c>
      <c r="L6929">
        <v>2</v>
      </c>
      <c r="O6929">
        <v>5</v>
      </c>
      <c r="P6929">
        <v>5</v>
      </c>
      <c r="Q6929">
        <v>5</v>
      </c>
      <c r="R6929" t="s">
        <v>8</v>
      </c>
      <c r="S6929" s="2">
        <v>676</v>
      </c>
      <c r="T6929" s="2">
        <v>0</v>
      </c>
      <c r="U6929" s="2">
        <v>0</v>
      </c>
      <c r="V6929" s="2">
        <v>1665.2</v>
      </c>
      <c r="W6929" s="2">
        <v>676.35299999999995</v>
      </c>
      <c r="X6929" s="2">
        <v>1718.1</v>
      </c>
    </row>
    <row r="6930" spans="1:24" x14ac:dyDescent="0.25">
      <c r="A6930" t="s">
        <v>141</v>
      </c>
      <c r="B6930" t="s">
        <v>142</v>
      </c>
      <c r="C6930" s="1" t="s">
        <v>4471</v>
      </c>
      <c r="D6930" t="s">
        <v>4472</v>
      </c>
      <c r="E6930" s="1" t="s">
        <v>4473</v>
      </c>
      <c r="F6930" t="s">
        <v>15</v>
      </c>
      <c r="I6930" t="s">
        <v>15</v>
      </c>
      <c r="J6930" t="s">
        <v>15</v>
      </c>
      <c r="K6930" t="s">
        <v>15</v>
      </c>
      <c r="L6930">
        <v>2</v>
      </c>
      <c r="O6930">
        <v>5</v>
      </c>
      <c r="P6930">
        <v>5</v>
      </c>
      <c r="Q6930">
        <v>5</v>
      </c>
      <c r="R6930" t="s">
        <v>9</v>
      </c>
      <c r="S6930" s="2">
        <v>21.3399999999999</v>
      </c>
      <c r="T6930" s="2">
        <v>0</v>
      </c>
      <c r="U6930" s="2">
        <v>0</v>
      </c>
      <c r="V6930" s="2">
        <v>52.75</v>
      </c>
      <c r="W6930" s="2">
        <v>19.785080628059902</v>
      </c>
      <c r="X6930" s="2">
        <v>29.31</v>
      </c>
    </row>
    <row r="6931" spans="1:24" x14ac:dyDescent="0.25">
      <c r="A6931" t="s">
        <v>141</v>
      </c>
      <c r="B6931" t="s">
        <v>142</v>
      </c>
      <c r="C6931" s="1" t="s">
        <v>4471</v>
      </c>
      <c r="D6931" t="s">
        <v>4519</v>
      </c>
      <c r="E6931" s="1" t="s">
        <v>4520</v>
      </c>
      <c r="I6931" t="s">
        <v>66</v>
      </c>
      <c r="O6931">
        <v>7</v>
      </c>
      <c r="R6931" t="s">
        <v>6</v>
      </c>
      <c r="S6931" s="2">
        <v>0</v>
      </c>
      <c r="T6931" s="2">
        <v>0</v>
      </c>
      <c r="U6931" s="2">
        <v>0</v>
      </c>
      <c r="V6931" s="2">
        <v>1105.49</v>
      </c>
      <c r="W6931" s="2">
        <v>0</v>
      </c>
      <c r="X6931" s="2">
        <v>0</v>
      </c>
    </row>
    <row r="6932" spans="1:24" x14ac:dyDescent="0.25">
      <c r="A6932" t="s">
        <v>141</v>
      </c>
      <c r="B6932" t="s">
        <v>142</v>
      </c>
      <c r="C6932" s="1" t="s">
        <v>4471</v>
      </c>
      <c r="D6932" t="s">
        <v>4519</v>
      </c>
      <c r="E6932" s="1" t="s">
        <v>4520</v>
      </c>
      <c r="I6932" t="s">
        <v>66</v>
      </c>
      <c r="O6932">
        <v>7</v>
      </c>
      <c r="R6932" t="s">
        <v>7</v>
      </c>
      <c r="S6932" s="2">
        <v>0</v>
      </c>
      <c r="T6932" s="2">
        <v>0</v>
      </c>
      <c r="U6932" s="2">
        <v>0</v>
      </c>
      <c r="V6932" s="2">
        <v>657.03599999999994</v>
      </c>
      <c r="W6932" s="2">
        <v>0</v>
      </c>
      <c r="X6932" s="2">
        <v>0</v>
      </c>
    </row>
    <row r="6933" spans="1:24" x14ac:dyDescent="0.25">
      <c r="A6933" t="s">
        <v>141</v>
      </c>
      <c r="B6933" t="s">
        <v>142</v>
      </c>
      <c r="C6933" s="1" t="s">
        <v>4471</v>
      </c>
      <c r="D6933" t="s">
        <v>4519</v>
      </c>
      <c r="E6933" s="1" t="s">
        <v>4520</v>
      </c>
      <c r="I6933" t="s">
        <v>66</v>
      </c>
      <c r="O6933">
        <v>7</v>
      </c>
      <c r="R6933" t="s">
        <v>8</v>
      </c>
      <c r="S6933" s="2">
        <v>0</v>
      </c>
      <c r="T6933" s="2">
        <v>0</v>
      </c>
      <c r="U6933" s="2">
        <v>0</v>
      </c>
      <c r="V6933" s="2">
        <v>7118.8099999999904</v>
      </c>
      <c r="W6933" s="2">
        <v>0</v>
      </c>
      <c r="X6933" s="2">
        <v>0</v>
      </c>
    </row>
    <row r="6934" spans="1:24" x14ac:dyDescent="0.25">
      <c r="A6934" t="s">
        <v>141</v>
      </c>
      <c r="B6934" t="s">
        <v>142</v>
      </c>
      <c r="C6934" s="1" t="s">
        <v>4471</v>
      </c>
      <c r="D6934" t="s">
        <v>4519</v>
      </c>
      <c r="E6934" s="1" t="s">
        <v>4520</v>
      </c>
      <c r="I6934" t="s">
        <v>66</v>
      </c>
      <c r="O6934">
        <v>7</v>
      </c>
      <c r="R6934" t="s">
        <v>9</v>
      </c>
      <c r="S6934" s="2">
        <v>0</v>
      </c>
      <c r="T6934" s="2">
        <v>0</v>
      </c>
      <c r="U6934" s="2">
        <v>0</v>
      </c>
      <c r="V6934" s="2">
        <v>11.9</v>
      </c>
      <c r="W6934" s="2">
        <v>0</v>
      </c>
      <c r="X6934" s="2">
        <v>0</v>
      </c>
    </row>
    <row r="6935" spans="1:24" x14ac:dyDescent="0.25">
      <c r="A6935" t="s">
        <v>141</v>
      </c>
      <c r="B6935" t="s">
        <v>142</v>
      </c>
      <c r="C6935" s="1" t="s">
        <v>4471</v>
      </c>
      <c r="D6935" t="s">
        <v>6153</v>
      </c>
      <c r="E6935" s="1" t="s">
        <v>6154</v>
      </c>
      <c r="G6935" t="s">
        <v>5</v>
      </c>
      <c r="H6935" t="s">
        <v>5</v>
      </c>
      <c r="M6935">
        <v>1</v>
      </c>
      <c r="N6935">
        <v>1</v>
      </c>
      <c r="R6935" t="s">
        <v>6</v>
      </c>
      <c r="S6935" s="2">
        <v>0</v>
      </c>
      <c r="T6935" s="2">
        <v>1.138978</v>
      </c>
      <c r="U6935" s="2">
        <v>1.138978</v>
      </c>
      <c r="V6935" s="2">
        <v>0</v>
      </c>
      <c r="W6935" s="2">
        <v>0</v>
      </c>
      <c r="X6935" s="2">
        <v>0</v>
      </c>
    </row>
    <row r="6936" spans="1:24" x14ac:dyDescent="0.25">
      <c r="A6936" t="s">
        <v>141</v>
      </c>
      <c r="B6936" t="s">
        <v>142</v>
      </c>
      <c r="C6936" s="1" t="s">
        <v>4471</v>
      </c>
      <c r="D6936" t="s">
        <v>6153</v>
      </c>
      <c r="E6936" s="1" t="s">
        <v>6154</v>
      </c>
      <c r="G6936" t="s">
        <v>5</v>
      </c>
      <c r="H6936" t="s">
        <v>5</v>
      </c>
      <c r="M6936">
        <v>1</v>
      </c>
      <c r="N6936">
        <v>1</v>
      </c>
      <c r="R6936" t="s">
        <v>7</v>
      </c>
      <c r="S6936" s="2">
        <v>0</v>
      </c>
      <c r="T6936" s="2">
        <v>1.2183E-4</v>
      </c>
      <c r="U6936" s="2">
        <v>1.2183E-4</v>
      </c>
      <c r="V6936" s="2">
        <v>0</v>
      </c>
      <c r="W6936" s="2">
        <v>0</v>
      </c>
      <c r="X6936" s="2">
        <v>0</v>
      </c>
    </row>
    <row r="6937" spans="1:24" x14ac:dyDescent="0.25">
      <c r="A6937" t="s">
        <v>141</v>
      </c>
      <c r="B6937" t="s">
        <v>142</v>
      </c>
      <c r="C6937" s="1" t="s">
        <v>4471</v>
      </c>
      <c r="D6937" t="s">
        <v>6153</v>
      </c>
      <c r="E6937" s="1" t="s">
        <v>6154</v>
      </c>
      <c r="G6937" t="s">
        <v>5</v>
      </c>
      <c r="H6937" t="s">
        <v>5</v>
      </c>
      <c r="M6937">
        <v>1</v>
      </c>
      <c r="N6937">
        <v>1</v>
      </c>
      <c r="R6937" t="s">
        <v>9</v>
      </c>
      <c r="S6937" s="2">
        <v>0</v>
      </c>
      <c r="T6937" s="2">
        <v>1.3151700000000001E-3</v>
      </c>
      <c r="U6937" s="2">
        <v>1.3151700000000001E-3</v>
      </c>
      <c r="V6937" s="2">
        <v>0</v>
      </c>
      <c r="W6937" s="2">
        <v>0</v>
      </c>
      <c r="X6937" s="2">
        <v>0</v>
      </c>
    </row>
    <row r="6938" spans="1:24" x14ac:dyDescent="0.25">
      <c r="A6938" t="s">
        <v>141</v>
      </c>
      <c r="B6938" t="s">
        <v>142</v>
      </c>
      <c r="C6938" s="1" t="s">
        <v>4374</v>
      </c>
      <c r="D6938" t="s">
        <v>4375</v>
      </c>
      <c r="E6938" s="1" t="s">
        <v>4376</v>
      </c>
      <c r="F6938" t="s">
        <v>15</v>
      </c>
      <c r="I6938" t="s">
        <v>15</v>
      </c>
      <c r="J6938" t="s">
        <v>15</v>
      </c>
      <c r="K6938" t="s">
        <v>15</v>
      </c>
      <c r="L6938">
        <v>2</v>
      </c>
      <c r="O6938">
        <v>2</v>
      </c>
      <c r="P6938">
        <v>2</v>
      </c>
      <c r="Q6938">
        <v>2</v>
      </c>
      <c r="R6938" t="s">
        <v>6</v>
      </c>
      <c r="S6938" s="2">
        <v>101.6</v>
      </c>
      <c r="T6938" s="2">
        <v>0</v>
      </c>
      <c r="U6938" s="2">
        <v>0</v>
      </c>
      <c r="V6938" s="2">
        <v>1976.4</v>
      </c>
      <c r="W6938" s="2">
        <v>101.651</v>
      </c>
      <c r="X6938" s="2">
        <v>959</v>
      </c>
    </row>
    <row r="6939" spans="1:24" x14ac:dyDescent="0.25">
      <c r="A6939" t="s">
        <v>141</v>
      </c>
      <c r="B6939" t="s">
        <v>142</v>
      </c>
      <c r="C6939" s="1" t="s">
        <v>4374</v>
      </c>
      <c r="D6939" t="s">
        <v>4375</v>
      </c>
      <c r="E6939" s="1" t="s">
        <v>4376</v>
      </c>
      <c r="F6939" t="s">
        <v>15</v>
      </c>
      <c r="I6939" t="s">
        <v>15</v>
      </c>
      <c r="J6939" t="s">
        <v>15</v>
      </c>
      <c r="K6939" t="s">
        <v>15</v>
      </c>
      <c r="L6939">
        <v>2</v>
      </c>
      <c r="O6939">
        <v>2</v>
      </c>
      <c r="P6939">
        <v>2</v>
      </c>
      <c r="Q6939">
        <v>2</v>
      </c>
      <c r="R6939" t="s">
        <v>7</v>
      </c>
      <c r="S6939" s="2">
        <v>5.33</v>
      </c>
      <c r="T6939" s="2">
        <v>0</v>
      </c>
      <c r="U6939" s="2">
        <v>0</v>
      </c>
      <c r="V6939" s="2">
        <v>181.8449</v>
      </c>
      <c r="W6939" s="2">
        <v>8.3994916419199992</v>
      </c>
      <c r="X6939" s="2">
        <v>8.6599999999999895</v>
      </c>
    </row>
    <row r="6940" spans="1:24" x14ac:dyDescent="0.25">
      <c r="A6940" t="s">
        <v>141</v>
      </c>
      <c r="B6940" t="s">
        <v>142</v>
      </c>
      <c r="C6940" s="1" t="s">
        <v>4374</v>
      </c>
      <c r="D6940" t="s">
        <v>4375</v>
      </c>
      <c r="E6940" s="1" t="s">
        <v>4376</v>
      </c>
      <c r="F6940" t="s">
        <v>15</v>
      </c>
      <c r="I6940" t="s">
        <v>15</v>
      </c>
      <c r="J6940" t="s">
        <v>15</v>
      </c>
      <c r="K6940" t="s">
        <v>15</v>
      </c>
      <c r="L6940">
        <v>2</v>
      </c>
      <c r="O6940">
        <v>2</v>
      </c>
      <c r="P6940">
        <v>2</v>
      </c>
      <c r="Q6940">
        <v>2</v>
      </c>
      <c r="R6940" t="s">
        <v>8</v>
      </c>
      <c r="S6940" s="2">
        <v>29.6</v>
      </c>
      <c r="T6940" s="2">
        <v>0</v>
      </c>
      <c r="U6940" s="2">
        <v>0</v>
      </c>
      <c r="V6940" s="2">
        <v>716.099999999999</v>
      </c>
      <c r="W6940" s="2">
        <v>29.596</v>
      </c>
      <c r="X6940" s="2">
        <v>358.8</v>
      </c>
    </row>
    <row r="6941" spans="1:24" x14ac:dyDescent="0.25">
      <c r="A6941" t="s">
        <v>141</v>
      </c>
      <c r="B6941" t="s">
        <v>142</v>
      </c>
      <c r="C6941" s="1" t="s">
        <v>4374</v>
      </c>
      <c r="D6941" t="s">
        <v>4375</v>
      </c>
      <c r="E6941" s="1" t="s">
        <v>4376</v>
      </c>
      <c r="F6941" t="s">
        <v>15</v>
      </c>
      <c r="I6941" t="s">
        <v>15</v>
      </c>
      <c r="J6941" t="s">
        <v>15</v>
      </c>
      <c r="K6941" t="s">
        <v>15</v>
      </c>
      <c r="L6941">
        <v>2</v>
      </c>
      <c r="O6941">
        <v>2</v>
      </c>
      <c r="P6941">
        <v>2</v>
      </c>
      <c r="Q6941">
        <v>2</v>
      </c>
      <c r="R6941" t="s">
        <v>9</v>
      </c>
      <c r="S6941" s="2">
        <v>0.59</v>
      </c>
      <c r="T6941" s="2">
        <v>0</v>
      </c>
      <c r="U6941" s="2">
        <v>0</v>
      </c>
      <c r="V6941" s="2">
        <v>16.099999999999898</v>
      </c>
      <c r="W6941" s="2">
        <v>0.67633341734100005</v>
      </c>
      <c r="X6941" s="2">
        <v>5.94</v>
      </c>
    </row>
    <row r="6942" spans="1:24" x14ac:dyDescent="0.25">
      <c r="A6942" t="s">
        <v>141</v>
      </c>
      <c r="B6942" t="s">
        <v>142</v>
      </c>
      <c r="C6942" s="1" t="s">
        <v>4374</v>
      </c>
      <c r="D6942" t="s">
        <v>4625</v>
      </c>
      <c r="E6942" s="1" t="s">
        <v>4626</v>
      </c>
      <c r="F6942" t="s">
        <v>5</v>
      </c>
      <c r="G6942" t="s">
        <v>5</v>
      </c>
      <c r="H6942" t="s">
        <v>5</v>
      </c>
      <c r="I6942" t="s">
        <v>90</v>
      </c>
      <c r="J6942" t="s">
        <v>90</v>
      </c>
      <c r="K6942" t="s">
        <v>5</v>
      </c>
      <c r="L6942">
        <v>3</v>
      </c>
      <c r="M6942">
        <v>3</v>
      </c>
      <c r="N6942">
        <v>3</v>
      </c>
      <c r="O6942">
        <v>4</v>
      </c>
      <c r="P6942">
        <v>4</v>
      </c>
      <c r="Q6942">
        <v>3</v>
      </c>
      <c r="R6942" t="s">
        <v>6</v>
      </c>
      <c r="S6942" s="2">
        <v>45.91</v>
      </c>
      <c r="T6942" s="2">
        <v>157.722646</v>
      </c>
      <c r="U6942" s="2">
        <v>342.75508000999997</v>
      </c>
      <c r="V6942" s="2">
        <v>88.9</v>
      </c>
      <c r="W6942" s="2">
        <v>46.206000000000003</v>
      </c>
      <c r="X6942" s="2">
        <v>55.86</v>
      </c>
    </row>
    <row r="6943" spans="1:24" x14ac:dyDescent="0.25">
      <c r="A6943" t="s">
        <v>141</v>
      </c>
      <c r="B6943" t="s">
        <v>142</v>
      </c>
      <c r="C6943" s="1" t="s">
        <v>4374</v>
      </c>
      <c r="D6943" t="s">
        <v>4625</v>
      </c>
      <c r="E6943" s="1" t="s">
        <v>4626</v>
      </c>
      <c r="F6943" t="s">
        <v>5</v>
      </c>
      <c r="G6943" t="s">
        <v>5</v>
      </c>
      <c r="H6943" t="s">
        <v>5</v>
      </c>
      <c r="I6943" t="s">
        <v>90</v>
      </c>
      <c r="J6943" t="s">
        <v>90</v>
      </c>
      <c r="K6943" t="s">
        <v>5</v>
      </c>
      <c r="L6943">
        <v>3</v>
      </c>
      <c r="M6943">
        <v>3</v>
      </c>
      <c r="N6943">
        <v>3</v>
      </c>
      <c r="O6943">
        <v>4</v>
      </c>
      <c r="P6943">
        <v>4</v>
      </c>
      <c r="Q6943">
        <v>3</v>
      </c>
      <c r="R6943" t="s">
        <v>7</v>
      </c>
      <c r="S6943" s="2">
        <v>2.21999999999999</v>
      </c>
      <c r="T6943" s="2">
        <v>0.21667457000000001</v>
      </c>
      <c r="U6943" s="2">
        <v>0.47086649000000003</v>
      </c>
      <c r="V6943" s="2">
        <v>5.05</v>
      </c>
      <c r="W6943" s="2">
        <v>2.5232895065829899</v>
      </c>
      <c r="X6943" s="2">
        <v>3.71</v>
      </c>
    </row>
    <row r="6944" spans="1:24" x14ac:dyDescent="0.25">
      <c r="A6944" t="s">
        <v>141</v>
      </c>
      <c r="B6944" t="s">
        <v>142</v>
      </c>
      <c r="C6944" s="1" t="s">
        <v>4374</v>
      </c>
      <c r="D6944" t="s">
        <v>4625</v>
      </c>
      <c r="E6944" s="1" t="s">
        <v>4626</v>
      </c>
      <c r="F6944" t="s">
        <v>5</v>
      </c>
      <c r="G6944" t="s">
        <v>5</v>
      </c>
      <c r="H6944" t="s">
        <v>5</v>
      </c>
      <c r="I6944" t="s">
        <v>90</v>
      </c>
      <c r="J6944" t="s">
        <v>90</v>
      </c>
      <c r="K6944" t="s">
        <v>5</v>
      </c>
      <c r="L6944">
        <v>3</v>
      </c>
      <c r="M6944">
        <v>3</v>
      </c>
      <c r="N6944">
        <v>3</v>
      </c>
      <c r="O6944">
        <v>4</v>
      </c>
      <c r="P6944">
        <v>4</v>
      </c>
      <c r="Q6944">
        <v>3</v>
      </c>
      <c r="R6944" t="s">
        <v>8</v>
      </c>
      <c r="S6944" s="2">
        <v>0.21299999999999999</v>
      </c>
      <c r="T6944" s="2">
        <v>0</v>
      </c>
      <c r="U6944" s="2">
        <v>0</v>
      </c>
      <c r="V6944" s="2">
        <v>3.5</v>
      </c>
      <c r="W6944" s="2">
        <v>0.21299999999999999</v>
      </c>
      <c r="X6944" s="2">
        <v>18.600000000000001</v>
      </c>
    </row>
    <row r="6945" spans="1:24" x14ac:dyDescent="0.25">
      <c r="A6945" t="s">
        <v>141</v>
      </c>
      <c r="B6945" t="s">
        <v>142</v>
      </c>
      <c r="C6945" s="1" t="s">
        <v>4374</v>
      </c>
      <c r="D6945" t="s">
        <v>4625</v>
      </c>
      <c r="E6945" s="1" t="s">
        <v>4626</v>
      </c>
      <c r="F6945" t="s">
        <v>5</v>
      </c>
      <c r="G6945" t="s">
        <v>5</v>
      </c>
      <c r="H6945" t="s">
        <v>5</v>
      </c>
      <c r="I6945" t="s">
        <v>90</v>
      </c>
      <c r="J6945" t="s">
        <v>90</v>
      </c>
      <c r="K6945" t="s">
        <v>5</v>
      </c>
      <c r="L6945">
        <v>3</v>
      </c>
      <c r="M6945">
        <v>3</v>
      </c>
      <c r="N6945">
        <v>3</v>
      </c>
      <c r="O6945">
        <v>4</v>
      </c>
      <c r="P6945">
        <v>4</v>
      </c>
      <c r="Q6945">
        <v>3</v>
      </c>
      <c r="R6945" t="s">
        <v>9</v>
      </c>
      <c r="S6945" s="2">
        <v>0.71</v>
      </c>
      <c r="T6945" s="2">
        <v>2.3389590899999999</v>
      </c>
      <c r="U6945" s="2">
        <v>5.0829105600000002</v>
      </c>
      <c r="V6945" s="2">
        <v>1.58</v>
      </c>
      <c r="W6945" s="2">
        <v>0.79758813455400002</v>
      </c>
      <c r="X6945" s="2">
        <v>2.71</v>
      </c>
    </row>
    <row r="6946" spans="1:24" x14ac:dyDescent="0.25">
      <c r="A6946" t="s">
        <v>141</v>
      </c>
      <c r="B6946" t="s">
        <v>142</v>
      </c>
      <c r="C6946" s="1" t="s">
        <v>4652</v>
      </c>
      <c r="D6946" t="s">
        <v>4653</v>
      </c>
      <c r="E6946" s="1" t="s">
        <v>4654</v>
      </c>
      <c r="F6946" t="s">
        <v>18</v>
      </c>
      <c r="I6946" t="s">
        <v>18</v>
      </c>
      <c r="J6946" t="s">
        <v>18</v>
      </c>
      <c r="K6946" t="s">
        <v>18</v>
      </c>
      <c r="L6946">
        <v>1</v>
      </c>
      <c r="O6946">
        <v>2</v>
      </c>
      <c r="P6946">
        <v>2</v>
      </c>
      <c r="Q6946">
        <v>1</v>
      </c>
      <c r="R6946" t="s">
        <v>6</v>
      </c>
      <c r="S6946" s="2">
        <v>1.41</v>
      </c>
      <c r="T6946" s="2">
        <v>0</v>
      </c>
      <c r="U6946" s="2">
        <v>0</v>
      </c>
      <c r="V6946" s="2">
        <v>6.1199999999999903</v>
      </c>
      <c r="W6946" s="2">
        <v>6.1199999999999903</v>
      </c>
      <c r="X6946" s="2">
        <v>4.5599999999999996</v>
      </c>
    </row>
    <row r="6947" spans="1:24" x14ac:dyDescent="0.25">
      <c r="A6947" t="s">
        <v>141</v>
      </c>
      <c r="B6947" t="s">
        <v>142</v>
      </c>
      <c r="C6947" s="1" t="s">
        <v>4652</v>
      </c>
      <c r="D6947" t="s">
        <v>4653</v>
      </c>
      <c r="E6947" s="1" t="s">
        <v>4654</v>
      </c>
      <c r="F6947" t="s">
        <v>18</v>
      </c>
      <c r="I6947" t="s">
        <v>18</v>
      </c>
      <c r="J6947" t="s">
        <v>18</v>
      </c>
      <c r="K6947" t="s">
        <v>18</v>
      </c>
      <c r="L6947">
        <v>1</v>
      </c>
      <c r="O6947">
        <v>2</v>
      </c>
      <c r="P6947">
        <v>2</v>
      </c>
      <c r="Q6947">
        <v>1</v>
      </c>
      <c r="R6947" t="s">
        <v>7</v>
      </c>
      <c r="S6947" s="2">
        <v>0.04</v>
      </c>
      <c r="T6947" s="2">
        <v>0</v>
      </c>
      <c r="U6947" s="2">
        <v>0</v>
      </c>
      <c r="V6947" s="2">
        <v>0.17</v>
      </c>
      <c r="W6947" s="2">
        <v>0.17</v>
      </c>
      <c r="X6947" s="2">
        <v>0.12</v>
      </c>
    </row>
    <row r="6948" spans="1:24" x14ac:dyDescent="0.25">
      <c r="A6948" t="s">
        <v>141</v>
      </c>
      <c r="B6948" t="s">
        <v>142</v>
      </c>
      <c r="C6948" s="1" t="s">
        <v>4652</v>
      </c>
      <c r="D6948" t="s">
        <v>4653</v>
      </c>
      <c r="E6948" s="1" t="s">
        <v>4654</v>
      </c>
      <c r="F6948" t="s">
        <v>18</v>
      </c>
      <c r="I6948" t="s">
        <v>18</v>
      </c>
      <c r="J6948" t="s">
        <v>18</v>
      </c>
      <c r="K6948" t="s">
        <v>18</v>
      </c>
      <c r="L6948">
        <v>1</v>
      </c>
      <c r="O6948">
        <v>2</v>
      </c>
      <c r="P6948">
        <v>2</v>
      </c>
      <c r="Q6948">
        <v>1</v>
      </c>
      <c r="R6948" t="s">
        <v>9</v>
      </c>
      <c r="S6948" s="2">
        <v>0.02</v>
      </c>
      <c r="T6948" s="2">
        <v>0</v>
      </c>
      <c r="U6948" s="2">
        <v>0</v>
      </c>
      <c r="V6948" s="2">
        <v>0.09</v>
      </c>
      <c r="W6948" s="2">
        <v>0.09</v>
      </c>
      <c r="X6948" s="2">
        <v>0.06</v>
      </c>
    </row>
    <row r="6949" spans="1:24" x14ac:dyDescent="0.25">
      <c r="A6949" t="s">
        <v>141</v>
      </c>
      <c r="B6949" t="s">
        <v>142</v>
      </c>
      <c r="C6949" s="1" t="s">
        <v>5992</v>
      </c>
      <c r="D6949" t="s">
        <v>5993</v>
      </c>
      <c r="E6949" s="1" t="s">
        <v>5994</v>
      </c>
      <c r="M6949">
        <v>2</v>
      </c>
      <c r="N6949">
        <v>2</v>
      </c>
      <c r="R6949" t="s">
        <v>6</v>
      </c>
      <c r="S6949" s="2">
        <v>0</v>
      </c>
      <c r="T6949" s="2">
        <v>34.011310999999999</v>
      </c>
      <c r="U6949" s="2">
        <v>34.011324999999999</v>
      </c>
      <c r="V6949" s="2">
        <v>0</v>
      </c>
      <c r="W6949" s="2">
        <v>0</v>
      </c>
      <c r="X6949" s="2">
        <v>0</v>
      </c>
    </row>
    <row r="6950" spans="1:24" x14ac:dyDescent="0.25">
      <c r="A6950" t="s">
        <v>141</v>
      </c>
      <c r="B6950" t="s">
        <v>142</v>
      </c>
      <c r="C6950" s="1" t="s">
        <v>6494</v>
      </c>
      <c r="D6950" t="s">
        <v>6495</v>
      </c>
      <c r="E6950" s="1" t="s">
        <v>6496</v>
      </c>
      <c r="M6950">
        <v>1</v>
      </c>
      <c r="N6950">
        <v>1</v>
      </c>
      <c r="R6950" t="s">
        <v>6</v>
      </c>
      <c r="S6950" s="2">
        <v>0</v>
      </c>
      <c r="T6950" s="2">
        <v>15.94291606</v>
      </c>
      <c r="U6950" s="2">
        <v>15.942916179999999</v>
      </c>
      <c r="V6950" s="2">
        <v>0</v>
      </c>
      <c r="W6950" s="2">
        <v>0</v>
      </c>
      <c r="X6950" s="2">
        <v>0</v>
      </c>
    </row>
    <row r="6951" spans="1:24" x14ac:dyDescent="0.25">
      <c r="A6951" t="s">
        <v>141</v>
      </c>
      <c r="B6951" t="s">
        <v>142</v>
      </c>
      <c r="C6951" s="1" t="s">
        <v>4041</v>
      </c>
      <c r="D6951" t="s">
        <v>4042</v>
      </c>
      <c r="E6951" s="1" t="s">
        <v>4043</v>
      </c>
      <c r="F6951" t="s">
        <v>5</v>
      </c>
      <c r="G6951" t="s">
        <v>5</v>
      </c>
      <c r="H6951" t="s">
        <v>5</v>
      </c>
      <c r="I6951" t="s">
        <v>18</v>
      </c>
      <c r="J6951" t="s">
        <v>18</v>
      </c>
      <c r="K6951" t="s">
        <v>18</v>
      </c>
      <c r="L6951">
        <v>1</v>
      </c>
      <c r="M6951">
        <v>16</v>
      </c>
      <c r="N6951">
        <v>16</v>
      </c>
      <c r="O6951">
        <v>2</v>
      </c>
      <c r="P6951">
        <v>1</v>
      </c>
      <c r="Q6951">
        <v>1</v>
      </c>
      <c r="R6951" t="s">
        <v>6</v>
      </c>
      <c r="S6951" s="2">
        <v>39</v>
      </c>
      <c r="T6951" s="2">
        <v>34.529770339999999</v>
      </c>
      <c r="U6951" s="2">
        <v>34.048821429999997</v>
      </c>
      <c r="V6951" s="2">
        <v>87.299999999999898</v>
      </c>
      <c r="W6951" s="2">
        <v>39.231999999999999</v>
      </c>
      <c r="X6951" s="2">
        <v>88</v>
      </c>
    </row>
    <row r="6952" spans="1:24" x14ac:dyDescent="0.25">
      <c r="A6952" t="s">
        <v>141</v>
      </c>
      <c r="B6952" t="s">
        <v>142</v>
      </c>
      <c r="C6952" s="1" t="s">
        <v>4041</v>
      </c>
      <c r="D6952" t="s">
        <v>4042</v>
      </c>
      <c r="E6952" s="1" t="s">
        <v>4043</v>
      </c>
      <c r="F6952" t="s">
        <v>5</v>
      </c>
      <c r="G6952" t="s">
        <v>5</v>
      </c>
      <c r="H6952" t="s">
        <v>5</v>
      </c>
      <c r="I6952" t="s">
        <v>18</v>
      </c>
      <c r="J6952" t="s">
        <v>18</v>
      </c>
      <c r="K6952" t="s">
        <v>18</v>
      </c>
      <c r="L6952">
        <v>1</v>
      </c>
      <c r="M6952">
        <v>16</v>
      </c>
      <c r="N6952">
        <v>16</v>
      </c>
      <c r="O6952">
        <v>2</v>
      </c>
      <c r="P6952">
        <v>1</v>
      </c>
      <c r="Q6952">
        <v>1</v>
      </c>
      <c r="R6952" t="s">
        <v>7</v>
      </c>
      <c r="S6952" s="2">
        <v>2.8</v>
      </c>
      <c r="T6952" s="2">
        <v>7.8187339999999897E-2</v>
      </c>
      <c r="U6952" s="2">
        <v>7.7098319999999998E-2</v>
      </c>
      <c r="V6952" s="2">
        <v>5.85</v>
      </c>
      <c r="W6952" s="2">
        <v>0.56013971291999998</v>
      </c>
      <c r="X6952" s="2">
        <v>4.7</v>
      </c>
    </row>
    <row r="6953" spans="1:24" x14ac:dyDescent="0.25">
      <c r="A6953" t="s">
        <v>141</v>
      </c>
      <c r="B6953" t="s">
        <v>142</v>
      </c>
      <c r="C6953" s="1" t="s">
        <v>4041</v>
      </c>
      <c r="D6953" t="s">
        <v>4042</v>
      </c>
      <c r="E6953" s="1" t="s">
        <v>4043</v>
      </c>
      <c r="F6953" t="s">
        <v>5</v>
      </c>
      <c r="G6953" t="s">
        <v>5</v>
      </c>
      <c r="H6953" t="s">
        <v>5</v>
      </c>
      <c r="I6953" t="s">
        <v>18</v>
      </c>
      <c r="J6953" t="s">
        <v>18</v>
      </c>
      <c r="K6953" t="s">
        <v>18</v>
      </c>
      <c r="L6953">
        <v>1</v>
      </c>
      <c r="M6953">
        <v>16</v>
      </c>
      <c r="N6953">
        <v>16</v>
      </c>
      <c r="O6953">
        <v>2</v>
      </c>
      <c r="P6953">
        <v>1</v>
      </c>
      <c r="Q6953">
        <v>1</v>
      </c>
      <c r="R6953" t="s">
        <v>8</v>
      </c>
      <c r="S6953" s="2">
        <v>2.1</v>
      </c>
      <c r="T6953" s="2">
        <v>0</v>
      </c>
      <c r="U6953" s="2">
        <v>0</v>
      </c>
      <c r="V6953" s="2">
        <v>4.2</v>
      </c>
      <c r="W6953" s="2">
        <v>0.86599999999999999</v>
      </c>
      <c r="X6953" s="2">
        <v>10.1</v>
      </c>
    </row>
    <row r="6954" spans="1:24" x14ac:dyDescent="0.25">
      <c r="A6954" t="s">
        <v>141</v>
      </c>
      <c r="B6954" t="s">
        <v>142</v>
      </c>
      <c r="C6954" s="1" t="s">
        <v>4041</v>
      </c>
      <c r="D6954" t="s">
        <v>4042</v>
      </c>
      <c r="E6954" s="1" t="s">
        <v>4043</v>
      </c>
      <c r="F6954" t="s">
        <v>5</v>
      </c>
      <c r="G6954" t="s">
        <v>5</v>
      </c>
      <c r="H6954" t="s">
        <v>5</v>
      </c>
      <c r="I6954" t="s">
        <v>18</v>
      </c>
      <c r="J6954" t="s">
        <v>18</v>
      </c>
      <c r="K6954" t="s">
        <v>18</v>
      </c>
      <c r="L6954">
        <v>1</v>
      </c>
      <c r="M6954">
        <v>16</v>
      </c>
      <c r="N6954">
        <v>16</v>
      </c>
      <c r="O6954">
        <v>2</v>
      </c>
      <c r="P6954">
        <v>1</v>
      </c>
      <c r="Q6954">
        <v>1</v>
      </c>
      <c r="R6954" t="s">
        <v>9</v>
      </c>
      <c r="S6954" s="2">
        <v>0.59</v>
      </c>
      <c r="T6954" s="2">
        <v>0.84401693</v>
      </c>
      <c r="U6954" s="2">
        <v>0.83226100000000003</v>
      </c>
      <c r="V6954" s="2">
        <v>1.74</v>
      </c>
      <c r="W6954" s="2">
        <v>3.24718674156E-2</v>
      </c>
      <c r="X6954" s="2">
        <v>0.54</v>
      </c>
    </row>
    <row r="6955" spans="1:24" x14ac:dyDescent="0.25">
      <c r="A6955" t="s">
        <v>141</v>
      </c>
      <c r="B6955" t="s">
        <v>142</v>
      </c>
      <c r="C6955" s="1" t="s">
        <v>4377</v>
      </c>
      <c r="D6955" t="s">
        <v>4378</v>
      </c>
      <c r="E6955" s="1" t="s">
        <v>4379</v>
      </c>
      <c r="G6955" t="s">
        <v>135</v>
      </c>
      <c r="H6955" t="s">
        <v>135</v>
      </c>
      <c r="L6955">
        <v>3</v>
      </c>
      <c r="M6955">
        <v>2</v>
      </c>
      <c r="N6955">
        <v>2</v>
      </c>
      <c r="O6955">
        <v>4</v>
      </c>
      <c r="P6955">
        <v>4</v>
      </c>
      <c r="Q6955">
        <v>3</v>
      </c>
      <c r="R6955" t="s">
        <v>6</v>
      </c>
      <c r="S6955" s="2">
        <v>1746.3899999999901</v>
      </c>
      <c r="T6955" s="2">
        <v>321.43780199999998</v>
      </c>
      <c r="U6955" s="2">
        <v>321.43780199999998</v>
      </c>
      <c r="V6955" s="2">
        <v>1827.8899999999901</v>
      </c>
      <c r="W6955" s="2">
        <v>1827.8899999999901</v>
      </c>
      <c r="X6955" s="2">
        <v>1881.5</v>
      </c>
    </row>
    <row r="6956" spans="1:24" x14ac:dyDescent="0.25">
      <c r="A6956" t="s">
        <v>141</v>
      </c>
      <c r="B6956" t="s">
        <v>142</v>
      </c>
      <c r="C6956" s="1" t="s">
        <v>4377</v>
      </c>
      <c r="D6956" t="s">
        <v>4378</v>
      </c>
      <c r="E6956" s="1" t="s">
        <v>4379</v>
      </c>
      <c r="G6956" t="s">
        <v>135</v>
      </c>
      <c r="H6956" t="s">
        <v>135</v>
      </c>
      <c r="L6956">
        <v>3</v>
      </c>
      <c r="M6956">
        <v>2</v>
      </c>
      <c r="N6956">
        <v>2</v>
      </c>
      <c r="O6956">
        <v>4</v>
      </c>
      <c r="P6956">
        <v>4</v>
      </c>
      <c r="Q6956">
        <v>3</v>
      </c>
      <c r="R6956" t="s">
        <v>7</v>
      </c>
      <c r="S6956" s="2">
        <v>306</v>
      </c>
      <c r="T6956" s="2">
        <v>19.185605379999998</v>
      </c>
      <c r="U6956" s="2">
        <v>19.185605379999998</v>
      </c>
      <c r="V6956" s="2">
        <v>345.97</v>
      </c>
      <c r="W6956" s="2">
        <v>345.97</v>
      </c>
      <c r="X6956" s="2">
        <v>361.969999999999</v>
      </c>
    </row>
    <row r="6957" spans="1:24" x14ac:dyDescent="0.25">
      <c r="A6957" t="s">
        <v>141</v>
      </c>
      <c r="B6957" t="s">
        <v>142</v>
      </c>
      <c r="C6957" s="1" t="s">
        <v>4377</v>
      </c>
      <c r="D6957" t="s">
        <v>4378</v>
      </c>
      <c r="E6957" s="1" t="s">
        <v>4379</v>
      </c>
      <c r="G6957" t="s">
        <v>135</v>
      </c>
      <c r="H6957" t="s">
        <v>135</v>
      </c>
      <c r="L6957">
        <v>3</v>
      </c>
      <c r="M6957">
        <v>2</v>
      </c>
      <c r="N6957">
        <v>2</v>
      </c>
      <c r="O6957">
        <v>4</v>
      </c>
      <c r="P6957">
        <v>4</v>
      </c>
      <c r="Q6957">
        <v>3</v>
      </c>
      <c r="R6957" t="s">
        <v>8</v>
      </c>
      <c r="S6957" s="2">
        <v>707.62</v>
      </c>
      <c r="T6957" s="2">
        <v>75.732629000000003</v>
      </c>
      <c r="U6957" s="2">
        <v>75.732629000000003</v>
      </c>
      <c r="V6957" s="2">
        <v>699.81999999999903</v>
      </c>
      <c r="W6957" s="2">
        <v>699.81999999999903</v>
      </c>
      <c r="X6957" s="2">
        <v>654.94000000000005</v>
      </c>
    </row>
    <row r="6958" spans="1:24" x14ac:dyDescent="0.25">
      <c r="A6958" t="s">
        <v>141</v>
      </c>
      <c r="B6958" t="s">
        <v>142</v>
      </c>
      <c r="C6958" s="1" t="s">
        <v>4377</v>
      </c>
      <c r="D6958" t="s">
        <v>4378</v>
      </c>
      <c r="E6958" s="1" t="s">
        <v>4379</v>
      </c>
      <c r="G6958" t="s">
        <v>135</v>
      </c>
      <c r="H6958" t="s">
        <v>135</v>
      </c>
      <c r="L6958">
        <v>3</v>
      </c>
      <c r="M6958">
        <v>2</v>
      </c>
      <c r="N6958">
        <v>2</v>
      </c>
      <c r="O6958">
        <v>4</v>
      </c>
      <c r="P6958">
        <v>4</v>
      </c>
      <c r="Q6958">
        <v>3</v>
      </c>
      <c r="R6958" t="s">
        <v>9</v>
      </c>
      <c r="S6958" s="2">
        <v>152.33999999999901</v>
      </c>
      <c r="T6958" s="2">
        <v>14.988754200000001</v>
      </c>
      <c r="U6958" s="2">
        <v>14.988754200000001</v>
      </c>
      <c r="V6958" s="2">
        <v>76.959999999999994</v>
      </c>
      <c r="W6958" s="2">
        <v>76.959999999999894</v>
      </c>
      <c r="X6958" s="2">
        <v>144.35999999999899</v>
      </c>
    </row>
    <row r="6959" spans="1:24" x14ac:dyDescent="0.25">
      <c r="A6959" t="s">
        <v>141</v>
      </c>
      <c r="B6959" t="s">
        <v>142</v>
      </c>
      <c r="C6959" s="1" t="s">
        <v>6379</v>
      </c>
      <c r="D6959" t="s">
        <v>6380</v>
      </c>
      <c r="E6959" s="1" t="s">
        <v>6381</v>
      </c>
      <c r="M6959">
        <v>2</v>
      </c>
      <c r="N6959">
        <v>2</v>
      </c>
      <c r="R6959" t="s">
        <v>6</v>
      </c>
      <c r="S6959" s="2">
        <v>0</v>
      </c>
      <c r="T6959" s="2">
        <v>37.386659999999999</v>
      </c>
      <c r="U6959" s="2">
        <v>37.386650000000003</v>
      </c>
      <c r="V6959" s="2">
        <v>0</v>
      </c>
      <c r="W6959" s="2">
        <v>0</v>
      </c>
      <c r="X6959" s="2">
        <v>0</v>
      </c>
    </row>
    <row r="6960" spans="1:24" x14ac:dyDescent="0.25">
      <c r="A6960" t="s">
        <v>141</v>
      </c>
      <c r="B6960" t="s">
        <v>142</v>
      </c>
      <c r="C6960" s="1" t="s">
        <v>6341</v>
      </c>
      <c r="D6960" t="s">
        <v>6342</v>
      </c>
      <c r="E6960" s="1" t="s">
        <v>6343</v>
      </c>
      <c r="M6960">
        <v>6</v>
      </c>
      <c r="N6960">
        <v>6</v>
      </c>
      <c r="R6960" t="s">
        <v>6</v>
      </c>
      <c r="S6960" s="2">
        <v>0</v>
      </c>
      <c r="T6960" s="2">
        <v>102.034662779999</v>
      </c>
      <c r="U6960" s="2">
        <v>102.03466356</v>
      </c>
      <c r="V6960" s="2">
        <v>0</v>
      </c>
      <c r="W6960" s="2">
        <v>0</v>
      </c>
      <c r="X6960" s="2">
        <v>0</v>
      </c>
    </row>
    <row r="6961" spans="1:24" x14ac:dyDescent="0.25">
      <c r="A6961" t="s">
        <v>141</v>
      </c>
      <c r="B6961" t="s">
        <v>142</v>
      </c>
      <c r="C6961" s="1" t="s">
        <v>4726</v>
      </c>
      <c r="D6961" t="s">
        <v>4727</v>
      </c>
      <c r="E6961" s="1" t="s">
        <v>4728</v>
      </c>
      <c r="I6961" t="s">
        <v>135</v>
      </c>
      <c r="J6961" t="s">
        <v>135</v>
      </c>
      <c r="O6961">
        <v>3</v>
      </c>
      <c r="P6961">
        <v>3</v>
      </c>
      <c r="R6961" t="s">
        <v>6</v>
      </c>
      <c r="S6961" s="2">
        <v>0</v>
      </c>
      <c r="T6961" s="2">
        <v>0</v>
      </c>
      <c r="U6961" s="2">
        <v>0</v>
      </c>
      <c r="V6961" s="2">
        <v>28.86</v>
      </c>
      <c r="W6961" s="2">
        <v>28.86</v>
      </c>
      <c r="X6961" s="2">
        <v>0</v>
      </c>
    </row>
    <row r="6962" spans="1:24" x14ac:dyDescent="0.25">
      <c r="A6962" t="s">
        <v>141</v>
      </c>
      <c r="B6962" t="s">
        <v>142</v>
      </c>
      <c r="C6962" s="1" t="s">
        <v>4726</v>
      </c>
      <c r="D6962" t="s">
        <v>4727</v>
      </c>
      <c r="E6962" s="1" t="s">
        <v>4728</v>
      </c>
      <c r="I6962" t="s">
        <v>135</v>
      </c>
      <c r="J6962" t="s">
        <v>135</v>
      </c>
      <c r="O6962">
        <v>3</v>
      </c>
      <c r="P6962">
        <v>3</v>
      </c>
      <c r="R6962" t="s">
        <v>7</v>
      </c>
      <c r="S6962" s="2">
        <v>0</v>
      </c>
      <c r="T6962" s="2">
        <v>0</v>
      </c>
      <c r="U6962" s="2">
        <v>0</v>
      </c>
      <c r="V6962" s="2">
        <v>1.0398774200000001</v>
      </c>
      <c r="W6962" s="2">
        <v>1.0398774200000001</v>
      </c>
      <c r="X6962" s="2">
        <v>0</v>
      </c>
    </row>
    <row r="6963" spans="1:24" x14ac:dyDescent="0.25">
      <c r="A6963" t="s">
        <v>141</v>
      </c>
      <c r="B6963" t="s">
        <v>142</v>
      </c>
      <c r="C6963" s="1" t="s">
        <v>4726</v>
      </c>
      <c r="D6963" t="s">
        <v>4727</v>
      </c>
      <c r="E6963" s="1" t="s">
        <v>4728</v>
      </c>
      <c r="I6963" t="s">
        <v>135</v>
      </c>
      <c r="J6963" t="s">
        <v>135</v>
      </c>
      <c r="O6963">
        <v>3</v>
      </c>
      <c r="P6963">
        <v>3</v>
      </c>
      <c r="R6963" t="s">
        <v>8</v>
      </c>
      <c r="S6963" s="2">
        <v>0</v>
      </c>
      <c r="T6963" s="2">
        <v>0</v>
      </c>
      <c r="U6963" s="2">
        <v>0</v>
      </c>
      <c r="V6963" s="2">
        <v>18.489999999999998</v>
      </c>
      <c r="W6963" s="2">
        <v>18.489999999999998</v>
      </c>
      <c r="X6963" s="2">
        <v>0</v>
      </c>
    </row>
    <row r="6964" spans="1:24" x14ac:dyDescent="0.25">
      <c r="A6964" t="s">
        <v>141</v>
      </c>
      <c r="B6964" t="s">
        <v>142</v>
      </c>
      <c r="C6964" s="1" t="s">
        <v>4726</v>
      </c>
      <c r="D6964" t="s">
        <v>4885</v>
      </c>
      <c r="E6964" s="1" t="s">
        <v>4886</v>
      </c>
      <c r="F6964" t="s">
        <v>42</v>
      </c>
      <c r="G6964" t="s">
        <v>5</v>
      </c>
      <c r="H6964" t="s">
        <v>5</v>
      </c>
      <c r="I6964" t="s">
        <v>252</v>
      </c>
      <c r="J6964" t="s">
        <v>42</v>
      </c>
      <c r="K6964" t="s">
        <v>42</v>
      </c>
      <c r="L6964">
        <v>5</v>
      </c>
      <c r="M6964">
        <v>2</v>
      </c>
      <c r="N6964">
        <v>2</v>
      </c>
      <c r="O6964">
        <v>6</v>
      </c>
      <c r="P6964">
        <v>5</v>
      </c>
      <c r="Q6964">
        <v>5</v>
      </c>
      <c r="R6964" t="s">
        <v>6</v>
      </c>
      <c r="S6964" s="2">
        <v>596.346</v>
      </c>
      <c r="T6964" s="2">
        <v>120.443412</v>
      </c>
      <c r="U6964" s="2">
        <v>111.653772</v>
      </c>
      <c r="V6964" s="2">
        <v>4033.95</v>
      </c>
      <c r="W6964" s="2">
        <v>571.68299999999999</v>
      </c>
      <c r="X6964" s="2">
        <v>638.44999999999902</v>
      </c>
    </row>
    <row r="6965" spans="1:24" x14ac:dyDescent="0.25">
      <c r="A6965" t="s">
        <v>141</v>
      </c>
      <c r="B6965" t="s">
        <v>142</v>
      </c>
      <c r="C6965" s="1" t="s">
        <v>4726</v>
      </c>
      <c r="D6965" t="s">
        <v>4885</v>
      </c>
      <c r="E6965" s="1" t="s">
        <v>4886</v>
      </c>
      <c r="F6965" t="s">
        <v>42</v>
      </c>
      <c r="G6965" t="s">
        <v>5</v>
      </c>
      <c r="H6965" t="s">
        <v>5</v>
      </c>
      <c r="I6965" t="s">
        <v>252</v>
      </c>
      <c r="J6965" t="s">
        <v>42</v>
      </c>
      <c r="K6965" t="s">
        <v>42</v>
      </c>
      <c r="L6965">
        <v>5</v>
      </c>
      <c r="M6965">
        <v>2</v>
      </c>
      <c r="N6965">
        <v>2</v>
      </c>
      <c r="O6965">
        <v>6</v>
      </c>
      <c r="P6965">
        <v>5</v>
      </c>
      <c r="Q6965">
        <v>5</v>
      </c>
      <c r="R6965" t="s">
        <v>7</v>
      </c>
      <c r="S6965" s="2">
        <v>155.79999999999899</v>
      </c>
      <c r="T6965" s="2">
        <v>0.26243432</v>
      </c>
      <c r="U6965" s="2">
        <v>0.24328253999999999</v>
      </c>
      <c r="V6965" s="2">
        <v>260.63</v>
      </c>
      <c r="W6965" s="2">
        <v>132.062379672063</v>
      </c>
      <c r="X6965" s="2">
        <v>133.97999999999999</v>
      </c>
    </row>
    <row r="6966" spans="1:24" x14ac:dyDescent="0.25">
      <c r="A6966" t="s">
        <v>141</v>
      </c>
      <c r="B6966" t="s">
        <v>142</v>
      </c>
      <c r="C6966" s="1" t="s">
        <v>4726</v>
      </c>
      <c r="D6966" t="s">
        <v>4885</v>
      </c>
      <c r="E6966" s="1" t="s">
        <v>4886</v>
      </c>
      <c r="F6966" t="s">
        <v>42</v>
      </c>
      <c r="G6966" t="s">
        <v>5</v>
      </c>
      <c r="H6966" t="s">
        <v>5</v>
      </c>
      <c r="I6966" t="s">
        <v>252</v>
      </c>
      <c r="J6966" t="s">
        <v>42</v>
      </c>
      <c r="K6966" t="s">
        <v>42</v>
      </c>
      <c r="L6966">
        <v>5</v>
      </c>
      <c r="M6966">
        <v>2</v>
      </c>
      <c r="N6966">
        <v>2</v>
      </c>
      <c r="O6966">
        <v>6</v>
      </c>
      <c r="P6966">
        <v>5</v>
      </c>
      <c r="Q6966">
        <v>5</v>
      </c>
      <c r="R6966" t="s">
        <v>8</v>
      </c>
      <c r="S6966" s="2">
        <v>12.077999999999999</v>
      </c>
      <c r="T6966" s="2">
        <v>0</v>
      </c>
      <c r="U6966" s="2">
        <v>0</v>
      </c>
      <c r="V6966" s="2">
        <v>12983.609999999901</v>
      </c>
      <c r="W6966" s="2">
        <v>10.851000000000001</v>
      </c>
      <c r="X6966" s="2">
        <v>32.11</v>
      </c>
    </row>
    <row r="6967" spans="1:24" x14ac:dyDescent="0.25">
      <c r="A6967" t="s">
        <v>141</v>
      </c>
      <c r="B6967" t="s">
        <v>142</v>
      </c>
      <c r="C6967" s="1" t="s">
        <v>4726</v>
      </c>
      <c r="D6967" t="s">
        <v>4885</v>
      </c>
      <c r="E6967" s="1" t="s">
        <v>4886</v>
      </c>
      <c r="F6967" t="s">
        <v>42</v>
      </c>
      <c r="G6967" t="s">
        <v>5</v>
      </c>
      <c r="H6967" t="s">
        <v>5</v>
      </c>
      <c r="I6967" t="s">
        <v>252</v>
      </c>
      <c r="J6967" t="s">
        <v>42</v>
      </c>
      <c r="K6967" t="s">
        <v>42</v>
      </c>
      <c r="L6967">
        <v>5</v>
      </c>
      <c r="M6967">
        <v>2</v>
      </c>
      <c r="N6967">
        <v>2</v>
      </c>
      <c r="O6967">
        <v>6</v>
      </c>
      <c r="P6967">
        <v>5</v>
      </c>
      <c r="Q6967">
        <v>5</v>
      </c>
      <c r="R6967" t="s">
        <v>9</v>
      </c>
      <c r="S6967" s="2">
        <v>6.62</v>
      </c>
      <c r="T6967" s="2">
        <v>2.83292652</v>
      </c>
      <c r="U6967" s="2">
        <v>2.6261869</v>
      </c>
      <c r="V6967" s="2">
        <v>21.87</v>
      </c>
      <c r="W6967" s="2">
        <v>19.434147188939999</v>
      </c>
      <c r="X6967" s="2">
        <v>5.68</v>
      </c>
    </row>
    <row r="6968" spans="1:24" x14ac:dyDescent="0.25">
      <c r="A6968" t="s">
        <v>141</v>
      </c>
      <c r="B6968" t="s">
        <v>142</v>
      </c>
      <c r="C6968" s="1" t="s">
        <v>4726</v>
      </c>
      <c r="D6968" t="s">
        <v>6364</v>
      </c>
      <c r="E6968" s="1" t="s">
        <v>6365</v>
      </c>
      <c r="G6968" t="s">
        <v>5</v>
      </c>
      <c r="H6968" t="s">
        <v>5</v>
      </c>
      <c r="M6968">
        <v>3</v>
      </c>
      <c r="N6968">
        <v>3</v>
      </c>
      <c r="R6968" t="s">
        <v>6</v>
      </c>
      <c r="S6968" s="2">
        <v>0</v>
      </c>
      <c r="T6968" s="2">
        <v>562.17303500000003</v>
      </c>
      <c r="U6968" s="2">
        <v>530.47604799999999</v>
      </c>
      <c r="V6968" s="2">
        <v>0</v>
      </c>
      <c r="W6968" s="2">
        <v>0</v>
      </c>
      <c r="X6968" s="2">
        <v>0</v>
      </c>
    </row>
    <row r="6969" spans="1:24" x14ac:dyDescent="0.25">
      <c r="A6969" t="s">
        <v>141</v>
      </c>
      <c r="B6969" t="s">
        <v>142</v>
      </c>
      <c r="C6969" s="1" t="s">
        <v>4726</v>
      </c>
      <c r="D6969" t="s">
        <v>6364</v>
      </c>
      <c r="E6969" s="1" t="s">
        <v>6365</v>
      </c>
      <c r="G6969" t="s">
        <v>5</v>
      </c>
      <c r="H6969" t="s">
        <v>5</v>
      </c>
      <c r="M6969">
        <v>3</v>
      </c>
      <c r="N6969">
        <v>3</v>
      </c>
      <c r="R6969" t="s">
        <v>7</v>
      </c>
      <c r="S6969" s="2">
        <v>0</v>
      </c>
      <c r="T6969" s="2">
        <v>3.0135674400000001</v>
      </c>
      <c r="U6969" s="2">
        <v>2.84365354</v>
      </c>
      <c r="V6969" s="2">
        <v>0</v>
      </c>
      <c r="W6969" s="2">
        <v>0</v>
      </c>
      <c r="X6969" s="2">
        <v>0</v>
      </c>
    </row>
    <row r="6970" spans="1:24" x14ac:dyDescent="0.25">
      <c r="A6970" t="s">
        <v>141</v>
      </c>
      <c r="B6970" t="s">
        <v>142</v>
      </c>
      <c r="C6970" s="1" t="s">
        <v>4726</v>
      </c>
      <c r="D6970" t="s">
        <v>6364</v>
      </c>
      <c r="E6970" s="1" t="s">
        <v>6365</v>
      </c>
      <c r="G6970" t="s">
        <v>5</v>
      </c>
      <c r="H6970" t="s">
        <v>5</v>
      </c>
      <c r="M6970">
        <v>3</v>
      </c>
      <c r="N6970">
        <v>3</v>
      </c>
      <c r="R6970" t="s">
        <v>9</v>
      </c>
      <c r="S6970" s="2">
        <v>0</v>
      </c>
      <c r="T6970" s="2">
        <v>32.53086399</v>
      </c>
      <c r="U6970" s="2">
        <v>30.696676969999999</v>
      </c>
      <c r="V6970" s="2">
        <v>0</v>
      </c>
      <c r="W6970" s="2">
        <v>0</v>
      </c>
      <c r="X6970" s="2">
        <v>0</v>
      </c>
    </row>
    <row r="6971" spans="1:24" x14ac:dyDescent="0.25">
      <c r="A6971" t="s">
        <v>141</v>
      </c>
      <c r="B6971" t="s">
        <v>142</v>
      </c>
      <c r="C6971" s="1" t="s">
        <v>6349</v>
      </c>
      <c r="D6971" t="s">
        <v>6350</v>
      </c>
      <c r="E6971" s="1" t="s">
        <v>6351</v>
      </c>
      <c r="M6971">
        <v>1</v>
      </c>
      <c r="N6971">
        <v>1</v>
      </c>
      <c r="R6971" t="s">
        <v>6</v>
      </c>
      <c r="S6971" s="2">
        <v>0</v>
      </c>
      <c r="T6971" s="2">
        <v>20.194334309999999</v>
      </c>
      <c r="U6971" s="2">
        <v>20.194334309999999</v>
      </c>
      <c r="V6971" s="2">
        <v>0</v>
      </c>
      <c r="W6971" s="2">
        <v>0</v>
      </c>
      <c r="X6971" s="2">
        <v>0</v>
      </c>
    </row>
    <row r="6972" spans="1:24" x14ac:dyDescent="0.25">
      <c r="A6972" t="s">
        <v>141</v>
      </c>
      <c r="B6972" t="s">
        <v>142</v>
      </c>
      <c r="C6972" s="1" t="s">
        <v>4759</v>
      </c>
      <c r="D6972" t="s">
        <v>4760</v>
      </c>
      <c r="E6972" s="1" t="s">
        <v>4761</v>
      </c>
      <c r="F6972" t="s">
        <v>5</v>
      </c>
      <c r="I6972" t="s">
        <v>66</v>
      </c>
      <c r="J6972" t="s">
        <v>66</v>
      </c>
      <c r="K6972" t="s">
        <v>5</v>
      </c>
      <c r="L6972">
        <v>1</v>
      </c>
      <c r="O6972">
        <v>3</v>
      </c>
      <c r="P6972">
        <v>3</v>
      </c>
      <c r="Q6972">
        <v>1</v>
      </c>
      <c r="R6972" t="s">
        <v>6</v>
      </c>
      <c r="S6972" s="2">
        <v>1.1499999999999999</v>
      </c>
      <c r="T6972" s="2">
        <v>0</v>
      </c>
      <c r="U6972" s="2">
        <v>0</v>
      </c>
      <c r="V6972" s="2">
        <v>420.75</v>
      </c>
      <c r="W6972" s="2">
        <v>420.75</v>
      </c>
      <c r="X6972" s="2">
        <v>2.0499999999999998</v>
      </c>
    </row>
    <row r="6973" spans="1:24" x14ac:dyDescent="0.25">
      <c r="A6973" t="s">
        <v>141</v>
      </c>
      <c r="B6973" t="s">
        <v>142</v>
      </c>
      <c r="C6973" s="1" t="s">
        <v>4759</v>
      </c>
      <c r="D6973" t="s">
        <v>4760</v>
      </c>
      <c r="E6973" s="1" t="s">
        <v>4761</v>
      </c>
      <c r="F6973" t="s">
        <v>5</v>
      </c>
      <c r="I6973" t="s">
        <v>66</v>
      </c>
      <c r="J6973" t="s">
        <v>66</v>
      </c>
      <c r="K6973" t="s">
        <v>5</v>
      </c>
      <c r="L6973">
        <v>1</v>
      </c>
      <c r="O6973">
        <v>3</v>
      </c>
      <c r="P6973">
        <v>3</v>
      </c>
      <c r="Q6973">
        <v>1</v>
      </c>
      <c r="R6973" t="s">
        <v>7</v>
      </c>
      <c r="S6973" s="2">
        <v>0.15</v>
      </c>
      <c r="T6973" s="2">
        <v>0</v>
      </c>
      <c r="U6973" s="2">
        <v>0</v>
      </c>
      <c r="V6973" s="2">
        <v>6.25</v>
      </c>
      <c r="W6973" s="2">
        <v>6.25</v>
      </c>
      <c r="X6973" s="2">
        <v>0.28999999999999998</v>
      </c>
    </row>
    <row r="6974" spans="1:24" x14ac:dyDescent="0.25">
      <c r="A6974" t="s">
        <v>141</v>
      </c>
      <c r="B6974" t="s">
        <v>142</v>
      </c>
      <c r="C6974" s="1" t="s">
        <v>4759</v>
      </c>
      <c r="D6974" t="s">
        <v>4760</v>
      </c>
      <c r="E6974" s="1" t="s">
        <v>4761</v>
      </c>
      <c r="F6974" t="s">
        <v>5</v>
      </c>
      <c r="I6974" t="s">
        <v>66</v>
      </c>
      <c r="J6974" t="s">
        <v>66</v>
      </c>
      <c r="K6974" t="s">
        <v>5</v>
      </c>
      <c r="L6974">
        <v>1</v>
      </c>
      <c r="O6974">
        <v>3</v>
      </c>
      <c r="P6974">
        <v>3</v>
      </c>
      <c r="Q6974">
        <v>1</v>
      </c>
      <c r="R6974" t="s">
        <v>8</v>
      </c>
      <c r="S6974" s="2">
        <v>0.01</v>
      </c>
      <c r="T6974" s="2">
        <v>0</v>
      </c>
      <c r="U6974" s="2">
        <v>0</v>
      </c>
      <c r="V6974" s="2">
        <v>193.07</v>
      </c>
      <c r="W6974" s="2">
        <v>193.07</v>
      </c>
      <c r="X6974" s="2">
        <v>0.02</v>
      </c>
    </row>
    <row r="6975" spans="1:24" x14ac:dyDescent="0.25">
      <c r="A6975" t="s">
        <v>141</v>
      </c>
      <c r="B6975" t="s">
        <v>142</v>
      </c>
      <c r="C6975" s="1" t="s">
        <v>4759</v>
      </c>
      <c r="D6975" t="s">
        <v>4760</v>
      </c>
      <c r="E6975" s="1" t="s">
        <v>4761</v>
      </c>
      <c r="F6975" t="s">
        <v>5</v>
      </c>
      <c r="I6975" t="s">
        <v>66</v>
      </c>
      <c r="J6975" t="s">
        <v>66</v>
      </c>
      <c r="K6975" t="s">
        <v>5</v>
      </c>
      <c r="L6975">
        <v>1</v>
      </c>
      <c r="O6975">
        <v>3</v>
      </c>
      <c r="P6975">
        <v>3</v>
      </c>
      <c r="Q6975">
        <v>1</v>
      </c>
      <c r="R6975" t="s">
        <v>9</v>
      </c>
      <c r="S6975" s="2">
        <v>0.11</v>
      </c>
      <c r="T6975" s="2">
        <v>0</v>
      </c>
      <c r="U6975" s="2">
        <v>0</v>
      </c>
      <c r="V6975" s="2">
        <v>0.95</v>
      </c>
      <c r="W6975" s="2">
        <v>0.95</v>
      </c>
      <c r="X6975" s="2">
        <v>0.21</v>
      </c>
    </row>
    <row r="6976" spans="1:24" x14ac:dyDescent="0.25">
      <c r="A6976" t="s">
        <v>141</v>
      </c>
      <c r="B6976" t="s">
        <v>142</v>
      </c>
      <c r="C6976" s="1" t="s">
        <v>4759</v>
      </c>
      <c r="D6976" t="s">
        <v>6294</v>
      </c>
      <c r="E6976" s="1" t="s">
        <v>6295</v>
      </c>
      <c r="M6976">
        <v>1</v>
      </c>
      <c r="N6976">
        <v>1</v>
      </c>
      <c r="R6976" t="s">
        <v>6</v>
      </c>
      <c r="S6976" s="2">
        <v>0</v>
      </c>
      <c r="T6976" s="2">
        <v>11.21277619</v>
      </c>
      <c r="U6976" s="2">
        <v>11.21277619</v>
      </c>
      <c r="V6976" s="2">
        <v>0</v>
      </c>
      <c r="W6976" s="2">
        <v>0</v>
      </c>
      <c r="X6976" s="2">
        <v>0</v>
      </c>
    </row>
    <row r="6977" spans="1:24" x14ac:dyDescent="0.25">
      <c r="A6977" t="s">
        <v>141</v>
      </c>
      <c r="B6977" t="s">
        <v>142</v>
      </c>
      <c r="C6977" s="1" t="s">
        <v>4146</v>
      </c>
      <c r="D6977" t="s">
        <v>4147</v>
      </c>
      <c r="E6977" s="1" t="s">
        <v>4148</v>
      </c>
      <c r="F6977" t="s">
        <v>15</v>
      </c>
      <c r="G6977" t="s">
        <v>15</v>
      </c>
      <c r="H6977" t="s">
        <v>15</v>
      </c>
      <c r="I6977" t="s">
        <v>15</v>
      </c>
      <c r="J6977" t="s">
        <v>15</v>
      </c>
      <c r="K6977" t="s">
        <v>15</v>
      </c>
      <c r="L6977">
        <v>4</v>
      </c>
      <c r="M6977">
        <v>6</v>
      </c>
      <c r="N6977">
        <v>6</v>
      </c>
      <c r="O6977">
        <v>4</v>
      </c>
      <c r="P6977">
        <v>4</v>
      </c>
      <c r="Q6977">
        <v>4</v>
      </c>
      <c r="R6977" t="s">
        <v>6</v>
      </c>
      <c r="S6977" s="2">
        <v>5480.85</v>
      </c>
      <c r="T6977" s="2">
        <v>11404.5381801</v>
      </c>
      <c r="U6977" s="2">
        <v>10235.417676789901</v>
      </c>
      <c r="V6977" s="2">
        <v>6787.8499999999904</v>
      </c>
      <c r="W6977" s="2">
        <v>5480.6750000000002</v>
      </c>
      <c r="X6977" s="2">
        <v>9569.6299999999901</v>
      </c>
    </row>
    <row r="6978" spans="1:24" x14ac:dyDescent="0.25">
      <c r="A6978" t="s">
        <v>141</v>
      </c>
      <c r="B6978" t="s">
        <v>142</v>
      </c>
      <c r="C6978" s="1" t="s">
        <v>4146</v>
      </c>
      <c r="D6978" t="s">
        <v>4147</v>
      </c>
      <c r="E6978" s="1" t="s">
        <v>4148</v>
      </c>
      <c r="F6978" t="s">
        <v>15</v>
      </c>
      <c r="G6978" t="s">
        <v>15</v>
      </c>
      <c r="H6978" t="s">
        <v>15</v>
      </c>
      <c r="I6978" t="s">
        <v>15</v>
      </c>
      <c r="J6978" t="s">
        <v>15</v>
      </c>
      <c r="K6978" t="s">
        <v>15</v>
      </c>
      <c r="L6978">
        <v>4</v>
      </c>
      <c r="M6978">
        <v>6</v>
      </c>
      <c r="N6978">
        <v>6</v>
      </c>
      <c r="O6978">
        <v>4</v>
      </c>
      <c r="P6978">
        <v>4</v>
      </c>
      <c r="Q6978">
        <v>4</v>
      </c>
      <c r="R6978" t="s">
        <v>7</v>
      </c>
      <c r="S6978" s="2">
        <v>342.38999999999902</v>
      </c>
      <c r="T6978" s="2">
        <v>1252.59655578</v>
      </c>
      <c r="U6978" s="2">
        <v>1133.07285581</v>
      </c>
      <c r="V6978" s="2">
        <v>512.31999999999903</v>
      </c>
      <c r="W6978" s="2">
        <v>318.79270449064597</v>
      </c>
      <c r="X6978" s="2">
        <v>575.33999999999901</v>
      </c>
    </row>
    <row r="6979" spans="1:24" x14ac:dyDescent="0.25">
      <c r="A6979" t="s">
        <v>141</v>
      </c>
      <c r="B6979" t="s">
        <v>142</v>
      </c>
      <c r="C6979" s="1" t="s">
        <v>4146</v>
      </c>
      <c r="D6979" t="s">
        <v>4147</v>
      </c>
      <c r="E6979" s="1" t="s">
        <v>4148</v>
      </c>
      <c r="F6979" t="s">
        <v>15</v>
      </c>
      <c r="G6979" t="s">
        <v>15</v>
      </c>
      <c r="H6979" t="s">
        <v>15</v>
      </c>
      <c r="I6979" t="s">
        <v>15</v>
      </c>
      <c r="J6979" t="s">
        <v>15</v>
      </c>
      <c r="K6979" t="s">
        <v>15</v>
      </c>
      <c r="L6979">
        <v>4</v>
      </c>
      <c r="M6979">
        <v>6</v>
      </c>
      <c r="N6979">
        <v>6</v>
      </c>
      <c r="O6979">
        <v>4</v>
      </c>
      <c r="P6979">
        <v>4</v>
      </c>
      <c r="Q6979">
        <v>4</v>
      </c>
      <c r="R6979" t="s">
        <v>8</v>
      </c>
      <c r="S6979" s="2">
        <v>8052.6</v>
      </c>
      <c r="T6979" s="2">
        <v>7454.7976840000001</v>
      </c>
      <c r="U6979" s="2">
        <v>6743.4553179999903</v>
      </c>
      <c r="V6979" s="2">
        <v>9335.1</v>
      </c>
      <c r="W6979" s="2">
        <v>8052.6409999999996</v>
      </c>
      <c r="X6979" s="2">
        <v>15647.02</v>
      </c>
    </row>
    <row r="6980" spans="1:24" x14ac:dyDescent="0.25">
      <c r="A6980" t="s">
        <v>141</v>
      </c>
      <c r="B6980" t="s">
        <v>142</v>
      </c>
      <c r="C6980" s="1" t="s">
        <v>4146</v>
      </c>
      <c r="D6980" t="s">
        <v>4147</v>
      </c>
      <c r="E6980" s="1" t="s">
        <v>4148</v>
      </c>
      <c r="F6980" t="s">
        <v>15</v>
      </c>
      <c r="G6980" t="s">
        <v>15</v>
      </c>
      <c r="H6980" t="s">
        <v>15</v>
      </c>
      <c r="I6980" t="s">
        <v>15</v>
      </c>
      <c r="J6980" t="s">
        <v>15</v>
      </c>
      <c r="K6980" t="s">
        <v>15</v>
      </c>
      <c r="L6980">
        <v>4</v>
      </c>
      <c r="M6980">
        <v>6</v>
      </c>
      <c r="N6980">
        <v>6</v>
      </c>
      <c r="O6980">
        <v>4</v>
      </c>
      <c r="P6980">
        <v>4</v>
      </c>
      <c r="Q6980">
        <v>4</v>
      </c>
      <c r="R6980" t="s">
        <v>9</v>
      </c>
      <c r="S6980" s="2">
        <v>96.27</v>
      </c>
      <c r="T6980" s="2">
        <v>156.45268132999999</v>
      </c>
      <c r="U6980" s="2">
        <v>143.83642867999899</v>
      </c>
      <c r="V6980" s="2">
        <v>148.94999999999999</v>
      </c>
      <c r="W6980" s="2">
        <v>102.70127939466801</v>
      </c>
      <c r="X6980" s="2">
        <v>148.22</v>
      </c>
    </row>
    <row r="6981" spans="1:24" x14ac:dyDescent="0.25">
      <c r="A6981" t="s">
        <v>141</v>
      </c>
      <c r="B6981" t="s">
        <v>142</v>
      </c>
      <c r="C6981" s="1" t="s">
        <v>4146</v>
      </c>
      <c r="D6981" t="s">
        <v>4149</v>
      </c>
      <c r="E6981" s="1" t="s">
        <v>4150</v>
      </c>
      <c r="F6981" t="s">
        <v>15</v>
      </c>
      <c r="G6981" t="s">
        <v>15</v>
      </c>
      <c r="H6981" t="s">
        <v>15</v>
      </c>
      <c r="I6981" t="s">
        <v>252</v>
      </c>
      <c r="J6981" t="s">
        <v>15</v>
      </c>
      <c r="K6981" t="s">
        <v>15</v>
      </c>
      <c r="L6981">
        <v>1</v>
      </c>
      <c r="M6981">
        <v>2</v>
      </c>
      <c r="N6981">
        <v>2</v>
      </c>
      <c r="O6981">
        <v>2</v>
      </c>
      <c r="P6981">
        <v>1</v>
      </c>
      <c r="Q6981">
        <v>1</v>
      </c>
      <c r="R6981" t="s">
        <v>6</v>
      </c>
      <c r="S6981" s="2">
        <v>1561</v>
      </c>
      <c r="T6981" s="2">
        <v>2287.1468729999901</v>
      </c>
      <c r="U6981" s="2">
        <v>2179.0393839999902</v>
      </c>
      <c r="V6981" s="2">
        <v>1510.37</v>
      </c>
      <c r="W6981" s="2">
        <v>1561.0119999999999</v>
      </c>
      <c r="X6981" s="2">
        <v>2169.5</v>
      </c>
    </row>
    <row r="6982" spans="1:24" x14ac:dyDescent="0.25">
      <c r="A6982" t="s">
        <v>141</v>
      </c>
      <c r="B6982" t="s">
        <v>142</v>
      </c>
      <c r="C6982" s="1" t="s">
        <v>4146</v>
      </c>
      <c r="D6982" t="s">
        <v>4149</v>
      </c>
      <c r="E6982" s="1" t="s">
        <v>4150</v>
      </c>
      <c r="F6982" t="s">
        <v>15</v>
      </c>
      <c r="G6982" t="s">
        <v>15</v>
      </c>
      <c r="H6982" t="s">
        <v>15</v>
      </c>
      <c r="I6982" t="s">
        <v>252</v>
      </c>
      <c r="J6982" t="s">
        <v>15</v>
      </c>
      <c r="K6982" t="s">
        <v>15</v>
      </c>
      <c r="L6982">
        <v>1</v>
      </c>
      <c r="M6982">
        <v>2</v>
      </c>
      <c r="N6982">
        <v>2</v>
      </c>
      <c r="O6982">
        <v>2</v>
      </c>
      <c r="P6982">
        <v>1</v>
      </c>
      <c r="Q6982">
        <v>1</v>
      </c>
      <c r="R6982" t="s">
        <v>7</v>
      </c>
      <c r="S6982" s="2">
        <v>174.33</v>
      </c>
      <c r="T6982" s="2">
        <v>292.83280400000001</v>
      </c>
      <c r="U6982" s="2">
        <v>278.99135816</v>
      </c>
      <c r="V6982" s="2">
        <v>266.17</v>
      </c>
      <c r="W6982" s="2">
        <v>157.24957823996999</v>
      </c>
      <c r="X6982" s="2">
        <v>188.51999999999899</v>
      </c>
    </row>
    <row r="6983" spans="1:24" x14ac:dyDescent="0.25">
      <c r="A6983" t="s">
        <v>141</v>
      </c>
      <c r="B6983" t="s">
        <v>142</v>
      </c>
      <c r="C6983" s="1" t="s">
        <v>4146</v>
      </c>
      <c r="D6983" t="s">
        <v>4149</v>
      </c>
      <c r="E6983" s="1" t="s">
        <v>4150</v>
      </c>
      <c r="F6983" t="s">
        <v>15</v>
      </c>
      <c r="G6983" t="s">
        <v>15</v>
      </c>
      <c r="H6983" t="s">
        <v>15</v>
      </c>
      <c r="I6983" t="s">
        <v>252</v>
      </c>
      <c r="J6983" t="s">
        <v>15</v>
      </c>
      <c r="K6983" t="s">
        <v>15</v>
      </c>
      <c r="L6983">
        <v>1</v>
      </c>
      <c r="M6983">
        <v>2</v>
      </c>
      <c r="N6983">
        <v>2</v>
      </c>
      <c r="O6983">
        <v>2</v>
      </c>
      <c r="P6983">
        <v>1</v>
      </c>
      <c r="Q6983">
        <v>1</v>
      </c>
      <c r="R6983" t="s">
        <v>8</v>
      </c>
      <c r="S6983" s="2">
        <v>2736.8999999999901</v>
      </c>
      <c r="T6983" s="2">
        <v>1742.7872500000001</v>
      </c>
      <c r="U6983" s="2">
        <v>1660.410226</v>
      </c>
      <c r="V6983" s="2">
        <v>7235.33</v>
      </c>
      <c r="W6983" s="2">
        <v>2736.922</v>
      </c>
      <c r="X6983" s="2">
        <v>3490.6</v>
      </c>
    </row>
    <row r="6984" spans="1:24" x14ac:dyDescent="0.25">
      <c r="A6984" t="s">
        <v>141</v>
      </c>
      <c r="B6984" t="s">
        <v>142</v>
      </c>
      <c r="C6984" s="1" t="s">
        <v>4146</v>
      </c>
      <c r="D6984" t="s">
        <v>4149</v>
      </c>
      <c r="E6984" s="1" t="s">
        <v>4150</v>
      </c>
      <c r="F6984" t="s">
        <v>15</v>
      </c>
      <c r="G6984" t="s">
        <v>15</v>
      </c>
      <c r="H6984" t="s">
        <v>15</v>
      </c>
      <c r="I6984" t="s">
        <v>252</v>
      </c>
      <c r="J6984" t="s">
        <v>15</v>
      </c>
      <c r="K6984" t="s">
        <v>15</v>
      </c>
      <c r="L6984">
        <v>1</v>
      </c>
      <c r="M6984">
        <v>2</v>
      </c>
      <c r="N6984">
        <v>2</v>
      </c>
      <c r="O6984">
        <v>2</v>
      </c>
      <c r="P6984">
        <v>1</v>
      </c>
      <c r="Q6984">
        <v>1</v>
      </c>
      <c r="R6984" t="s">
        <v>9</v>
      </c>
      <c r="S6984" s="2">
        <v>28.639999999999901</v>
      </c>
      <c r="T6984" s="2">
        <v>37.914525660000002</v>
      </c>
      <c r="U6984" s="2">
        <v>36.122404539999998</v>
      </c>
      <c r="V6984" s="2">
        <v>46.88</v>
      </c>
      <c r="W6984" s="2">
        <v>27.122680739598</v>
      </c>
      <c r="X6984" s="2">
        <v>35.72</v>
      </c>
    </row>
    <row r="6985" spans="1:24" x14ac:dyDescent="0.25">
      <c r="A6985" t="s">
        <v>141</v>
      </c>
      <c r="B6985" t="s">
        <v>142</v>
      </c>
      <c r="C6985" s="1" t="s">
        <v>4146</v>
      </c>
      <c r="D6985" t="s">
        <v>4151</v>
      </c>
      <c r="E6985" s="1" t="s">
        <v>4152</v>
      </c>
      <c r="F6985" t="s">
        <v>15</v>
      </c>
      <c r="I6985" t="s">
        <v>15</v>
      </c>
      <c r="J6985" t="s">
        <v>15</v>
      </c>
      <c r="K6985" t="s">
        <v>15</v>
      </c>
      <c r="L6985">
        <v>1</v>
      </c>
      <c r="O6985">
        <v>2</v>
      </c>
      <c r="P6985">
        <v>1</v>
      </c>
      <c r="Q6985">
        <v>1</v>
      </c>
      <c r="R6985" t="s">
        <v>6</v>
      </c>
      <c r="S6985" s="2">
        <v>441.099999999999</v>
      </c>
      <c r="T6985" s="2">
        <v>0</v>
      </c>
      <c r="U6985" s="2">
        <v>0</v>
      </c>
      <c r="V6985" s="2">
        <v>310</v>
      </c>
      <c r="W6985" s="2">
        <v>441.42700000000002</v>
      </c>
      <c r="X6985" s="2">
        <v>375.3</v>
      </c>
    </row>
    <row r="6986" spans="1:24" x14ac:dyDescent="0.25">
      <c r="A6986" t="s">
        <v>141</v>
      </c>
      <c r="B6986" t="s">
        <v>142</v>
      </c>
      <c r="C6986" s="1" t="s">
        <v>4146</v>
      </c>
      <c r="D6986" t="s">
        <v>4151</v>
      </c>
      <c r="E6986" s="1" t="s">
        <v>4152</v>
      </c>
      <c r="F6986" t="s">
        <v>15</v>
      </c>
      <c r="I6986" t="s">
        <v>15</v>
      </c>
      <c r="J6986" t="s">
        <v>15</v>
      </c>
      <c r="K6986" t="s">
        <v>15</v>
      </c>
      <c r="L6986">
        <v>1</v>
      </c>
      <c r="O6986">
        <v>2</v>
      </c>
      <c r="P6986">
        <v>1</v>
      </c>
      <c r="Q6986">
        <v>1</v>
      </c>
      <c r="R6986" t="s">
        <v>7</v>
      </c>
      <c r="S6986" s="2">
        <v>50.14</v>
      </c>
      <c r="T6986" s="2">
        <v>0</v>
      </c>
      <c r="U6986" s="2">
        <v>0</v>
      </c>
      <c r="V6986" s="2">
        <v>11.48</v>
      </c>
      <c r="W6986" s="2">
        <v>17.311485397599998</v>
      </c>
      <c r="X6986" s="2">
        <v>25.83</v>
      </c>
    </row>
    <row r="6987" spans="1:24" x14ac:dyDescent="0.25">
      <c r="A6987" t="s">
        <v>141</v>
      </c>
      <c r="B6987" t="s">
        <v>142</v>
      </c>
      <c r="C6987" s="1" t="s">
        <v>4146</v>
      </c>
      <c r="D6987" t="s">
        <v>4151</v>
      </c>
      <c r="E6987" s="1" t="s">
        <v>4152</v>
      </c>
      <c r="F6987" t="s">
        <v>15</v>
      </c>
      <c r="I6987" t="s">
        <v>15</v>
      </c>
      <c r="J6987" t="s">
        <v>15</v>
      </c>
      <c r="K6987" t="s">
        <v>15</v>
      </c>
      <c r="L6987">
        <v>1</v>
      </c>
      <c r="O6987">
        <v>2</v>
      </c>
      <c r="P6987">
        <v>1</v>
      </c>
      <c r="Q6987">
        <v>1</v>
      </c>
      <c r="R6987" t="s">
        <v>8</v>
      </c>
      <c r="S6987" s="2">
        <v>2315.2999999999902</v>
      </c>
      <c r="T6987" s="2">
        <v>0</v>
      </c>
      <c r="U6987" s="2">
        <v>0</v>
      </c>
      <c r="V6987" s="2">
        <v>966.5</v>
      </c>
      <c r="W6987" s="2">
        <v>2315.2859999999901</v>
      </c>
      <c r="X6987" s="2">
        <v>1659.8</v>
      </c>
    </row>
    <row r="6988" spans="1:24" x14ac:dyDescent="0.25">
      <c r="A6988" t="s">
        <v>141</v>
      </c>
      <c r="B6988" t="s">
        <v>142</v>
      </c>
      <c r="C6988" s="1" t="s">
        <v>4146</v>
      </c>
      <c r="D6988" t="s">
        <v>4151</v>
      </c>
      <c r="E6988" s="1" t="s">
        <v>4152</v>
      </c>
      <c r="F6988" t="s">
        <v>15</v>
      </c>
      <c r="I6988" t="s">
        <v>15</v>
      </c>
      <c r="J6988" t="s">
        <v>15</v>
      </c>
      <c r="K6988" t="s">
        <v>15</v>
      </c>
      <c r="L6988">
        <v>1</v>
      </c>
      <c r="O6988">
        <v>2</v>
      </c>
      <c r="P6988">
        <v>1</v>
      </c>
      <c r="Q6988">
        <v>1</v>
      </c>
      <c r="R6988" t="s">
        <v>9</v>
      </c>
      <c r="S6988" s="2">
        <v>10.8699999999999</v>
      </c>
      <c r="T6988" s="2">
        <v>0</v>
      </c>
      <c r="U6988" s="2">
        <v>0</v>
      </c>
      <c r="V6988" s="2">
        <v>14.63</v>
      </c>
      <c r="W6988" s="2">
        <v>22.061588098200001</v>
      </c>
      <c r="X6988" s="2">
        <v>14.1</v>
      </c>
    </row>
    <row r="6989" spans="1:24" x14ac:dyDescent="0.25">
      <c r="A6989" t="s">
        <v>141</v>
      </c>
      <c r="B6989" t="s">
        <v>142</v>
      </c>
      <c r="C6989" s="1" t="s">
        <v>153</v>
      </c>
      <c r="D6989" t="s">
        <v>154</v>
      </c>
      <c r="E6989" s="1" t="s">
        <v>155</v>
      </c>
      <c r="F6989" t="s">
        <v>5</v>
      </c>
      <c r="G6989" t="s">
        <v>5</v>
      </c>
      <c r="H6989" t="s">
        <v>5</v>
      </c>
      <c r="I6989" t="s">
        <v>5</v>
      </c>
      <c r="J6989" t="s">
        <v>5</v>
      </c>
      <c r="K6989" t="s">
        <v>5</v>
      </c>
      <c r="L6989">
        <v>2</v>
      </c>
      <c r="M6989">
        <v>6</v>
      </c>
      <c r="N6989">
        <v>6</v>
      </c>
      <c r="O6989">
        <v>1</v>
      </c>
      <c r="P6989">
        <v>3</v>
      </c>
      <c r="Q6989">
        <v>2</v>
      </c>
      <c r="R6989" t="s">
        <v>6</v>
      </c>
      <c r="S6989" s="2">
        <v>22.1</v>
      </c>
      <c r="T6989" s="2">
        <v>129.286608</v>
      </c>
      <c r="U6989" s="2">
        <v>130.22396201000001</v>
      </c>
      <c r="V6989" s="2">
        <v>61.18</v>
      </c>
      <c r="W6989" s="2">
        <v>22.599</v>
      </c>
      <c r="X6989" s="2">
        <v>29</v>
      </c>
    </row>
    <row r="6990" spans="1:24" x14ac:dyDescent="0.25">
      <c r="A6990" t="s">
        <v>141</v>
      </c>
      <c r="B6990" t="s">
        <v>142</v>
      </c>
      <c r="C6990" s="1" t="s">
        <v>153</v>
      </c>
      <c r="D6990" t="s">
        <v>154</v>
      </c>
      <c r="E6990" s="1" t="s">
        <v>155</v>
      </c>
      <c r="F6990" t="s">
        <v>5</v>
      </c>
      <c r="G6990" t="s">
        <v>5</v>
      </c>
      <c r="H6990" t="s">
        <v>5</v>
      </c>
      <c r="I6990" t="s">
        <v>5</v>
      </c>
      <c r="J6990" t="s">
        <v>5</v>
      </c>
      <c r="K6990" t="s">
        <v>5</v>
      </c>
      <c r="L6990">
        <v>2</v>
      </c>
      <c r="M6990">
        <v>6</v>
      </c>
      <c r="N6990">
        <v>6</v>
      </c>
      <c r="O6990">
        <v>1</v>
      </c>
      <c r="P6990">
        <v>3</v>
      </c>
      <c r="Q6990">
        <v>2</v>
      </c>
      <c r="R6990" t="s">
        <v>7</v>
      </c>
      <c r="S6990" s="2">
        <v>1.3699999999999899</v>
      </c>
      <c r="T6990" s="2">
        <v>0.28794371000000002</v>
      </c>
      <c r="U6990" s="2">
        <v>0.29004901999999999</v>
      </c>
      <c r="V6990" s="2">
        <v>17.53</v>
      </c>
      <c r="W6990" s="2">
        <v>6.7003276246160999</v>
      </c>
      <c r="X6990" s="2">
        <v>1.92</v>
      </c>
    </row>
    <row r="6991" spans="1:24" x14ac:dyDescent="0.25">
      <c r="A6991" t="s">
        <v>141</v>
      </c>
      <c r="B6991" t="s">
        <v>142</v>
      </c>
      <c r="C6991" s="1" t="s">
        <v>153</v>
      </c>
      <c r="D6991" t="s">
        <v>154</v>
      </c>
      <c r="E6991" s="1" t="s">
        <v>155</v>
      </c>
      <c r="F6991" t="s">
        <v>5</v>
      </c>
      <c r="G6991" t="s">
        <v>5</v>
      </c>
      <c r="H6991" t="s">
        <v>5</v>
      </c>
      <c r="I6991" t="s">
        <v>5</v>
      </c>
      <c r="J6991" t="s">
        <v>5</v>
      </c>
      <c r="K6991" t="s">
        <v>5</v>
      </c>
      <c r="L6991">
        <v>2</v>
      </c>
      <c r="M6991">
        <v>6</v>
      </c>
      <c r="N6991">
        <v>6</v>
      </c>
      <c r="O6991">
        <v>1</v>
      </c>
      <c r="P6991">
        <v>3</v>
      </c>
      <c r="Q6991">
        <v>2</v>
      </c>
      <c r="R6991" t="s">
        <v>8</v>
      </c>
      <c r="S6991" s="2">
        <v>0</v>
      </c>
      <c r="T6991" s="2">
        <v>0</v>
      </c>
      <c r="U6991" s="2">
        <v>0</v>
      </c>
      <c r="V6991" s="2">
        <v>0.43</v>
      </c>
      <c r="W6991" s="2">
        <v>0.159</v>
      </c>
      <c r="X6991" s="2">
        <v>0</v>
      </c>
    </row>
    <row r="6992" spans="1:24" x14ac:dyDescent="0.25">
      <c r="A6992" t="s">
        <v>141</v>
      </c>
      <c r="B6992" t="s">
        <v>142</v>
      </c>
      <c r="C6992" s="1" t="s">
        <v>153</v>
      </c>
      <c r="D6992" t="s">
        <v>154</v>
      </c>
      <c r="E6992" s="1" t="s">
        <v>155</v>
      </c>
      <c r="F6992" t="s">
        <v>5</v>
      </c>
      <c r="G6992" t="s">
        <v>5</v>
      </c>
      <c r="H6992" t="s">
        <v>5</v>
      </c>
      <c r="I6992" t="s">
        <v>5</v>
      </c>
      <c r="J6992" t="s">
        <v>5</v>
      </c>
      <c r="K6992" t="s">
        <v>5</v>
      </c>
      <c r="L6992">
        <v>2</v>
      </c>
      <c r="M6992">
        <v>6</v>
      </c>
      <c r="N6992">
        <v>6</v>
      </c>
      <c r="O6992">
        <v>1</v>
      </c>
      <c r="P6992">
        <v>3</v>
      </c>
      <c r="Q6992">
        <v>2</v>
      </c>
      <c r="R6992" t="s">
        <v>9</v>
      </c>
      <c r="S6992" s="2">
        <v>3.45</v>
      </c>
      <c r="T6992" s="2">
        <v>3.1082953799999999</v>
      </c>
      <c r="U6992" s="2">
        <v>3.13102181</v>
      </c>
      <c r="V6992" s="2">
        <v>12.57</v>
      </c>
      <c r="W6992" s="2">
        <v>4.7393245910118997</v>
      </c>
      <c r="X6992" s="2">
        <v>2.8599999999999901</v>
      </c>
    </row>
    <row r="6993" spans="1:24" x14ac:dyDescent="0.25">
      <c r="A6993" t="s">
        <v>141</v>
      </c>
      <c r="B6993" t="s">
        <v>142</v>
      </c>
      <c r="C6993" s="1" t="s">
        <v>153</v>
      </c>
      <c r="D6993" t="s">
        <v>4814</v>
      </c>
      <c r="E6993" s="1" t="s">
        <v>4815</v>
      </c>
      <c r="F6993" t="s">
        <v>5</v>
      </c>
      <c r="G6993" t="s">
        <v>5</v>
      </c>
      <c r="H6993" t="s">
        <v>5</v>
      </c>
      <c r="I6993" t="s">
        <v>5</v>
      </c>
      <c r="J6993" t="s">
        <v>5</v>
      </c>
      <c r="K6993" t="s">
        <v>5</v>
      </c>
      <c r="L6993">
        <v>9</v>
      </c>
      <c r="M6993">
        <v>11</v>
      </c>
      <c r="N6993">
        <v>11</v>
      </c>
      <c r="O6993">
        <v>11</v>
      </c>
      <c r="P6993">
        <v>10</v>
      </c>
      <c r="Q6993">
        <v>9</v>
      </c>
      <c r="R6993" t="s">
        <v>6</v>
      </c>
      <c r="S6993" s="2">
        <v>743.06999999999903</v>
      </c>
      <c r="T6993" s="2">
        <v>241.22834427999999</v>
      </c>
      <c r="U6993" s="2">
        <v>251.559369739999</v>
      </c>
      <c r="V6993" s="2">
        <v>517.01</v>
      </c>
      <c r="W6993" s="2">
        <v>743.89299999999901</v>
      </c>
      <c r="X6993" s="2">
        <v>331.08</v>
      </c>
    </row>
    <row r="6994" spans="1:24" x14ac:dyDescent="0.25">
      <c r="A6994" t="s">
        <v>141</v>
      </c>
      <c r="B6994" t="s">
        <v>142</v>
      </c>
      <c r="C6994" s="1" t="s">
        <v>153</v>
      </c>
      <c r="D6994" t="s">
        <v>4814</v>
      </c>
      <c r="E6994" s="1" t="s">
        <v>4815</v>
      </c>
      <c r="F6994" t="s">
        <v>5</v>
      </c>
      <c r="G6994" t="s">
        <v>5</v>
      </c>
      <c r="H6994" t="s">
        <v>5</v>
      </c>
      <c r="I6994" t="s">
        <v>5</v>
      </c>
      <c r="J6994" t="s">
        <v>5</v>
      </c>
      <c r="K6994" t="s">
        <v>5</v>
      </c>
      <c r="L6994">
        <v>9</v>
      </c>
      <c r="M6994">
        <v>11</v>
      </c>
      <c r="N6994">
        <v>11</v>
      </c>
      <c r="O6994">
        <v>11</v>
      </c>
      <c r="P6994">
        <v>10</v>
      </c>
      <c r="Q6994">
        <v>9</v>
      </c>
      <c r="R6994" t="s">
        <v>7</v>
      </c>
      <c r="S6994" s="2">
        <v>243.01999999999899</v>
      </c>
      <c r="T6994" s="2">
        <v>5.5854310399999996</v>
      </c>
      <c r="U6994" s="2">
        <v>5.1756473400000003</v>
      </c>
      <c r="V6994" s="2">
        <v>154.21</v>
      </c>
      <c r="W6994" s="2">
        <v>242.2914054469</v>
      </c>
      <c r="X6994" s="2">
        <v>159.66</v>
      </c>
    </row>
    <row r="6995" spans="1:24" x14ac:dyDescent="0.25">
      <c r="A6995" t="s">
        <v>141</v>
      </c>
      <c r="B6995" t="s">
        <v>142</v>
      </c>
      <c r="C6995" s="1" t="s">
        <v>153</v>
      </c>
      <c r="D6995" t="s">
        <v>4814</v>
      </c>
      <c r="E6995" s="1" t="s">
        <v>4815</v>
      </c>
      <c r="F6995" t="s">
        <v>5</v>
      </c>
      <c r="G6995" t="s">
        <v>5</v>
      </c>
      <c r="H6995" t="s">
        <v>5</v>
      </c>
      <c r="I6995" t="s">
        <v>5</v>
      </c>
      <c r="J6995" t="s">
        <v>5</v>
      </c>
      <c r="K6995" t="s">
        <v>5</v>
      </c>
      <c r="L6995">
        <v>9</v>
      </c>
      <c r="M6995">
        <v>11</v>
      </c>
      <c r="N6995">
        <v>11</v>
      </c>
      <c r="O6995">
        <v>11</v>
      </c>
      <c r="P6995">
        <v>10</v>
      </c>
      <c r="Q6995">
        <v>9</v>
      </c>
      <c r="R6995" t="s">
        <v>8</v>
      </c>
      <c r="S6995" s="2">
        <v>26.1</v>
      </c>
      <c r="T6995" s="2">
        <v>0</v>
      </c>
      <c r="U6995" s="2">
        <v>0</v>
      </c>
      <c r="V6995" s="2">
        <v>19.5899999999999</v>
      </c>
      <c r="W6995" s="2">
        <v>26.483999999999899</v>
      </c>
      <c r="X6995" s="2">
        <v>21.979999999999901</v>
      </c>
    </row>
    <row r="6996" spans="1:24" x14ac:dyDescent="0.25">
      <c r="A6996" t="s">
        <v>141</v>
      </c>
      <c r="B6996" t="s">
        <v>142</v>
      </c>
      <c r="C6996" s="1" t="s">
        <v>153</v>
      </c>
      <c r="D6996" t="s">
        <v>4814</v>
      </c>
      <c r="E6996" s="1" t="s">
        <v>4815</v>
      </c>
      <c r="F6996" t="s">
        <v>5</v>
      </c>
      <c r="G6996" t="s">
        <v>5</v>
      </c>
      <c r="H6996" t="s">
        <v>5</v>
      </c>
      <c r="I6996" t="s">
        <v>5</v>
      </c>
      <c r="J6996" t="s">
        <v>5</v>
      </c>
      <c r="K6996" t="s">
        <v>5</v>
      </c>
      <c r="L6996">
        <v>9</v>
      </c>
      <c r="M6996">
        <v>11</v>
      </c>
      <c r="N6996">
        <v>11</v>
      </c>
      <c r="O6996">
        <v>11</v>
      </c>
      <c r="P6996">
        <v>10</v>
      </c>
      <c r="Q6996">
        <v>9</v>
      </c>
      <c r="R6996" t="s">
        <v>9</v>
      </c>
      <c r="S6996" s="2">
        <v>74.900000000000006</v>
      </c>
      <c r="T6996" s="2">
        <v>60.293622499999998</v>
      </c>
      <c r="U6996" s="2">
        <v>55.870088549999998</v>
      </c>
      <c r="V6996" s="2">
        <v>48.2899999999999</v>
      </c>
      <c r="W6996" s="2">
        <v>75.691438168679994</v>
      </c>
      <c r="X6996" s="2">
        <v>50.3</v>
      </c>
    </row>
    <row r="6997" spans="1:24" x14ac:dyDescent="0.25">
      <c r="A6997" t="s">
        <v>141</v>
      </c>
      <c r="B6997" t="s">
        <v>142</v>
      </c>
      <c r="C6997" s="1" t="s">
        <v>4816</v>
      </c>
      <c r="D6997" t="s">
        <v>4817</v>
      </c>
      <c r="E6997" s="1" t="s">
        <v>4818</v>
      </c>
      <c r="F6997" t="s">
        <v>18</v>
      </c>
      <c r="I6997" t="s">
        <v>252</v>
      </c>
      <c r="J6997" t="s">
        <v>18</v>
      </c>
      <c r="K6997" t="s">
        <v>18</v>
      </c>
      <c r="L6997">
        <v>4</v>
      </c>
      <c r="O6997">
        <v>7</v>
      </c>
      <c r="P6997">
        <v>4</v>
      </c>
      <c r="Q6997">
        <v>4</v>
      </c>
      <c r="R6997" t="s">
        <v>6</v>
      </c>
      <c r="S6997" s="2">
        <v>38.799999999999997</v>
      </c>
      <c r="T6997" s="2">
        <v>0</v>
      </c>
      <c r="U6997" s="2">
        <v>0</v>
      </c>
      <c r="V6997" s="2">
        <v>759.05</v>
      </c>
      <c r="W6997" s="2">
        <v>38.460999999999999</v>
      </c>
      <c r="X6997" s="2">
        <v>50.5</v>
      </c>
    </row>
    <row r="6998" spans="1:24" x14ac:dyDescent="0.25">
      <c r="A6998" t="s">
        <v>141</v>
      </c>
      <c r="B6998" t="s">
        <v>142</v>
      </c>
      <c r="C6998" s="1" t="s">
        <v>4816</v>
      </c>
      <c r="D6998" t="s">
        <v>4817</v>
      </c>
      <c r="E6998" s="1" t="s">
        <v>4818</v>
      </c>
      <c r="F6998" t="s">
        <v>18</v>
      </c>
      <c r="I6998" t="s">
        <v>252</v>
      </c>
      <c r="J6998" t="s">
        <v>18</v>
      </c>
      <c r="K6998" t="s">
        <v>18</v>
      </c>
      <c r="L6998">
        <v>4</v>
      </c>
      <c r="O6998">
        <v>7</v>
      </c>
      <c r="P6998">
        <v>4</v>
      </c>
      <c r="Q6998">
        <v>4</v>
      </c>
      <c r="R6998" t="s">
        <v>7</v>
      </c>
      <c r="S6998" s="2">
        <v>0.19</v>
      </c>
      <c r="T6998" s="2">
        <v>0</v>
      </c>
      <c r="U6998" s="2">
        <v>0</v>
      </c>
      <c r="V6998" s="2">
        <v>52.04</v>
      </c>
      <c r="W6998" s="2">
        <v>0.38826675206069999</v>
      </c>
      <c r="X6998" s="2">
        <v>0.33999999999999903</v>
      </c>
    </row>
    <row r="6999" spans="1:24" x14ac:dyDescent="0.25">
      <c r="A6999" t="s">
        <v>141</v>
      </c>
      <c r="B6999" t="s">
        <v>142</v>
      </c>
      <c r="C6999" s="1" t="s">
        <v>4816</v>
      </c>
      <c r="D6999" t="s">
        <v>4817</v>
      </c>
      <c r="E6999" s="1" t="s">
        <v>4818</v>
      </c>
      <c r="F6999" t="s">
        <v>18</v>
      </c>
      <c r="I6999" t="s">
        <v>252</v>
      </c>
      <c r="J6999" t="s">
        <v>18</v>
      </c>
      <c r="K6999" t="s">
        <v>18</v>
      </c>
      <c r="L6999">
        <v>4</v>
      </c>
      <c r="O6999">
        <v>7</v>
      </c>
      <c r="P6999">
        <v>4</v>
      </c>
      <c r="Q6999">
        <v>4</v>
      </c>
      <c r="R6999" t="s">
        <v>8</v>
      </c>
      <c r="S6999" s="2">
        <v>15.8</v>
      </c>
      <c r="T6999" s="2">
        <v>0</v>
      </c>
      <c r="U6999" s="2">
        <v>0</v>
      </c>
      <c r="V6999" s="2">
        <v>1925.42</v>
      </c>
      <c r="W6999" s="2">
        <v>16.026</v>
      </c>
      <c r="X6999" s="2">
        <v>20.9</v>
      </c>
    </row>
    <row r="7000" spans="1:24" x14ac:dyDescent="0.25">
      <c r="A7000" t="s">
        <v>141</v>
      </c>
      <c r="B7000" t="s">
        <v>142</v>
      </c>
      <c r="C7000" s="1" t="s">
        <v>4816</v>
      </c>
      <c r="D7000" t="s">
        <v>4817</v>
      </c>
      <c r="E7000" s="1" t="s">
        <v>4818</v>
      </c>
      <c r="F7000" t="s">
        <v>18</v>
      </c>
      <c r="I7000" t="s">
        <v>252</v>
      </c>
      <c r="J7000" t="s">
        <v>18</v>
      </c>
      <c r="K7000" t="s">
        <v>18</v>
      </c>
      <c r="L7000">
        <v>4</v>
      </c>
      <c r="O7000">
        <v>7</v>
      </c>
      <c r="P7000">
        <v>4</v>
      </c>
      <c r="Q7000">
        <v>4</v>
      </c>
      <c r="R7000" t="s">
        <v>9</v>
      </c>
      <c r="S7000" s="2">
        <v>0</v>
      </c>
      <c r="T7000" s="2">
        <v>0</v>
      </c>
      <c r="U7000" s="2">
        <v>0</v>
      </c>
      <c r="V7000" s="2">
        <v>3.03</v>
      </c>
      <c r="W7000" s="2">
        <v>0</v>
      </c>
      <c r="X7000" s="2">
        <v>0</v>
      </c>
    </row>
    <row r="7001" spans="1:24" x14ac:dyDescent="0.25">
      <c r="A7001" t="s">
        <v>141</v>
      </c>
      <c r="B7001" t="s">
        <v>142</v>
      </c>
      <c r="C7001" s="1" t="s">
        <v>4816</v>
      </c>
      <c r="D7001" t="s">
        <v>4819</v>
      </c>
      <c r="E7001" s="1" t="s">
        <v>4820</v>
      </c>
      <c r="F7001" t="s">
        <v>135</v>
      </c>
      <c r="I7001" t="s">
        <v>18</v>
      </c>
      <c r="J7001" t="s">
        <v>1650</v>
      </c>
      <c r="L7001">
        <v>1</v>
      </c>
      <c r="O7001">
        <v>1</v>
      </c>
      <c r="P7001">
        <v>2</v>
      </c>
      <c r="R7001" t="s">
        <v>6</v>
      </c>
      <c r="S7001" s="2">
        <v>47.9299999999999</v>
      </c>
      <c r="T7001" s="2">
        <v>0</v>
      </c>
      <c r="U7001" s="2">
        <v>0</v>
      </c>
      <c r="V7001" s="2">
        <v>0.05</v>
      </c>
      <c r="W7001" s="2">
        <v>72.266999999999996</v>
      </c>
      <c r="X7001" s="2">
        <v>0</v>
      </c>
    </row>
    <row r="7002" spans="1:24" x14ac:dyDescent="0.25">
      <c r="A7002" t="s">
        <v>141</v>
      </c>
      <c r="B7002" t="s">
        <v>142</v>
      </c>
      <c r="C7002" s="1" t="s">
        <v>4816</v>
      </c>
      <c r="D7002" t="s">
        <v>4819</v>
      </c>
      <c r="E7002" s="1" t="s">
        <v>4820</v>
      </c>
      <c r="F7002" t="s">
        <v>135</v>
      </c>
      <c r="I7002" t="s">
        <v>18</v>
      </c>
      <c r="J7002" t="s">
        <v>1650</v>
      </c>
      <c r="L7002">
        <v>1</v>
      </c>
      <c r="O7002">
        <v>1</v>
      </c>
      <c r="P7002">
        <v>2</v>
      </c>
      <c r="R7002" t="s">
        <v>7</v>
      </c>
      <c r="S7002" s="2">
        <v>5.33</v>
      </c>
      <c r="T7002" s="2">
        <v>0</v>
      </c>
      <c r="U7002" s="2">
        <v>0</v>
      </c>
      <c r="V7002" s="2">
        <v>0</v>
      </c>
      <c r="W7002" s="2">
        <v>8.6358618359299992</v>
      </c>
      <c r="X7002" s="2">
        <v>0</v>
      </c>
    </row>
    <row r="7003" spans="1:24" x14ac:dyDescent="0.25">
      <c r="A7003" t="s">
        <v>141</v>
      </c>
      <c r="B7003" t="s">
        <v>142</v>
      </c>
      <c r="C7003" s="1" t="s">
        <v>4816</v>
      </c>
      <c r="D7003" t="s">
        <v>4819</v>
      </c>
      <c r="E7003" s="1" t="s">
        <v>4820</v>
      </c>
      <c r="F7003" t="s">
        <v>135</v>
      </c>
      <c r="I7003" t="s">
        <v>18</v>
      </c>
      <c r="J7003" t="s">
        <v>1650</v>
      </c>
      <c r="L7003">
        <v>1</v>
      </c>
      <c r="O7003">
        <v>1</v>
      </c>
      <c r="P7003">
        <v>2</v>
      </c>
      <c r="R7003" t="s">
        <v>8</v>
      </c>
      <c r="S7003" s="2">
        <v>7.57</v>
      </c>
      <c r="T7003" s="2">
        <v>0</v>
      </c>
      <c r="U7003" s="2">
        <v>0</v>
      </c>
      <c r="V7003" s="2">
        <v>0</v>
      </c>
      <c r="W7003" s="2">
        <v>18.358000000000001</v>
      </c>
      <c r="X7003" s="2">
        <v>0</v>
      </c>
    </row>
    <row r="7004" spans="1:24" x14ac:dyDescent="0.25">
      <c r="A7004" t="s">
        <v>141</v>
      </c>
      <c r="B7004" t="s">
        <v>142</v>
      </c>
      <c r="C7004" s="1" t="s">
        <v>4816</v>
      </c>
      <c r="D7004" t="s">
        <v>4819</v>
      </c>
      <c r="E7004" s="1" t="s">
        <v>4820</v>
      </c>
      <c r="F7004" t="s">
        <v>135</v>
      </c>
      <c r="I7004" t="s">
        <v>18</v>
      </c>
      <c r="J7004" t="s">
        <v>1650</v>
      </c>
      <c r="L7004">
        <v>1</v>
      </c>
      <c r="O7004">
        <v>1</v>
      </c>
      <c r="P7004">
        <v>2</v>
      </c>
      <c r="R7004" t="s">
        <v>9</v>
      </c>
      <c r="S7004" s="2">
        <v>0.48</v>
      </c>
      <c r="T7004" s="2">
        <v>0</v>
      </c>
      <c r="U7004" s="2">
        <v>0</v>
      </c>
      <c r="V7004" s="2">
        <v>0</v>
      </c>
      <c r="W7004" s="2">
        <v>5.4494516025399999</v>
      </c>
      <c r="X7004" s="2">
        <v>0</v>
      </c>
    </row>
    <row r="7005" spans="1:24" x14ac:dyDescent="0.25">
      <c r="A7005" t="s">
        <v>141</v>
      </c>
      <c r="B7005" t="s">
        <v>142</v>
      </c>
      <c r="C7005" s="1" t="s">
        <v>4816</v>
      </c>
      <c r="D7005" t="s">
        <v>6504</v>
      </c>
      <c r="E7005" s="1" t="s">
        <v>6505</v>
      </c>
      <c r="M7005">
        <v>2</v>
      </c>
      <c r="N7005">
        <v>2</v>
      </c>
      <c r="R7005" t="s">
        <v>6</v>
      </c>
      <c r="S7005" s="2">
        <v>0</v>
      </c>
      <c r="T7005" s="2">
        <v>25.384197</v>
      </c>
      <c r="U7005" s="2">
        <v>25.384198689999899</v>
      </c>
      <c r="V7005" s="2">
        <v>0</v>
      </c>
      <c r="W7005" s="2">
        <v>0</v>
      </c>
      <c r="X7005" s="2">
        <v>0</v>
      </c>
    </row>
    <row r="7006" spans="1:24" x14ac:dyDescent="0.25">
      <c r="A7006" t="s">
        <v>141</v>
      </c>
      <c r="B7006" t="s">
        <v>142</v>
      </c>
      <c r="C7006" s="1" t="s">
        <v>4342</v>
      </c>
      <c r="D7006" t="s">
        <v>4343</v>
      </c>
      <c r="E7006" s="1" t="s">
        <v>4344</v>
      </c>
      <c r="F7006" t="s">
        <v>5</v>
      </c>
      <c r="G7006" t="s">
        <v>5</v>
      </c>
      <c r="H7006" t="s">
        <v>5</v>
      </c>
      <c r="I7006" t="s">
        <v>66</v>
      </c>
      <c r="J7006" t="s">
        <v>5</v>
      </c>
      <c r="K7006" t="s">
        <v>5</v>
      </c>
      <c r="L7006">
        <v>1</v>
      </c>
      <c r="M7006">
        <v>3</v>
      </c>
      <c r="N7006">
        <v>3</v>
      </c>
      <c r="O7006">
        <v>5</v>
      </c>
      <c r="P7006">
        <v>2</v>
      </c>
      <c r="Q7006">
        <v>1</v>
      </c>
      <c r="R7006" t="s">
        <v>6</v>
      </c>
      <c r="S7006" s="2">
        <v>231.099999999999</v>
      </c>
      <c r="T7006" s="2">
        <v>233.45430500000001</v>
      </c>
      <c r="U7006" s="2">
        <v>200.97043099000001</v>
      </c>
      <c r="V7006" s="2">
        <v>534.07999999999902</v>
      </c>
      <c r="W7006" s="2">
        <v>231.21600000000001</v>
      </c>
      <c r="X7006" s="2">
        <v>116.1</v>
      </c>
    </row>
    <row r="7007" spans="1:24" x14ac:dyDescent="0.25">
      <c r="A7007" t="s">
        <v>141</v>
      </c>
      <c r="B7007" t="s">
        <v>142</v>
      </c>
      <c r="C7007" s="1" t="s">
        <v>4342</v>
      </c>
      <c r="D7007" t="s">
        <v>4343</v>
      </c>
      <c r="E7007" s="1" t="s">
        <v>4344</v>
      </c>
      <c r="F7007" t="s">
        <v>5</v>
      </c>
      <c r="G7007" t="s">
        <v>5</v>
      </c>
      <c r="H7007" t="s">
        <v>5</v>
      </c>
      <c r="I7007" t="s">
        <v>66</v>
      </c>
      <c r="J7007" t="s">
        <v>5</v>
      </c>
      <c r="K7007" t="s">
        <v>5</v>
      </c>
      <c r="L7007">
        <v>1</v>
      </c>
      <c r="M7007">
        <v>3</v>
      </c>
      <c r="N7007">
        <v>3</v>
      </c>
      <c r="O7007">
        <v>5</v>
      </c>
      <c r="P7007">
        <v>2</v>
      </c>
      <c r="Q7007">
        <v>1</v>
      </c>
      <c r="R7007" t="s">
        <v>7</v>
      </c>
      <c r="S7007" s="2">
        <v>154.99</v>
      </c>
      <c r="T7007" s="2">
        <v>2.97659721</v>
      </c>
      <c r="U7007" s="2">
        <v>2.5624199999999999</v>
      </c>
      <c r="V7007" s="2">
        <v>118.75</v>
      </c>
      <c r="W7007" s="2">
        <v>108.7588039035</v>
      </c>
      <c r="X7007" s="2">
        <v>123.67</v>
      </c>
    </row>
    <row r="7008" spans="1:24" x14ac:dyDescent="0.25">
      <c r="A7008" t="s">
        <v>141</v>
      </c>
      <c r="B7008" t="s">
        <v>142</v>
      </c>
      <c r="C7008" s="1" t="s">
        <v>4342</v>
      </c>
      <c r="D7008" t="s">
        <v>4343</v>
      </c>
      <c r="E7008" s="1" t="s">
        <v>4344</v>
      </c>
      <c r="F7008" t="s">
        <v>5</v>
      </c>
      <c r="G7008" t="s">
        <v>5</v>
      </c>
      <c r="H7008" t="s">
        <v>5</v>
      </c>
      <c r="I7008" t="s">
        <v>66</v>
      </c>
      <c r="J7008" t="s">
        <v>5</v>
      </c>
      <c r="K7008" t="s">
        <v>5</v>
      </c>
      <c r="L7008">
        <v>1</v>
      </c>
      <c r="M7008">
        <v>3</v>
      </c>
      <c r="N7008">
        <v>3</v>
      </c>
      <c r="O7008">
        <v>5</v>
      </c>
      <c r="P7008">
        <v>2</v>
      </c>
      <c r="Q7008">
        <v>1</v>
      </c>
      <c r="R7008" t="s">
        <v>8</v>
      </c>
      <c r="S7008" s="2">
        <v>10.3</v>
      </c>
      <c r="T7008" s="2">
        <v>0</v>
      </c>
      <c r="U7008" s="2">
        <v>0</v>
      </c>
      <c r="V7008" s="2">
        <v>1946.73</v>
      </c>
      <c r="W7008" s="2">
        <v>10.218999999999999</v>
      </c>
      <c r="X7008" s="2">
        <v>8.1999999999999904</v>
      </c>
    </row>
    <row r="7009" spans="1:24" x14ac:dyDescent="0.25">
      <c r="A7009" t="s">
        <v>141</v>
      </c>
      <c r="B7009" t="s">
        <v>142</v>
      </c>
      <c r="C7009" s="1" t="s">
        <v>4342</v>
      </c>
      <c r="D7009" t="s">
        <v>4343</v>
      </c>
      <c r="E7009" s="1" t="s">
        <v>4344</v>
      </c>
      <c r="F7009" t="s">
        <v>5</v>
      </c>
      <c r="G7009" t="s">
        <v>5</v>
      </c>
      <c r="H7009" t="s">
        <v>5</v>
      </c>
      <c r="I7009" t="s">
        <v>66</v>
      </c>
      <c r="J7009" t="s">
        <v>5</v>
      </c>
      <c r="K7009" t="s">
        <v>5</v>
      </c>
      <c r="L7009">
        <v>1</v>
      </c>
      <c r="M7009">
        <v>3</v>
      </c>
      <c r="N7009">
        <v>3</v>
      </c>
      <c r="O7009">
        <v>5</v>
      </c>
      <c r="P7009">
        <v>2</v>
      </c>
      <c r="Q7009">
        <v>1</v>
      </c>
      <c r="R7009" t="s">
        <v>9</v>
      </c>
      <c r="S7009" s="2">
        <v>36.5</v>
      </c>
      <c r="T7009" s="2">
        <v>32.131777729999897</v>
      </c>
      <c r="U7009" s="2">
        <v>27.66081668</v>
      </c>
      <c r="V7009" s="2">
        <v>3.8299999999999899</v>
      </c>
      <c r="W7009" s="2">
        <v>27.920759922999999</v>
      </c>
      <c r="X7009" s="2">
        <v>29.66</v>
      </c>
    </row>
    <row r="7010" spans="1:24" x14ac:dyDescent="0.25">
      <c r="A7010" t="s">
        <v>141</v>
      </c>
      <c r="B7010" t="s">
        <v>142</v>
      </c>
      <c r="C7010" s="1" t="s">
        <v>4342</v>
      </c>
      <c r="D7010" t="s">
        <v>4821</v>
      </c>
      <c r="E7010" s="1" t="s">
        <v>4822</v>
      </c>
      <c r="F7010" t="s">
        <v>5</v>
      </c>
      <c r="G7010" t="s">
        <v>5</v>
      </c>
      <c r="H7010" t="s">
        <v>5</v>
      </c>
      <c r="I7010" t="s">
        <v>18</v>
      </c>
      <c r="J7010" t="s">
        <v>18</v>
      </c>
      <c r="K7010" t="s">
        <v>5</v>
      </c>
      <c r="L7010">
        <v>1</v>
      </c>
      <c r="M7010">
        <v>5</v>
      </c>
      <c r="N7010">
        <v>5</v>
      </c>
      <c r="O7010">
        <v>1</v>
      </c>
      <c r="P7010">
        <v>1</v>
      </c>
      <c r="Q7010">
        <v>1</v>
      </c>
      <c r="R7010" t="s">
        <v>6</v>
      </c>
      <c r="S7010" s="2">
        <v>306.39999999999998</v>
      </c>
      <c r="T7010" s="2">
        <v>129.54534099</v>
      </c>
      <c r="U7010" s="2">
        <v>142.47315399999999</v>
      </c>
      <c r="V7010" s="2">
        <v>107.5</v>
      </c>
      <c r="W7010" s="2">
        <v>301.93599999999998</v>
      </c>
      <c r="X7010" s="2">
        <v>66.599999999999994</v>
      </c>
    </row>
    <row r="7011" spans="1:24" x14ac:dyDescent="0.25">
      <c r="A7011" t="s">
        <v>141</v>
      </c>
      <c r="B7011" t="s">
        <v>142</v>
      </c>
      <c r="C7011" s="1" t="s">
        <v>4342</v>
      </c>
      <c r="D7011" t="s">
        <v>4821</v>
      </c>
      <c r="E7011" s="1" t="s">
        <v>4822</v>
      </c>
      <c r="F7011" t="s">
        <v>5</v>
      </c>
      <c r="G7011" t="s">
        <v>5</v>
      </c>
      <c r="H7011" t="s">
        <v>5</v>
      </c>
      <c r="I7011" t="s">
        <v>18</v>
      </c>
      <c r="J7011" t="s">
        <v>18</v>
      </c>
      <c r="K7011" t="s">
        <v>5</v>
      </c>
      <c r="L7011">
        <v>1</v>
      </c>
      <c r="M7011">
        <v>5</v>
      </c>
      <c r="N7011">
        <v>5</v>
      </c>
      <c r="O7011">
        <v>1</v>
      </c>
      <c r="P7011">
        <v>1</v>
      </c>
      <c r="Q7011">
        <v>1</v>
      </c>
      <c r="R7011" t="s">
        <v>7</v>
      </c>
      <c r="S7011" s="2">
        <v>11.1</v>
      </c>
      <c r="T7011" s="2">
        <v>0.53606719999999997</v>
      </c>
      <c r="U7011" s="2">
        <v>0.58956315000000004</v>
      </c>
      <c r="V7011" s="2">
        <v>3.8299999999999899</v>
      </c>
      <c r="W7011" s="2">
        <v>0.34047476092090001</v>
      </c>
      <c r="X7011" s="2">
        <v>3.12</v>
      </c>
    </row>
    <row r="7012" spans="1:24" x14ac:dyDescent="0.25">
      <c r="A7012" t="s">
        <v>141</v>
      </c>
      <c r="B7012" t="s">
        <v>142</v>
      </c>
      <c r="C7012" s="1" t="s">
        <v>4342</v>
      </c>
      <c r="D7012" t="s">
        <v>4821</v>
      </c>
      <c r="E7012" s="1" t="s">
        <v>4822</v>
      </c>
      <c r="F7012" t="s">
        <v>5</v>
      </c>
      <c r="G7012" t="s">
        <v>5</v>
      </c>
      <c r="H7012" t="s">
        <v>5</v>
      </c>
      <c r="I7012" t="s">
        <v>18</v>
      </c>
      <c r="J7012" t="s">
        <v>18</v>
      </c>
      <c r="K7012" t="s">
        <v>5</v>
      </c>
      <c r="L7012">
        <v>1</v>
      </c>
      <c r="M7012">
        <v>5</v>
      </c>
      <c r="N7012">
        <v>5</v>
      </c>
      <c r="O7012">
        <v>1</v>
      </c>
      <c r="P7012">
        <v>1</v>
      </c>
      <c r="Q7012">
        <v>1</v>
      </c>
      <c r="R7012" t="s">
        <v>8</v>
      </c>
      <c r="S7012" s="2">
        <v>3.9999999999999898</v>
      </c>
      <c r="T7012" s="2">
        <v>0</v>
      </c>
      <c r="U7012" s="2">
        <v>0</v>
      </c>
      <c r="V7012" s="2">
        <v>1.6</v>
      </c>
      <c r="W7012" s="2">
        <v>4.0859999999999896</v>
      </c>
      <c r="X7012" s="2">
        <v>1.6</v>
      </c>
    </row>
    <row r="7013" spans="1:24" x14ac:dyDescent="0.25">
      <c r="A7013" t="s">
        <v>141</v>
      </c>
      <c r="B7013" t="s">
        <v>142</v>
      </c>
      <c r="C7013" s="1" t="s">
        <v>4342</v>
      </c>
      <c r="D7013" t="s">
        <v>4821</v>
      </c>
      <c r="E7013" s="1" t="s">
        <v>4822</v>
      </c>
      <c r="F7013" t="s">
        <v>5</v>
      </c>
      <c r="G7013" t="s">
        <v>5</v>
      </c>
      <c r="H7013" t="s">
        <v>5</v>
      </c>
      <c r="I7013" t="s">
        <v>18</v>
      </c>
      <c r="J7013" t="s">
        <v>18</v>
      </c>
      <c r="K7013" t="s">
        <v>5</v>
      </c>
      <c r="L7013">
        <v>1</v>
      </c>
      <c r="M7013">
        <v>5</v>
      </c>
      <c r="N7013">
        <v>5</v>
      </c>
      <c r="O7013">
        <v>1</v>
      </c>
      <c r="P7013">
        <v>1</v>
      </c>
      <c r="Q7013">
        <v>1</v>
      </c>
      <c r="R7013" t="s">
        <v>9</v>
      </c>
      <c r="S7013" s="2">
        <v>14.389999999999899</v>
      </c>
      <c r="T7013" s="2">
        <v>5.7867391999999898</v>
      </c>
      <c r="U7013" s="2">
        <v>6.3642177000000002</v>
      </c>
      <c r="V7013" s="2">
        <v>4.8999999999999897</v>
      </c>
      <c r="W7013" s="2">
        <v>3.0952250992810001E-2</v>
      </c>
      <c r="X7013" s="2">
        <v>2.76</v>
      </c>
    </row>
    <row r="7014" spans="1:24" x14ac:dyDescent="0.25">
      <c r="A7014" t="s">
        <v>141</v>
      </c>
      <c r="B7014" t="s">
        <v>142</v>
      </c>
      <c r="C7014" s="1" t="s">
        <v>4843</v>
      </c>
      <c r="D7014" t="s">
        <v>4844</v>
      </c>
      <c r="E7014" s="1" t="s">
        <v>4845</v>
      </c>
      <c r="F7014" t="s">
        <v>5</v>
      </c>
      <c r="G7014" t="s">
        <v>5</v>
      </c>
      <c r="H7014" t="s">
        <v>5</v>
      </c>
      <c r="I7014" t="s">
        <v>15</v>
      </c>
      <c r="J7014" t="s">
        <v>5</v>
      </c>
      <c r="K7014" t="s">
        <v>5</v>
      </c>
      <c r="L7014">
        <v>1</v>
      </c>
      <c r="M7014">
        <v>3</v>
      </c>
      <c r="N7014">
        <v>3</v>
      </c>
      <c r="O7014">
        <v>2</v>
      </c>
      <c r="P7014">
        <v>2</v>
      </c>
      <c r="Q7014">
        <v>1</v>
      </c>
      <c r="R7014" t="s">
        <v>6</v>
      </c>
      <c r="S7014" s="2">
        <v>147</v>
      </c>
      <c r="T7014" s="2">
        <v>132.55048199999999</v>
      </c>
      <c r="U7014" s="2">
        <v>120.764331</v>
      </c>
      <c r="V7014" s="2">
        <v>639</v>
      </c>
      <c r="W7014" s="2">
        <v>147.00799999999899</v>
      </c>
      <c r="X7014" s="2">
        <v>110.5</v>
      </c>
    </row>
    <row r="7015" spans="1:24" x14ac:dyDescent="0.25">
      <c r="A7015" t="s">
        <v>141</v>
      </c>
      <c r="B7015" t="s">
        <v>142</v>
      </c>
      <c r="C7015" s="1" t="s">
        <v>4843</v>
      </c>
      <c r="D7015" t="s">
        <v>4844</v>
      </c>
      <c r="E7015" s="1" t="s">
        <v>4845</v>
      </c>
      <c r="F7015" t="s">
        <v>5</v>
      </c>
      <c r="G7015" t="s">
        <v>5</v>
      </c>
      <c r="H7015" t="s">
        <v>5</v>
      </c>
      <c r="I7015" t="s">
        <v>15</v>
      </c>
      <c r="J7015" t="s">
        <v>5</v>
      </c>
      <c r="K7015" t="s">
        <v>5</v>
      </c>
      <c r="L7015">
        <v>1</v>
      </c>
      <c r="M7015">
        <v>3</v>
      </c>
      <c r="N7015">
        <v>3</v>
      </c>
      <c r="O7015">
        <v>2</v>
      </c>
      <c r="P7015">
        <v>2</v>
      </c>
      <c r="Q7015">
        <v>1</v>
      </c>
      <c r="R7015" t="s">
        <v>7</v>
      </c>
      <c r="S7015" s="2">
        <v>48.869999999999898</v>
      </c>
      <c r="T7015" s="2">
        <v>2.9765638800000001</v>
      </c>
      <c r="U7015" s="2">
        <v>2.7118954</v>
      </c>
      <c r="V7015" s="2">
        <v>222.07</v>
      </c>
      <c r="W7015" s="2">
        <v>110.27257146949999</v>
      </c>
      <c r="X7015" s="2">
        <v>73.73</v>
      </c>
    </row>
    <row r="7016" spans="1:24" x14ac:dyDescent="0.25">
      <c r="A7016" t="s">
        <v>141</v>
      </c>
      <c r="B7016" t="s">
        <v>142</v>
      </c>
      <c r="C7016" s="1" t="s">
        <v>4843</v>
      </c>
      <c r="D7016" t="s">
        <v>4844</v>
      </c>
      <c r="E7016" s="1" t="s">
        <v>4845</v>
      </c>
      <c r="F7016" t="s">
        <v>5</v>
      </c>
      <c r="G7016" t="s">
        <v>5</v>
      </c>
      <c r="H7016" t="s">
        <v>5</v>
      </c>
      <c r="I7016" t="s">
        <v>15</v>
      </c>
      <c r="J7016" t="s">
        <v>5</v>
      </c>
      <c r="K7016" t="s">
        <v>5</v>
      </c>
      <c r="L7016">
        <v>1</v>
      </c>
      <c r="M7016">
        <v>3</v>
      </c>
      <c r="N7016">
        <v>3</v>
      </c>
      <c r="O7016">
        <v>2</v>
      </c>
      <c r="P7016">
        <v>2</v>
      </c>
      <c r="Q7016">
        <v>1</v>
      </c>
      <c r="R7016" t="s">
        <v>8</v>
      </c>
      <c r="S7016" s="2">
        <v>10.4</v>
      </c>
      <c r="T7016" s="2">
        <v>0</v>
      </c>
      <c r="U7016" s="2">
        <v>0</v>
      </c>
      <c r="V7016" s="2">
        <v>3839</v>
      </c>
      <c r="W7016" s="2">
        <v>10.362</v>
      </c>
      <c r="X7016" s="2">
        <v>7.9</v>
      </c>
    </row>
    <row r="7017" spans="1:24" x14ac:dyDescent="0.25">
      <c r="A7017" t="s">
        <v>141</v>
      </c>
      <c r="B7017" t="s">
        <v>142</v>
      </c>
      <c r="C7017" s="1" t="s">
        <v>4843</v>
      </c>
      <c r="D7017" t="s">
        <v>4844</v>
      </c>
      <c r="E7017" s="1" t="s">
        <v>4845</v>
      </c>
      <c r="F7017" t="s">
        <v>5</v>
      </c>
      <c r="G7017" t="s">
        <v>5</v>
      </c>
      <c r="H7017" t="s">
        <v>5</v>
      </c>
      <c r="I7017" t="s">
        <v>15</v>
      </c>
      <c r="J7017" t="s">
        <v>5</v>
      </c>
      <c r="K7017" t="s">
        <v>5</v>
      </c>
      <c r="L7017">
        <v>1</v>
      </c>
      <c r="M7017">
        <v>3</v>
      </c>
      <c r="N7017">
        <v>3</v>
      </c>
      <c r="O7017">
        <v>2</v>
      </c>
      <c r="P7017">
        <v>2</v>
      </c>
      <c r="Q7017">
        <v>1</v>
      </c>
      <c r="R7017" t="s">
        <v>9</v>
      </c>
      <c r="S7017" s="2">
        <v>9.15</v>
      </c>
      <c r="T7017" s="2">
        <v>32.131417859999999</v>
      </c>
      <c r="U7017" s="2">
        <v>29.27437394</v>
      </c>
      <c r="V7017" s="2">
        <v>9.3000000000000007</v>
      </c>
      <c r="W7017" s="2">
        <v>28.3093771132</v>
      </c>
      <c r="X7017" s="2">
        <v>33.090000000000003</v>
      </c>
    </row>
    <row r="7018" spans="1:24" x14ac:dyDescent="0.25">
      <c r="A7018" t="s">
        <v>141</v>
      </c>
      <c r="B7018" t="s">
        <v>142</v>
      </c>
      <c r="C7018" s="1" t="s">
        <v>4843</v>
      </c>
      <c r="D7018" t="s">
        <v>4846</v>
      </c>
      <c r="E7018" s="1" t="s">
        <v>4847</v>
      </c>
      <c r="F7018" t="s">
        <v>5</v>
      </c>
      <c r="G7018" t="s">
        <v>5</v>
      </c>
      <c r="H7018" t="s">
        <v>5</v>
      </c>
      <c r="I7018" t="s">
        <v>5</v>
      </c>
      <c r="J7018" t="s">
        <v>5</v>
      </c>
      <c r="K7018" t="s">
        <v>42</v>
      </c>
      <c r="L7018">
        <v>6</v>
      </c>
      <c r="M7018">
        <v>6</v>
      </c>
      <c r="N7018">
        <v>6</v>
      </c>
      <c r="O7018">
        <v>6</v>
      </c>
      <c r="P7018">
        <v>6</v>
      </c>
      <c r="Q7018">
        <v>6</v>
      </c>
      <c r="R7018" t="s">
        <v>6</v>
      </c>
      <c r="S7018" s="2">
        <v>247.67</v>
      </c>
      <c r="T7018" s="2">
        <v>136.50391601000001</v>
      </c>
      <c r="U7018" s="2">
        <v>128.842074</v>
      </c>
      <c r="V7018" s="2">
        <v>127.52</v>
      </c>
      <c r="W7018" s="2">
        <v>237.70099999999999</v>
      </c>
      <c r="X7018" s="2">
        <v>123.12</v>
      </c>
    </row>
    <row r="7019" spans="1:24" x14ac:dyDescent="0.25">
      <c r="A7019" t="s">
        <v>141</v>
      </c>
      <c r="B7019" t="s">
        <v>142</v>
      </c>
      <c r="C7019" s="1" t="s">
        <v>4843</v>
      </c>
      <c r="D7019" t="s">
        <v>4846</v>
      </c>
      <c r="E7019" s="1" t="s">
        <v>4847</v>
      </c>
      <c r="F7019" t="s">
        <v>5</v>
      </c>
      <c r="G7019" t="s">
        <v>5</v>
      </c>
      <c r="H7019" t="s">
        <v>5</v>
      </c>
      <c r="I7019" t="s">
        <v>5</v>
      </c>
      <c r="J7019" t="s">
        <v>5</v>
      </c>
      <c r="K7019" t="s">
        <v>42</v>
      </c>
      <c r="L7019">
        <v>6</v>
      </c>
      <c r="M7019">
        <v>6</v>
      </c>
      <c r="N7019">
        <v>6</v>
      </c>
      <c r="O7019">
        <v>6</v>
      </c>
      <c r="P7019">
        <v>6</v>
      </c>
      <c r="Q7019">
        <v>6</v>
      </c>
      <c r="R7019" t="s">
        <v>7</v>
      </c>
      <c r="S7019" s="2">
        <v>89.74</v>
      </c>
      <c r="T7019" s="2">
        <v>2.2695325099999999</v>
      </c>
      <c r="U7019" s="2">
        <v>2.1226528</v>
      </c>
      <c r="V7019" s="2">
        <v>53.72</v>
      </c>
      <c r="W7019" s="2">
        <v>91.772580096189998</v>
      </c>
      <c r="X7019" s="2">
        <v>55.35</v>
      </c>
    </row>
    <row r="7020" spans="1:24" x14ac:dyDescent="0.25">
      <c r="A7020" t="s">
        <v>141</v>
      </c>
      <c r="B7020" t="s">
        <v>142</v>
      </c>
      <c r="C7020" s="1" t="s">
        <v>4843</v>
      </c>
      <c r="D7020" t="s">
        <v>4846</v>
      </c>
      <c r="E7020" s="1" t="s">
        <v>4847</v>
      </c>
      <c r="F7020" t="s">
        <v>5</v>
      </c>
      <c r="G7020" t="s">
        <v>5</v>
      </c>
      <c r="H7020" t="s">
        <v>5</v>
      </c>
      <c r="I7020" t="s">
        <v>5</v>
      </c>
      <c r="J7020" t="s">
        <v>5</v>
      </c>
      <c r="K7020" t="s">
        <v>42</v>
      </c>
      <c r="L7020">
        <v>6</v>
      </c>
      <c r="M7020">
        <v>6</v>
      </c>
      <c r="N7020">
        <v>6</v>
      </c>
      <c r="O7020">
        <v>6</v>
      </c>
      <c r="P7020">
        <v>6</v>
      </c>
      <c r="Q7020">
        <v>6</v>
      </c>
      <c r="R7020" t="s">
        <v>8</v>
      </c>
      <c r="S7020" s="2">
        <v>10.61</v>
      </c>
      <c r="T7020" s="2">
        <v>0</v>
      </c>
      <c r="U7020" s="2">
        <v>0</v>
      </c>
      <c r="V7020" s="2">
        <v>5.9</v>
      </c>
      <c r="W7020" s="2">
        <v>10.276</v>
      </c>
      <c r="X7020" s="2">
        <v>9.1999999999999993</v>
      </c>
    </row>
    <row r="7021" spans="1:24" x14ac:dyDescent="0.25">
      <c r="A7021" t="s">
        <v>141</v>
      </c>
      <c r="B7021" t="s">
        <v>142</v>
      </c>
      <c r="C7021" s="1" t="s">
        <v>4843</v>
      </c>
      <c r="D7021" t="s">
        <v>4846</v>
      </c>
      <c r="E7021" s="1" t="s">
        <v>4847</v>
      </c>
      <c r="F7021" t="s">
        <v>5</v>
      </c>
      <c r="G7021" t="s">
        <v>5</v>
      </c>
      <c r="H7021" t="s">
        <v>5</v>
      </c>
      <c r="I7021" t="s">
        <v>5</v>
      </c>
      <c r="J7021" t="s">
        <v>5</v>
      </c>
      <c r="K7021" t="s">
        <v>42</v>
      </c>
      <c r="L7021">
        <v>6</v>
      </c>
      <c r="M7021">
        <v>6</v>
      </c>
      <c r="N7021">
        <v>6</v>
      </c>
      <c r="O7021">
        <v>6</v>
      </c>
      <c r="P7021">
        <v>6</v>
      </c>
      <c r="Q7021">
        <v>6</v>
      </c>
      <c r="R7021" t="s">
        <v>9</v>
      </c>
      <c r="S7021" s="2">
        <v>27.56</v>
      </c>
      <c r="T7021" s="2">
        <v>24.499154109999999</v>
      </c>
      <c r="U7021" s="2">
        <v>22.91361672</v>
      </c>
      <c r="V7021" s="2">
        <v>16.689999999999898</v>
      </c>
      <c r="W7021" s="2">
        <v>27.997672469079902</v>
      </c>
      <c r="X7021" s="2">
        <v>17.38</v>
      </c>
    </row>
    <row r="7022" spans="1:24" x14ac:dyDescent="0.25">
      <c r="A7022" t="s">
        <v>141</v>
      </c>
      <c r="B7022" t="s">
        <v>142</v>
      </c>
      <c r="C7022" s="1" t="s">
        <v>4634</v>
      </c>
      <c r="D7022" t="s">
        <v>4635</v>
      </c>
      <c r="E7022" s="1" t="s">
        <v>4636</v>
      </c>
      <c r="F7022" t="s">
        <v>15</v>
      </c>
      <c r="I7022" t="s">
        <v>252</v>
      </c>
      <c r="J7022" t="s">
        <v>4637</v>
      </c>
      <c r="K7022" t="s">
        <v>15</v>
      </c>
      <c r="L7022">
        <v>2</v>
      </c>
      <c r="O7022">
        <v>2</v>
      </c>
      <c r="P7022">
        <v>2</v>
      </c>
      <c r="Q7022">
        <v>2</v>
      </c>
      <c r="R7022" t="s">
        <v>6</v>
      </c>
      <c r="S7022" s="2">
        <v>1168.45</v>
      </c>
      <c r="T7022" s="2">
        <v>1010.398236</v>
      </c>
      <c r="U7022" s="2">
        <v>1066.340526</v>
      </c>
      <c r="V7022" s="2">
        <v>709.94</v>
      </c>
      <c r="W7022" s="2">
        <v>1168.2190000000001</v>
      </c>
      <c r="X7022" s="2">
        <v>2103</v>
      </c>
    </row>
    <row r="7023" spans="1:24" x14ac:dyDescent="0.25">
      <c r="A7023" t="s">
        <v>141</v>
      </c>
      <c r="B7023" t="s">
        <v>142</v>
      </c>
      <c r="C7023" s="1" t="s">
        <v>4634</v>
      </c>
      <c r="D7023" t="s">
        <v>4635</v>
      </c>
      <c r="E7023" s="1" t="s">
        <v>4636</v>
      </c>
      <c r="F7023" t="s">
        <v>15</v>
      </c>
      <c r="I7023" t="s">
        <v>252</v>
      </c>
      <c r="J7023" t="s">
        <v>4637</v>
      </c>
      <c r="K7023" t="s">
        <v>15</v>
      </c>
      <c r="L7023">
        <v>2</v>
      </c>
      <c r="O7023">
        <v>2</v>
      </c>
      <c r="P7023">
        <v>2</v>
      </c>
      <c r="Q7023">
        <v>2</v>
      </c>
      <c r="R7023" t="s">
        <v>7</v>
      </c>
      <c r="S7023" s="2">
        <v>120.09</v>
      </c>
      <c r="T7023" s="2">
        <v>8.9583653199999898</v>
      </c>
      <c r="U7023" s="2">
        <v>9.2526731200000008</v>
      </c>
      <c r="V7023" s="2">
        <v>380.599999999999</v>
      </c>
      <c r="W7023" s="2">
        <v>121.889586792999</v>
      </c>
      <c r="X7023" s="2">
        <v>215.63</v>
      </c>
    </row>
    <row r="7024" spans="1:24" x14ac:dyDescent="0.25">
      <c r="A7024" t="s">
        <v>141</v>
      </c>
      <c r="B7024" t="s">
        <v>142</v>
      </c>
      <c r="C7024" s="1" t="s">
        <v>4634</v>
      </c>
      <c r="D7024" t="s">
        <v>4635</v>
      </c>
      <c r="E7024" s="1" t="s">
        <v>4636</v>
      </c>
      <c r="F7024" t="s">
        <v>15</v>
      </c>
      <c r="I7024" t="s">
        <v>252</v>
      </c>
      <c r="J7024" t="s">
        <v>4637</v>
      </c>
      <c r="K7024" t="s">
        <v>15</v>
      </c>
      <c r="L7024">
        <v>2</v>
      </c>
      <c r="O7024">
        <v>2</v>
      </c>
      <c r="P7024">
        <v>2</v>
      </c>
      <c r="Q7024">
        <v>2</v>
      </c>
      <c r="R7024" t="s">
        <v>8</v>
      </c>
      <c r="S7024" s="2">
        <v>584.80999999999995</v>
      </c>
      <c r="T7024" s="2">
        <v>5.0542660000000001</v>
      </c>
      <c r="U7024" s="2">
        <v>4.8097269999999996</v>
      </c>
      <c r="V7024" s="2">
        <v>309.52999999999997</v>
      </c>
      <c r="W7024" s="2">
        <v>584.48400000000004</v>
      </c>
      <c r="X7024" s="2">
        <v>1242.5</v>
      </c>
    </row>
    <row r="7025" spans="1:24" x14ac:dyDescent="0.25">
      <c r="A7025" t="s">
        <v>141</v>
      </c>
      <c r="B7025" t="s">
        <v>142</v>
      </c>
      <c r="C7025" s="1" t="s">
        <v>4634</v>
      </c>
      <c r="D7025" t="s">
        <v>4635</v>
      </c>
      <c r="E7025" s="1" t="s">
        <v>4636</v>
      </c>
      <c r="F7025" t="s">
        <v>15</v>
      </c>
      <c r="I7025" t="s">
        <v>252</v>
      </c>
      <c r="J7025" t="s">
        <v>4637</v>
      </c>
      <c r="K7025" t="s">
        <v>15</v>
      </c>
      <c r="L7025">
        <v>2</v>
      </c>
      <c r="O7025">
        <v>2</v>
      </c>
      <c r="P7025">
        <v>2</v>
      </c>
      <c r="Q7025">
        <v>2</v>
      </c>
      <c r="R7025" t="s">
        <v>9</v>
      </c>
      <c r="S7025" s="2">
        <v>14.0899999999999</v>
      </c>
      <c r="T7025" s="2">
        <v>94.985303209999998</v>
      </c>
      <c r="U7025" s="2">
        <v>99.48082153</v>
      </c>
      <c r="V7025" s="2">
        <v>31.75</v>
      </c>
      <c r="W7025" s="2">
        <v>9.9583884780500007</v>
      </c>
      <c r="X7025" s="2">
        <v>18.12</v>
      </c>
    </row>
    <row r="7026" spans="1:24" x14ac:dyDescent="0.25">
      <c r="A7026" t="s">
        <v>141</v>
      </c>
      <c r="B7026" t="s">
        <v>142</v>
      </c>
      <c r="C7026" s="1" t="s">
        <v>6132</v>
      </c>
      <c r="D7026" t="s">
        <v>6133</v>
      </c>
      <c r="E7026" s="1" t="s">
        <v>6134</v>
      </c>
      <c r="M7026">
        <v>6</v>
      </c>
      <c r="N7026">
        <v>6</v>
      </c>
      <c r="R7026" t="s">
        <v>6</v>
      </c>
      <c r="S7026" s="2">
        <v>0</v>
      </c>
      <c r="T7026" s="2">
        <v>102.03449382999899</v>
      </c>
      <c r="U7026" s="2">
        <v>102.034493959999</v>
      </c>
      <c r="V7026" s="2">
        <v>0</v>
      </c>
      <c r="W7026" s="2">
        <v>0</v>
      </c>
      <c r="X7026" s="2">
        <v>0</v>
      </c>
    </row>
    <row r="7027" spans="1:24" x14ac:dyDescent="0.25">
      <c r="A7027" t="s">
        <v>141</v>
      </c>
      <c r="B7027" t="s">
        <v>142</v>
      </c>
      <c r="C7027" s="1" t="s">
        <v>445</v>
      </c>
      <c r="D7027" t="s">
        <v>446</v>
      </c>
      <c r="E7027" s="1" t="s">
        <v>447</v>
      </c>
      <c r="F7027" t="s">
        <v>18</v>
      </c>
      <c r="I7027" t="s">
        <v>18</v>
      </c>
      <c r="J7027" t="s">
        <v>18</v>
      </c>
      <c r="K7027" t="s">
        <v>18</v>
      </c>
      <c r="L7027">
        <v>2</v>
      </c>
      <c r="O7027">
        <v>2</v>
      </c>
      <c r="P7027">
        <v>2</v>
      </c>
      <c r="Q7027">
        <v>2</v>
      </c>
      <c r="R7027" t="s">
        <v>6</v>
      </c>
      <c r="S7027" s="2">
        <v>1.54</v>
      </c>
      <c r="T7027" s="2">
        <v>0</v>
      </c>
      <c r="U7027" s="2">
        <v>0</v>
      </c>
      <c r="V7027" s="2">
        <v>1.01</v>
      </c>
      <c r="W7027" s="2">
        <v>1.01</v>
      </c>
      <c r="X7027" s="2">
        <v>1.54</v>
      </c>
    </row>
    <row r="7028" spans="1:24" x14ac:dyDescent="0.25">
      <c r="A7028" t="s">
        <v>141</v>
      </c>
      <c r="B7028" t="s">
        <v>142</v>
      </c>
      <c r="C7028" s="1" t="s">
        <v>445</v>
      </c>
      <c r="D7028" t="s">
        <v>446</v>
      </c>
      <c r="E7028" s="1" t="s">
        <v>447</v>
      </c>
      <c r="F7028" t="s">
        <v>18</v>
      </c>
      <c r="I7028" t="s">
        <v>18</v>
      </c>
      <c r="J7028" t="s">
        <v>18</v>
      </c>
      <c r="K7028" t="s">
        <v>18</v>
      </c>
      <c r="L7028">
        <v>2</v>
      </c>
      <c r="O7028">
        <v>2</v>
      </c>
      <c r="P7028">
        <v>2</v>
      </c>
      <c r="Q7028">
        <v>2</v>
      </c>
      <c r="R7028" t="s">
        <v>7</v>
      </c>
      <c r="S7028" s="2">
        <v>0.02</v>
      </c>
      <c r="T7028" s="2">
        <v>0</v>
      </c>
      <c r="U7028" s="2">
        <v>0</v>
      </c>
      <c r="V7028" s="2">
        <v>0.02</v>
      </c>
      <c r="W7028" s="2">
        <v>0.02</v>
      </c>
      <c r="X7028" s="2">
        <v>0.02</v>
      </c>
    </row>
    <row r="7029" spans="1:24" x14ac:dyDescent="0.25">
      <c r="A7029" t="s">
        <v>141</v>
      </c>
      <c r="B7029" t="s">
        <v>142</v>
      </c>
      <c r="C7029" s="1" t="s">
        <v>445</v>
      </c>
      <c r="D7029" t="s">
        <v>446</v>
      </c>
      <c r="E7029" s="1" t="s">
        <v>447</v>
      </c>
      <c r="F7029" t="s">
        <v>18</v>
      </c>
      <c r="I7029" t="s">
        <v>18</v>
      </c>
      <c r="J7029" t="s">
        <v>18</v>
      </c>
      <c r="K7029" t="s">
        <v>18</v>
      </c>
      <c r="L7029">
        <v>2</v>
      </c>
      <c r="O7029">
        <v>2</v>
      </c>
      <c r="P7029">
        <v>2</v>
      </c>
      <c r="Q7029">
        <v>2</v>
      </c>
      <c r="R7029" t="s">
        <v>8</v>
      </c>
      <c r="S7029" s="2">
        <v>0</v>
      </c>
      <c r="T7029" s="2">
        <v>0</v>
      </c>
      <c r="U7029" s="2">
        <v>0</v>
      </c>
      <c r="V7029" s="2">
        <v>0.63</v>
      </c>
      <c r="W7029" s="2">
        <v>0.63</v>
      </c>
      <c r="X7029" s="2">
        <v>0</v>
      </c>
    </row>
    <row r="7030" spans="1:24" x14ac:dyDescent="0.25">
      <c r="A7030" t="s">
        <v>141</v>
      </c>
      <c r="B7030" t="s">
        <v>142</v>
      </c>
      <c r="C7030" s="1" t="s">
        <v>445</v>
      </c>
      <c r="D7030" t="s">
        <v>446</v>
      </c>
      <c r="E7030" s="1" t="s">
        <v>447</v>
      </c>
      <c r="F7030" t="s">
        <v>18</v>
      </c>
      <c r="I7030" t="s">
        <v>18</v>
      </c>
      <c r="J7030" t="s">
        <v>18</v>
      </c>
      <c r="K7030" t="s">
        <v>18</v>
      </c>
      <c r="L7030">
        <v>2</v>
      </c>
      <c r="O7030">
        <v>2</v>
      </c>
      <c r="P7030">
        <v>2</v>
      </c>
      <c r="Q7030">
        <v>2</v>
      </c>
      <c r="R7030" t="s">
        <v>9</v>
      </c>
      <c r="S7030" s="2">
        <v>0.04</v>
      </c>
      <c r="T7030" s="2">
        <v>0</v>
      </c>
      <c r="U7030" s="2">
        <v>0</v>
      </c>
      <c r="V7030" s="2">
        <v>0.04</v>
      </c>
      <c r="W7030" s="2">
        <v>0.04</v>
      </c>
      <c r="X7030" s="2">
        <v>0.04</v>
      </c>
    </row>
    <row r="7031" spans="1:24" x14ac:dyDescent="0.25">
      <c r="A7031" t="s">
        <v>141</v>
      </c>
      <c r="B7031" t="s">
        <v>142</v>
      </c>
      <c r="C7031" s="1" t="s">
        <v>445</v>
      </c>
      <c r="D7031" t="s">
        <v>604</v>
      </c>
      <c r="E7031" s="1" t="s">
        <v>605</v>
      </c>
      <c r="F7031" t="s">
        <v>18</v>
      </c>
      <c r="I7031" t="s">
        <v>18</v>
      </c>
      <c r="J7031" t="s">
        <v>18</v>
      </c>
      <c r="K7031" t="s">
        <v>18</v>
      </c>
      <c r="L7031">
        <v>1</v>
      </c>
      <c r="O7031">
        <v>1</v>
      </c>
      <c r="P7031">
        <v>1</v>
      </c>
      <c r="Q7031">
        <v>1</v>
      </c>
      <c r="R7031" t="s">
        <v>6</v>
      </c>
      <c r="S7031" s="2">
        <v>1.6299999999999899</v>
      </c>
      <c r="T7031" s="2">
        <v>0</v>
      </c>
      <c r="U7031" s="2">
        <v>0</v>
      </c>
      <c r="V7031" s="2">
        <v>0.63</v>
      </c>
      <c r="W7031" s="2">
        <v>0.63</v>
      </c>
      <c r="X7031" s="2">
        <v>1.6299999999999899</v>
      </c>
    </row>
    <row r="7032" spans="1:24" x14ac:dyDescent="0.25">
      <c r="A7032" t="s">
        <v>141</v>
      </c>
      <c r="B7032" t="s">
        <v>142</v>
      </c>
      <c r="C7032" s="1" t="s">
        <v>445</v>
      </c>
      <c r="D7032" t="s">
        <v>604</v>
      </c>
      <c r="E7032" s="1" t="s">
        <v>605</v>
      </c>
      <c r="F7032" t="s">
        <v>18</v>
      </c>
      <c r="I7032" t="s">
        <v>18</v>
      </c>
      <c r="J7032" t="s">
        <v>18</v>
      </c>
      <c r="K7032" t="s">
        <v>18</v>
      </c>
      <c r="L7032">
        <v>1</v>
      </c>
      <c r="O7032">
        <v>1</v>
      </c>
      <c r="P7032">
        <v>1</v>
      </c>
      <c r="Q7032">
        <v>1</v>
      </c>
      <c r="R7032" t="s">
        <v>7</v>
      </c>
      <c r="S7032" s="2">
        <v>0.03</v>
      </c>
      <c r="T7032" s="2">
        <v>0</v>
      </c>
      <c r="U7032" s="2">
        <v>0</v>
      </c>
      <c r="V7032" s="2">
        <v>0.01</v>
      </c>
      <c r="W7032" s="2">
        <v>0.01</v>
      </c>
      <c r="X7032" s="2">
        <v>0.03</v>
      </c>
    </row>
    <row r="7033" spans="1:24" x14ac:dyDescent="0.25">
      <c r="A7033" t="s">
        <v>141</v>
      </c>
      <c r="B7033" t="s">
        <v>142</v>
      </c>
      <c r="C7033" s="1" t="s">
        <v>445</v>
      </c>
      <c r="D7033" t="s">
        <v>604</v>
      </c>
      <c r="E7033" s="1" t="s">
        <v>605</v>
      </c>
      <c r="F7033" t="s">
        <v>18</v>
      </c>
      <c r="I7033" t="s">
        <v>18</v>
      </c>
      <c r="J7033" t="s">
        <v>18</v>
      </c>
      <c r="K7033" t="s">
        <v>18</v>
      </c>
      <c r="L7033">
        <v>1</v>
      </c>
      <c r="O7033">
        <v>1</v>
      </c>
      <c r="P7033">
        <v>1</v>
      </c>
      <c r="Q7033">
        <v>1</v>
      </c>
      <c r="R7033" t="s">
        <v>8</v>
      </c>
      <c r="S7033" s="2">
        <v>0</v>
      </c>
      <c r="T7033" s="2">
        <v>0</v>
      </c>
      <c r="U7033" s="2">
        <v>0</v>
      </c>
      <c r="V7033" s="2">
        <v>0.4</v>
      </c>
      <c r="W7033" s="2">
        <v>0.4</v>
      </c>
      <c r="X7033" s="2">
        <v>0</v>
      </c>
    </row>
    <row r="7034" spans="1:24" x14ac:dyDescent="0.25">
      <c r="A7034" t="s">
        <v>141</v>
      </c>
      <c r="B7034" t="s">
        <v>142</v>
      </c>
      <c r="C7034" s="1" t="s">
        <v>445</v>
      </c>
      <c r="D7034" t="s">
        <v>604</v>
      </c>
      <c r="E7034" s="1" t="s">
        <v>605</v>
      </c>
      <c r="F7034" t="s">
        <v>18</v>
      </c>
      <c r="I7034" t="s">
        <v>18</v>
      </c>
      <c r="J7034" t="s">
        <v>18</v>
      </c>
      <c r="K7034" t="s">
        <v>18</v>
      </c>
      <c r="L7034">
        <v>1</v>
      </c>
      <c r="O7034">
        <v>1</v>
      </c>
      <c r="P7034">
        <v>1</v>
      </c>
      <c r="Q7034">
        <v>1</v>
      </c>
      <c r="R7034" t="s">
        <v>9</v>
      </c>
      <c r="S7034" s="2">
        <v>0.04</v>
      </c>
      <c r="T7034" s="2">
        <v>0</v>
      </c>
      <c r="U7034" s="2">
        <v>0</v>
      </c>
      <c r="V7034" s="2">
        <v>0.02</v>
      </c>
      <c r="W7034" s="2">
        <v>0.02</v>
      </c>
      <c r="X7034" s="2">
        <v>0.04</v>
      </c>
    </row>
    <row r="7035" spans="1:24" x14ac:dyDescent="0.25">
      <c r="A7035" t="s">
        <v>141</v>
      </c>
      <c r="B7035" t="s">
        <v>142</v>
      </c>
      <c r="C7035" s="1" t="s">
        <v>4848</v>
      </c>
      <c r="D7035" t="s">
        <v>4849</v>
      </c>
      <c r="E7035" s="1" t="s">
        <v>4850</v>
      </c>
      <c r="F7035" t="s">
        <v>15</v>
      </c>
      <c r="G7035" t="s">
        <v>15</v>
      </c>
      <c r="I7035" t="s">
        <v>252</v>
      </c>
      <c r="J7035" t="s">
        <v>15</v>
      </c>
      <c r="K7035" t="s">
        <v>15</v>
      </c>
      <c r="L7035">
        <v>2</v>
      </c>
      <c r="M7035">
        <v>2</v>
      </c>
      <c r="O7035">
        <v>3</v>
      </c>
      <c r="P7035">
        <v>2</v>
      </c>
      <c r="Q7035">
        <v>2</v>
      </c>
      <c r="R7035" t="s">
        <v>6</v>
      </c>
      <c r="S7035" s="2">
        <v>6772.2</v>
      </c>
      <c r="T7035" s="2">
        <v>3406.5587385700001</v>
      </c>
      <c r="U7035" s="2">
        <v>0</v>
      </c>
      <c r="V7035" s="2">
        <v>4001.93</v>
      </c>
      <c r="W7035" s="2">
        <v>6772.22</v>
      </c>
      <c r="X7035" s="2">
        <v>6115.8099999999904</v>
      </c>
    </row>
    <row r="7036" spans="1:24" x14ac:dyDescent="0.25">
      <c r="A7036" t="s">
        <v>141</v>
      </c>
      <c r="B7036" t="s">
        <v>142</v>
      </c>
      <c r="C7036" s="1" t="s">
        <v>4848</v>
      </c>
      <c r="D7036" t="s">
        <v>4849</v>
      </c>
      <c r="E7036" s="1" t="s">
        <v>4850</v>
      </c>
      <c r="F7036" t="s">
        <v>15</v>
      </c>
      <c r="G7036" t="s">
        <v>15</v>
      </c>
      <c r="I7036" t="s">
        <v>252</v>
      </c>
      <c r="J7036" t="s">
        <v>15</v>
      </c>
      <c r="K7036" t="s">
        <v>15</v>
      </c>
      <c r="L7036">
        <v>2</v>
      </c>
      <c r="M7036">
        <v>2</v>
      </c>
      <c r="O7036">
        <v>3</v>
      </c>
      <c r="P7036">
        <v>2</v>
      </c>
      <c r="Q7036">
        <v>2</v>
      </c>
      <c r="R7036" t="s">
        <v>7</v>
      </c>
      <c r="S7036" s="2">
        <v>1063.1099999999999</v>
      </c>
      <c r="T7036" s="2">
        <v>509.94937992000001</v>
      </c>
      <c r="U7036" s="2">
        <v>0</v>
      </c>
      <c r="V7036" s="2">
        <v>1804.9399999999901</v>
      </c>
      <c r="W7036" s="2">
        <v>1295.135348905</v>
      </c>
      <c r="X7036" s="2">
        <v>1303.47</v>
      </c>
    </row>
    <row r="7037" spans="1:24" x14ac:dyDescent="0.25">
      <c r="A7037" t="s">
        <v>141</v>
      </c>
      <c r="B7037" t="s">
        <v>142</v>
      </c>
      <c r="C7037" s="1" t="s">
        <v>4848</v>
      </c>
      <c r="D7037" t="s">
        <v>4849</v>
      </c>
      <c r="E7037" s="1" t="s">
        <v>4850</v>
      </c>
      <c r="F7037" t="s">
        <v>15</v>
      </c>
      <c r="G7037" t="s">
        <v>15</v>
      </c>
      <c r="I7037" t="s">
        <v>252</v>
      </c>
      <c r="J7037" t="s">
        <v>15</v>
      </c>
      <c r="K7037" t="s">
        <v>15</v>
      </c>
      <c r="L7037">
        <v>2</v>
      </c>
      <c r="M7037">
        <v>2</v>
      </c>
      <c r="O7037">
        <v>3</v>
      </c>
      <c r="P7037">
        <v>2</v>
      </c>
      <c r="Q7037">
        <v>2</v>
      </c>
      <c r="R7037" t="s">
        <v>8</v>
      </c>
      <c r="S7037" s="2">
        <v>5066.3999999999996</v>
      </c>
      <c r="T7037" s="2">
        <v>1272.975547</v>
      </c>
      <c r="U7037" s="2">
        <v>0</v>
      </c>
      <c r="V7037" s="2">
        <v>3308.36</v>
      </c>
      <c r="W7037" s="2">
        <v>5066.4169999999904</v>
      </c>
      <c r="X7037" s="2">
        <v>7032.5</v>
      </c>
    </row>
    <row r="7038" spans="1:24" x14ac:dyDescent="0.25">
      <c r="A7038" t="s">
        <v>141</v>
      </c>
      <c r="B7038" t="s">
        <v>142</v>
      </c>
      <c r="C7038" s="1" t="s">
        <v>4848</v>
      </c>
      <c r="D7038" t="s">
        <v>4849</v>
      </c>
      <c r="E7038" s="1" t="s">
        <v>4850</v>
      </c>
      <c r="F7038" t="s">
        <v>15</v>
      </c>
      <c r="G7038" t="s">
        <v>15</v>
      </c>
      <c r="I7038" t="s">
        <v>252</v>
      </c>
      <c r="J7038" t="s">
        <v>15</v>
      </c>
      <c r="K7038" t="s">
        <v>15</v>
      </c>
      <c r="L7038">
        <v>2</v>
      </c>
      <c r="M7038">
        <v>2</v>
      </c>
      <c r="O7038">
        <v>3</v>
      </c>
      <c r="P7038">
        <v>2</v>
      </c>
      <c r="Q7038">
        <v>2</v>
      </c>
      <c r="R7038" t="s">
        <v>9</v>
      </c>
      <c r="S7038" s="2">
        <v>123.35</v>
      </c>
      <c r="T7038" s="2">
        <v>49.4039669</v>
      </c>
      <c r="U7038" s="2">
        <v>0</v>
      </c>
      <c r="V7038" s="2">
        <v>180.75</v>
      </c>
      <c r="W7038" s="2">
        <v>127.1177274648</v>
      </c>
      <c r="X7038" s="2">
        <v>136.66</v>
      </c>
    </row>
    <row r="7039" spans="1:24" x14ac:dyDescent="0.25">
      <c r="A7039" t="s">
        <v>141</v>
      </c>
      <c r="B7039" t="s">
        <v>142</v>
      </c>
      <c r="C7039" s="1" t="s">
        <v>6458</v>
      </c>
      <c r="D7039" t="s">
        <v>6459</v>
      </c>
      <c r="E7039" s="1" t="s">
        <v>6460</v>
      </c>
      <c r="M7039">
        <v>1</v>
      </c>
      <c r="N7039">
        <v>1</v>
      </c>
      <c r="R7039" t="s">
        <v>6</v>
      </c>
      <c r="S7039" s="2">
        <v>0</v>
      </c>
      <c r="T7039" s="2">
        <v>15.94289551</v>
      </c>
      <c r="U7039" s="2">
        <v>15.94289551</v>
      </c>
      <c r="V7039" s="2">
        <v>0</v>
      </c>
      <c r="W7039" s="2">
        <v>0</v>
      </c>
      <c r="X7039" s="2">
        <v>0</v>
      </c>
    </row>
    <row r="7040" spans="1:24" x14ac:dyDescent="0.25">
      <c r="A7040" t="s">
        <v>141</v>
      </c>
      <c r="B7040" t="s">
        <v>142</v>
      </c>
      <c r="C7040" s="1" t="s">
        <v>847</v>
      </c>
      <c r="D7040" t="s">
        <v>848</v>
      </c>
      <c r="E7040" s="1" t="s">
        <v>849</v>
      </c>
      <c r="F7040" t="s">
        <v>5</v>
      </c>
      <c r="G7040" t="s">
        <v>5</v>
      </c>
      <c r="H7040" t="s">
        <v>5</v>
      </c>
      <c r="K7040" t="s">
        <v>5</v>
      </c>
      <c r="L7040">
        <v>2</v>
      </c>
      <c r="M7040">
        <v>2</v>
      </c>
      <c r="N7040">
        <v>2</v>
      </c>
      <c r="Q7040">
        <v>2</v>
      </c>
      <c r="R7040" t="s">
        <v>6</v>
      </c>
      <c r="S7040" s="2">
        <v>4.6899999999999897</v>
      </c>
      <c r="T7040" s="2">
        <v>0.25501600000000002</v>
      </c>
      <c r="U7040" s="2">
        <v>0.25501600000000002</v>
      </c>
      <c r="V7040" s="2">
        <v>0</v>
      </c>
      <c r="W7040" s="2">
        <v>0</v>
      </c>
      <c r="X7040" s="2">
        <v>4.6899999999999897</v>
      </c>
    </row>
    <row r="7041" spans="1:24" x14ac:dyDescent="0.25">
      <c r="A7041" t="s">
        <v>141</v>
      </c>
      <c r="B7041" t="s">
        <v>142</v>
      </c>
      <c r="C7041" s="1" t="s">
        <v>847</v>
      </c>
      <c r="D7041" t="s">
        <v>848</v>
      </c>
      <c r="E7041" s="1" t="s">
        <v>849</v>
      </c>
      <c r="F7041" t="s">
        <v>5</v>
      </c>
      <c r="G7041" t="s">
        <v>5</v>
      </c>
      <c r="H7041" t="s">
        <v>5</v>
      </c>
      <c r="K7041" t="s">
        <v>5</v>
      </c>
      <c r="L7041">
        <v>2</v>
      </c>
      <c r="M7041">
        <v>2</v>
      </c>
      <c r="N7041">
        <v>2</v>
      </c>
      <c r="Q7041">
        <v>2</v>
      </c>
      <c r="R7041" t="s">
        <v>7</v>
      </c>
      <c r="S7041" s="2">
        <v>0.28000000000000003</v>
      </c>
      <c r="T7041" s="2">
        <v>5.0962000000000002E-4</v>
      </c>
      <c r="U7041" s="2">
        <v>5.0962000000000002E-4</v>
      </c>
      <c r="V7041" s="2">
        <v>0</v>
      </c>
      <c r="W7041" s="2">
        <v>0</v>
      </c>
      <c r="X7041" s="2">
        <v>0.28000000000000003</v>
      </c>
    </row>
    <row r="7042" spans="1:24" x14ac:dyDescent="0.25">
      <c r="A7042" t="s">
        <v>141</v>
      </c>
      <c r="B7042" t="s">
        <v>142</v>
      </c>
      <c r="C7042" s="1" t="s">
        <v>847</v>
      </c>
      <c r="D7042" t="s">
        <v>848</v>
      </c>
      <c r="E7042" s="1" t="s">
        <v>849</v>
      </c>
      <c r="F7042" t="s">
        <v>5</v>
      </c>
      <c r="G7042" t="s">
        <v>5</v>
      </c>
      <c r="H7042" t="s">
        <v>5</v>
      </c>
      <c r="K7042" t="s">
        <v>5</v>
      </c>
      <c r="L7042">
        <v>2</v>
      </c>
      <c r="M7042">
        <v>2</v>
      </c>
      <c r="N7042">
        <v>2</v>
      </c>
      <c r="Q7042">
        <v>2</v>
      </c>
      <c r="R7042" t="s">
        <v>8</v>
      </c>
      <c r="S7042" s="2">
        <v>0.14000000000000001</v>
      </c>
      <c r="T7042" s="2">
        <v>0</v>
      </c>
      <c r="U7042" s="2">
        <v>0</v>
      </c>
      <c r="V7042" s="2">
        <v>0</v>
      </c>
      <c r="W7042" s="2">
        <v>0</v>
      </c>
      <c r="X7042" s="2">
        <v>0.14000000000000001</v>
      </c>
    </row>
    <row r="7043" spans="1:24" x14ac:dyDescent="0.25">
      <c r="A7043" t="s">
        <v>141</v>
      </c>
      <c r="B7043" t="s">
        <v>142</v>
      </c>
      <c r="C7043" s="1" t="s">
        <v>847</v>
      </c>
      <c r="D7043" t="s">
        <v>848</v>
      </c>
      <c r="E7043" s="1" t="s">
        <v>849</v>
      </c>
      <c r="F7043" t="s">
        <v>5</v>
      </c>
      <c r="G7043" t="s">
        <v>5</v>
      </c>
      <c r="H7043" t="s">
        <v>5</v>
      </c>
      <c r="K7043" t="s">
        <v>5</v>
      </c>
      <c r="L7043">
        <v>2</v>
      </c>
      <c r="M7043">
        <v>2</v>
      </c>
      <c r="N7043">
        <v>2</v>
      </c>
      <c r="Q7043">
        <v>2</v>
      </c>
      <c r="R7043" t="s">
        <v>9</v>
      </c>
      <c r="S7043" s="2">
        <v>1.7</v>
      </c>
      <c r="T7043" s="2">
        <v>5.5012400000000001E-3</v>
      </c>
      <c r="U7043" s="2">
        <v>5.5012400000000001E-3</v>
      </c>
      <c r="V7043" s="2">
        <v>0</v>
      </c>
      <c r="W7043" s="2">
        <v>0</v>
      </c>
      <c r="X7043" s="2">
        <v>1.7</v>
      </c>
    </row>
    <row r="7044" spans="1:24" x14ac:dyDescent="0.25">
      <c r="A7044" t="s">
        <v>141</v>
      </c>
      <c r="B7044" t="s">
        <v>142</v>
      </c>
      <c r="C7044" s="1" t="s">
        <v>6486</v>
      </c>
      <c r="D7044" t="s">
        <v>6487</v>
      </c>
      <c r="E7044" s="1" t="s">
        <v>6488</v>
      </c>
      <c r="M7044">
        <v>24</v>
      </c>
      <c r="N7044">
        <v>24</v>
      </c>
      <c r="R7044" t="s">
        <v>6</v>
      </c>
      <c r="S7044" s="2">
        <v>0</v>
      </c>
      <c r="T7044" s="2">
        <v>76.735563359999901</v>
      </c>
      <c r="U7044" s="2">
        <v>76.735565699999896</v>
      </c>
      <c r="V7044" s="2">
        <v>0</v>
      </c>
      <c r="W7044" s="2">
        <v>0</v>
      </c>
      <c r="X7044" s="2">
        <v>0</v>
      </c>
    </row>
    <row r="7045" spans="1:24" x14ac:dyDescent="0.25">
      <c r="A7045" t="s">
        <v>141</v>
      </c>
      <c r="B7045" t="s">
        <v>142</v>
      </c>
      <c r="C7045" s="1" t="s">
        <v>3594</v>
      </c>
      <c r="D7045" t="s">
        <v>3595</v>
      </c>
      <c r="E7045" s="1" t="s">
        <v>3596</v>
      </c>
      <c r="F7045" t="s">
        <v>5</v>
      </c>
      <c r="G7045" t="s">
        <v>5</v>
      </c>
      <c r="H7045" t="s">
        <v>5</v>
      </c>
      <c r="I7045" t="s">
        <v>1219</v>
      </c>
      <c r="J7045" t="s">
        <v>42</v>
      </c>
      <c r="K7045" t="s">
        <v>42</v>
      </c>
      <c r="L7045">
        <v>6</v>
      </c>
      <c r="M7045">
        <v>7</v>
      </c>
      <c r="N7045">
        <v>7</v>
      </c>
      <c r="O7045">
        <v>7</v>
      </c>
      <c r="P7045">
        <v>4</v>
      </c>
      <c r="Q7045">
        <v>6</v>
      </c>
      <c r="R7045" t="s">
        <v>6</v>
      </c>
      <c r="S7045" s="2">
        <v>1058.0999999999999</v>
      </c>
      <c r="T7045" s="2">
        <v>849.07417091000002</v>
      </c>
      <c r="U7045" s="2">
        <v>808.239791929999</v>
      </c>
      <c r="V7045" s="2">
        <v>2620.66</v>
      </c>
      <c r="W7045" s="2">
        <v>82.383999999999901</v>
      </c>
      <c r="X7045" s="2">
        <v>1028.8699999999999</v>
      </c>
    </row>
    <row r="7046" spans="1:24" x14ac:dyDescent="0.25">
      <c r="A7046" t="s">
        <v>141</v>
      </c>
      <c r="B7046" t="s">
        <v>142</v>
      </c>
      <c r="C7046" s="1" t="s">
        <v>3594</v>
      </c>
      <c r="D7046" t="s">
        <v>3595</v>
      </c>
      <c r="E7046" s="1" t="s">
        <v>3596</v>
      </c>
      <c r="F7046" t="s">
        <v>5</v>
      </c>
      <c r="G7046" t="s">
        <v>5</v>
      </c>
      <c r="H7046" t="s">
        <v>5</v>
      </c>
      <c r="I7046" t="s">
        <v>1219</v>
      </c>
      <c r="J7046" t="s">
        <v>42</v>
      </c>
      <c r="K7046" t="s">
        <v>42</v>
      </c>
      <c r="L7046">
        <v>6</v>
      </c>
      <c r="M7046">
        <v>7</v>
      </c>
      <c r="N7046">
        <v>7</v>
      </c>
      <c r="O7046">
        <v>7</v>
      </c>
      <c r="P7046">
        <v>4</v>
      </c>
      <c r="Q7046">
        <v>6</v>
      </c>
      <c r="R7046" t="s">
        <v>7</v>
      </c>
      <c r="S7046" s="2">
        <v>158.98999999999899</v>
      </c>
      <c r="T7046" s="2">
        <v>3.8521493000000002</v>
      </c>
      <c r="U7046" s="2">
        <v>3.6634443999999999</v>
      </c>
      <c r="V7046" s="2">
        <v>200.03</v>
      </c>
      <c r="W7046" s="2">
        <v>5.54</v>
      </c>
      <c r="X7046" s="2">
        <v>136.72999999999999</v>
      </c>
    </row>
    <row r="7047" spans="1:24" x14ac:dyDescent="0.25">
      <c r="A7047" t="s">
        <v>141</v>
      </c>
      <c r="B7047" t="s">
        <v>142</v>
      </c>
      <c r="C7047" s="1" t="s">
        <v>3594</v>
      </c>
      <c r="D7047" t="s">
        <v>3595</v>
      </c>
      <c r="E7047" s="1" t="s">
        <v>3596</v>
      </c>
      <c r="F7047" t="s">
        <v>5</v>
      </c>
      <c r="G7047" t="s">
        <v>5</v>
      </c>
      <c r="H7047" t="s">
        <v>5</v>
      </c>
      <c r="I7047" t="s">
        <v>1219</v>
      </c>
      <c r="J7047" t="s">
        <v>42</v>
      </c>
      <c r="K7047" t="s">
        <v>42</v>
      </c>
      <c r="L7047">
        <v>6</v>
      </c>
      <c r="M7047">
        <v>7</v>
      </c>
      <c r="N7047">
        <v>7</v>
      </c>
      <c r="O7047">
        <v>7</v>
      </c>
      <c r="P7047">
        <v>4</v>
      </c>
      <c r="Q7047">
        <v>6</v>
      </c>
      <c r="R7047" t="s">
        <v>8</v>
      </c>
      <c r="S7047" s="2">
        <v>15.651999999999999</v>
      </c>
      <c r="T7047" s="2">
        <v>0</v>
      </c>
      <c r="U7047" s="2">
        <v>0</v>
      </c>
      <c r="V7047" s="2">
        <v>9609.18</v>
      </c>
      <c r="W7047" s="2">
        <v>3.3519999999999999</v>
      </c>
      <c r="X7047" s="2">
        <v>17.0899999999999</v>
      </c>
    </row>
    <row r="7048" spans="1:24" x14ac:dyDescent="0.25">
      <c r="A7048" t="s">
        <v>141</v>
      </c>
      <c r="B7048" t="s">
        <v>142</v>
      </c>
      <c r="C7048" s="1" t="s">
        <v>3594</v>
      </c>
      <c r="D7048" t="s">
        <v>3595</v>
      </c>
      <c r="E7048" s="1" t="s">
        <v>3596</v>
      </c>
      <c r="F7048" t="s">
        <v>5</v>
      </c>
      <c r="G7048" t="s">
        <v>5</v>
      </c>
      <c r="H7048" t="s">
        <v>5</v>
      </c>
      <c r="I7048" t="s">
        <v>1219</v>
      </c>
      <c r="J7048" t="s">
        <v>42</v>
      </c>
      <c r="K7048" t="s">
        <v>42</v>
      </c>
      <c r="L7048">
        <v>6</v>
      </c>
      <c r="M7048">
        <v>7</v>
      </c>
      <c r="N7048">
        <v>7</v>
      </c>
      <c r="O7048">
        <v>7</v>
      </c>
      <c r="P7048">
        <v>4</v>
      </c>
      <c r="Q7048">
        <v>6</v>
      </c>
      <c r="R7048" t="s">
        <v>9</v>
      </c>
      <c r="S7048" s="2">
        <v>35.44</v>
      </c>
      <c r="T7048" s="2">
        <v>41.5831892</v>
      </c>
      <c r="U7048" s="2">
        <v>39.546157319999999</v>
      </c>
      <c r="V7048" s="2">
        <v>24.86</v>
      </c>
      <c r="W7048" s="2">
        <v>8.2899999999999991</v>
      </c>
      <c r="X7048" s="2">
        <v>12.74</v>
      </c>
    </row>
    <row r="7049" spans="1:24" x14ac:dyDescent="0.25">
      <c r="A7049" t="s">
        <v>141</v>
      </c>
      <c r="B7049" t="s">
        <v>142</v>
      </c>
      <c r="C7049" s="1" t="s">
        <v>3594</v>
      </c>
      <c r="D7049" t="s">
        <v>5440</v>
      </c>
      <c r="E7049" s="1" t="s">
        <v>5441</v>
      </c>
      <c r="J7049" t="s">
        <v>42</v>
      </c>
      <c r="P7049">
        <v>7</v>
      </c>
      <c r="R7049" t="s">
        <v>6</v>
      </c>
      <c r="S7049" s="2">
        <v>0</v>
      </c>
      <c r="T7049" s="2">
        <v>0</v>
      </c>
      <c r="U7049" s="2">
        <v>0</v>
      </c>
      <c r="V7049" s="2">
        <v>0</v>
      </c>
      <c r="W7049" s="2">
        <v>1023.558</v>
      </c>
      <c r="X7049" s="2">
        <v>0</v>
      </c>
    </row>
    <row r="7050" spans="1:24" x14ac:dyDescent="0.25">
      <c r="A7050" t="s">
        <v>141</v>
      </c>
      <c r="B7050" t="s">
        <v>142</v>
      </c>
      <c r="C7050" s="1" t="s">
        <v>3594</v>
      </c>
      <c r="D7050" t="s">
        <v>5440</v>
      </c>
      <c r="E7050" s="1" t="s">
        <v>5441</v>
      </c>
      <c r="J7050" t="s">
        <v>42</v>
      </c>
      <c r="P7050">
        <v>7</v>
      </c>
      <c r="R7050" t="s">
        <v>8</v>
      </c>
      <c r="S7050" s="2">
        <v>0</v>
      </c>
      <c r="T7050" s="2">
        <v>0</v>
      </c>
      <c r="U7050" s="2">
        <v>0</v>
      </c>
      <c r="V7050" s="2">
        <v>0</v>
      </c>
      <c r="W7050" s="2">
        <v>14.931999999999899</v>
      </c>
      <c r="X7050" s="2">
        <v>0</v>
      </c>
    </row>
    <row r="7051" spans="1:24" x14ac:dyDescent="0.25">
      <c r="A7051" t="s">
        <v>141</v>
      </c>
      <c r="B7051" t="s">
        <v>142</v>
      </c>
      <c r="C7051" s="1" t="s">
        <v>3594</v>
      </c>
      <c r="D7051" t="s">
        <v>6097</v>
      </c>
      <c r="E7051" s="1" t="s">
        <v>6098</v>
      </c>
      <c r="M7051">
        <v>3</v>
      </c>
      <c r="N7051">
        <v>3</v>
      </c>
      <c r="R7051" t="s">
        <v>6</v>
      </c>
      <c r="S7051" s="2">
        <v>0</v>
      </c>
      <c r="T7051" s="2">
        <v>35.0744142</v>
      </c>
      <c r="U7051" s="2">
        <v>35.074413809999903</v>
      </c>
      <c r="V7051" s="2">
        <v>0</v>
      </c>
      <c r="W7051" s="2">
        <v>0</v>
      </c>
      <c r="X7051" s="2">
        <v>0</v>
      </c>
    </row>
    <row r="7052" spans="1:24" x14ac:dyDescent="0.25">
      <c r="A7052" t="s">
        <v>141</v>
      </c>
      <c r="B7052" t="s">
        <v>142</v>
      </c>
      <c r="C7052" s="1" t="s">
        <v>3594</v>
      </c>
      <c r="D7052" t="s">
        <v>6757</v>
      </c>
      <c r="E7052" s="1" t="s">
        <v>6758</v>
      </c>
      <c r="G7052" t="s">
        <v>5</v>
      </c>
      <c r="H7052" t="s">
        <v>5</v>
      </c>
      <c r="M7052">
        <v>2</v>
      </c>
      <c r="N7052">
        <v>2</v>
      </c>
      <c r="R7052" t="s">
        <v>6</v>
      </c>
      <c r="S7052" s="2">
        <v>0</v>
      </c>
      <c r="T7052" s="2">
        <v>38.226301069999998</v>
      </c>
      <c r="U7052" s="2">
        <v>38.226301069999998</v>
      </c>
      <c r="V7052" s="2">
        <v>0</v>
      </c>
      <c r="W7052" s="2">
        <v>0</v>
      </c>
      <c r="X7052" s="2">
        <v>0</v>
      </c>
    </row>
    <row r="7053" spans="1:24" x14ac:dyDescent="0.25">
      <c r="A7053" t="s">
        <v>141</v>
      </c>
      <c r="B7053" t="s">
        <v>142</v>
      </c>
      <c r="C7053" s="1" t="s">
        <v>3594</v>
      </c>
      <c r="D7053" t="s">
        <v>6757</v>
      </c>
      <c r="E7053" s="1" t="s">
        <v>6758</v>
      </c>
      <c r="G7053" t="s">
        <v>5</v>
      </c>
      <c r="H7053" t="s">
        <v>5</v>
      </c>
      <c r="M7053">
        <v>2</v>
      </c>
      <c r="N7053">
        <v>2</v>
      </c>
      <c r="R7053" t="s">
        <v>7</v>
      </c>
      <c r="S7053" s="2">
        <v>0</v>
      </c>
      <c r="T7053" s="2">
        <v>0.10008433999999999</v>
      </c>
      <c r="U7053" s="2">
        <v>0.10008433999999999</v>
      </c>
      <c r="V7053" s="2">
        <v>0</v>
      </c>
      <c r="W7053" s="2">
        <v>0</v>
      </c>
      <c r="X7053" s="2">
        <v>0</v>
      </c>
    </row>
    <row r="7054" spans="1:24" x14ac:dyDescent="0.25">
      <c r="A7054" t="s">
        <v>141</v>
      </c>
      <c r="B7054" t="s">
        <v>142</v>
      </c>
      <c r="C7054" s="1" t="s">
        <v>3594</v>
      </c>
      <c r="D7054" t="s">
        <v>6757</v>
      </c>
      <c r="E7054" s="1" t="s">
        <v>6758</v>
      </c>
      <c r="G7054" t="s">
        <v>5</v>
      </c>
      <c r="H7054" t="s">
        <v>5</v>
      </c>
      <c r="M7054">
        <v>2</v>
      </c>
      <c r="N7054">
        <v>2</v>
      </c>
      <c r="R7054" t="s">
        <v>9</v>
      </c>
      <c r="S7054" s="2">
        <v>0</v>
      </c>
      <c r="T7054" s="2">
        <v>1.0803905600000001</v>
      </c>
      <c r="U7054" s="2">
        <v>1.0803905600000001</v>
      </c>
      <c r="V7054" s="2">
        <v>0</v>
      </c>
      <c r="W7054" s="2">
        <v>0</v>
      </c>
      <c r="X7054" s="2">
        <v>0</v>
      </c>
    </row>
    <row r="7055" spans="1:24" x14ac:dyDescent="0.25">
      <c r="A7055" t="s">
        <v>141</v>
      </c>
      <c r="B7055" t="s">
        <v>142</v>
      </c>
      <c r="C7055" s="1" t="s">
        <v>5769</v>
      </c>
      <c r="D7055" t="s">
        <v>5770</v>
      </c>
      <c r="E7055" s="1" t="s">
        <v>5771</v>
      </c>
      <c r="G7055" t="s">
        <v>5</v>
      </c>
      <c r="H7055" t="s">
        <v>5</v>
      </c>
      <c r="M7055">
        <v>2</v>
      </c>
      <c r="N7055">
        <v>2</v>
      </c>
      <c r="R7055" t="s">
        <v>6</v>
      </c>
      <c r="S7055" s="2">
        <v>0</v>
      </c>
      <c r="T7055" s="2">
        <v>119.58706599999999</v>
      </c>
      <c r="U7055" s="2">
        <v>111.87705200000001</v>
      </c>
      <c r="V7055" s="2">
        <v>0</v>
      </c>
      <c r="W7055" s="2">
        <v>0</v>
      </c>
      <c r="X7055" s="2">
        <v>0</v>
      </c>
    </row>
    <row r="7056" spans="1:24" x14ac:dyDescent="0.25">
      <c r="A7056" t="s">
        <v>141</v>
      </c>
      <c r="B7056" t="s">
        <v>142</v>
      </c>
      <c r="C7056" s="1" t="s">
        <v>5769</v>
      </c>
      <c r="D7056" t="s">
        <v>5770</v>
      </c>
      <c r="E7056" s="1" t="s">
        <v>5771</v>
      </c>
      <c r="G7056" t="s">
        <v>5</v>
      </c>
      <c r="H7056" t="s">
        <v>5</v>
      </c>
      <c r="M7056">
        <v>2</v>
      </c>
      <c r="N7056">
        <v>2</v>
      </c>
      <c r="R7056" t="s">
        <v>7</v>
      </c>
      <c r="S7056" s="2">
        <v>0</v>
      </c>
      <c r="T7056" s="2">
        <v>9.0116399999999996E-3</v>
      </c>
      <c r="U7056" s="2">
        <v>8.4306399999999997E-3</v>
      </c>
      <c r="V7056" s="2">
        <v>0</v>
      </c>
      <c r="W7056" s="2">
        <v>0</v>
      </c>
      <c r="X7056" s="2">
        <v>0</v>
      </c>
    </row>
    <row r="7057" spans="1:24" x14ac:dyDescent="0.25">
      <c r="A7057" t="s">
        <v>141</v>
      </c>
      <c r="B7057" t="s">
        <v>142</v>
      </c>
      <c r="C7057" s="1" t="s">
        <v>5769</v>
      </c>
      <c r="D7057" t="s">
        <v>5770</v>
      </c>
      <c r="E7057" s="1" t="s">
        <v>5771</v>
      </c>
      <c r="G7057" t="s">
        <v>5</v>
      </c>
      <c r="H7057" t="s">
        <v>5</v>
      </c>
      <c r="M7057">
        <v>2</v>
      </c>
      <c r="N7057">
        <v>2</v>
      </c>
      <c r="R7057" t="s">
        <v>9</v>
      </c>
      <c r="S7057" s="2">
        <v>0</v>
      </c>
      <c r="T7057" s="2">
        <v>9.7278879999999998E-2</v>
      </c>
      <c r="U7057" s="2">
        <v>9.1007119999999997E-2</v>
      </c>
      <c r="V7057" s="2">
        <v>0</v>
      </c>
      <c r="W7057" s="2">
        <v>0</v>
      </c>
      <c r="X7057" s="2">
        <v>0</v>
      </c>
    </row>
    <row r="7058" spans="1:24" x14ac:dyDescent="0.25">
      <c r="A7058" t="s">
        <v>136</v>
      </c>
      <c r="B7058" t="s">
        <v>137</v>
      </c>
      <c r="C7058" s="1" t="s">
        <v>993</v>
      </c>
      <c r="D7058" t="s">
        <v>994</v>
      </c>
      <c r="E7058" s="1" t="s">
        <v>995</v>
      </c>
      <c r="F7058" t="s">
        <v>5</v>
      </c>
      <c r="G7058" t="s">
        <v>5</v>
      </c>
      <c r="H7058" t="s">
        <v>5</v>
      </c>
      <c r="J7058" t="s">
        <v>5</v>
      </c>
      <c r="L7058">
        <v>3</v>
      </c>
      <c r="M7058">
        <v>5</v>
      </c>
      <c r="N7058">
        <v>5</v>
      </c>
      <c r="P7058">
        <v>5</v>
      </c>
      <c r="R7058" t="s">
        <v>6</v>
      </c>
      <c r="S7058" s="2">
        <v>52.6</v>
      </c>
      <c r="T7058" s="2">
        <v>1.8677520000000001</v>
      </c>
      <c r="U7058" s="2">
        <v>2.6570119999999999</v>
      </c>
      <c r="V7058" s="2">
        <v>0</v>
      </c>
      <c r="W7058" s="2">
        <v>185.61486746499901</v>
      </c>
      <c r="X7058" s="2">
        <v>0</v>
      </c>
    </row>
    <row r="7059" spans="1:24" x14ac:dyDescent="0.25">
      <c r="A7059" t="s">
        <v>136</v>
      </c>
      <c r="B7059" t="s">
        <v>137</v>
      </c>
      <c r="C7059" s="1" t="s">
        <v>993</v>
      </c>
      <c r="D7059" t="s">
        <v>994</v>
      </c>
      <c r="E7059" s="1" t="s">
        <v>995</v>
      </c>
      <c r="F7059" t="s">
        <v>5</v>
      </c>
      <c r="G7059" t="s">
        <v>5</v>
      </c>
      <c r="H7059" t="s">
        <v>5</v>
      </c>
      <c r="J7059" t="s">
        <v>5</v>
      </c>
      <c r="L7059">
        <v>3</v>
      </c>
      <c r="M7059">
        <v>5</v>
      </c>
      <c r="N7059">
        <v>5</v>
      </c>
      <c r="P7059">
        <v>5</v>
      </c>
      <c r="R7059" t="s">
        <v>7</v>
      </c>
      <c r="S7059" s="2">
        <v>12.9</v>
      </c>
      <c r="T7059" s="2">
        <v>2.5920369999999901E-2</v>
      </c>
      <c r="U7059" s="2">
        <v>3.31918E-2</v>
      </c>
      <c r="V7059" s="2">
        <v>0</v>
      </c>
      <c r="W7059" s="2">
        <v>28.628813973929901</v>
      </c>
      <c r="X7059" s="2">
        <v>0</v>
      </c>
    </row>
    <row r="7060" spans="1:24" x14ac:dyDescent="0.25">
      <c r="A7060" t="s">
        <v>136</v>
      </c>
      <c r="B7060" t="s">
        <v>137</v>
      </c>
      <c r="C7060" s="1" t="s">
        <v>993</v>
      </c>
      <c r="D7060" t="s">
        <v>994</v>
      </c>
      <c r="E7060" s="1" t="s">
        <v>995</v>
      </c>
      <c r="F7060" t="s">
        <v>5</v>
      </c>
      <c r="G7060" t="s">
        <v>5</v>
      </c>
      <c r="H7060" t="s">
        <v>5</v>
      </c>
      <c r="J7060" t="s">
        <v>5</v>
      </c>
      <c r="L7060">
        <v>3</v>
      </c>
      <c r="M7060">
        <v>5</v>
      </c>
      <c r="N7060">
        <v>5</v>
      </c>
      <c r="P7060">
        <v>5</v>
      </c>
      <c r="R7060" t="s">
        <v>8</v>
      </c>
      <c r="S7060" s="2">
        <v>12.1</v>
      </c>
      <c r="T7060" s="2">
        <v>0</v>
      </c>
      <c r="U7060" s="2">
        <v>0</v>
      </c>
      <c r="V7060" s="2">
        <v>0</v>
      </c>
      <c r="W7060" s="2">
        <v>3.2735401190440001</v>
      </c>
      <c r="X7060" s="2">
        <v>0</v>
      </c>
    </row>
    <row r="7061" spans="1:24" x14ac:dyDescent="0.25">
      <c r="A7061" t="s">
        <v>136</v>
      </c>
      <c r="B7061" t="s">
        <v>137</v>
      </c>
      <c r="C7061" s="1" t="s">
        <v>993</v>
      </c>
      <c r="D7061" t="s">
        <v>994</v>
      </c>
      <c r="E7061" s="1" t="s">
        <v>995</v>
      </c>
      <c r="F7061" t="s">
        <v>5</v>
      </c>
      <c r="G7061" t="s">
        <v>5</v>
      </c>
      <c r="H7061" t="s">
        <v>5</v>
      </c>
      <c r="J7061" t="s">
        <v>5</v>
      </c>
      <c r="L7061">
        <v>3</v>
      </c>
      <c r="M7061">
        <v>5</v>
      </c>
      <c r="N7061">
        <v>5</v>
      </c>
      <c r="P7061">
        <v>5</v>
      </c>
      <c r="R7061" t="s">
        <v>9</v>
      </c>
      <c r="S7061" s="2">
        <v>39.199999999999903</v>
      </c>
      <c r="T7061" s="2">
        <v>0.27980519999999998</v>
      </c>
      <c r="U7061" s="2">
        <v>0.35829869999999903</v>
      </c>
      <c r="V7061" s="2">
        <v>0</v>
      </c>
      <c r="W7061" s="2">
        <v>7.3496417131919998</v>
      </c>
      <c r="X7061" s="2">
        <v>0</v>
      </c>
    </row>
    <row r="7062" spans="1:24" x14ac:dyDescent="0.25">
      <c r="A7062" t="s">
        <v>136</v>
      </c>
      <c r="B7062" t="s">
        <v>137</v>
      </c>
      <c r="C7062" s="1" t="s">
        <v>4348</v>
      </c>
      <c r="D7062" t="s">
        <v>4349</v>
      </c>
      <c r="E7062" s="1" t="s">
        <v>4350</v>
      </c>
      <c r="F7062" t="s">
        <v>15</v>
      </c>
      <c r="G7062" t="s">
        <v>15</v>
      </c>
      <c r="H7062" t="s">
        <v>15</v>
      </c>
      <c r="I7062" t="s">
        <v>15</v>
      </c>
      <c r="J7062" t="s">
        <v>15</v>
      </c>
      <c r="K7062" t="s">
        <v>15</v>
      </c>
      <c r="L7062">
        <v>2</v>
      </c>
      <c r="M7062">
        <v>2</v>
      </c>
      <c r="N7062">
        <v>2</v>
      </c>
      <c r="O7062">
        <v>3</v>
      </c>
      <c r="P7062">
        <v>2</v>
      </c>
      <c r="Q7062">
        <v>2</v>
      </c>
      <c r="R7062" t="s">
        <v>6</v>
      </c>
      <c r="S7062" s="2">
        <v>6889.8</v>
      </c>
      <c r="T7062" s="2">
        <v>6835.4351740000002</v>
      </c>
      <c r="U7062" s="2">
        <v>6835.4351740000002</v>
      </c>
      <c r="V7062" s="2">
        <v>7977.4</v>
      </c>
      <c r="W7062" s="2">
        <v>5419.60116543</v>
      </c>
      <c r="X7062" s="2">
        <v>7983.4</v>
      </c>
    </row>
    <row r="7063" spans="1:24" x14ac:dyDescent="0.25">
      <c r="A7063" t="s">
        <v>136</v>
      </c>
      <c r="B7063" t="s">
        <v>137</v>
      </c>
      <c r="C7063" s="1" t="s">
        <v>4348</v>
      </c>
      <c r="D7063" t="s">
        <v>4349</v>
      </c>
      <c r="E7063" s="1" t="s">
        <v>4350</v>
      </c>
      <c r="F7063" t="s">
        <v>15</v>
      </c>
      <c r="G7063" t="s">
        <v>15</v>
      </c>
      <c r="H7063" t="s">
        <v>15</v>
      </c>
      <c r="I7063" t="s">
        <v>15</v>
      </c>
      <c r="J7063" t="s">
        <v>15</v>
      </c>
      <c r="K7063" t="s">
        <v>15</v>
      </c>
      <c r="L7063">
        <v>2</v>
      </c>
      <c r="M7063">
        <v>2</v>
      </c>
      <c r="N7063">
        <v>2</v>
      </c>
      <c r="O7063">
        <v>3</v>
      </c>
      <c r="P7063">
        <v>2</v>
      </c>
      <c r="Q7063">
        <v>2</v>
      </c>
      <c r="R7063" t="s">
        <v>7</v>
      </c>
      <c r="S7063" s="2">
        <v>902.5</v>
      </c>
      <c r="T7063" s="2">
        <v>1975.3260055599901</v>
      </c>
      <c r="U7063" s="2">
        <v>1975.3260055599901</v>
      </c>
      <c r="V7063" s="2">
        <v>962.44117600000004</v>
      </c>
      <c r="W7063" s="2">
        <v>922.03394679999997</v>
      </c>
      <c r="X7063" s="2">
        <v>1005.1</v>
      </c>
    </row>
    <row r="7064" spans="1:24" x14ac:dyDescent="0.25">
      <c r="A7064" t="s">
        <v>136</v>
      </c>
      <c r="B7064" t="s">
        <v>137</v>
      </c>
      <c r="C7064" s="1" t="s">
        <v>4348</v>
      </c>
      <c r="D7064" t="s">
        <v>4349</v>
      </c>
      <c r="E7064" s="1" t="s">
        <v>4350</v>
      </c>
      <c r="F7064" t="s">
        <v>15</v>
      </c>
      <c r="G7064" t="s">
        <v>15</v>
      </c>
      <c r="H7064" t="s">
        <v>15</v>
      </c>
      <c r="I7064" t="s">
        <v>15</v>
      </c>
      <c r="J7064" t="s">
        <v>15</v>
      </c>
      <c r="K7064" t="s">
        <v>15</v>
      </c>
      <c r="L7064">
        <v>2</v>
      </c>
      <c r="M7064">
        <v>2</v>
      </c>
      <c r="N7064">
        <v>2</v>
      </c>
      <c r="O7064">
        <v>3</v>
      </c>
      <c r="P7064">
        <v>2</v>
      </c>
      <c r="Q7064">
        <v>2</v>
      </c>
      <c r="R7064" t="s">
        <v>8</v>
      </c>
      <c r="S7064" s="2">
        <v>13276.1</v>
      </c>
      <c r="T7064" s="2">
        <v>6322.1666829999904</v>
      </c>
      <c r="U7064" s="2">
        <v>6322.1666829999904</v>
      </c>
      <c r="V7064" s="2">
        <v>15066.9</v>
      </c>
      <c r="W7064" s="2">
        <v>13275.942999999999</v>
      </c>
      <c r="X7064" s="2">
        <v>15824.3</v>
      </c>
    </row>
    <row r="7065" spans="1:24" x14ac:dyDescent="0.25">
      <c r="A7065" t="s">
        <v>136</v>
      </c>
      <c r="B7065" t="s">
        <v>137</v>
      </c>
      <c r="C7065" s="1" t="s">
        <v>4348</v>
      </c>
      <c r="D7065" t="s">
        <v>4349</v>
      </c>
      <c r="E7065" s="1" t="s">
        <v>4350</v>
      </c>
      <c r="F7065" t="s">
        <v>15</v>
      </c>
      <c r="G7065" t="s">
        <v>15</v>
      </c>
      <c r="H7065" t="s">
        <v>15</v>
      </c>
      <c r="I7065" t="s">
        <v>15</v>
      </c>
      <c r="J7065" t="s">
        <v>15</v>
      </c>
      <c r="K7065" t="s">
        <v>15</v>
      </c>
      <c r="L7065">
        <v>2</v>
      </c>
      <c r="M7065">
        <v>2</v>
      </c>
      <c r="N7065">
        <v>2</v>
      </c>
      <c r="O7065">
        <v>3</v>
      </c>
      <c r="P7065">
        <v>2</v>
      </c>
      <c r="Q7065">
        <v>2</v>
      </c>
      <c r="R7065" t="s">
        <v>9</v>
      </c>
      <c r="S7065" s="2">
        <v>124.399999999999</v>
      </c>
      <c r="T7065" s="2">
        <v>237.70672823000001</v>
      </c>
      <c r="U7065" s="2">
        <v>237.70672823000001</v>
      </c>
      <c r="V7065" s="2">
        <v>136.19999999999999</v>
      </c>
      <c r="W7065" s="2">
        <v>126.98143096210001</v>
      </c>
      <c r="X7065" s="2">
        <v>138.9</v>
      </c>
    </row>
    <row r="7066" spans="1:24" x14ac:dyDescent="0.25">
      <c r="A7066" t="s">
        <v>136</v>
      </c>
      <c r="B7066" t="s">
        <v>137</v>
      </c>
      <c r="C7066" s="1" t="s">
        <v>4392</v>
      </c>
      <c r="D7066" t="s">
        <v>4393</v>
      </c>
      <c r="E7066" s="1" t="s">
        <v>4394</v>
      </c>
      <c r="F7066" t="s">
        <v>15</v>
      </c>
      <c r="G7066" t="s">
        <v>15</v>
      </c>
      <c r="H7066" t="s">
        <v>15</v>
      </c>
      <c r="I7066" t="s">
        <v>15</v>
      </c>
      <c r="J7066" t="s">
        <v>15</v>
      </c>
      <c r="K7066" t="s">
        <v>15</v>
      </c>
      <c r="L7066">
        <v>2</v>
      </c>
      <c r="M7066">
        <v>2</v>
      </c>
      <c r="N7066">
        <v>2</v>
      </c>
      <c r="O7066">
        <v>3</v>
      </c>
      <c r="P7066">
        <v>2</v>
      </c>
      <c r="Q7066">
        <v>2</v>
      </c>
      <c r="R7066" t="s">
        <v>6</v>
      </c>
      <c r="S7066" s="2">
        <v>7289.8</v>
      </c>
      <c r="T7066" s="2">
        <v>7101.0575920000001</v>
      </c>
      <c r="U7066" s="2">
        <v>7101.0575930000005</v>
      </c>
      <c r="V7066" s="2">
        <v>4970.7</v>
      </c>
      <c r="W7066" s="2">
        <v>6789.1280730099998</v>
      </c>
      <c r="X7066" s="2">
        <v>6570.5</v>
      </c>
    </row>
    <row r="7067" spans="1:24" x14ac:dyDescent="0.25">
      <c r="A7067" t="s">
        <v>136</v>
      </c>
      <c r="B7067" t="s">
        <v>137</v>
      </c>
      <c r="C7067" s="1" t="s">
        <v>4392</v>
      </c>
      <c r="D7067" t="s">
        <v>4393</v>
      </c>
      <c r="E7067" s="1" t="s">
        <v>4394</v>
      </c>
      <c r="F7067" t="s">
        <v>15</v>
      </c>
      <c r="G7067" t="s">
        <v>15</v>
      </c>
      <c r="H7067" t="s">
        <v>15</v>
      </c>
      <c r="I7067" t="s">
        <v>15</v>
      </c>
      <c r="J7067" t="s">
        <v>15</v>
      </c>
      <c r="K7067" t="s">
        <v>15</v>
      </c>
      <c r="L7067">
        <v>2</v>
      </c>
      <c r="M7067">
        <v>2</v>
      </c>
      <c r="N7067">
        <v>2</v>
      </c>
      <c r="O7067">
        <v>3</v>
      </c>
      <c r="P7067">
        <v>2</v>
      </c>
      <c r="Q7067">
        <v>2</v>
      </c>
      <c r="R7067" t="s">
        <v>7</v>
      </c>
      <c r="S7067" s="2">
        <v>471</v>
      </c>
      <c r="T7067" s="2">
        <v>367.70253236000002</v>
      </c>
      <c r="U7067" s="2">
        <v>629.85252285000001</v>
      </c>
      <c r="V7067" s="2">
        <v>159.34117999999901</v>
      </c>
      <c r="W7067" s="2">
        <v>210.24795656039899</v>
      </c>
      <c r="X7067" s="2">
        <v>265.14</v>
      </c>
    </row>
    <row r="7068" spans="1:24" x14ac:dyDescent="0.25">
      <c r="A7068" t="s">
        <v>136</v>
      </c>
      <c r="B7068" t="s">
        <v>137</v>
      </c>
      <c r="C7068" s="1" t="s">
        <v>4392</v>
      </c>
      <c r="D7068" t="s">
        <v>4393</v>
      </c>
      <c r="E7068" s="1" t="s">
        <v>4394</v>
      </c>
      <c r="F7068" t="s">
        <v>15</v>
      </c>
      <c r="G7068" t="s">
        <v>15</v>
      </c>
      <c r="H7068" t="s">
        <v>15</v>
      </c>
      <c r="I7068" t="s">
        <v>15</v>
      </c>
      <c r="J7068" t="s">
        <v>15</v>
      </c>
      <c r="K7068" t="s">
        <v>15</v>
      </c>
      <c r="L7068">
        <v>2</v>
      </c>
      <c r="M7068">
        <v>2</v>
      </c>
      <c r="N7068">
        <v>2</v>
      </c>
      <c r="O7068">
        <v>3</v>
      </c>
      <c r="P7068">
        <v>2</v>
      </c>
      <c r="Q7068">
        <v>2</v>
      </c>
      <c r="R7068" t="s">
        <v>8</v>
      </c>
      <c r="S7068" s="2">
        <v>1928.1</v>
      </c>
      <c r="T7068" s="2">
        <v>1653.477801</v>
      </c>
      <c r="U7068" s="2">
        <v>1653.4777999999999</v>
      </c>
      <c r="V7068" s="2">
        <v>38789.800000000003</v>
      </c>
      <c r="W7068" s="2">
        <v>1928.105</v>
      </c>
      <c r="X7068" s="2">
        <v>1437.1</v>
      </c>
    </row>
    <row r="7069" spans="1:24" x14ac:dyDescent="0.25">
      <c r="A7069" t="s">
        <v>136</v>
      </c>
      <c r="B7069" t="s">
        <v>137</v>
      </c>
      <c r="C7069" s="1" t="s">
        <v>4392</v>
      </c>
      <c r="D7069" t="s">
        <v>4393</v>
      </c>
      <c r="E7069" s="1" t="s">
        <v>4394</v>
      </c>
      <c r="F7069" t="s">
        <v>15</v>
      </c>
      <c r="G7069" t="s">
        <v>15</v>
      </c>
      <c r="H7069" t="s">
        <v>15</v>
      </c>
      <c r="I7069" t="s">
        <v>15</v>
      </c>
      <c r="J7069" t="s">
        <v>15</v>
      </c>
      <c r="K7069" t="s">
        <v>15</v>
      </c>
      <c r="L7069">
        <v>2</v>
      </c>
      <c r="M7069">
        <v>2</v>
      </c>
      <c r="N7069">
        <v>2</v>
      </c>
      <c r="O7069">
        <v>3</v>
      </c>
      <c r="P7069">
        <v>2</v>
      </c>
      <c r="Q7069">
        <v>2</v>
      </c>
      <c r="R7069" t="s">
        <v>9</v>
      </c>
      <c r="S7069" s="2">
        <v>102.9</v>
      </c>
      <c r="T7069" s="2">
        <v>139.87391066999999</v>
      </c>
      <c r="U7069" s="2">
        <v>130.84328550000001</v>
      </c>
      <c r="V7069" s="2">
        <v>126.6</v>
      </c>
      <c r="W7069" s="2">
        <v>163.76790815209901</v>
      </c>
      <c r="X7069" s="2">
        <v>145</v>
      </c>
    </row>
    <row r="7070" spans="1:24" x14ac:dyDescent="0.25">
      <c r="A7070" t="s">
        <v>136</v>
      </c>
      <c r="B7070" t="s">
        <v>137</v>
      </c>
      <c r="C7070" s="1" t="s">
        <v>4392</v>
      </c>
      <c r="D7070" t="s">
        <v>4395</v>
      </c>
      <c r="E7070" s="1" t="s">
        <v>4396</v>
      </c>
      <c r="F7070" t="s">
        <v>15</v>
      </c>
      <c r="I7070" t="s">
        <v>15</v>
      </c>
      <c r="J7070" t="s">
        <v>15</v>
      </c>
      <c r="K7070" t="s">
        <v>15</v>
      </c>
      <c r="L7070">
        <v>2</v>
      </c>
      <c r="O7070">
        <v>3</v>
      </c>
      <c r="P7070">
        <v>1</v>
      </c>
      <c r="Q7070">
        <v>2</v>
      </c>
      <c r="R7070" t="s">
        <v>6</v>
      </c>
      <c r="S7070" s="2">
        <v>1525.49999999999</v>
      </c>
      <c r="T7070" s="2">
        <v>0</v>
      </c>
      <c r="U7070" s="2">
        <v>0</v>
      </c>
      <c r="V7070" s="2">
        <v>1834</v>
      </c>
      <c r="W7070" s="2">
        <v>489.49700000000001</v>
      </c>
      <c r="X7070" s="2">
        <v>1671.7</v>
      </c>
    </row>
    <row r="7071" spans="1:24" x14ac:dyDescent="0.25">
      <c r="A7071" t="s">
        <v>136</v>
      </c>
      <c r="B7071" t="s">
        <v>137</v>
      </c>
      <c r="C7071" s="1" t="s">
        <v>4392</v>
      </c>
      <c r="D7071" t="s">
        <v>4395</v>
      </c>
      <c r="E7071" s="1" t="s">
        <v>4396</v>
      </c>
      <c r="F7071" t="s">
        <v>15</v>
      </c>
      <c r="I7071" t="s">
        <v>15</v>
      </c>
      <c r="J7071" t="s">
        <v>15</v>
      </c>
      <c r="K7071" t="s">
        <v>15</v>
      </c>
      <c r="L7071">
        <v>2</v>
      </c>
      <c r="O7071">
        <v>3</v>
      </c>
      <c r="P7071">
        <v>1</v>
      </c>
      <c r="Q7071">
        <v>2</v>
      </c>
      <c r="R7071" t="s">
        <v>7</v>
      </c>
      <c r="S7071" s="2">
        <v>101</v>
      </c>
      <c r="T7071" s="2">
        <v>0</v>
      </c>
      <c r="U7071" s="2">
        <v>0</v>
      </c>
      <c r="V7071" s="2">
        <v>139.62834899999999</v>
      </c>
      <c r="W7071" s="2">
        <v>15.0261245904</v>
      </c>
      <c r="X7071" s="2">
        <v>144.80000000000001</v>
      </c>
    </row>
    <row r="7072" spans="1:24" x14ac:dyDescent="0.25">
      <c r="A7072" t="s">
        <v>136</v>
      </c>
      <c r="B7072" t="s">
        <v>137</v>
      </c>
      <c r="C7072" s="1" t="s">
        <v>4392</v>
      </c>
      <c r="D7072" t="s">
        <v>4395</v>
      </c>
      <c r="E7072" s="1" t="s">
        <v>4396</v>
      </c>
      <c r="F7072" t="s">
        <v>15</v>
      </c>
      <c r="I7072" t="s">
        <v>15</v>
      </c>
      <c r="J7072" t="s">
        <v>15</v>
      </c>
      <c r="K7072" t="s">
        <v>15</v>
      </c>
      <c r="L7072">
        <v>2</v>
      </c>
      <c r="O7072">
        <v>3</v>
      </c>
      <c r="P7072">
        <v>1</v>
      </c>
      <c r="Q7072">
        <v>2</v>
      </c>
      <c r="R7072" t="s">
        <v>8</v>
      </c>
      <c r="S7072" s="2">
        <v>2478.8999999999901</v>
      </c>
      <c r="T7072" s="2">
        <v>0</v>
      </c>
      <c r="U7072" s="2">
        <v>0</v>
      </c>
      <c r="V7072" s="2">
        <v>2400</v>
      </c>
      <c r="W7072" s="2">
        <v>66.679000000000002</v>
      </c>
      <c r="X7072" s="2">
        <v>2594.3000000000002</v>
      </c>
    </row>
    <row r="7073" spans="1:24" x14ac:dyDescent="0.25">
      <c r="A7073" t="s">
        <v>136</v>
      </c>
      <c r="B7073" t="s">
        <v>137</v>
      </c>
      <c r="C7073" s="1" t="s">
        <v>4392</v>
      </c>
      <c r="D7073" t="s">
        <v>4395</v>
      </c>
      <c r="E7073" s="1" t="s">
        <v>4396</v>
      </c>
      <c r="F7073" t="s">
        <v>15</v>
      </c>
      <c r="I7073" t="s">
        <v>15</v>
      </c>
      <c r="J7073" t="s">
        <v>15</v>
      </c>
      <c r="K7073" t="s">
        <v>15</v>
      </c>
      <c r="L7073">
        <v>2</v>
      </c>
      <c r="O7073">
        <v>3</v>
      </c>
      <c r="P7073">
        <v>1</v>
      </c>
      <c r="Q7073">
        <v>2</v>
      </c>
      <c r="R7073" t="s">
        <v>9</v>
      </c>
      <c r="S7073" s="2">
        <v>13.4</v>
      </c>
      <c r="T7073" s="2">
        <v>0</v>
      </c>
      <c r="U7073" s="2">
        <v>0</v>
      </c>
      <c r="V7073" s="2">
        <v>16.600000000000001</v>
      </c>
      <c r="W7073" s="2">
        <v>3.5097985349699998</v>
      </c>
      <c r="X7073" s="2">
        <v>17</v>
      </c>
    </row>
    <row r="7074" spans="1:24" x14ac:dyDescent="0.25">
      <c r="A7074" t="s">
        <v>136</v>
      </c>
      <c r="B7074" t="s">
        <v>137</v>
      </c>
      <c r="C7074" s="1" t="s">
        <v>4392</v>
      </c>
      <c r="D7074" t="s">
        <v>4397</v>
      </c>
      <c r="E7074" s="1" t="s">
        <v>4398</v>
      </c>
      <c r="F7074" t="s">
        <v>15</v>
      </c>
      <c r="G7074" t="s">
        <v>15</v>
      </c>
      <c r="H7074" t="s">
        <v>15</v>
      </c>
      <c r="I7074" t="s">
        <v>15</v>
      </c>
      <c r="J7074" t="s">
        <v>15</v>
      </c>
      <c r="K7074" t="s">
        <v>15</v>
      </c>
      <c r="L7074">
        <v>2</v>
      </c>
      <c r="M7074">
        <v>2</v>
      </c>
      <c r="N7074">
        <v>2</v>
      </c>
      <c r="O7074">
        <v>3</v>
      </c>
      <c r="P7074">
        <v>2</v>
      </c>
      <c r="Q7074">
        <v>2</v>
      </c>
      <c r="R7074" t="s">
        <v>6</v>
      </c>
      <c r="S7074" s="2">
        <v>5041</v>
      </c>
      <c r="T7074" s="2">
        <v>4062.1055200000001</v>
      </c>
      <c r="U7074" s="2">
        <v>4062.1055200000001</v>
      </c>
      <c r="V7074" s="2">
        <v>10547</v>
      </c>
      <c r="W7074" s="2">
        <v>4572.9313569799997</v>
      </c>
      <c r="X7074" s="2">
        <v>8992.9</v>
      </c>
    </row>
    <row r="7075" spans="1:24" x14ac:dyDescent="0.25">
      <c r="A7075" t="s">
        <v>136</v>
      </c>
      <c r="B7075" t="s">
        <v>137</v>
      </c>
      <c r="C7075" s="1" t="s">
        <v>4392</v>
      </c>
      <c r="D7075" t="s">
        <v>4397</v>
      </c>
      <c r="E7075" s="1" t="s">
        <v>4398</v>
      </c>
      <c r="F7075" t="s">
        <v>15</v>
      </c>
      <c r="G7075" t="s">
        <v>15</v>
      </c>
      <c r="H7075" t="s">
        <v>15</v>
      </c>
      <c r="I7075" t="s">
        <v>15</v>
      </c>
      <c r="J7075" t="s">
        <v>15</v>
      </c>
      <c r="K7075" t="s">
        <v>15</v>
      </c>
      <c r="L7075">
        <v>2</v>
      </c>
      <c r="M7075">
        <v>2</v>
      </c>
      <c r="N7075">
        <v>2</v>
      </c>
      <c r="O7075">
        <v>3</v>
      </c>
      <c r="P7075">
        <v>2</v>
      </c>
      <c r="Q7075">
        <v>2</v>
      </c>
      <c r="R7075" t="s">
        <v>7</v>
      </c>
      <c r="S7075" s="2">
        <v>287.7</v>
      </c>
      <c r="T7075" s="2">
        <v>927.34450708999998</v>
      </c>
      <c r="U7075" s="2">
        <v>927.34450708999998</v>
      </c>
      <c r="V7075" s="2">
        <v>305.29999999999899</v>
      </c>
      <c r="W7075" s="2">
        <v>233.19950455700001</v>
      </c>
      <c r="X7075" s="2">
        <v>344.7</v>
      </c>
    </row>
    <row r="7076" spans="1:24" x14ac:dyDescent="0.25">
      <c r="A7076" t="s">
        <v>136</v>
      </c>
      <c r="B7076" t="s">
        <v>137</v>
      </c>
      <c r="C7076" s="1" t="s">
        <v>4392</v>
      </c>
      <c r="D7076" t="s">
        <v>4397</v>
      </c>
      <c r="E7076" s="1" t="s">
        <v>4398</v>
      </c>
      <c r="F7076" t="s">
        <v>15</v>
      </c>
      <c r="G7076" t="s">
        <v>15</v>
      </c>
      <c r="H7076" t="s">
        <v>15</v>
      </c>
      <c r="I7076" t="s">
        <v>15</v>
      </c>
      <c r="J7076" t="s">
        <v>15</v>
      </c>
      <c r="K7076" t="s">
        <v>15</v>
      </c>
      <c r="L7076">
        <v>2</v>
      </c>
      <c r="M7076">
        <v>2</v>
      </c>
      <c r="N7076">
        <v>2</v>
      </c>
      <c r="O7076">
        <v>3</v>
      </c>
      <c r="P7076">
        <v>2</v>
      </c>
      <c r="Q7076">
        <v>2</v>
      </c>
      <c r="R7076" t="s">
        <v>8</v>
      </c>
      <c r="S7076" s="2">
        <v>12343.2</v>
      </c>
      <c r="T7076" s="2">
        <v>16811.9021609999</v>
      </c>
      <c r="U7076" s="2">
        <v>16811.9021609999</v>
      </c>
      <c r="V7076" s="2">
        <v>13906</v>
      </c>
      <c r="W7076" s="2">
        <v>12343.29</v>
      </c>
      <c r="X7076" s="2">
        <v>12483.5</v>
      </c>
    </row>
    <row r="7077" spans="1:24" x14ac:dyDescent="0.25">
      <c r="A7077" t="s">
        <v>136</v>
      </c>
      <c r="B7077" t="s">
        <v>137</v>
      </c>
      <c r="C7077" s="1" t="s">
        <v>4392</v>
      </c>
      <c r="D7077" t="s">
        <v>4397</v>
      </c>
      <c r="E7077" s="1" t="s">
        <v>4398</v>
      </c>
      <c r="F7077" t="s">
        <v>15</v>
      </c>
      <c r="G7077" t="s">
        <v>15</v>
      </c>
      <c r="H7077" t="s">
        <v>15</v>
      </c>
      <c r="I7077" t="s">
        <v>15</v>
      </c>
      <c r="J7077" t="s">
        <v>15</v>
      </c>
      <c r="K7077" t="s">
        <v>15</v>
      </c>
      <c r="L7077">
        <v>2</v>
      </c>
      <c r="M7077">
        <v>2</v>
      </c>
      <c r="N7077">
        <v>2</v>
      </c>
      <c r="O7077">
        <v>3</v>
      </c>
      <c r="P7077">
        <v>2</v>
      </c>
      <c r="Q7077">
        <v>2</v>
      </c>
      <c r="R7077" t="s">
        <v>9</v>
      </c>
      <c r="S7077" s="2">
        <v>103.1</v>
      </c>
      <c r="T7077" s="2">
        <v>200.142797</v>
      </c>
      <c r="U7077" s="2">
        <v>200.142797</v>
      </c>
      <c r="V7077" s="2">
        <v>91</v>
      </c>
      <c r="W7077" s="2">
        <v>101.6905495174</v>
      </c>
      <c r="X7077" s="2">
        <v>98.3</v>
      </c>
    </row>
    <row r="7078" spans="1:24" x14ac:dyDescent="0.25">
      <c r="A7078" t="s">
        <v>136</v>
      </c>
      <c r="B7078" t="s">
        <v>137</v>
      </c>
      <c r="C7078" s="1" t="s">
        <v>4392</v>
      </c>
      <c r="D7078" t="s">
        <v>4399</v>
      </c>
      <c r="E7078" s="1" t="s">
        <v>4400</v>
      </c>
      <c r="F7078" t="s">
        <v>15</v>
      </c>
      <c r="I7078" t="s">
        <v>15</v>
      </c>
      <c r="J7078" t="s">
        <v>15</v>
      </c>
      <c r="K7078" t="s">
        <v>15</v>
      </c>
      <c r="L7078">
        <v>1</v>
      </c>
      <c r="O7078">
        <v>1</v>
      </c>
      <c r="P7078">
        <v>1</v>
      </c>
      <c r="Q7078">
        <v>1</v>
      </c>
      <c r="R7078" t="s">
        <v>6</v>
      </c>
      <c r="S7078" s="2">
        <v>7771.8999999999896</v>
      </c>
      <c r="T7078" s="2">
        <v>0</v>
      </c>
      <c r="U7078" s="2">
        <v>0</v>
      </c>
      <c r="V7078" s="2">
        <v>13018.7</v>
      </c>
      <c r="W7078" s="2">
        <v>7771.8379999999897</v>
      </c>
      <c r="X7078" s="2">
        <v>11374.7</v>
      </c>
    </row>
    <row r="7079" spans="1:24" x14ac:dyDescent="0.25">
      <c r="A7079" t="s">
        <v>136</v>
      </c>
      <c r="B7079" t="s">
        <v>137</v>
      </c>
      <c r="C7079" s="1" t="s">
        <v>4392</v>
      </c>
      <c r="D7079" t="s">
        <v>4399</v>
      </c>
      <c r="E7079" s="1" t="s">
        <v>4400</v>
      </c>
      <c r="F7079" t="s">
        <v>15</v>
      </c>
      <c r="I7079" t="s">
        <v>15</v>
      </c>
      <c r="J7079" t="s">
        <v>15</v>
      </c>
      <c r="K7079" t="s">
        <v>15</v>
      </c>
      <c r="L7079">
        <v>1</v>
      </c>
      <c r="O7079">
        <v>1</v>
      </c>
      <c r="P7079">
        <v>1</v>
      </c>
      <c r="Q7079">
        <v>1</v>
      </c>
      <c r="R7079" t="s">
        <v>7</v>
      </c>
      <c r="S7079" s="2">
        <v>455.5</v>
      </c>
      <c r="T7079" s="2">
        <v>0</v>
      </c>
      <c r="U7079" s="2">
        <v>0</v>
      </c>
      <c r="V7079" s="2">
        <v>367.2</v>
      </c>
      <c r="W7079" s="2">
        <v>185.047187345</v>
      </c>
      <c r="X7079" s="2">
        <v>335.5</v>
      </c>
    </row>
    <row r="7080" spans="1:24" x14ac:dyDescent="0.25">
      <c r="A7080" t="s">
        <v>136</v>
      </c>
      <c r="B7080" t="s">
        <v>137</v>
      </c>
      <c r="C7080" s="1" t="s">
        <v>4392</v>
      </c>
      <c r="D7080" t="s">
        <v>4399</v>
      </c>
      <c r="E7080" s="1" t="s">
        <v>4400</v>
      </c>
      <c r="F7080" t="s">
        <v>15</v>
      </c>
      <c r="I7080" t="s">
        <v>15</v>
      </c>
      <c r="J7080" t="s">
        <v>15</v>
      </c>
      <c r="K7080" t="s">
        <v>15</v>
      </c>
      <c r="L7080">
        <v>1</v>
      </c>
      <c r="O7080">
        <v>1</v>
      </c>
      <c r="P7080">
        <v>1</v>
      </c>
      <c r="Q7080">
        <v>1</v>
      </c>
      <c r="R7080" t="s">
        <v>8</v>
      </c>
      <c r="S7080" s="2">
        <v>11873</v>
      </c>
      <c r="T7080" s="2">
        <v>0</v>
      </c>
      <c r="U7080" s="2">
        <v>0</v>
      </c>
      <c r="V7080" s="2">
        <v>13423.7</v>
      </c>
      <c r="W7080" s="2">
        <v>11872.862999999999</v>
      </c>
      <c r="X7080" s="2">
        <v>12777.1</v>
      </c>
    </row>
    <row r="7081" spans="1:24" x14ac:dyDescent="0.25">
      <c r="A7081" t="s">
        <v>136</v>
      </c>
      <c r="B7081" t="s">
        <v>137</v>
      </c>
      <c r="C7081" s="1" t="s">
        <v>4392</v>
      </c>
      <c r="D7081" t="s">
        <v>4399</v>
      </c>
      <c r="E7081" s="1" t="s">
        <v>4400</v>
      </c>
      <c r="F7081" t="s">
        <v>15</v>
      </c>
      <c r="I7081" t="s">
        <v>15</v>
      </c>
      <c r="J7081" t="s">
        <v>15</v>
      </c>
      <c r="K7081" t="s">
        <v>15</v>
      </c>
      <c r="L7081">
        <v>1</v>
      </c>
      <c r="O7081">
        <v>1</v>
      </c>
      <c r="P7081">
        <v>1</v>
      </c>
      <c r="Q7081">
        <v>1</v>
      </c>
      <c r="R7081" t="s">
        <v>9</v>
      </c>
      <c r="S7081" s="2">
        <v>70.5</v>
      </c>
      <c r="T7081" s="2">
        <v>0</v>
      </c>
      <c r="U7081" s="2">
        <v>0</v>
      </c>
      <c r="V7081" s="2">
        <v>85.599999999999895</v>
      </c>
      <c r="W7081" s="2">
        <v>65.206208053299903</v>
      </c>
      <c r="X7081" s="2">
        <v>78.7</v>
      </c>
    </row>
    <row r="7082" spans="1:24" x14ac:dyDescent="0.25">
      <c r="A7082" t="s">
        <v>136</v>
      </c>
      <c r="B7082" t="s">
        <v>137</v>
      </c>
      <c r="C7082" s="1" t="s">
        <v>4401</v>
      </c>
      <c r="D7082" t="s">
        <v>4402</v>
      </c>
      <c r="E7082" s="1" t="s">
        <v>4403</v>
      </c>
      <c r="F7082" t="s">
        <v>66</v>
      </c>
      <c r="G7082" t="s">
        <v>15</v>
      </c>
      <c r="H7082" t="s">
        <v>15</v>
      </c>
      <c r="I7082" t="s">
        <v>15</v>
      </c>
      <c r="J7082" t="s">
        <v>66</v>
      </c>
      <c r="K7082" t="s">
        <v>66</v>
      </c>
      <c r="L7082">
        <v>3</v>
      </c>
      <c r="M7082">
        <v>2</v>
      </c>
      <c r="N7082">
        <v>2</v>
      </c>
      <c r="O7082">
        <v>2</v>
      </c>
      <c r="P7082">
        <v>3</v>
      </c>
      <c r="Q7082">
        <v>3</v>
      </c>
      <c r="R7082" t="s">
        <v>6</v>
      </c>
      <c r="S7082" s="2">
        <v>1220.7</v>
      </c>
      <c r="T7082" s="2">
        <v>1887.225923</v>
      </c>
      <c r="U7082" s="2">
        <v>1976.0327279999999</v>
      </c>
      <c r="V7082" s="2">
        <v>1300.5</v>
      </c>
      <c r="W7082" s="2">
        <v>1369.6849999999999</v>
      </c>
      <c r="X7082" s="2">
        <v>1335.5</v>
      </c>
    </row>
    <row r="7083" spans="1:24" x14ac:dyDescent="0.25">
      <c r="A7083" t="s">
        <v>136</v>
      </c>
      <c r="B7083" t="s">
        <v>137</v>
      </c>
      <c r="C7083" s="1" t="s">
        <v>4401</v>
      </c>
      <c r="D7083" t="s">
        <v>4402</v>
      </c>
      <c r="E7083" s="1" t="s">
        <v>4403</v>
      </c>
      <c r="F7083" t="s">
        <v>66</v>
      </c>
      <c r="G7083" t="s">
        <v>15</v>
      </c>
      <c r="H7083" t="s">
        <v>15</v>
      </c>
      <c r="I7083" t="s">
        <v>15</v>
      </c>
      <c r="J7083" t="s">
        <v>66</v>
      </c>
      <c r="K7083" t="s">
        <v>66</v>
      </c>
      <c r="L7083">
        <v>3</v>
      </c>
      <c r="M7083">
        <v>2</v>
      </c>
      <c r="N7083">
        <v>2</v>
      </c>
      <c r="O7083">
        <v>2</v>
      </c>
      <c r="P7083">
        <v>3</v>
      </c>
      <c r="Q7083">
        <v>3</v>
      </c>
      <c r="R7083" t="s">
        <v>7</v>
      </c>
      <c r="S7083" s="2">
        <v>230.08199999999999</v>
      </c>
      <c r="T7083" s="2">
        <v>117.47481636000001</v>
      </c>
      <c r="U7083" s="2">
        <v>121.2534412</v>
      </c>
      <c r="V7083" s="2">
        <v>222</v>
      </c>
      <c r="W7083" s="2">
        <v>242.93057883562599</v>
      </c>
      <c r="X7083" s="2">
        <v>248.3</v>
      </c>
    </row>
    <row r="7084" spans="1:24" x14ac:dyDescent="0.25">
      <c r="A7084" t="s">
        <v>136</v>
      </c>
      <c r="B7084" t="s">
        <v>137</v>
      </c>
      <c r="C7084" s="1" t="s">
        <v>4401</v>
      </c>
      <c r="D7084" t="s">
        <v>4402</v>
      </c>
      <c r="E7084" s="1" t="s">
        <v>4403</v>
      </c>
      <c r="F7084" t="s">
        <v>66</v>
      </c>
      <c r="G7084" t="s">
        <v>15</v>
      </c>
      <c r="H7084" t="s">
        <v>15</v>
      </c>
      <c r="I7084" t="s">
        <v>15</v>
      </c>
      <c r="J7084" t="s">
        <v>66</v>
      </c>
      <c r="K7084" t="s">
        <v>66</v>
      </c>
      <c r="L7084">
        <v>3</v>
      </c>
      <c r="M7084">
        <v>2</v>
      </c>
      <c r="N7084">
        <v>2</v>
      </c>
      <c r="O7084">
        <v>2</v>
      </c>
      <c r="P7084">
        <v>3</v>
      </c>
      <c r="Q7084">
        <v>3</v>
      </c>
      <c r="R7084" t="s">
        <v>8</v>
      </c>
      <c r="S7084" s="2">
        <v>2589.9</v>
      </c>
      <c r="T7084" s="2">
        <v>1098.8868480000001</v>
      </c>
      <c r="U7084" s="2">
        <v>1880.8255059999999</v>
      </c>
      <c r="V7084" s="2">
        <v>3108.6</v>
      </c>
      <c r="W7084" s="2">
        <v>3005.924</v>
      </c>
      <c r="X7084" s="2">
        <v>3368.6</v>
      </c>
    </row>
    <row r="7085" spans="1:24" x14ac:dyDescent="0.25">
      <c r="A7085" t="s">
        <v>136</v>
      </c>
      <c r="B7085" t="s">
        <v>137</v>
      </c>
      <c r="C7085" s="1" t="s">
        <v>4401</v>
      </c>
      <c r="D7085" t="s">
        <v>4402</v>
      </c>
      <c r="E7085" s="1" t="s">
        <v>4403</v>
      </c>
      <c r="F7085" t="s">
        <v>66</v>
      </c>
      <c r="G7085" t="s">
        <v>15</v>
      </c>
      <c r="H7085" t="s">
        <v>15</v>
      </c>
      <c r="I7085" t="s">
        <v>15</v>
      </c>
      <c r="J7085" t="s">
        <v>66</v>
      </c>
      <c r="K7085" t="s">
        <v>66</v>
      </c>
      <c r="L7085">
        <v>3</v>
      </c>
      <c r="M7085">
        <v>2</v>
      </c>
      <c r="N7085">
        <v>2</v>
      </c>
      <c r="O7085">
        <v>2</v>
      </c>
      <c r="P7085">
        <v>3</v>
      </c>
      <c r="Q7085">
        <v>3</v>
      </c>
      <c r="R7085" t="s">
        <v>9</v>
      </c>
      <c r="S7085" s="2">
        <v>6.9</v>
      </c>
      <c r="T7085" s="2">
        <v>13.569147989999999</v>
      </c>
      <c r="U7085" s="2">
        <v>13.227923609999999</v>
      </c>
      <c r="V7085" s="2">
        <v>7</v>
      </c>
      <c r="W7085" s="2">
        <v>7.5663127705684001</v>
      </c>
      <c r="X7085" s="2">
        <v>7.8</v>
      </c>
    </row>
    <row r="7086" spans="1:24" x14ac:dyDescent="0.25">
      <c r="A7086" t="s">
        <v>136</v>
      </c>
      <c r="B7086" t="s">
        <v>137</v>
      </c>
      <c r="C7086" s="1" t="s">
        <v>4404</v>
      </c>
      <c r="D7086" t="s">
        <v>4405</v>
      </c>
      <c r="E7086" s="1" t="s">
        <v>4406</v>
      </c>
      <c r="F7086" t="s">
        <v>15</v>
      </c>
      <c r="G7086" t="s">
        <v>15</v>
      </c>
      <c r="H7086" t="s">
        <v>15</v>
      </c>
      <c r="I7086" t="s">
        <v>15</v>
      </c>
      <c r="J7086" t="s">
        <v>15</v>
      </c>
      <c r="K7086" t="s">
        <v>15</v>
      </c>
      <c r="L7086">
        <v>2</v>
      </c>
      <c r="M7086">
        <v>2</v>
      </c>
      <c r="N7086">
        <v>2</v>
      </c>
      <c r="O7086">
        <v>2</v>
      </c>
      <c r="P7086">
        <v>2</v>
      </c>
      <c r="Q7086">
        <v>2</v>
      </c>
      <c r="R7086" t="s">
        <v>6</v>
      </c>
      <c r="S7086" s="2">
        <v>8139.6</v>
      </c>
      <c r="T7086" s="2">
        <v>7398.0237459999998</v>
      </c>
      <c r="U7086" s="2">
        <v>7218.1765880000003</v>
      </c>
      <c r="V7086" s="2">
        <v>11365.8</v>
      </c>
      <c r="W7086" s="2">
        <v>8307.2669999999998</v>
      </c>
      <c r="X7086" s="2">
        <v>8192.9</v>
      </c>
    </row>
    <row r="7087" spans="1:24" x14ac:dyDescent="0.25">
      <c r="A7087" t="s">
        <v>136</v>
      </c>
      <c r="B7087" t="s">
        <v>137</v>
      </c>
      <c r="C7087" s="1" t="s">
        <v>4404</v>
      </c>
      <c r="D7087" t="s">
        <v>4405</v>
      </c>
      <c r="E7087" s="1" t="s">
        <v>4406</v>
      </c>
      <c r="F7087" t="s">
        <v>15</v>
      </c>
      <c r="G7087" t="s">
        <v>15</v>
      </c>
      <c r="H7087" t="s">
        <v>15</v>
      </c>
      <c r="I7087" t="s">
        <v>15</v>
      </c>
      <c r="J7087" t="s">
        <v>15</v>
      </c>
      <c r="K7087" t="s">
        <v>15</v>
      </c>
      <c r="L7087">
        <v>2</v>
      </c>
      <c r="M7087">
        <v>2</v>
      </c>
      <c r="N7087">
        <v>2</v>
      </c>
      <c r="O7087">
        <v>2</v>
      </c>
      <c r="P7087">
        <v>2</v>
      </c>
      <c r="Q7087">
        <v>2</v>
      </c>
      <c r="R7087" t="s">
        <v>7</v>
      </c>
      <c r="S7087" s="2">
        <v>309.39999999999901</v>
      </c>
      <c r="T7087" s="2">
        <v>906.82186632999901</v>
      </c>
      <c r="U7087" s="2">
        <v>885.67458456999998</v>
      </c>
      <c r="V7087" s="2">
        <v>349.1</v>
      </c>
      <c r="W7087" s="2">
        <v>306.670285627</v>
      </c>
      <c r="X7087" s="2">
        <v>303.64</v>
      </c>
    </row>
    <row r="7088" spans="1:24" x14ac:dyDescent="0.25">
      <c r="A7088" t="s">
        <v>136</v>
      </c>
      <c r="B7088" t="s">
        <v>137</v>
      </c>
      <c r="C7088" s="1" t="s">
        <v>4404</v>
      </c>
      <c r="D7088" t="s">
        <v>4405</v>
      </c>
      <c r="E7088" s="1" t="s">
        <v>4406</v>
      </c>
      <c r="F7088" t="s">
        <v>15</v>
      </c>
      <c r="G7088" t="s">
        <v>15</v>
      </c>
      <c r="H7088" t="s">
        <v>15</v>
      </c>
      <c r="I7088" t="s">
        <v>15</v>
      </c>
      <c r="J7088" t="s">
        <v>15</v>
      </c>
      <c r="K7088" t="s">
        <v>15</v>
      </c>
      <c r="L7088">
        <v>2</v>
      </c>
      <c r="M7088">
        <v>2</v>
      </c>
      <c r="N7088">
        <v>2</v>
      </c>
      <c r="O7088">
        <v>2</v>
      </c>
      <c r="P7088">
        <v>2</v>
      </c>
      <c r="Q7088">
        <v>2</v>
      </c>
      <c r="R7088" t="s">
        <v>8</v>
      </c>
      <c r="S7088" s="2">
        <v>2638.3</v>
      </c>
      <c r="T7088" s="2">
        <v>1931.538638</v>
      </c>
      <c r="U7088" s="2">
        <v>1884.5258719999999</v>
      </c>
      <c r="V7088" s="2">
        <v>5917.6</v>
      </c>
      <c r="W7088" s="2">
        <v>2638.2539999999999</v>
      </c>
      <c r="X7088" s="2">
        <v>2070.1999999999998</v>
      </c>
    </row>
    <row r="7089" spans="1:24" x14ac:dyDescent="0.25">
      <c r="A7089" t="s">
        <v>136</v>
      </c>
      <c r="B7089" t="s">
        <v>137</v>
      </c>
      <c r="C7089" s="1" t="s">
        <v>4404</v>
      </c>
      <c r="D7089" t="s">
        <v>4405</v>
      </c>
      <c r="E7089" s="1" t="s">
        <v>4406</v>
      </c>
      <c r="F7089" t="s">
        <v>15</v>
      </c>
      <c r="G7089" t="s">
        <v>15</v>
      </c>
      <c r="H7089" t="s">
        <v>15</v>
      </c>
      <c r="I7089" t="s">
        <v>15</v>
      </c>
      <c r="J7089" t="s">
        <v>15</v>
      </c>
      <c r="K7089" t="s">
        <v>15</v>
      </c>
      <c r="L7089">
        <v>2</v>
      </c>
      <c r="M7089">
        <v>2</v>
      </c>
      <c r="N7089">
        <v>2</v>
      </c>
      <c r="O7089">
        <v>2</v>
      </c>
      <c r="P7089">
        <v>2</v>
      </c>
      <c r="Q7089">
        <v>2</v>
      </c>
      <c r="R7089" t="s">
        <v>9</v>
      </c>
      <c r="S7089" s="2">
        <v>134.599999999999</v>
      </c>
      <c r="T7089" s="2">
        <v>144.15435404999999</v>
      </c>
      <c r="U7089" s="2">
        <v>140.79264337999999</v>
      </c>
      <c r="V7089" s="2">
        <v>239.79999999999899</v>
      </c>
      <c r="W7089" s="2">
        <v>200.33523356040001</v>
      </c>
      <c r="X7089" s="2">
        <v>134.30000000000001</v>
      </c>
    </row>
    <row r="7090" spans="1:24" x14ac:dyDescent="0.25">
      <c r="A7090" t="s">
        <v>136</v>
      </c>
      <c r="B7090" t="s">
        <v>137</v>
      </c>
      <c r="C7090" s="1" t="s">
        <v>924</v>
      </c>
      <c r="D7090" t="s">
        <v>925</v>
      </c>
      <c r="E7090" s="1" t="s">
        <v>926</v>
      </c>
      <c r="F7090" t="s">
        <v>15</v>
      </c>
      <c r="H7090" t="s">
        <v>15</v>
      </c>
      <c r="J7090" t="s">
        <v>15</v>
      </c>
      <c r="L7090">
        <v>1</v>
      </c>
      <c r="N7090">
        <v>1</v>
      </c>
      <c r="P7090">
        <v>1</v>
      </c>
      <c r="R7090" t="s">
        <v>6</v>
      </c>
      <c r="S7090" s="2">
        <v>288.2</v>
      </c>
      <c r="T7090" s="2">
        <v>0</v>
      </c>
      <c r="U7090" s="2">
        <v>213.343614</v>
      </c>
      <c r="V7090" s="2">
        <v>0</v>
      </c>
      <c r="W7090" s="2">
        <v>288.613</v>
      </c>
      <c r="X7090" s="2">
        <v>0</v>
      </c>
    </row>
    <row r="7091" spans="1:24" x14ac:dyDescent="0.25">
      <c r="A7091" t="s">
        <v>136</v>
      </c>
      <c r="B7091" t="s">
        <v>137</v>
      </c>
      <c r="C7091" s="1" t="s">
        <v>924</v>
      </c>
      <c r="D7091" t="s">
        <v>925</v>
      </c>
      <c r="E7091" s="1" t="s">
        <v>926</v>
      </c>
      <c r="F7091" t="s">
        <v>15</v>
      </c>
      <c r="H7091" t="s">
        <v>15</v>
      </c>
      <c r="J7091" t="s">
        <v>15</v>
      </c>
      <c r="L7091">
        <v>1</v>
      </c>
      <c r="N7091">
        <v>1</v>
      </c>
      <c r="P7091">
        <v>1</v>
      </c>
      <c r="R7091" t="s">
        <v>7</v>
      </c>
      <c r="S7091" s="2">
        <v>45.7</v>
      </c>
      <c r="T7091" s="2">
        <v>0</v>
      </c>
      <c r="U7091" s="2">
        <v>22.92481093</v>
      </c>
      <c r="V7091" s="2">
        <v>0</v>
      </c>
      <c r="W7091" s="2">
        <v>47.0442138736</v>
      </c>
      <c r="X7091" s="2">
        <v>0</v>
      </c>
    </row>
    <row r="7092" spans="1:24" x14ac:dyDescent="0.25">
      <c r="A7092" t="s">
        <v>136</v>
      </c>
      <c r="B7092" t="s">
        <v>137</v>
      </c>
      <c r="C7092" s="1" t="s">
        <v>924</v>
      </c>
      <c r="D7092" t="s">
        <v>925</v>
      </c>
      <c r="E7092" s="1" t="s">
        <v>926</v>
      </c>
      <c r="F7092" t="s">
        <v>15</v>
      </c>
      <c r="H7092" t="s">
        <v>15</v>
      </c>
      <c r="J7092" t="s">
        <v>15</v>
      </c>
      <c r="L7092">
        <v>1</v>
      </c>
      <c r="N7092">
        <v>1</v>
      </c>
      <c r="P7092">
        <v>1</v>
      </c>
      <c r="R7092" t="s">
        <v>8</v>
      </c>
      <c r="S7092" s="2">
        <v>17.2</v>
      </c>
      <c r="T7092" s="2">
        <v>0</v>
      </c>
      <c r="U7092" s="2">
        <v>126.63849999999999</v>
      </c>
      <c r="V7092" s="2">
        <v>0</v>
      </c>
      <c r="W7092" s="2">
        <v>17.239000000000001</v>
      </c>
      <c r="X7092" s="2">
        <v>0</v>
      </c>
    </row>
    <row r="7093" spans="1:24" x14ac:dyDescent="0.25">
      <c r="A7093" t="s">
        <v>136</v>
      </c>
      <c r="B7093" t="s">
        <v>137</v>
      </c>
      <c r="C7093" s="1" t="s">
        <v>924</v>
      </c>
      <c r="D7093" t="s">
        <v>925</v>
      </c>
      <c r="E7093" s="1" t="s">
        <v>926</v>
      </c>
      <c r="F7093" t="s">
        <v>15</v>
      </c>
      <c r="H7093" t="s">
        <v>15</v>
      </c>
      <c r="J7093" t="s">
        <v>15</v>
      </c>
      <c r="L7093">
        <v>1</v>
      </c>
      <c r="N7093">
        <v>1</v>
      </c>
      <c r="P7093">
        <v>1</v>
      </c>
      <c r="R7093" t="s">
        <v>9</v>
      </c>
      <c r="S7093" s="2">
        <v>20.8</v>
      </c>
      <c r="T7093" s="2">
        <v>0</v>
      </c>
      <c r="U7093" s="2">
        <v>4.8707105400000001</v>
      </c>
      <c r="V7093" s="2">
        <v>0</v>
      </c>
      <c r="W7093" s="2">
        <v>2.9752734486699999</v>
      </c>
      <c r="X7093" s="2">
        <v>0</v>
      </c>
    </row>
    <row r="7094" spans="1:24" x14ac:dyDescent="0.25">
      <c r="A7094" t="s">
        <v>136</v>
      </c>
      <c r="B7094" t="s">
        <v>137</v>
      </c>
      <c r="C7094" s="1" t="s">
        <v>138</v>
      </c>
      <c r="D7094" t="s">
        <v>139</v>
      </c>
      <c r="E7094" s="1" t="s">
        <v>140</v>
      </c>
      <c r="F7094" t="s">
        <v>18</v>
      </c>
      <c r="K7094" t="s">
        <v>18</v>
      </c>
      <c r="L7094">
        <v>2</v>
      </c>
      <c r="Q7094">
        <v>2</v>
      </c>
      <c r="R7094" t="s">
        <v>6</v>
      </c>
      <c r="S7094" s="2">
        <v>1.2</v>
      </c>
      <c r="T7094" s="2">
        <v>0</v>
      </c>
      <c r="U7094" s="2">
        <v>0</v>
      </c>
      <c r="V7094" s="2">
        <v>0</v>
      </c>
      <c r="W7094" s="2">
        <v>0</v>
      </c>
      <c r="X7094" s="2">
        <v>1.2</v>
      </c>
    </row>
    <row r="7095" spans="1:24" x14ac:dyDescent="0.25">
      <c r="A7095" t="s">
        <v>136</v>
      </c>
      <c r="B7095" t="s">
        <v>137</v>
      </c>
      <c r="C7095" s="1" t="s">
        <v>138</v>
      </c>
      <c r="D7095" t="s">
        <v>139</v>
      </c>
      <c r="E7095" s="1" t="s">
        <v>140</v>
      </c>
      <c r="F7095" t="s">
        <v>18</v>
      </c>
      <c r="K7095" t="s">
        <v>18</v>
      </c>
      <c r="L7095">
        <v>2</v>
      </c>
      <c r="Q7095">
        <v>2</v>
      </c>
      <c r="R7095" t="s">
        <v>8</v>
      </c>
      <c r="S7095" s="2">
        <v>0.4</v>
      </c>
      <c r="T7095" s="2">
        <v>0</v>
      </c>
      <c r="U7095" s="2">
        <v>0</v>
      </c>
      <c r="V7095" s="2">
        <v>0</v>
      </c>
      <c r="W7095" s="2">
        <v>0</v>
      </c>
      <c r="X7095" s="2">
        <v>0.4</v>
      </c>
    </row>
    <row r="7096" spans="1:24" x14ac:dyDescent="0.25">
      <c r="A7096" t="s">
        <v>136</v>
      </c>
      <c r="B7096" t="s">
        <v>137</v>
      </c>
      <c r="C7096" s="1" t="s">
        <v>6207</v>
      </c>
      <c r="D7096" t="s">
        <v>6208</v>
      </c>
      <c r="E7096" s="1" t="s">
        <v>6209</v>
      </c>
      <c r="G7096" t="s">
        <v>5</v>
      </c>
      <c r="H7096" t="s">
        <v>5</v>
      </c>
      <c r="J7096" t="s">
        <v>5</v>
      </c>
      <c r="M7096">
        <v>15</v>
      </c>
      <c r="N7096">
        <v>15</v>
      </c>
      <c r="P7096">
        <v>15</v>
      </c>
      <c r="R7096" t="s">
        <v>6</v>
      </c>
      <c r="S7096" s="2">
        <v>0</v>
      </c>
      <c r="T7096" s="2">
        <v>88.223418039999899</v>
      </c>
      <c r="U7096" s="2">
        <v>116.26703804</v>
      </c>
      <c r="V7096" s="2">
        <v>0</v>
      </c>
      <c r="W7096" s="2">
        <v>42.581818224399903</v>
      </c>
      <c r="X7096" s="2">
        <v>0</v>
      </c>
    </row>
    <row r="7097" spans="1:24" x14ac:dyDescent="0.25">
      <c r="A7097" t="s">
        <v>136</v>
      </c>
      <c r="B7097" t="s">
        <v>137</v>
      </c>
      <c r="C7097" s="1" t="s">
        <v>6207</v>
      </c>
      <c r="D7097" t="s">
        <v>6208</v>
      </c>
      <c r="E7097" s="1" t="s">
        <v>6209</v>
      </c>
      <c r="G7097" t="s">
        <v>5</v>
      </c>
      <c r="H7097" t="s">
        <v>5</v>
      </c>
      <c r="J7097" t="s">
        <v>5</v>
      </c>
      <c r="M7097">
        <v>15</v>
      </c>
      <c r="N7097">
        <v>15</v>
      </c>
      <c r="P7097">
        <v>15</v>
      </c>
      <c r="R7097" t="s">
        <v>7</v>
      </c>
      <c r="S7097" s="2">
        <v>0</v>
      </c>
      <c r="T7097" s="2">
        <v>3.5415229999999999E-2</v>
      </c>
      <c r="U7097" s="2">
        <v>4.7343360000000001E-2</v>
      </c>
      <c r="V7097" s="2">
        <v>0</v>
      </c>
      <c r="W7097" s="2">
        <v>10.330148631743199</v>
      </c>
      <c r="X7097" s="2">
        <v>0</v>
      </c>
    </row>
    <row r="7098" spans="1:24" x14ac:dyDescent="0.25">
      <c r="A7098" t="s">
        <v>136</v>
      </c>
      <c r="B7098" t="s">
        <v>137</v>
      </c>
      <c r="C7098" s="1" t="s">
        <v>6207</v>
      </c>
      <c r="D7098" t="s">
        <v>6208</v>
      </c>
      <c r="E7098" s="1" t="s">
        <v>6209</v>
      </c>
      <c r="G7098" t="s">
        <v>5</v>
      </c>
      <c r="H7098" t="s">
        <v>5</v>
      </c>
      <c r="J7098" t="s">
        <v>5</v>
      </c>
      <c r="M7098">
        <v>15</v>
      </c>
      <c r="N7098">
        <v>15</v>
      </c>
      <c r="P7098">
        <v>15</v>
      </c>
      <c r="R7098" t="s">
        <v>8</v>
      </c>
      <c r="S7098" s="2">
        <v>0</v>
      </c>
      <c r="T7098" s="2">
        <v>0</v>
      </c>
      <c r="U7098" s="2">
        <v>0</v>
      </c>
      <c r="V7098" s="2">
        <v>0</v>
      </c>
      <c r="W7098" s="2">
        <v>0.99710730916192003</v>
      </c>
      <c r="X7098" s="2">
        <v>0</v>
      </c>
    </row>
    <row r="7099" spans="1:24" x14ac:dyDescent="0.25">
      <c r="A7099" t="s">
        <v>136</v>
      </c>
      <c r="B7099" t="s">
        <v>137</v>
      </c>
      <c r="C7099" s="1" t="s">
        <v>6207</v>
      </c>
      <c r="D7099" t="s">
        <v>6208</v>
      </c>
      <c r="E7099" s="1" t="s">
        <v>6209</v>
      </c>
      <c r="G7099" t="s">
        <v>5</v>
      </c>
      <c r="H7099" t="s">
        <v>5</v>
      </c>
      <c r="J7099" t="s">
        <v>5</v>
      </c>
      <c r="M7099">
        <v>15</v>
      </c>
      <c r="N7099">
        <v>15</v>
      </c>
      <c r="P7099">
        <v>15</v>
      </c>
      <c r="R7099" t="s">
        <v>9</v>
      </c>
      <c r="S7099" s="2">
        <v>0</v>
      </c>
      <c r="T7099" s="2">
        <v>0.382299959999999</v>
      </c>
      <c r="U7099" s="2">
        <v>0.51106242000000002</v>
      </c>
      <c r="V7099" s="2">
        <v>0</v>
      </c>
      <c r="W7099" s="2">
        <v>2.6519747327444398</v>
      </c>
      <c r="X7099" s="2">
        <v>0</v>
      </c>
    </row>
    <row r="7100" spans="1:24" x14ac:dyDescent="0.25">
      <c r="A7100" t="s">
        <v>136</v>
      </c>
      <c r="B7100" t="s">
        <v>137</v>
      </c>
      <c r="C7100" s="1" t="s">
        <v>6207</v>
      </c>
      <c r="D7100" t="s">
        <v>6416</v>
      </c>
      <c r="E7100" s="1" t="s">
        <v>6417</v>
      </c>
      <c r="G7100" t="s">
        <v>5</v>
      </c>
      <c r="H7100" t="s">
        <v>5</v>
      </c>
      <c r="M7100">
        <v>1</v>
      </c>
      <c r="N7100">
        <v>1</v>
      </c>
      <c r="R7100" t="s">
        <v>6</v>
      </c>
      <c r="S7100" s="2">
        <v>0</v>
      </c>
      <c r="T7100" s="2">
        <v>0.45778799999999997</v>
      </c>
      <c r="U7100" s="2">
        <v>1.67269</v>
      </c>
      <c r="V7100" s="2">
        <v>0</v>
      </c>
      <c r="W7100" s="2">
        <v>0</v>
      </c>
      <c r="X7100" s="2">
        <v>0</v>
      </c>
    </row>
    <row r="7101" spans="1:24" x14ac:dyDescent="0.25">
      <c r="A7101" t="s">
        <v>136</v>
      </c>
      <c r="B7101" t="s">
        <v>137</v>
      </c>
      <c r="C7101" s="1" t="s">
        <v>6207</v>
      </c>
      <c r="D7101" t="s">
        <v>6416</v>
      </c>
      <c r="E7101" s="1" t="s">
        <v>6417</v>
      </c>
      <c r="G7101" t="s">
        <v>5</v>
      </c>
      <c r="H7101" t="s">
        <v>5</v>
      </c>
      <c r="M7101">
        <v>1</v>
      </c>
      <c r="N7101">
        <v>1</v>
      </c>
      <c r="R7101" t="s">
        <v>7</v>
      </c>
      <c r="S7101" s="2">
        <v>0</v>
      </c>
      <c r="T7101" s="2">
        <v>4.897E-5</v>
      </c>
      <c r="U7101" s="2">
        <v>1.7892E-4</v>
      </c>
      <c r="V7101" s="2">
        <v>0</v>
      </c>
      <c r="W7101" s="2">
        <v>0</v>
      </c>
      <c r="X7101" s="2">
        <v>0</v>
      </c>
    </row>
    <row r="7102" spans="1:24" x14ac:dyDescent="0.25">
      <c r="A7102" t="s">
        <v>136</v>
      </c>
      <c r="B7102" t="s">
        <v>137</v>
      </c>
      <c r="C7102" s="1" t="s">
        <v>6207</v>
      </c>
      <c r="D7102" t="s">
        <v>6416</v>
      </c>
      <c r="E7102" s="1" t="s">
        <v>6417</v>
      </c>
      <c r="G7102" t="s">
        <v>5</v>
      </c>
      <c r="H7102" t="s">
        <v>5</v>
      </c>
      <c r="M7102">
        <v>1</v>
      </c>
      <c r="N7102">
        <v>1</v>
      </c>
      <c r="R7102" t="s">
        <v>9</v>
      </c>
      <c r="S7102" s="2">
        <v>0</v>
      </c>
      <c r="T7102" s="2">
        <v>5.2857999999999996E-4</v>
      </c>
      <c r="U7102" s="2">
        <v>1.93136E-3</v>
      </c>
      <c r="V7102" s="2">
        <v>0</v>
      </c>
      <c r="W7102" s="2">
        <v>0</v>
      </c>
      <c r="X7102" s="2">
        <v>0</v>
      </c>
    </row>
    <row r="7103" spans="1:24" x14ac:dyDescent="0.25">
      <c r="A7103" t="s">
        <v>136</v>
      </c>
      <c r="B7103" t="s">
        <v>137</v>
      </c>
      <c r="C7103" s="1" t="s">
        <v>6207</v>
      </c>
      <c r="D7103" t="s">
        <v>6418</v>
      </c>
      <c r="E7103" s="1" t="s">
        <v>6419</v>
      </c>
      <c r="G7103" t="s">
        <v>5</v>
      </c>
      <c r="H7103" t="s">
        <v>5</v>
      </c>
      <c r="M7103">
        <v>1</v>
      </c>
      <c r="N7103">
        <v>1</v>
      </c>
      <c r="R7103" t="s">
        <v>6</v>
      </c>
      <c r="S7103" s="2">
        <v>0</v>
      </c>
      <c r="T7103" s="2">
        <v>0.45778799999999997</v>
      </c>
      <c r="U7103" s="2">
        <v>1.67269</v>
      </c>
      <c r="V7103" s="2">
        <v>0</v>
      </c>
      <c r="W7103" s="2">
        <v>0</v>
      </c>
      <c r="X7103" s="2">
        <v>0</v>
      </c>
    </row>
    <row r="7104" spans="1:24" x14ac:dyDescent="0.25">
      <c r="A7104" t="s">
        <v>136</v>
      </c>
      <c r="B7104" t="s">
        <v>137</v>
      </c>
      <c r="C7104" s="1" t="s">
        <v>6207</v>
      </c>
      <c r="D7104" t="s">
        <v>6418</v>
      </c>
      <c r="E7104" s="1" t="s">
        <v>6419</v>
      </c>
      <c r="G7104" t="s">
        <v>5</v>
      </c>
      <c r="H7104" t="s">
        <v>5</v>
      </c>
      <c r="M7104">
        <v>1</v>
      </c>
      <c r="N7104">
        <v>1</v>
      </c>
      <c r="R7104" t="s">
        <v>7</v>
      </c>
      <c r="S7104" s="2">
        <v>0</v>
      </c>
      <c r="T7104" s="2">
        <v>4.897E-5</v>
      </c>
      <c r="U7104" s="2">
        <v>1.7892E-4</v>
      </c>
      <c r="V7104" s="2">
        <v>0</v>
      </c>
      <c r="W7104" s="2">
        <v>0</v>
      </c>
      <c r="X7104" s="2">
        <v>0</v>
      </c>
    </row>
    <row r="7105" spans="1:24" x14ac:dyDescent="0.25">
      <c r="A7105" t="s">
        <v>136</v>
      </c>
      <c r="B7105" t="s">
        <v>137</v>
      </c>
      <c r="C7105" s="1" t="s">
        <v>6207</v>
      </c>
      <c r="D7105" t="s">
        <v>6418</v>
      </c>
      <c r="E7105" s="1" t="s">
        <v>6419</v>
      </c>
      <c r="G7105" t="s">
        <v>5</v>
      </c>
      <c r="H7105" t="s">
        <v>5</v>
      </c>
      <c r="M7105">
        <v>1</v>
      </c>
      <c r="N7105">
        <v>1</v>
      </c>
      <c r="R7105" t="s">
        <v>9</v>
      </c>
      <c r="S7105" s="2">
        <v>0</v>
      </c>
      <c r="T7105" s="2">
        <v>5.2857999999999996E-4</v>
      </c>
      <c r="U7105" s="2">
        <v>1.93136E-3</v>
      </c>
      <c r="V7105" s="2">
        <v>0</v>
      </c>
      <c r="W7105" s="2">
        <v>0</v>
      </c>
      <c r="X7105" s="2">
        <v>0</v>
      </c>
    </row>
    <row r="7106" spans="1:24" x14ac:dyDescent="0.25">
      <c r="A7106" t="s">
        <v>183</v>
      </c>
      <c r="B7106" t="s">
        <v>184</v>
      </c>
      <c r="C7106" s="1" t="s">
        <v>4413</v>
      </c>
      <c r="D7106" t="s">
        <v>4414</v>
      </c>
      <c r="E7106" s="1" t="s">
        <v>4415</v>
      </c>
      <c r="F7106" t="s">
        <v>15</v>
      </c>
      <c r="I7106" t="s">
        <v>15</v>
      </c>
      <c r="K7106" t="s">
        <v>15</v>
      </c>
      <c r="L7106">
        <v>4</v>
      </c>
      <c r="O7106">
        <v>4</v>
      </c>
      <c r="Q7106">
        <v>4</v>
      </c>
      <c r="R7106" t="s">
        <v>6</v>
      </c>
      <c r="S7106" s="2">
        <v>5466</v>
      </c>
      <c r="T7106" s="2">
        <v>0</v>
      </c>
      <c r="U7106" s="2">
        <v>0</v>
      </c>
      <c r="V7106" s="2">
        <v>7758</v>
      </c>
      <c r="W7106" s="2">
        <v>0</v>
      </c>
      <c r="X7106" s="2">
        <v>7120</v>
      </c>
    </row>
    <row r="7107" spans="1:24" x14ac:dyDescent="0.25">
      <c r="A7107" t="s">
        <v>183</v>
      </c>
      <c r="B7107" t="s">
        <v>184</v>
      </c>
      <c r="C7107" s="1" t="s">
        <v>4413</v>
      </c>
      <c r="D7107" t="s">
        <v>4414</v>
      </c>
      <c r="E7107" s="1" t="s">
        <v>4415</v>
      </c>
      <c r="F7107" t="s">
        <v>15</v>
      </c>
      <c r="I7107" t="s">
        <v>15</v>
      </c>
      <c r="K7107" t="s">
        <v>15</v>
      </c>
      <c r="L7107">
        <v>4</v>
      </c>
      <c r="O7107">
        <v>4</v>
      </c>
      <c r="Q7107">
        <v>4</v>
      </c>
      <c r="R7107" t="s">
        <v>7</v>
      </c>
      <c r="S7107" s="2">
        <v>1643.31619999999</v>
      </c>
      <c r="T7107" s="2">
        <v>0</v>
      </c>
      <c r="U7107" s="2">
        <v>0</v>
      </c>
      <c r="V7107" s="2">
        <v>1921.1534999999999</v>
      </c>
      <c r="W7107" s="2">
        <v>0</v>
      </c>
      <c r="X7107" s="2">
        <v>1430.1286</v>
      </c>
    </row>
    <row r="7108" spans="1:24" x14ac:dyDescent="0.25">
      <c r="A7108" t="s">
        <v>183</v>
      </c>
      <c r="B7108" t="s">
        <v>184</v>
      </c>
      <c r="C7108" s="1" t="s">
        <v>4413</v>
      </c>
      <c r="D7108" t="s">
        <v>4414</v>
      </c>
      <c r="E7108" s="1" t="s">
        <v>4415</v>
      </c>
      <c r="F7108" t="s">
        <v>15</v>
      </c>
      <c r="I7108" t="s">
        <v>15</v>
      </c>
      <c r="K7108" t="s">
        <v>15</v>
      </c>
      <c r="L7108">
        <v>4</v>
      </c>
      <c r="O7108">
        <v>4</v>
      </c>
      <c r="Q7108">
        <v>4</v>
      </c>
      <c r="R7108" t="s">
        <v>8</v>
      </c>
      <c r="S7108" s="2">
        <v>9005</v>
      </c>
      <c r="T7108" s="2">
        <v>0</v>
      </c>
      <c r="U7108" s="2">
        <v>0</v>
      </c>
      <c r="V7108" s="2">
        <v>8441</v>
      </c>
      <c r="W7108" s="2">
        <v>0</v>
      </c>
      <c r="X7108" s="2">
        <v>10768</v>
      </c>
    </row>
    <row r="7109" spans="1:24" x14ac:dyDescent="0.25">
      <c r="A7109" t="s">
        <v>183</v>
      </c>
      <c r="B7109" t="s">
        <v>184</v>
      </c>
      <c r="C7109" s="1" t="s">
        <v>4413</v>
      </c>
      <c r="D7109" t="s">
        <v>4414</v>
      </c>
      <c r="E7109" s="1" t="s">
        <v>4415</v>
      </c>
      <c r="F7109" t="s">
        <v>15</v>
      </c>
      <c r="I7109" t="s">
        <v>15</v>
      </c>
      <c r="K7109" t="s">
        <v>15</v>
      </c>
      <c r="L7109">
        <v>4</v>
      </c>
      <c r="O7109">
        <v>4</v>
      </c>
      <c r="Q7109">
        <v>4</v>
      </c>
      <c r="R7109" t="s">
        <v>9</v>
      </c>
      <c r="S7109" s="2">
        <v>146.969999999999</v>
      </c>
      <c r="T7109" s="2">
        <v>0</v>
      </c>
      <c r="U7109" s="2">
        <v>0</v>
      </c>
      <c r="V7109" s="2">
        <v>188.37799999999999</v>
      </c>
      <c r="W7109" s="2">
        <v>0</v>
      </c>
      <c r="X7109" s="2">
        <v>139.55600000000001</v>
      </c>
    </row>
    <row r="7110" spans="1:24" x14ac:dyDescent="0.25">
      <c r="A7110" t="s">
        <v>183</v>
      </c>
      <c r="B7110" t="s">
        <v>184</v>
      </c>
      <c r="C7110" s="1" t="s">
        <v>4413</v>
      </c>
      <c r="D7110" t="s">
        <v>4416</v>
      </c>
      <c r="E7110" s="1" t="s">
        <v>4417</v>
      </c>
      <c r="F7110" t="s">
        <v>252</v>
      </c>
      <c r="I7110" t="s">
        <v>252</v>
      </c>
      <c r="K7110" t="s">
        <v>252</v>
      </c>
      <c r="L7110">
        <v>2</v>
      </c>
      <c r="O7110">
        <v>2</v>
      </c>
      <c r="Q7110">
        <v>2</v>
      </c>
      <c r="R7110" t="s">
        <v>6</v>
      </c>
      <c r="S7110" s="2">
        <v>6058.3</v>
      </c>
      <c r="T7110" s="2">
        <v>0</v>
      </c>
      <c r="U7110" s="2">
        <v>0</v>
      </c>
      <c r="V7110" s="2">
        <v>3615.79</v>
      </c>
      <c r="W7110" s="2">
        <v>0</v>
      </c>
      <c r="X7110" s="2">
        <v>7116.44</v>
      </c>
    </row>
    <row r="7111" spans="1:24" x14ac:dyDescent="0.25">
      <c r="A7111" t="s">
        <v>183</v>
      </c>
      <c r="B7111" t="s">
        <v>184</v>
      </c>
      <c r="C7111" s="1" t="s">
        <v>4413</v>
      </c>
      <c r="D7111" t="s">
        <v>4416</v>
      </c>
      <c r="E7111" s="1" t="s">
        <v>4417</v>
      </c>
      <c r="F7111" t="s">
        <v>252</v>
      </c>
      <c r="I7111" t="s">
        <v>252</v>
      </c>
      <c r="K7111" t="s">
        <v>252</v>
      </c>
      <c r="L7111">
        <v>2</v>
      </c>
      <c r="O7111">
        <v>2</v>
      </c>
      <c r="Q7111">
        <v>2</v>
      </c>
      <c r="R7111" t="s">
        <v>7</v>
      </c>
      <c r="S7111" s="2">
        <v>468.17399999999998</v>
      </c>
      <c r="T7111" s="2">
        <v>0</v>
      </c>
      <c r="U7111" s="2">
        <v>0</v>
      </c>
      <c r="V7111" s="2">
        <v>601.00400000000002</v>
      </c>
      <c r="W7111" s="2">
        <v>0</v>
      </c>
      <c r="X7111" s="2">
        <v>514.06700000000001</v>
      </c>
    </row>
    <row r="7112" spans="1:24" x14ac:dyDescent="0.25">
      <c r="A7112" t="s">
        <v>183</v>
      </c>
      <c r="B7112" t="s">
        <v>184</v>
      </c>
      <c r="C7112" s="1" t="s">
        <v>4413</v>
      </c>
      <c r="D7112" t="s">
        <v>4416</v>
      </c>
      <c r="E7112" s="1" t="s">
        <v>4417</v>
      </c>
      <c r="F7112" t="s">
        <v>252</v>
      </c>
      <c r="I7112" t="s">
        <v>252</v>
      </c>
      <c r="K7112" t="s">
        <v>252</v>
      </c>
      <c r="L7112">
        <v>2</v>
      </c>
      <c r="O7112">
        <v>2</v>
      </c>
      <c r="Q7112">
        <v>2</v>
      </c>
      <c r="R7112" t="s">
        <v>8</v>
      </c>
      <c r="S7112" s="2">
        <v>10130.030000000001</v>
      </c>
      <c r="T7112" s="2">
        <v>0</v>
      </c>
      <c r="U7112" s="2">
        <v>0</v>
      </c>
      <c r="V7112" s="2">
        <v>7721.04</v>
      </c>
      <c r="W7112" s="2">
        <v>0</v>
      </c>
      <c r="X7112" s="2">
        <v>13100.12</v>
      </c>
    </row>
    <row r="7113" spans="1:24" x14ac:dyDescent="0.25">
      <c r="A7113" t="s">
        <v>183</v>
      </c>
      <c r="B7113" t="s">
        <v>184</v>
      </c>
      <c r="C7113" s="1" t="s">
        <v>4413</v>
      </c>
      <c r="D7113" t="s">
        <v>4416</v>
      </c>
      <c r="E7113" s="1" t="s">
        <v>4417</v>
      </c>
      <c r="F7113" t="s">
        <v>252</v>
      </c>
      <c r="I7113" t="s">
        <v>252</v>
      </c>
      <c r="K7113" t="s">
        <v>252</v>
      </c>
      <c r="L7113">
        <v>2</v>
      </c>
      <c r="O7113">
        <v>2</v>
      </c>
      <c r="Q7113">
        <v>2</v>
      </c>
      <c r="R7113" t="s">
        <v>9</v>
      </c>
      <c r="S7113" s="2">
        <v>46.6586</v>
      </c>
      <c r="T7113" s="2">
        <v>0</v>
      </c>
      <c r="U7113" s="2">
        <v>0</v>
      </c>
      <c r="V7113" s="2">
        <v>52.317999999999998</v>
      </c>
      <c r="W7113" s="2">
        <v>0</v>
      </c>
      <c r="X7113" s="2">
        <v>54.072000000000003</v>
      </c>
    </row>
    <row r="7114" spans="1:24" x14ac:dyDescent="0.25">
      <c r="A7114" t="s">
        <v>183</v>
      </c>
      <c r="B7114" t="s">
        <v>184</v>
      </c>
      <c r="C7114" s="1" t="s">
        <v>4413</v>
      </c>
      <c r="D7114" t="s">
        <v>5187</v>
      </c>
      <c r="E7114" s="1" t="s">
        <v>6668</v>
      </c>
      <c r="G7114" t="s">
        <v>5</v>
      </c>
      <c r="H7114" t="s">
        <v>5</v>
      </c>
      <c r="M7114">
        <v>1</v>
      </c>
      <c r="N7114">
        <v>1</v>
      </c>
      <c r="R7114" t="s">
        <v>6</v>
      </c>
      <c r="S7114" s="2">
        <v>0</v>
      </c>
      <c r="T7114" s="2">
        <v>55.671210500000001</v>
      </c>
      <c r="U7114" s="2">
        <v>55.671210500000001</v>
      </c>
      <c r="V7114" s="2">
        <v>0</v>
      </c>
      <c r="W7114" s="2">
        <v>0</v>
      </c>
      <c r="X7114" s="2">
        <v>0</v>
      </c>
    </row>
    <row r="7115" spans="1:24" x14ac:dyDescent="0.25">
      <c r="A7115" t="s">
        <v>183</v>
      </c>
      <c r="B7115" t="s">
        <v>184</v>
      </c>
      <c r="C7115" s="1" t="s">
        <v>4413</v>
      </c>
      <c r="D7115" t="s">
        <v>5187</v>
      </c>
      <c r="E7115" s="1" t="s">
        <v>6668</v>
      </c>
      <c r="G7115" t="s">
        <v>5</v>
      </c>
      <c r="H7115" t="s">
        <v>5</v>
      </c>
      <c r="M7115">
        <v>1</v>
      </c>
      <c r="N7115">
        <v>1</v>
      </c>
      <c r="R7115" t="s">
        <v>7</v>
      </c>
      <c r="S7115" s="2">
        <v>0</v>
      </c>
      <c r="T7115" s="2">
        <v>0.96148484000000001</v>
      </c>
      <c r="U7115" s="2">
        <v>0.96148484000000001</v>
      </c>
      <c r="V7115" s="2">
        <v>0</v>
      </c>
      <c r="W7115" s="2">
        <v>0</v>
      </c>
      <c r="X7115" s="2">
        <v>0</v>
      </c>
    </row>
    <row r="7116" spans="1:24" x14ac:dyDescent="0.25">
      <c r="A7116" t="s">
        <v>183</v>
      </c>
      <c r="B7116" t="s">
        <v>184</v>
      </c>
      <c r="C7116" s="1" t="s">
        <v>4413</v>
      </c>
      <c r="D7116" t="s">
        <v>5187</v>
      </c>
      <c r="E7116" s="1" t="s">
        <v>6668</v>
      </c>
      <c r="G7116" t="s">
        <v>5</v>
      </c>
      <c r="H7116" t="s">
        <v>5</v>
      </c>
      <c r="M7116">
        <v>1</v>
      </c>
      <c r="N7116">
        <v>1</v>
      </c>
      <c r="R7116" t="s">
        <v>9</v>
      </c>
      <c r="S7116" s="2">
        <v>0</v>
      </c>
      <c r="T7116" s="2">
        <v>10.379038510000001</v>
      </c>
      <c r="U7116" s="2">
        <v>10.379038510000001</v>
      </c>
      <c r="V7116" s="2">
        <v>0</v>
      </c>
      <c r="W7116" s="2">
        <v>0</v>
      </c>
      <c r="X7116" s="2">
        <v>0</v>
      </c>
    </row>
    <row r="7117" spans="1:24" x14ac:dyDescent="0.25">
      <c r="A7117" t="s">
        <v>183</v>
      </c>
      <c r="B7117" t="s">
        <v>184</v>
      </c>
      <c r="C7117" s="1" t="s">
        <v>4413</v>
      </c>
      <c r="D7117" t="s">
        <v>5187</v>
      </c>
      <c r="E7117" s="1" t="s">
        <v>6682</v>
      </c>
      <c r="G7117" t="s">
        <v>5</v>
      </c>
      <c r="H7117" t="s">
        <v>5</v>
      </c>
      <c r="M7117">
        <v>1</v>
      </c>
      <c r="N7117">
        <v>1</v>
      </c>
      <c r="R7117" t="s">
        <v>6</v>
      </c>
      <c r="S7117" s="2">
        <v>0</v>
      </c>
      <c r="T7117" s="2">
        <v>55.671210500000001</v>
      </c>
      <c r="U7117" s="2">
        <v>55.671210500000001</v>
      </c>
      <c r="V7117" s="2">
        <v>0</v>
      </c>
      <c r="W7117" s="2">
        <v>0</v>
      </c>
      <c r="X7117" s="2">
        <v>0</v>
      </c>
    </row>
    <row r="7118" spans="1:24" x14ac:dyDescent="0.25">
      <c r="A7118" t="s">
        <v>183</v>
      </c>
      <c r="B7118" t="s">
        <v>184</v>
      </c>
      <c r="C7118" s="1" t="s">
        <v>4413</v>
      </c>
      <c r="D7118" t="s">
        <v>5187</v>
      </c>
      <c r="E7118" s="1" t="s">
        <v>6682</v>
      </c>
      <c r="G7118" t="s">
        <v>5</v>
      </c>
      <c r="H7118" t="s">
        <v>5</v>
      </c>
      <c r="M7118">
        <v>1</v>
      </c>
      <c r="N7118">
        <v>1</v>
      </c>
      <c r="R7118" t="s">
        <v>7</v>
      </c>
      <c r="S7118" s="2">
        <v>0</v>
      </c>
      <c r="T7118" s="2">
        <v>0.96148484000000001</v>
      </c>
      <c r="U7118" s="2">
        <v>0.96148484000000001</v>
      </c>
      <c r="V7118" s="2">
        <v>0</v>
      </c>
      <c r="W7118" s="2">
        <v>0</v>
      </c>
      <c r="X7118" s="2">
        <v>0</v>
      </c>
    </row>
    <row r="7119" spans="1:24" x14ac:dyDescent="0.25">
      <c r="A7119" t="s">
        <v>183</v>
      </c>
      <c r="B7119" t="s">
        <v>184</v>
      </c>
      <c r="C7119" s="1" t="s">
        <v>4413</v>
      </c>
      <c r="D7119" t="s">
        <v>5187</v>
      </c>
      <c r="E7119" s="1" t="s">
        <v>6682</v>
      </c>
      <c r="G7119" t="s">
        <v>5</v>
      </c>
      <c r="H7119" t="s">
        <v>5</v>
      </c>
      <c r="M7119">
        <v>1</v>
      </c>
      <c r="N7119">
        <v>1</v>
      </c>
      <c r="R7119" t="s">
        <v>9</v>
      </c>
      <c r="S7119" s="2">
        <v>0</v>
      </c>
      <c r="T7119" s="2">
        <v>10.379038510000001</v>
      </c>
      <c r="U7119" s="2">
        <v>10.379038510000001</v>
      </c>
      <c r="V7119" s="2">
        <v>0</v>
      </c>
      <c r="W7119" s="2">
        <v>0</v>
      </c>
      <c r="X7119" s="2">
        <v>0</v>
      </c>
    </row>
    <row r="7120" spans="1:24" x14ac:dyDescent="0.25">
      <c r="A7120" t="s">
        <v>183</v>
      </c>
      <c r="B7120" t="s">
        <v>184</v>
      </c>
      <c r="C7120" s="1" t="s">
        <v>6688</v>
      </c>
      <c r="D7120" t="s">
        <v>5187</v>
      </c>
      <c r="E7120" s="1" t="s">
        <v>6689</v>
      </c>
      <c r="G7120" t="s">
        <v>5</v>
      </c>
      <c r="H7120" t="s">
        <v>5</v>
      </c>
      <c r="M7120">
        <v>1</v>
      </c>
      <c r="N7120">
        <v>1</v>
      </c>
      <c r="R7120" t="s">
        <v>6</v>
      </c>
      <c r="S7120" s="2">
        <v>0</v>
      </c>
      <c r="T7120" s="2">
        <v>55.671210500000001</v>
      </c>
      <c r="U7120" s="2">
        <v>55.671210500000001</v>
      </c>
      <c r="V7120" s="2">
        <v>0</v>
      </c>
      <c r="W7120" s="2">
        <v>0</v>
      </c>
      <c r="X7120" s="2">
        <v>0</v>
      </c>
    </row>
    <row r="7121" spans="1:24" x14ac:dyDescent="0.25">
      <c r="A7121" t="s">
        <v>183</v>
      </c>
      <c r="B7121" t="s">
        <v>184</v>
      </c>
      <c r="C7121" s="1" t="s">
        <v>6688</v>
      </c>
      <c r="D7121" t="s">
        <v>5187</v>
      </c>
      <c r="E7121" s="1" t="s">
        <v>6689</v>
      </c>
      <c r="G7121" t="s">
        <v>5</v>
      </c>
      <c r="H7121" t="s">
        <v>5</v>
      </c>
      <c r="M7121">
        <v>1</v>
      </c>
      <c r="N7121">
        <v>1</v>
      </c>
      <c r="R7121" t="s">
        <v>7</v>
      </c>
      <c r="S7121" s="2">
        <v>0</v>
      </c>
      <c r="T7121" s="2">
        <v>0.96148484000000001</v>
      </c>
      <c r="U7121" s="2">
        <v>0.96148484000000001</v>
      </c>
      <c r="V7121" s="2">
        <v>0</v>
      </c>
      <c r="W7121" s="2">
        <v>0</v>
      </c>
      <c r="X7121" s="2">
        <v>0</v>
      </c>
    </row>
    <row r="7122" spans="1:24" x14ac:dyDescent="0.25">
      <c r="A7122" t="s">
        <v>183</v>
      </c>
      <c r="B7122" t="s">
        <v>184</v>
      </c>
      <c r="C7122" s="1" t="s">
        <v>6688</v>
      </c>
      <c r="D7122" t="s">
        <v>5187</v>
      </c>
      <c r="E7122" s="1" t="s">
        <v>6689</v>
      </c>
      <c r="G7122" t="s">
        <v>5</v>
      </c>
      <c r="H7122" t="s">
        <v>5</v>
      </c>
      <c r="M7122">
        <v>1</v>
      </c>
      <c r="N7122">
        <v>1</v>
      </c>
      <c r="R7122" t="s">
        <v>9</v>
      </c>
      <c r="S7122" s="2">
        <v>0</v>
      </c>
      <c r="T7122" s="2">
        <v>10.379038510000001</v>
      </c>
      <c r="U7122" s="2">
        <v>10.379038510000001</v>
      </c>
      <c r="V7122" s="2">
        <v>0</v>
      </c>
      <c r="W7122" s="2">
        <v>0</v>
      </c>
      <c r="X7122" s="2">
        <v>0</v>
      </c>
    </row>
    <row r="7123" spans="1:24" x14ac:dyDescent="0.25">
      <c r="A7123" t="s">
        <v>183</v>
      </c>
      <c r="B7123" t="s">
        <v>184</v>
      </c>
      <c r="C7123" s="1" t="s">
        <v>4418</v>
      </c>
      <c r="D7123" t="s">
        <v>4419</v>
      </c>
      <c r="E7123" s="1" t="s">
        <v>4420</v>
      </c>
      <c r="I7123" t="s">
        <v>15</v>
      </c>
      <c r="K7123" t="s">
        <v>15</v>
      </c>
      <c r="O7123">
        <v>1</v>
      </c>
      <c r="Q7123">
        <v>1</v>
      </c>
      <c r="R7123" t="s">
        <v>6</v>
      </c>
      <c r="S7123" s="2">
        <v>0</v>
      </c>
      <c r="T7123" s="2">
        <v>0</v>
      </c>
      <c r="U7123" s="2">
        <v>0</v>
      </c>
      <c r="V7123" s="2">
        <v>1148</v>
      </c>
      <c r="W7123" s="2">
        <v>0</v>
      </c>
      <c r="X7123" s="2">
        <v>458</v>
      </c>
    </row>
    <row r="7124" spans="1:24" x14ac:dyDescent="0.25">
      <c r="A7124" t="s">
        <v>183</v>
      </c>
      <c r="B7124" t="s">
        <v>184</v>
      </c>
      <c r="C7124" s="1" t="s">
        <v>4418</v>
      </c>
      <c r="D7124" t="s">
        <v>4419</v>
      </c>
      <c r="E7124" s="1" t="s">
        <v>4420</v>
      </c>
      <c r="I7124" t="s">
        <v>15</v>
      </c>
      <c r="K7124" t="s">
        <v>15</v>
      </c>
      <c r="O7124">
        <v>1</v>
      </c>
      <c r="Q7124">
        <v>1</v>
      </c>
      <c r="R7124" t="s">
        <v>7</v>
      </c>
      <c r="S7124" s="2">
        <v>0</v>
      </c>
      <c r="T7124" s="2">
        <v>0</v>
      </c>
      <c r="U7124" s="2">
        <v>0</v>
      </c>
      <c r="V7124" s="2">
        <v>317</v>
      </c>
      <c r="W7124" s="2">
        <v>0</v>
      </c>
      <c r="X7124" s="2">
        <v>90.8</v>
      </c>
    </row>
    <row r="7125" spans="1:24" x14ac:dyDescent="0.25">
      <c r="A7125" t="s">
        <v>183</v>
      </c>
      <c r="B7125" t="s">
        <v>184</v>
      </c>
      <c r="C7125" s="1" t="s">
        <v>4418</v>
      </c>
      <c r="D7125" t="s">
        <v>4419</v>
      </c>
      <c r="E7125" s="1" t="s">
        <v>4420</v>
      </c>
      <c r="I7125" t="s">
        <v>15</v>
      </c>
      <c r="K7125" t="s">
        <v>15</v>
      </c>
      <c r="O7125">
        <v>1</v>
      </c>
      <c r="Q7125">
        <v>1</v>
      </c>
      <c r="R7125" t="s">
        <v>8</v>
      </c>
      <c r="S7125" s="2">
        <v>0</v>
      </c>
      <c r="T7125" s="2">
        <v>0</v>
      </c>
      <c r="U7125" s="2">
        <v>0</v>
      </c>
      <c r="V7125" s="2">
        <v>3454</v>
      </c>
      <c r="W7125" s="2">
        <v>0</v>
      </c>
      <c r="X7125" s="2">
        <v>3561</v>
      </c>
    </row>
    <row r="7126" spans="1:24" x14ac:dyDescent="0.25">
      <c r="A7126" t="s">
        <v>183</v>
      </c>
      <c r="B7126" t="s">
        <v>184</v>
      </c>
      <c r="C7126" s="1" t="s">
        <v>4418</v>
      </c>
      <c r="D7126" t="s">
        <v>4419</v>
      </c>
      <c r="E7126" s="1" t="s">
        <v>4420</v>
      </c>
      <c r="I7126" t="s">
        <v>15</v>
      </c>
      <c r="K7126" t="s">
        <v>15</v>
      </c>
      <c r="O7126">
        <v>1</v>
      </c>
      <c r="Q7126">
        <v>1</v>
      </c>
      <c r="R7126" t="s">
        <v>9</v>
      </c>
      <c r="S7126" s="2">
        <v>0</v>
      </c>
      <c r="T7126" s="2">
        <v>0</v>
      </c>
      <c r="U7126" s="2">
        <v>0</v>
      </c>
      <c r="V7126" s="2">
        <v>17.100000000000001</v>
      </c>
      <c r="W7126" s="2">
        <v>0</v>
      </c>
      <c r="X7126" s="2">
        <v>4.0999999999999996</v>
      </c>
    </row>
    <row r="7127" spans="1:24" x14ac:dyDescent="0.25">
      <c r="A7127" t="s">
        <v>183</v>
      </c>
      <c r="B7127" t="s">
        <v>184</v>
      </c>
      <c r="C7127" s="1" t="s">
        <v>4418</v>
      </c>
      <c r="D7127" t="s">
        <v>5765</v>
      </c>
      <c r="E7127" s="1" t="s">
        <v>5766</v>
      </c>
      <c r="G7127" t="s">
        <v>5</v>
      </c>
      <c r="H7127" t="s">
        <v>5</v>
      </c>
      <c r="M7127">
        <v>7</v>
      </c>
      <c r="N7127">
        <v>7</v>
      </c>
      <c r="R7127" t="s">
        <v>6</v>
      </c>
      <c r="S7127" s="2">
        <v>0</v>
      </c>
      <c r="T7127" s="2">
        <v>34.400626000000003</v>
      </c>
      <c r="U7127" s="2">
        <v>34.400626000000003</v>
      </c>
      <c r="V7127" s="2">
        <v>0</v>
      </c>
      <c r="W7127" s="2">
        <v>0</v>
      </c>
      <c r="X7127" s="2">
        <v>0</v>
      </c>
    </row>
    <row r="7128" spans="1:24" x14ac:dyDescent="0.25">
      <c r="A7128" t="s">
        <v>183</v>
      </c>
      <c r="B7128" t="s">
        <v>184</v>
      </c>
      <c r="C7128" s="1" t="s">
        <v>4418</v>
      </c>
      <c r="D7128" t="s">
        <v>5765</v>
      </c>
      <c r="E7128" s="1" t="s">
        <v>5766</v>
      </c>
      <c r="G7128" t="s">
        <v>5</v>
      </c>
      <c r="H7128" t="s">
        <v>5</v>
      </c>
      <c r="M7128">
        <v>7</v>
      </c>
      <c r="N7128">
        <v>7</v>
      </c>
      <c r="R7128" t="s">
        <v>7</v>
      </c>
      <c r="S7128" s="2">
        <v>0</v>
      </c>
      <c r="T7128" s="2">
        <v>0.11526743</v>
      </c>
      <c r="U7128" s="2">
        <v>0.11526743</v>
      </c>
      <c r="V7128" s="2">
        <v>0</v>
      </c>
      <c r="W7128" s="2">
        <v>0</v>
      </c>
      <c r="X7128" s="2">
        <v>0</v>
      </c>
    </row>
    <row r="7129" spans="1:24" x14ac:dyDescent="0.25">
      <c r="A7129" t="s">
        <v>183</v>
      </c>
      <c r="B7129" t="s">
        <v>184</v>
      </c>
      <c r="C7129" s="1" t="s">
        <v>4418</v>
      </c>
      <c r="D7129" t="s">
        <v>5765</v>
      </c>
      <c r="E7129" s="1" t="s">
        <v>5766</v>
      </c>
      <c r="G7129" t="s">
        <v>5</v>
      </c>
      <c r="H7129" t="s">
        <v>5</v>
      </c>
      <c r="M7129">
        <v>7</v>
      </c>
      <c r="N7129">
        <v>7</v>
      </c>
      <c r="R7129" t="s">
        <v>9</v>
      </c>
      <c r="S7129" s="2">
        <v>0</v>
      </c>
      <c r="T7129" s="2">
        <v>1.2442891899999999</v>
      </c>
      <c r="U7129" s="2">
        <v>1.2442891899999999</v>
      </c>
      <c r="V7129" s="2">
        <v>0</v>
      </c>
      <c r="W7129" s="2">
        <v>0</v>
      </c>
      <c r="X7129" s="2">
        <v>0</v>
      </c>
    </row>
    <row r="7130" spans="1:24" x14ac:dyDescent="0.25">
      <c r="A7130" t="s">
        <v>183</v>
      </c>
      <c r="B7130" t="s">
        <v>184</v>
      </c>
      <c r="C7130" s="1" t="s">
        <v>4418</v>
      </c>
      <c r="D7130" t="s">
        <v>6113</v>
      </c>
      <c r="E7130" s="1" t="s">
        <v>6114</v>
      </c>
      <c r="M7130">
        <v>5</v>
      </c>
      <c r="N7130">
        <v>5</v>
      </c>
      <c r="R7130" t="s">
        <v>6</v>
      </c>
      <c r="S7130" s="2">
        <v>0</v>
      </c>
      <c r="T7130" s="2">
        <v>33.642142499999999</v>
      </c>
      <c r="U7130" s="2">
        <v>33.642152500000002</v>
      </c>
      <c r="V7130" s="2">
        <v>0</v>
      </c>
      <c r="W7130" s="2">
        <v>0</v>
      </c>
      <c r="X7130" s="2">
        <v>0</v>
      </c>
    </row>
    <row r="7131" spans="1:24" x14ac:dyDescent="0.25">
      <c r="A7131" t="s">
        <v>183</v>
      </c>
      <c r="B7131" t="s">
        <v>184</v>
      </c>
      <c r="C7131" s="1" t="s">
        <v>4418</v>
      </c>
      <c r="D7131" t="s">
        <v>5187</v>
      </c>
      <c r="E7131" s="1" t="s">
        <v>6694</v>
      </c>
      <c r="G7131" t="s">
        <v>5</v>
      </c>
      <c r="H7131" t="s">
        <v>5</v>
      </c>
      <c r="M7131">
        <v>1</v>
      </c>
      <c r="N7131">
        <v>1</v>
      </c>
      <c r="R7131" t="s">
        <v>6</v>
      </c>
      <c r="S7131" s="2">
        <v>0</v>
      </c>
      <c r="T7131" s="2">
        <v>55.671210500000001</v>
      </c>
      <c r="U7131" s="2">
        <v>55.671210500000001</v>
      </c>
      <c r="V7131" s="2">
        <v>0</v>
      </c>
      <c r="W7131" s="2">
        <v>0</v>
      </c>
      <c r="X7131" s="2">
        <v>0</v>
      </c>
    </row>
    <row r="7132" spans="1:24" x14ac:dyDescent="0.25">
      <c r="A7132" t="s">
        <v>183</v>
      </c>
      <c r="B7132" t="s">
        <v>184</v>
      </c>
      <c r="C7132" s="1" t="s">
        <v>4418</v>
      </c>
      <c r="D7132" t="s">
        <v>5187</v>
      </c>
      <c r="E7132" s="1" t="s">
        <v>6694</v>
      </c>
      <c r="G7132" t="s">
        <v>5</v>
      </c>
      <c r="H7132" t="s">
        <v>5</v>
      </c>
      <c r="M7132">
        <v>1</v>
      </c>
      <c r="N7132">
        <v>1</v>
      </c>
      <c r="R7132" t="s">
        <v>7</v>
      </c>
      <c r="S7132" s="2">
        <v>0</v>
      </c>
      <c r="T7132" s="2">
        <v>0.96148484000000001</v>
      </c>
      <c r="U7132" s="2">
        <v>0.96148484000000001</v>
      </c>
      <c r="V7132" s="2">
        <v>0</v>
      </c>
      <c r="W7132" s="2">
        <v>0</v>
      </c>
      <c r="X7132" s="2">
        <v>0</v>
      </c>
    </row>
    <row r="7133" spans="1:24" x14ac:dyDescent="0.25">
      <c r="A7133" t="s">
        <v>183</v>
      </c>
      <c r="B7133" t="s">
        <v>184</v>
      </c>
      <c r="C7133" s="1" t="s">
        <v>4418</v>
      </c>
      <c r="D7133" t="s">
        <v>5187</v>
      </c>
      <c r="E7133" s="1" t="s">
        <v>6694</v>
      </c>
      <c r="G7133" t="s">
        <v>5</v>
      </c>
      <c r="H7133" t="s">
        <v>5</v>
      </c>
      <c r="M7133">
        <v>1</v>
      </c>
      <c r="N7133">
        <v>1</v>
      </c>
      <c r="R7133" t="s">
        <v>9</v>
      </c>
      <c r="S7133" s="2">
        <v>0</v>
      </c>
      <c r="T7133" s="2">
        <v>10.379038510000001</v>
      </c>
      <c r="U7133" s="2">
        <v>10.379038510000001</v>
      </c>
      <c r="V7133" s="2">
        <v>0</v>
      </c>
      <c r="W7133" s="2">
        <v>0</v>
      </c>
      <c r="X7133" s="2">
        <v>0</v>
      </c>
    </row>
    <row r="7134" spans="1:24" x14ac:dyDescent="0.25">
      <c r="A7134" t="s">
        <v>183</v>
      </c>
      <c r="B7134" t="s">
        <v>184</v>
      </c>
      <c r="C7134" s="1" t="s">
        <v>4418</v>
      </c>
      <c r="D7134" t="s">
        <v>5187</v>
      </c>
      <c r="E7134" s="1" t="s">
        <v>6700</v>
      </c>
      <c r="H7134" t="s">
        <v>5</v>
      </c>
      <c r="N7134">
        <v>1</v>
      </c>
      <c r="R7134" t="s">
        <v>6</v>
      </c>
      <c r="S7134" s="2">
        <v>0</v>
      </c>
      <c r="T7134" s="2">
        <v>0</v>
      </c>
      <c r="U7134" s="2">
        <v>60.090419789999999</v>
      </c>
      <c r="V7134" s="2">
        <v>0</v>
      </c>
      <c r="W7134" s="2">
        <v>0</v>
      </c>
      <c r="X7134" s="2">
        <v>0</v>
      </c>
    </row>
    <row r="7135" spans="1:24" x14ac:dyDescent="0.25">
      <c r="A7135" t="s">
        <v>183</v>
      </c>
      <c r="B7135" t="s">
        <v>184</v>
      </c>
      <c r="C7135" s="1" t="s">
        <v>4418</v>
      </c>
      <c r="D7135" t="s">
        <v>5187</v>
      </c>
      <c r="E7135" s="1" t="s">
        <v>6700</v>
      </c>
      <c r="H7135" t="s">
        <v>5</v>
      </c>
      <c r="N7135">
        <v>1</v>
      </c>
      <c r="R7135" t="s">
        <v>7</v>
      </c>
      <c r="S7135" s="2">
        <v>0</v>
      </c>
      <c r="T7135" s="2">
        <v>0</v>
      </c>
      <c r="U7135" s="2">
        <v>1.0378084599999999</v>
      </c>
      <c r="V7135" s="2">
        <v>0</v>
      </c>
      <c r="W7135" s="2">
        <v>0</v>
      </c>
      <c r="X7135" s="2">
        <v>0</v>
      </c>
    </row>
    <row r="7136" spans="1:24" x14ac:dyDescent="0.25">
      <c r="A7136" t="s">
        <v>183</v>
      </c>
      <c r="B7136" t="s">
        <v>184</v>
      </c>
      <c r="C7136" s="1" t="s">
        <v>4418</v>
      </c>
      <c r="D7136" t="s">
        <v>5187</v>
      </c>
      <c r="E7136" s="1" t="s">
        <v>6700</v>
      </c>
      <c r="H7136" t="s">
        <v>5</v>
      </c>
      <c r="N7136">
        <v>1</v>
      </c>
      <c r="R7136" t="s">
        <v>9</v>
      </c>
      <c r="S7136" s="2">
        <v>0</v>
      </c>
      <c r="T7136" s="2">
        <v>0</v>
      </c>
      <c r="U7136" s="2">
        <v>11.20293691</v>
      </c>
      <c r="V7136" s="2">
        <v>0</v>
      </c>
      <c r="W7136" s="2">
        <v>0</v>
      </c>
      <c r="X7136" s="2">
        <v>0</v>
      </c>
    </row>
    <row r="7137" spans="1:24" x14ac:dyDescent="0.25">
      <c r="A7137" t="s">
        <v>183</v>
      </c>
      <c r="B7137" t="s">
        <v>184</v>
      </c>
      <c r="C7137" s="1" t="s">
        <v>4428</v>
      </c>
      <c r="D7137" t="s">
        <v>4429</v>
      </c>
      <c r="E7137" s="1" t="s">
        <v>4430</v>
      </c>
      <c r="I7137" t="s">
        <v>18</v>
      </c>
      <c r="J7137" t="s">
        <v>18</v>
      </c>
      <c r="O7137">
        <v>1</v>
      </c>
      <c r="P7137">
        <v>1</v>
      </c>
      <c r="R7137" t="s">
        <v>6</v>
      </c>
      <c r="S7137" s="2">
        <v>0</v>
      </c>
      <c r="T7137" s="2">
        <v>0</v>
      </c>
      <c r="U7137" s="2">
        <v>0</v>
      </c>
      <c r="V7137" s="2">
        <v>0.9536</v>
      </c>
      <c r="W7137" s="2">
        <v>0.9536</v>
      </c>
      <c r="X7137" s="2">
        <v>0</v>
      </c>
    </row>
    <row r="7138" spans="1:24" x14ac:dyDescent="0.25">
      <c r="A7138" t="s">
        <v>183</v>
      </c>
      <c r="B7138" t="s">
        <v>184</v>
      </c>
      <c r="C7138" s="1" t="s">
        <v>4428</v>
      </c>
      <c r="D7138" t="s">
        <v>4429</v>
      </c>
      <c r="E7138" s="1" t="s">
        <v>4430</v>
      </c>
      <c r="I7138" t="s">
        <v>18</v>
      </c>
      <c r="J7138" t="s">
        <v>18</v>
      </c>
      <c r="O7138">
        <v>1</v>
      </c>
      <c r="P7138">
        <v>1</v>
      </c>
      <c r="R7138" t="s">
        <v>7</v>
      </c>
      <c r="S7138" s="2">
        <v>0</v>
      </c>
      <c r="T7138" s="2">
        <v>0</v>
      </c>
      <c r="U7138" s="2">
        <v>0</v>
      </c>
      <c r="V7138" s="2">
        <v>1.1996E-2</v>
      </c>
      <c r="W7138" s="2">
        <v>1.1996E-2</v>
      </c>
      <c r="X7138" s="2">
        <v>0</v>
      </c>
    </row>
    <row r="7139" spans="1:24" x14ac:dyDescent="0.25">
      <c r="A7139" t="s">
        <v>183</v>
      </c>
      <c r="B7139" t="s">
        <v>184</v>
      </c>
      <c r="C7139" s="1" t="s">
        <v>4428</v>
      </c>
      <c r="D7139" t="s">
        <v>4429</v>
      </c>
      <c r="E7139" s="1" t="s">
        <v>4430</v>
      </c>
      <c r="I7139" t="s">
        <v>18</v>
      </c>
      <c r="J7139" t="s">
        <v>18</v>
      </c>
      <c r="O7139">
        <v>1</v>
      </c>
      <c r="P7139">
        <v>1</v>
      </c>
      <c r="R7139" t="s">
        <v>8</v>
      </c>
      <c r="S7139" s="2">
        <v>0</v>
      </c>
      <c r="T7139" s="2">
        <v>0</v>
      </c>
      <c r="U7139" s="2">
        <v>0</v>
      </c>
      <c r="V7139" s="2">
        <v>1.1220000000000001E-2</v>
      </c>
      <c r="W7139" s="2">
        <v>1.1220000000000001E-2</v>
      </c>
      <c r="X7139" s="2">
        <v>0</v>
      </c>
    </row>
    <row r="7140" spans="1:24" x14ac:dyDescent="0.25">
      <c r="A7140" t="s">
        <v>183</v>
      </c>
      <c r="B7140" t="s">
        <v>184</v>
      </c>
      <c r="C7140" s="1" t="s">
        <v>4428</v>
      </c>
      <c r="D7140" t="s">
        <v>4429</v>
      </c>
      <c r="E7140" s="1" t="s">
        <v>4430</v>
      </c>
      <c r="I7140" t="s">
        <v>18</v>
      </c>
      <c r="J7140" t="s">
        <v>18</v>
      </c>
      <c r="O7140">
        <v>1</v>
      </c>
      <c r="P7140">
        <v>1</v>
      </c>
      <c r="R7140" t="s">
        <v>9</v>
      </c>
      <c r="S7140" s="2">
        <v>0</v>
      </c>
      <c r="T7140" s="2">
        <v>0</v>
      </c>
      <c r="U7140" s="2">
        <v>0</v>
      </c>
      <c r="V7140" s="2">
        <v>4.4430000000000001E-4</v>
      </c>
      <c r="W7140" s="2">
        <v>4.4430000000000001E-4</v>
      </c>
      <c r="X7140" s="2">
        <v>0</v>
      </c>
    </row>
    <row r="7141" spans="1:24" x14ac:dyDescent="0.25">
      <c r="A7141" t="s">
        <v>183</v>
      </c>
      <c r="B7141" t="s">
        <v>184</v>
      </c>
      <c r="C7141" s="1" t="s">
        <v>4428</v>
      </c>
      <c r="D7141" t="s">
        <v>5187</v>
      </c>
      <c r="E7141" s="1" t="s">
        <v>6706</v>
      </c>
      <c r="H7141" t="s">
        <v>5</v>
      </c>
      <c r="N7141">
        <v>1</v>
      </c>
      <c r="R7141" t="s">
        <v>6</v>
      </c>
      <c r="S7141" s="2">
        <v>0</v>
      </c>
      <c r="T7141" s="2">
        <v>0</v>
      </c>
      <c r="U7141" s="2">
        <v>60.090419789999999</v>
      </c>
      <c r="V7141" s="2">
        <v>0</v>
      </c>
      <c r="W7141" s="2">
        <v>0</v>
      </c>
      <c r="X7141" s="2">
        <v>0</v>
      </c>
    </row>
    <row r="7142" spans="1:24" x14ac:dyDescent="0.25">
      <c r="A7142" t="s">
        <v>183</v>
      </c>
      <c r="B7142" t="s">
        <v>184</v>
      </c>
      <c r="C7142" s="1" t="s">
        <v>4428</v>
      </c>
      <c r="D7142" t="s">
        <v>5187</v>
      </c>
      <c r="E7142" s="1" t="s">
        <v>6706</v>
      </c>
      <c r="H7142" t="s">
        <v>5</v>
      </c>
      <c r="N7142">
        <v>1</v>
      </c>
      <c r="R7142" t="s">
        <v>7</v>
      </c>
      <c r="S7142" s="2">
        <v>0</v>
      </c>
      <c r="T7142" s="2">
        <v>0</v>
      </c>
      <c r="U7142" s="2">
        <v>1.0378084599999999</v>
      </c>
      <c r="V7142" s="2">
        <v>0</v>
      </c>
      <c r="W7142" s="2">
        <v>0</v>
      </c>
      <c r="X7142" s="2">
        <v>0</v>
      </c>
    </row>
    <row r="7143" spans="1:24" x14ac:dyDescent="0.25">
      <c r="A7143" t="s">
        <v>183</v>
      </c>
      <c r="B7143" t="s">
        <v>184</v>
      </c>
      <c r="C7143" s="1" t="s">
        <v>4428</v>
      </c>
      <c r="D7143" t="s">
        <v>5187</v>
      </c>
      <c r="E7143" s="1" t="s">
        <v>6706</v>
      </c>
      <c r="H7143" t="s">
        <v>5</v>
      </c>
      <c r="N7143">
        <v>1</v>
      </c>
      <c r="R7143" t="s">
        <v>9</v>
      </c>
      <c r="S7143" s="2">
        <v>0</v>
      </c>
      <c r="T7143" s="2">
        <v>0</v>
      </c>
      <c r="U7143" s="2">
        <v>11.20293691</v>
      </c>
      <c r="V7143" s="2">
        <v>0</v>
      </c>
      <c r="W7143" s="2">
        <v>0</v>
      </c>
      <c r="X7143" s="2">
        <v>0</v>
      </c>
    </row>
    <row r="7144" spans="1:24" x14ac:dyDescent="0.25">
      <c r="A7144" t="s">
        <v>183</v>
      </c>
      <c r="B7144" t="s">
        <v>184</v>
      </c>
      <c r="C7144" s="1" t="s">
        <v>4428</v>
      </c>
      <c r="D7144" t="s">
        <v>5187</v>
      </c>
      <c r="E7144" s="1" t="s">
        <v>6710</v>
      </c>
      <c r="H7144" t="s">
        <v>5</v>
      </c>
      <c r="N7144">
        <v>1</v>
      </c>
      <c r="R7144" t="s">
        <v>6</v>
      </c>
      <c r="S7144" s="2">
        <v>0</v>
      </c>
      <c r="T7144" s="2">
        <v>0</v>
      </c>
      <c r="U7144" s="2">
        <v>60.090419789999999</v>
      </c>
      <c r="V7144" s="2">
        <v>0</v>
      </c>
      <c r="W7144" s="2">
        <v>0</v>
      </c>
      <c r="X7144" s="2">
        <v>0</v>
      </c>
    </row>
    <row r="7145" spans="1:24" x14ac:dyDescent="0.25">
      <c r="A7145" t="s">
        <v>183</v>
      </c>
      <c r="B7145" t="s">
        <v>184</v>
      </c>
      <c r="C7145" s="1" t="s">
        <v>4428</v>
      </c>
      <c r="D7145" t="s">
        <v>5187</v>
      </c>
      <c r="E7145" s="1" t="s">
        <v>6710</v>
      </c>
      <c r="H7145" t="s">
        <v>5</v>
      </c>
      <c r="N7145">
        <v>1</v>
      </c>
      <c r="R7145" t="s">
        <v>7</v>
      </c>
      <c r="S7145" s="2">
        <v>0</v>
      </c>
      <c r="T7145" s="2">
        <v>0</v>
      </c>
      <c r="U7145" s="2">
        <v>1.0378084599999999</v>
      </c>
      <c r="V7145" s="2">
        <v>0</v>
      </c>
      <c r="W7145" s="2">
        <v>0</v>
      </c>
      <c r="X7145" s="2">
        <v>0</v>
      </c>
    </row>
    <row r="7146" spans="1:24" x14ac:dyDescent="0.25">
      <c r="A7146" t="s">
        <v>183</v>
      </c>
      <c r="B7146" t="s">
        <v>184</v>
      </c>
      <c r="C7146" s="1" t="s">
        <v>4428</v>
      </c>
      <c r="D7146" t="s">
        <v>5187</v>
      </c>
      <c r="E7146" s="1" t="s">
        <v>6710</v>
      </c>
      <c r="H7146" t="s">
        <v>5</v>
      </c>
      <c r="N7146">
        <v>1</v>
      </c>
      <c r="R7146" t="s">
        <v>9</v>
      </c>
      <c r="S7146" s="2">
        <v>0</v>
      </c>
      <c r="T7146" s="2">
        <v>0</v>
      </c>
      <c r="U7146" s="2">
        <v>11.20293691</v>
      </c>
      <c r="V7146" s="2">
        <v>0</v>
      </c>
      <c r="W7146" s="2">
        <v>0</v>
      </c>
      <c r="X7146" s="2">
        <v>0</v>
      </c>
    </row>
    <row r="7147" spans="1:24" x14ac:dyDescent="0.25">
      <c r="A7147" t="s">
        <v>183</v>
      </c>
      <c r="B7147" t="s">
        <v>184</v>
      </c>
      <c r="C7147" s="1" t="s">
        <v>6716</v>
      </c>
      <c r="D7147" t="s">
        <v>5187</v>
      </c>
      <c r="E7147" s="1" t="s">
        <v>6717</v>
      </c>
      <c r="H7147" t="s">
        <v>5</v>
      </c>
      <c r="N7147">
        <v>1</v>
      </c>
      <c r="R7147" t="s">
        <v>6</v>
      </c>
      <c r="S7147" s="2">
        <v>0</v>
      </c>
      <c r="T7147" s="2">
        <v>0</v>
      </c>
      <c r="U7147" s="2">
        <v>60.090419789999999</v>
      </c>
      <c r="V7147" s="2">
        <v>0</v>
      </c>
      <c r="W7147" s="2">
        <v>0</v>
      </c>
      <c r="X7147" s="2">
        <v>0</v>
      </c>
    </row>
    <row r="7148" spans="1:24" x14ac:dyDescent="0.25">
      <c r="A7148" t="s">
        <v>183</v>
      </c>
      <c r="B7148" t="s">
        <v>184</v>
      </c>
      <c r="C7148" s="1" t="s">
        <v>6716</v>
      </c>
      <c r="D7148" t="s">
        <v>5187</v>
      </c>
      <c r="E7148" s="1" t="s">
        <v>6717</v>
      </c>
      <c r="H7148" t="s">
        <v>5</v>
      </c>
      <c r="N7148">
        <v>1</v>
      </c>
      <c r="R7148" t="s">
        <v>7</v>
      </c>
      <c r="S7148" s="2">
        <v>0</v>
      </c>
      <c r="T7148" s="2">
        <v>0</v>
      </c>
      <c r="U7148" s="2">
        <v>1.0378084599999999</v>
      </c>
      <c r="V7148" s="2">
        <v>0</v>
      </c>
      <c r="W7148" s="2">
        <v>0</v>
      </c>
      <c r="X7148" s="2">
        <v>0</v>
      </c>
    </row>
    <row r="7149" spans="1:24" x14ac:dyDescent="0.25">
      <c r="A7149" t="s">
        <v>183</v>
      </c>
      <c r="B7149" t="s">
        <v>184</v>
      </c>
      <c r="C7149" s="1" t="s">
        <v>6716</v>
      </c>
      <c r="D7149" t="s">
        <v>5187</v>
      </c>
      <c r="E7149" s="1" t="s">
        <v>6717</v>
      </c>
      <c r="H7149" t="s">
        <v>5</v>
      </c>
      <c r="N7149">
        <v>1</v>
      </c>
      <c r="R7149" t="s">
        <v>9</v>
      </c>
      <c r="S7149" s="2">
        <v>0</v>
      </c>
      <c r="T7149" s="2">
        <v>0</v>
      </c>
      <c r="U7149" s="2">
        <v>11.20293691</v>
      </c>
      <c r="V7149" s="2">
        <v>0</v>
      </c>
      <c r="W7149" s="2">
        <v>0</v>
      </c>
      <c r="X7149" s="2">
        <v>0</v>
      </c>
    </row>
    <row r="7150" spans="1:24" x14ac:dyDescent="0.25">
      <c r="A7150" t="s">
        <v>183</v>
      </c>
      <c r="B7150" t="s">
        <v>184</v>
      </c>
      <c r="C7150" s="1" t="s">
        <v>6638</v>
      </c>
      <c r="D7150" t="s">
        <v>6639</v>
      </c>
      <c r="E7150" s="1" t="s">
        <v>6640</v>
      </c>
      <c r="M7150">
        <v>3</v>
      </c>
      <c r="N7150">
        <v>3</v>
      </c>
      <c r="R7150" t="s">
        <v>6</v>
      </c>
      <c r="S7150" s="2">
        <v>0</v>
      </c>
      <c r="T7150" s="2">
        <v>26.579066999999998</v>
      </c>
      <c r="U7150" s="2">
        <v>26.579042999999999</v>
      </c>
      <c r="V7150" s="2">
        <v>0</v>
      </c>
      <c r="W7150" s="2">
        <v>0</v>
      </c>
      <c r="X7150" s="2">
        <v>0</v>
      </c>
    </row>
    <row r="7151" spans="1:24" x14ac:dyDescent="0.25">
      <c r="A7151" t="s">
        <v>183</v>
      </c>
      <c r="B7151" t="s">
        <v>184</v>
      </c>
      <c r="C7151" s="1" t="s">
        <v>4223</v>
      </c>
      <c r="D7151" t="s">
        <v>4224</v>
      </c>
      <c r="E7151" s="1" t="s">
        <v>4225</v>
      </c>
      <c r="I7151" t="s">
        <v>15</v>
      </c>
      <c r="J7151" t="s">
        <v>15</v>
      </c>
      <c r="O7151">
        <v>1</v>
      </c>
      <c r="P7151">
        <v>1</v>
      </c>
      <c r="R7151" t="s">
        <v>6</v>
      </c>
      <c r="S7151" s="2">
        <v>0</v>
      </c>
      <c r="T7151" s="2">
        <v>0</v>
      </c>
      <c r="U7151" s="2">
        <v>0</v>
      </c>
      <c r="V7151" s="2">
        <v>140.08000000000001</v>
      </c>
      <c r="W7151" s="2">
        <v>140.08000000000001</v>
      </c>
      <c r="X7151" s="2">
        <v>0</v>
      </c>
    </row>
    <row r="7152" spans="1:24" x14ac:dyDescent="0.25">
      <c r="A7152" t="s">
        <v>183</v>
      </c>
      <c r="B7152" t="s">
        <v>184</v>
      </c>
      <c r="C7152" s="1" t="s">
        <v>4223</v>
      </c>
      <c r="D7152" t="s">
        <v>4224</v>
      </c>
      <c r="E7152" s="1" t="s">
        <v>4225</v>
      </c>
      <c r="I7152" t="s">
        <v>15</v>
      </c>
      <c r="J7152" t="s">
        <v>15</v>
      </c>
      <c r="O7152">
        <v>1</v>
      </c>
      <c r="P7152">
        <v>1</v>
      </c>
      <c r="R7152" t="s">
        <v>7</v>
      </c>
      <c r="S7152" s="2">
        <v>0</v>
      </c>
      <c r="T7152" s="2">
        <v>0</v>
      </c>
      <c r="U7152" s="2">
        <v>0</v>
      </c>
      <c r="V7152" s="2">
        <v>12.978999999999999</v>
      </c>
      <c r="W7152" s="2">
        <v>12.978999999999999</v>
      </c>
      <c r="X7152" s="2">
        <v>0</v>
      </c>
    </row>
    <row r="7153" spans="1:24" x14ac:dyDescent="0.25">
      <c r="A7153" t="s">
        <v>183</v>
      </c>
      <c r="B7153" t="s">
        <v>184</v>
      </c>
      <c r="C7153" s="1" t="s">
        <v>4223</v>
      </c>
      <c r="D7153" t="s">
        <v>4224</v>
      </c>
      <c r="E7153" s="1" t="s">
        <v>4225</v>
      </c>
      <c r="I7153" t="s">
        <v>15</v>
      </c>
      <c r="J7153" t="s">
        <v>15</v>
      </c>
      <c r="O7153">
        <v>1</v>
      </c>
      <c r="P7153">
        <v>1</v>
      </c>
      <c r="R7153" t="s">
        <v>8</v>
      </c>
      <c r="S7153" s="2">
        <v>0</v>
      </c>
      <c r="T7153" s="2">
        <v>0</v>
      </c>
      <c r="U7153" s="2">
        <v>0</v>
      </c>
      <c r="V7153" s="2">
        <v>724.06999999999903</v>
      </c>
      <c r="W7153" s="2">
        <v>724.06999999999903</v>
      </c>
      <c r="X7153" s="2">
        <v>0</v>
      </c>
    </row>
    <row r="7154" spans="1:24" x14ac:dyDescent="0.25">
      <c r="A7154" t="s">
        <v>183</v>
      </c>
      <c r="B7154" t="s">
        <v>184</v>
      </c>
      <c r="C7154" s="1" t="s">
        <v>4223</v>
      </c>
      <c r="D7154" t="s">
        <v>4224</v>
      </c>
      <c r="E7154" s="1" t="s">
        <v>4225</v>
      </c>
      <c r="I7154" t="s">
        <v>15</v>
      </c>
      <c r="J7154" t="s">
        <v>15</v>
      </c>
      <c r="O7154">
        <v>1</v>
      </c>
      <c r="P7154">
        <v>1</v>
      </c>
      <c r="R7154" t="s">
        <v>9</v>
      </c>
      <c r="S7154" s="2">
        <v>0</v>
      </c>
      <c r="T7154" s="2">
        <v>0</v>
      </c>
      <c r="U7154" s="2">
        <v>0</v>
      </c>
      <c r="V7154" s="2">
        <v>1.3149999999999999</v>
      </c>
      <c r="W7154" s="2">
        <v>1.3149999999999999</v>
      </c>
      <c r="X7154" s="2">
        <v>0</v>
      </c>
    </row>
    <row r="7155" spans="1:24" x14ac:dyDescent="0.25">
      <c r="A7155" t="s">
        <v>183</v>
      </c>
      <c r="B7155" t="s">
        <v>184</v>
      </c>
      <c r="C7155" s="1" t="s">
        <v>4223</v>
      </c>
      <c r="D7155" t="s">
        <v>4786</v>
      </c>
      <c r="E7155" s="1" t="s">
        <v>4787</v>
      </c>
      <c r="G7155" t="s">
        <v>5</v>
      </c>
      <c r="H7155" t="s">
        <v>5</v>
      </c>
      <c r="I7155" t="s">
        <v>66</v>
      </c>
      <c r="J7155" t="s">
        <v>66</v>
      </c>
      <c r="K7155" t="s">
        <v>5</v>
      </c>
      <c r="M7155">
        <v>5</v>
      </c>
      <c r="N7155">
        <v>5</v>
      </c>
      <c r="O7155">
        <v>4</v>
      </c>
      <c r="P7155">
        <v>3</v>
      </c>
      <c r="Q7155">
        <v>3</v>
      </c>
      <c r="R7155" t="s">
        <v>6</v>
      </c>
      <c r="S7155" s="2">
        <v>0</v>
      </c>
      <c r="T7155" s="2">
        <v>23.786050999999901</v>
      </c>
      <c r="U7155" s="2">
        <v>32.104819999999997</v>
      </c>
      <c r="V7155" s="2">
        <v>206.78299999999999</v>
      </c>
      <c r="W7155" s="2">
        <v>106.583</v>
      </c>
      <c r="X7155" s="2">
        <v>50.893000000000001</v>
      </c>
    </row>
    <row r="7156" spans="1:24" x14ac:dyDescent="0.25">
      <c r="A7156" t="s">
        <v>183</v>
      </c>
      <c r="B7156" t="s">
        <v>184</v>
      </c>
      <c r="C7156" s="1" t="s">
        <v>4223</v>
      </c>
      <c r="D7156" t="s">
        <v>4786</v>
      </c>
      <c r="E7156" s="1" t="s">
        <v>4787</v>
      </c>
      <c r="G7156" t="s">
        <v>5</v>
      </c>
      <c r="H7156" t="s">
        <v>5</v>
      </c>
      <c r="I7156" t="s">
        <v>66</v>
      </c>
      <c r="J7156" t="s">
        <v>66</v>
      </c>
      <c r="K7156" t="s">
        <v>5</v>
      </c>
      <c r="M7156">
        <v>5</v>
      </c>
      <c r="N7156">
        <v>5</v>
      </c>
      <c r="O7156">
        <v>4</v>
      </c>
      <c r="P7156">
        <v>3</v>
      </c>
      <c r="Q7156">
        <v>3</v>
      </c>
      <c r="R7156" t="s">
        <v>7</v>
      </c>
      <c r="S7156" s="2">
        <v>0</v>
      </c>
      <c r="T7156" s="2">
        <v>6.8308889999999997E-2</v>
      </c>
      <c r="U7156" s="2">
        <v>9.2198569999999896E-2</v>
      </c>
      <c r="V7156" s="2">
        <v>5.4738159999999896</v>
      </c>
      <c r="W7156" s="2">
        <v>3.2506759999999999</v>
      </c>
      <c r="X7156" s="2">
        <v>3.02142</v>
      </c>
    </row>
    <row r="7157" spans="1:24" x14ac:dyDescent="0.25">
      <c r="A7157" t="s">
        <v>183</v>
      </c>
      <c r="B7157" t="s">
        <v>184</v>
      </c>
      <c r="C7157" s="1" t="s">
        <v>4223</v>
      </c>
      <c r="D7157" t="s">
        <v>4786</v>
      </c>
      <c r="E7157" s="1" t="s">
        <v>4787</v>
      </c>
      <c r="G7157" t="s">
        <v>5</v>
      </c>
      <c r="H7157" t="s">
        <v>5</v>
      </c>
      <c r="I7157" t="s">
        <v>66</v>
      </c>
      <c r="J7157" t="s">
        <v>66</v>
      </c>
      <c r="K7157" t="s">
        <v>5</v>
      </c>
      <c r="M7157">
        <v>5</v>
      </c>
      <c r="N7157">
        <v>5</v>
      </c>
      <c r="O7157">
        <v>4</v>
      </c>
      <c r="P7157">
        <v>3</v>
      </c>
      <c r="Q7157">
        <v>3</v>
      </c>
      <c r="R7157" t="s">
        <v>8</v>
      </c>
      <c r="S7157" s="2">
        <v>0</v>
      </c>
      <c r="T7157" s="2">
        <v>0</v>
      </c>
      <c r="U7157" s="2">
        <v>0</v>
      </c>
      <c r="V7157" s="2">
        <v>576.62254399999995</v>
      </c>
      <c r="W7157" s="2">
        <v>280.02254399999998</v>
      </c>
      <c r="X7157" s="2">
        <v>0.33422999999999897</v>
      </c>
    </row>
    <row r="7158" spans="1:24" x14ac:dyDescent="0.25">
      <c r="A7158" t="s">
        <v>183</v>
      </c>
      <c r="B7158" t="s">
        <v>184</v>
      </c>
      <c r="C7158" s="1" t="s">
        <v>4223</v>
      </c>
      <c r="D7158" t="s">
        <v>4786</v>
      </c>
      <c r="E7158" s="1" t="s">
        <v>4787</v>
      </c>
      <c r="G7158" t="s">
        <v>5</v>
      </c>
      <c r="H7158" t="s">
        <v>5</v>
      </c>
      <c r="I7158" t="s">
        <v>66</v>
      </c>
      <c r="J7158" t="s">
        <v>66</v>
      </c>
      <c r="K7158" t="s">
        <v>5</v>
      </c>
      <c r="M7158">
        <v>5</v>
      </c>
      <c r="N7158">
        <v>5</v>
      </c>
      <c r="O7158">
        <v>4</v>
      </c>
      <c r="P7158">
        <v>3</v>
      </c>
      <c r="Q7158">
        <v>3</v>
      </c>
      <c r="R7158" t="s">
        <v>9</v>
      </c>
      <c r="S7158" s="2">
        <v>0</v>
      </c>
      <c r="T7158" s="2">
        <v>0.85333677999999902</v>
      </c>
      <c r="U7158" s="2">
        <v>1.1517744299999999</v>
      </c>
      <c r="V7158" s="2">
        <v>1.92417999999999</v>
      </c>
      <c r="W7158" s="2">
        <v>0.85663999999999996</v>
      </c>
      <c r="X7158" s="2">
        <v>2.1867800000000002</v>
      </c>
    </row>
    <row r="7159" spans="1:24" x14ac:dyDescent="0.25">
      <c r="A7159" t="s">
        <v>183</v>
      </c>
      <c r="B7159" t="s">
        <v>184</v>
      </c>
      <c r="C7159" s="1" t="s">
        <v>4223</v>
      </c>
      <c r="D7159" t="s">
        <v>4788</v>
      </c>
      <c r="E7159" s="1" t="s">
        <v>4789</v>
      </c>
      <c r="F7159" t="s">
        <v>5</v>
      </c>
      <c r="I7159" t="s">
        <v>5</v>
      </c>
      <c r="J7159" t="s">
        <v>5</v>
      </c>
      <c r="K7159" t="s">
        <v>5</v>
      </c>
      <c r="L7159">
        <v>6</v>
      </c>
      <c r="O7159">
        <v>6</v>
      </c>
      <c r="P7159">
        <v>6</v>
      </c>
      <c r="Q7159">
        <v>6</v>
      </c>
      <c r="R7159" t="s">
        <v>6</v>
      </c>
      <c r="S7159" s="2">
        <v>39.4</v>
      </c>
      <c r="T7159" s="2">
        <v>0</v>
      </c>
      <c r="U7159" s="2">
        <v>0</v>
      </c>
      <c r="V7159" s="2">
        <v>59.699999999999903</v>
      </c>
      <c r="W7159" s="2">
        <v>39.6709999999999</v>
      </c>
      <c r="X7159" s="2">
        <v>24</v>
      </c>
    </row>
    <row r="7160" spans="1:24" x14ac:dyDescent="0.25">
      <c r="A7160" t="s">
        <v>183</v>
      </c>
      <c r="B7160" t="s">
        <v>184</v>
      </c>
      <c r="C7160" s="1" t="s">
        <v>4223</v>
      </c>
      <c r="D7160" t="s">
        <v>4788</v>
      </c>
      <c r="E7160" s="1" t="s">
        <v>4789</v>
      </c>
      <c r="F7160" t="s">
        <v>5</v>
      </c>
      <c r="I7160" t="s">
        <v>5</v>
      </c>
      <c r="J7160" t="s">
        <v>5</v>
      </c>
      <c r="K7160" t="s">
        <v>5</v>
      </c>
      <c r="L7160">
        <v>6</v>
      </c>
      <c r="O7160">
        <v>6</v>
      </c>
      <c r="P7160">
        <v>6</v>
      </c>
      <c r="Q7160">
        <v>6</v>
      </c>
      <c r="R7160" t="s">
        <v>7</v>
      </c>
      <c r="S7160" s="2">
        <v>2.4300000000000002</v>
      </c>
      <c r="T7160" s="2">
        <v>0</v>
      </c>
      <c r="U7160" s="2">
        <v>0</v>
      </c>
      <c r="V7160" s="2">
        <v>4.1369999999999996</v>
      </c>
      <c r="W7160" s="2">
        <v>2.4319127663389999</v>
      </c>
      <c r="X7160" s="2">
        <v>1.22</v>
      </c>
    </row>
    <row r="7161" spans="1:24" x14ac:dyDescent="0.25">
      <c r="A7161" t="s">
        <v>183</v>
      </c>
      <c r="B7161" t="s">
        <v>184</v>
      </c>
      <c r="C7161" s="1" t="s">
        <v>4223</v>
      </c>
      <c r="D7161" t="s">
        <v>4788</v>
      </c>
      <c r="E7161" s="1" t="s">
        <v>4789</v>
      </c>
      <c r="F7161" t="s">
        <v>5</v>
      </c>
      <c r="I7161" t="s">
        <v>5</v>
      </c>
      <c r="J7161" t="s">
        <v>5</v>
      </c>
      <c r="K7161" t="s">
        <v>5</v>
      </c>
      <c r="L7161">
        <v>6</v>
      </c>
      <c r="O7161">
        <v>6</v>
      </c>
      <c r="P7161">
        <v>6</v>
      </c>
      <c r="Q7161">
        <v>6</v>
      </c>
      <c r="R7161" t="s">
        <v>8</v>
      </c>
      <c r="S7161" s="2">
        <v>0.22</v>
      </c>
      <c r="T7161" s="2">
        <v>0</v>
      </c>
      <c r="U7161" s="2">
        <v>0</v>
      </c>
      <c r="V7161" s="2">
        <v>0.38500000000000001</v>
      </c>
      <c r="W7161" s="2">
        <v>0.223</v>
      </c>
      <c r="X7161" s="2">
        <v>0.11</v>
      </c>
    </row>
    <row r="7162" spans="1:24" x14ac:dyDescent="0.25">
      <c r="A7162" t="s">
        <v>183</v>
      </c>
      <c r="B7162" t="s">
        <v>184</v>
      </c>
      <c r="C7162" s="1" t="s">
        <v>4223</v>
      </c>
      <c r="D7162" t="s">
        <v>4788</v>
      </c>
      <c r="E7162" s="1" t="s">
        <v>4789</v>
      </c>
      <c r="F7162" t="s">
        <v>5</v>
      </c>
      <c r="I7162" t="s">
        <v>5</v>
      </c>
      <c r="J7162" t="s">
        <v>5</v>
      </c>
      <c r="K7162" t="s">
        <v>5</v>
      </c>
      <c r="L7162">
        <v>6</v>
      </c>
      <c r="O7162">
        <v>6</v>
      </c>
      <c r="P7162">
        <v>6</v>
      </c>
      <c r="Q7162">
        <v>6</v>
      </c>
      <c r="R7162" t="s">
        <v>9</v>
      </c>
      <c r="S7162" s="2">
        <v>0.77239999999999998</v>
      </c>
      <c r="T7162" s="2">
        <v>0</v>
      </c>
      <c r="U7162" s="2">
        <v>0</v>
      </c>
      <c r="V7162" s="2">
        <v>1.39</v>
      </c>
      <c r="W7162" s="2">
        <v>0.81982687932499898</v>
      </c>
      <c r="X7162" s="2">
        <v>0.389819999999999</v>
      </c>
    </row>
    <row r="7163" spans="1:24" x14ac:dyDescent="0.25">
      <c r="A7163" t="s">
        <v>183</v>
      </c>
      <c r="B7163" t="s">
        <v>184</v>
      </c>
      <c r="C7163" s="1" t="s">
        <v>4223</v>
      </c>
      <c r="D7163" t="s">
        <v>5027</v>
      </c>
      <c r="E7163" s="1" t="s">
        <v>5028</v>
      </c>
      <c r="F7163" t="s">
        <v>5</v>
      </c>
      <c r="G7163" t="s">
        <v>5</v>
      </c>
      <c r="H7163" t="s">
        <v>5</v>
      </c>
      <c r="I7163" t="s">
        <v>5</v>
      </c>
      <c r="J7163" t="s">
        <v>5</v>
      </c>
      <c r="K7163" t="s">
        <v>5</v>
      </c>
      <c r="L7163">
        <v>1</v>
      </c>
      <c r="M7163">
        <v>1</v>
      </c>
      <c r="N7163">
        <v>1</v>
      </c>
      <c r="O7163">
        <v>1</v>
      </c>
      <c r="P7163">
        <v>1</v>
      </c>
      <c r="Q7163">
        <v>1</v>
      </c>
      <c r="R7163" t="s">
        <v>6</v>
      </c>
      <c r="S7163" s="2">
        <v>3.1</v>
      </c>
      <c r="T7163" s="2">
        <v>0.91934899999999997</v>
      </c>
      <c r="U7163" s="2">
        <v>1.1376219999999999</v>
      </c>
      <c r="V7163" s="2">
        <v>1.2</v>
      </c>
      <c r="W7163" s="2">
        <v>3.234</v>
      </c>
      <c r="X7163" s="2">
        <v>1.72</v>
      </c>
    </row>
    <row r="7164" spans="1:24" x14ac:dyDescent="0.25">
      <c r="A7164" t="s">
        <v>183</v>
      </c>
      <c r="B7164" t="s">
        <v>184</v>
      </c>
      <c r="C7164" s="1" t="s">
        <v>4223</v>
      </c>
      <c r="D7164" t="s">
        <v>5027</v>
      </c>
      <c r="E7164" s="1" t="s">
        <v>5028</v>
      </c>
      <c r="F7164" t="s">
        <v>5</v>
      </c>
      <c r="G7164" t="s">
        <v>5</v>
      </c>
      <c r="H7164" t="s">
        <v>5</v>
      </c>
      <c r="I7164" t="s">
        <v>5</v>
      </c>
      <c r="J7164" t="s">
        <v>5</v>
      </c>
      <c r="K7164" t="s">
        <v>5</v>
      </c>
      <c r="L7164">
        <v>1</v>
      </c>
      <c r="M7164">
        <v>1</v>
      </c>
      <c r="N7164">
        <v>1</v>
      </c>
      <c r="O7164">
        <v>1</v>
      </c>
      <c r="P7164">
        <v>1</v>
      </c>
      <c r="Q7164">
        <v>1</v>
      </c>
      <c r="R7164" t="s">
        <v>7</v>
      </c>
      <c r="S7164" s="2">
        <v>0.33263999999999999</v>
      </c>
      <c r="T7164" s="2">
        <v>1.05904E-3</v>
      </c>
      <c r="U7164" s="2">
        <v>1.3104799999999999E-3</v>
      </c>
      <c r="V7164" s="2">
        <v>0.233319999999999</v>
      </c>
      <c r="W7164" s="2">
        <v>0.40355143259999998</v>
      </c>
      <c r="X7164" s="2">
        <v>0.22863</v>
      </c>
    </row>
    <row r="7165" spans="1:24" x14ac:dyDescent="0.25">
      <c r="A7165" t="s">
        <v>183</v>
      </c>
      <c r="B7165" t="s">
        <v>184</v>
      </c>
      <c r="C7165" s="1" t="s">
        <v>4223</v>
      </c>
      <c r="D7165" t="s">
        <v>5027</v>
      </c>
      <c r="E7165" s="1" t="s">
        <v>5028</v>
      </c>
      <c r="F7165" t="s">
        <v>5</v>
      </c>
      <c r="G7165" t="s">
        <v>5</v>
      </c>
      <c r="H7165" t="s">
        <v>5</v>
      </c>
      <c r="I7165" t="s">
        <v>5</v>
      </c>
      <c r="J7165" t="s">
        <v>5</v>
      </c>
      <c r="K7165" t="s">
        <v>5</v>
      </c>
      <c r="L7165">
        <v>1</v>
      </c>
      <c r="M7165">
        <v>1</v>
      </c>
      <c r="N7165">
        <v>1</v>
      </c>
      <c r="O7165">
        <v>1</v>
      </c>
      <c r="P7165">
        <v>1</v>
      </c>
      <c r="Q7165">
        <v>1</v>
      </c>
      <c r="R7165" t="s">
        <v>8</v>
      </c>
      <c r="S7165" s="2">
        <v>5.0900000000000001E-2</v>
      </c>
      <c r="T7165" s="2">
        <v>0</v>
      </c>
      <c r="U7165" s="2">
        <v>0</v>
      </c>
      <c r="V7165" s="2">
        <v>7.0029999999999995E-2</v>
      </c>
      <c r="W7165" s="2">
        <v>0.01</v>
      </c>
      <c r="X7165" s="2">
        <v>6.862E-2</v>
      </c>
    </row>
    <row r="7166" spans="1:24" x14ac:dyDescent="0.25">
      <c r="A7166" t="s">
        <v>183</v>
      </c>
      <c r="B7166" t="s">
        <v>184</v>
      </c>
      <c r="C7166" s="1" t="s">
        <v>4223</v>
      </c>
      <c r="D7166" t="s">
        <v>5027</v>
      </c>
      <c r="E7166" s="1" t="s">
        <v>5028</v>
      </c>
      <c r="F7166" t="s">
        <v>5</v>
      </c>
      <c r="G7166" t="s">
        <v>5</v>
      </c>
      <c r="H7166" t="s">
        <v>5</v>
      </c>
      <c r="I7166" t="s">
        <v>5</v>
      </c>
      <c r="J7166" t="s">
        <v>5</v>
      </c>
      <c r="K7166" t="s">
        <v>5</v>
      </c>
      <c r="L7166">
        <v>1</v>
      </c>
      <c r="M7166">
        <v>1</v>
      </c>
      <c r="N7166">
        <v>1</v>
      </c>
      <c r="O7166">
        <v>1</v>
      </c>
      <c r="P7166">
        <v>1</v>
      </c>
      <c r="Q7166">
        <v>1</v>
      </c>
      <c r="R7166" t="s">
        <v>9</v>
      </c>
      <c r="S7166" s="2">
        <v>0.56000000000000005</v>
      </c>
      <c r="T7166" s="2">
        <v>1.1432110000000001E-2</v>
      </c>
      <c r="U7166" s="2">
        <v>1.414636E-2</v>
      </c>
      <c r="V7166" s="2">
        <v>7.0000000000000007E-2</v>
      </c>
      <c r="W7166" s="2">
        <v>0.1210723482</v>
      </c>
      <c r="X7166" s="2">
        <v>0.2</v>
      </c>
    </row>
    <row r="7167" spans="1:24" x14ac:dyDescent="0.25">
      <c r="A7167" t="s">
        <v>183</v>
      </c>
      <c r="B7167" t="s">
        <v>184</v>
      </c>
      <c r="C7167" s="1" t="s">
        <v>4223</v>
      </c>
      <c r="D7167" t="s">
        <v>5029</v>
      </c>
      <c r="E7167" s="1" t="s">
        <v>5030</v>
      </c>
      <c r="F7167" t="s">
        <v>5</v>
      </c>
      <c r="I7167" t="s">
        <v>5</v>
      </c>
      <c r="J7167" t="s">
        <v>5</v>
      </c>
      <c r="K7167" t="s">
        <v>5</v>
      </c>
      <c r="L7167">
        <v>4</v>
      </c>
      <c r="O7167">
        <v>4</v>
      </c>
      <c r="P7167">
        <v>4</v>
      </c>
      <c r="Q7167">
        <v>3</v>
      </c>
      <c r="R7167" t="s">
        <v>6</v>
      </c>
      <c r="S7167" s="2">
        <v>8.5611999999999995</v>
      </c>
      <c r="T7167" s="2">
        <v>0</v>
      </c>
      <c r="U7167" s="2">
        <v>0</v>
      </c>
      <c r="V7167" s="2">
        <v>3.9234</v>
      </c>
      <c r="W7167" s="2">
        <v>24.9039999999999</v>
      </c>
      <c r="X7167" s="2">
        <v>5.0199999999999996</v>
      </c>
    </row>
    <row r="7168" spans="1:24" x14ac:dyDescent="0.25">
      <c r="A7168" t="s">
        <v>183</v>
      </c>
      <c r="B7168" t="s">
        <v>184</v>
      </c>
      <c r="C7168" s="1" t="s">
        <v>4223</v>
      </c>
      <c r="D7168" t="s">
        <v>5029</v>
      </c>
      <c r="E7168" s="1" t="s">
        <v>5030</v>
      </c>
      <c r="F7168" t="s">
        <v>5</v>
      </c>
      <c r="I7168" t="s">
        <v>5</v>
      </c>
      <c r="J7168" t="s">
        <v>5</v>
      </c>
      <c r="K7168" t="s">
        <v>5</v>
      </c>
      <c r="L7168">
        <v>4</v>
      </c>
      <c r="O7168">
        <v>4</v>
      </c>
      <c r="P7168">
        <v>4</v>
      </c>
      <c r="Q7168">
        <v>3</v>
      </c>
      <c r="R7168" t="s">
        <v>7</v>
      </c>
      <c r="S7168" s="2">
        <v>0.176565</v>
      </c>
      <c r="T7168" s="2">
        <v>0</v>
      </c>
      <c r="U7168" s="2">
        <v>0</v>
      </c>
      <c r="V7168" s="2">
        <v>0.21283199999999899</v>
      </c>
      <c r="W7168" s="2">
        <v>0.39436789256999899</v>
      </c>
      <c r="X7168" s="2">
        <v>0.103551</v>
      </c>
    </row>
    <row r="7169" spans="1:24" x14ac:dyDescent="0.25">
      <c r="A7169" t="s">
        <v>183</v>
      </c>
      <c r="B7169" t="s">
        <v>184</v>
      </c>
      <c r="C7169" s="1" t="s">
        <v>4223</v>
      </c>
      <c r="D7169" t="s">
        <v>5029</v>
      </c>
      <c r="E7169" s="1" t="s">
        <v>5030</v>
      </c>
      <c r="F7169" t="s">
        <v>5</v>
      </c>
      <c r="I7169" t="s">
        <v>5</v>
      </c>
      <c r="J7169" t="s">
        <v>5</v>
      </c>
      <c r="K7169" t="s">
        <v>5</v>
      </c>
      <c r="L7169">
        <v>4</v>
      </c>
      <c r="O7169">
        <v>4</v>
      </c>
      <c r="P7169">
        <v>4</v>
      </c>
      <c r="Q7169">
        <v>3</v>
      </c>
      <c r="R7169" t="s">
        <v>8</v>
      </c>
      <c r="S7169" s="2">
        <v>8.2851999999999995E-2</v>
      </c>
      <c r="T7169" s="2">
        <v>0</v>
      </c>
      <c r="U7169" s="2">
        <v>0</v>
      </c>
      <c r="V7169" s="2">
        <v>3.4708000000000003E-2</v>
      </c>
      <c r="W7169" s="2">
        <v>5.0089999999999898E-2</v>
      </c>
      <c r="X7169" s="2">
        <v>3.2129999999999999E-2</v>
      </c>
    </row>
    <row r="7170" spans="1:24" x14ac:dyDescent="0.25">
      <c r="A7170" t="s">
        <v>183</v>
      </c>
      <c r="B7170" t="s">
        <v>184</v>
      </c>
      <c r="C7170" s="1" t="s">
        <v>4223</v>
      </c>
      <c r="D7170" t="s">
        <v>5029</v>
      </c>
      <c r="E7170" s="1" t="s">
        <v>5030</v>
      </c>
      <c r="F7170" t="s">
        <v>5</v>
      </c>
      <c r="I7170" t="s">
        <v>5</v>
      </c>
      <c r="J7170" t="s">
        <v>5</v>
      </c>
      <c r="K7170" t="s">
        <v>5</v>
      </c>
      <c r="L7170">
        <v>4</v>
      </c>
      <c r="O7170">
        <v>4</v>
      </c>
      <c r="P7170">
        <v>4</v>
      </c>
      <c r="Q7170">
        <v>3</v>
      </c>
      <c r="R7170" t="s">
        <v>9</v>
      </c>
      <c r="S7170" s="2">
        <v>5.6068999999999897E-2</v>
      </c>
      <c r="T7170" s="2">
        <v>0</v>
      </c>
      <c r="U7170" s="2">
        <v>0</v>
      </c>
      <c r="V7170" s="2">
        <v>2.5741E-2</v>
      </c>
      <c r="W7170" s="2">
        <v>8.3502420363299898E-2</v>
      </c>
      <c r="X7170" s="2">
        <v>3.2948999999999999E-2</v>
      </c>
    </row>
    <row r="7171" spans="1:24" x14ac:dyDescent="0.25">
      <c r="A7171" t="s">
        <v>183</v>
      </c>
      <c r="B7171" t="s">
        <v>184</v>
      </c>
      <c r="C7171" s="1" t="s">
        <v>4223</v>
      </c>
      <c r="D7171" t="s">
        <v>5031</v>
      </c>
      <c r="E7171" s="1" t="s">
        <v>5032</v>
      </c>
      <c r="F7171" t="s">
        <v>5</v>
      </c>
      <c r="I7171" t="s">
        <v>5</v>
      </c>
      <c r="J7171" t="s">
        <v>5</v>
      </c>
      <c r="K7171" t="s">
        <v>5</v>
      </c>
      <c r="L7171">
        <v>8</v>
      </c>
      <c r="O7171">
        <v>8</v>
      </c>
      <c r="P7171">
        <v>8</v>
      </c>
      <c r="Q7171">
        <v>8</v>
      </c>
      <c r="R7171" t="s">
        <v>6</v>
      </c>
      <c r="S7171" s="2">
        <v>101.8</v>
      </c>
      <c r="T7171" s="2">
        <v>0</v>
      </c>
      <c r="U7171" s="2">
        <v>0</v>
      </c>
      <c r="V7171" s="2">
        <v>37.199999999999903</v>
      </c>
      <c r="W7171" s="2">
        <v>102</v>
      </c>
      <c r="X7171" s="2">
        <v>37.86</v>
      </c>
    </row>
    <row r="7172" spans="1:24" x14ac:dyDescent="0.25">
      <c r="A7172" t="s">
        <v>183</v>
      </c>
      <c r="B7172" t="s">
        <v>184</v>
      </c>
      <c r="C7172" s="1" t="s">
        <v>4223</v>
      </c>
      <c r="D7172" t="s">
        <v>5031</v>
      </c>
      <c r="E7172" s="1" t="s">
        <v>5032</v>
      </c>
      <c r="F7172" t="s">
        <v>5</v>
      </c>
      <c r="I7172" t="s">
        <v>5</v>
      </c>
      <c r="J7172" t="s">
        <v>5</v>
      </c>
      <c r="K7172" t="s">
        <v>5</v>
      </c>
      <c r="L7172">
        <v>8</v>
      </c>
      <c r="O7172">
        <v>8</v>
      </c>
      <c r="P7172">
        <v>8</v>
      </c>
      <c r="Q7172">
        <v>8</v>
      </c>
      <c r="R7172" t="s">
        <v>7</v>
      </c>
      <c r="S7172" s="2">
        <v>22.98</v>
      </c>
      <c r="T7172" s="2">
        <v>0</v>
      </c>
      <c r="U7172" s="2">
        <v>0</v>
      </c>
      <c r="V7172" s="2">
        <v>10.159999999999901</v>
      </c>
      <c r="W7172" s="2">
        <v>27.5156914851</v>
      </c>
      <c r="X7172" s="2">
        <v>7.74</v>
      </c>
    </row>
    <row r="7173" spans="1:24" x14ac:dyDescent="0.25">
      <c r="A7173" t="s">
        <v>183</v>
      </c>
      <c r="B7173" t="s">
        <v>184</v>
      </c>
      <c r="C7173" s="1" t="s">
        <v>4223</v>
      </c>
      <c r="D7173" t="s">
        <v>5031</v>
      </c>
      <c r="E7173" s="1" t="s">
        <v>5032</v>
      </c>
      <c r="F7173" t="s">
        <v>5</v>
      </c>
      <c r="I7173" t="s">
        <v>5</v>
      </c>
      <c r="J7173" t="s">
        <v>5</v>
      </c>
      <c r="K7173" t="s">
        <v>5</v>
      </c>
      <c r="L7173">
        <v>8</v>
      </c>
      <c r="O7173">
        <v>8</v>
      </c>
      <c r="P7173">
        <v>8</v>
      </c>
      <c r="Q7173">
        <v>8</v>
      </c>
      <c r="R7173" t="s">
        <v>8</v>
      </c>
      <c r="S7173" s="2">
        <v>0</v>
      </c>
      <c r="T7173" s="2">
        <v>0</v>
      </c>
      <c r="U7173" s="2">
        <v>0</v>
      </c>
      <c r="V7173" s="2">
        <v>0</v>
      </c>
      <c r="W7173" s="2">
        <v>1.81</v>
      </c>
      <c r="X7173" s="2">
        <v>0</v>
      </c>
    </row>
    <row r="7174" spans="1:24" x14ac:dyDescent="0.25">
      <c r="A7174" t="s">
        <v>183</v>
      </c>
      <c r="B7174" t="s">
        <v>184</v>
      </c>
      <c r="C7174" s="1" t="s">
        <v>4223</v>
      </c>
      <c r="D7174" t="s">
        <v>5031</v>
      </c>
      <c r="E7174" s="1" t="s">
        <v>5032</v>
      </c>
      <c r="F7174" t="s">
        <v>5</v>
      </c>
      <c r="I7174" t="s">
        <v>5</v>
      </c>
      <c r="J7174" t="s">
        <v>5</v>
      </c>
      <c r="K7174" t="s">
        <v>5</v>
      </c>
      <c r="L7174">
        <v>8</v>
      </c>
      <c r="O7174">
        <v>8</v>
      </c>
      <c r="P7174">
        <v>8</v>
      </c>
      <c r="Q7174">
        <v>8</v>
      </c>
      <c r="R7174" t="s">
        <v>9</v>
      </c>
      <c r="S7174" s="2">
        <v>11.48</v>
      </c>
      <c r="T7174" s="2">
        <v>0</v>
      </c>
      <c r="U7174" s="2">
        <v>0</v>
      </c>
      <c r="V7174" s="2">
        <v>4.99</v>
      </c>
      <c r="W7174" s="2">
        <v>13.50481670894</v>
      </c>
      <c r="X7174" s="2">
        <v>3.88</v>
      </c>
    </row>
    <row r="7175" spans="1:24" x14ac:dyDescent="0.25">
      <c r="A7175" t="s">
        <v>183</v>
      </c>
      <c r="B7175" t="s">
        <v>184</v>
      </c>
      <c r="C7175" s="1" t="s">
        <v>4223</v>
      </c>
      <c r="D7175" t="s">
        <v>6181</v>
      </c>
      <c r="E7175" s="1" t="s">
        <v>6182</v>
      </c>
      <c r="G7175" t="s">
        <v>135</v>
      </c>
      <c r="H7175" t="s">
        <v>135</v>
      </c>
      <c r="M7175">
        <v>5</v>
      </c>
      <c r="N7175">
        <v>5</v>
      </c>
      <c r="R7175" t="s">
        <v>6</v>
      </c>
      <c r="S7175" s="2">
        <v>0</v>
      </c>
      <c r="T7175" s="2">
        <v>158.61391699999999</v>
      </c>
      <c r="U7175" s="2">
        <v>158.61391699999999</v>
      </c>
      <c r="V7175" s="2">
        <v>0</v>
      </c>
      <c r="W7175" s="2">
        <v>0</v>
      </c>
      <c r="X7175" s="2">
        <v>0</v>
      </c>
    </row>
    <row r="7176" spans="1:24" x14ac:dyDescent="0.25">
      <c r="A7176" t="s">
        <v>183</v>
      </c>
      <c r="B7176" t="s">
        <v>184</v>
      </c>
      <c r="C7176" s="1" t="s">
        <v>4223</v>
      </c>
      <c r="D7176" t="s">
        <v>6181</v>
      </c>
      <c r="E7176" s="1" t="s">
        <v>6182</v>
      </c>
      <c r="G7176" t="s">
        <v>135</v>
      </c>
      <c r="H7176" t="s">
        <v>135</v>
      </c>
      <c r="M7176">
        <v>5</v>
      </c>
      <c r="N7176">
        <v>5</v>
      </c>
      <c r="R7176" t="s">
        <v>7</v>
      </c>
      <c r="S7176" s="2">
        <v>0</v>
      </c>
      <c r="T7176" s="2">
        <v>0.10281169999999901</v>
      </c>
      <c r="U7176" s="2">
        <v>0.10281169999999901</v>
      </c>
      <c r="V7176" s="2">
        <v>0</v>
      </c>
      <c r="W7176" s="2">
        <v>0</v>
      </c>
      <c r="X7176" s="2">
        <v>0</v>
      </c>
    </row>
    <row r="7177" spans="1:24" x14ac:dyDescent="0.25">
      <c r="A7177" t="s">
        <v>183</v>
      </c>
      <c r="B7177" t="s">
        <v>184</v>
      </c>
      <c r="C7177" s="1" t="s">
        <v>4223</v>
      </c>
      <c r="D7177" t="s">
        <v>6181</v>
      </c>
      <c r="E7177" s="1" t="s">
        <v>6182</v>
      </c>
      <c r="G7177" t="s">
        <v>135</v>
      </c>
      <c r="H7177" t="s">
        <v>135</v>
      </c>
      <c r="M7177">
        <v>5</v>
      </c>
      <c r="N7177">
        <v>5</v>
      </c>
      <c r="R7177" t="s">
        <v>8</v>
      </c>
      <c r="S7177" s="2">
        <v>0</v>
      </c>
      <c r="T7177" s="2">
        <v>21.170596</v>
      </c>
      <c r="U7177" s="2">
        <v>21.170615999999999</v>
      </c>
      <c r="V7177" s="2">
        <v>0</v>
      </c>
      <c r="W7177" s="2">
        <v>0</v>
      </c>
      <c r="X7177" s="2">
        <v>0</v>
      </c>
    </row>
    <row r="7178" spans="1:24" x14ac:dyDescent="0.25">
      <c r="A7178" t="s">
        <v>183</v>
      </c>
      <c r="B7178" t="s">
        <v>184</v>
      </c>
      <c r="C7178" s="1" t="s">
        <v>4223</v>
      </c>
      <c r="D7178" t="s">
        <v>6181</v>
      </c>
      <c r="E7178" s="1" t="s">
        <v>6182</v>
      </c>
      <c r="G7178" t="s">
        <v>135</v>
      </c>
      <c r="H7178" t="s">
        <v>135</v>
      </c>
      <c r="M7178">
        <v>5</v>
      </c>
      <c r="N7178">
        <v>5</v>
      </c>
      <c r="R7178" t="s">
        <v>9</v>
      </c>
      <c r="S7178" s="2">
        <v>0</v>
      </c>
      <c r="T7178" s="2">
        <v>1.25155455</v>
      </c>
      <c r="U7178" s="2">
        <v>1.25155455</v>
      </c>
      <c r="V7178" s="2">
        <v>0</v>
      </c>
      <c r="W7178" s="2">
        <v>0</v>
      </c>
      <c r="X7178" s="2">
        <v>0</v>
      </c>
    </row>
    <row r="7179" spans="1:24" x14ac:dyDescent="0.25">
      <c r="A7179" t="s">
        <v>183</v>
      </c>
      <c r="B7179" t="s">
        <v>184</v>
      </c>
      <c r="C7179" s="1" t="s">
        <v>4223</v>
      </c>
      <c r="D7179" t="s">
        <v>6441</v>
      </c>
      <c r="E7179" s="1" t="s">
        <v>6442</v>
      </c>
      <c r="G7179" t="s">
        <v>5</v>
      </c>
      <c r="H7179" t="s">
        <v>5</v>
      </c>
      <c r="J7179" t="s">
        <v>5</v>
      </c>
      <c r="M7179">
        <v>2</v>
      </c>
      <c r="N7179">
        <v>2</v>
      </c>
      <c r="P7179">
        <v>2</v>
      </c>
      <c r="R7179" t="s">
        <v>6</v>
      </c>
      <c r="S7179" s="2">
        <v>0</v>
      </c>
      <c r="T7179" s="2">
        <v>123.34350999999999</v>
      </c>
      <c r="U7179" s="2">
        <v>123.34350999999999</v>
      </c>
      <c r="V7179" s="2">
        <v>0</v>
      </c>
      <c r="W7179" s="2">
        <v>81.649333591399994</v>
      </c>
      <c r="X7179" s="2">
        <v>0</v>
      </c>
    </row>
    <row r="7180" spans="1:24" x14ac:dyDescent="0.25">
      <c r="A7180" t="s">
        <v>183</v>
      </c>
      <c r="B7180" t="s">
        <v>184</v>
      </c>
      <c r="C7180" s="1" t="s">
        <v>4223</v>
      </c>
      <c r="D7180" t="s">
        <v>6441</v>
      </c>
      <c r="E7180" s="1" t="s">
        <v>6442</v>
      </c>
      <c r="G7180" t="s">
        <v>5</v>
      </c>
      <c r="H7180" t="s">
        <v>5</v>
      </c>
      <c r="J7180" t="s">
        <v>5</v>
      </c>
      <c r="M7180">
        <v>2</v>
      </c>
      <c r="N7180">
        <v>2</v>
      </c>
      <c r="P7180">
        <v>2</v>
      </c>
      <c r="R7180" t="s">
        <v>7</v>
      </c>
      <c r="S7180" s="2">
        <v>0</v>
      </c>
      <c r="T7180" s="2">
        <v>2.1302397599999998</v>
      </c>
      <c r="U7180" s="2">
        <v>2.1302397599999998</v>
      </c>
      <c r="V7180" s="2">
        <v>0</v>
      </c>
      <c r="W7180" s="2">
        <v>47.396743617399999</v>
      </c>
      <c r="X7180" s="2">
        <v>0</v>
      </c>
    </row>
    <row r="7181" spans="1:24" x14ac:dyDescent="0.25">
      <c r="A7181" t="s">
        <v>183</v>
      </c>
      <c r="B7181" t="s">
        <v>184</v>
      </c>
      <c r="C7181" s="1" t="s">
        <v>4223</v>
      </c>
      <c r="D7181" t="s">
        <v>6441</v>
      </c>
      <c r="E7181" s="1" t="s">
        <v>6442</v>
      </c>
      <c r="G7181" t="s">
        <v>5</v>
      </c>
      <c r="H7181" t="s">
        <v>5</v>
      </c>
      <c r="J7181" t="s">
        <v>5</v>
      </c>
      <c r="M7181">
        <v>2</v>
      </c>
      <c r="N7181">
        <v>2</v>
      </c>
      <c r="P7181">
        <v>2</v>
      </c>
      <c r="R7181" t="s">
        <v>8</v>
      </c>
      <c r="S7181" s="2">
        <v>0</v>
      </c>
      <c r="T7181" s="2">
        <v>0</v>
      </c>
      <c r="U7181" s="2">
        <v>0</v>
      </c>
      <c r="V7181" s="2">
        <v>0</v>
      </c>
      <c r="W7181" s="2">
        <v>9.14941498558</v>
      </c>
      <c r="X7181" s="2">
        <v>0</v>
      </c>
    </row>
    <row r="7182" spans="1:24" x14ac:dyDescent="0.25">
      <c r="A7182" t="s">
        <v>183</v>
      </c>
      <c r="B7182" t="s">
        <v>184</v>
      </c>
      <c r="C7182" s="1" t="s">
        <v>4223</v>
      </c>
      <c r="D7182" t="s">
        <v>6441</v>
      </c>
      <c r="E7182" s="1" t="s">
        <v>6442</v>
      </c>
      <c r="G7182" t="s">
        <v>5</v>
      </c>
      <c r="H7182" t="s">
        <v>5</v>
      </c>
      <c r="J7182" t="s">
        <v>5</v>
      </c>
      <c r="M7182">
        <v>2</v>
      </c>
      <c r="N7182">
        <v>2</v>
      </c>
      <c r="P7182">
        <v>2</v>
      </c>
      <c r="R7182" t="s">
        <v>9</v>
      </c>
      <c r="S7182" s="2">
        <v>0</v>
      </c>
      <c r="T7182" s="2">
        <v>22.995516500000001</v>
      </c>
      <c r="U7182" s="2">
        <v>22.995516500000001</v>
      </c>
      <c r="V7182" s="2">
        <v>0</v>
      </c>
      <c r="W7182" s="2">
        <v>12.16777908709</v>
      </c>
      <c r="X7182" s="2">
        <v>0</v>
      </c>
    </row>
    <row r="7183" spans="1:24" x14ac:dyDescent="0.25">
      <c r="A7183" t="s">
        <v>183</v>
      </c>
      <c r="B7183" t="s">
        <v>184</v>
      </c>
      <c r="C7183" s="1" t="s">
        <v>6508</v>
      </c>
      <c r="D7183" t="s">
        <v>6509</v>
      </c>
      <c r="E7183" s="1" t="s">
        <v>6510</v>
      </c>
      <c r="G7183" t="s">
        <v>5</v>
      </c>
      <c r="H7183" t="s">
        <v>5</v>
      </c>
      <c r="J7183" t="s">
        <v>5</v>
      </c>
      <c r="M7183">
        <v>3</v>
      </c>
      <c r="N7183">
        <v>3</v>
      </c>
      <c r="P7183">
        <v>3</v>
      </c>
      <c r="R7183" t="s">
        <v>6</v>
      </c>
      <c r="S7183" s="2">
        <v>0</v>
      </c>
      <c r="T7183" s="2">
        <v>195.62067399</v>
      </c>
      <c r="U7183" s="2">
        <v>195.62067399</v>
      </c>
      <c r="V7183" s="2">
        <v>0</v>
      </c>
      <c r="W7183" s="2">
        <v>123.30494493259999</v>
      </c>
      <c r="X7183" s="2">
        <v>0</v>
      </c>
    </row>
    <row r="7184" spans="1:24" x14ac:dyDescent="0.25">
      <c r="A7184" t="s">
        <v>183</v>
      </c>
      <c r="B7184" t="s">
        <v>184</v>
      </c>
      <c r="C7184" s="1" t="s">
        <v>6508</v>
      </c>
      <c r="D7184" t="s">
        <v>6509</v>
      </c>
      <c r="E7184" s="1" t="s">
        <v>6510</v>
      </c>
      <c r="G7184" t="s">
        <v>5</v>
      </c>
      <c r="H7184" t="s">
        <v>5</v>
      </c>
      <c r="J7184" t="s">
        <v>5</v>
      </c>
      <c r="M7184">
        <v>3</v>
      </c>
      <c r="N7184">
        <v>3</v>
      </c>
      <c r="P7184">
        <v>3</v>
      </c>
      <c r="R7184" t="s">
        <v>7</v>
      </c>
      <c r="S7184" s="2">
        <v>0</v>
      </c>
      <c r="T7184" s="2">
        <v>3.00434226</v>
      </c>
      <c r="U7184" s="2">
        <v>3.00434226</v>
      </c>
      <c r="V7184" s="2">
        <v>0</v>
      </c>
      <c r="W7184" s="2">
        <v>71.577471666500003</v>
      </c>
      <c r="X7184" s="2">
        <v>0</v>
      </c>
    </row>
    <row r="7185" spans="1:24" x14ac:dyDescent="0.25">
      <c r="A7185" t="s">
        <v>183</v>
      </c>
      <c r="B7185" t="s">
        <v>184</v>
      </c>
      <c r="C7185" s="1" t="s">
        <v>6508</v>
      </c>
      <c r="D7185" t="s">
        <v>6509</v>
      </c>
      <c r="E7185" s="1" t="s">
        <v>6510</v>
      </c>
      <c r="G7185" t="s">
        <v>5</v>
      </c>
      <c r="H7185" t="s">
        <v>5</v>
      </c>
      <c r="J7185" t="s">
        <v>5</v>
      </c>
      <c r="M7185">
        <v>3</v>
      </c>
      <c r="N7185">
        <v>3</v>
      </c>
      <c r="P7185">
        <v>3</v>
      </c>
      <c r="R7185" t="s">
        <v>8</v>
      </c>
      <c r="S7185" s="2">
        <v>0</v>
      </c>
      <c r="T7185" s="2">
        <v>0</v>
      </c>
      <c r="U7185" s="2">
        <v>0</v>
      </c>
      <c r="V7185" s="2">
        <v>0</v>
      </c>
      <c r="W7185" s="2">
        <v>13.817235993700001</v>
      </c>
      <c r="X7185" s="2">
        <v>0</v>
      </c>
    </row>
    <row r="7186" spans="1:24" x14ac:dyDescent="0.25">
      <c r="A7186" t="s">
        <v>183</v>
      </c>
      <c r="B7186" t="s">
        <v>184</v>
      </c>
      <c r="C7186" s="1" t="s">
        <v>6508</v>
      </c>
      <c r="D7186" t="s">
        <v>6509</v>
      </c>
      <c r="E7186" s="1" t="s">
        <v>6510</v>
      </c>
      <c r="G7186" t="s">
        <v>5</v>
      </c>
      <c r="H7186" t="s">
        <v>5</v>
      </c>
      <c r="J7186" t="s">
        <v>5</v>
      </c>
      <c r="M7186">
        <v>3</v>
      </c>
      <c r="N7186">
        <v>3</v>
      </c>
      <c r="P7186">
        <v>3</v>
      </c>
      <c r="R7186" t="s">
        <v>9</v>
      </c>
      <c r="S7186" s="2">
        <v>0</v>
      </c>
      <c r="T7186" s="2">
        <v>32.431280080000001</v>
      </c>
      <c r="U7186" s="2">
        <v>32.431280080000001</v>
      </c>
      <c r="V7186" s="2">
        <v>0</v>
      </c>
      <c r="W7186" s="2">
        <v>18.375500010709999</v>
      </c>
      <c r="X7186" s="2">
        <v>0</v>
      </c>
    </row>
    <row r="7187" spans="1:24" x14ac:dyDescent="0.25">
      <c r="A7187" t="s">
        <v>183</v>
      </c>
      <c r="B7187" t="s">
        <v>184</v>
      </c>
      <c r="C7187" s="1" t="s">
        <v>6720</v>
      </c>
      <c r="D7187" t="s">
        <v>5187</v>
      </c>
      <c r="E7187" s="1" t="s">
        <v>6721</v>
      </c>
      <c r="H7187" t="s">
        <v>5</v>
      </c>
      <c r="N7187">
        <v>1</v>
      </c>
      <c r="R7187" t="s">
        <v>6</v>
      </c>
      <c r="S7187" s="2">
        <v>0</v>
      </c>
      <c r="T7187" s="2">
        <v>0</v>
      </c>
      <c r="U7187" s="2">
        <v>60.090419789999999</v>
      </c>
      <c r="V7187" s="2">
        <v>0</v>
      </c>
      <c r="W7187" s="2">
        <v>0</v>
      </c>
      <c r="X7187" s="2">
        <v>0</v>
      </c>
    </row>
    <row r="7188" spans="1:24" x14ac:dyDescent="0.25">
      <c r="A7188" t="s">
        <v>183</v>
      </c>
      <c r="B7188" t="s">
        <v>184</v>
      </c>
      <c r="C7188" s="1" t="s">
        <v>6720</v>
      </c>
      <c r="D7188" t="s">
        <v>5187</v>
      </c>
      <c r="E7188" s="1" t="s">
        <v>6721</v>
      </c>
      <c r="H7188" t="s">
        <v>5</v>
      </c>
      <c r="N7188">
        <v>1</v>
      </c>
      <c r="R7188" t="s">
        <v>7</v>
      </c>
      <c r="S7188" s="2">
        <v>0</v>
      </c>
      <c r="T7188" s="2">
        <v>0</v>
      </c>
      <c r="U7188" s="2">
        <v>1.0378084599999999</v>
      </c>
      <c r="V7188" s="2">
        <v>0</v>
      </c>
      <c r="W7188" s="2">
        <v>0</v>
      </c>
      <c r="X7188" s="2">
        <v>0</v>
      </c>
    </row>
    <row r="7189" spans="1:24" x14ac:dyDescent="0.25">
      <c r="A7189" t="s">
        <v>183</v>
      </c>
      <c r="B7189" t="s">
        <v>184</v>
      </c>
      <c r="C7189" s="1" t="s">
        <v>6720</v>
      </c>
      <c r="D7189" t="s">
        <v>5187</v>
      </c>
      <c r="E7189" s="1" t="s">
        <v>6721</v>
      </c>
      <c r="H7189" t="s">
        <v>5</v>
      </c>
      <c r="N7189">
        <v>1</v>
      </c>
      <c r="R7189" t="s">
        <v>9</v>
      </c>
      <c r="S7189" s="2">
        <v>0</v>
      </c>
      <c r="T7189" s="2">
        <v>0</v>
      </c>
      <c r="U7189" s="2">
        <v>11.20293691</v>
      </c>
      <c r="V7189" s="2">
        <v>0</v>
      </c>
      <c r="W7189" s="2">
        <v>0</v>
      </c>
      <c r="X7189" s="2">
        <v>0</v>
      </c>
    </row>
    <row r="7190" spans="1:24" x14ac:dyDescent="0.25">
      <c r="A7190" t="s">
        <v>183</v>
      </c>
      <c r="B7190" t="s">
        <v>184</v>
      </c>
      <c r="C7190" s="1" t="s">
        <v>4629</v>
      </c>
      <c r="D7190" t="s">
        <v>4630</v>
      </c>
      <c r="E7190" s="1" t="s">
        <v>4631</v>
      </c>
      <c r="F7190" t="s">
        <v>15</v>
      </c>
      <c r="G7190" t="s">
        <v>15</v>
      </c>
      <c r="H7190" t="s">
        <v>15</v>
      </c>
      <c r="I7190" t="s">
        <v>252</v>
      </c>
      <c r="J7190" t="s">
        <v>15</v>
      </c>
      <c r="K7190" t="s">
        <v>15</v>
      </c>
      <c r="L7190">
        <v>1</v>
      </c>
      <c r="M7190">
        <v>1</v>
      </c>
      <c r="N7190">
        <v>1</v>
      </c>
      <c r="O7190">
        <v>2</v>
      </c>
      <c r="P7190">
        <v>1</v>
      </c>
      <c r="Q7190">
        <v>1</v>
      </c>
      <c r="R7190" t="s">
        <v>6</v>
      </c>
      <c r="S7190" s="2">
        <v>5458</v>
      </c>
      <c r="T7190" s="2">
        <v>10186.421791000001</v>
      </c>
      <c r="U7190" s="2">
        <v>10186.421791000001</v>
      </c>
      <c r="V7190" s="2">
        <v>8448.2000000000007</v>
      </c>
      <c r="W7190" s="2">
        <v>3843.3467281500002</v>
      </c>
      <c r="X7190" s="2">
        <v>11300</v>
      </c>
    </row>
    <row r="7191" spans="1:24" x14ac:dyDescent="0.25">
      <c r="A7191" t="s">
        <v>183</v>
      </c>
      <c r="B7191" t="s">
        <v>184</v>
      </c>
      <c r="C7191" s="1" t="s">
        <v>4629</v>
      </c>
      <c r="D7191" t="s">
        <v>4630</v>
      </c>
      <c r="E7191" s="1" t="s">
        <v>4631</v>
      </c>
      <c r="F7191" t="s">
        <v>15</v>
      </c>
      <c r="G7191" t="s">
        <v>15</v>
      </c>
      <c r="H7191" t="s">
        <v>15</v>
      </c>
      <c r="I7191" t="s">
        <v>252</v>
      </c>
      <c r="J7191" t="s">
        <v>15</v>
      </c>
      <c r="K7191" t="s">
        <v>15</v>
      </c>
      <c r="L7191">
        <v>1</v>
      </c>
      <c r="M7191">
        <v>1</v>
      </c>
      <c r="N7191">
        <v>1</v>
      </c>
      <c r="O7191">
        <v>2</v>
      </c>
      <c r="P7191">
        <v>1</v>
      </c>
      <c r="Q7191">
        <v>1</v>
      </c>
      <c r="R7191" t="s">
        <v>7</v>
      </c>
      <c r="S7191" s="2">
        <v>570.02610000000004</v>
      </c>
      <c r="T7191" s="2">
        <v>1316.76911064</v>
      </c>
      <c r="U7191" s="2">
        <v>1371.7415450999999</v>
      </c>
      <c r="V7191" s="2">
        <v>753.92929999999899</v>
      </c>
      <c r="W7191" s="2">
        <v>590.71277872200005</v>
      </c>
      <c r="X7191" s="2">
        <v>838.30119999999999</v>
      </c>
    </row>
    <row r="7192" spans="1:24" x14ac:dyDescent="0.25">
      <c r="A7192" t="s">
        <v>183</v>
      </c>
      <c r="B7192" t="s">
        <v>184</v>
      </c>
      <c r="C7192" s="1" t="s">
        <v>4629</v>
      </c>
      <c r="D7192" t="s">
        <v>4630</v>
      </c>
      <c r="E7192" s="1" t="s">
        <v>4631</v>
      </c>
      <c r="F7192" t="s">
        <v>15</v>
      </c>
      <c r="G7192" t="s">
        <v>15</v>
      </c>
      <c r="H7192" t="s">
        <v>15</v>
      </c>
      <c r="I7192" t="s">
        <v>252</v>
      </c>
      <c r="J7192" t="s">
        <v>15</v>
      </c>
      <c r="K7192" t="s">
        <v>15</v>
      </c>
      <c r="L7192">
        <v>1</v>
      </c>
      <c r="M7192">
        <v>1</v>
      </c>
      <c r="N7192">
        <v>1</v>
      </c>
      <c r="O7192">
        <v>2</v>
      </c>
      <c r="P7192">
        <v>1</v>
      </c>
      <c r="Q7192">
        <v>1</v>
      </c>
      <c r="R7192" t="s">
        <v>8</v>
      </c>
      <c r="S7192" s="2">
        <v>9973</v>
      </c>
      <c r="T7192" s="2">
        <v>17997.730156000001</v>
      </c>
      <c r="U7192" s="2">
        <v>22321.870471999999</v>
      </c>
      <c r="V7192" s="2">
        <v>18041.030999999999</v>
      </c>
      <c r="W7192" s="2">
        <v>9972.51</v>
      </c>
      <c r="X7192" s="2">
        <v>13500</v>
      </c>
    </row>
    <row r="7193" spans="1:24" x14ac:dyDescent="0.25">
      <c r="A7193" t="s">
        <v>183</v>
      </c>
      <c r="B7193" t="s">
        <v>184</v>
      </c>
      <c r="C7193" s="1" t="s">
        <v>4629</v>
      </c>
      <c r="D7193" t="s">
        <v>4630</v>
      </c>
      <c r="E7193" s="1" t="s">
        <v>4631</v>
      </c>
      <c r="F7193" t="s">
        <v>15</v>
      </c>
      <c r="G7193" t="s">
        <v>15</v>
      </c>
      <c r="H7193" t="s">
        <v>15</v>
      </c>
      <c r="I7193" t="s">
        <v>252</v>
      </c>
      <c r="J7193" t="s">
        <v>15</v>
      </c>
      <c r="K7193" t="s">
        <v>15</v>
      </c>
      <c r="L7193">
        <v>1</v>
      </c>
      <c r="M7193">
        <v>1</v>
      </c>
      <c r="N7193">
        <v>1</v>
      </c>
      <c r="O7193">
        <v>2</v>
      </c>
      <c r="P7193">
        <v>1</v>
      </c>
      <c r="Q7193">
        <v>1</v>
      </c>
      <c r="R7193" t="s">
        <v>9</v>
      </c>
      <c r="S7193" s="2">
        <v>43.528399999999998</v>
      </c>
      <c r="T7193" s="2">
        <v>116.01042579</v>
      </c>
      <c r="U7193" s="2">
        <v>120.43362242000001</v>
      </c>
      <c r="V7193" s="2">
        <v>54.3611</v>
      </c>
      <c r="W7193" s="2">
        <v>41.723275214700003</v>
      </c>
      <c r="X7193" s="2">
        <v>59.7042</v>
      </c>
    </row>
    <row r="7194" spans="1:24" x14ac:dyDescent="0.25">
      <c r="A7194" t="s">
        <v>183</v>
      </c>
      <c r="B7194" t="s">
        <v>184</v>
      </c>
      <c r="C7194" s="1" t="s">
        <v>4629</v>
      </c>
      <c r="D7194" t="s">
        <v>4632</v>
      </c>
      <c r="E7194" s="1" t="s">
        <v>4633</v>
      </c>
      <c r="I7194" t="s">
        <v>252</v>
      </c>
      <c r="K7194" t="s">
        <v>252</v>
      </c>
      <c r="O7194">
        <v>9</v>
      </c>
      <c r="Q7194">
        <v>6</v>
      </c>
      <c r="R7194" t="s">
        <v>6</v>
      </c>
      <c r="S7194" s="2">
        <v>0</v>
      </c>
      <c r="T7194" s="2">
        <v>0</v>
      </c>
      <c r="U7194" s="2">
        <v>0</v>
      </c>
      <c r="V7194" s="2">
        <v>7538.2599999999902</v>
      </c>
      <c r="W7194" s="2">
        <v>0</v>
      </c>
      <c r="X7194" s="2">
        <v>3791.3</v>
      </c>
    </row>
    <row r="7195" spans="1:24" x14ac:dyDescent="0.25">
      <c r="A7195" t="s">
        <v>183</v>
      </c>
      <c r="B7195" t="s">
        <v>184</v>
      </c>
      <c r="C7195" s="1" t="s">
        <v>4629</v>
      </c>
      <c r="D7195" t="s">
        <v>4632</v>
      </c>
      <c r="E7195" s="1" t="s">
        <v>4633</v>
      </c>
      <c r="I7195" t="s">
        <v>252</v>
      </c>
      <c r="K7195" t="s">
        <v>252</v>
      </c>
      <c r="O7195">
        <v>9</v>
      </c>
      <c r="Q7195">
        <v>6</v>
      </c>
      <c r="R7195" t="s">
        <v>7</v>
      </c>
      <c r="S7195" s="2">
        <v>0</v>
      </c>
      <c r="T7195" s="2">
        <v>0</v>
      </c>
      <c r="U7195" s="2">
        <v>0</v>
      </c>
      <c r="V7195" s="2">
        <v>5294.0037319999901</v>
      </c>
      <c r="W7195" s="2">
        <v>0</v>
      </c>
      <c r="X7195" s="2">
        <v>498.39357000000001</v>
      </c>
    </row>
    <row r="7196" spans="1:24" x14ac:dyDescent="0.25">
      <c r="A7196" t="s">
        <v>183</v>
      </c>
      <c r="B7196" t="s">
        <v>184</v>
      </c>
      <c r="C7196" s="1" t="s">
        <v>4629</v>
      </c>
      <c r="D7196" t="s">
        <v>4632</v>
      </c>
      <c r="E7196" s="1" t="s">
        <v>4633</v>
      </c>
      <c r="I7196" t="s">
        <v>252</v>
      </c>
      <c r="K7196" t="s">
        <v>252</v>
      </c>
      <c r="O7196">
        <v>9</v>
      </c>
      <c r="Q7196">
        <v>6</v>
      </c>
      <c r="R7196" t="s">
        <v>8</v>
      </c>
      <c r="S7196" s="2">
        <v>0</v>
      </c>
      <c r="T7196" s="2">
        <v>0</v>
      </c>
      <c r="U7196" s="2">
        <v>0</v>
      </c>
      <c r="V7196" s="2">
        <v>90840.381675500001</v>
      </c>
      <c r="W7196" s="2">
        <v>0</v>
      </c>
      <c r="X7196" s="2">
        <v>32607.031214999999</v>
      </c>
    </row>
    <row r="7197" spans="1:24" x14ac:dyDescent="0.25">
      <c r="A7197" t="s">
        <v>183</v>
      </c>
      <c r="B7197" t="s">
        <v>184</v>
      </c>
      <c r="C7197" s="1" t="s">
        <v>4629</v>
      </c>
      <c r="D7197" t="s">
        <v>4632</v>
      </c>
      <c r="E7197" s="1" t="s">
        <v>4633</v>
      </c>
      <c r="I7197" t="s">
        <v>252</v>
      </c>
      <c r="K7197" t="s">
        <v>252</v>
      </c>
      <c r="O7197">
        <v>9</v>
      </c>
      <c r="Q7197">
        <v>6</v>
      </c>
      <c r="R7197" t="s">
        <v>9</v>
      </c>
      <c r="S7197" s="2">
        <v>0</v>
      </c>
      <c r="T7197" s="2">
        <v>0</v>
      </c>
      <c r="U7197" s="2">
        <v>0</v>
      </c>
      <c r="V7197" s="2">
        <v>47.078145900000003</v>
      </c>
      <c r="W7197" s="2">
        <v>0</v>
      </c>
      <c r="X7197" s="2">
        <v>21.166581000000001</v>
      </c>
    </row>
    <row r="7198" spans="1:24" x14ac:dyDescent="0.25">
      <c r="A7198" t="s">
        <v>183</v>
      </c>
      <c r="B7198" t="s">
        <v>184</v>
      </c>
      <c r="C7198" s="1" t="s">
        <v>4345</v>
      </c>
      <c r="D7198" t="s">
        <v>4346</v>
      </c>
      <c r="E7198" s="1" t="s">
        <v>4347</v>
      </c>
      <c r="F7198" t="s">
        <v>15</v>
      </c>
      <c r="I7198" t="s">
        <v>15</v>
      </c>
      <c r="J7198" t="s">
        <v>15</v>
      </c>
      <c r="K7198" t="s">
        <v>15</v>
      </c>
      <c r="L7198">
        <v>3</v>
      </c>
      <c r="O7198">
        <v>4</v>
      </c>
      <c r="P7198">
        <v>3</v>
      </c>
      <c r="Q7198">
        <v>3</v>
      </c>
      <c r="R7198" t="s">
        <v>6</v>
      </c>
      <c r="S7198" s="2">
        <v>5982.5190000000002</v>
      </c>
      <c r="T7198" s="2">
        <v>0</v>
      </c>
      <c r="U7198" s="2">
        <v>0</v>
      </c>
      <c r="V7198" s="2">
        <v>8888.57</v>
      </c>
      <c r="W7198" s="2">
        <v>2718.0705190179901</v>
      </c>
      <c r="X7198" s="2">
        <v>11583.119999999901</v>
      </c>
    </row>
    <row r="7199" spans="1:24" x14ac:dyDescent="0.25">
      <c r="A7199" t="s">
        <v>183</v>
      </c>
      <c r="B7199" t="s">
        <v>184</v>
      </c>
      <c r="C7199" s="1" t="s">
        <v>4345</v>
      </c>
      <c r="D7199" t="s">
        <v>4346</v>
      </c>
      <c r="E7199" s="1" t="s">
        <v>4347</v>
      </c>
      <c r="F7199" t="s">
        <v>15</v>
      </c>
      <c r="I7199" t="s">
        <v>15</v>
      </c>
      <c r="J7199" t="s">
        <v>15</v>
      </c>
      <c r="K7199" t="s">
        <v>15</v>
      </c>
      <c r="L7199">
        <v>3</v>
      </c>
      <c r="O7199">
        <v>4</v>
      </c>
      <c r="P7199">
        <v>3</v>
      </c>
      <c r="Q7199">
        <v>3</v>
      </c>
      <c r="R7199" t="s">
        <v>7</v>
      </c>
      <c r="S7199" s="2">
        <v>770.2</v>
      </c>
      <c r="T7199" s="2">
        <v>0</v>
      </c>
      <c r="U7199" s="2">
        <v>0</v>
      </c>
      <c r="V7199" s="2">
        <v>1424.06</v>
      </c>
      <c r="W7199" s="2">
        <v>710.64294827499998</v>
      </c>
      <c r="X7199" s="2">
        <v>933.48</v>
      </c>
    </row>
    <row r="7200" spans="1:24" x14ac:dyDescent="0.25">
      <c r="A7200" t="s">
        <v>183</v>
      </c>
      <c r="B7200" t="s">
        <v>184</v>
      </c>
      <c r="C7200" s="1" t="s">
        <v>4345</v>
      </c>
      <c r="D7200" t="s">
        <v>4346</v>
      </c>
      <c r="E7200" s="1" t="s">
        <v>4347</v>
      </c>
      <c r="F7200" t="s">
        <v>15</v>
      </c>
      <c r="I7200" t="s">
        <v>15</v>
      </c>
      <c r="J7200" t="s">
        <v>15</v>
      </c>
      <c r="K7200" t="s">
        <v>15</v>
      </c>
      <c r="L7200">
        <v>3</v>
      </c>
      <c r="O7200">
        <v>4</v>
      </c>
      <c r="P7200">
        <v>3</v>
      </c>
      <c r="Q7200">
        <v>3</v>
      </c>
      <c r="R7200" t="s">
        <v>8</v>
      </c>
      <c r="S7200" s="2">
        <v>5013.42</v>
      </c>
      <c r="T7200" s="2">
        <v>0</v>
      </c>
      <c r="U7200" s="2">
        <v>0</v>
      </c>
      <c r="V7200" s="2">
        <v>9455.58</v>
      </c>
      <c r="W7200" s="2">
        <v>5013.1769999999997</v>
      </c>
      <c r="X7200" s="2">
        <v>7370.31</v>
      </c>
    </row>
    <row r="7201" spans="1:24" x14ac:dyDescent="0.25">
      <c r="A7201" t="s">
        <v>183</v>
      </c>
      <c r="B7201" t="s">
        <v>184</v>
      </c>
      <c r="C7201" s="1" t="s">
        <v>4345</v>
      </c>
      <c r="D7201" t="s">
        <v>4346</v>
      </c>
      <c r="E7201" s="1" t="s">
        <v>4347</v>
      </c>
      <c r="F7201" t="s">
        <v>15</v>
      </c>
      <c r="I7201" t="s">
        <v>15</v>
      </c>
      <c r="J7201" t="s">
        <v>15</v>
      </c>
      <c r="K7201" t="s">
        <v>15</v>
      </c>
      <c r="L7201">
        <v>3</v>
      </c>
      <c r="O7201">
        <v>4</v>
      </c>
      <c r="P7201">
        <v>3</v>
      </c>
      <c r="Q7201">
        <v>3</v>
      </c>
      <c r="R7201" t="s">
        <v>9</v>
      </c>
      <c r="S7201" s="2">
        <v>62.58</v>
      </c>
      <c r="T7201" s="2">
        <v>0</v>
      </c>
      <c r="U7201" s="2">
        <v>0</v>
      </c>
      <c r="V7201" s="2">
        <v>99.32</v>
      </c>
      <c r="W7201" s="2">
        <v>64.606316020799994</v>
      </c>
      <c r="X7201" s="2">
        <v>106.22</v>
      </c>
    </row>
    <row r="7202" spans="1:24" x14ac:dyDescent="0.25">
      <c r="A7202" t="s">
        <v>183</v>
      </c>
      <c r="B7202" t="s">
        <v>184</v>
      </c>
      <c r="C7202" s="1" t="s">
        <v>4345</v>
      </c>
      <c r="D7202" t="s">
        <v>5187</v>
      </c>
      <c r="E7202" s="1" t="s">
        <v>6723</v>
      </c>
      <c r="H7202" t="s">
        <v>5</v>
      </c>
      <c r="N7202">
        <v>1</v>
      </c>
      <c r="R7202" t="s">
        <v>6</v>
      </c>
      <c r="S7202" s="2">
        <v>0</v>
      </c>
      <c r="T7202" s="2">
        <v>0</v>
      </c>
      <c r="U7202" s="2">
        <v>60.090419789999999</v>
      </c>
      <c r="V7202" s="2">
        <v>0</v>
      </c>
      <c r="W7202" s="2">
        <v>0</v>
      </c>
      <c r="X7202" s="2">
        <v>0</v>
      </c>
    </row>
    <row r="7203" spans="1:24" x14ac:dyDescent="0.25">
      <c r="A7203" t="s">
        <v>183</v>
      </c>
      <c r="B7203" t="s">
        <v>184</v>
      </c>
      <c r="C7203" s="1" t="s">
        <v>4345</v>
      </c>
      <c r="D7203" t="s">
        <v>5187</v>
      </c>
      <c r="E7203" s="1" t="s">
        <v>6723</v>
      </c>
      <c r="H7203" t="s">
        <v>5</v>
      </c>
      <c r="N7203">
        <v>1</v>
      </c>
      <c r="R7203" t="s">
        <v>7</v>
      </c>
      <c r="S7203" s="2">
        <v>0</v>
      </c>
      <c r="T7203" s="2">
        <v>0</v>
      </c>
      <c r="U7203" s="2">
        <v>1.0378084599999999</v>
      </c>
      <c r="V7203" s="2">
        <v>0</v>
      </c>
      <c r="W7203" s="2">
        <v>0</v>
      </c>
      <c r="X7203" s="2">
        <v>0</v>
      </c>
    </row>
    <row r="7204" spans="1:24" x14ac:dyDescent="0.25">
      <c r="A7204" t="s">
        <v>183</v>
      </c>
      <c r="B7204" t="s">
        <v>184</v>
      </c>
      <c r="C7204" s="1" t="s">
        <v>4345</v>
      </c>
      <c r="D7204" t="s">
        <v>5187</v>
      </c>
      <c r="E7204" s="1" t="s">
        <v>6723</v>
      </c>
      <c r="H7204" t="s">
        <v>5</v>
      </c>
      <c r="N7204">
        <v>1</v>
      </c>
      <c r="R7204" t="s">
        <v>9</v>
      </c>
      <c r="S7204" s="2">
        <v>0</v>
      </c>
      <c r="T7204" s="2">
        <v>0</v>
      </c>
      <c r="U7204" s="2">
        <v>11.20293691</v>
      </c>
      <c r="V7204" s="2">
        <v>0</v>
      </c>
      <c r="W7204" s="2">
        <v>0</v>
      </c>
      <c r="X7204" s="2">
        <v>0</v>
      </c>
    </row>
    <row r="7205" spans="1:24" x14ac:dyDescent="0.25">
      <c r="A7205" t="s">
        <v>183</v>
      </c>
      <c r="B7205" t="s">
        <v>184</v>
      </c>
      <c r="C7205" s="1" t="s">
        <v>5022</v>
      </c>
      <c r="D7205" t="s">
        <v>5023</v>
      </c>
      <c r="E7205" s="1" t="s">
        <v>5024</v>
      </c>
      <c r="F7205" t="s">
        <v>5</v>
      </c>
      <c r="G7205" t="s">
        <v>5</v>
      </c>
      <c r="H7205" t="s">
        <v>5</v>
      </c>
      <c r="I7205" t="s">
        <v>5</v>
      </c>
      <c r="J7205" t="s">
        <v>5</v>
      </c>
      <c r="L7205">
        <v>2</v>
      </c>
      <c r="M7205">
        <v>2</v>
      </c>
      <c r="N7205">
        <v>2</v>
      </c>
      <c r="O7205">
        <v>2</v>
      </c>
      <c r="P7205">
        <v>2</v>
      </c>
      <c r="R7205" t="s">
        <v>6</v>
      </c>
      <c r="S7205" s="2">
        <v>3.4529999999999998</v>
      </c>
      <c r="T7205" s="2">
        <v>2.1015790000000001</v>
      </c>
      <c r="U7205" s="2">
        <v>2.1015790000000001</v>
      </c>
      <c r="V7205" s="2">
        <v>0.31</v>
      </c>
      <c r="W7205" s="2">
        <v>1.6279399999999999</v>
      </c>
      <c r="X7205" s="2">
        <v>0</v>
      </c>
    </row>
    <row r="7206" spans="1:24" x14ac:dyDescent="0.25">
      <c r="A7206" t="s">
        <v>183</v>
      </c>
      <c r="B7206" t="s">
        <v>184</v>
      </c>
      <c r="C7206" s="1" t="s">
        <v>5022</v>
      </c>
      <c r="D7206" t="s">
        <v>5023</v>
      </c>
      <c r="E7206" s="1" t="s">
        <v>5024</v>
      </c>
      <c r="F7206" t="s">
        <v>5</v>
      </c>
      <c r="G7206" t="s">
        <v>5</v>
      </c>
      <c r="H7206" t="s">
        <v>5</v>
      </c>
      <c r="I7206" t="s">
        <v>5</v>
      </c>
      <c r="J7206" t="s">
        <v>5</v>
      </c>
      <c r="L7206">
        <v>2</v>
      </c>
      <c r="M7206">
        <v>2</v>
      </c>
      <c r="N7206">
        <v>2</v>
      </c>
      <c r="O7206">
        <v>2</v>
      </c>
      <c r="P7206">
        <v>2</v>
      </c>
      <c r="R7206" t="s">
        <v>7</v>
      </c>
      <c r="S7206" s="2">
        <v>0.47615000000000002</v>
      </c>
      <c r="T7206" s="2">
        <v>2.6586800000000001E-3</v>
      </c>
      <c r="U7206" s="2">
        <v>2.6586800000000001E-3</v>
      </c>
      <c r="V7206" s="2">
        <v>0.21870999999999999</v>
      </c>
      <c r="W7206" s="2">
        <v>0.36504389693899902</v>
      </c>
      <c r="X7206" s="2">
        <v>0</v>
      </c>
    </row>
    <row r="7207" spans="1:24" x14ac:dyDescent="0.25">
      <c r="A7207" t="s">
        <v>183</v>
      </c>
      <c r="B7207" t="s">
        <v>184</v>
      </c>
      <c r="C7207" s="1" t="s">
        <v>5022</v>
      </c>
      <c r="D7207" t="s">
        <v>5023</v>
      </c>
      <c r="E7207" s="1" t="s">
        <v>5024</v>
      </c>
      <c r="F7207" t="s">
        <v>5</v>
      </c>
      <c r="G7207" t="s">
        <v>5</v>
      </c>
      <c r="H7207" t="s">
        <v>5</v>
      </c>
      <c r="I7207" t="s">
        <v>5</v>
      </c>
      <c r="J7207" t="s">
        <v>5</v>
      </c>
      <c r="L7207">
        <v>2</v>
      </c>
      <c r="M7207">
        <v>2</v>
      </c>
      <c r="N7207">
        <v>2</v>
      </c>
      <c r="O7207">
        <v>2</v>
      </c>
      <c r="P7207">
        <v>2</v>
      </c>
      <c r="R7207" t="s">
        <v>8</v>
      </c>
      <c r="S7207" s="2">
        <v>9.7169999999999999E-3</v>
      </c>
      <c r="T7207" s="2">
        <v>0</v>
      </c>
      <c r="U7207" s="2">
        <v>0</v>
      </c>
      <c r="V7207" s="2">
        <v>6.5640000000000004E-2</v>
      </c>
      <c r="W7207" s="2">
        <v>2.2949999999999901E-2</v>
      </c>
      <c r="X7207" s="2">
        <v>0</v>
      </c>
    </row>
    <row r="7208" spans="1:24" x14ac:dyDescent="0.25">
      <c r="A7208" t="s">
        <v>183</v>
      </c>
      <c r="B7208" t="s">
        <v>184</v>
      </c>
      <c r="C7208" s="1" t="s">
        <v>5022</v>
      </c>
      <c r="D7208" t="s">
        <v>5023</v>
      </c>
      <c r="E7208" s="1" t="s">
        <v>5024</v>
      </c>
      <c r="F7208" t="s">
        <v>5</v>
      </c>
      <c r="G7208" t="s">
        <v>5</v>
      </c>
      <c r="H7208" t="s">
        <v>5</v>
      </c>
      <c r="I7208" t="s">
        <v>5</v>
      </c>
      <c r="J7208" t="s">
        <v>5</v>
      </c>
      <c r="L7208">
        <v>2</v>
      </c>
      <c r="M7208">
        <v>2</v>
      </c>
      <c r="N7208">
        <v>2</v>
      </c>
      <c r="O7208">
        <v>2</v>
      </c>
      <c r="P7208">
        <v>2</v>
      </c>
      <c r="R7208" t="s">
        <v>9</v>
      </c>
      <c r="S7208" s="2">
        <v>5.4269999999999999E-2</v>
      </c>
      <c r="T7208" s="2">
        <v>2.87E-2</v>
      </c>
      <c r="U7208" s="2">
        <v>2.87E-2</v>
      </c>
      <c r="V7208" s="2">
        <v>2.4435999999999999E-2</v>
      </c>
      <c r="W7208" s="2">
        <v>4.0785817249400003E-2</v>
      </c>
      <c r="X7208" s="2">
        <v>0</v>
      </c>
    </row>
    <row r="7209" spans="1:24" x14ac:dyDescent="0.25">
      <c r="A7209" t="s">
        <v>183</v>
      </c>
      <c r="B7209" t="s">
        <v>184</v>
      </c>
      <c r="C7209" s="1" t="s">
        <v>5022</v>
      </c>
      <c r="D7209" t="s">
        <v>5187</v>
      </c>
      <c r="E7209" s="1" t="s">
        <v>6727</v>
      </c>
      <c r="H7209" t="s">
        <v>5</v>
      </c>
      <c r="N7209">
        <v>1</v>
      </c>
      <c r="R7209" t="s">
        <v>6</v>
      </c>
      <c r="S7209" s="2">
        <v>0</v>
      </c>
      <c r="T7209" s="2">
        <v>0</v>
      </c>
      <c r="U7209" s="2">
        <v>60.090419789999999</v>
      </c>
      <c r="V7209" s="2">
        <v>0</v>
      </c>
      <c r="W7209" s="2">
        <v>0</v>
      </c>
      <c r="X7209" s="2">
        <v>0</v>
      </c>
    </row>
    <row r="7210" spans="1:24" x14ac:dyDescent="0.25">
      <c r="A7210" t="s">
        <v>183</v>
      </c>
      <c r="B7210" t="s">
        <v>184</v>
      </c>
      <c r="C7210" s="1" t="s">
        <v>5022</v>
      </c>
      <c r="D7210" t="s">
        <v>5187</v>
      </c>
      <c r="E7210" s="1" t="s">
        <v>6727</v>
      </c>
      <c r="H7210" t="s">
        <v>5</v>
      </c>
      <c r="N7210">
        <v>1</v>
      </c>
      <c r="R7210" t="s">
        <v>7</v>
      </c>
      <c r="S7210" s="2">
        <v>0</v>
      </c>
      <c r="T7210" s="2">
        <v>0</v>
      </c>
      <c r="U7210" s="2">
        <v>1.0378084599999999</v>
      </c>
      <c r="V7210" s="2">
        <v>0</v>
      </c>
      <c r="W7210" s="2">
        <v>0</v>
      </c>
      <c r="X7210" s="2">
        <v>0</v>
      </c>
    </row>
    <row r="7211" spans="1:24" x14ac:dyDescent="0.25">
      <c r="A7211" t="s">
        <v>183</v>
      </c>
      <c r="B7211" t="s">
        <v>184</v>
      </c>
      <c r="C7211" s="1" t="s">
        <v>5022</v>
      </c>
      <c r="D7211" t="s">
        <v>5187</v>
      </c>
      <c r="E7211" s="1" t="s">
        <v>6727</v>
      </c>
      <c r="H7211" t="s">
        <v>5</v>
      </c>
      <c r="N7211">
        <v>1</v>
      </c>
      <c r="R7211" t="s">
        <v>9</v>
      </c>
      <c r="S7211" s="2">
        <v>0</v>
      </c>
      <c r="T7211" s="2">
        <v>0</v>
      </c>
      <c r="U7211" s="2">
        <v>11.20293691</v>
      </c>
      <c r="V7211" s="2">
        <v>0</v>
      </c>
      <c r="W7211" s="2">
        <v>0</v>
      </c>
      <c r="X7211" s="2">
        <v>0</v>
      </c>
    </row>
    <row r="7212" spans="1:24" x14ac:dyDescent="0.25">
      <c r="A7212" t="s">
        <v>183</v>
      </c>
      <c r="B7212" t="s">
        <v>184</v>
      </c>
      <c r="C7212" s="1" t="s">
        <v>5022</v>
      </c>
      <c r="D7212" t="s">
        <v>5187</v>
      </c>
      <c r="E7212" s="1" t="s">
        <v>6728</v>
      </c>
      <c r="H7212" t="s">
        <v>5</v>
      </c>
      <c r="N7212">
        <v>1</v>
      </c>
      <c r="R7212" t="s">
        <v>6</v>
      </c>
      <c r="S7212" s="2">
        <v>0</v>
      </c>
      <c r="T7212" s="2">
        <v>0</v>
      </c>
      <c r="U7212" s="2">
        <v>60.090419789999999</v>
      </c>
      <c r="V7212" s="2">
        <v>0</v>
      </c>
      <c r="W7212" s="2">
        <v>0</v>
      </c>
      <c r="X7212" s="2">
        <v>0</v>
      </c>
    </row>
    <row r="7213" spans="1:24" x14ac:dyDescent="0.25">
      <c r="A7213" t="s">
        <v>183</v>
      </c>
      <c r="B7213" t="s">
        <v>184</v>
      </c>
      <c r="C7213" s="1" t="s">
        <v>5022</v>
      </c>
      <c r="D7213" t="s">
        <v>5187</v>
      </c>
      <c r="E7213" s="1" t="s">
        <v>6728</v>
      </c>
      <c r="H7213" t="s">
        <v>5</v>
      </c>
      <c r="N7213">
        <v>1</v>
      </c>
      <c r="R7213" t="s">
        <v>7</v>
      </c>
      <c r="S7213" s="2">
        <v>0</v>
      </c>
      <c r="T7213" s="2">
        <v>0</v>
      </c>
      <c r="U7213" s="2">
        <v>1.0378084599999999</v>
      </c>
      <c r="V7213" s="2">
        <v>0</v>
      </c>
      <c r="W7213" s="2">
        <v>0</v>
      </c>
      <c r="X7213" s="2">
        <v>0</v>
      </c>
    </row>
    <row r="7214" spans="1:24" x14ac:dyDescent="0.25">
      <c r="A7214" t="s">
        <v>183</v>
      </c>
      <c r="B7214" t="s">
        <v>184</v>
      </c>
      <c r="C7214" s="1" t="s">
        <v>5022</v>
      </c>
      <c r="D7214" t="s">
        <v>5187</v>
      </c>
      <c r="E7214" s="1" t="s">
        <v>6728</v>
      </c>
      <c r="H7214" t="s">
        <v>5</v>
      </c>
      <c r="N7214">
        <v>1</v>
      </c>
      <c r="R7214" t="s">
        <v>9</v>
      </c>
      <c r="S7214" s="2">
        <v>0</v>
      </c>
      <c r="T7214" s="2">
        <v>0</v>
      </c>
      <c r="U7214" s="2">
        <v>11.20293691</v>
      </c>
      <c r="V7214" s="2">
        <v>0</v>
      </c>
      <c r="W7214" s="2">
        <v>0</v>
      </c>
      <c r="X7214" s="2">
        <v>0</v>
      </c>
    </row>
    <row r="7215" spans="1:24" x14ac:dyDescent="0.25">
      <c r="A7215" t="s">
        <v>183</v>
      </c>
      <c r="B7215" t="s">
        <v>184</v>
      </c>
      <c r="C7215" s="1" t="s">
        <v>4606</v>
      </c>
      <c r="D7215" t="s">
        <v>4607</v>
      </c>
      <c r="E7215" s="1" t="s">
        <v>4608</v>
      </c>
      <c r="F7215" t="s">
        <v>5</v>
      </c>
      <c r="G7215" t="s">
        <v>5</v>
      </c>
      <c r="H7215" t="s">
        <v>5</v>
      </c>
      <c r="I7215" t="s">
        <v>5</v>
      </c>
      <c r="J7215" t="s">
        <v>5</v>
      </c>
      <c r="K7215" t="s">
        <v>5</v>
      </c>
      <c r="L7215">
        <v>1</v>
      </c>
      <c r="M7215">
        <v>2</v>
      </c>
      <c r="N7215">
        <v>2</v>
      </c>
      <c r="O7215">
        <v>2</v>
      </c>
      <c r="P7215">
        <v>2</v>
      </c>
      <c r="Q7215">
        <v>2</v>
      </c>
      <c r="R7215" t="s">
        <v>6</v>
      </c>
      <c r="S7215" s="2">
        <v>3.3774199999999999</v>
      </c>
      <c r="T7215" s="2">
        <v>15.86320501</v>
      </c>
      <c r="U7215" s="2">
        <v>3.5842360499999999</v>
      </c>
      <c r="V7215" s="2">
        <v>2.3781999999999899</v>
      </c>
      <c r="W7215" s="2">
        <v>2.3781999999999899</v>
      </c>
      <c r="X7215" s="2">
        <v>1.99011</v>
      </c>
    </row>
    <row r="7216" spans="1:24" x14ac:dyDescent="0.25">
      <c r="A7216" t="s">
        <v>183</v>
      </c>
      <c r="B7216" t="s">
        <v>184</v>
      </c>
      <c r="C7216" s="1" t="s">
        <v>4606</v>
      </c>
      <c r="D7216" t="s">
        <v>4607</v>
      </c>
      <c r="E7216" s="1" t="s">
        <v>4608</v>
      </c>
      <c r="F7216" t="s">
        <v>5</v>
      </c>
      <c r="G7216" t="s">
        <v>5</v>
      </c>
      <c r="H7216" t="s">
        <v>5</v>
      </c>
      <c r="I7216" t="s">
        <v>5</v>
      </c>
      <c r="J7216" t="s">
        <v>5</v>
      </c>
      <c r="K7216" t="s">
        <v>5</v>
      </c>
      <c r="L7216">
        <v>1</v>
      </c>
      <c r="M7216">
        <v>2</v>
      </c>
      <c r="N7216">
        <v>2</v>
      </c>
      <c r="O7216">
        <v>2</v>
      </c>
      <c r="P7216">
        <v>2</v>
      </c>
      <c r="Q7216">
        <v>2</v>
      </c>
      <c r="R7216" t="s">
        <v>7</v>
      </c>
      <c r="S7216" s="2">
        <v>6.9489999999999996E-2</v>
      </c>
      <c r="T7216" s="2">
        <v>8.7979400000000006E-3</v>
      </c>
      <c r="U7216" s="2">
        <v>1.9878600000000001E-3</v>
      </c>
      <c r="V7216" s="2">
        <v>0.1265278</v>
      </c>
      <c r="W7216" s="2">
        <v>0.1265278</v>
      </c>
      <c r="X7216" s="2">
        <v>4.3194999999999997E-2</v>
      </c>
    </row>
    <row r="7217" spans="1:24" x14ac:dyDescent="0.25">
      <c r="A7217" t="s">
        <v>183</v>
      </c>
      <c r="B7217" t="s">
        <v>184</v>
      </c>
      <c r="C7217" s="1" t="s">
        <v>4606</v>
      </c>
      <c r="D7217" t="s">
        <v>4607</v>
      </c>
      <c r="E7217" s="1" t="s">
        <v>4608</v>
      </c>
      <c r="F7217" t="s">
        <v>5</v>
      </c>
      <c r="G7217" t="s">
        <v>5</v>
      </c>
      <c r="H7217" t="s">
        <v>5</v>
      </c>
      <c r="I7217" t="s">
        <v>5</v>
      </c>
      <c r="J7217" t="s">
        <v>5</v>
      </c>
      <c r="K7217" t="s">
        <v>5</v>
      </c>
      <c r="L7217">
        <v>1</v>
      </c>
      <c r="M7217">
        <v>2</v>
      </c>
      <c r="N7217">
        <v>2</v>
      </c>
      <c r="O7217">
        <v>2</v>
      </c>
      <c r="P7217">
        <v>2</v>
      </c>
      <c r="Q7217">
        <v>2</v>
      </c>
      <c r="R7217" t="s">
        <v>8</v>
      </c>
      <c r="S7217" s="2">
        <v>2.9582100000000002E-3</v>
      </c>
      <c r="T7217" s="2">
        <v>0</v>
      </c>
      <c r="U7217" s="2">
        <v>0</v>
      </c>
      <c r="V7217" s="2">
        <v>4.7472599999999997E-2</v>
      </c>
      <c r="W7217" s="2">
        <v>4.7472599999999997E-2</v>
      </c>
      <c r="X7217" s="2">
        <v>1.56892E-2</v>
      </c>
    </row>
    <row r="7218" spans="1:24" x14ac:dyDescent="0.25">
      <c r="A7218" t="s">
        <v>183</v>
      </c>
      <c r="B7218" t="s">
        <v>184</v>
      </c>
      <c r="C7218" s="1" t="s">
        <v>4606</v>
      </c>
      <c r="D7218" t="s">
        <v>4607</v>
      </c>
      <c r="E7218" s="1" t="s">
        <v>4608</v>
      </c>
      <c r="F7218" t="s">
        <v>5</v>
      </c>
      <c r="G7218" t="s">
        <v>5</v>
      </c>
      <c r="H7218" t="s">
        <v>5</v>
      </c>
      <c r="I7218" t="s">
        <v>5</v>
      </c>
      <c r="J7218" t="s">
        <v>5</v>
      </c>
      <c r="K7218" t="s">
        <v>5</v>
      </c>
      <c r="L7218">
        <v>1</v>
      </c>
      <c r="M7218">
        <v>2</v>
      </c>
      <c r="N7218">
        <v>2</v>
      </c>
      <c r="O7218">
        <v>2</v>
      </c>
      <c r="P7218">
        <v>2</v>
      </c>
      <c r="Q7218">
        <v>2</v>
      </c>
      <c r="R7218" t="s">
        <v>9</v>
      </c>
      <c r="S7218" s="2">
        <v>2.193697E-2</v>
      </c>
      <c r="T7218" s="2">
        <v>9.4972050000000002E-2</v>
      </c>
      <c r="U7218" s="2">
        <v>2.1458609999999999E-2</v>
      </c>
      <c r="V7218" s="2">
        <v>1.2126E-2</v>
      </c>
      <c r="W7218" s="2">
        <v>1.2126E-2</v>
      </c>
      <c r="X7218" s="2">
        <v>1.1556886000000001E-2</v>
      </c>
    </row>
    <row r="7219" spans="1:24" x14ac:dyDescent="0.25">
      <c r="A7219" t="s">
        <v>183</v>
      </c>
      <c r="B7219" t="s">
        <v>184</v>
      </c>
      <c r="C7219" s="1" t="s">
        <v>4606</v>
      </c>
      <c r="D7219" t="s">
        <v>4609</v>
      </c>
      <c r="E7219" s="1" t="s">
        <v>4610</v>
      </c>
      <c r="I7219" t="s">
        <v>15</v>
      </c>
      <c r="K7219" t="s">
        <v>15</v>
      </c>
      <c r="O7219">
        <v>1</v>
      </c>
      <c r="Q7219">
        <v>1</v>
      </c>
      <c r="R7219" t="s">
        <v>6</v>
      </c>
      <c r="S7219" s="2">
        <v>0</v>
      </c>
      <c r="T7219" s="2">
        <v>0</v>
      </c>
      <c r="U7219" s="2">
        <v>0</v>
      </c>
      <c r="V7219" s="2">
        <v>771.29999999999905</v>
      </c>
      <c r="W7219" s="2">
        <v>0</v>
      </c>
      <c r="X7219" s="2">
        <v>299</v>
      </c>
    </row>
    <row r="7220" spans="1:24" x14ac:dyDescent="0.25">
      <c r="A7220" t="s">
        <v>183</v>
      </c>
      <c r="B7220" t="s">
        <v>184</v>
      </c>
      <c r="C7220" s="1" t="s">
        <v>4606</v>
      </c>
      <c r="D7220" t="s">
        <v>4609</v>
      </c>
      <c r="E7220" s="1" t="s">
        <v>4610</v>
      </c>
      <c r="I7220" t="s">
        <v>15</v>
      </c>
      <c r="K7220" t="s">
        <v>15</v>
      </c>
      <c r="O7220">
        <v>1</v>
      </c>
      <c r="Q7220">
        <v>1</v>
      </c>
      <c r="R7220" t="s">
        <v>7</v>
      </c>
      <c r="S7220" s="2">
        <v>0</v>
      </c>
      <c r="T7220" s="2">
        <v>0</v>
      </c>
      <c r="U7220" s="2">
        <v>0</v>
      </c>
      <c r="V7220" s="2">
        <v>66.400000000000006</v>
      </c>
      <c r="W7220" s="2">
        <v>0</v>
      </c>
      <c r="X7220" s="2">
        <v>28.3</v>
      </c>
    </row>
    <row r="7221" spans="1:24" x14ac:dyDescent="0.25">
      <c r="A7221" t="s">
        <v>183</v>
      </c>
      <c r="B7221" t="s">
        <v>184</v>
      </c>
      <c r="C7221" s="1" t="s">
        <v>4606</v>
      </c>
      <c r="D7221" t="s">
        <v>4609</v>
      </c>
      <c r="E7221" s="1" t="s">
        <v>4610</v>
      </c>
      <c r="I7221" t="s">
        <v>15</v>
      </c>
      <c r="K7221" t="s">
        <v>15</v>
      </c>
      <c r="O7221">
        <v>1</v>
      </c>
      <c r="Q7221">
        <v>1</v>
      </c>
      <c r="R7221" t="s">
        <v>8</v>
      </c>
      <c r="S7221" s="2">
        <v>0</v>
      </c>
      <c r="T7221" s="2">
        <v>0</v>
      </c>
      <c r="U7221" s="2">
        <v>0</v>
      </c>
      <c r="V7221" s="2">
        <v>1942</v>
      </c>
      <c r="W7221" s="2">
        <v>0</v>
      </c>
      <c r="X7221" s="2">
        <v>665.3</v>
      </c>
    </row>
    <row r="7222" spans="1:24" x14ac:dyDescent="0.25">
      <c r="A7222" t="s">
        <v>183</v>
      </c>
      <c r="B7222" t="s">
        <v>184</v>
      </c>
      <c r="C7222" s="1" t="s">
        <v>4606</v>
      </c>
      <c r="D7222" t="s">
        <v>4609</v>
      </c>
      <c r="E7222" s="1" t="s">
        <v>4610</v>
      </c>
      <c r="I7222" t="s">
        <v>15</v>
      </c>
      <c r="K7222" t="s">
        <v>15</v>
      </c>
      <c r="O7222">
        <v>1</v>
      </c>
      <c r="Q7222">
        <v>1</v>
      </c>
      <c r="R7222" t="s">
        <v>9</v>
      </c>
      <c r="S7222" s="2">
        <v>0</v>
      </c>
      <c r="T7222" s="2">
        <v>0</v>
      </c>
      <c r="U7222" s="2">
        <v>0</v>
      </c>
      <c r="V7222" s="2">
        <v>11.4</v>
      </c>
      <c r="W7222" s="2">
        <v>0</v>
      </c>
      <c r="X7222" s="2">
        <v>3.4</v>
      </c>
    </row>
    <row r="7223" spans="1:24" x14ac:dyDescent="0.25">
      <c r="A7223" t="s">
        <v>183</v>
      </c>
      <c r="B7223" t="s">
        <v>184</v>
      </c>
      <c r="C7223" s="1" t="s">
        <v>4606</v>
      </c>
      <c r="D7223" t="s">
        <v>5445</v>
      </c>
      <c r="E7223" s="1" t="s">
        <v>5446</v>
      </c>
      <c r="G7223" t="s">
        <v>5</v>
      </c>
      <c r="H7223" t="s">
        <v>5</v>
      </c>
      <c r="M7223">
        <v>1</v>
      </c>
      <c r="N7223">
        <v>1</v>
      </c>
      <c r="R7223" t="s">
        <v>6</v>
      </c>
      <c r="S7223" s="2">
        <v>0</v>
      </c>
      <c r="T7223" s="2">
        <v>4.1792420000000003</v>
      </c>
      <c r="U7223" s="2">
        <v>2.6900659999999998</v>
      </c>
      <c r="V7223" s="2">
        <v>0</v>
      </c>
      <c r="W7223" s="2">
        <v>0</v>
      </c>
      <c r="X7223" s="2">
        <v>0</v>
      </c>
    </row>
    <row r="7224" spans="1:24" x14ac:dyDescent="0.25">
      <c r="A7224" t="s">
        <v>183</v>
      </c>
      <c r="B7224" t="s">
        <v>184</v>
      </c>
      <c r="C7224" s="1" t="s">
        <v>4606</v>
      </c>
      <c r="D7224" t="s">
        <v>5445</v>
      </c>
      <c r="E7224" s="1" t="s">
        <v>5446</v>
      </c>
      <c r="G7224" t="s">
        <v>5</v>
      </c>
      <c r="H7224" t="s">
        <v>5</v>
      </c>
      <c r="M7224">
        <v>1</v>
      </c>
      <c r="N7224">
        <v>1</v>
      </c>
      <c r="R7224" t="s">
        <v>7</v>
      </c>
      <c r="S7224" s="2">
        <v>0</v>
      </c>
      <c r="T7224" s="2">
        <v>1.6976300000000001E-3</v>
      </c>
      <c r="U7224" s="2">
        <v>1.0927199999999999E-3</v>
      </c>
      <c r="V7224" s="2">
        <v>0</v>
      </c>
      <c r="W7224" s="2">
        <v>0</v>
      </c>
      <c r="X7224" s="2">
        <v>0</v>
      </c>
    </row>
    <row r="7225" spans="1:24" x14ac:dyDescent="0.25">
      <c r="A7225" t="s">
        <v>183</v>
      </c>
      <c r="B7225" t="s">
        <v>184</v>
      </c>
      <c r="C7225" s="1" t="s">
        <v>4606</v>
      </c>
      <c r="D7225" t="s">
        <v>5445</v>
      </c>
      <c r="E7225" s="1" t="s">
        <v>5446</v>
      </c>
      <c r="G7225" t="s">
        <v>5</v>
      </c>
      <c r="H7225" t="s">
        <v>5</v>
      </c>
      <c r="M7225">
        <v>1</v>
      </c>
      <c r="N7225">
        <v>1</v>
      </c>
      <c r="R7225" t="s">
        <v>9</v>
      </c>
      <c r="S7225" s="2">
        <v>0</v>
      </c>
      <c r="T7225" s="2">
        <v>1.8325620000000001E-2</v>
      </c>
      <c r="U7225" s="2">
        <v>1.1795709999999999E-2</v>
      </c>
      <c r="V7225" s="2">
        <v>0</v>
      </c>
      <c r="W7225" s="2">
        <v>0</v>
      </c>
      <c r="X7225" s="2">
        <v>0</v>
      </c>
    </row>
    <row r="7226" spans="1:24" x14ac:dyDescent="0.25">
      <c r="A7226" t="s">
        <v>183</v>
      </c>
      <c r="B7226" t="s">
        <v>184</v>
      </c>
      <c r="C7226" s="1" t="s">
        <v>4611</v>
      </c>
      <c r="D7226" t="s">
        <v>4612</v>
      </c>
      <c r="E7226" s="1" t="s">
        <v>4613</v>
      </c>
      <c r="F7226" t="s">
        <v>5</v>
      </c>
      <c r="G7226" t="s">
        <v>5</v>
      </c>
      <c r="H7226" t="s">
        <v>5</v>
      </c>
      <c r="I7226" t="s">
        <v>5</v>
      </c>
      <c r="J7226" t="s">
        <v>5</v>
      </c>
      <c r="K7226" t="s">
        <v>5</v>
      </c>
      <c r="L7226">
        <v>8</v>
      </c>
      <c r="M7226">
        <v>4</v>
      </c>
      <c r="N7226">
        <v>4</v>
      </c>
      <c r="O7226">
        <v>8</v>
      </c>
      <c r="P7226">
        <v>8</v>
      </c>
      <c r="Q7226">
        <v>8</v>
      </c>
      <c r="R7226" t="s">
        <v>6</v>
      </c>
      <c r="S7226" s="2">
        <v>37.645000000000003</v>
      </c>
      <c r="T7226" s="2">
        <v>47.541066000000001</v>
      </c>
      <c r="U7226" s="2">
        <v>96.898762989999994</v>
      </c>
      <c r="V7226" s="2">
        <v>19.259999999999899</v>
      </c>
      <c r="W7226" s="2">
        <v>37.643999999999998</v>
      </c>
      <c r="X7226" s="2">
        <v>28.34</v>
      </c>
    </row>
    <row r="7227" spans="1:24" x14ac:dyDescent="0.25">
      <c r="A7227" t="s">
        <v>183</v>
      </c>
      <c r="B7227" t="s">
        <v>184</v>
      </c>
      <c r="C7227" s="1" t="s">
        <v>4611</v>
      </c>
      <c r="D7227" t="s">
        <v>4612</v>
      </c>
      <c r="E7227" s="1" t="s">
        <v>4613</v>
      </c>
      <c r="F7227" t="s">
        <v>5</v>
      </c>
      <c r="G7227" t="s">
        <v>5</v>
      </c>
      <c r="H7227" t="s">
        <v>5</v>
      </c>
      <c r="I7227" t="s">
        <v>5</v>
      </c>
      <c r="J7227" t="s">
        <v>5</v>
      </c>
      <c r="K7227" t="s">
        <v>5</v>
      </c>
      <c r="L7227">
        <v>8</v>
      </c>
      <c r="M7227">
        <v>4</v>
      </c>
      <c r="N7227">
        <v>4</v>
      </c>
      <c r="O7227">
        <v>8</v>
      </c>
      <c r="P7227">
        <v>8</v>
      </c>
      <c r="Q7227">
        <v>8</v>
      </c>
      <c r="R7227" t="s">
        <v>7</v>
      </c>
      <c r="S7227" s="2">
        <v>1.3978999999999999</v>
      </c>
      <c r="T7227" s="2">
        <v>0.10688496</v>
      </c>
      <c r="U7227" s="2">
        <v>0.21785424</v>
      </c>
      <c r="V7227" s="2">
        <v>0.78099999999999903</v>
      </c>
      <c r="W7227" s="2">
        <v>1.51472648544299</v>
      </c>
      <c r="X7227" s="2">
        <v>0.76890000000000003</v>
      </c>
    </row>
    <row r="7228" spans="1:24" x14ac:dyDescent="0.25">
      <c r="A7228" t="s">
        <v>183</v>
      </c>
      <c r="B7228" t="s">
        <v>184</v>
      </c>
      <c r="C7228" s="1" t="s">
        <v>4611</v>
      </c>
      <c r="D7228" t="s">
        <v>4612</v>
      </c>
      <c r="E7228" s="1" t="s">
        <v>4613</v>
      </c>
      <c r="F7228" t="s">
        <v>5</v>
      </c>
      <c r="G7228" t="s">
        <v>5</v>
      </c>
      <c r="H7228" t="s">
        <v>5</v>
      </c>
      <c r="I7228" t="s">
        <v>5</v>
      </c>
      <c r="J7228" t="s">
        <v>5</v>
      </c>
      <c r="K7228" t="s">
        <v>5</v>
      </c>
      <c r="L7228">
        <v>8</v>
      </c>
      <c r="M7228">
        <v>4</v>
      </c>
      <c r="N7228">
        <v>4</v>
      </c>
      <c r="O7228">
        <v>8</v>
      </c>
      <c r="P7228">
        <v>8</v>
      </c>
      <c r="Q7228">
        <v>8</v>
      </c>
      <c r="R7228" t="s">
        <v>8</v>
      </c>
      <c r="S7228" s="2">
        <v>0.26051999999999997</v>
      </c>
      <c r="T7228" s="2">
        <v>0</v>
      </c>
      <c r="U7228" s="2">
        <v>0</v>
      </c>
      <c r="V7228" s="2">
        <v>0.14210999999999999</v>
      </c>
      <c r="W7228" s="2">
        <v>0.30199999999999999</v>
      </c>
      <c r="X7228" s="2">
        <v>0.14927000000000001</v>
      </c>
    </row>
    <row r="7229" spans="1:24" x14ac:dyDescent="0.25">
      <c r="A7229" t="s">
        <v>183</v>
      </c>
      <c r="B7229" t="s">
        <v>184</v>
      </c>
      <c r="C7229" s="1" t="s">
        <v>4611</v>
      </c>
      <c r="D7229" t="s">
        <v>4612</v>
      </c>
      <c r="E7229" s="1" t="s">
        <v>4613</v>
      </c>
      <c r="F7229" t="s">
        <v>5</v>
      </c>
      <c r="G7229" t="s">
        <v>5</v>
      </c>
      <c r="H7229" t="s">
        <v>5</v>
      </c>
      <c r="I7229" t="s">
        <v>5</v>
      </c>
      <c r="J7229" t="s">
        <v>5</v>
      </c>
      <c r="K7229" t="s">
        <v>5</v>
      </c>
      <c r="L7229">
        <v>8</v>
      </c>
      <c r="M7229">
        <v>4</v>
      </c>
      <c r="N7229">
        <v>4</v>
      </c>
      <c r="O7229">
        <v>8</v>
      </c>
      <c r="P7229">
        <v>8</v>
      </c>
      <c r="Q7229">
        <v>8</v>
      </c>
      <c r="R7229" t="s">
        <v>9</v>
      </c>
      <c r="S7229" s="2">
        <v>0.70819999999999905</v>
      </c>
      <c r="T7229" s="2">
        <v>1.153802</v>
      </c>
      <c r="U7229" s="2">
        <v>2.3516935600000002</v>
      </c>
      <c r="V7229" s="2">
        <v>0.39090000000000003</v>
      </c>
      <c r="W7229" s="2">
        <v>0.75766429072749897</v>
      </c>
      <c r="X7229" s="2">
        <v>0.38819999999999999</v>
      </c>
    </row>
    <row r="7230" spans="1:24" x14ac:dyDescent="0.25">
      <c r="A7230" t="s">
        <v>183</v>
      </c>
      <c r="B7230" t="s">
        <v>184</v>
      </c>
      <c r="C7230" s="1" t="s">
        <v>4611</v>
      </c>
      <c r="D7230" t="s">
        <v>5187</v>
      </c>
      <c r="E7230" s="1" t="s">
        <v>6729</v>
      </c>
      <c r="H7230" t="s">
        <v>5</v>
      </c>
      <c r="N7230">
        <v>1</v>
      </c>
      <c r="R7230" t="s">
        <v>6</v>
      </c>
      <c r="S7230" s="2">
        <v>0</v>
      </c>
      <c r="T7230" s="2">
        <v>0</v>
      </c>
      <c r="U7230" s="2">
        <v>60.090419789999999</v>
      </c>
      <c r="V7230" s="2">
        <v>0</v>
      </c>
      <c r="W7230" s="2">
        <v>0</v>
      </c>
      <c r="X7230" s="2">
        <v>0</v>
      </c>
    </row>
    <row r="7231" spans="1:24" x14ac:dyDescent="0.25">
      <c r="A7231" t="s">
        <v>183</v>
      </c>
      <c r="B7231" t="s">
        <v>184</v>
      </c>
      <c r="C7231" s="1" t="s">
        <v>4611</v>
      </c>
      <c r="D7231" t="s">
        <v>5187</v>
      </c>
      <c r="E7231" s="1" t="s">
        <v>6729</v>
      </c>
      <c r="H7231" t="s">
        <v>5</v>
      </c>
      <c r="N7231">
        <v>1</v>
      </c>
      <c r="R7231" t="s">
        <v>7</v>
      </c>
      <c r="S7231" s="2">
        <v>0</v>
      </c>
      <c r="T7231" s="2">
        <v>0</v>
      </c>
      <c r="U7231" s="2">
        <v>1.0378084599999999</v>
      </c>
      <c r="V7231" s="2">
        <v>0</v>
      </c>
      <c r="W7231" s="2">
        <v>0</v>
      </c>
      <c r="X7231" s="2">
        <v>0</v>
      </c>
    </row>
    <row r="7232" spans="1:24" x14ac:dyDescent="0.25">
      <c r="A7232" t="s">
        <v>183</v>
      </c>
      <c r="B7232" t="s">
        <v>184</v>
      </c>
      <c r="C7232" s="1" t="s">
        <v>4611</v>
      </c>
      <c r="D7232" t="s">
        <v>5187</v>
      </c>
      <c r="E7232" s="1" t="s">
        <v>6729</v>
      </c>
      <c r="H7232" t="s">
        <v>5</v>
      </c>
      <c r="N7232">
        <v>1</v>
      </c>
      <c r="R7232" t="s">
        <v>9</v>
      </c>
      <c r="S7232" s="2">
        <v>0</v>
      </c>
      <c r="T7232" s="2">
        <v>0</v>
      </c>
      <c r="U7232" s="2">
        <v>11.20293691</v>
      </c>
      <c r="V7232" s="2">
        <v>0</v>
      </c>
      <c r="W7232" s="2">
        <v>0</v>
      </c>
      <c r="X7232" s="2">
        <v>0</v>
      </c>
    </row>
    <row r="7233" spans="1:24" x14ac:dyDescent="0.25">
      <c r="A7233" t="s">
        <v>183</v>
      </c>
      <c r="B7233" t="s">
        <v>184</v>
      </c>
      <c r="C7233" s="1" t="s">
        <v>4611</v>
      </c>
      <c r="D7233" t="s">
        <v>5187</v>
      </c>
      <c r="E7233" s="1" t="s">
        <v>6730</v>
      </c>
      <c r="H7233" t="s">
        <v>5</v>
      </c>
      <c r="N7233">
        <v>1</v>
      </c>
      <c r="R7233" t="s">
        <v>6</v>
      </c>
      <c r="S7233" s="2">
        <v>0</v>
      </c>
      <c r="T7233" s="2">
        <v>0</v>
      </c>
      <c r="U7233" s="2">
        <v>60.090419789999999</v>
      </c>
      <c r="V7233" s="2">
        <v>0</v>
      </c>
      <c r="W7233" s="2">
        <v>0</v>
      </c>
      <c r="X7233" s="2">
        <v>0</v>
      </c>
    </row>
    <row r="7234" spans="1:24" x14ac:dyDescent="0.25">
      <c r="A7234" t="s">
        <v>183</v>
      </c>
      <c r="B7234" t="s">
        <v>184</v>
      </c>
      <c r="C7234" s="1" t="s">
        <v>4611</v>
      </c>
      <c r="D7234" t="s">
        <v>5187</v>
      </c>
      <c r="E7234" s="1" t="s">
        <v>6730</v>
      </c>
      <c r="H7234" t="s">
        <v>5</v>
      </c>
      <c r="N7234">
        <v>1</v>
      </c>
      <c r="R7234" t="s">
        <v>7</v>
      </c>
      <c r="S7234" s="2">
        <v>0</v>
      </c>
      <c r="T7234" s="2">
        <v>0</v>
      </c>
      <c r="U7234" s="2">
        <v>1.0378084599999999</v>
      </c>
      <c r="V7234" s="2">
        <v>0</v>
      </c>
      <c r="W7234" s="2">
        <v>0</v>
      </c>
      <c r="X7234" s="2">
        <v>0</v>
      </c>
    </row>
    <row r="7235" spans="1:24" x14ac:dyDescent="0.25">
      <c r="A7235" t="s">
        <v>183</v>
      </c>
      <c r="B7235" t="s">
        <v>184</v>
      </c>
      <c r="C7235" s="1" t="s">
        <v>4611</v>
      </c>
      <c r="D7235" t="s">
        <v>5187</v>
      </c>
      <c r="E7235" s="1" t="s">
        <v>6730</v>
      </c>
      <c r="H7235" t="s">
        <v>5</v>
      </c>
      <c r="N7235">
        <v>1</v>
      </c>
      <c r="R7235" t="s">
        <v>9</v>
      </c>
      <c r="S7235" s="2">
        <v>0</v>
      </c>
      <c r="T7235" s="2">
        <v>0</v>
      </c>
      <c r="U7235" s="2">
        <v>11.20293691</v>
      </c>
      <c r="V7235" s="2">
        <v>0</v>
      </c>
      <c r="W7235" s="2">
        <v>0</v>
      </c>
      <c r="X7235" s="2">
        <v>0</v>
      </c>
    </row>
    <row r="7236" spans="1:24" x14ac:dyDescent="0.25">
      <c r="A7236" t="s">
        <v>183</v>
      </c>
      <c r="B7236" t="s">
        <v>184</v>
      </c>
      <c r="C7236" s="1" t="s">
        <v>4611</v>
      </c>
      <c r="D7236" t="s">
        <v>5187</v>
      </c>
      <c r="E7236" s="1" t="s">
        <v>6731</v>
      </c>
      <c r="H7236" t="s">
        <v>5</v>
      </c>
      <c r="N7236">
        <v>1</v>
      </c>
      <c r="R7236" t="s">
        <v>6</v>
      </c>
      <c r="S7236" s="2">
        <v>0</v>
      </c>
      <c r="T7236" s="2">
        <v>0</v>
      </c>
      <c r="U7236" s="2">
        <v>60.090419789999999</v>
      </c>
      <c r="V7236" s="2">
        <v>0</v>
      </c>
      <c r="W7236" s="2">
        <v>0</v>
      </c>
      <c r="X7236" s="2">
        <v>0</v>
      </c>
    </row>
    <row r="7237" spans="1:24" x14ac:dyDescent="0.25">
      <c r="A7237" t="s">
        <v>183</v>
      </c>
      <c r="B7237" t="s">
        <v>184</v>
      </c>
      <c r="C7237" s="1" t="s">
        <v>4611</v>
      </c>
      <c r="D7237" t="s">
        <v>5187</v>
      </c>
      <c r="E7237" s="1" t="s">
        <v>6731</v>
      </c>
      <c r="H7237" t="s">
        <v>5</v>
      </c>
      <c r="N7237">
        <v>1</v>
      </c>
      <c r="R7237" t="s">
        <v>7</v>
      </c>
      <c r="S7237" s="2">
        <v>0</v>
      </c>
      <c r="T7237" s="2">
        <v>0</v>
      </c>
      <c r="U7237" s="2">
        <v>1.0378084599999999</v>
      </c>
      <c r="V7237" s="2">
        <v>0</v>
      </c>
      <c r="W7237" s="2">
        <v>0</v>
      </c>
      <c r="X7237" s="2">
        <v>0</v>
      </c>
    </row>
    <row r="7238" spans="1:24" x14ac:dyDescent="0.25">
      <c r="A7238" t="s">
        <v>183</v>
      </c>
      <c r="B7238" t="s">
        <v>184</v>
      </c>
      <c r="C7238" s="1" t="s">
        <v>4611</v>
      </c>
      <c r="D7238" t="s">
        <v>5187</v>
      </c>
      <c r="E7238" s="1" t="s">
        <v>6731</v>
      </c>
      <c r="H7238" t="s">
        <v>5</v>
      </c>
      <c r="N7238">
        <v>1</v>
      </c>
      <c r="R7238" t="s">
        <v>9</v>
      </c>
      <c r="S7238" s="2">
        <v>0</v>
      </c>
      <c r="T7238" s="2">
        <v>0</v>
      </c>
      <c r="U7238" s="2">
        <v>11.20293691</v>
      </c>
      <c r="V7238" s="2">
        <v>0</v>
      </c>
      <c r="W7238" s="2">
        <v>0</v>
      </c>
      <c r="X7238" s="2">
        <v>0</v>
      </c>
    </row>
    <row r="7239" spans="1:24" x14ac:dyDescent="0.25">
      <c r="A7239" t="s">
        <v>183</v>
      </c>
      <c r="B7239" t="s">
        <v>184</v>
      </c>
      <c r="C7239" s="1" t="s">
        <v>4611</v>
      </c>
      <c r="D7239" t="s">
        <v>5187</v>
      </c>
      <c r="E7239" s="1" t="s">
        <v>6732</v>
      </c>
      <c r="H7239" t="s">
        <v>5</v>
      </c>
      <c r="N7239">
        <v>1</v>
      </c>
      <c r="R7239" t="s">
        <v>6</v>
      </c>
      <c r="S7239" s="2">
        <v>0</v>
      </c>
      <c r="T7239" s="2">
        <v>0</v>
      </c>
      <c r="U7239" s="2">
        <v>60.090419789999999</v>
      </c>
      <c r="V7239" s="2">
        <v>0</v>
      </c>
      <c r="W7239" s="2">
        <v>0</v>
      </c>
      <c r="X7239" s="2">
        <v>0</v>
      </c>
    </row>
    <row r="7240" spans="1:24" x14ac:dyDescent="0.25">
      <c r="A7240" t="s">
        <v>183</v>
      </c>
      <c r="B7240" t="s">
        <v>184</v>
      </c>
      <c r="C7240" s="1" t="s">
        <v>4611</v>
      </c>
      <c r="D7240" t="s">
        <v>5187</v>
      </c>
      <c r="E7240" s="1" t="s">
        <v>6732</v>
      </c>
      <c r="H7240" t="s">
        <v>5</v>
      </c>
      <c r="N7240">
        <v>1</v>
      </c>
      <c r="R7240" t="s">
        <v>7</v>
      </c>
      <c r="S7240" s="2">
        <v>0</v>
      </c>
      <c r="T7240" s="2">
        <v>0</v>
      </c>
      <c r="U7240" s="2">
        <v>1.0378084599999999</v>
      </c>
      <c r="V7240" s="2">
        <v>0</v>
      </c>
      <c r="W7240" s="2">
        <v>0</v>
      </c>
      <c r="X7240" s="2">
        <v>0</v>
      </c>
    </row>
    <row r="7241" spans="1:24" x14ac:dyDescent="0.25">
      <c r="A7241" t="s">
        <v>183</v>
      </c>
      <c r="B7241" t="s">
        <v>184</v>
      </c>
      <c r="C7241" s="1" t="s">
        <v>4611</v>
      </c>
      <c r="D7241" t="s">
        <v>5187</v>
      </c>
      <c r="E7241" s="1" t="s">
        <v>6732</v>
      </c>
      <c r="H7241" t="s">
        <v>5</v>
      </c>
      <c r="N7241">
        <v>1</v>
      </c>
      <c r="R7241" t="s">
        <v>9</v>
      </c>
      <c r="S7241" s="2">
        <v>0</v>
      </c>
      <c r="T7241" s="2">
        <v>0</v>
      </c>
      <c r="U7241" s="2">
        <v>11.20293691</v>
      </c>
      <c r="V7241" s="2">
        <v>0</v>
      </c>
      <c r="W7241" s="2">
        <v>0</v>
      </c>
      <c r="X7241" s="2">
        <v>0</v>
      </c>
    </row>
    <row r="7242" spans="1:24" x14ac:dyDescent="0.25">
      <c r="A7242" t="s">
        <v>183</v>
      </c>
      <c r="B7242" t="s">
        <v>184</v>
      </c>
      <c r="C7242" s="1" t="s">
        <v>4614</v>
      </c>
      <c r="D7242" t="s">
        <v>4615</v>
      </c>
      <c r="E7242" s="1" t="s">
        <v>4616</v>
      </c>
      <c r="F7242" t="s">
        <v>5</v>
      </c>
      <c r="G7242" t="s">
        <v>5</v>
      </c>
      <c r="H7242" t="s">
        <v>5</v>
      </c>
      <c r="I7242" t="s">
        <v>5</v>
      </c>
      <c r="J7242" t="s">
        <v>5</v>
      </c>
      <c r="K7242" t="s">
        <v>5</v>
      </c>
      <c r="L7242">
        <v>3</v>
      </c>
      <c r="M7242">
        <v>5</v>
      </c>
      <c r="N7242">
        <v>5</v>
      </c>
      <c r="O7242">
        <v>2</v>
      </c>
      <c r="P7242">
        <v>3</v>
      </c>
      <c r="Q7242">
        <v>3</v>
      </c>
      <c r="R7242" t="s">
        <v>6</v>
      </c>
      <c r="S7242" s="2">
        <v>74.16</v>
      </c>
      <c r="T7242" s="2">
        <v>34.332371999999999</v>
      </c>
      <c r="U7242" s="2">
        <v>13.655037009999999</v>
      </c>
      <c r="V7242" s="2">
        <v>18.2</v>
      </c>
      <c r="W7242" s="2">
        <v>74.431999999999903</v>
      </c>
      <c r="X7242" s="2">
        <v>50.1</v>
      </c>
    </row>
    <row r="7243" spans="1:24" x14ac:dyDescent="0.25">
      <c r="A7243" t="s">
        <v>183</v>
      </c>
      <c r="B7243" t="s">
        <v>184</v>
      </c>
      <c r="C7243" s="1" t="s">
        <v>4614</v>
      </c>
      <c r="D7243" t="s">
        <v>4615</v>
      </c>
      <c r="E7243" s="1" t="s">
        <v>4616</v>
      </c>
      <c r="F7243" t="s">
        <v>5</v>
      </c>
      <c r="G7243" t="s">
        <v>5</v>
      </c>
      <c r="H7243" t="s">
        <v>5</v>
      </c>
      <c r="I7243" t="s">
        <v>5</v>
      </c>
      <c r="J7243" t="s">
        <v>5</v>
      </c>
      <c r="K7243" t="s">
        <v>5</v>
      </c>
      <c r="L7243">
        <v>3</v>
      </c>
      <c r="M7243">
        <v>5</v>
      </c>
      <c r="N7243">
        <v>5</v>
      </c>
      <c r="O7243">
        <v>2</v>
      </c>
      <c r="P7243">
        <v>3</v>
      </c>
      <c r="Q7243">
        <v>3</v>
      </c>
      <c r="R7243" t="s">
        <v>7</v>
      </c>
      <c r="S7243" s="2">
        <v>10.09</v>
      </c>
      <c r="T7243" s="2">
        <v>4.9065780000000003E-2</v>
      </c>
      <c r="U7243" s="2">
        <v>2.4445580000000001E-2</v>
      </c>
      <c r="V7243" s="2">
        <v>2.79</v>
      </c>
      <c r="W7243" s="2">
        <v>8.7587938146499997</v>
      </c>
      <c r="X7243" s="2">
        <v>7.02</v>
      </c>
    </row>
    <row r="7244" spans="1:24" x14ac:dyDescent="0.25">
      <c r="A7244" t="s">
        <v>183</v>
      </c>
      <c r="B7244" t="s">
        <v>184</v>
      </c>
      <c r="C7244" s="1" t="s">
        <v>4614</v>
      </c>
      <c r="D7244" t="s">
        <v>4615</v>
      </c>
      <c r="E7244" s="1" t="s">
        <v>4616</v>
      </c>
      <c r="F7244" t="s">
        <v>5</v>
      </c>
      <c r="G7244" t="s">
        <v>5</v>
      </c>
      <c r="H7244" t="s">
        <v>5</v>
      </c>
      <c r="I7244" t="s">
        <v>5</v>
      </c>
      <c r="J7244" t="s">
        <v>5</v>
      </c>
      <c r="K7244" t="s">
        <v>5</v>
      </c>
      <c r="L7244">
        <v>3</v>
      </c>
      <c r="M7244">
        <v>5</v>
      </c>
      <c r="N7244">
        <v>5</v>
      </c>
      <c r="O7244">
        <v>2</v>
      </c>
      <c r="P7244">
        <v>3</v>
      </c>
      <c r="Q7244">
        <v>3</v>
      </c>
      <c r="R7244" t="s">
        <v>8</v>
      </c>
      <c r="S7244" s="2">
        <v>0.55299999999999905</v>
      </c>
      <c r="T7244" s="2">
        <v>0</v>
      </c>
      <c r="U7244" s="2">
        <v>0</v>
      </c>
      <c r="V7244" s="2">
        <v>0.15</v>
      </c>
      <c r="W7244" s="2">
        <v>0.54700000000000004</v>
      </c>
      <c r="X7244" s="2">
        <v>0.37</v>
      </c>
    </row>
    <row r="7245" spans="1:24" x14ac:dyDescent="0.25">
      <c r="A7245" t="s">
        <v>183</v>
      </c>
      <c r="B7245" t="s">
        <v>184</v>
      </c>
      <c r="C7245" s="1" t="s">
        <v>4614</v>
      </c>
      <c r="D7245" t="s">
        <v>4615</v>
      </c>
      <c r="E7245" s="1" t="s">
        <v>4616</v>
      </c>
      <c r="F7245" t="s">
        <v>5</v>
      </c>
      <c r="G7245" t="s">
        <v>5</v>
      </c>
      <c r="H7245" t="s">
        <v>5</v>
      </c>
      <c r="I7245" t="s">
        <v>5</v>
      </c>
      <c r="J7245" t="s">
        <v>5</v>
      </c>
      <c r="K7245" t="s">
        <v>5</v>
      </c>
      <c r="L7245">
        <v>3</v>
      </c>
      <c r="M7245">
        <v>5</v>
      </c>
      <c r="N7245">
        <v>5</v>
      </c>
      <c r="O7245">
        <v>2</v>
      </c>
      <c r="P7245">
        <v>3</v>
      </c>
      <c r="Q7245">
        <v>3</v>
      </c>
      <c r="R7245" t="s">
        <v>9</v>
      </c>
      <c r="S7245" s="2">
        <v>1.9359999999999999</v>
      </c>
      <c r="T7245" s="2">
        <v>0.52965556999999996</v>
      </c>
      <c r="U7245" s="2">
        <v>0.26388524000000002</v>
      </c>
      <c r="V7245" s="2">
        <v>0.52</v>
      </c>
      <c r="W7245" s="2">
        <v>1.807574514541</v>
      </c>
      <c r="X7245" s="2">
        <v>1.28</v>
      </c>
    </row>
    <row r="7246" spans="1:24" x14ac:dyDescent="0.25">
      <c r="A7246" t="s">
        <v>183</v>
      </c>
      <c r="B7246" t="s">
        <v>184</v>
      </c>
      <c r="C7246" s="1" t="s">
        <v>6081</v>
      </c>
      <c r="D7246" t="s">
        <v>6082</v>
      </c>
      <c r="E7246" s="1" t="s">
        <v>6083</v>
      </c>
      <c r="M7246">
        <v>2</v>
      </c>
      <c r="N7246">
        <v>2</v>
      </c>
      <c r="R7246" t="s">
        <v>6</v>
      </c>
      <c r="S7246" s="2">
        <v>0</v>
      </c>
      <c r="T7246" s="2">
        <v>20.18497</v>
      </c>
      <c r="U7246" s="2">
        <v>20.185193000000002</v>
      </c>
      <c r="V7246" s="2">
        <v>0</v>
      </c>
      <c r="W7246" s="2">
        <v>0</v>
      </c>
      <c r="X7246" s="2">
        <v>0</v>
      </c>
    </row>
    <row r="7247" spans="1:24" x14ac:dyDescent="0.25">
      <c r="A7247" t="s">
        <v>183</v>
      </c>
      <c r="B7247" t="s">
        <v>184</v>
      </c>
      <c r="C7247" s="1" t="s">
        <v>185</v>
      </c>
      <c r="D7247" t="s">
        <v>186</v>
      </c>
      <c r="E7247" s="1" t="s">
        <v>187</v>
      </c>
      <c r="I7247" t="s">
        <v>135</v>
      </c>
      <c r="J7247" t="s">
        <v>135</v>
      </c>
      <c r="L7247">
        <v>2</v>
      </c>
      <c r="O7247">
        <v>2</v>
      </c>
      <c r="P7247">
        <v>2</v>
      </c>
      <c r="Q7247">
        <v>2</v>
      </c>
      <c r="R7247" t="s">
        <v>6</v>
      </c>
      <c r="S7247" s="2">
        <v>60.599999999999902</v>
      </c>
      <c r="T7247" s="2">
        <v>0</v>
      </c>
      <c r="U7247" s="2">
        <v>0</v>
      </c>
      <c r="V7247" s="2">
        <v>47</v>
      </c>
      <c r="W7247" s="2">
        <v>47</v>
      </c>
      <c r="X7247" s="2">
        <v>59.2</v>
      </c>
    </row>
    <row r="7248" spans="1:24" x14ac:dyDescent="0.25">
      <c r="A7248" t="s">
        <v>183</v>
      </c>
      <c r="B7248" t="s">
        <v>184</v>
      </c>
      <c r="C7248" s="1" t="s">
        <v>185</v>
      </c>
      <c r="D7248" t="s">
        <v>186</v>
      </c>
      <c r="E7248" s="1" t="s">
        <v>187</v>
      </c>
      <c r="I7248" t="s">
        <v>135</v>
      </c>
      <c r="J7248" t="s">
        <v>135</v>
      </c>
      <c r="L7248">
        <v>2</v>
      </c>
      <c r="O7248">
        <v>2</v>
      </c>
      <c r="P7248">
        <v>2</v>
      </c>
      <c r="Q7248">
        <v>2</v>
      </c>
      <c r="R7248" t="s">
        <v>7</v>
      </c>
      <c r="S7248" s="2">
        <v>8.14</v>
      </c>
      <c r="T7248" s="2">
        <v>0</v>
      </c>
      <c r="U7248" s="2">
        <v>0</v>
      </c>
      <c r="V7248" s="2">
        <v>5.774</v>
      </c>
      <c r="W7248" s="2">
        <v>5.774</v>
      </c>
      <c r="X7248" s="2">
        <v>7.6739999999999897</v>
      </c>
    </row>
    <row r="7249" spans="1:24" x14ac:dyDescent="0.25">
      <c r="A7249" t="s">
        <v>183</v>
      </c>
      <c r="B7249" t="s">
        <v>184</v>
      </c>
      <c r="C7249" s="1" t="s">
        <v>185</v>
      </c>
      <c r="D7249" t="s">
        <v>186</v>
      </c>
      <c r="E7249" s="1" t="s">
        <v>187</v>
      </c>
      <c r="I7249" t="s">
        <v>135</v>
      </c>
      <c r="J7249" t="s">
        <v>135</v>
      </c>
      <c r="L7249">
        <v>2</v>
      </c>
      <c r="O7249">
        <v>2</v>
      </c>
      <c r="P7249">
        <v>2</v>
      </c>
      <c r="Q7249">
        <v>2</v>
      </c>
      <c r="R7249" t="s">
        <v>8</v>
      </c>
      <c r="S7249" s="2">
        <v>11.952999999999999</v>
      </c>
      <c r="T7249" s="2">
        <v>0</v>
      </c>
      <c r="U7249" s="2">
        <v>0</v>
      </c>
      <c r="V7249" s="2">
        <v>8.48</v>
      </c>
      <c r="W7249" s="2">
        <v>8.48</v>
      </c>
      <c r="X7249" s="2">
        <v>11.260999999999999</v>
      </c>
    </row>
    <row r="7250" spans="1:24" x14ac:dyDescent="0.25">
      <c r="A7250" t="s">
        <v>183</v>
      </c>
      <c r="B7250" t="s">
        <v>184</v>
      </c>
      <c r="C7250" s="1" t="s">
        <v>185</v>
      </c>
      <c r="D7250" t="s">
        <v>186</v>
      </c>
      <c r="E7250" s="1" t="s">
        <v>187</v>
      </c>
      <c r="I7250" t="s">
        <v>135</v>
      </c>
      <c r="J7250" t="s">
        <v>135</v>
      </c>
      <c r="L7250">
        <v>2</v>
      </c>
      <c r="O7250">
        <v>2</v>
      </c>
      <c r="P7250">
        <v>2</v>
      </c>
      <c r="Q7250">
        <v>2</v>
      </c>
      <c r="R7250" t="s">
        <v>9</v>
      </c>
      <c r="S7250" s="2">
        <v>22.009999999999899</v>
      </c>
      <c r="T7250" s="2">
        <v>0</v>
      </c>
      <c r="U7250" s="2">
        <v>0</v>
      </c>
      <c r="V7250" s="2">
        <v>31.88</v>
      </c>
      <c r="W7250" s="2">
        <v>31.88</v>
      </c>
      <c r="X7250" s="2">
        <v>21.56</v>
      </c>
    </row>
    <row r="7251" spans="1:24" x14ac:dyDescent="0.25">
      <c r="A7251" t="s">
        <v>183</v>
      </c>
      <c r="B7251" t="s">
        <v>184</v>
      </c>
      <c r="C7251" s="1" t="s">
        <v>4291</v>
      </c>
      <c r="D7251" t="s">
        <v>4292</v>
      </c>
      <c r="E7251" s="1" t="s">
        <v>4293</v>
      </c>
      <c r="F7251" t="s">
        <v>15</v>
      </c>
      <c r="G7251" t="s">
        <v>15</v>
      </c>
      <c r="H7251" t="s">
        <v>15</v>
      </c>
      <c r="I7251" t="s">
        <v>15</v>
      </c>
      <c r="J7251" t="s">
        <v>15</v>
      </c>
      <c r="K7251" t="s">
        <v>15</v>
      </c>
      <c r="L7251">
        <v>5</v>
      </c>
      <c r="M7251">
        <v>5</v>
      </c>
      <c r="N7251">
        <v>5</v>
      </c>
      <c r="O7251">
        <v>5</v>
      </c>
      <c r="P7251">
        <v>5</v>
      </c>
      <c r="Q7251">
        <v>5</v>
      </c>
      <c r="R7251" t="s">
        <v>6</v>
      </c>
      <c r="S7251" s="2">
        <v>7778</v>
      </c>
      <c r="T7251" s="2">
        <v>5145.4498347799899</v>
      </c>
      <c r="U7251" s="2">
        <v>4246.6966956799997</v>
      </c>
      <c r="V7251" s="2">
        <v>9296</v>
      </c>
      <c r="W7251" s="2">
        <v>4612.2243846000001</v>
      </c>
      <c r="X7251" s="2">
        <v>5587.3</v>
      </c>
    </row>
    <row r="7252" spans="1:24" x14ac:dyDescent="0.25">
      <c r="A7252" t="s">
        <v>183</v>
      </c>
      <c r="B7252" t="s">
        <v>184</v>
      </c>
      <c r="C7252" s="1" t="s">
        <v>4291</v>
      </c>
      <c r="D7252" t="s">
        <v>4292</v>
      </c>
      <c r="E7252" s="1" t="s">
        <v>4293</v>
      </c>
      <c r="F7252" t="s">
        <v>15</v>
      </c>
      <c r="G7252" t="s">
        <v>15</v>
      </c>
      <c r="H7252" t="s">
        <v>15</v>
      </c>
      <c r="I7252" t="s">
        <v>15</v>
      </c>
      <c r="J7252" t="s">
        <v>15</v>
      </c>
      <c r="K7252" t="s">
        <v>15</v>
      </c>
      <c r="L7252">
        <v>5</v>
      </c>
      <c r="M7252">
        <v>5</v>
      </c>
      <c r="N7252">
        <v>5</v>
      </c>
      <c r="O7252">
        <v>5</v>
      </c>
      <c r="P7252">
        <v>5</v>
      </c>
      <c r="Q7252">
        <v>5</v>
      </c>
      <c r="R7252" t="s">
        <v>7</v>
      </c>
      <c r="S7252" s="2">
        <v>573.70499999999902</v>
      </c>
      <c r="T7252" s="2">
        <v>889.18148257999997</v>
      </c>
      <c r="U7252" s="2">
        <v>761.55294805000005</v>
      </c>
      <c r="V7252" s="2">
        <v>3866.4492999999902</v>
      </c>
      <c r="W7252" s="2">
        <v>3131.3647190799902</v>
      </c>
      <c r="X7252" s="2">
        <v>610.65229550000004</v>
      </c>
    </row>
    <row r="7253" spans="1:24" x14ac:dyDescent="0.25">
      <c r="A7253" t="s">
        <v>183</v>
      </c>
      <c r="B7253" t="s">
        <v>184</v>
      </c>
      <c r="C7253" s="1" t="s">
        <v>4291</v>
      </c>
      <c r="D7253" t="s">
        <v>4292</v>
      </c>
      <c r="E7253" s="1" t="s">
        <v>4293</v>
      </c>
      <c r="F7253" t="s">
        <v>15</v>
      </c>
      <c r="G7253" t="s">
        <v>15</v>
      </c>
      <c r="H7253" t="s">
        <v>15</v>
      </c>
      <c r="I7253" t="s">
        <v>15</v>
      </c>
      <c r="J7253" t="s">
        <v>15</v>
      </c>
      <c r="K7253" t="s">
        <v>15</v>
      </c>
      <c r="L7253">
        <v>5</v>
      </c>
      <c r="M7253">
        <v>5</v>
      </c>
      <c r="N7253">
        <v>5</v>
      </c>
      <c r="O7253">
        <v>5</v>
      </c>
      <c r="P7253">
        <v>5</v>
      </c>
      <c r="Q7253">
        <v>5</v>
      </c>
      <c r="R7253" t="s">
        <v>8</v>
      </c>
      <c r="S7253" s="2">
        <v>3981.7999999999902</v>
      </c>
      <c r="T7253" s="2">
        <v>2895.2558709999998</v>
      </c>
      <c r="U7253" s="2">
        <v>2479.0915439999999</v>
      </c>
      <c r="V7253" s="2">
        <v>142920</v>
      </c>
      <c r="W7253" s="2">
        <v>3981.7449999999999</v>
      </c>
      <c r="X7253" s="2">
        <v>13748</v>
      </c>
    </row>
    <row r="7254" spans="1:24" x14ac:dyDescent="0.25">
      <c r="A7254" t="s">
        <v>183</v>
      </c>
      <c r="B7254" t="s">
        <v>184</v>
      </c>
      <c r="C7254" s="1" t="s">
        <v>4291</v>
      </c>
      <c r="D7254" t="s">
        <v>4292</v>
      </c>
      <c r="E7254" s="1" t="s">
        <v>4293</v>
      </c>
      <c r="F7254" t="s">
        <v>15</v>
      </c>
      <c r="G7254" t="s">
        <v>15</v>
      </c>
      <c r="H7254" t="s">
        <v>15</v>
      </c>
      <c r="I7254" t="s">
        <v>15</v>
      </c>
      <c r="J7254" t="s">
        <v>15</v>
      </c>
      <c r="K7254" t="s">
        <v>15</v>
      </c>
      <c r="L7254">
        <v>5</v>
      </c>
      <c r="M7254">
        <v>5</v>
      </c>
      <c r="N7254">
        <v>5</v>
      </c>
      <c r="O7254">
        <v>5</v>
      </c>
      <c r="P7254">
        <v>5</v>
      </c>
      <c r="Q7254">
        <v>5</v>
      </c>
      <c r="R7254" t="s">
        <v>9</v>
      </c>
      <c r="S7254" s="2">
        <v>74.55</v>
      </c>
      <c r="T7254" s="2">
        <v>57.966717349999897</v>
      </c>
      <c r="U7254" s="2">
        <v>49.634576469999999</v>
      </c>
      <c r="V7254" s="2">
        <v>112.75</v>
      </c>
      <c r="W7254" s="2">
        <v>89.443874092399994</v>
      </c>
      <c r="X7254" s="2">
        <v>81.849999999999895</v>
      </c>
    </row>
    <row r="7255" spans="1:24" x14ac:dyDescent="0.25">
      <c r="A7255" t="s">
        <v>183</v>
      </c>
      <c r="B7255" t="s">
        <v>184</v>
      </c>
      <c r="C7255" s="1" t="s">
        <v>4291</v>
      </c>
      <c r="D7255" t="s">
        <v>4483</v>
      </c>
      <c r="E7255" s="1" t="s">
        <v>4484</v>
      </c>
      <c r="F7255" t="s">
        <v>15</v>
      </c>
      <c r="G7255" t="s">
        <v>15</v>
      </c>
      <c r="H7255" t="s">
        <v>15</v>
      </c>
      <c r="I7255" t="s">
        <v>15</v>
      </c>
      <c r="J7255" t="s">
        <v>15</v>
      </c>
      <c r="K7255" t="s">
        <v>15</v>
      </c>
      <c r="L7255">
        <v>2</v>
      </c>
      <c r="M7255">
        <v>2</v>
      </c>
      <c r="N7255">
        <v>2</v>
      </c>
      <c r="O7255">
        <v>2</v>
      </c>
      <c r="P7255">
        <v>2</v>
      </c>
      <c r="Q7255">
        <v>2</v>
      </c>
      <c r="R7255" t="s">
        <v>6</v>
      </c>
      <c r="S7255" s="2">
        <v>7335.06</v>
      </c>
      <c r="T7255" s="2">
        <v>8947.1730835899998</v>
      </c>
      <c r="U7255" s="2">
        <v>8527.4652030799898</v>
      </c>
      <c r="V7255" s="2">
        <v>6993.57</v>
      </c>
      <c r="W7255" s="2">
        <v>7117.2075551999997</v>
      </c>
      <c r="X7255" s="2">
        <v>10034.290000000001</v>
      </c>
    </row>
    <row r="7256" spans="1:24" x14ac:dyDescent="0.25">
      <c r="A7256" t="s">
        <v>183</v>
      </c>
      <c r="B7256" t="s">
        <v>184</v>
      </c>
      <c r="C7256" s="1" t="s">
        <v>4291</v>
      </c>
      <c r="D7256" t="s">
        <v>4483</v>
      </c>
      <c r="E7256" s="1" t="s">
        <v>4484</v>
      </c>
      <c r="F7256" t="s">
        <v>15</v>
      </c>
      <c r="G7256" t="s">
        <v>15</v>
      </c>
      <c r="H7256" t="s">
        <v>15</v>
      </c>
      <c r="I7256" t="s">
        <v>15</v>
      </c>
      <c r="J7256" t="s">
        <v>15</v>
      </c>
      <c r="K7256" t="s">
        <v>15</v>
      </c>
      <c r="L7256">
        <v>2</v>
      </c>
      <c r="M7256">
        <v>2</v>
      </c>
      <c r="N7256">
        <v>2</v>
      </c>
      <c r="O7256">
        <v>2</v>
      </c>
      <c r="P7256">
        <v>2</v>
      </c>
      <c r="Q7256">
        <v>2</v>
      </c>
      <c r="R7256" t="s">
        <v>7</v>
      </c>
      <c r="S7256" s="2">
        <v>1616.7</v>
      </c>
      <c r="T7256" s="2">
        <v>2549.3914031700001</v>
      </c>
      <c r="U7256" s="2">
        <v>2444.4999607199902</v>
      </c>
      <c r="V7256" s="2">
        <v>1971.87</v>
      </c>
      <c r="W7256" s="2">
        <v>1564.694648835</v>
      </c>
      <c r="X7256" s="2">
        <v>1215.18</v>
      </c>
    </row>
    <row r="7257" spans="1:24" x14ac:dyDescent="0.25">
      <c r="A7257" t="s">
        <v>183</v>
      </c>
      <c r="B7257" t="s">
        <v>184</v>
      </c>
      <c r="C7257" s="1" t="s">
        <v>4291</v>
      </c>
      <c r="D7257" t="s">
        <v>4483</v>
      </c>
      <c r="E7257" s="1" t="s">
        <v>4484</v>
      </c>
      <c r="F7257" t="s">
        <v>15</v>
      </c>
      <c r="G7257" t="s">
        <v>15</v>
      </c>
      <c r="H7257" t="s">
        <v>15</v>
      </c>
      <c r="I7257" t="s">
        <v>15</v>
      </c>
      <c r="J7257" t="s">
        <v>15</v>
      </c>
      <c r="K7257" t="s">
        <v>15</v>
      </c>
      <c r="L7257">
        <v>2</v>
      </c>
      <c r="M7257">
        <v>2</v>
      </c>
      <c r="N7257">
        <v>2</v>
      </c>
      <c r="O7257">
        <v>2</v>
      </c>
      <c r="P7257">
        <v>2</v>
      </c>
      <c r="Q7257">
        <v>2</v>
      </c>
      <c r="R7257" t="s">
        <v>8</v>
      </c>
      <c r="S7257" s="2">
        <v>20029.86</v>
      </c>
      <c r="T7257" s="2">
        <v>20792.068777</v>
      </c>
      <c r="U7257" s="2">
        <v>20334.590037000002</v>
      </c>
      <c r="V7257" s="2">
        <v>33261.360000000001</v>
      </c>
      <c r="W7257" s="2">
        <v>20029.009999999998</v>
      </c>
      <c r="X7257" s="2">
        <v>36870.9</v>
      </c>
    </row>
    <row r="7258" spans="1:24" x14ac:dyDescent="0.25">
      <c r="A7258" t="s">
        <v>183</v>
      </c>
      <c r="B7258" t="s">
        <v>184</v>
      </c>
      <c r="C7258" s="1" t="s">
        <v>4291</v>
      </c>
      <c r="D7258" t="s">
        <v>4483</v>
      </c>
      <c r="E7258" s="1" t="s">
        <v>4484</v>
      </c>
      <c r="F7258" t="s">
        <v>15</v>
      </c>
      <c r="G7258" t="s">
        <v>15</v>
      </c>
      <c r="H7258" t="s">
        <v>15</v>
      </c>
      <c r="I7258" t="s">
        <v>15</v>
      </c>
      <c r="J7258" t="s">
        <v>15</v>
      </c>
      <c r="K7258" t="s">
        <v>15</v>
      </c>
      <c r="L7258">
        <v>2</v>
      </c>
      <c r="M7258">
        <v>2</v>
      </c>
      <c r="N7258">
        <v>2</v>
      </c>
      <c r="O7258">
        <v>2</v>
      </c>
      <c r="P7258">
        <v>2</v>
      </c>
      <c r="Q7258">
        <v>2</v>
      </c>
      <c r="R7258" t="s">
        <v>9</v>
      </c>
      <c r="S7258" s="2">
        <v>163.74999999999901</v>
      </c>
      <c r="T7258" s="2">
        <v>209.34484763</v>
      </c>
      <c r="U7258" s="2">
        <v>200.03452071000001</v>
      </c>
      <c r="V7258" s="2">
        <v>221.79</v>
      </c>
      <c r="W7258" s="2">
        <v>170.42371909579899</v>
      </c>
      <c r="X7258" s="2">
        <v>192.01</v>
      </c>
    </row>
    <row r="7259" spans="1:24" x14ac:dyDescent="0.25">
      <c r="A7259" t="s">
        <v>183</v>
      </c>
      <c r="B7259" t="s">
        <v>184</v>
      </c>
      <c r="C7259" s="1" t="s">
        <v>4052</v>
      </c>
      <c r="D7259" t="s">
        <v>4053</v>
      </c>
      <c r="E7259" s="1" t="s">
        <v>4054</v>
      </c>
      <c r="F7259" t="s">
        <v>252</v>
      </c>
      <c r="G7259" t="s">
        <v>15</v>
      </c>
      <c r="H7259" t="s">
        <v>15</v>
      </c>
      <c r="I7259" t="s">
        <v>252</v>
      </c>
      <c r="J7259" t="s">
        <v>252</v>
      </c>
      <c r="K7259" t="s">
        <v>252</v>
      </c>
      <c r="L7259">
        <v>3</v>
      </c>
      <c r="M7259">
        <v>2</v>
      </c>
      <c r="N7259">
        <v>2</v>
      </c>
      <c r="O7259">
        <v>7</v>
      </c>
      <c r="P7259">
        <v>6</v>
      </c>
      <c r="Q7259">
        <v>7</v>
      </c>
      <c r="R7259" t="s">
        <v>6</v>
      </c>
      <c r="S7259" s="2">
        <v>5053.0630000000001</v>
      </c>
      <c r="T7259" s="2">
        <v>6788.58457</v>
      </c>
      <c r="U7259" s="2">
        <v>6788.58457</v>
      </c>
      <c r="V7259" s="2">
        <v>6490.4809999999998</v>
      </c>
      <c r="W7259" s="2">
        <v>4571.9244053499997</v>
      </c>
      <c r="X7259" s="2">
        <v>6404.4675999999999</v>
      </c>
    </row>
    <row r="7260" spans="1:24" x14ac:dyDescent="0.25">
      <c r="A7260" t="s">
        <v>183</v>
      </c>
      <c r="B7260" t="s">
        <v>184</v>
      </c>
      <c r="C7260" s="1" t="s">
        <v>4052</v>
      </c>
      <c r="D7260" t="s">
        <v>4053</v>
      </c>
      <c r="E7260" s="1" t="s">
        <v>4054</v>
      </c>
      <c r="F7260" t="s">
        <v>252</v>
      </c>
      <c r="G7260" t="s">
        <v>15</v>
      </c>
      <c r="H7260" t="s">
        <v>15</v>
      </c>
      <c r="I7260" t="s">
        <v>252</v>
      </c>
      <c r="J7260" t="s">
        <v>252</v>
      </c>
      <c r="K7260" t="s">
        <v>252</v>
      </c>
      <c r="L7260">
        <v>3</v>
      </c>
      <c r="M7260">
        <v>2</v>
      </c>
      <c r="N7260">
        <v>2</v>
      </c>
      <c r="O7260">
        <v>7</v>
      </c>
      <c r="P7260">
        <v>6</v>
      </c>
      <c r="Q7260">
        <v>7</v>
      </c>
      <c r="R7260" t="s">
        <v>7</v>
      </c>
      <c r="S7260" s="2">
        <v>743.38148999999999</v>
      </c>
      <c r="T7260" s="2">
        <v>941.85266644000001</v>
      </c>
      <c r="U7260" s="2">
        <v>965.39959924000004</v>
      </c>
      <c r="V7260" s="2">
        <v>2098.9723939999999</v>
      </c>
      <c r="W7260" s="2">
        <v>774.62978945500004</v>
      </c>
      <c r="X7260" s="2">
        <v>1963.645109</v>
      </c>
    </row>
    <row r="7261" spans="1:24" x14ac:dyDescent="0.25">
      <c r="A7261" t="s">
        <v>183</v>
      </c>
      <c r="B7261" t="s">
        <v>184</v>
      </c>
      <c r="C7261" s="1" t="s">
        <v>4052</v>
      </c>
      <c r="D7261" t="s">
        <v>4053</v>
      </c>
      <c r="E7261" s="1" t="s">
        <v>4054</v>
      </c>
      <c r="F7261" t="s">
        <v>252</v>
      </c>
      <c r="G7261" t="s">
        <v>15</v>
      </c>
      <c r="H7261" t="s">
        <v>15</v>
      </c>
      <c r="I7261" t="s">
        <v>252</v>
      </c>
      <c r="J7261" t="s">
        <v>252</v>
      </c>
      <c r="K7261" t="s">
        <v>252</v>
      </c>
      <c r="L7261">
        <v>3</v>
      </c>
      <c r="M7261">
        <v>2</v>
      </c>
      <c r="N7261">
        <v>2</v>
      </c>
      <c r="O7261">
        <v>7</v>
      </c>
      <c r="P7261">
        <v>6</v>
      </c>
      <c r="Q7261">
        <v>7</v>
      </c>
      <c r="R7261" t="s">
        <v>8</v>
      </c>
      <c r="S7261" s="2">
        <v>10214.000599999999</v>
      </c>
      <c r="T7261" s="2">
        <v>5120.7548969999998</v>
      </c>
      <c r="U7261" s="2">
        <v>6351.0690729999997</v>
      </c>
      <c r="V7261" s="2">
        <v>26911.0542409999</v>
      </c>
      <c r="W7261" s="2">
        <v>10213.282241000001</v>
      </c>
      <c r="X7261" s="2">
        <v>28474.003711699999</v>
      </c>
    </row>
    <row r="7262" spans="1:24" x14ac:dyDescent="0.25">
      <c r="A7262" t="s">
        <v>183</v>
      </c>
      <c r="B7262" t="s">
        <v>184</v>
      </c>
      <c r="C7262" s="1" t="s">
        <v>4052</v>
      </c>
      <c r="D7262" t="s">
        <v>4053</v>
      </c>
      <c r="E7262" s="1" t="s">
        <v>4054</v>
      </c>
      <c r="F7262" t="s">
        <v>252</v>
      </c>
      <c r="G7262" t="s">
        <v>15</v>
      </c>
      <c r="H7262" t="s">
        <v>15</v>
      </c>
      <c r="I7262" t="s">
        <v>252</v>
      </c>
      <c r="J7262" t="s">
        <v>252</v>
      </c>
      <c r="K7262" t="s">
        <v>252</v>
      </c>
      <c r="L7262">
        <v>3</v>
      </c>
      <c r="M7262">
        <v>2</v>
      </c>
      <c r="N7262">
        <v>2</v>
      </c>
      <c r="O7262">
        <v>7</v>
      </c>
      <c r="P7262">
        <v>6</v>
      </c>
      <c r="Q7262">
        <v>7</v>
      </c>
      <c r="R7262" t="s">
        <v>9</v>
      </c>
      <c r="S7262" s="2">
        <v>86.1023</v>
      </c>
      <c r="T7262" s="2">
        <v>99.022646159999994</v>
      </c>
      <c r="U7262" s="2">
        <v>102.79813989</v>
      </c>
      <c r="V7262" s="2">
        <v>96.215573199999994</v>
      </c>
      <c r="W7262" s="2">
        <v>83.508789820199993</v>
      </c>
      <c r="X7262" s="2">
        <v>102.6040634</v>
      </c>
    </row>
    <row r="7263" spans="1:24" x14ac:dyDescent="0.25">
      <c r="A7263" t="s">
        <v>183</v>
      </c>
      <c r="B7263" t="s">
        <v>184</v>
      </c>
      <c r="C7263" s="1" t="s">
        <v>4052</v>
      </c>
      <c r="D7263" t="s">
        <v>6229</v>
      </c>
      <c r="E7263" s="1" t="s">
        <v>6230</v>
      </c>
      <c r="G7263" t="s">
        <v>5</v>
      </c>
      <c r="H7263" t="s">
        <v>5</v>
      </c>
      <c r="M7263">
        <v>1</v>
      </c>
      <c r="N7263">
        <v>1</v>
      </c>
      <c r="R7263" t="s">
        <v>6</v>
      </c>
      <c r="S7263" s="2">
        <v>0</v>
      </c>
      <c r="T7263" s="2">
        <v>0.54591000000000001</v>
      </c>
      <c r="U7263" s="2">
        <v>0.62231000000000003</v>
      </c>
      <c r="V7263" s="2">
        <v>0</v>
      </c>
      <c r="W7263" s="2">
        <v>0</v>
      </c>
      <c r="X7263" s="2">
        <v>0</v>
      </c>
    </row>
    <row r="7264" spans="1:24" x14ac:dyDescent="0.25">
      <c r="A7264" t="s">
        <v>183</v>
      </c>
      <c r="B7264" t="s">
        <v>184</v>
      </c>
      <c r="C7264" s="1" t="s">
        <v>4052</v>
      </c>
      <c r="D7264" t="s">
        <v>6229</v>
      </c>
      <c r="E7264" s="1" t="s">
        <v>6230</v>
      </c>
      <c r="G7264" t="s">
        <v>5</v>
      </c>
      <c r="H7264" t="s">
        <v>5</v>
      </c>
      <c r="M7264">
        <v>1</v>
      </c>
      <c r="N7264">
        <v>1</v>
      </c>
      <c r="R7264" t="s">
        <v>7</v>
      </c>
      <c r="S7264" s="2">
        <v>0</v>
      </c>
      <c r="T7264" s="2">
        <v>3.31256E-3</v>
      </c>
      <c r="U7264" s="2">
        <v>3.7766399999999999E-3</v>
      </c>
      <c r="V7264" s="2">
        <v>0</v>
      </c>
      <c r="W7264" s="2">
        <v>0</v>
      </c>
      <c r="X7264" s="2">
        <v>0</v>
      </c>
    </row>
    <row r="7265" spans="1:24" x14ac:dyDescent="0.25">
      <c r="A7265" t="s">
        <v>183</v>
      </c>
      <c r="B7265" t="s">
        <v>184</v>
      </c>
      <c r="C7265" s="1" t="s">
        <v>4052</v>
      </c>
      <c r="D7265" t="s">
        <v>6229</v>
      </c>
      <c r="E7265" s="1" t="s">
        <v>6230</v>
      </c>
      <c r="G7265" t="s">
        <v>5</v>
      </c>
      <c r="H7265" t="s">
        <v>5</v>
      </c>
      <c r="M7265">
        <v>1</v>
      </c>
      <c r="N7265">
        <v>1</v>
      </c>
      <c r="R7265" t="s">
        <v>9</v>
      </c>
      <c r="S7265" s="2">
        <v>0</v>
      </c>
      <c r="T7265" s="2">
        <v>4.1381630000000003E-2</v>
      </c>
      <c r="U7265" s="2">
        <v>4.7179039999999998E-2</v>
      </c>
      <c r="V7265" s="2">
        <v>0</v>
      </c>
      <c r="W7265" s="2">
        <v>0</v>
      </c>
      <c r="X7265" s="2">
        <v>0</v>
      </c>
    </row>
    <row r="7266" spans="1:24" x14ac:dyDescent="0.25">
      <c r="A7266" t="s">
        <v>183</v>
      </c>
      <c r="B7266" t="s">
        <v>184</v>
      </c>
      <c r="C7266" s="1" t="s">
        <v>618</v>
      </c>
      <c r="D7266" t="s">
        <v>619</v>
      </c>
      <c r="E7266" s="1" t="s">
        <v>620</v>
      </c>
      <c r="F7266" t="s">
        <v>18</v>
      </c>
      <c r="L7266">
        <v>3</v>
      </c>
      <c r="R7266" t="s">
        <v>6</v>
      </c>
      <c r="S7266" s="2">
        <v>3.88</v>
      </c>
      <c r="T7266" s="2">
        <v>0</v>
      </c>
      <c r="U7266" s="2">
        <v>0</v>
      </c>
      <c r="V7266" s="2">
        <v>0</v>
      </c>
      <c r="W7266" s="2">
        <v>0</v>
      </c>
      <c r="X7266" s="2">
        <v>0</v>
      </c>
    </row>
    <row r="7267" spans="1:24" x14ac:dyDescent="0.25">
      <c r="A7267" t="s">
        <v>183</v>
      </c>
      <c r="B7267" t="s">
        <v>184</v>
      </c>
      <c r="C7267" s="1" t="s">
        <v>618</v>
      </c>
      <c r="D7267" t="s">
        <v>619</v>
      </c>
      <c r="E7267" s="1" t="s">
        <v>620</v>
      </c>
      <c r="F7267" t="s">
        <v>18</v>
      </c>
      <c r="L7267">
        <v>3</v>
      </c>
      <c r="R7267" t="s">
        <v>7</v>
      </c>
      <c r="S7267" s="2">
        <v>0.30002000000000001</v>
      </c>
      <c r="T7267" s="2">
        <v>0</v>
      </c>
      <c r="U7267" s="2">
        <v>0</v>
      </c>
      <c r="V7267" s="2">
        <v>0</v>
      </c>
      <c r="W7267" s="2">
        <v>0</v>
      </c>
      <c r="X7267" s="2">
        <v>0</v>
      </c>
    </row>
    <row r="7268" spans="1:24" x14ac:dyDescent="0.25">
      <c r="A7268" t="s">
        <v>183</v>
      </c>
      <c r="B7268" t="s">
        <v>184</v>
      </c>
      <c r="C7268" s="1" t="s">
        <v>618</v>
      </c>
      <c r="D7268" t="s">
        <v>619</v>
      </c>
      <c r="E7268" s="1" t="s">
        <v>620</v>
      </c>
      <c r="F7268" t="s">
        <v>18</v>
      </c>
      <c r="L7268">
        <v>3</v>
      </c>
      <c r="R7268" t="s">
        <v>8</v>
      </c>
      <c r="S7268" s="2">
        <v>2.91999999999999E-2</v>
      </c>
      <c r="T7268" s="2">
        <v>0</v>
      </c>
      <c r="U7268" s="2">
        <v>0</v>
      </c>
      <c r="V7268" s="2">
        <v>0</v>
      </c>
      <c r="W7268" s="2">
        <v>0</v>
      </c>
      <c r="X7268" s="2">
        <v>0</v>
      </c>
    </row>
    <row r="7269" spans="1:24" x14ac:dyDescent="0.25">
      <c r="A7269" t="s">
        <v>183</v>
      </c>
      <c r="B7269" t="s">
        <v>184</v>
      </c>
      <c r="C7269" s="1" t="s">
        <v>618</v>
      </c>
      <c r="D7269" t="s">
        <v>619</v>
      </c>
      <c r="E7269" s="1" t="s">
        <v>620</v>
      </c>
      <c r="F7269" t="s">
        <v>18</v>
      </c>
      <c r="L7269">
        <v>3</v>
      </c>
      <c r="R7269" t="s">
        <v>9</v>
      </c>
      <c r="S7269" s="2">
        <v>0.1191</v>
      </c>
      <c r="T7269" s="2">
        <v>0</v>
      </c>
      <c r="U7269" s="2">
        <v>0</v>
      </c>
      <c r="V7269" s="2">
        <v>0</v>
      </c>
      <c r="W7269" s="2">
        <v>0</v>
      </c>
      <c r="X7269" s="2">
        <v>0</v>
      </c>
    </row>
    <row r="7270" spans="1:24" x14ac:dyDescent="0.25">
      <c r="A7270" t="s">
        <v>183</v>
      </c>
      <c r="B7270" t="s">
        <v>184</v>
      </c>
      <c r="C7270" s="1" t="s">
        <v>618</v>
      </c>
      <c r="D7270" t="s">
        <v>5025</v>
      </c>
      <c r="E7270" s="1" t="s">
        <v>5026</v>
      </c>
      <c r="F7270" t="s">
        <v>5</v>
      </c>
      <c r="G7270" t="s">
        <v>5</v>
      </c>
      <c r="H7270" t="s">
        <v>5</v>
      </c>
      <c r="I7270" t="s">
        <v>5</v>
      </c>
      <c r="J7270" t="s">
        <v>5</v>
      </c>
      <c r="L7270">
        <v>2</v>
      </c>
      <c r="M7270">
        <v>2</v>
      </c>
      <c r="N7270">
        <v>2</v>
      </c>
      <c r="O7270">
        <v>2</v>
      </c>
      <c r="P7270">
        <v>1</v>
      </c>
      <c r="R7270" t="s">
        <v>6</v>
      </c>
      <c r="S7270" s="2">
        <v>2.915</v>
      </c>
      <c r="T7270" s="2">
        <v>2.1276570000000001</v>
      </c>
      <c r="U7270" s="2">
        <v>1.3769659999999999</v>
      </c>
      <c r="V7270" s="2">
        <v>0.51</v>
      </c>
      <c r="W7270" s="2">
        <v>1.725425</v>
      </c>
      <c r="X7270" s="2">
        <v>0</v>
      </c>
    </row>
    <row r="7271" spans="1:24" x14ac:dyDescent="0.25">
      <c r="A7271" t="s">
        <v>183</v>
      </c>
      <c r="B7271" t="s">
        <v>184</v>
      </c>
      <c r="C7271" s="1" t="s">
        <v>618</v>
      </c>
      <c r="D7271" t="s">
        <v>5025</v>
      </c>
      <c r="E7271" s="1" t="s">
        <v>5026</v>
      </c>
      <c r="F7271" t="s">
        <v>5</v>
      </c>
      <c r="G7271" t="s">
        <v>5</v>
      </c>
      <c r="H7271" t="s">
        <v>5</v>
      </c>
      <c r="I7271" t="s">
        <v>5</v>
      </c>
      <c r="J7271" t="s">
        <v>5</v>
      </c>
      <c r="L7271">
        <v>2</v>
      </c>
      <c r="M7271">
        <v>2</v>
      </c>
      <c r="N7271">
        <v>2</v>
      </c>
      <c r="O7271">
        <v>2</v>
      </c>
      <c r="P7271">
        <v>1</v>
      </c>
      <c r="R7271" t="s">
        <v>7</v>
      </c>
      <c r="S7271" s="2">
        <v>0.467689999999999</v>
      </c>
      <c r="T7271" s="2">
        <v>2.6937699999999998E-3</v>
      </c>
      <c r="U7271" s="2">
        <v>1.7433800000000001E-3</v>
      </c>
      <c r="V7271" s="2">
        <v>0.32747999999999999</v>
      </c>
      <c r="W7271" s="2">
        <v>0.33209102562699999</v>
      </c>
      <c r="X7271" s="2">
        <v>0</v>
      </c>
    </row>
    <row r="7272" spans="1:24" x14ac:dyDescent="0.25">
      <c r="A7272" t="s">
        <v>183</v>
      </c>
      <c r="B7272" t="s">
        <v>184</v>
      </c>
      <c r="C7272" s="1" t="s">
        <v>618</v>
      </c>
      <c r="D7272" t="s">
        <v>5025</v>
      </c>
      <c r="E7272" s="1" t="s">
        <v>5026</v>
      </c>
      <c r="F7272" t="s">
        <v>5</v>
      </c>
      <c r="G7272" t="s">
        <v>5</v>
      </c>
      <c r="H7272" t="s">
        <v>5</v>
      </c>
      <c r="I7272" t="s">
        <v>5</v>
      </c>
      <c r="J7272" t="s">
        <v>5</v>
      </c>
      <c r="L7272">
        <v>2</v>
      </c>
      <c r="M7272">
        <v>2</v>
      </c>
      <c r="N7272">
        <v>2</v>
      </c>
      <c r="O7272">
        <v>2</v>
      </c>
      <c r="P7272">
        <v>1</v>
      </c>
      <c r="R7272" t="s">
        <v>8</v>
      </c>
      <c r="S7272" s="2">
        <v>9.5440000000000004E-3</v>
      </c>
      <c r="T7272" s="2">
        <v>0</v>
      </c>
      <c r="U7272" s="2">
        <v>0</v>
      </c>
      <c r="V7272" s="2">
        <v>9.8279999999999895E-2</v>
      </c>
      <c r="W7272" s="2">
        <v>8.9999999999999906E-3</v>
      </c>
      <c r="X7272" s="2">
        <v>0</v>
      </c>
    </row>
    <row r="7273" spans="1:24" x14ac:dyDescent="0.25">
      <c r="A7273" t="s">
        <v>183</v>
      </c>
      <c r="B7273" t="s">
        <v>184</v>
      </c>
      <c r="C7273" s="1" t="s">
        <v>618</v>
      </c>
      <c r="D7273" t="s">
        <v>5025</v>
      </c>
      <c r="E7273" s="1" t="s">
        <v>5026</v>
      </c>
      <c r="F7273" t="s">
        <v>5</v>
      </c>
      <c r="G7273" t="s">
        <v>5</v>
      </c>
      <c r="H7273" t="s">
        <v>5</v>
      </c>
      <c r="I7273" t="s">
        <v>5</v>
      </c>
      <c r="J7273" t="s">
        <v>5</v>
      </c>
      <c r="L7273">
        <v>2</v>
      </c>
      <c r="M7273">
        <v>2</v>
      </c>
      <c r="N7273">
        <v>2</v>
      </c>
      <c r="O7273">
        <v>2</v>
      </c>
      <c r="P7273">
        <v>1</v>
      </c>
      <c r="R7273" t="s">
        <v>9</v>
      </c>
      <c r="S7273" s="2">
        <v>5.33E-2</v>
      </c>
      <c r="T7273" s="2">
        <v>2.9078719999999999E-2</v>
      </c>
      <c r="U7273" s="2">
        <v>1.88194E-2</v>
      </c>
      <c r="V7273" s="2">
        <v>3.6589999999999998E-2</v>
      </c>
      <c r="W7273" s="2">
        <v>3.7105868182900001E-2</v>
      </c>
      <c r="X7273" s="2">
        <v>0</v>
      </c>
    </row>
    <row r="7274" spans="1:24" x14ac:dyDescent="0.25">
      <c r="A7274" t="s">
        <v>183</v>
      </c>
      <c r="B7274" t="s">
        <v>184</v>
      </c>
      <c r="C7274" s="1" t="s">
        <v>4425</v>
      </c>
      <c r="D7274" t="s">
        <v>4426</v>
      </c>
      <c r="E7274" s="1" t="s">
        <v>4427</v>
      </c>
      <c r="F7274" t="s">
        <v>252</v>
      </c>
      <c r="G7274" t="s">
        <v>15</v>
      </c>
      <c r="H7274" t="s">
        <v>15</v>
      </c>
      <c r="I7274" t="s">
        <v>252</v>
      </c>
      <c r="J7274" t="s">
        <v>252</v>
      </c>
      <c r="K7274" t="s">
        <v>252</v>
      </c>
      <c r="L7274">
        <v>4</v>
      </c>
      <c r="M7274">
        <v>2</v>
      </c>
      <c r="N7274">
        <v>2</v>
      </c>
      <c r="O7274">
        <v>4</v>
      </c>
      <c r="P7274">
        <v>4</v>
      </c>
      <c r="Q7274">
        <v>4</v>
      </c>
      <c r="R7274" t="s">
        <v>6</v>
      </c>
      <c r="S7274" s="2">
        <v>3782.99</v>
      </c>
      <c r="T7274" s="2">
        <v>3014.0809719199901</v>
      </c>
      <c r="U7274" s="2">
        <v>3014.0809719199901</v>
      </c>
      <c r="V7274" s="2">
        <v>2246.7399999999998</v>
      </c>
      <c r="W7274" s="2">
        <v>3761.6009999999901</v>
      </c>
      <c r="X7274" s="2">
        <v>4072.1899999999901</v>
      </c>
    </row>
    <row r="7275" spans="1:24" x14ac:dyDescent="0.25">
      <c r="A7275" t="s">
        <v>183</v>
      </c>
      <c r="B7275" t="s">
        <v>184</v>
      </c>
      <c r="C7275" s="1" t="s">
        <v>4425</v>
      </c>
      <c r="D7275" t="s">
        <v>4426</v>
      </c>
      <c r="E7275" s="1" t="s">
        <v>4427</v>
      </c>
      <c r="F7275" t="s">
        <v>252</v>
      </c>
      <c r="G7275" t="s">
        <v>15</v>
      </c>
      <c r="H7275" t="s">
        <v>15</v>
      </c>
      <c r="I7275" t="s">
        <v>252</v>
      </c>
      <c r="J7275" t="s">
        <v>252</v>
      </c>
      <c r="K7275" t="s">
        <v>252</v>
      </c>
      <c r="L7275">
        <v>4</v>
      </c>
      <c r="M7275">
        <v>2</v>
      </c>
      <c r="N7275">
        <v>2</v>
      </c>
      <c r="O7275">
        <v>4</v>
      </c>
      <c r="P7275">
        <v>4</v>
      </c>
      <c r="Q7275">
        <v>4</v>
      </c>
      <c r="R7275" t="s">
        <v>7</v>
      </c>
      <c r="S7275" s="2">
        <v>1098.3253999999999</v>
      </c>
      <c r="T7275" s="2">
        <v>1319.55435216</v>
      </c>
      <c r="U7275" s="2">
        <v>1319.55435216</v>
      </c>
      <c r="V7275" s="2">
        <v>611.05960000000005</v>
      </c>
      <c r="W7275" s="2">
        <v>617.64919555399899</v>
      </c>
      <c r="X7275" s="2">
        <v>632.02239999999995</v>
      </c>
    </row>
    <row r="7276" spans="1:24" x14ac:dyDescent="0.25">
      <c r="A7276" t="s">
        <v>183</v>
      </c>
      <c r="B7276" t="s">
        <v>184</v>
      </c>
      <c r="C7276" s="1" t="s">
        <v>4425</v>
      </c>
      <c r="D7276" t="s">
        <v>4426</v>
      </c>
      <c r="E7276" s="1" t="s">
        <v>4427</v>
      </c>
      <c r="F7276" t="s">
        <v>252</v>
      </c>
      <c r="G7276" t="s">
        <v>15</v>
      </c>
      <c r="H7276" t="s">
        <v>15</v>
      </c>
      <c r="I7276" t="s">
        <v>252</v>
      </c>
      <c r="J7276" t="s">
        <v>252</v>
      </c>
      <c r="K7276" t="s">
        <v>252</v>
      </c>
      <c r="L7276">
        <v>4</v>
      </c>
      <c r="M7276">
        <v>2</v>
      </c>
      <c r="N7276">
        <v>2</v>
      </c>
      <c r="O7276">
        <v>4</v>
      </c>
      <c r="P7276">
        <v>4</v>
      </c>
      <c r="Q7276">
        <v>4</v>
      </c>
      <c r="R7276" t="s">
        <v>8</v>
      </c>
      <c r="S7276" s="2">
        <v>9198.7900000000009</v>
      </c>
      <c r="T7276" s="2">
        <v>5035.9627979999996</v>
      </c>
      <c r="U7276" s="2">
        <v>5035.9627979999996</v>
      </c>
      <c r="V7276" s="2">
        <v>25120.23</v>
      </c>
      <c r="W7276" s="2">
        <v>9196.5630000000001</v>
      </c>
      <c r="X7276" s="2">
        <v>10660.4199999999</v>
      </c>
    </row>
    <row r="7277" spans="1:24" x14ac:dyDescent="0.25">
      <c r="A7277" t="s">
        <v>183</v>
      </c>
      <c r="B7277" t="s">
        <v>184</v>
      </c>
      <c r="C7277" s="1" t="s">
        <v>4425</v>
      </c>
      <c r="D7277" t="s">
        <v>4426</v>
      </c>
      <c r="E7277" s="1" t="s">
        <v>4427</v>
      </c>
      <c r="F7277" t="s">
        <v>252</v>
      </c>
      <c r="G7277" t="s">
        <v>15</v>
      </c>
      <c r="H7277" t="s">
        <v>15</v>
      </c>
      <c r="I7277" t="s">
        <v>252</v>
      </c>
      <c r="J7277" t="s">
        <v>252</v>
      </c>
      <c r="K7277" t="s">
        <v>252</v>
      </c>
      <c r="L7277">
        <v>4</v>
      </c>
      <c r="M7277">
        <v>2</v>
      </c>
      <c r="N7277">
        <v>2</v>
      </c>
      <c r="O7277">
        <v>4</v>
      </c>
      <c r="P7277">
        <v>4</v>
      </c>
      <c r="Q7277">
        <v>4</v>
      </c>
      <c r="R7277" t="s">
        <v>9</v>
      </c>
      <c r="S7277" s="2">
        <v>106.85</v>
      </c>
      <c r="T7277" s="2">
        <v>104.57731022999999</v>
      </c>
      <c r="U7277" s="2">
        <v>104.57731022999999</v>
      </c>
      <c r="V7277" s="2">
        <v>103.179999999999</v>
      </c>
      <c r="W7277" s="2">
        <v>119.3088165273</v>
      </c>
      <c r="X7277" s="2">
        <v>124.52</v>
      </c>
    </row>
    <row r="7278" spans="1:24" x14ac:dyDescent="0.25">
      <c r="A7278" t="s">
        <v>183</v>
      </c>
      <c r="B7278" t="s">
        <v>184</v>
      </c>
      <c r="C7278" s="1" t="s">
        <v>4425</v>
      </c>
      <c r="D7278" t="s">
        <v>4547</v>
      </c>
      <c r="E7278" s="1" t="s">
        <v>4548</v>
      </c>
      <c r="F7278" t="s">
        <v>15</v>
      </c>
      <c r="I7278" t="s">
        <v>252</v>
      </c>
      <c r="J7278" t="s">
        <v>252</v>
      </c>
      <c r="K7278" t="s">
        <v>15</v>
      </c>
      <c r="L7278">
        <v>7</v>
      </c>
      <c r="O7278">
        <v>8</v>
      </c>
      <c r="P7278">
        <v>4</v>
      </c>
      <c r="Q7278">
        <v>7</v>
      </c>
      <c r="R7278" t="s">
        <v>6</v>
      </c>
      <c r="S7278" s="2">
        <v>4994.1000000000004</v>
      </c>
      <c r="T7278" s="2">
        <v>0</v>
      </c>
      <c r="U7278" s="2">
        <v>0</v>
      </c>
      <c r="V7278" s="2">
        <v>7544.41</v>
      </c>
      <c r="W7278" s="2">
        <v>3331.8839409000002</v>
      </c>
      <c r="X7278" s="2">
        <v>8422.7000000000007</v>
      </c>
    </row>
    <row r="7279" spans="1:24" x14ac:dyDescent="0.25">
      <c r="A7279" t="s">
        <v>183</v>
      </c>
      <c r="B7279" t="s">
        <v>184</v>
      </c>
      <c r="C7279" s="1" t="s">
        <v>4425</v>
      </c>
      <c r="D7279" t="s">
        <v>4547</v>
      </c>
      <c r="E7279" s="1" t="s">
        <v>4548</v>
      </c>
      <c r="F7279" t="s">
        <v>15</v>
      </c>
      <c r="I7279" t="s">
        <v>252</v>
      </c>
      <c r="J7279" t="s">
        <v>252</v>
      </c>
      <c r="K7279" t="s">
        <v>15</v>
      </c>
      <c r="L7279">
        <v>7</v>
      </c>
      <c r="O7279">
        <v>8</v>
      </c>
      <c r="P7279">
        <v>4</v>
      </c>
      <c r="Q7279">
        <v>7</v>
      </c>
      <c r="R7279" t="s">
        <v>7</v>
      </c>
      <c r="S7279" s="2">
        <v>1516.3999999999901</v>
      </c>
      <c r="T7279" s="2">
        <v>0</v>
      </c>
      <c r="U7279" s="2">
        <v>0</v>
      </c>
      <c r="V7279" s="2">
        <v>6899.5119999999997</v>
      </c>
      <c r="W7279" s="2">
        <v>3889.7400204219998</v>
      </c>
      <c r="X7279" s="2">
        <v>7616.7999999999902</v>
      </c>
    </row>
    <row r="7280" spans="1:24" x14ac:dyDescent="0.25">
      <c r="A7280" t="s">
        <v>183</v>
      </c>
      <c r="B7280" t="s">
        <v>184</v>
      </c>
      <c r="C7280" s="1" t="s">
        <v>4425</v>
      </c>
      <c r="D7280" t="s">
        <v>4547</v>
      </c>
      <c r="E7280" s="1" t="s">
        <v>4548</v>
      </c>
      <c r="F7280" t="s">
        <v>15</v>
      </c>
      <c r="I7280" t="s">
        <v>252</v>
      </c>
      <c r="J7280" t="s">
        <v>252</v>
      </c>
      <c r="K7280" t="s">
        <v>15</v>
      </c>
      <c r="L7280">
        <v>7</v>
      </c>
      <c r="O7280">
        <v>8</v>
      </c>
      <c r="P7280">
        <v>4</v>
      </c>
      <c r="Q7280">
        <v>7</v>
      </c>
      <c r="R7280" t="s">
        <v>8</v>
      </c>
      <c r="S7280" s="2">
        <v>5714.2</v>
      </c>
      <c r="T7280" s="2">
        <v>0</v>
      </c>
      <c r="U7280" s="2">
        <v>0</v>
      </c>
      <c r="V7280" s="2">
        <v>4152.82</v>
      </c>
      <c r="W7280" s="2">
        <v>2717.3019999999901</v>
      </c>
      <c r="X7280" s="2">
        <v>10263</v>
      </c>
    </row>
    <row r="7281" spans="1:24" x14ac:dyDescent="0.25">
      <c r="A7281" t="s">
        <v>183</v>
      </c>
      <c r="B7281" t="s">
        <v>184</v>
      </c>
      <c r="C7281" s="1" t="s">
        <v>4425</v>
      </c>
      <c r="D7281" t="s">
        <v>4547</v>
      </c>
      <c r="E7281" s="1" t="s">
        <v>4548</v>
      </c>
      <c r="F7281" t="s">
        <v>15</v>
      </c>
      <c r="I7281" t="s">
        <v>252</v>
      </c>
      <c r="J7281" t="s">
        <v>252</v>
      </c>
      <c r="K7281" t="s">
        <v>15</v>
      </c>
      <c r="L7281">
        <v>7</v>
      </c>
      <c r="O7281">
        <v>8</v>
      </c>
      <c r="P7281">
        <v>4</v>
      </c>
      <c r="Q7281">
        <v>7</v>
      </c>
      <c r="R7281" t="s">
        <v>9</v>
      </c>
      <c r="S7281" s="2">
        <v>109.4</v>
      </c>
      <c r="T7281" s="2">
        <v>0</v>
      </c>
      <c r="U7281" s="2">
        <v>0</v>
      </c>
      <c r="V7281" s="2">
        <v>140.72999999999999</v>
      </c>
      <c r="W7281" s="2">
        <v>90.718063582300005</v>
      </c>
      <c r="X7281" s="2">
        <v>156.99999999999901</v>
      </c>
    </row>
    <row r="7282" spans="1:24" x14ac:dyDescent="0.25">
      <c r="A7282" t="s">
        <v>183</v>
      </c>
      <c r="B7282" t="s">
        <v>184</v>
      </c>
      <c r="C7282" s="1" t="s">
        <v>4425</v>
      </c>
      <c r="D7282" t="s">
        <v>4627</v>
      </c>
      <c r="E7282" s="1" t="s">
        <v>4628</v>
      </c>
      <c r="O7282">
        <v>4</v>
      </c>
      <c r="P7282">
        <v>4</v>
      </c>
      <c r="R7282" t="s">
        <v>6</v>
      </c>
      <c r="S7282" s="2">
        <v>0</v>
      </c>
      <c r="T7282" s="2">
        <v>0</v>
      </c>
      <c r="U7282" s="2">
        <v>0</v>
      </c>
      <c r="V7282" s="2">
        <v>155.58000000000001</v>
      </c>
      <c r="W7282" s="2">
        <v>155.58000000000001</v>
      </c>
      <c r="X7282" s="2">
        <v>0</v>
      </c>
    </row>
    <row r="7283" spans="1:24" x14ac:dyDescent="0.25">
      <c r="A7283" t="s">
        <v>183</v>
      </c>
      <c r="B7283" t="s">
        <v>184</v>
      </c>
      <c r="C7283" s="1" t="s">
        <v>4425</v>
      </c>
      <c r="D7283" t="s">
        <v>4627</v>
      </c>
      <c r="E7283" s="1" t="s">
        <v>4628</v>
      </c>
      <c r="O7283">
        <v>4</v>
      </c>
      <c r="P7283">
        <v>4</v>
      </c>
      <c r="R7283" t="s">
        <v>7</v>
      </c>
      <c r="S7283" s="2">
        <v>0</v>
      </c>
      <c r="T7283" s="2">
        <v>0</v>
      </c>
      <c r="U7283" s="2">
        <v>0</v>
      </c>
      <c r="V7283" s="2">
        <v>32.734000000000002</v>
      </c>
      <c r="W7283" s="2">
        <v>32.734000000000002</v>
      </c>
      <c r="X7283" s="2">
        <v>0</v>
      </c>
    </row>
    <row r="7284" spans="1:24" x14ac:dyDescent="0.25">
      <c r="A7284" t="s">
        <v>183</v>
      </c>
      <c r="B7284" t="s">
        <v>184</v>
      </c>
      <c r="C7284" s="1" t="s">
        <v>4425</v>
      </c>
      <c r="D7284" t="s">
        <v>4627</v>
      </c>
      <c r="E7284" s="1" t="s">
        <v>4628</v>
      </c>
      <c r="O7284">
        <v>4</v>
      </c>
      <c r="P7284">
        <v>4</v>
      </c>
      <c r="R7284" t="s">
        <v>8</v>
      </c>
      <c r="S7284" s="2">
        <v>0</v>
      </c>
      <c r="T7284" s="2">
        <v>0</v>
      </c>
      <c r="U7284" s="2">
        <v>0</v>
      </c>
      <c r="V7284" s="2">
        <v>222.45999999999901</v>
      </c>
      <c r="W7284" s="2">
        <v>222.45999999999901</v>
      </c>
      <c r="X7284" s="2">
        <v>0</v>
      </c>
    </row>
    <row r="7285" spans="1:24" x14ac:dyDescent="0.25">
      <c r="A7285" t="s">
        <v>183</v>
      </c>
      <c r="B7285" t="s">
        <v>184</v>
      </c>
      <c r="C7285" s="1" t="s">
        <v>4425</v>
      </c>
      <c r="D7285" t="s">
        <v>4627</v>
      </c>
      <c r="E7285" s="1" t="s">
        <v>4628</v>
      </c>
      <c r="O7285">
        <v>4</v>
      </c>
      <c r="P7285">
        <v>4</v>
      </c>
      <c r="R7285" t="s">
        <v>9</v>
      </c>
      <c r="S7285" s="2">
        <v>0</v>
      </c>
      <c r="T7285" s="2">
        <v>0</v>
      </c>
      <c r="U7285" s="2">
        <v>0</v>
      </c>
      <c r="V7285" s="2">
        <v>0.439999999999999</v>
      </c>
      <c r="W7285" s="2">
        <v>0.439999999999999</v>
      </c>
      <c r="X7285" s="2">
        <v>0</v>
      </c>
    </row>
    <row r="7286" spans="1:24" x14ac:dyDescent="0.25">
      <c r="A7286" t="s">
        <v>183</v>
      </c>
      <c r="B7286" t="s">
        <v>184</v>
      </c>
      <c r="C7286" s="1" t="s">
        <v>4488</v>
      </c>
      <c r="D7286" t="s">
        <v>4489</v>
      </c>
      <c r="E7286" s="1" t="s">
        <v>4490</v>
      </c>
      <c r="F7286" t="s">
        <v>15</v>
      </c>
      <c r="G7286" t="s">
        <v>15</v>
      </c>
      <c r="H7286" t="s">
        <v>15</v>
      </c>
      <c r="I7286" t="s">
        <v>15</v>
      </c>
      <c r="J7286" t="s">
        <v>15</v>
      </c>
      <c r="K7286" t="s">
        <v>15</v>
      </c>
      <c r="L7286">
        <v>2</v>
      </c>
      <c r="M7286">
        <v>3</v>
      </c>
      <c r="N7286">
        <v>3</v>
      </c>
      <c r="O7286">
        <v>2</v>
      </c>
      <c r="P7286">
        <v>2</v>
      </c>
      <c r="Q7286">
        <v>2</v>
      </c>
      <c r="R7286" t="s">
        <v>6</v>
      </c>
      <c r="S7286" s="2">
        <v>57.65</v>
      </c>
      <c r="T7286" s="2">
        <v>1240.2834957800001</v>
      </c>
      <c r="U7286" s="2">
        <v>1002.69003527</v>
      </c>
      <c r="V7286" s="2">
        <v>508.98</v>
      </c>
      <c r="W7286" s="2">
        <v>508.98</v>
      </c>
      <c r="X7286" s="2">
        <v>33.700000000000003</v>
      </c>
    </row>
    <row r="7287" spans="1:24" x14ac:dyDescent="0.25">
      <c r="A7287" t="s">
        <v>183</v>
      </c>
      <c r="B7287" t="s">
        <v>184</v>
      </c>
      <c r="C7287" s="1" t="s">
        <v>4488</v>
      </c>
      <c r="D7287" t="s">
        <v>4489</v>
      </c>
      <c r="E7287" s="1" t="s">
        <v>4490</v>
      </c>
      <c r="F7287" t="s">
        <v>15</v>
      </c>
      <c r="G7287" t="s">
        <v>15</v>
      </c>
      <c r="H7287" t="s">
        <v>15</v>
      </c>
      <c r="I7287" t="s">
        <v>15</v>
      </c>
      <c r="J7287" t="s">
        <v>15</v>
      </c>
      <c r="K7287" t="s">
        <v>15</v>
      </c>
      <c r="L7287">
        <v>2</v>
      </c>
      <c r="M7287">
        <v>3</v>
      </c>
      <c r="N7287">
        <v>3</v>
      </c>
      <c r="O7287">
        <v>2</v>
      </c>
      <c r="P7287">
        <v>2</v>
      </c>
      <c r="Q7287">
        <v>2</v>
      </c>
      <c r="R7287" t="s">
        <v>7</v>
      </c>
      <c r="S7287" s="2">
        <v>11.806800000000001</v>
      </c>
      <c r="T7287" s="2">
        <v>274.21435152999999</v>
      </c>
      <c r="U7287" s="2">
        <v>221.68479916999999</v>
      </c>
      <c r="V7287" s="2">
        <v>148.86500000000001</v>
      </c>
      <c r="W7287" s="2">
        <v>148.86500000000001</v>
      </c>
      <c r="X7287" s="2">
        <v>8.1018000000000008</v>
      </c>
    </row>
    <row r="7288" spans="1:24" x14ac:dyDescent="0.25">
      <c r="A7288" t="s">
        <v>183</v>
      </c>
      <c r="B7288" t="s">
        <v>184</v>
      </c>
      <c r="C7288" s="1" t="s">
        <v>4488</v>
      </c>
      <c r="D7288" t="s">
        <v>4489</v>
      </c>
      <c r="E7288" s="1" t="s">
        <v>4490</v>
      </c>
      <c r="F7288" t="s">
        <v>15</v>
      </c>
      <c r="G7288" t="s">
        <v>15</v>
      </c>
      <c r="H7288" t="s">
        <v>15</v>
      </c>
      <c r="I7288" t="s">
        <v>15</v>
      </c>
      <c r="J7288" t="s">
        <v>15</v>
      </c>
      <c r="K7288" t="s">
        <v>15</v>
      </c>
      <c r="L7288">
        <v>2</v>
      </c>
      <c r="M7288">
        <v>3</v>
      </c>
      <c r="N7288">
        <v>3</v>
      </c>
      <c r="O7288">
        <v>2</v>
      </c>
      <c r="P7288">
        <v>2</v>
      </c>
      <c r="Q7288">
        <v>2</v>
      </c>
      <c r="R7288" t="s">
        <v>8</v>
      </c>
      <c r="S7288" s="2">
        <v>278.3</v>
      </c>
      <c r="T7288" s="2">
        <v>4912.1975049900002</v>
      </c>
      <c r="U7288" s="2">
        <v>3971.1981209999999</v>
      </c>
      <c r="V7288" s="2">
        <v>2745.2</v>
      </c>
      <c r="W7288" s="2">
        <v>2745.2</v>
      </c>
      <c r="X7288" s="2">
        <v>214</v>
      </c>
    </row>
    <row r="7289" spans="1:24" x14ac:dyDescent="0.25">
      <c r="A7289" t="s">
        <v>183</v>
      </c>
      <c r="B7289" t="s">
        <v>184</v>
      </c>
      <c r="C7289" s="1" t="s">
        <v>4488</v>
      </c>
      <c r="D7289" t="s">
        <v>4489</v>
      </c>
      <c r="E7289" s="1" t="s">
        <v>4490</v>
      </c>
      <c r="F7289" t="s">
        <v>15</v>
      </c>
      <c r="G7289" t="s">
        <v>15</v>
      </c>
      <c r="H7289" t="s">
        <v>15</v>
      </c>
      <c r="I7289" t="s">
        <v>15</v>
      </c>
      <c r="J7289" t="s">
        <v>15</v>
      </c>
      <c r="K7289" t="s">
        <v>15</v>
      </c>
      <c r="L7289">
        <v>2</v>
      </c>
      <c r="M7289">
        <v>3</v>
      </c>
      <c r="N7289">
        <v>3</v>
      </c>
      <c r="O7289">
        <v>2</v>
      </c>
      <c r="P7289">
        <v>2</v>
      </c>
      <c r="Q7289">
        <v>2</v>
      </c>
      <c r="R7289" t="s">
        <v>9</v>
      </c>
      <c r="S7289" s="2">
        <v>0.18412000000000001</v>
      </c>
      <c r="T7289" s="2">
        <v>3.25353314</v>
      </c>
      <c r="U7289" s="2">
        <v>2.63027386</v>
      </c>
      <c r="V7289" s="2">
        <v>1.464</v>
      </c>
      <c r="W7289" s="2">
        <v>1.464</v>
      </c>
      <c r="X7289" s="2">
        <v>0.10226</v>
      </c>
    </row>
    <row r="7290" spans="1:24" x14ac:dyDescent="0.25">
      <c r="A7290" t="s">
        <v>183</v>
      </c>
      <c r="B7290" t="s">
        <v>184</v>
      </c>
      <c r="C7290" s="1" t="s">
        <v>4488</v>
      </c>
      <c r="D7290" t="s">
        <v>4491</v>
      </c>
      <c r="E7290" s="1" t="s">
        <v>4492</v>
      </c>
      <c r="F7290" t="s">
        <v>18</v>
      </c>
      <c r="I7290" t="s">
        <v>252</v>
      </c>
      <c r="J7290" t="s">
        <v>18</v>
      </c>
      <c r="K7290" t="s">
        <v>252</v>
      </c>
      <c r="L7290">
        <v>1</v>
      </c>
      <c r="O7290">
        <v>6</v>
      </c>
      <c r="P7290">
        <v>1</v>
      </c>
      <c r="Q7290">
        <v>4</v>
      </c>
      <c r="R7290" t="s">
        <v>6</v>
      </c>
      <c r="S7290" s="2">
        <v>2.6</v>
      </c>
      <c r="T7290" s="2">
        <v>0</v>
      </c>
      <c r="U7290" s="2">
        <v>0</v>
      </c>
      <c r="V7290" s="2">
        <v>8445.9</v>
      </c>
      <c r="W7290" s="2">
        <v>2.5920000000000001</v>
      </c>
      <c r="X7290" s="2">
        <v>1971.4</v>
      </c>
    </row>
    <row r="7291" spans="1:24" x14ac:dyDescent="0.25">
      <c r="A7291" t="s">
        <v>183</v>
      </c>
      <c r="B7291" t="s">
        <v>184</v>
      </c>
      <c r="C7291" s="1" t="s">
        <v>4488</v>
      </c>
      <c r="D7291" t="s">
        <v>4491</v>
      </c>
      <c r="E7291" s="1" t="s">
        <v>4492</v>
      </c>
      <c r="F7291" t="s">
        <v>18</v>
      </c>
      <c r="I7291" t="s">
        <v>252</v>
      </c>
      <c r="J7291" t="s">
        <v>18</v>
      </c>
      <c r="K7291" t="s">
        <v>252</v>
      </c>
      <c r="L7291">
        <v>1</v>
      </c>
      <c r="O7291">
        <v>6</v>
      </c>
      <c r="P7291">
        <v>1</v>
      </c>
      <c r="Q7291">
        <v>4</v>
      </c>
      <c r="R7291" t="s">
        <v>7</v>
      </c>
      <c r="S7291" s="2">
        <v>0.02</v>
      </c>
      <c r="T7291" s="2">
        <v>0</v>
      </c>
      <c r="U7291" s="2">
        <v>0</v>
      </c>
      <c r="V7291" s="2">
        <v>4021.54</v>
      </c>
      <c r="W7291" s="2">
        <v>1.125E-2</v>
      </c>
      <c r="X7291" s="2">
        <v>56.279999999999902</v>
      </c>
    </row>
    <row r="7292" spans="1:24" x14ac:dyDescent="0.25">
      <c r="A7292" t="s">
        <v>183</v>
      </c>
      <c r="B7292" t="s">
        <v>184</v>
      </c>
      <c r="C7292" s="1" t="s">
        <v>4488</v>
      </c>
      <c r="D7292" t="s">
        <v>4491</v>
      </c>
      <c r="E7292" s="1" t="s">
        <v>4492</v>
      </c>
      <c r="F7292" t="s">
        <v>18</v>
      </c>
      <c r="I7292" t="s">
        <v>252</v>
      </c>
      <c r="J7292" t="s">
        <v>18</v>
      </c>
      <c r="K7292" t="s">
        <v>252</v>
      </c>
      <c r="L7292">
        <v>1</v>
      </c>
      <c r="O7292">
        <v>6</v>
      </c>
      <c r="P7292">
        <v>1</v>
      </c>
      <c r="Q7292">
        <v>4</v>
      </c>
      <c r="R7292" t="s">
        <v>8</v>
      </c>
      <c r="S7292" s="2">
        <v>1</v>
      </c>
      <c r="T7292" s="2">
        <v>0</v>
      </c>
      <c r="U7292" s="2">
        <v>0</v>
      </c>
      <c r="V7292" s="2">
        <v>48300.3</v>
      </c>
      <c r="W7292" s="2">
        <v>1.08</v>
      </c>
      <c r="X7292" s="2">
        <v>22126.799999999999</v>
      </c>
    </row>
    <row r="7293" spans="1:24" x14ac:dyDescent="0.25">
      <c r="A7293" t="s">
        <v>183</v>
      </c>
      <c r="B7293" t="s">
        <v>184</v>
      </c>
      <c r="C7293" s="1" t="s">
        <v>4488</v>
      </c>
      <c r="D7293" t="s">
        <v>4491</v>
      </c>
      <c r="E7293" s="1" t="s">
        <v>4492</v>
      </c>
      <c r="F7293" t="s">
        <v>18</v>
      </c>
      <c r="I7293" t="s">
        <v>252</v>
      </c>
      <c r="J7293" t="s">
        <v>18</v>
      </c>
      <c r="K7293" t="s">
        <v>252</v>
      </c>
      <c r="L7293">
        <v>1</v>
      </c>
      <c r="O7293">
        <v>6</v>
      </c>
      <c r="P7293">
        <v>1</v>
      </c>
      <c r="Q7293">
        <v>4</v>
      </c>
      <c r="R7293" t="s">
        <v>9</v>
      </c>
      <c r="S7293" s="2">
        <v>0.01</v>
      </c>
      <c r="T7293" s="2">
        <v>0</v>
      </c>
      <c r="U7293" s="2">
        <v>0</v>
      </c>
      <c r="V7293" s="2">
        <v>102.619999999999</v>
      </c>
      <c r="W7293" s="2">
        <v>5.6249999999999998E-3</v>
      </c>
      <c r="X7293" s="2">
        <v>15.54</v>
      </c>
    </row>
    <row r="7294" spans="1:24" x14ac:dyDescent="0.25">
      <c r="A7294" t="s">
        <v>183</v>
      </c>
      <c r="B7294" t="s">
        <v>184</v>
      </c>
      <c r="C7294" s="1" t="s">
        <v>5019</v>
      </c>
      <c r="D7294" t="s">
        <v>5020</v>
      </c>
      <c r="E7294" s="1" t="s">
        <v>5021</v>
      </c>
      <c r="F7294" t="s">
        <v>5</v>
      </c>
      <c r="G7294" t="s">
        <v>5</v>
      </c>
      <c r="H7294" t="s">
        <v>5</v>
      </c>
      <c r="I7294" t="s">
        <v>5</v>
      </c>
      <c r="J7294" t="s">
        <v>5</v>
      </c>
      <c r="K7294" t="s">
        <v>5</v>
      </c>
      <c r="L7294">
        <v>4</v>
      </c>
      <c r="M7294">
        <v>6</v>
      </c>
      <c r="N7294">
        <v>6</v>
      </c>
      <c r="O7294">
        <v>5</v>
      </c>
      <c r="P7294">
        <v>4</v>
      </c>
      <c r="Q7294">
        <v>4</v>
      </c>
      <c r="R7294" t="s">
        <v>6</v>
      </c>
      <c r="S7294" s="2">
        <v>342.60999999999899</v>
      </c>
      <c r="T7294" s="2">
        <v>287.937186</v>
      </c>
      <c r="U7294" s="2">
        <v>287.937186</v>
      </c>
      <c r="V7294" s="2">
        <v>172.066</v>
      </c>
      <c r="W7294" s="2">
        <v>351.608</v>
      </c>
      <c r="X7294" s="2">
        <v>278.08</v>
      </c>
    </row>
    <row r="7295" spans="1:24" x14ac:dyDescent="0.25">
      <c r="A7295" t="s">
        <v>183</v>
      </c>
      <c r="B7295" t="s">
        <v>184</v>
      </c>
      <c r="C7295" s="1" t="s">
        <v>5019</v>
      </c>
      <c r="D7295" t="s">
        <v>5020</v>
      </c>
      <c r="E7295" s="1" t="s">
        <v>5021</v>
      </c>
      <c r="F7295" t="s">
        <v>5</v>
      </c>
      <c r="G7295" t="s">
        <v>5</v>
      </c>
      <c r="H7295" t="s">
        <v>5</v>
      </c>
      <c r="I7295" t="s">
        <v>5</v>
      </c>
      <c r="J7295" t="s">
        <v>5</v>
      </c>
      <c r="K7295" t="s">
        <v>5</v>
      </c>
      <c r="L7295">
        <v>4</v>
      </c>
      <c r="M7295">
        <v>6</v>
      </c>
      <c r="N7295">
        <v>6</v>
      </c>
      <c r="O7295">
        <v>5</v>
      </c>
      <c r="P7295">
        <v>4</v>
      </c>
      <c r="Q7295">
        <v>4</v>
      </c>
      <c r="R7295" t="s">
        <v>7</v>
      </c>
      <c r="S7295" s="2">
        <v>271.05399999999997</v>
      </c>
      <c r="T7295" s="2">
        <v>6.4128832199999897</v>
      </c>
      <c r="U7295" s="2">
        <v>6.4128832199999897</v>
      </c>
      <c r="V7295" s="2">
        <v>333.29467260000001</v>
      </c>
      <c r="W7295" s="2">
        <v>522.38620967129998</v>
      </c>
      <c r="X7295" s="2">
        <v>200.45</v>
      </c>
    </row>
    <row r="7296" spans="1:24" x14ac:dyDescent="0.25">
      <c r="A7296" t="s">
        <v>183</v>
      </c>
      <c r="B7296" t="s">
        <v>184</v>
      </c>
      <c r="C7296" s="1" t="s">
        <v>5019</v>
      </c>
      <c r="D7296" t="s">
        <v>5020</v>
      </c>
      <c r="E7296" s="1" t="s">
        <v>5021</v>
      </c>
      <c r="F7296" t="s">
        <v>5</v>
      </c>
      <c r="G7296" t="s">
        <v>5</v>
      </c>
      <c r="H7296" t="s">
        <v>5</v>
      </c>
      <c r="I7296" t="s">
        <v>5</v>
      </c>
      <c r="J7296" t="s">
        <v>5</v>
      </c>
      <c r="K7296" t="s">
        <v>5</v>
      </c>
      <c r="L7296">
        <v>4</v>
      </c>
      <c r="M7296">
        <v>6</v>
      </c>
      <c r="N7296">
        <v>6</v>
      </c>
      <c r="O7296">
        <v>5</v>
      </c>
      <c r="P7296">
        <v>4</v>
      </c>
      <c r="Q7296">
        <v>4</v>
      </c>
      <c r="R7296" t="s">
        <v>8</v>
      </c>
      <c r="S7296" s="2">
        <v>23.82</v>
      </c>
      <c r="T7296" s="2">
        <v>0</v>
      </c>
      <c r="U7296" s="2">
        <v>0</v>
      </c>
      <c r="V7296" s="2">
        <v>1.0745960000000001</v>
      </c>
      <c r="W7296" s="2">
        <v>21.396000000000001</v>
      </c>
      <c r="X7296" s="2">
        <v>17.82</v>
      </c>
    </row>
    <row r="7297" spans="1:24" x14ac:dyDescent="0.25">
      <c r="A7297" t="s">
        <v>183</v>
      </c>
      <c r="B7297" t="s">
        <v>184</v>
      </c>
      <c r="C7297" s="1" t="s">
        <v>5019</v>
      </c>
      <c r="D7297" t="s">
        <v>5020</v>
      </c>
      <c r="E7297" s="1" t="s">
        <v>5021</v>
      </c>
      <c r="F7297" t="s">
        <v>5</v>
      </c>
      <c r="G7297" t="s">
        <v>5</v>
      </c>
      <c r="H7297" t="s">
        <v>5</v>
      </c>
      <c r="I7297" t="s">
        <v>5</v>
      </c>
      <c r="J7297" t="s">
        <v>5</v>
      </c>
      <c r="K7297" t="s">
        <v>5</v>
      </c>
      <c r="L7297">
        <v>4</v>
      </c>
      <c r="M7297">
        <v>6</v>
      </c>
      <c r="N7297">
        <v>6</v>
      </c>
      <c r="O7297">
        <v>5</v>
      </c>
      <c r="P7297">
        <v>4</v>
      </c>
      <c r="Q7297">
        <v>4</v>
      </c>
      <c r="R7297" t="s">
        <v>9</v>
      </c>
      <c r="S7297" s="2">
        <v>9.8629999999999995</v>
      </c>
      <c r="T7297" s="2">
        <v>69.225804640000007</v>
      </c>
      <c r="U7297" s="2">
        <v>69.225804640000007</v>
      </c>
      <c r="V7297" s="2">
        <v>5.4721299999999999</v>
      </c>
      <c r="W7297" s="2">
        <v>8.7577056977499996</v>
      </c>
      <c r="X7297" s="2">
        <v>7.29</v>
      </c>
    </row>
    <row r="7298" spans="1:24" x14ac:dyDescent="0.25">
      <c r="A7298" t="s">
        <v>183</v>
      </c>
      <c r="B7298" t="s">
        <v>184</v>
      </c>
      <c r="C7298" s="1" t="s">
        <v>6117</v>
      </c>
      <c r="D7298" t="s">
        <v>6118</v>
      </c>
      <c r="E7298" s="1" t="s">
        <v>6119</v>
      </c>
      <c r="M7298">
        <v>3</v>
      </c>
      <c r="N7298">
        <v>3</v>
      </c>
      <c r="R7298" t="s">
        <v>6</v>
      </c>
      <c r="S7298" s="2">
        <v>0</v>
      </c>
      <c r="T7298" s="2">
        <v>56.895924000000001</v>
      </c>
      <c r="U7298" s="2">
        <v>56.895924989999997</v>
      </c>
      <c r="V7298" s="2">
        <v>0</v>
      </c>
      <c r="W7298" s="2">
        <v>0</v>
      </c>
      <c r="X7298" s="2">
        <v>0</v>
      </c>
    </row>
    <row r="7299" spans="1:24" x14ac:dyDescent="0.25">
      <c r="A7299" t="s">
        <v>183</v>
      </c>
      <c r="B7299" t="s">
        <v>184</v>
      </c>
      <c r="C7299" s="1" t="s">
        <v>2934</v>
      </c>
      <c r="D7299" t="s">
        <v>2935</v>
      </c>
      <c r="E7299" s="1" t="s">
        <v>2936</v>
      </c>
      <c r="F7299" t="s">
        <v>18</v>
      </c>
      <c r="G7299" t="s">
        <v>5</v>
      </c>
      <c r="H7299" t="s">
        <v>5</v>
      </c>
      <c r="I7299" t="s">
        <v>5</v>
      </c>
      <c r="J7299" t="s">
        <v>90</v>
      </c>
      <c r="K7299" t="s">
        <v>18</v>
      </c>
      <c r="L7299">
        <v>4</v>
      </c>
      <c r="M7299">
        <v>5</v>
      </c>
      <c r="N7299">
        <v>5</v>
      </c>
      <c r="O7299">
        <v>5</v>
      </c>
      <c r="P7299">
        <v>7</v>
      </c>
      <c r="Q7299">
        <v>7</v>
      </c>
      <c r="R7299" t="s">
        <v>6</v>
      </c>
      <c r="S7299" s="2">
        <v>11.9</v>
      </c>
      <c r="T7299" s="2">
        <v>92.804557000000003</v>
      </c>
      <c r="U7299" s="2">
        <v>30.775784000000002</v>
      </c>
      <c r="V7299" s="2">
        <v>15</v>
      </c>
      <c r="W7299" s="2">
        <v>13.992999999999901</v>
      </c>
      <c r="X7299" s="2">
        <v>196.2</v>
      </c>
    </row>
    <row r="7300" spans="1:24" x14ac:dyDescent="0.25">
      <c r="A7300" t="s">
        <v>183</v>
      </c>
      <c r="B7300" t="s">
        <v>184</v>
      </c>
      <c r="C7300" s="1" t="s">
        <v>2934</v>
      </c>
      <c r="D7300" t="s">
        <v>2935</v>
      </c>
      <c r="E7300" s="1" t="s">
        <v>2936</v>
      </c>
      <c r="F7300" t="s">
        <v>18</v>
      </c>
      <c r="G7300" t="s">
        <v>5</v>
      </c>
      <c r="H7300" t="s">
        <v>5</v>
      </c>
      <c r="I7300" t="s">
        <v>5</v>
      </c>
      <c r="J7300" t="s">
        <v>90</v>
      </c>
      <c r="K7300" t="s">
        <v>18</v>
      </c>
      <c r="L7300">
        <v>4</v>
      </c>
      <c r="M7300">
        <v>5</v>
      </c>
      <c r="N7300">
        <v>5</v>
      </c>
      <c r="O7300">
        <v>5</v>
      </c>
      <c r="P7300">
        <v>7</v>
      </c>
      <c r="Q7300">
        <v>7</v>
      </c>
      <c r="R7300" t="s">
        <v>7</v>
      </c>
      <c r="S7300" s="2">
        <v>0.186499999999999</v>
      </c>
      <c r="T7300" s="2">
        <v>0.119750599999999</v>
      </c>
      <c r="U7300" s="2">
        <v>3.97116E-2</v>
      </c>
      <c r="V7300" s="2">
        <v>4.9000000000000004</v>
      </c>
      <c r="W7300" s="2">
        <v>0.3302467852107</v>
      </c>
      <c r="X7300" s="2">
        <v>4.0069999999999997</v>
      </c>
    </row>
    <row r="7301" spans="1:24" x14ac:dyDescent="0.25">
      <c r="A7301" t="s">
        <v>183</v>
      </c>
      <c r="B7301" t="s">
        <v>184</v>
      </c>
      <c r="C7301" s="1" t="s">
        <v>2934</v>
      </c>
      <c r="D7301" t="s">
        <v>2935</v>
      </c>
      <c r="E7301" s="1" t="s">
        <v>2936</v>
      </c>
      <c r="F7301" t="s">
        <v>18</v>
      </c>
      <c r="G7301" t="s">
        <v>5</v>
      </c>
      <c r="H7301" t="s">
        <v>5</v>
      </c>
      <c r="I7301" t="s">
        <v>5</v>
      </c>
      <c r="J7301" t="s">
        <v>90</v>
      </c>
      <c r="K7301" t="s">
        <v>18</v>
      </c>
      <c r="L7301">
        <v>4</v>
      </c>
      <c r="M7301">
        <v>5</v>
      </c>
      <c r="N7301">
        <v>5</v>
      </c>
      <c r="O7301">
        <v>5</v>
      </c>
      <c r="P7301">
        <v>7</v>
      </c>
      <c r="Q7301">
        <v>7</v>
      </c>
      <c r="R7301" t="s">
        <v>8</v>
      </c>
      <c r="S7301" s="2">
        <v>1.8</v>
      </c>
      <c r="T7301" s="2">
        <v>0</v>
      </c>
      <c r="U7301" s="2">
        <v>0</v>
      </c>
      <c r="V7301" s="2">
        <v>0.1</v>
      </c>
      <c r="W7301" s="2">
        <v>1.8899999999999899</v>
      </c>
      <c r="X7301" s="2">
        <v>72.900000000000006</v>
      </c>
    </row>
    <row r="7302" spans="1:24" x14ac:dyDescent="0.25">
      <c r="A7302" t="s">
        <v>183</v>
      </c>
      <c r="B7302" t="s">
        <v>184</v>
      </c>
      <c r="C7302" s="1" t="s">
        <v>2934</v>
      </c>
      <c r="D7302" t="s">
        <v>2935</v>
      </c>
      <c r="E7302" s="1" t="s">
        <v>2936</v>
      </c>
      <c r="F7302" t="s">
        <v>18</v>
      </c>
      <c r="G7302" t="s">
        <v>5</v>
      </c>
      <c r="H7302" t="s">
        <v>5</v>
      </c>
      <c r="I7302" t="s">
        <v>5</v>
      </c>
      <c r="J7302" t="s">
        <v>90</v>
      </c>
      <c r="K7302" t="s">
        <v>18</v>
      </c>
      <c r="L7302">
        <v>4</v>
      </c>
      <c r="M7302">
        <v>5</v>
      </c>
      <c r="N7302">
        <v>5</v>
      </c>
      <c r="O7302">
        <v>5</v>
      </c>
      <c r="P7302">
        <v>7</v>
      </c>
      <c r="Q7302">
        <v>7</v>
      </c>
      <c r="R7302" t="s">
        <v>9</v>
      </c>
      <c r="S7302" s="2">
        <v>2.9700000000000001E-2</v>
      </c>
      <c r="T7302" s="2">
        <v>1.2926839000000001</v>
      </c>
      <c r="U7302" s="2">
        <v>0.42867895</v>
      </c>
      <c r="V7302" s="2">
        <v>2.2000000000000002</v>
      </c>
      <c r="W7302" s="2">
        <v>0.10559027730095</v>
      </c>
      <c r="X7302" s="2">
        <v>0.61</v>
      </c>
    </row>
    <row r="7303" spans="1:24" x14ac:dyDescent="0.25">
      <c r="A7303" t="s">
        <v>183</v>
      </c>
      <c r="B7303" t="s">
        <v>184</v>
      </c>
      <c r="C7303" s="1" t="s">
        <v>2934</v>
      </c>
      <c r="D7303" t="s">
        <v>4463</v>
      </c>
      <c r="E7303" s="1" t="s">
        <v>4464</v>
      </c>
      <c r="F7303" t="s">
        <v>252</v>
      </c>
      <c r="I7303" t="s">
        <v>252</v>
      </c>
      <c r="J7303" t="s">
        <v>252</v>
      </c>
      <c r="K7303" t="s">
        <v>252</v>
      </c>
      <c r="L7303">
        <v>3</v>
      </c>
      <c r="O7303">
        <v>3</v>
      </c>
      <c r="P7303">
        <v>2</v>
      </c>
      <c r="Q7303">
        <v>3</v>
      </c>
      <c r="R7303" t="s">
        <v>6</v>
      </c>
      <c r="S7303" s="2">
        <v>2057.1999999999998</v>
      </c>
      <c r="T7303" s="2">
        <v>0</v>
      </c>
      <c r="U7303" s="2">
        <v>0</v>
      </c>
      <c r="V7303" s="2">
        <v>4659.04</v>
      </c>
      <c r="W7303" s="2">
        <v>2033.02</v>
      </c>
      <c r="X7303" s="2">
        <v>3657</v>
      </c>
    </row>
    <row r="7304" spans="1:24" x14ac:dyDescent="0.25">
      <c r="A7304" t="s">
        <v>183</v>
      </c>
      <c r="B7304" t="s">
        <v>184</v>
      </c>
      <c r="C7304" s="1" t="s">
        <v>2934</v>
      </c>
      <c r="D7304" t="s">
        <v>4463</v>
      </c>
      <c r="E7304" s="1" t="s">
        <v>4464</v>
      </c>
      <c r="F7304" t="s">
        <v>252</v>
      </c>
      <c r="I7304" t="s">
        <v>252</v>
      </c>
      <c r="J7304" t="s">
        <v>252</v>
      </c>
      <c r="K7304" t="s">
        <v>252</v>
      </c>
      <c r="L7304">
        <v>3</v>
      </c>
      <c r="O7304">
        <v>3</v>
      </c>
      <c r="P7304">
        <v>2</v>
      </c>
      <c r="Q7304">
        <v>3</v>
      </c>
      <c r="R7304" t="s">
        <v>7</v>
      </c>
      <c r="S7304" s="2">
        <v>241.87499999999901</v>
      </c>
      <c r="T7304" s="2">
        <v>0</v>
      </c>
      <c r="U7304" s="2">
        <v>0</v>
      </c>
      <c r="V7304" s="2">
        <v>388.62</v>
      </c>
      <c r="W7304" s="2">
        <v>179.55698972064599</v>
      </c>
      <c r="X7304" s="2">
        <v>587.13</v>
      </c>
    </row>
    <row r="7305" spans="1:24" x14ac:dyDescent="0.25">
      <c r="A7305" t="s">
        <v>183</v>
      </c>
      <c r="B7305" t="s">
        <v>184</v>
      </c>
      <c r="C7305" s="1" t="s">
        <v>2934</v>
      </c>
      <c r="D7305" t="s">
        <v>4463</v>
      </c>
      <c r="E7305" s="1" t="s">
        <v>4464</v>
      </c>
      <c r="F7305" t="s">
        <v>252</v>
      </c>
      <c r="I7305" t="s">
        <v>252</v>
      </c>
      <c r="J7305" t="s">
        <v>252</v>
      </c>
      <c r="K7305" t="s">
        <v>252</v>
      </c>
      <c r="L7305">
        <v>3</v>
      </c>
      <c r="O7305">
        <v>3</v>
      </c>
      <c r="P7305">
        <v>2</v>
      </c>
      <c r="Q7305">
        <v>3</v>
      </c>
      <c r="R7305" t="s">
        <v>8</v>
      </c>
      <c r="S7305" s="2">
        <v>9020.56</v>
      </c>
      <c r="T7305" s="2">
        <v>0</v>
      </c>
      <c r="U7305" s="2">
        <v>0</v>
      </c>
      <c r="V7305" s="2">
        <v>32041.37</v>
      </c>
      <c r="W7305" s="2">
        <v>8863.741</v>
      </c>
      <c r="X7305" s="2">
        <v>34932.11</v>
      </c>
    </row>
    <row r="7306" spans="1:24" x14ac:dyDescent="0.25">
      <c r="A7306" t="s">
        <v>183</v>
      </c>
      <c r="B7306" t="s">
        <v>184</v>
      </c>
      <c r="C7306" s="1" t="s">
        <v>2934</v>
      </c>
      <c r="D7306" t="s">
        <v>4463</v>
      </c>
      <c r="E7306" s="1" t="s">
        <v>4464</v>
      </c>
      <c r="F7306" t="s">
        <v>252</v>
      </c>
      <c r="I7306" t="s">
        <v>252</v>
      </c>
      <c r="J7306" t="s">
        <v>252</v>
      </c>
      <c r="K7306" t="s">
        <v>252</v>
      </c>
      <c r="L7306">
        <v>3</v>
      </c>
      <c r="O7306">
        <v>3</v>
      </c>
      <c r="P7306">
        <v>2</v>
      </c>
      <c r="Q7306">
        <v>3</v>
      </c>
      <c r="R7306" t="s">
        <v>9</v>
      </c>
      <c r="S7306" s="2">
        <v>14.280999999999899</v>
      </c>
      <c r="T7306" s="2">
        <v>0</v>
      </c>
      <c r="U7306" s="2">
        <v>0</v>
      </c>
      <c r="V7306" s="2">
        <v>29.619999999999902</v>
      </c>
      <c r="W7306" s="2">
        <v>14.6823484576</v>
      </c>
      <c r="X7306" s="2">
        <v>27.151</v>
      </c>
    </row>
    <row r="7307" spans="1:24" x14ac:dyDescent="0.25">
      <c r="A7307" t="s">
        <v>183</v>
      </c>
      <c r="B7307" t="s">
        <v>184</v>
      </c>
      <c r="C7307" s="1" t="s">
        <v>2934</v>
      </c>
      <c r="D7307" t="s">
        <v>5447</v>
      </c>
      <c r="E7307" s="1" t="s">
        <v>5448</v>
      </c>
      <c r="G7307" t="s">
        <v>5</v>
      </c>
      <c r="H7307" t="s">
        <v>5</v>
      </c>
      <c r="M7307">
        <v>8</v>
      </c>
      <c r="N7307">
        <v>8</v>
      </c>
      <c r="R7307" t="s">
        <v>6</v>
      </c>
      <c r="S7307" s="2">
        <v>0</v>
      </c>
      <c r="T7307" s="2">
        <v>19.30444271</v>
      </c>
      <c r="U7307" s="2">
        <v>12.281781799999999</v>
      </c>
      <c r="V7307" s="2">
        <v>0</v>
      </c>
      <c r="W7307" s="2">
        <v>0</v>
      </c>
      <c r="X7307" s="2">
        <v>0</v>
      </c>
    </row>
    <row r="7308" spans="1:24" x14ac:dyDescent="0.25">
      <c r="A7308" t="s">
        <v>183</v>
      </c>
      <c r="B7308" t="s">
        <v>184</v>
      </c>
      <c r="C7308" s="1" t="s">
        <v>2934</v>
      </c>
      <c r="D7308" t="s">
        <v>5447</v>
      </c>
      <c r="E7308" s="1" t="s">
        <v>5448</v>
      </c>
      <c r="G7308" t="s">
        <v>5</v>
      </c>
      <c r="H7308" t="s">
        <v>5</v>
      </c>
      <c r="M7308">
        <v>8</v>
      </c>
      <c r="N7308">
        <v>8</v>
      </c>
      <c r="R7308" t="s">
        <v>7</v>
      </c>
      <c r="S7308" s="2">
        <v>0</v>
      </c>
      <c r="T7308" s="2">
        <v>1.7757999999999999E-3</v>
      </c>
      <c r="U7308" s="2">
        <v>1.1297899999999899E-3</v>
      </c>
      <c r="V7308" s="2">
        <v>0</v>
      </c>
      <c r="W7308" s="2">
        <v>0</v>
      </c>
      <c r="X7308" s="2">
        <v>0</v>
      </c>
    </row>
    <row r="7309" spans="1:24" x14ac:dyDescent="0.25">
      <c r="A7309" t="s">
        <v>183</v>
      </c>
      <c r="B7309" t="s">
        <v>184</v>
      </c>
      <c r="C7309" s="1" t="s">
        <v>2934</v>
      </c>
      <c r="D7309" t="s">
        <v>5447</v>
      </c>
      <c r="E7309" s="1" t="s">
        <v>5448</v>
      </c>
      <c r="G7309" t="s">
        <v>5</v>
      </c>
      <c r="H7309" t="s">
        <v>5</v>
      </c>
      <c r="M7309">
        <v>8</v>
      </c>
      <c r="N7309">
        <v>8</v>
      </c>
      <c r="R7309" t="s">
        <v>9</v>
      </c>
      <c r="S7309" s="2">
        <v>0</v>
      </c>
      <c r="T7309" s="2">
        <v>1.916928E-2</v>
      </c>
      <c r="U7309" s="2">
        <v>1.2195749999999899E-2</v>
      </c>
      <c r="V7309" s="2">
        <v>0</v>
      </c>
      <c r="W7309" s="2">
        <v>0</v>
      </c>
      <c r="X7309" s="2">
        <v>0</v>
      </c>
    </row>
    <row r="7310" spans="1:24" x14ac:dyDescent="0.25">
      <c r="A7310" t="s">
        <v>183</v>
      </c>
      <c r="B7310" t="s">
        <v>184</v>
      </c>
      <c r="C7310" s="1" t="s">
        <v>2934</v>
      </c>
      <c r="D7310" t="s">
        <v>5958</v>
      </c>
      <c r="E7310" s="1" t="s">
        <v>5959</v>
      </c>
      <c r="M7310">
        <v>18</v>
      </c>
      <c r="N7310">
        <v>18</v>
      </c>
      <c r="R7310" t="s">
        <v>6</v>
      </c>
      <c r="S7310" s="2">
        <v>0</v>
      </c>
      <c r="T7310" s="2">
        <v>228.76705140000001</v>
      </c>
      <c r="U7310" s="2">
        <v>228.7670306</v>
      </c>
      <c r="V7310" s="2">
        <v>0</v>
      </c>
      <c r="W7310" s="2">
        <v>0</v>
      </c>
      <c r="X7310" s="2">
        <v>0</v>
      </c>
    </row>
    <row r="7311" spans="1:24" x14ac:dyDescent="0.25">
      <c r="A7311" t="s">
        <v>183</v>
      </c>
      <c r="B7311" t="s">
        <v>184</v>
      </c>
      <c r="C7311" s="1" t="s">
        <v>4638</v>
      </c>
      <c r="D7311" t="s">
        <v>4639</v>
      </c>
      <c r="E7311" s="1" t="s">
        <v>4640</v>
      </c>
      <c r="F7311" t="s">
        <v>135</v>
      </c>
      <c r="G7311" t="s">
        <v>15</v>
      </c>
      <c r="H7311" t="s">
        <v>15</v>
      </c>
      <c r="I7311" t="s">
        <v>1734</v>
      </c>
      <c r="J7311" t="s">
        <v>135</v>
      </c>
      <c r="K7311" t="s">
        <v>135</v>
      </c>
      <c r="L7311">
        <v>1</v>
      </c>
      <c r="M7311">
        <v>1</v>
      </c>
      <c r="N7311">
        <v>1</v>
      </c>
      <c r="O7311">
        <v>5</v>
      </c>
      <c r="P7311">
        <v>1</v>
      </c>
      <c r="Q7311">
        <v>1</v>
      </c>
      <c r="R7311" t="s">
        <v>6</v>
      </c>
      <c r="S7311" s="2">
        <v>363.9</v>
      </c>
      <c r="T7311" s="2">
        <v>203.36897099999999</v>
      </c>
      <c r="U7311" s="2">
        <v>219.092805</v>
      </c>
      <c r="V7311" s="2">
        <v>6319.3</v>
      </c>
      <c r="W7311" s="2">
        <v>363.84500000000003</v>
      </c>
      <c r="X7311" s="2">
        <v>567.1</v>
      </c>
    </row>
    <row r="7312" spans="1:24" x14ac:dyDescent="0.25">
      <c r="A7312" t="s">
        <v>183</v>
      </c>
      <c r="B7312" t="s">
        <v>184</v>
      </c>
      <c r="C7312" s="1" t="s">
        <v>4638</v>
      </c>
      <c r="D7312" t="s">
        <v>4639</v>
      </c>
      <c r="E7312" s="1" t="s">
        <v>4640</v>
      </c>
      <c r="F7312" t="s">
        <v>135</v>
      </c>
      <c r="G7312" t="s">
        <v>15</v>
      </c>
      <c r="H7312" t="s">
        <v>15</v>
      </c>
      <c r="I7312" t="s">
        <v>1734</v>
      </c>
      <c r="J7312" t="s">
        <v>135</v>
      </c>
      <c r="K7312" t="s">
        <v>135</v>
      </c>
      <c r="L7312">
        <v>1</v>
      </c>
      <c r="M7312">
        <v>1</v>
      </c>
      <c r="N7312">
        <v>1</v>
      </c>
      <c r="O7312">
        <v>5</v>
      </c>
      <c r="P7312">
        <v>1</v>
      </c>
      <c r="Q7312">
        <v>1</v>
      </c>
      <c r="R7312" t="s">
        <v>7</v>
      </c>
      <c r="S7312" s="2">
        <v>209.06</v>
      </c>
      <c r="T7312" s="2">
        <v>34.40350127</v>
      </c>
      <c r="U7312" s="2">
        <v>37.06347074</v>
      </c>
      <c r="V7312" s="2">
        <v>315.58489999999898</v>
      </c>
      <c r="W7312" s="2">
        <v>28.583995588699999</v>
      </c>
      <c r="X7312" s="2">
        <v>181.92</v>
      </c>
    </row>
    <row r="7313" spans="1:24" x14ac:dyDescent="0.25">
      <c r="A7313" t="s">
        <v>183</v>
      </c>
      <c r="B7313" t="s">
        <v>184</v>
      </c>
      <c r="C7313" s="1" t="s">
        <v>4638</v>
      </c>
      <c r="D7313" t="s">
        <v>4639</v>
      </c>
      <c r="E7313" s="1" t="s">
        <v>4640</v>
      </c>
      <c r="F7313" t="s">
        <v>135</v>
      </c>
      <c r="G7313" t="s">
        <v>15</v>
      </c>
      <c r="H7313" t="s">
        <v>15</v>
      </c>
      <c r="I7313" t="s">
        <v>1734</v>
      </c>
      <c r="J7313" t="s">
        <v>135</v>
      </c>
      <c r="K7313" t="s">
        <v>135</v>
      </c>
      <c r="L7313">
        <v>1</v>
      </c>
      <c r="M7313">
        <v>1</v>
      </c>
      <c r="N7313">
        <v>1</v>
      </c>
      <c r="O7313">
        <v>5</v>
      </c>
      <c r="P7313">
        <v>1</v>
      </c>
      <c r="Q7313">
        <v>1</v>
      </c>
      <c r="R7313" t="s">
        <v>8</v>
      </c>
      <c r="S7313" s="2">
        <v>2100</v>
      </c>
      <c r="T7313" s="2">
        <v>231.06824700000001</v>
      </c>
      <c r="U7313" s="2">
        <v>248.93373399999999</v>
      </c>
      <c r="V7313" s="2">
        <v>10997</v>
      </c>
      <c r="W7313" s="2">
        <v>2100.3409999999999</v>
      </c>
      <c r="X7313" s="2">
        <v>2002</v>
      </c>
    </row>
    <row r="7314" spans="1:24" x14ac:dyDescent="0.25">
      <c r="A7314" t="s">
        <v>183</v>
      </c>
      <c r="B7314" t="s">
        <v>184</v>
      </c>
      <c r="C7314" s="1" t="s">
        <v>4638</v>
      </c>
      <c r="D7314" t="s">
        <v>4639</v>
      </c>
      <c r="E7314" s="1" t="s">
        <v>4640</v>
      </c>
      <c r="F7314" t="s">
        <v>135</v>
      </c>
      <c r="G7314" t="s">
        <v>15</v>
      </c>
      <c r="H7314" t="s">
        <v>15</v>
      </c>
      <c r="I7314" t="s">
        <v>1734</v>
      </c>
      <c r="J7314" t="s">
        <v>135</v>
      </c>
      <c r="K7314" t="s">
        <v>135</v>
      </c>
      <c r="L7314">
        <v>1</v>
      </c>
      <c r="M7314">
        <v>1</v>
      </c>
      <c r="N7314">
        <v>1</v>
      </c>
      <c r="O7314">
        <v>5</v>
      </c>
      <c r="P7314">
        <v>1</v>
      </c>
      <c r="Q7314">
        <v>1</v>
      </c>
      <c r="R7314" t="s">
        <v>9</v>
      </c>
      <c r="S7314" s="2">
        <v>10.7</v>
      </c>
      <c r="T7314" s="2">
        <v>8.2142407199999994</v>
      </c>
      <c r="U7314" s="2">
        <v>8.8493397300000005</v>
      </c>
      <c r="V7314" s="2">
        <v>51.4</v>
      </c>
      <c r="W7314" s="2">
        <v>11.255472208</v>
      </c>
      <c r="X7314" s="2">
        <v>10.4</v>
      </c>
    </row>
    <row r="7315" spans="1:24" x14ac:dyDescent="0.25">
      <c r="A7315" t="s">
        <v>183</v>
      </c>
      <c r="B7315" t="s">
        <v>184</v>
      </c>
      <c r="C7315" s="1" t="s">
        <v>4638</v>
      </c>
      <c r="D7315" t="s">
        <v>6290</v>
      </c>
      <c r="E7315" s="1" t="s">
        <v>6291</v>
      </c>
      <c r="M7315">
        <v>2</v>
      </c>
      <c r="N7315">
        <v>2</v>
      </c>
      <c r="R7315" t="s">
        <v>6</v>
      </c>
      <c r="S7315" s="2">
        <v>0</v>
      </c>
      <c r="T7315" s="2">
        <v>105.496066</v>
      </c>
      <c r="U7315" s="2">
        <v>105.496107999999</v>
      </c>
      <c r="V7315" s="2">
        <v>0</v>
      </c>
      <c r="W7315" s="2">
        <v>0</v>
      </c>
      <c r="X7315" s="2">
        <v>0</v>
      </c>
    </row>
    <row r="7316" spans="1:24" x14ac:dyDescent="0.25">
      <c r="A7316" t="s">
        <v>183</v>
      </c>
      <c r="B7316" t="s">
        <v>184</v>
      </c>
      <c r="C7316" s="1" t="s">
        <v>4638</v>
      </c>
      <c r="D7316" t="s">
        <v>6296</v>
      </c>
      <c r="E7316" s="1" t="s">
        <v>6297</v>
      </c>
      <c r="G7316" t="s">
        <v>5</v>
      </c>
      <c r="H7316" t="s">
        <v>5</v>
      </c>
      <c r="M7316">
        <v>6</v>
      </c>
      <c r="N7316">
        <v>6</v>
      </c>
      <c r="R7316" t="s">
        <v>6</v>
      </c>
      <c r="S7316" s="2">
        <v>0</v>
      </c>
      <c r="T7316" s="2">
        <v>109.511344999999</v>
      </c>
      <c r="U7316" s="2">
        <v>121.44542398</v>
      </c>
      <c r="V7316" s="2">
        <v>0</v>
      </c>
      <c r="W7316" s="2">
        <v>0</v>
      </c>
      <c r="X7316" s="2">
        <v>0</v>
      </c>
    </row>
    <row r="7317" spans="1:24" x14ac:dyDescent="0.25">
      <c r="A7317" t="s">
        <v>183</v>
      </c>
      <c r="B7317" t="s">
        <v>184</v>
      </c>
      <c r="C7317" s="1" t="s">
        <v>4638</v>
      </c>
      <c r="D7317" t="s">
        <v>6296</v>
      </c>
      <c r="E7317" s="1" t="s">
        <v>6297</v>
      </c>
      <c r="G7317" t="s">
        <v>5</v>
      </c>
      <c r="H7317" t="s">
        <v>5</v>
      </c>
      <c r="M7317">
        <v>6</v>
      </c>
      <c r="N7317">
        <v>6</v>
      </c>
      <c r="R7317" t="s">
        <v>7</v>
      </c>
      <c r="S7317" s="2">
        <v>0</v>
      </c>
      <c r="T7317" s="2">
        <v>1.7523959999999901E-2</v>
      </c>
      <c r="U7317" s="2">
        <v>1.9433639999999999E-2</v>
      </c>
      <c r="V7317" s="2">
        <v>0</v>
      </c>
      <c r="W7317" s="2">
        <v>0</v>
      </c>
      <c r="X7317" s="2">
        <v>0</v>
      </c>
    </row>
    <row r="7318" spans="1:24" x14ac:dyDescent="0.25">
      <c r="A7318" t="s">
        <v>183</v>
      </c>
      <c r="B7318" t="s">
        <v>184</v>
      </c>
      <c r="C7318" s="1" t="s">
        <v>4638</v>
      </c>
      <c r="D7318" t="s">
        <v>6296</v>
      </c>
      <c r="E7318" s="1" t="s">
        <v>6297</v>
      </c>
      <c r="G7318" t="s">
        <v>5</v>
      </c>
      <c r="H7318" t="s">
        <v>5</v>
      </c>
      <c r="M7318">
        <v>6</v>
      </c>
      <c r="N7318">
        <v>6</v>
      </c>
      <c r="R7318" t="s">
        <v>9</v>
      </c>
      <c r="S7318" s="2">
        <v>0</v>
      </c>
      <c r="T7318" s="2">
        <v>0.18916781999999999</v>
      </c>
      <c r="U7318" s="2">
        <v>0.20978250000000001</v>
      </c>
      <c r="V7318" s="2">
        <v>0</v>
      </c>
      <c r="W7318" s="2">
        <v>0</v>
      </c>
      <c r="X7318" s="2">
        <v>0</v>
      </c>
    </row>
    <row r="7319" spans="1:24" x14ac:dyDescent="0.25">
      <c r="A7319" t="s">
        <v>183</v>
      </c>
      <c r="B7319" t="s">
        <v>184</v>
      </c>
      <c r="C7319" s="1" t="s">
        <v>4638</v>
      </c>
      <c r="D7319" t="s">
        <v>6506</v>
      </c>
      <c r="E7319" s="1" t="s">
        <v>6507</v>
      </c>
      <c r="G7319" t="s">
        <v>5</v>
      </c>
      <c r="H7319" t="s">
        <v>5</v>
      </c>
      <c r="J7319" t="s">
        <v>5</v>
      </c>
      <c r="M7319">
        <v>4</v>
      </c>
      <c r="N7319">
        <v>4</v>
      </c>
      <c r="P7319">
        <v>3</v>
      </c>
      <c r="R7319" t="s">
        <v>6</v>
      </c>
      <c r="S7319" s="2">
        <v>0</v>
      </c>
      <c r="T7319" s="2">
        <v>155.03277700000001</v>
      </c>
      <c r="U7319" s="2">
        <v>155.03277700000001</v>
      </c>
      <c r="V7319" s="2">
        <v>0</v>
      </c>
      <c r="W7319" s="2">
        <v>153.11056449590001</v>
      </c>
      <c r="X7319" s="2">
        <v>0</v>
      </c>
    </row>
    <row r="7320" spans="1:24" x14ac:dyDescent="0.25">
      <c r="A7320" t="s">
        <v>183</v>
      </c>
      <c r="B7320" t="s">
        <v>184</v>
      </c>
      <c r="C7320" s="1" t="s">
        <v>4638</v>
      </c>
      <c r="D7320" t="s">
        <v>6506</v>
      </c>
      <c r="E7320" s="1" t="s">
        <v>6507</v>
      </c>
      <c r="G7320" t="s">
        <v>5</v>
      </c>
      <c r="H7320" t="s">
        <v>5</v>
      </c>
      <c r="J7320" t="s">
        <v>5</v>
      </c>
      <c r="M7320">
        <v>4</v>
      </c>
      <c r="N7320">
        <v>4</v>
      </c>
      <c r="P7320">
        <v>3</v>
      </c>
      <c r="R7320" t="s">
        <v>7</v>
      </c>
      <c r="S7320" s="2">
        <v>0</v>
      </c>
      <c r="T7320" s="2">
        <v>3.73096055999999</v>
      </c>
      <c r="U7320" s="2">
        <v>3.73096055999999</v>
      </c>
      <c r="V7320" s="2">
        <v>0</v>
      </c>
      <c r="W7320" s="2">
        <v>88.879380287999993</v>
      </c>
      <c r="X7320" s="2">
        <v>0</v>
      </c>
    </row>
    <row r="7321" spans="1:24" x14ac:dyDescent="0.25">
      <c r="A7321" t="s">
        <v>183</v>
      </c>
      <c r="B7321" t="s">
        <v>184</v>
      </c>
      <c r="C7321" s="1" t="s">
        <v>4638</v>
      </c>
      <c r="D7321" t="s">
        <v>6506</v>
      </c>
      <c r="E7321" s="1" t="s">
        <v>6507</v>
      </c>
      <c r="G7321" t="s">
        <v>5</v>
      </c>
      <c r="H7321" t="s">
        <v>5</v>
      </c>
      <c r="J7321" t="s">
        <v>5</v>
      </c>
      <c r="M7321">
        <v>4</v>
      </c>
      <c r="N7321">
        <v>4</v>
      </c>
      <c r="P7321">
        <v>3</v>
      </c>
      <c r="R7321" t="s">
        <v>8</v>
      </c>
      <c r="S7321" s="2">
        <v>0</v>
      </c>
      <c r="T7321" s="2">
        <v>0</v>
      </c>
      <c r="U7321" s="2">
        <v>0</v>
      </c>
      <c r="V7321" s="2">
        <v>0</v>
      </c>
      <c r="W7321" s="2">
        <v>17.157177304819999</v>
      </c>
      <c r="X7321" s="2">
        <v>0</v>
      </c>
    </row>
    <row r="7322" spans="1:24" x14ac:dyDescent="0.25">
      <c r="A7322" t="s">
        <v>183</v>
      </c>
      <c r="B7322" t="s">
        <v>184</v>
      </c>
      <c r="C7322" s="1" t="s">
        <v>4638</v>
      </c>
      <c r="D7322" t="s">
        <v>6506</v>
      </c>
      <c r="E7322" s="1" t="s">
        <v>6507</v>
      </c>
      <c r="G7322" t="s">
        <v>5</v>
      </c>
      <c r="H7322" t="s">
        <v>5</v>
      </c>
      <c r="J7322" t="s">
        <v>5</v>
      </c>
      <c r="M7322">
        <v>4</v>
      </c>
      <c r="N7322">
        <v>4</v>
      </c>
      <c r="P7322">
        <v>3</v>
      </c>
      <c r="R7322" t="s">
        <v>9</v>
      </c>
      <c r="S7322" s="2">
        <v>0</v>
      </c>
      <c r="T7322" s="2">
        <v>40.274980730000003</v>
      </c>
      <c r="U7322" s="2">
        <v>40.274980730000003</v>
      </c>
      <c r="V7322" s="2">
        <v>0</v>
      </c>
      <c r="W7322" s="2">
        <v>22.817277774810002</v>
      </c>
      <c r="X7322" s="2">
        <v>0</v>
      </c>
    </row>
    <row r="7323" spans="1:24" x14ac:dyDescent="0.25">
      <c r="A7323" t="s">
        <v>183</v>
      </c>
      <c r="B7323" t="s">
        <v>184</v>
      </c>
      <c r="C7323" s="1" t="s">
        <v>5955</v>
      </c>
      <c r="D7323" t="s">
        <v>5956</v>
      </c>
      <c r="E7323" s="1" t="s">
        <v>5957</v>
      </c>
      <c r="M7323">
        <v>18</v>
      </c>
      <c r="N7323">
        <v>18</v>
      </c>
      <c r="R7323" t="s">
        <v>6</v>
      </c>
      <c r="S7323" s="2">
        <v>0</v>
      </c>
      <c r="T7323" s="2">
        <v>215.31009950999999</v>
      </c>
      <c r="U7323" s="2">
        <v>215.31013648999999</v>
      </c>
      <c r="V7323" s="2">
        <v>0</v>
      </c>
      <c r="W7323" s="2">
        <v>0</v>
      </c>
      <c r="X7323" s="2">
        <v>0</v>
      </c>
    </row>
    <row r="7324" spans="1:24" x14ac:dyDescent="0.25">
      <c r="A7324" t="s">
        <v>183</v>
      </c>
      <c r="B7324" t="s">
        <v>184</v>
      </c>
      <c r="C7324" s="1" t="s">
        <v>5955</v>
      </c>
      <c r="D7324" t="s">
        <v>6115</v>
      </c>
      <c r="E7324" s="1" t="s">
        <v>6116</v>
      </c>
      <c r="M7324">
        <v>5</v>
      </c>
      <c r="N7324">
        <v>5</v>
      </c>
      <c r="R7324" t="s">
        <v>6</v>
      </c>
      <c r="S7324" s="2">
        <v>0</v>
      </c>
      <c r="T7324" s="2">
        <v>33.642142499999999</v>
      </c>
      <c r="U7324" s="2">
        <v>33.642152500000002</v>
      </c>
      <c r="V7324" s="2">
        <v>0</v>
      </c>
      <c r="W7324" s="2">
        <v>0</v>
      </c>
      <c r="X7324" s="2">
        <v>0</v>
      </c>
    </row>
    <row r="7325" spans="1:24" x14ac:dyDescent="0.25">
      <c r="A7325" t="s">
        <v>183</v>
      </c>
      <c r="B7325" t="s">
        <v>184</v>
      </c>
      <c r="C7325" s="1" t="s">
        <v>4823</v>
      </c>
      <c r="D7325" t="s">
        <v>4824</v>
      </c>
      <c r="E7325" s="1" t="s">
        <v>4825</v>
      </c>
      <c r="F7325" t="s">
        <v>18</v>
      </c>
      <c r="I7325" t="s">
        <v>18</v>
      </c>
      <c r="J7325" t="s">
        <v>18</v>
      </c>
      <c r="K7325" t="s">
        <v>18</v>
      </c>
      <c r="L7325">
        <v>1</v>
      </c>
      <c r="O7325">
        <v>1</v>
      </c>
      <c r="P7325">
        <v>1</v>
      </c>
      <c r="Q7325">
        <v>1</v>
      </c>
      <c r="R7325" t="s">
        <v>6</v>
      </c>
      <c r="S7325" s="2">
        <v>2.488</v>
      </c>
      <c r="T7325" s="2">
        <v>0</v>
      </c>
      <c r="U7325" s="2">
        <v>0</v>
      </c>
      <c r="V7325" s="2">
        <v>0.83089999999999897</v>
      </c>
      <c r="W7325" s="2">
        <v>0.83089999999999897</v>
      </c>
      <c r="X7325" s="2">
        <v>2.0230000000000001</v>
      </c>
    </row>
    <row r="7326" spans="1:24" x14ac:dyDescent="0.25">
      <c r="A7326" t="s">
        <v>183</v>
      </c>
      <c r="B7326" t="s">
        <v>184</v>
      </c>
      <c r="C7326" s="1" t="s">
        <v>4823</v>
      </c>
      <c r="D7326" t="s">
        <v>4824</v>
      </c>
      <c r="E7326" s="1" t="s">
        <v>4825</v>
      </c>
      <c r="F7326" t="s">
        <v>18</v>
      </c>
      <c r="I7326" t="s">
        <v>18</v>
      </c>
      <c r="J7326" t="s">
        <v>18</v>
      </c>
      <c r="K7326" t="s">
        <v>18</v>
      </c>
      <c r="L7326">
        <v>1</v>
      </c>
      <c r="O7326">
        <v>1</v>
      </c>
      <c r="P7326">
        <v>1</v>
      </c>
      <c r="Q7326">
        <v>1</v>
      </c>
      <c r="R7326" t="s">
        <v>7</v>
      </c>
      <c r="S7326" s="2">
        <v>3.2599999999999997E-2</v>
      </c>
      <c r="T7326" s="2">
        <v>0</v>
      </c>
      <c r="U7326" s="2">
        <v>0</v>
      </c>
      <c r="V7326" s="2">
        <v>2.2599999999999999E-2</v>
      </c>
      <c r="W7326" s="2">
        <v>2.2599999999999999E-2</v>
      </c>
      <c r="X7326" s="2">
        <v>1.7600000000000001E-2</v>
      </c>
    </row>
    <row r="7327" spans="1:24" x14ac:dyDescent="0.25">
      <c r="A7327" t="s">
        <v>183</v>
      </c>
      <c r="B7327" t="s">
        <v>184</v>
      </c>
      <c r="C7327" s="1" t="s">
        <v>4823</v>
      </c>
      <c r="D7327" t="s">
        <v>4824</v>
      </c>
      <c r="E7327" s="1" t="s">
        <v>4825</v>
      </c>
      <c r="F7327" t="s">
        <v>18</v>
      </c>
      <c r="I7327" t="s">
        <v>18</v>
      </c>
      <c r="J7327" t="s">
        <v>18</v>
      </c>
      <c r="K7327" t="s">
        <v>18</v>
      </c>
      <c r="L7327">
        <v>1</v>
      </c>
      <c r="O7327">
        <v>1</v>
      </c>
      <c r="P7327">
        <v>1</v>
      </c>
      <c r="Q7327">
        <v>1</v>
      </c>
      <c r="R7327" t="s">
        <v>8</v>
      </c>
      <c r="S7327" s="2">
        <v>0.28549999999999998</v>
      </c>
      <c r="T7327" s="2">
        <v>0</v>
      </c>
      <c r="U7327" s="2">
        <v>0</v>
      </c>
      <c r="V7327" s="2">
        <v>0.4768</v>
      </c>
      <c r="W7327" s="2">
        <v>0.4768</v>
      </c>
      <c r="X7327" s="2">
        <v>0.46450000000000002</v>
      </c>
    </row>
    <row r="7328" spans="1:24" x14ac:dyDescent="0.25">
      <c r="A7328" t="s">
        <v>183</v>
      </c>
      <c r="B7328" t="s">
        <v>184</v>
      </c>
      <c r="C7328" s="1" t="s">
        <v>4823</v>
      </c>
      <c r="D7328" t="s">
        <v>4824</v>
      </c>
      <c r="E7328" s="1" t="s">
        <v>4825</v>
      </c>
      <c r="F7328" t="s">
        <v>18</v>
      </c>
      <c r="I7328" t="s">
        <v>18</v>
      </c>
      <c r="J7328" t="s">
        <v>18</v>
      </c>
      <c r="K7328" t="s">
        <v>18</v>
      </c>
      <c r="L7328">
        <v>1</v>
      </c>
      <c r="O7328">
        <v>1</v>
      </c>
      <c r="P7328">
        <v>1</v>
      </c>
      <c r="Q7328">
        <v>1</v>
      </c>
      <c r="R7328" t="s">
        <v>9</v>
      </c>
      <c r="S7328" s="2">
        <v>1.1999999999999999E-3</v>
      </c>
      <c r="T7328" s="2">
        <v>0</v>
      </c>
      <c r="U7328" s="2">
        <v>0</v>
      </c>
      <c r="V7328" s="2">
        <v>3.8709999999999998E-4</v>
      </c>
      <c r="W7328" s="2">
        <v>3.8709999999999998E-4</v>
      </c>
      <c r="X7328" s="2">
        <v>9.4269999999999998E-4</v>
      </c>
    </row>
    <row r="7329" spans="1:24" x14ac:dyDescent="0.25">
      <c r="A7329" t="s">
        <v>183</v>
      </c>
      <c r="B7329" t="s">
        <v>184</v>
      </c>
      <c r="C7329" s="1" t="s">
        <v>461</v>
      </c>
      <c r="D7329" t="s">
        <v>462</v>
      </c>
      <c r="E7329" s="1" t="s">
        <v>463</v>
      </c>
      <c r="F7329" t="s">
        <v>5</v>
      </c>
      <c r="I7329" t="s">
        <v>5</v>
      </c>
      <c r="J7329" t="s">
        <v>5</v>
      </c>
      <c r="K7329" t="s">
        <v>90</v>
      </c>
      <c r="L7329">
        <v>3</v>
      </c>
      <c r="O7329">
        <v>3</v>
      </c>
      <c r="P7329">
        <v>3</v>
      </c>
      <c r="Q7329">
        <v>3</v>
      </c>
      <c r="R7329" t="s">
        <v>6</v>
      </c>
      <c r="S7329" s="2">
        <v>108.59</v>
      </c>
      <c r="T7329" s="2">
        <v>0</v>
      </c>
      <c r="U7329" s="2">
        <v>0</v>
      </c>
      <c r="V7329" s="2">
        <v>14.3</v>
      </c>
      <c r="W7329" s="2">
        <v>108.592</v>
      </c>
      <c r="X7329" s="2">
        <v>10.6974</v>
      </c>
    </row>
    <row r="7330" spans="1:24" x14ac:dyDescent="0.25">
      <c r="A7330" t="s">
        <v>183</v>
      </c>
      <c r="B7330" t="s">
        <v>184</v>
      </c>
      <c r="C7330" s="1" t="s">
        <v>461</v>
      </c>
      <c r="D7330" t="s">
        <v>462</v>
      </c>
      <c r="E7330" s="1" t="s">
        <v>463</v>
      </c>
      <c r="F7330" t="s">
        <v>5</v>
      </c>
      <c r="I7330" t="s">
        <v>5</v>
      </c>
      <c r="J7330" t="s">
        <v>5</v>
      </c>
      <c r="K7330" t="s">
        <v>90</v>
      </c>
      <c r="L7330">
        <v>3</v>
      </c>
      <c r="O7330">
        <v>3</v>
      </c>
      <c r="P7330">
        <v>3</v>
      </c>
      <c r="Q7330">
        <v>3</v>
      </c>
      <c r="R7330" t="s">
        <v>7</v>
      </c>
      <c r="S7330" s="2">
        <v>30.121300000000002</v>
      </c>
      <c r="T7330" s="2">
        <v>0</v>
      </c>
      <c r="U7330" s="2">
        <v>0</v>
      </c>
      <c r="V7330" s="2">
        <v>2.5999999999999899</v>
      </c>
      <c r="W7330" s="2">
        <v>13.827184959389999</v>
      </c>
      <c r="X7330" s="2">
        <v>2.06034799999999E-2</v>
      </c>
    </row>
    <row r="7331" spans="1:24" x14ac:dyDescent="0.25">
      <c r="A7331" t="s">
        <v>183</v>
      </c>
      <c r="B7331" t="s">
        <v>184</v>
      </c>
      <c r="C7331" s="1" t="s">
        <v>461</v>
      </c>
      <c r="D7331" t="s">
        <v>462</v>
      </c>
      <c r="E7331" s="1" t="s">
        <v>463</v>
      </c>
      <c r="F7331" t="s">
        <v>5</v>
      </c>
      <c r="I7331" t="s">
        <v>5</v>
      </c>
      <c r="J7331" t="s">
        <v>5</v>
      </c>
      <c r="K7331" t="s">
        <v>90</v>
      </c>
      <c r="L7331">
        <v>3</v>
      </c>
      <c r="O7331">
        <v>3</v>
      </c>
      <c r="P7331">
        <v>3</v>
      </c>
      <c r="Q7331">
        <v>3</v>
      </c>
      <c r="R7331" t="s">
        <v>8</v>
      </c>
      <c r="S7331" s="2">
        <v>9.4558999999999997</v>
      </c>
      <c r="T7331" s="2">
        <v>0</v>
      </c>
      <c r="U7331" s="2">
        <v>0</v>
      </c>
      <c r="V7331" s="2">
        <v>0.12606000000000001</v>
      </c>
      <c r="W7331" s="2">
        <v>9.4540000000000006</v>
      </c>
      <c r="X7331" s="2">
        <v>1.20217</v>
      </c>
    </row>
    <row r="7332" spans="1:24" x14ac:dyDescent="0.25">
      <c r="A7332" t="s">
        <v>183</v>
      </c>
      <c r="B7332" t="s">
        <v>184</v>
      </c>
      <c r="C7332" s="1" t="s">
        <v>461</v>
      </c>
      <c r="D7332" t="s">
        <v>462</v>
      </c>
      <c r="E7332" s="1" t="s">
        <v>463</v>
      </c>
      <c r="F7332" t="s">
        <v>5</v>
      </c>
      <c r="I7332" t="s">
        <v>5</v>
      </c>
      <c r="J7332" t="s">
        <v>5</v>
      </c>
      <c r="K7332" t="s">
        <v>90</v>
      </c>
      <c r="L7332">
        <v>3</v>
      </c>
      <c r="O7332">
        <v>3</v>
      </c>
      <c r="P7332">
        <v>3</v>
      </c>
      <c r="Q7332">
        <v>3</v>
      </c>
      <c r="R7332" t="s">
        <v>9</v>
      </c>
      <c r="S7332" s="2">
        <v>2.3063159999999998</v>
      </c>
      <c r="T7332" s="2">
        <v>0</v>
      </c>
      <c r="U7332" s="2">
        <v>0</v>
      </c>
      <c r="V7332" s="2">
        <v>1.625</v>
      </c>
      <c r="W7332" s="2">
        <v>8.64101472786</v>
      </c>
      <c r="X7332" s="2">
        <v>0.18508920000000001</v>
      </c>
    </row>
    <row r="7333" spans="1:24" x14ac:dyDescent="0.25">
      <c r="A7333" t="s">
        <v>183</v>
      </c>
      <c r="B7333" t="s">
        <v>184</v>
      </c>
      <c r="C7333" s="1" t="s">
        <v>461</v>
      </c>
      <c r="D7333" t="s">
        <v>464</v>
      </c>
      <c r="E7333" s="1" t="s">
        <v>465</v>
      </c>
      <c r="F7333" t="s">
        <v>5</v>
      </c>
      <c r="I7333" t="s">
        <v>5</v>
      </c>
      <c r="J7333" t="s">
        <v>5</v>
      </c>
      <c r="K7333" t="s">
        <v>5</v>
      </c>
      <c r="L7333">
        <v>4</v>
      </c>
      <c r="O7333">
        <v>4</v>
      </c>
      <c r="P7333">
        <v>4</v>
      </c>
      <c r="Q7333">
        <v>4</v>
      </c>
      <c r="R7333" t="s">
        <v>6</v>
      </c>
      <c r="S7333" s="2">
        <v>168.68</v>
      </c>
      <c r="T7333" s="2">
        <v>0</v>
      </c>
      <c r="U7333" s="2">
        <v>0</v>
      </c>
      <c r="V7333" s="2">
        <v>12.6</v>
      </c>
      <c r="W7333" s="2">
        <v>168.79</v>
      </c>
      <c r="X7333" s="2">
        <v>11.2</v>
      </c>
    </row>
    <row r="7334" spans="1:24" x14ac:dyDescent="0.25">
      <c r="A7334" t="s">
        <v>183</v>
      </c>
      <c r="B7334" t="s">
        <v>184</v>
      </c>
      <c r="C7334" s="1" t="s">
        <v>461</v>
      </c>
      <c r="D7334" t="s">
        <v>464</v>
      </c>
      <c r="E7334" s="1" t="s">
        <v>465</v>
      </c>
      <c r="F7334" t="s">
        <v>5</v>
      </c>
      <c r="I7334" t="s">
        <v>5</v>
      </c>
      <c r="J7334" t="s">
        <v>5</v>
      </c>
      <c r="K7334" t="s">
        <v>5</v>
      </c>
      <c r="L7334">
        <v>4</v>
      </c>
      <c r="O7334">
        <v>4</v>
      </c>
      <c r="P7334">
        <v>4</v>
      </c>
      <c r="Q7334">
        <v>4</v>
      </c>
      <c r="R7334" t="s">
        <v>7</v>
      </c>
      <c r="S7334" s="2">
        <v>49.88</v>
      </c>
      <c r="T7334" s="2">
        <v>0</v>
      </c>
      <c r="U7334" s="2">
        <v>0</v>
      </c>
      <c r="V7334" s="2">
        <v>5.52</v>
      </c>
      <c r="W7334" s="2">
        <v>51.090278000699897</v>
      </c>
      <c r="X7334" s="2">
        <v>6.9</v>
      </c>
    </row>
    <row r="7335" spans="1:24" x14ac:dyDescent="0.25">
      <c r="A7335" t="s">
        <v>183</v>
      </c>
      <c r="B7335" t="s">
        <v>184</v>
      </c>
      <c r="C7335" s="1" t="s">
        <v>461</v>
      </c>
      <c r="D7335" t="s">
        <v>464</v>
      </c>
      <c r="E7335" s="1" t="s">
        <v>465</v>
      </c>
      <c r="F7335" t="s">
        <v>5</v>
      </c>
      <c r="I7335" t="s">
        <v>5</v>
      </c>
      <c r="J7335" t="s">
        <v>5</v>
      </c>
      <c r="K7335" t="s">
        <v>5</v>
      </c>
      <c r="L7335">
        <v>4</v>
      </c>
      <c r="O7335">
        <v>4</v>
      </c>
      <c r="P7335">
        <v>4</v>
      </c>
      <c r="Q7335">
        <v>4</v>
      </c>
      <c r="R7335" t="s">
        <v>8</v>
      </c>
      <c r="S7335" s="2">
        <v>34.781299999999902</v>
      </c>
      <c r="T7335" s="2">
        <v>0</v>
      </c>
      <c r="U7335" s="2">
        <v>0</v>
      </c>
      <c r="V7335" s="2">
        <v>0.17024</v>
      </c>
      <c r="W7335" s="2">
        <v>34.787999999999997</v>
      </c>
      <c r="X7335" s="2">
        <v>0.20746999999999999</v>
      </c>
    </row>
    <row r="7336" spans="1:24" x14ac:dyDescent="0.25">
      <c r="A7336" t="s">
        <v>183</v>
      </c>
      <c r="B7336" t="s">
        <v>184</v>
      </c>
      <c r="C7336" s="1" t="s">
        <v>461</v>
      </c>
      <c r="D7336" t="s">
        <v>464</v>
      </c>
      <c r="E7336" s="1" t="s">
        <v>465</v>
      </c>
      <c r="F7336" t="s">
        <v>5</v>
      </c>
      <c r="I7336" t="s">
        <v>5</v>
      </c>
      <c r="J7336" t="s">
        <v>5</v>
      </c>
      <c r="K7336" t="s">
        <v>5</v>
      </c>
      <c r="L7336">
        <v>4</v>
      </c>
      <c r="O7336">
        <v>4</v>
      </c>
      <c r="P7336">
        <v>4</v>
      </c>
      <c r="Q7336">
        <v>4</v>
      </c>
      <c r="R7336" t="s">
        <v>9</v>
      </c>
      <c r="S7336" s="2">
        <v>12.29</v>
      </c>
      <c r="T7336" s="2">
        <v>0</v>
      </c>
      <c r="U7336" s="2">
        <v>0</v>
      </c>
      <c r="V7336" s="2">
        <v>1.49</v>
      </c>
      <c r="W7336" s="2">
        <v>13.799005290499901</v>
      </c>
      <c r="X7336" s="2">
        <v>2.23</v>
      </c>
    </row>
    <row r="7337" spans="1:24" x14ac:dyDescent="0.25">
      <c r="A7337" t="s">
        <v>183</v>
      </c>
      <c r="B7337" t="s">
        <v>184</v>
      </c>
      <c r="C7337" s="1" t="s">
        <v>461</v>
      </c>
      <c r="D7337" t="s">
        <v>4380</v>
      </c>
      <c r="E7337" s="1" t="s">
        <v>4381</v>
      </c>
      <c r="I7337" t="s">
        <v>15</v>
      </c>
      <c r="J7337" t="s">
        <v>5</v>
      </c>
      <c r="O7337">
        <v>5</v>
      </c>
      <c r="P7337">
        <v>1</v>
      </c>
      <c r="R7337" t="s">
        <v>6</v>
      </c>
      <c r="S7337" s="2">
        <v>0</v>
      </c>
      <c r="T7337" s="2">
        <v>0</v>
      </c>
      <c r="U7337" s="2">
        <v>0</v>
      </c>
      <c r="V7337" s="2">
        <v>220</v>
      </c>
      <c r="W7337" s="2">
        <v>1.982</v>
      </c>
      <c r="X7337" s="2">
        <v>0</v>
      </c>
    </row>
    <row r="7338" spans="1:24" x14ac:dyDescent="0.25">
      <c r="A7338" t="s">
        <v>183</v>
      </c>
      <c r="B7338" t="s">
        <v>184</v>
      </c>
      <c r="C7338" s="1" t="s">
        <v>461</v>
      </c>
      <c r="D7338" t="s">
        <v>4380</v>
      </c>
      <c r="E7338" s="1" t="s">
        <v>4381</v>
      </c>
      <c r="I7338" t="s">
        <v>15</v>
      </c>
      <c r="J7338" t="s">
        <v>5</v>
      </c>
      <c r="O7338">
        <v>5</v>
      </c>
      <c r="P7338">
        <v>1</v>
      </c>
      <c r="R7338" t="s">
        <v>7</v>
      </c>
      <c r="S7338" s="2">
        <v>0</v>
      </c>
      <c r="T7338" s="2">
        <v>0</v>
      </c>
      <c r="U7338" s="2">
        <v>0</v>
      </c>
      <c r="V7338" s="2">
        <v>26.13</v>
      </c>
      <c r="W7338" s="2">
        <v>1.5731406553399999E-2</v>
      </c>
      <c r="X7338" s="2">
        <v>0</v>
      </c>
    </row>
    <row r="7339" spans="1:24" x14ac:dyDescent="0.25">
      <c r="A7339" t="s">
        <v>183</v>
      </c>
      <c r="B7339" t="s">
        <v>184</v>
      </c>
      <c r="C7339" s="1" t="s">
        <v>461</v>
      </c>
      <c r="D7339" t="s">
        <v>4380</v>
      </c>
      <c r="E7339" s="1" t="s">
        <v>4381</v>
      </c>
      <c r="I7339" t="s">
        <v>15</v>
      </c>
      <c r="J7339" t="s">
        <v>5</v>
      </c>
      <c r="O7339">
        <v>5</v>
      </c>
      <c r="P7339">
        <v>1</v>
      </c>
      <c r="R7339" t="s">
        <v>8</v>
      </c>
      <c r="S7339" s="2">
        <v>0</v>
      </c>
      <c r="T7339" s="2">
        <v>0</v>
      </c>
      <c r="U7339" s="2">
        <v>0</v>
      </c>
      <c r="V7339" s="2">
        <v>648.70000000000005</v>
      </c>
      <c r="W7339" s="2">
        <v>0.25900000000000001</v>
      </c>
      <c r="X7339" s="2">
        <v>0</v>
      </c>
    </row>
    <row r="7340" spans="1:24" x14ac:dyDescent="0.25">
      <c r="A7340" t="s">
        <v>183</v>
      </c>
      <c r="B7340" t="s">
        <v>184</v>
      </c>
      <c r="C7340" s="1" t="s">
        <v>461</v>
      </c>
      <c r="D7340" t="s">
        <v>4380</v>
      </c>
      <c r="E7340" s="1" t="s">
        <v>4381</v>
      </c>
      <c r="I7340" t="s">
        <v>15</v>
      </c>
      <c r="J7340" t="s">
        <v>5</v>
      </c>
      <c r="O7340">
        <v>5</v>
      </c>
      <c r="P7340">
        <v>1</v>
      </c>
      <c r="R7340" t="s">
        <v>9</v>
      </c>
      <c r="S7340" s="2">
        <v>0</v>
      </c>
      <c r="T7340" s="2">
        <v>0</v>
      </c>
      <c r="U7340" s="2">
        <v>0</v>
      </c>
      <c r="V7340" s="2">
        <v>1.41</v>
      </c>
      <c r="W7340" s="2">
        <v>4.0385955882599996E-3</v>
      </c>
      <c r="X7340" s="2">
        <v>0</v>
      </c>
    </row>
    <row r="7341" spans="1:24" x14ac:dyDescent="0.25">
      <c r="A7341" t="s">
        <v>183</v>
      </c>
      <c r="B7341" t="s">
        <v>184</v>
      </c>
      <c r="C7341" s="1" t="s">
        <v>677</v>
      </c>
      <c r="D7341" t="s">
        <v>678</v>
      </c>
      <c r="E7341" s="1" t="s">
        <v>679</v>
      </c>
      <c r="F7341" t="s">
        <v>5</v>
      </c>
      <c r="G7341" t="s">
        <v>5</v>
      </c>
      <c r="H7341" t="s">
        <v>5</v>
      </c>
      <c r="I7341" t="s">
        <v>5</v>
      </c>
      <c r="J7341" t="s">
        <v>5</v>
      </c>
      <c r="K7341" t="s">
        <v>5</v>
      </c>
      <c r="L7341">
        <v>2</v>
      </c>
      <c r="M7341">
        <v>3</v>
      </c>
      <c r="N7341">
        <v>3</v>
      </c>
      <c r="O7341">
        <v>3</v>
      </c>
      <c r="P7341">
        <v>3</v>
      </c>
      <c r="Q7341">
        <v>2</v>
      </c>
      <c r="R7341" t="s">
        <v>6</v>
      </c>
      <c r="S7341" s="2">
        <v>137.94</v>
      </c>
      <c r="T7341" s="2">
        <v>167.22436399999901</v>
      </c>
      <c r="U7341" s="2">
        <v>167.22436399999901</v>
      </c>
      <c r="V7341" s="2">
        <v>8.3524799999999999</v>
      </c>
      <c r="W7341" s="2">
        <v>154.978479999999</v>
      </c>
      <c r="X7341" s="2">
        <v>126.91</v>
      </c>
    </row>
    <row r="7342" spans="1:24" x14ac:dyDescent="0.25">
      <c r="A7342" t="s">
        <v>183</v>
      </c>
      <c r="B7342" t="s">
        <v>184</v>
      </c>
      <c r="C7342" s="1" t="s">
        <v>677</v>
      </c>
      <c r="D7342" t="s">
        <v>678</v>
      </c>
      <c r="E7342" s="1" t="s">
        <v>679</v>
      </c>
      <c r="F7342" t="s">
        <v>5</v>
      </c>
      <c r="G7342" t="s">
        <v>5</v>
      </c>
      <c r="H7342" t="s">
        <v>5</v>
      </c>
      <c r="I7342" t="s">
        <v>5</v>
      </c>
      <c r="J7342" t="s">
        <v>5</v>
      </c>
      <c r="K7342" t="s">
        <v>5</v>
      </c>
      <c r="L7342">
        <v>2</v>
      </c>
      <c r="M7342">
        <v>3</v>
      </c>
      <c r="N7342">
        <v>3</v>
      </c>
      <c r="O7342">
        <v>3</v>
      </c>
      <c r="P7342">
        <v>3</v>
      </c>
      <c r="Q7342">
        <v>2</v>
      </c>
      <c r="R7342" t="s">
        <v>7</v>
      </c>
      <c r="S7342" s="2">
        <v>60.664000000000001</v>
      </c>
      <c r="T7342" s="2">
        <v>2.68093315</v>
      </c>
      <c r="U7342" s="2">
        <v>2.68093315</v>
      </c>
      <c r="V7342" s="2">
        <v>1.5061765</v>
      </c>
      <c r="W7342" s="2">
        <v>3.0123530000000001</v>
      </c>
      <c r="X7342" s="2">
        <v>68.759999999999906</v>
      </c>
    </row>
    <row r="7343" spans="1:24" x14ac:dyDescent="0.25">
      <c r="A7343" t="s">
        <v>183</v>
      </c>
      <c r="B7343" t="s">
        <v>184</v>
      </c>
      <c r="C7343" s="1" t="s">
        <v>677</v>
      </c>
      <c r="D7343" t="s">
        <v>678</v>
      </c>
      <c r="E7343" s="1" t="s">
        <v>679</v>
      </c>
      <c r="F7343" t="s">
        <v>5</v>
      </c>
      <c r="G7343" t="s">
        <v>5</v>
      </c>
      <c r="H7343" t="s">
        <v>5</v>
      </c>
      <c r="I7343" t="s">
        <v>5</v>
      </c>
      <c r="J7343" t="s">
        <v>5</v>
      </c>
      <c r="K7343" t="s">
        <v>5</v>
      </c>
      <c r="L7343">
        <v>2</v>
      </c>
      <c r="M7343">
        <v>3</v>
      </c>
      <c r="N7343">
        <v>3</v>
      </c>
      <c r="O7343">
        <v>3</v>
      </c>
      <c r="P7343">
        <v>3</v>
      </c>
      <c r="Q7343">
        <v>2</v>
      </c>
      <c r="R7343" t="s">
        <v>8</v>
      </c>
      <c r="S7343" s="2">
        <v>7.7829999999999897</v>
      </c>
      <c r="T7343" s="2">
        <v>0</v>
      </c>
      <c r="U7343" s="2">
        <v>0</v>
      </c>
      <c r="V7343" s="2">
        <v>6.2712879999999999E-2</v>
      </c>
      <c r="W7343" s="2">
        <v>7.8497128800000002</v>
      </c>
      <c r="X7343" s="2">
        <v>7.734</v>
      </c>
    </row>
    <row r="7344" spans="1:24" x14ac:dyDescent="0.25">
      <c r="A7344" t="s">
        <v>183</v>
      </c>
      <c r="B7344" t="s">
        <v>184</v>
      </c>
      <c r="C7344" s="1" t="s">
        <v>677</v>
      </c>
      <c r="D7344" t="s">
        <v>678</v>
      </c>
      <c r="E7344" s="1" t="s">
        <v>679</v>
      </c>
      <c r="F7344" t="s">
        <v>5</v>
      </c>
      <c r="G7344" t="s">
        <v>5</v>
      </c>
      <c r="H7344" t="s">
        <v>5</v>
      </c>
      <c r="I7344" t="s">
        <v>5</v>
      </c>
      <c r="J7344" t="s">
        <v>5</v>
      </c>
      <c r="K7344" t="s">
        <v>5</v>
      </c>
      <c r="L7344">
        <v>2</v>
      </c>
      <c r="M7344">
        <v>3</v>
      </c>
      <c r="N7344">
        <v>3</v>
      </c>
      <c r="O7344">
        <v>3</v>
      </c>
      <c r="P7344">
        <v>3</v>
      </c>
      <c r="Q7344">
        <v>2</v>
      </c>
      <c r="R7344" t="s">
        <v>9</v>
      </c>
      <c r="S7344" s="2">
        <v>12.81</v>
      </c>
      <c r="T7344" s="2">
        <v>28.940142569999999</v>
      </c>
      <c r="U7344" s="2">
        <v>28.940142569999999</v>
      </c>
      <c r="V7344" s="2">
        <v>0.17577139999999999</v>
      </c>
      <c r="W7344" s="2">
        <v>0.35154279999999999</v>
      </c>
      <c r="X7344" s="2">
        <v>12.75</v>
      </c>
    </row>
    <row r="7345" spans="1:24" x14ac:dyDescent="0.25">
      <c r="A7345" t="s">
        <v>183</v>
      </c>
      <c r="B7345" t="s">
        <v>184</v>
      </c>
      <c r="C7345" s="1" t="s">
        <v>5952</v>
      </c>
      <c r="D7345" t="s">
        <v>5953</v>
      </c>
      <c r="E7345" s="1" t="s">
        <v>5954</v>
      </c>
      <c r="M7345">
        <v>1</v>
      </c>
      <c r="N7345">
        <v>1</v>
      </c>
      <c r="R7345" t="s">
        <v>6</v>
      </c>
      <c r="S7345" s="2">
        <v>0</v>
      </c>
      <c r="T7345" s="2">
        <v>11.77476695</v>
      </c>
      <c r="U7345" s="2">
        <v>11.774767049999999</v>
      </c>
      <c r="V7345" s="2">
        <v>0</v>
      </c>
      <c r="W7345" s="2">
        <v>0</v>
      </c>
      <c r="X7345" s="2">
        <v>0</v>
      </c>
    </row>
    <row r="7346" spans="1:24" x14ac:dyDescent="0.25">
      <c r="A7346" t="s">
        <v>183</v>
      </c>
      <c r="B7346" t="s">
        <v>184</v>
      </c>
      <c r="C7346" s="1" t="s">
        <v>6072</v>
      </c>
      <c r="D7346" t="s">
        <v>6073</v>
      </c>
      <c r="E7346" s="1" t="s">
        <v>6074</v>
      </c>
      <c r="M7346">
        <v>7</v>
      </c>
      <c r="N7346">
        <v>7</v>
      </c>
      <c r="R7346" t="s">
        <v>6</v>
      </c>
      <c r="S7346" s="2">
        <v>0</v>
      </c>
      <c r="T7346" s="2">
        <v>66.37847902</v>
      </c>
      <c r="U7346" s="2">
        <v>66.378476989999996</v>
      </c>
      <c r="V7346" s="2">
        <v>0</v>
      </c>
      <c r="W7346" s="2">
        <v>0</v>
      </c>
      <c r="X7346" s="2">
        <v>0</v>
      </c>
    </row>
    <row r="7347" spans="1:24" x14ac:dyDescent="0.25">
      <c r="A7347" t="s">
        <v>183</v>
      </c>
      <c r="B7347" t="s">
        <v>184</v>
      </c>
      <c r="C7347" s="1" t="s">
        <v>3699</v>
      </c>
      <c r="D7347" t="s">
        <v>3700</v>
      </c>
      <c r="E7347" s="1" t="s">
        <v>3701</v>
      </c>
      <c r="I7347" t="s">
        <v>15</v>
      </c>
      <c r="O7347">
        <v>1</v>
      </c>
      <c r="R7347" t="s">
        <v>6</v>
      </c>
      <c r="S7347" s="2">
        <v>0</v>
      </c>
      <c r="T7347" s="2">
        <v>0</v>
      </c>
      <c r="U7347" s="2">
        <v>0</v>
      </c>
      <c r="V7347" s="2">
        <v>210.97</v>
      </c>
      <c r="W7347" s="2">
        <v>0</v>
      </c>
      <c r="X7347" s="2">
        <v>0</v>
      </c>
    </row>
    <row r="7348" spans="1:24" x14ac:dyDescent="0.25">
      <c r="A7348" t="s">
        <v>183</v>
      </c>
      <c r="B7348" t="s">
        <v>184</v>
      </c>
      <c r="C7348" s="1" t="s">
        <v>3699</v>
      </c>
      <c r="D7348" t="s">
        <v>3700</v>
      </c>
      <c r="E7348" s="1" t="s">
        <v>3701</v>
      </c>
      <c r="I7348" t="s">
        <v>15</v>
      </c>
      <c r="O7348">
        <v>1</v>
      </c>
      <c r="R7348" t="s">
        <v>7</v>
      </c>
      <c r="S7348" s="2">
        <v>0</v>
      </c>
      <c r="T7348" s="2">
        <v>0</v>
      </c>
      <c r="U7348" s="2">
        <v>0</v>
      </c>
      <c r="V7348" s="2">
        <v>23.714919999999999</v>
      </c>
      <c r="W7348" s="2">
        <v>0</v>
      </c>
      <c r="X7348" s="2">
        <v>0</v>
      </c>
    </row>
    <row r="7349" spans="1:24" x14ac:dyDescent="0.25">
      <c r="A7349" t="s">
        <v>183</v>
      </c>
      <c r="B7349" t="s">
        <v>184</v>
      </c>
      <c r="C7349" s="1" t="s">
        <v>3699</v>
      </c>
      <c r="D7349" t="s">
        <v>3700</v>
      </c>
      <c r="E7349" s="1" t="s">
        <v>3701</v>
      </c>
      <c r="I7349" t="s">
        <v>15</v>
      </c>
      <c r="O7349">
        <v>1</v>
      </c>
      <c r="R7349" t="s">
        <v>8</v>
      </c>
      <c r="S7349" s="2">
        <v>0</v>
      </c>
      <c r="T7349" s="2">
        <v>0</v>
      </c>
      <c r="U7349" s="2">
        <v>0</v>
      </c>
      <c r="V7349" s="2">
        <v>1259.53</v>
      </c>
      <c r="W7349" s="2">
        <v>0</v>
      </c>
      <c r="X7349" s="2">
        <v>0</v>
      </c>
    </row>
    <row r="7350" spans="1:24" x14ac:dyDescent="0.25">
      <c r="A7350" t="s">
        <v>183</v>
      </c>
      <c r="B7350" t="s">
        <v>184</v>
      </c>
      <c r="C7350" s="1" t="s">
        <v>3699</v>
      </c>
      <c r="D7350" t="s">
        <v>3700</v>
      </c>
      <c r="E7350" s="1" t="s">
        <v>3701</v>
      </c>
      <c r="I7350" t="s">
        <v>15</v>
      </c>
      <c r="O7350">
        <v>1</v>
      </c>
      <c r="R7350" t="s">
        <v>9</v>
      </c>
      <c r="S7350" s="2">
        <v>0</v>
      </c>
      <c r="T7350" s="2">
        <v>0</v>
      </c>
      <c r="U7350" s="2">
        <v>0</v>
      </c>
      <c r="V7350" s="2">
        <v>0.83</v>
      </c>
      <c r="W7350" s="2">
        <v>0</v>
      </c>
      <c r="X7350" s="2">
        <v>0</v>
      </c>
    </row>
    <row r="7351" spans="1:24" x14ac:dyDescent="0.25">
      <c r="A7351" t="s">
        <v>183</v>
      </c>
      <c r="B7351" t="s">
        <v>184</v>
      </c>
      <c r="C7351" s="1" t="s">
        <v>3699</v>
      </c>
      <c r="D7351" t="s">
        <v>5010</v>
      </c>
      <c r="E7351" s="1" t="s">
        <v>5011</v>
      </c>
      <c r="F7351" t="s">
        <v>5</v>
      </c>
      <c r="G7351" t="s">
        <v>5</v>
      </c>
      <c r="H7351" t="s">
        <v>5</v>
      </c>
      <c r="I7351" t="s">
        <v>5</v>
      </c>
      <c r="J7351" t="s">
        <v>5</v>
      </c>
      <c r="K7351" t="s">
        <v>5</v>
      </c>
      <c r="L7351">
        <v>6</v>
      </c>
      <c r="M7351">
        <v>6</v>
      </c>
      <c r="N7351">
        <v>6</v>
      </c>
      <c r="O7351">
        <v>6</v>
      </c>
      <c r="P7351">
        <v>6</v>
      </c>
      <c r="Q7351">
        <v>6</v>
      </c>
      <c r="R7351" t="s">
        <v>6</v>
      </c>
      <c r="S7351" s="2">
        <v>88.1</v>
      </c>
      <c r="T7351" s="2">
        <v>12.606886599999999</v>
      </c>
      <c r="U7351" s="2">
        <v>13.995726550000001</v>
      </c>
      <c r="V7351" s="2">
        <v>7.3</v>
      </c>
      <c r="W7351" s="2">
        <v>87.226999999999904</v>
      </c>
      <c r="X7351" s="2">
        <v>21.799999999999901</v>
      </c>
    </row>
    <row r="7352" spans="1:24" x14ac:dyDescent="0.25">
      <c r="A7352" t="s">
        <v>183</v>
      </c>
      <c r="B7352" t="s">
        <v>184</v>
      </c>
      <c r="C7352" s="1" t="s">
        <v>3699</v>
      </c>
      <c r="D7352" t="s">
        <v>5010</v>
      </c>
      <c r="E7352" s="1" t="s">
        <v>5011</v>
      </c>
      <c r="F7352" t="s">
        <v>5</v>
      </c>
      <c r="G7352" t="s">
        <v>5</v>
      </c>
      <c r="H7352" t="s">
        <v>5</v>
      </c>
      <c r="I7352" t="s">
        <v>5</v>
      </c>
      <c r="J7352" t="s">
        <v>5</v>
      </c>
      <c r="K7352" t="s">
        <v>5</v>
      </c>
      <c r="L7352">
        <v>6</v>
      </c>
      <c r="M7352">
        <v>6</v>
      </c>
      <c r="N7352">
        <v>6</v>
      </c>
      <c r="O7352">
        <v>6</v>
      </c>
      <c r="P7352">
        <v>6</v>
      </c>
      <c r="Q7352">
        <v>6</v>
      </c>
      <c r="R7352" t="s">
        <v>7</v>
      </c>
      <c r="S7352" s="2">
        <v>5.6</v>
      </c>
      <c r="T7352" s="2">
        <v>1.647889E-2</v>
      </c>
      <c r="U7352" s="2">
        <v>1.8294290000000001E-2</v>
      </c>
      <c r="V7352" s="2">
        <v>2.84</v>
      </c>
      <c r="W7352" s="2">
        <v>5.2548261836029999</v>
      </c>
      <c r="X7352" s="2">
        <v>2.33</v>
      </c>
    </row>
    <row r="7353" spans="1:24" x14ac:dyDescent="0.25">
      <c r="A7353" t="s">
        <v>183</v>
      </c>
      <c r="B7353" t="s">
        <v>184</v>
      </c>
      <c r="C7353" s="1" t="s">
        <v>3699</v>
      </c>
      <c r="D7353" t="s">
        <v>5010</v>
      </c>
      <c r="E7353" s="1" t="s">
        <v>5011</v>
      </c>
      <c r="F7353" t="s">
        <v>5</v>
      </c>
      <c r="G7353" t="s">
        <v>5</v>
      </c>
      <c r="H7353" t="s">
        <v>5</v>
      </c>
      <c r="I7353" t="s">
        <v>5</v>
      </c>
      <c r="J7353" t="s">
        <v>5</v>
      </c>
      <c r="K7353" t="s">
        <v>5</v>
      </c>
      <c r="L7353">
        <v>6</v>
      </c>
      <c r="M7353">
        <v>6</v>
      </c>
      <c r="N7353">
        <v>6</v>
      </c>
      <c r="O7353">
        <v>6</v>
      </c>
      <c r="P7353">
        <v>6</v>
      </c>
      <c r="Q7353">
        <v>6</v>
      </c>
      <c r="R7353" t="s">
        <v>8</v>
      </c>
      <c r="S7353" s="2">
        <v>0.51451999999999998</v>
      </c>
      <c r="T7353" s="2">
        <v>0</v>
      </c>
      <c r="U7353" s="2">
        <v>0</v>
      </c>
      <c r="V7353" s="2">
        <v>0.132079</v>
      </c>
      <c r="W7353" s="2">
        <v>1.716</v>
      </c>
      <c r="X7353" s="2">
        <v>0.112692</v>
      </c>
    </row>
    <row r="7354" spans="1:24" x14ac:dyDescent="0.25">
      <c r="A7354" t="s">
        <v>183</v>
      </c>
      <c r="B7354" t="s">
        <v>184</v>
      </c>
      <c r="C7354" s="1" t="s">
        <v>3699</v>
      </c>
      <c r="D7354" t="s">
        <v>5010</v>
      </c>
      <c r="E7354" s="1" t="s">
        <v>5011</v>
      </c>
      <c r="F7354" t="s">
        <v>5</v>
      </c>
      <c r="G7354" t="s">
        <v>5</v>
      </c>
      <c r="H7354" t="s">
        <v>5</v>
      </c>
      <c r="I7354" t="s">
        <v>5</v>
      </c>
      <c r="J7354" t="s">
        <v>5</v>
      </c>
      <c r="K7354" t="s">
        <v>5</v>
      </c>
      <c r="L7354">
        <v>6</v>
      </c>
      <c r="M7354">
        <v>6</v>
      </c>
      <c r="N7354">
        <v>6</v>
      </c>
      <c r="O7354">
        <v>6</v>
      </c>
      <c r="P7354">
        <v>6</v>
      </c>
      <c r="Q7354">
        <v>6</v>
      </c>
      <c r="R7354" t="s">
        <v>9</v>
      </c>
      <c r="S7354" s="2">
        <v>0.35759999999999997</v>
      </c>
      <c r="T7354" s="2">
        <v>0.17788620999999999</v>
      </c>
      <c r="U7354" s="2">
        <v>0.19748308000000001</v>
      </c>
      <c r="V7354" s="2">
        <v>0.15</v>
      </c>
      <c r="W7354" s="2">
        <v>0.2797402742558</v>
      </c>
      <c r="X7354" s="2">
        <v>0.13</v>
      </c>
    </row>
    <row r="7355" spans="1:24" x14ac:dyDescent="0.25">
      <c r="A7355" t="s">
        <v>183</v>
      </c>
      <c r="B7355" t="s">
        <v>184</v>
      </c>
      <c r="C7355" s="1" t="s">
        <v>4764</v>
      </c>
      <c r="D7355" t="s">
        <v>4765</v>
      </c>
      <c r="E7355" s="1" t="s">
        <v>4766</v>
      </c>
      <c r="I7355" t="s">
        <v>252</v>
      </c>
      <c r="J7355" t="s">
        <v>252</v>
      </c>
      <c r="O7355">
        <v>2</v>
      </c>
      <c r="P7355">
        <v>2</v>
      </c>
      <c r="R7355" t="s">
        <v>6</v>
      </c>
      <c r="S7355" s="2">
        <v>0</v>
      </c>
      <c r="T7355" s="2">
        <v>0</v>
      </c>
      <c r="U7355" s="2">
        <v>0</v>
      </c>
      <c r="V7355" s="2">
        <v>31.412099999999999</v>
      </c>
      <c r="W7355" s="2">
        <v>31.412099999999999</v>
      </c>
      <c r="X7355" s="2">
        <v>0</v>
      </c>
    </row>
    <row r="7356" spans="1:24" x14ac:dyDescent="0.25">
      <c r="A7356" t="s">
        <v>183</v>
      </c>
      <c r="B7356" t="s">
        <v>184</v>
      </c>
      <c r="C7356" s="1" t="s">
        <v>4764</v>
      </c>
      <c r="D7356" t="s">
        <v>4765</v>
      </c>
      <c r="E7356" s="1" t="s">
        <v>4766</v>
      </c>
      <c r="I7356" t="s">
        <v>252</v>
      </c>
      <c r="J7356" t="s">
        <v>252</v>
      </c>
      <c r="O7356">
        <v>2</v>
      </c>
      <c r="P7356">
        <v>2</v>
      </c>
      <c r="R7356" t="s">
        <v>7</v>
      </c>
      <c r="S7356" s="2">
        <v>0</v>
      </c>
      <c r="T7356" s="2">
        <v>0</v>
      </c>
      <c r="U7356" s="2">
        <v>0</v>
      </c>
      <c r="V7356" s="2">
        <v>8.0906280600000002</v>
      </c>
      <c r="W7356" s="2">
        <v>8.0906280600000002</v>
      </c>
      <c r="X7356" s="2">
        <v>0</v>
      </c>
    </row>
    <row r="7357" spans="1:24" x14ac:dyDescent="0.25">
      <c r="A7357" t="s">
        <v>183</v>
      </c>
      <c r="B7357" t="s">
        <v>184</v>
      </c>
      <c r="C7357" s="1" t="s">
        <v>4764</v>
      </c>
      <c r="D7357" t="s">
        <v>4765</v>
      </c>
      <c r="E7357" s="1" t="s">
        <v>4766</v>
      </c>
      <c r="I7357" t="s">
        <v>252</v>
      </c>
      <c r="J7357" t="s">
        <v>252</v>
      </c>
      <c r="O7357">
        <v>2</v>
      </c>
      <c r="P7357">
        <v>2</v>
      </c>
      <c r="R7357" t="s">
        <v>8</v>
      </c>
      <c r="S7357" s="2">
        <v>0</v>
      </c>
      <c r="T7357" s="2">
        <v>0</v>
      </c>
      <c r="U7357" s="2">
        <v>0</v>
      </c>
      <c r="V7357" s="2">
        <v>132.612062699999</v>
      </c>
      <c r="W7357" s="2">
        <v>132.6120627</v>
      </c>
      <c r="X7357" s="2">
        <v>0</v>
      </c>
    </row>
    <row r="7358" spans="1:24" x14ac:dyDescent="0.25">
      <c r="A7358" t="s">
        <v>183</v>
      </c>
      <c r="B7358" t="s">
        <v>184</v>
      </c>
      <c r="C7358" s="1" t="s">
        <v>4764</v>
      </c>
      <c r="D7358" t="s">
        <v>4765</v>
      </c>
      <c r="E7358" s="1" t="s">
        <v>4766</v>
      </c>
      <c r="I7358" t="s">
        <v>252</v>
      </c>
      <c r="J7358" t="s">
        <v>252</v>
      </c>
      <c r="O7358">
        <v>2</v>
      </c>
      <c r="P7358">
        <v>2</v>
      </c>
      <c r="R7358" t="s">
        <v>9</v>
      </c>
      <c r="S7358" s="2">
        <v>0</v>
      </c>
      <c r="T7358" s="2">
        <v>0</v>
      </c>
      <c r="U7358" s="2">
        <v>0</v>
      </c>
      <c r="V7358" s="2">
        <v>0.10584199999999901</v>
      </c>
      <c r="W7358" s="2">
        <v>0.10584199999999901</v>
      </c>
      <c r="X7358" s="2">
        <v>0</v>
      </c>
    </row>
    <row r="7359" spans="1:24" x14ac:dyDescent="0.25">
      <c r="A7359" t="s">
        <v>183</v>
      </c>
      <c r="B7359" t="s">
        <v>184</v>
      </c>
      <c r="C7359" s="1" t="s">
        <v>674</v>
      </c>
      <c r="D7359" t="s">
        <v>675</v>
      </c>
      <c r="E7359" s="1" t="s">
        <v>676</v>
      </c>
      <c r="F7359" t="s">
        <v>5</v>
      </c>
      <c r="G7359" t="s">
        <v>5</v>
      </c>
      <c r="H7359" t="s">
        <v>5</v>
      </c>
      <c r="I7359" t="s">
        <v>5</v>
      </c>
      <c r="J7359" t="s">
        <v>5</v>
      </c>
      <c r="K7359" t="s">
        <v>5</v>
      </c>
      <c r="L7359">
        <v>2</v>
      </c>
      <c r="M7359">
        <v>3</v>
      </c>
      <c r="N7359">
        <v>3</v>
      </c>
      <c r="O7359">
        <v>2</v>
      </c>
      <c r="P7359">
        <v>2</v>
      </c>
      <c r="Q7359">
        <v>2</v>
      </c>
      <c r="R7359" t="s">
        <v>6</v>
      </c>
      <c r="S7359" s="2">
        <v>98.8</v>
      </c>
      <c r="T7359" s="2">
        <v>209.29371800000001</v>
      </c>
      <c r="U7359" s="2">
        <v>221.02135499999901</v>
      </c>
      <c r="V7359" s="2">
        <v>14.9599999999999</v>
      </c>
      <c r="W7359" s="2">
        <v>102.039</v>
      </c>
      <c r="X7359" s="2">
        <v>100.22</v>
      </c>
    </row>
    <row r="7360" spans="1:24" x14ac:dyDescent="0.25">
      <c r="A7360" t="s">
        <v>183</v>
      </c>
      <c r="B7360" t="s">
        <v>184</v>
      </c>
      <c r="C7360" s="1" t="s">
        <v>674</v>
      </c>
      <c r="D7360" t="s">
        <v>675</v>
      </c>
      <c r="E7360" s="1" t="s">
        <v>676</v>
      </c>
      <c r="F7360" t="s">
        <v>5</v>
      </c>
      <c r="G7360" t="s">
        <v>5</v>
      </c>
      <c r="H7360" t="s">
        <v>5</v>
      </c>
      <c r="I7360" t="s">
        <v>5</v>
      </c>
      <c r="J7360" t="s">
        <v>5</v>
      </c>
      <c r="K7360" t="s">
        <v>5</v>
      </c>
      <c r="L7360">
        <v>2</v>
      </c>
      <c r="M7360">
        <v>3</v>
      </c>
      <c r="N7360">
        <v>3</v>
      </c>
      <c r="O7360">
        <v>2</v>
      </c>
      <c r="P7360">
        <v>2</v>
      </c>
      <c r="Q7360">
        <v>2</v>
      </c>
      <c r="R7360" t="s">
        <v>7</v>
      </c>
      <c r="S7360" s="2">
        <v>96.49</v>
      </c>
      <c r="T7360" s="2">
        <v>3.57244655</v>
      </c>
      <c r="U7360" s="2">
        <v>3.7726262300000002</v>
      </c>
      <c r="V7360" s="2">
        <v>35.625999999999998</v>
      </c>
      <c r="W7360" s="2">
        <v>623.39408059100003</v>
      </c>
      <c r="X7360" s="2">
        <v>75.08</v>
      </c>
    </row>
    <row r="7361" spans="1:24" x14ac:dyDescent="0.25">
      <c r="A7361" t="s">
        <v>183</v>
      </c>
      <c r="B7361" t="s">
        <v>184</v>
      </c>
      <c r="C7361" s="1" t="s">
        <v>674</v>
      </c>
      <c r="D7361" t="s">
        <v>675</v>
      </c>
      <c r="E7361" s="1" t="s">
        <v>676</v>
      </c>
      <c r="F7361" t="s">
        <v>5</v>
      </c>
      <c r="G7361" t="s">
        <v>5</v>
      </c>
      <c r="H7361" t="s">
        <v>5</v>
      </c>
      <c r="I7361" t="s">
        <v>5</v>
      </c>
      <c r="J7361" t="s">
        <v>5</v>
      </c>
      <c r="K7361" t="s">
        <v>5</v>
      </c>
      <c r="L7361">
        <v>2</v>
      </c>
      <c r="M7361">
        <v>3</v>
      </c>
      <c r="N7361">
        <v>3</v>
      </c>
      <c r="O7361">
        <v>2</v>
      </c>
      <c r="P7361">
        <v>2</v>
      </c>
      <c r="Q7361">
        <v>2</v>
      </c>
      <c r="R7361" t="s">
        <v>8</v>
      </c>
      <c r="S7361" s="2">
        <v>2.11</v>
      </c>
      <c r="T7361" s="2">
        <v>0</v>
      </c>
      <c r="U7361" s="2">
        <v>0</v>
      </c>
      <c r="V7361" s="2">
        <v>4.55</v>
      </c>
      <c r="W7361" s="2">
        <v>5.6909999999999998</v>
      </c>
      <c r="X7361" s="2">
        <v>62.739999999999903</v>
      </c>
    </row>
    <row r="7362" spans="1:24" x14ac:dyDescent="0.25">
      <c r="A7362" t="s">
        <v>183</v>
      </c>
      <c r="B7362" t="s">
        <v>184</v>
      </c>
      <c r="C7362" s="1" t="s">
        <v>674</v>
      </c>
      <c r="D7362" t="s">
        <v>675</v>
      </c>
      <c r="E7362" s="1" t="s">
        <v>676</v>
      </c>
      <c r="F7362" t="s">
        <v>5</v>
      </c>
      <c r="G7362" t="s">
        <v>5</v>
      </c>
      <c r="H7362" t="s">
        <v>5</v>
      </c>
      <c r="I7362" t="s">
        <v>5</v>
      </c>
      <c r="J7362" t="s">
        <v>5</v>
      </c>
      <c r="K7362" t="s">
        <v>5</v>
      </c>
      <c r="L7362">
        <v>2</v>
      </c>
      <c r="M7362">
        <v>3</v>
      </c>
      <c r="N7362">
        <v>3</v>
      </c>
      <c r="O7362">
        <v>2</v>
      </c>
      <c r="P7362">
        <v>2</v>
      </c>
      <c r="Q7362">
        <v>2</v>
      </c>
      <c r="R7362" t="s">
        <v>9</v>
      </c>
      <c r="S7362" s="2">
        <v>27.21</v>
      </c>
      <c r="T7362" s="2">
        <v>38.563853389999998</v>
      </c>
      <c r="U7362" s="2">
        <v>40.724753399999997</v>
      </c>
      <c r="V7362" s="2">
        <v>1.3399999999999901</v>
      </c>
      <c r="W7362" s="2">
        <v>30.51319336964</v>
      </c>
      <c r="X7362" s="2">
        <v>38.2899999999999</v>
      </c>
    </row>
    <row r="7363" spans="1:24" x14ac:dyDescent="0.25">
      <c r="A7363" t="s">
        <v>183</v>
      </c>
      <c r="B7363" t="s">
        <v>184</v>
      </c>
      <c r="C7363" s="1" t="s">
        <v>5939</v>
      </c>
      <c r="D7363" t="s">
        <v>5940</v>
      </c>
      <c r="E7363" s="1" t="s">
        <v>5941</v>
      </c>
      <c r="G7363" t="s">
        <v>135</v>
      </c>
      <c r="H7363" t="s">
        <v>135</v>
      </c>
      <c r="M7363">
        <v>5</v>
      </c>
      <c r="N7363">
        <v>5</v>
      </c>
      <c r="R7363" t="s">
        <v>6</v>
      </c>
      <c r="S7363" s="2">
        <v>0</v>
      </c>
      <c r="T7363" s="2">
        <v>232.13227499999999</v>
      </c>
      <c r="U7363" s="2">
        <v>232.132274</v>
      </c>
      <c r="V7363" s="2">
        <v>0</v>
      </c>
      <c r="W7363" s="2">
        <v>0</v>
      </c>
      <c r="X7363" s="2">
        <v>0</v>
      </c>
    </row>
    <row r="7364" spans="1:24" x14ac:dyDescent="0.25">
      <c r="A7364" t="s">
        <v>183</v>
      </c>
      <c r="B7364" t="s">
        <v>184</v>
      </c>
      <c r="C7364" s="1" t="s">
        <v>5939</v>
      </c>
      <c r="D7364" t="s">
        <v>5940</v>
      </c>
      <c r="E7364" s="1" t="s">
        <v>5941</v>
      </c>
      <c r="G7364" t="s">
        <v>135</v>
      </c>
      <c r="H7364" t="s">
        <v>135</v>
      </c>
      <c r="M7364">
        <v>5</v>
      </c>
      <c r="N7364">
        <v>5</v>
      </c>
      <c r="R7364" t="s">
        <v>7</v>
      </c>
      <c r="S7364" s="2">
        <v>0</v>
      </c>
      <c r="T7364" s="2">
        <v>0.115763299999999</v>
      </c>
      <c r="U7364" s="2">
        <v>0.115763299999999</v>
      </c>
      <c r="V7364" s="2">
        <v>0</v>
      </c>
      <c r="W7364" s="2">
        <v>0</v>
      </c>
      <c r="X7364" s="2">
        <v>0</v>
      </c>
    </row>
    <row r="7365" spans="1:24" x14ac:dyDescent="0.25">
      <c r="A7365" t="s">
        <v>183</v>
      </c>
      <c r="B7365" t="s">
        <v>184</v>
      </c>
      <c r="C7365" s="1" t="s">
        <v>5939</v>
      </c>
      <c r="D7365" t="s">
        <v>5940</v>
      </c>
      <c r="E7365" s="1" t="s">
        <v>5941</v>
      </c>
      <c r="G7365" t="s">
        <v>135</v>
      </c>
      <c r="H7365" t="s">
        <v>135</v>
      </c>
      <c r="M7365">
        <v>5</v>
      </c>
      <c r="N7365">
        <v>5</v>
      </c>
      <c r="R7365" t="s">
        <v>8</v>
      </c>
      <c r="S7365" s="2">
        <v>0</v>
      </c>
      <c r="T7365" s="2">
        <v>30.983093</v>
      </c>
      <c r="U7365" s="2">
        <v>30.983094999999999</v>
      </c>
      <c r="V7365" s="2">
        <v>0</v>
      </c>
      <c r="W7365" s="2">
        <v>0</v>
      </c>
      <c r="X7365" s="2">
        <v>0</v>
      </c>
    </row>
    <row r="7366" spans="1:24" x14ac:dyDescent="0.25">
      <c r="A7366" t="s">
        <v>183</v>
      </c>
      <c r="B7366" t="s">
        <v>184</v>
      </c>
      <c r="C7366" s="1" t="s">
        <v>5939</v>
      </c>
      <c r="D7366" t="s">
        <v>5940</v>
      </c>
      <c r="E7366" s="1" t="s">
        <v>5941</v>
      </c>
      <c r="G7366" t="s">
        <v>135</v>
      </c>
      <c r="H7366" t="s">
        <v>135</v>
      </c>
      <c r="M7366">
        <v>5</v>
      </c>
      <c r="N7366">
        <v>5</v>
      </c>
      <c r="R7366" t="s">
        <v>9</v>
      </c>
      <c r="S7366" s="2">
        <v>0</v>
      </c>
      <c r="T7366" s="2">
        <v>1.4092178499999899</v>
      </c>
      <c r="U7366" s="2">
        <v>1.4092178499999899</v>
      </c>
      <c r="V7366" s="2">
        <v>0</v>
      </c>
      <c r="W7366" s="2">
        <v>0</v>
      </c>
      <c r="X7366" s="2">
        <v>0</v>
      </c>
    </row>
    <row r="7367" spans="1:24" x14ac:dyDescent="0.25">
      <c r="A7367" t="s">
        <v>183</v>
      </c>
      <c r="B7367" t="s">
        <v>184</v>
      </c>
      <c r="C7367" s="1" t="s">
        <v>3649</v>
      </c>
      <c r="D7367" t="s">
        <v>3650</v>
      </c>
      <c r="E7367" s="1" t="s">
        <v>3651</v>
      </c>
      <c r="F7367" t="s">
        <v>18</v>
      </c>
      <c r="I7367" t="s">
        <v>252</v>
      </c>
      <c r="J7367" t="s">
        <v>18</v>
      </c>
      <c r="K7367" t="s">
        <v>18</v>
      </c>
      <c r="L7367">
        <v>1</v>
      </c>
      <c r="O7367">
        <v>3</v>
      </c>
      <c r="P7367">
        <v>1</v>
      </c>
      <c r="Q7367">
        <v>1</v>
      </c>
      <c r="R7367" t="s">
        <v>6</v>
      </c>
      <c r="S7367" s="2">
        <v>1.5</v>
      </c>
      <c r="T7367" s="2">
        <v>0</v>
      </c>
      <c r="U7367" s="2">
        <v>0</v>
      </c>
      <c r="V7367" s="2">
        <v>895.099999999999</v>
      </c>
      <c r="W7367" s="2">
        <v>1.5389999999999999</v>
      </c>
      <c r="X7367" s="2">
        <v>5.4</v>
      </c>
    </row>
    <row r="7368" spans="1:24" x14ac:dyDescent="0.25">
      <c r="A7368" t="s">
        <v>183</v>
      </c>
      <c r="B7368" t="s">
        <v>184</v>
      </c>
      <c r="C7368" s="1" t="s">
        <v>3649</v>
      </c>
      <c r="D7368" t="s">
        <v>3650</v>
      </c>
      <c r="E7368" s="1" t="s">
        <v>3651</v>
      </c>
      <c r="F7368" t="s">
        <v>18</v>
      </c>
      <c r="I7368" t="s">
        <v>252</v>
      </c>
      <c r="J7368" t="s">
        <v>18</v>
      </c>
      <c r="K7368" t="s">
        <v>18</v>
      </c>
      <c r="L7368">
        <v>1</v>
      </c>
      <c r="O7368">
        <v>3</v>
      </c>
      <c r="P7368">
        <v>1</v>
      </c>
      <c r="Q7368">
        <v>1</v>
      </c>
      <c r="R7368" t="s">
        <v>7</v>
      </c>
      <c r="S7368" s="2">
        <v>1.4999999999999999E-2</v>
      </c>
      <c r="T7368" s="2">
        <v>0</v>
      </c>
      <c r="U7368" s="2">
        <v>0</v>
      </c>
      <c r="V7368" s="2">
        <v>13.35</v>
      </c>
      <c r="W7368" s="2">
        <v>1.53717482149E-2</v>
      </c>
      <c r="X7368" s="2">
        <v>4.7E-2</v>
      </c>
    </row>
    <row r="7369" spans="1:24" x14ac:dyDescent="0.25">
      <c r="A7369" t="s">
        <v>183</v>
      </c>
      <c r="B7369" t="s">
        <v>184</v>
      </c>
      <c r="C7369" s="1" t="s">
        <v>3649</v>
      </c>
      <c r="D7369" t="s">
        <v>3650</v>
      </c>
      <c r="E7369" s="1" t="s">
        <v>3651</v>
      </c>
      <c r="F7369" t="s">
        <v>18</v>
      </c>
      <c r="I7369" t="s">
        <v>252</v>
      </c>
      <c r="J7369" t="s">
        <v>18</v>
      </c>
      <c r="K7369" t="s">
        <v>18</v>
      </c>
      <c r="L7369">
        <v>1</v>
      </c>
      <c r="O7369">
        <v>3</v>
      </c>
      <c r="P7369">
        <v>1</v>
      </c>
      <c r="Q7369">
        <v>1</v>
      </c>
      <c r="R7369" t="s">
        <v>8</v>
      </c>
      <c r="S7369" s="2">
        <v>2E-3</v>
      </c>
      <c r="T7369" s="2">
        <v>0</v>
      </c>
      <c r="U7369" s="2">
        <v>0</v>
      </c>
      <c r="V7369" s="2">
        <v>4857.82</v>
      </c>
      <c r="W7369" s="2">
        <v>0.64200000000000002</v>
      </c>
      <c r="X7369" s="2">
        <v>0.01</v>
      </c>
    </row>
    <row r="7370" spans="1:24" x14ac:dyDescent="0.25">
      <c r="A7370" t="s">
        <v>183</v>
      </c>
      <c r="B7370" t="s">
        <v>184</v>
      </c>
      <c r="C7370" s="1" t="s">
        <v>3649</v>
      </c>
      <c r="D7370" t="s">
        <v>3650</v>
      </c>
      <c r="E7370" s="1" t="s">
        <v>3651</v>
      </c>
      <c r="F7370" t="s">
        <v>18</v>
      </c>
      <c r="I7370" t="s">
        <v>252</v>
      </c>
      <c r="J7370" t="s">
        <v>18</v>
      </c>
      <c r="K7370" t="s">
        <v>18</v>
      </c>
      <c r="L7370">
        <v>1</v>
      </c>
      <c r="O7370">
        <v>3</v>
      </c>
      <c r="P7370">
        <v>1</v>
      </c>
      <c r="Q7370">
        <v>1</v>
      </c>
      <c r="R7370" t="s">
        <v>9</v>
      </c>
      <c r="S7370" s="2">
        <v>1E-3</v>
      </c>
      <c r="T7370" s="2">
        <v>0</v>
      </c>
      <c r="U7370" s="2">
        <v>0</v>
      </c>
      <c r="V7370" s="2">
        <v>4.93</v>
      </c>
      <c r="W7370" s="2">
        <v>0</v>
      </c>
      <c r="X7370" s="2">
        <v>2E-3</v>
      </c>
    </row>
    <row r="7371" spans="1:24" x14ac:dyDescent="0.25">
      <c r="A7371" t="s">
        <v>183</v>
      </c>
      <c r="B7371" t="s">
        <v>184</v>
      </c>
      <c r="C7371" s="1" t="s">
        <v>3665</v>
      </c>
      <c r="D7371" t="s">
        <v>3666</v>
      </c>
      <c r="E7371" s="1" t="s">
        <v>3667</v>
      </c>
      <c r="F7371" t="s">
        <v>15</v>
      </c>
      <c r="G7371" t="s">
        <v>5</v>
      </c>
      <c r="H7371" t="s">
        <v>5</v>
      </c>
      <c r="I7371" t="s">
        <v>15</v>
      </c>
      <c r="J7371" t="s">
        <v>15</v>
      </c>
      <c r="K7371" t="s">
        <v>15</v>
      </c>
      <c r="L7371">
        <v>1</v>
      </c>
      <c r="M7371">
        <v>1</v>
      </c>
      <c r="N7371">
        <v>1</v>
      </c>
      <c r="O7371">
        <v>1</v>
      </c>
      <c r="P7371">
        <v>1</v>
      </c>
      <c r="Q7371">
        <v>1</v>
      </c>
      <c r="R7371" t="s">
        <v>6</v>
      </c>
      <c r="S7371" s="2">
        <v>171.85999999999899</v>
      </c>
      <c r="T7371" s="2">
        <v>4.1363690000000002</v>
      </c>
      <c r="U7371" s="2">
        <v>4.4197920000000002</v>
      </c>
      <c r="V7371" s="2">
        <v>277.56119999999999</v>
      </c>
      <c r="W7371" s="2">
        <v>277.56119999999999</v>
      </c>
      <c r="X7371" s="2">
        <v>208.291</v>
      </c>
    </row>
    <row r="7372" spans="1:24" x14ac:dyDescent="0.25">
      <c r="A7372" t="s">
        <v>183</v>
      </c>
      <c r="B7372" t="s">
        <v>184</v>
      </c>
      <c r="C7372" s="1" t="s">
        <v>3665</v>
      </c>
      <c r="D7372" t="s">
        <v>3666</v>
      </c>
      <c r="E7372" s="1" t="s">
        <v>3667</v>
      </c>
      <c r="F7372" t="s">
        <v>15</v>
      </c>
      <c r="G7372" t="s">
        <v>5</v>
      </c>
      <c r="H7372" t="s">
        <v>5</v>
      </c>
      <c r="I7372" t="s">
        <v>15</v>
      </c>
      <c r="J7372" t="s">
        <v>15</v>
      </c>
      <c r="K7372" t="s">
        <v>15</v>
      </c>
      <c r="L7372">
        <v>1</v>
      </c>
      <c r="M7372">
        <v>1</v>
      </c>
      <c r="N7372">
        <v>1</v>
      </c>
      <c r="O7372">
        <v>1</v>
      </c>
      <c r="P7372">
        <v>1</v>
      </c>
      <c r="Q7372">
        <v>1</v>
      </c>
      <c r="R7372" t="s">
        <v>7</v>
      </c>
      <c r="S7372" s="2">
        <v>16.40726926</v>
      </c>
      <c r="T7372" s="2">
        <v>8.2631400000000004E-3</v>
      </c>
      <c r="U7372" s="2">
        <v>8.8293299999999998E-3</v>
      </c>
      <c r="V7372" s="2">
        <v>27.184377510000001</v>
      </c>
      <c r="W7372" s="2">
        <v>27.184377510000001</v>
      </c>
      <c r="X7372" s="2">
        <v>20.395859179999999</v>
      </c>
    </row>
    <row r="7373" spans="1:24" x14ac:dyDescent="0.25">
      <c r="A7373" t="s">
        <v>183</v>
      </c>
      <c r="B7373" t="s">
        <v>184</v>
      </c>
      <c r="C7373" s="1" t="s">
        <v>3665</v>
      </c>
      <c r="D7373" t="s">
        <v>3666</v>
      </c>
      <c r="E7373" s="1" t="s">
        <v>3667</v>
      </c>
      <c r="F7373" t="s">
        <v>15</v>
      </c>
      <c r="G7373" t="s">
        <v>5</v>
      </c>
      <c r="H7373" t="s">
        <v>5</v>
      </c>
      <c r="I7373" t="s">
        <v>15</v>
      </c>
      <c r="J7373" t="s">
        <v>15</v>
      </c>
      <c r="K7373" t="s">
        <v>15</v>
      </c>
      <c r="L7373">
        <v>1</v>
      </c>
      <c r="M7373">
        <v>1</v>
      </c>
      <c r="N7373">
        <v>1</v>
      </c>
      <c r="O7373">
        <v>1</v>
      </c>
      <c r="P7373">
        <v>1</v>
      </c>
      <c r="Q7373">
        <v>1</v>
      </c>
      <c r="R7373" t="s">
        <v>8</v>
      </c>
      <c r="S7373" s="2">
        <v>1348.0003429000001</v>
      </c>
      <c r="T7373" s="2">
        <v>0</v>
      </c>
      <c r="U7373" s="2">
        <v>0</v>
      </c>
      <c r="V7373" s="2">
        <v>1396.0007740000001</v>
      </c>
      <c r="W7373" s="2">
        <v>1396.0007740000001</v>
      </c>
      <c r="X7373" s="2">
        <v>1362.0001950000001</v>
      </c>
    </row>
    <row r="7374" spans="1:24" x14ac:dyDescent="0.25">
      <c r="A7374" t="s">
        <v>183</v>
      </c>
      <c r="B7374" t="s">
        <v>184</v>
      </c>
      <c r="C7374" s="1" t="s">
        <v>3665</v>
      </c>
      <c r="D7374" t="s">
        <v>3666</v>
      </c>
      <c r="E7374" s="1" t="s">
        <v>3667</v>
      </c>
      <c r="F7374" t="s">
        <v>15</v>
      </c>
      <c r="G7374" t="s">
        <v>5</v>
      </c>
      <c r="H7374" t="s">
        <v>5</v>
      </c>
      <c r="I7374" t="s">
        <v>15</v>
      </c>
      <c r="J7374" t="s">
        <v>15</v>
      </c>
      <c r="K7374" t="s">
        <v>15</v>
      </c>
      <c r="L7374">
        <v>1</v>
      </c>
      <c r="M7374">
        <v>1</v>
      </c>
      <c r="N7374">
        <v>1</v>
      </c>
      <c r="O7374">
        <v>1</v>
      </c>
      <c r="P7374">
        <v>1</v>
      </c>
      <c r="Q7374">
        <v>1</v>
      </c>
      <c r="R7374" t="s">
        <v>9</v>
      </c>
      <c r="S7374" s="2">
        <v>0.78314399999999995</v>
      </c>
      <c r="T7374" s="2">
        <v>8.9198970000000002E-2</v>
      </c>
      <c r="U7374" s="2">
        <v>9.5310850000000003E-2</v>
      </c>
      <c r="V7374" s="2">
        <v>1.2670950000000001</v>
      </c>
      <c r="W7374" s="2">
        <v>1.2670950000000001</v>
      </c>
      <c r="X7374" s="2">
        <v>0.94808700000000001</v>
      </c>
    </row>
    <row r="7375" spans="1:24" x14ac:dyDescent="0.25">
      <c r="A7375" t="s">
        <v>183</v>
      </c>
      <c r="B7375" t="s">
        <v>184</v>
      </c>
      <c r="C7375" s="1" t="s">
        <v>4996</v>
      </c>
      <c r="D7375" t="s">
        <v>4997</v>
      </c>
      <c r="E7375" s="1" t="s">
        <v>4998</v>
      </c>
      <c r="F7375" t="s">
        <v>5</v>
      </c>
      <c r="G7375" t="s">
        <v>5</v>
      </c>
      <c r="H7375" t="s">
        <v>5</v>
      </c>
      <c r="I7375" t="s">
        <v>5</v>
      </c>
      <c r="J7375" t="s">
        <v>5</v>
      </c>
      <c r="K7375" t="s">
        <v>5</v>
      </c>
      <c r="L7375">
        <v>3</v>
      </c>
      <c r="M7375">
        <v>3</v>
      </c>
      <c r="N7375">
        <v>3</v>
      </c>
      <c r="O7375">
        <v>3</v>
      </c>
      <c r="P7375">
        <v>3</v>
      </c>
      <c r="Q7375">
        <v>3</v>
      </c>
      <c r="R7375" t="s">
        <v>6</v>
      </c>
      <c r="S7375" s="2">
        <v>84.399999999999906</v>
      </c>
      <c r="T7375" s="2">
        <v>138.92846399999999</v>
      </c>
      <c r="U7375" s="2">
        <v>289.54123499000002</v>
      </c>
      <c r="V7375" s="2">
        <v>9.7999999999999901</v>
      </c>
      <c r="W7375" s="2">
        <v>84.268000000000001</v>
      </c>
      <c r="X7375" s="2">
        <v>7.49</v>
      </c>
    </row>
    <row r="7376" spans="1:24" x14ac:dyDescent="0.25">
      <c r="A7376" t="s">
        <v>183</v>
      </c>
      <c r="B7376" t="s">
        <v>184</v>
      </c>
      <c r="C7376" s="1" t="s">
        <v>4996</v>
      </c>
      <c r="D7376" t="s">
        <v>4997</v>
      </c>
      <c r="E7376" s="1" t="s">
        <v>4998</v>
      </c>
      <c r="F7376" t="s">
        <v>5</v>
      </c>
      <c r="G7376" t="s">
        <v>5</v>
      </c>
      <c r="H7376" t="s">
        <v>5</v>
      </c>
      <c r="I7376" t="s">
        <v>5</v>
      </c>
      <c r="J7376" t="s">
        <v>5</v>
      </c>
      <c r="K7376" t="s">
        <v>5</v>
      </c>
      <c r="L7376">
        <v>3</v>
      </c>
      <c r="M7376">
        <v>3</v>
      </c>
      <c r="N7376">
        <v>3</v>
      </c>
      <c r="O7376">
        <v>3</v>
      </c>
      <c r="P7376">
        <v>3</v>
      </c>
      <c r="Q7376">
        <v>3</v>
      </c>
      <c r="R7376" t="s">
        <v>7</v>
      </c>
      <c r="S7376" s="2">
        <v>4.5279999999999996</v>
      </c>
      <c r="T7376" s="2">
        <v>0.24209718</v>
      </c>
      <c r="U7376" s="2">
        <v>0.50455545000000002</v>
      </c>
      <c r="V7376" s="2">
        <v>2.0640000000000001</v>
      </c>
      <c r="W7376" s="2">
        <v>4.0500294841900004</v>
      </c>
      <c r="X7376" s="2">
        <v>1.4649999999999901</v>
      </c>
    </row>
    <row r="7377" spans="1:24" x14ac:dyDescent="0.25">
      <c r="A7377" t="s">
        <v>183</v>
      </c>
      <c r="B7377" t="s">
        <v>184</v>
      </c>
      <c r="C7377" s="1" t="s">
        <v>4996</v>
      </c>
      <c r="D7377" t="s">
        <v>4997</v>
      </c>
      <c r="E7377" s="1" t="s">
        <v>4998</v>
      </c>
      <c r="F7377" t="s">
        <v>5</v>
      </c>
      <c r="G7377" t="s">
        <v>5</v>
      </c>
      <c r="H7377" t="s">
        <v>5</v>
      </c>
      <c r="I7377" t="s">
        <v>5</v>
      </c>
      <c r="J7377" t="s">
        <v>5</v>
      </c>
      <c r="K7377" t="s">
        <v>5</v>
      </c>
      <c r="L7377">
        <v>3</v>
      </c>
      <c r="M7377">
        <v>3</v>
      </c>
      <c r="N7377">
        <v>3</v>
      </c>
      <c r="O7377">
        <v>3</v>
      </c>
      <c r="P7377">
        <v>3</v>
      </c>
      <c r="Q7377">
        <v>3</v>
      </c>
      <c r="R7377" t="s">
        <v>8</v>
      </c>
      <c r="S7377" s="2">
        <v>0.84</v>
      </c>
      <c r="T7377" s="2">
        <v>0</v>
      </c>
      <c r="U7377" s="2">
        <v>0</v>
      </c>
      <c r="V7377" s="2">
        <v>5.3999999999999902E-2</v>
      </c>
      <c r="W7377" s="2">
        <v>1.498</v>
      </c>
      <c r="X7377" s="2">
        <v>0.126</v>
      </c>
    </row>
    <row r="7378" spans="1:24" x14ac:dyDescent="0.25">
      <c r="A7378" t="s">
        <v>183</v>
      </c>
      <c r="B7378" t="s">
        <v>184</v>
      </c>
      <c r="C7378" s="1" t="s">
        <v>4996</v>
      </c>
      <c r="D7378" t="s">
        <v>4997</v>
      </c>
      <c r="E7378" s="1" t="s">
        <v>4998</v>
      </c>
      <c r="F7378" t="s">
        <v>5</v>
      </c>
      <c r="G7378" t="s">
        <v>5</v>
      </c>
      <c r="H7378" t="s">
        <v>5</v>
      </c>
      <c r="I7378" t="s">
        <v>5</v>
      </c>
      <c r="J7378" t="s">
        <v>5</v>
      </c>
      <c r="K7378" t="s">
        <v>5</v>
      </c>
      <c r="L7378">
        <v>3</v>
      </c>
      <c r="M7378">
        <v>3</v>
      </c>
      <c r="N7378">
        <v>3</v>
      </c>
      <c r="O7378">
        <v>3</v>
      </c>
      <c r="P7378">
        <v>3</v>
      </c>
      <c r="Q7378">
        <v>3</v>
      </c>
      <c r="R7378" t="s">
        <v>9</v>
      </c>
      <c r="S7378" s="2">
        <v>1.0868</v>
      </c>
      <c r="T7378" s="2">
        <v>2.6133910199999999</v>
      </c>
      <c r="U7378" s="2">
        <v>5.4465761700000002</v>
      </c>
      <c r="V7378" s="2">
        <v>3.2000000000000001E-2</v>
      </c>
      <c r="W7378" s="2">
        <v>6.0874903297899997E-2</v>
      </c>
      <c r="X7378" s="2">
        <v>0.17560000000000001</v>
      </c>
    </row>
    <row r="7379" spans="1:24" x14ac:dyDescent="0.25">
      <c r="A7379" t="s">
        <v>183</v>
      </c>
      <c r="B7379" t="s">
        <v>184</v>
      </c>
      <c r="C7379" s="1" t="s">
        <v>4993</v>
      </c>
      <c r="D7379" t="s">
        <v>4994</v>
      </c>
      <c r="E7379" s="1" t="s">
        <v>4995</v>
      </c>
      <c r="F7379" t="s">
        <v>5</v>
      </c>
      <c r="G7379" t="s">
        <v>5</v>
      </c>
      <c r="H7379" t="s">
        <v>5</v>
      </c>
      <c r="I7379" t="s">
        <v>5</v>
      </c>
      <c r="J7379" t="s">
        <v>5</v>
      </c>
      <c r="K7379" t="s">
        <v>5</v>
      </c>
      <c r="L7379">
        <v>5</v>
      </c>
      <c r="M7379">
        <v>5</v>
      </c>
      <c r="N7379">
        <v>5</v>
      </c>
      <c r="O7379">
        <v>5</v>
      </c>
      <c r="P7379">
        <v>5</v>
      </c>
      <c r="Q7379">
        <v>5</v>
      </c>
      <c r="R7379" t="s">
        <v>6</v>
      </c>
      <c r="S7379" s="2">
        <v>99.799999999999898</v>
      </c>
      <c r="T7379" s="2">
        <v>113.70460499999901</v>
      </c>
      <c r="U7379" s="2">
        <v>45.131234999999997</v>
      </c>
      <c r="V7379" s="2">
        <v>33</v>
      </c>
      <c r="W7379" s="2">
        <v>104.515</v>
      </c>
      <c r="X7379" s="2">
        <v>8</v>
      </c>
    </row>
    <row r="7380" spans="1:24" x14ac:dyDescent="0.25">
      <c r="A7380" t="s">
        <v>183</v>
      </c>
      <c r="B7380" t="s">
        <v>184</v>
      </c>
      <c r="C7380" s="1" t="s">
        <v>4993</v>
      </c>
      <c r="D7380" t="s">
        <v>4994</v>
      </c>
      <c r="E7380" s="1" t="s">
        <v>4995</v>
      </c>
      <c r="F7380" t="s">
        <v>5</v>
      </c>
      <c r="G7380" t="s">
        <v>5</v>
      </c>
      <c r="H7380" t="s">
        <v>5</v>
      </c>
      <c r="I7380" t="s">
        <v>5</v>
      </c>
      <c r="J7380" t="s">
        <v>5</v>
      </c>
      <c r="K7380" t="s">
        <v>5</v>
      </c>
      <c r="L7380">
        <v>5</v>
      </c>
      <c r="M7380">
        <v>5</v>
      </c>
      <c r="N7380">
        <v>5</v>
      </c>
      <c r="O7380">
        <v>5</v>
      </c>
      <c r="P7380">
        <v>5</v>
      </c>
      <c r="Q7380">
        <v>5</v>
      </c>
      <c r="R7380" t="s">
        <v>7</v>
      </c>
      <c r="S7380" s="2">
        <v>9.4339999999999993</v>
      </c>
      <c r="T7380" s="2">
        <v>0.47782344999999998</v>
      </c>
      <c r="U7380" s="2">
        <v>0.18579086</v>
      </c>
      <c r="V7380" s="2">
        <v>1.625</v>
      </c>
      <c r="W7380" s="2">
        <v>2.06894851265</v>
      </c>
      <c r="X7380" s="2">
        <v>0.34104980000000001</v>
      </c>
    </row>
    <row r="7381" spans="1:24" x14ac:dyDescent="0.25">
      <c r="A7381" t="s">
        <v>183</v>
      </c>
      <c r="B7381" t="s">
        <v>184</v>
      </c>
      <c r="C7381" s="1" t="s">
        <v>4993</v>
      </c>
      <c r="D7381" t="s">
        <v>4994</v>
      </c>
      <c r="E7381" s="1" t="s">
        <v>4995</v>
      </c>
      <c r="F7381" t="s">
        <v>5</v>
      </c>
      <c r="G7381" t="s">
        <v>5</v>
      </c>
      <c r="H7381" t="s">
        <v>5</v>
      </c>
      <c r="I7381" t="s">
        <v>5</v>
      </c>
      <c r="J7381" t="s">
        <v>5</v>
      </c>
      <c r="K7381" t="s">
        <v>5</v>
      </c>
      <c r="L7381">
        <v>5</v>
      </c>
      <c r="M7381">
        <v>5</v>
      </c>
      <c r="N7381">
        <v>5</v>
      </c>
      <c r="O7381">
        <v>5</v>
      </c>
      <c r="P7381">
        <v>5</v>
      </c>
      <c r="Q7381">
        <v>5</v>
      </c>
      <c r="R7381" t="s">
        <v>8</v>
      </c>
      <c r="S7381" s="2">
        <v>1.3855999999999999</v>
      </c>
      <c r="T7381" s="2">
        <v>0</v>
      </c>
      <c r="U7381" s="2">
        <v>0</v>
      </c>
      <c r="V7381" s="2">
        <v>0</v>
      </c>
      <c r="W7381" s="2">
        <v>1.38699999999999</v>
      </c>
      <c r="X7381" s="2">
        <v>8.9474999999999999E-2</v>
      </c>
    </row>
    <row r="7382" spans="1:24" x14ac:dyDescent="0.25">
      <c r="A7382" t="s">
        <v>183</v>
      </c>
      <c r="B7382" t="s">
        <v>184</v>
      </c>
      <c r="C7382" s="1" t="s">
        <v>4993</v>
      </c>
      <c r="D7382" t="s">
        <v>4994</v>
      </c>
      <c r="E7382" s="1" t="s">
        <v>4995</v>
      </c>
      <c r="F7382" t="s">
        <v>5</v>
      </c>
      <c r="G7382" t="s">
        <v>5</v>
      </c>
      <c r="H7382" t="s">
        <v>5</v>
      </c>
      <c r="I7382" t="s">
        <v>5</v>
      </c>
      <c r="J7382" t="s">
        <v>5</v>
      </c>
      <c r="K7382" t="s">
        <v>5</v>
      </c>
      <c r="L7382">
        <v>5</v>
      </c>
      <c r="M7382">
        <v>5</v>
      </c>
      <c r="N7382">
        <v>5</v>
      </c>
      <c r="O7382">
        <v>5</v>
      </c>
      <c r="P7382">
        <v>5</v>
      </c>
      <c r="Q7382">
        <v>5</v>
      </c>
      <c r="R7382" t="s">
        <v>9</v>
      </c>
      <c r="S7382" s="2">
        <v>0.40289999999999998</v>
      </c>
      <c r="T7382" s="2">
        <v>5.1580097</v>
      </c>
      <c r="U7382" s="2">
        <v>2.0055755099999999</v>
      </c>
      <c r="V7382" s="2">
        <v>0</v>
      </c>
      <c r="W7382" s="2">
        <v>0</v>
      </c>
      <c r="X7382" s="2">
        <v>2.1454000000000001E-2</v>
      </c>
    </row>
    <row r="7383" spans="1:24" x14ac:dyDescent="0.25">
      <c r="A7383" t="s">
        <v>183</v>
      </c>
      <c r="B7383" t="s">
        <v>184</v>
      </c>
      <c r="C7383" s="1" t="s">
        <v>4460</v>
      </c>
      <c r="D7383" t="s">
        <v>4461</v>
      </c>
      <c r="E7383" s="1" t="s">
        <v>4462</v>
      </c>
      <c r="I7383" t="s">
        <v>15</v>
      </c>
      <c r="K7383" t="s">
        <v>15</v>
      </c>
      <c r="O7383">
        <v>5</v>
      </c>
      <c r="Q7383">
        <v>3</v>
      </c>
      <c r="R7383" t="s">
        <v>6</v>
      </c>
      <c r="S7383" s="2">
        <v>0</v>
      </c>
      <c r="T7383" s="2">
        <v>0</v>
      </c>
      <c r="U7383" s="2">
        <v>0</v>
      </c>
      <c r="V7383" s="2">
        <v>8806.32</v>
      </c>
      <c r="W7383" s="2">
        <v>0</v>
      </c>
      <c r="X7383" s="2">
        <v>2679.72</v>
      </c>
    </row>
    <row r="7384" spans="1:24" x14ac:dyDescent="0.25">
      <c r="A7384" t="s">
        <v>183</v>
      </c>
      <c r="B7384" t="s">
        <v>184</v>
      </c>
      <c r="C7384" s="1" t="s">
        <v>4460</v>
      </c>
      <c r="D7384" t="s">
        <v>4461</v>
      </c>
      <c r="E7384" s="1" t="s">
        <v>4462</v>
      </c>
      <c r="I7384" t="s">
        <v>15</v>
      </c>
      <c r="K7384" t="s">
        <v>15</v>
      </c>
      <c r="O7384">
        <v>5</v>
      </c>
      <c r="Q7384">
        <v>3</v>
      </c>
      <c r="R7384" t="s">
        <v>7</v>
      </c>
      <c r="S7384" s="2">
        <v>0</v>
      </c>
      <c r="T7384" s="2">
        <v>0</v>
      </c>
      <c r="U7384" s="2">
        <v>0</v>
      </c>
      <c r="V7384" s="2">
        <v>1562.75416</v>
      </c>
      <c r="W7384" s="2">
        <v>0</v>
      </c>
      <c r="X7384" s="2">
        <v>525.74559999999997</v>
      </c>
    </row>
    <row r="7385" spans="1:24" x14ac:dyDescent="0.25">
      <c r="A7385" t="s">
        <v>183</v>
      </c>
      <c r="B7385" t="s">
        <v>184</v>
      </c>
      <c r="C7385" s="1" t="s">
        <v>4460</v>
      </c>
      <c r="D7385" t="s">
        <v>4461</v>
      </c>
      <c r="E7385" s="1" t="s">
        <v>4462</v>
      </c>
      <c r="I7385" t="s">
        <v>15</v>
      </c>
      <c r="K7385" t="s">
        <v>15</v>
      </c>
      <c r="O7385">
        <v>5</v>
      </c>
      <c r="Q7385">
        <v>3</v>
      </c>
      <c r="R7385" t="s">
        <v>8</v>
      </c>
      <c r="S7385" s="2">
        <v>0</v>
      </c>
      <c r="T7385" s="2">
        <v>0</v>
      </c>
      <c r="U7385" s="2">
        <v>0</v>
      </c>
      <c r="V7385" s="2">
        <v>104115.629999999</v>
      </c>
      <c r="W7385" s="2">
        <v>0</v>
      </c>
      <c r="X7385" s="2">
        <v>49578.95</v>
      </c>
    </row>
    <row r="7386" spans="1:24" x14ac:dyDescent="0.25">
      <c r="A7386" t="s">
        <v>183</v>
      </c>
      <c r="B7386" t="s">
        <v>184</v>
      </c>
      <c r="C7386" s="1" t="s">
        <v>4460</v>
      </c>
      <c r="D7386" t="s">
        <v>4461</v>
      </c>
      <c r="E7386" s="1" t="s">
        <v>4462</v>
      </c>
      <c r="I7386" t="s">
        <v>15</v>
      </c>
      <c r="K7386" t="s">
        <v>15</v>
      </c>
      <c r="O7386">
        <v>5</v>
      </c>
      <c r="Q7386">
        <v>3</v>
      </c>
      <c r="R7386" t="s">
        <v>9</v>
      </c>
      <c r="S7386" s="2">
        <v>0</v>
      </c>
      <c r="T7386" s="2">
        <v>0</v>
      </c>
      <c r="U7386" s="2">
        <v>0</v>
      </c>
      <c r="V7386" s="2">
        <v>88.2</v>
      </c>
      <c r="W7386" s="2">
        <v>0</v>
      </c>
      <c r="X7386" s="2">
        <v>46.710999999999999</v>
      </c>
    </row>
    <row r="7387" spans="1:24" x14ac:dyDescent="0.25">
      <c r="A7387" t="s">
        <v>183</v>
      </c>
      <c r="B7387" t="s">
        <v>184</v>
      </c>
      <c r="C7387" s="1" t="s">
        <v>4460</v>
      </c>
      <c r="D7387" t="s">
        <v>4987</v>
      </c>
      <c r="E7387" s="1" t="s">
        <v>4988</v>
      </c>
      <c r="F7387" t="s">
        <v>5</v>
      </c>
      <c r="G7387" t="s">
        <v>5</v>
      </c>
      <c r="H7387" t="s">
        <v>5</v>
      </c>
      <c r="I7387" t="s">
        <v>5</v>
      </c>
      <c r="J7387" t="s">
        <v>5</v>
      </c>
      <c r="K7387" t="s">
        <v>5</v>
      </c>
      <c r="L7387">
        <v>3</v>
      </c>
      <c r="M7387">
        <v>4</v>
      </c>
      <c r="N7387">
        <v>4</v>
      </c>
      <c r="O7387">
        <v>4</v>
      </c>
      <c r="P7387">
        <v>3</v>
      </c>
      <c r="Q7387">
        <v>3</v>
      </c>
      <c r="R7387" t="s">
        <v>6</v>
      </c>
      <c r="S7387" s="2">
        <v>191.7</v>
      </c>
      <c r="T7387" s="2">
        <v>202.20414101</v>
      </c>
      <c r="U7387" s="2">
        <v>202.20414101</v>
      </c>
      <c r="V7387" s="2">
        <v>108.77549999999999</v>
      </c>
      <c r="W7387" s="2">
        <v>191.459</v>
      </c>
      <c r="X7387" s="2">
        <v>146.6</v>
      </c>
    </row>
    <row r="7388" spans="1:24" x14ac:dyDescent="0.25">
      <c r="A7388" t="s">
        <v>183</v>
      </c>
      <c r="B7388" t="s">
        <v>184</v>
      </c>
      <c r="C7388" s="1" t="s">
        <v>4460</v>
      </c>
      <c r="D7388" t="s">
        <v>4987</v>
      </c>
      <c r="E7388" s="1" t="s">
        <v>4988</v>
      </c>
      <c r="F7388" t="s">
        <v>5</v>
      </c>
      <c r="G7388" t="s">
        <v>5</v>
      </c>
      <c r="H7388" t="s">
        <v>5</v>
      </c>
      <c r="I7388" t="s">
        <v>5</v>
      </c>
      <c r="J7388" t="s">
        <v>5</v>
      </c>
      <c r="K7388" t="s">
        <v>5</v>
      </c>
      <c r="L7388">
        <v>3</v>
      </c>
      <c r="M7388">
        <v>4</v>
      </c>
      <c r="N7388">
        <v>4</v>
      </c>
      <c r="O7388">
        <v>4</v>
      </c>
      <c r="P7388">
        <v>3</v>
      </c>
      <c r="Q7388">
        <v>3</v>
      </c>
      <c r="R7388" t="s">
        <v>7</v>
      </c>
      <c r="S7388" s="2">
        <v>35.6</v>
      </c>
      <c r="T7388" s="2">
        <v>4.1041093599999998</v>
      </c>
      <c r="U7388" s="2">
        <v>4.1041093599999998</v>
      </c>
      <c r="V7388" s="2">
        <v>84.013334</v>
      </c>
      <c r="W7388" s="2">
        <v>216.6652293706</v>
      </c>
      <c r="X7388" s="2">
        <v>142.6</v>
      </c>
    </row>
    <row r="7389" spans="1:24" x14ac:dyDescent="0.25">
      <c r="A7389" t="s">
        <v>183</v>
      </c>
      <c r="B7389" t="s">
        <v>184</v>
      </c>
      <c r="C7389" s="1" t="s">
        <v>4460</v>
      </c>
      <c r="D7389" t="s">
        <v>4987</v>
      </c>
      <c r="E7389" s="1" t="s">
        <v>4988</v>
      </c>
      <c r="F7389" t="s">
        <v>5</v>
      </c>
      <c r="G7389" t="s">
        <v>5</v>
      </c>
      <c r="H7389" t="s">
        <v>5</v>
      </c>
      <c r="I7389" t="s">
        <v>5</v>
      </c>
      <c r="J7389" t="s">
        <v>5</v>
      </c>
      <c r="K7389" t="s">
        <v>5</v>
      </c>
      <c r="L7389">
        <v>3</v>
      </c>
      <c r="M7389">
        <v>4</v>
      </c>
      <c r="N7389">
        <v>4</v>
      </c>
      <c r="O7389">
        <v>4</v>
      </c>
      <c r="P7389">
        <v>3</v>
      </c>
      <c r="Q7389">
        <v>3</v>
      </c>
      <c r="R7389" t="s">
        <v>8</v>
      </c>
      <c r="S7389" s="2">
        <v>4.7</v>
      </c>
      <c r="T7389" s="2">
        <v>0</v>
      </c>
      <c r="U7389" s="2">
        <v>0</v>
      </c>
      <c r="V7389" s="2">
        <v>5.3700530000000004</v>
      </c>
      <c r="W7389" s="2">
        <v>13.744999999999999</v>
      </c>
      <c r="X7389" s="2">
        <v>9.9</v>
      </c>
    </row>
    <row r="7390" spans="1:24" x14ac:dyDescent="0.25">
      <c r="A7390" t="s">
        <v>183</v>
      </c>
      <c r="B7390" t="s">
        <v>184</v>
      </c>
      <c r="C7390" s="1" t="s">
        <v>4460</v>
      </c>
      <c r="D7390" t="s">
        <v>4987</v>
      </c>
      <c r="E7390" s="1" t="s">
        <v>4988</v>
      </c>
      <c r="F7390" t="s">
        <v>5</v>
      </c>
      <c r="G7390" t="s">
        <v>5</v>
      </c>
      <c r="H7390" t="s">
        <v>5</v>
      </c>
      <c r="I7390" t="s">
        <v>5</v>
      </c>
      <c r="J7390" t="s">
        <v>5</v>
      </c>
      <c r="K7390" t="s">
        <v>5</v>
      </c>
      <c r="L7390">
        <v>3</v>
      </c>
      <c r="M7390">
        <v>4</v>
      </c>
      <c r="N7390">
        <v>4</v>
      </c>
      <c r="O7390">
        <v>4</v>
      </c>
      <c r="P7390">
        <v>3</v>
      </c>
      <c r="Q7390">
        <v>3</v>
      </c>
      <c r="R7390" t="s">
        <v>9</v>
      </c>
      <c r="S7390" s="2">
        <v>3.9</v>
      </c>
      <c r="T7390" s="2">
        <v>44.303048039999901</v>
      </c>
      <c r="U7390" s="2">
        <v>44.303048039999901</v>
      </c>
      <c r="V7390" s="2">
        <v>9.6096529999999998</v>
      </c>
      <c r="W7390" s="2">
        <v>24.769244466089901</v>
      </c>
      <c r="X7390" s="2">
        <v>12.7</v>
      </c>
    </row>
    <row r="7391" spans="1:24" x14ac:dyDescent="0.25">
      <c r="A7391" t="s">
        <v>183</v>
      </c>
      <c r="B7391" t="s">
        <v>184</v>
      </c>
      <c r="C7391" s="1" t="s">
        <v>4460</v>
      </c>
      <c r="D7391" t="s">
        <v>4989</v>
      </c>
      <c r="E7391" s="1" t="s">
        <v>4990</v>
      </c>
      <c r="F7391" t="s">
        <v>5</v>
      </c>
      <c r="G7391" t="s">
        <v>5</v>
      </c>
      <c r="H7391" t="s">
        <v>5</v>
      </c>
      <c r="I7391" t="s">
        <v>5</v>
      </c>
      <c r="J7391" t="s">
        <v>5</v>
      </c>
      <c r="K7391" t="s">
        <v>5</v>
      </c>
      <c r="L7391">
        <v>2</v>
      </c>
      <c r="M7391">
        <v>3</v>
      </c>
      <c r="N7391">
        <v>3</v>
      </c>
      <c r="O7391">
        <v>3</v>
      </c>
      <c r="P7391">
        <v>2</v>
      </c>
      <c r="Q7391">
        <v>2</v>
      </c>
      <c r="R7391" t="s">
        <v>6</v>
      </c>
      <c r="S7391" s="2">
        <v>163.91</v>
      </c>
      <c r="T7391" s="2">
        <v>197.074579</v>
      </c>
      <c r="U7391" s="2">
        <v>197.074579</v>
      </c>
      <c r="V7391" s="2">
        <v>75.150000000000006</v>
      </c>
      <c r="W7391" s="2">
        <v>164.77199999999999</v>
      </c>
      <c r="X7391" s="2">
        <v>164.43</v>
      </c>
    </row>
    <row r="7392" spans="1:24" x14ac:dyDescent="0.25">
      <c r="A7392" t="s">
        <v>183</v>
      </c>
      <c r="B7392" t="s">
        <v>184</v>
      </c>
      <c r="C7392" s="1" t="s">
        <v>4460</v>
      </c>
      <c r="D7392" t="s">
        <v>4989</v>
      </c>
      <c r="E7392" s="1" t="s">
        <v>4990</v>
      </c>
      <c r="F7392" t="s">
        <v>5</v>
      </c>
      <c r="G7392" t="s">
        <v>5</v>
      </c>
      <c r="H7392" t="s">
        <v>5</v>
      </c>
      <c r="I7392" t="s">
        <v>5</v>
      </c>
      <c r="J7392" t="s">
        <v>5</v>
      </c>
      <c r="K7392" t="s">
        <v>5</v>
      </c>
      <c r="L7392">
        <v>2</v>
      </c>
      <c r="M7392">
        <v>3</v>
      </c>
      <c r="N7392">
        <v>3</v>
      </c>
      <c r="O7392">
        <v>3</v>
      </c>
      <c r="P7392">
        <v>2</v>
      </c>
      <c r="Q7392">
        <v>2</v>
      </c>
      <c r="R7392" t="s">
        <v>7</v>
      </c>
      <c r="S7392" s="2">
        <v>108.36</v>
      </c>
      <c r="T7392" s="2">
        <v>3.5387472299999998</v>
      </c>
      <c r="U7392" s="2">
        <v>3.5387472299999998</v>
      </c>
      <c r="V7392" s="2">
        <v>83.0559516</v>
      </c>
      <c r="W7392" s="2">
        <v>128.52977181629899</v>
      </c>
      <c r="X7392" s="2">
        <v>92.786000000000001</v>
      </c>
    </row>
    <row r="7393" spans="1:24" x14ac:dyDescent="0.25">
      <c r="A7393" t="s">
        <v>183</v>
      </c>
      <c r="B7393" t="s">
        <v>184</v>
      </c>
      <c r="C7393" s="1" t="s">
        <v>4460</v>
      </c>
      <c r="D7393" t="s">
        <v>4989</v>
      </c>
      <c r="E7393" s="1" t="s">
        <v>4990</v>
      </c>
      <c r="F7393" t="s">
        <v>5</v>
      </c>
      <c r="G7393" t="s">
        <v>5</v>
      </c>
      <c r="H7393" t="s">
        <v>5</v>
      </c>
      <c r="I7393" t="s">
        <v>5</v>
      </c>
      <c r="J7393" t="s">
        <v>5</v>
      </c>
      <c r="K7393" t="s">
        <v>5</v>
      </c>
      <c r="L7393">
        <v>2</v>
      </c>
      <c r="M7393">
        <v>3</v>
      </c>
      <c r="N7393">
        <v>3</v>
      </c>
      <c r="O7393">
        <v>3</v>
      </c>
      <c r="P7393">
        <v>2</v>
      </c>
      <c r="Q7393">
        <v>2</v>
      </c>
      <c r="R7393" t="s">
        <v>8</v>
      </c>
      <c r="S7393" s="2">
        <v>11.058999999999999</v>
      </c>
      <c r="T7393" s="2">
        <v>0</v>
      </c>
      <c r="U7393" s="2">
        <v>0</v>
      </c>
      <c r="V7393" s="2">
        <v>5.2159999999999904</v>
      </c>
      <c r="W7393" s="2">
        <v>9.8119999999999994</v>
      </c>
      <c r="X7393" s="2">
        <v>9.4689999999999994</v>
      </c>
    </row>
    <row r="7394" spans="1:24" x14ac:dyDescent="0.25">
      <c r="A7394" t="s">
        <v>183</v>
      </c>
      <c r="B7394" t="s">
        <v>184</v>
      </c>
      <c r="C7394" s="1" t="s">
        <v>4460</v>
      </c>
      <c r="D7394" t="s">
        <v>4989</v>
      </c>
      <c r="E7394" s="1" t="s">
        <v>4990</v>
      </c>
      <c r="F7394" t="s">
        <v>5</v>
      </c>
      <c r="G7394" t="s">
        <v>5</v>
      </c>
      <c r="H7394" t="s">
        <v>5</v>
      </c>
      <c r="I7394" t="s">
        <v>5</v>
      </c>
      <c r="J7394" t="s">
        <v>5</v>
      </c>
      <c r="K7394" t="s">
        <v>5</v>
      </c>
      <c r="L7394">
        <v>2</v>
      </c>
      <c r="M7394">
        <v>3</v>
      </c>
      <c r="N7394">
        <v>3</v>
      </c>
      <c r="O7394">
        <v>3</v>
      </c>
      <c r="P7394">
        <v>2</v>
      </c>
      <c r="Q7394">
        <v>2</v>
      </c>
      <c r="R7394" t="s">
        <v>9</v>
      </c>
      <c r="S7394" s="2">
        <v>11.39</v>
      </c>
      <c r="T7394" s="2">
        <v>38.200075990000002</v>
      </c>
      <c r="U7394" s="2">
        <v>38.200075990000002</v>
      </c>
      <c r="V7394" s="2">
        <v>6.1899999999999897</v>
      </c>
      <c r="W7394" s="2">
        <v>9.58072857044999</v>
      </c>
      <c r="X7394" s="2">
        <v>11.21</v>
      </c>
    </row>
    <row r="7395" spans="1:24" x14ac:dyDescent="0.25">
      <c r="A7395" t="s">
        <v>183</v>
      </c>
      <c r="B7395" t="s">
        <v>184</v>
      </c>
      <c r="C7395" s="1" t="s">
        <v>1507</v>
      </c>
      <c r="D7395" t="s">
        <v>1508</v>
      </c>
      <c r="E7395" s="1" t="s">
        <v>1509</v>
      </c>
      <c r="F7395" t="s">
        <v>15</v>
      </c>
      <c r="G7395" t="s">
        <v>15</v>
      </c>
      <c r="H7395" t="s">
        <v>15</v>
      </c>
      <c r="I7395" t="s">
        <v>15</v>
      </c>
      <c r="J7395" t="s">
        <v>15</v>
      </c>
      <c r="K7395" t="s">
        <v>15</v>
      </c>
      <c r="L7395">
        <v>4</v>
      </c>
      <c r="M7395">
        <v>3</v>
      </c>
      <c r="N7395">
        <v>3</v>
      </c>
      <c r="O7395">
        <v>4</v>
      </c>
      <c r="P7395">
        <v>4</v>
      </c>
      <c r="Q7395">
        <v>3</v>
      </c>
      <c r="R7395" t="s">
        <v>6</v>
      </c>
      <c r="S7395" s="2">
        <v>1202.3302999999901</v>
      </c>
      <c r="T7395" s="2">
        <v>934.99241600000005</v>
      </c>
      <c r="U7395" s="2">
        <v>305.88087400000001</v>
      </c>
      <c r="V7395" s="2">
        <v>1901.69919999999</v>
      </c>
      <c r="W7395" s="2">
        <v>1901.69919999999</v>
      </c>
      <c r="X7395" s="2">
        <v>1731.4277999999999</v>
      </c>
    </row>
    <row r="7396" spans="1:24" x14ac:dyDescent="0.25">
      <c r="A7396" t="s">
        <v>183</v>
      </c>
      <c r="B7396" t="s">
        <v>184</v>
      </c>
      <c r="C7396" s="1" t="s">
        <v>1507</v>
      </c>
      <c r="D7396" t="s">
        <v>1508</v>
      </c>
      <c r="E7396" s="1" t="s">
        <v>1509</v>
      </c>
      <c r="F7396" t="s">
        <v>15</v>
      </c>
      <c r="G7396" t="s">
        <v>15</v>
      </c>
      <c r="H7396" t="s">
        <v>15</v>
      </c>
      <c r="I7396" t="s">
        <v>15</v>
      </c>
      <c r="J7396" t="s">
        <v>15</v>
      </c>
      <c r="K7396" t="s">
        <v>15</v>
      </c>
      <c r="L7396">
        <v>4</v>
      </c>
      <c r="M7396">
        <v>3</v>
      </c>
      <c r="N7396">
        <v>3</v>
      </c>
      <c r="O7396">
        <v>4</v>
      </c>
      <c r="P7396">
        <v>4</v>
      </c>
      <c r="Q7396">
        <v>3</v>
      </c>
      <c r="R7396" t="s">
        <v>7</v>
      </c>
      <c r="S7396" s="2">
        <v>431.99357251999999</v>
      </c>
      <c r="T7396" s="2">
        <v>215.90442078999999</v>
      </c>
      <c r="U7396" s="2">
        <v>70.632693669999995</v>
      </c>
      <c r="V7396" s="2">
        <v>744.37813963999997</v>
      </c>
      <c r="W7396" s="2">
        <v>744.37813963999997</v>
      </c>
      <c r="X7396" s="2">
        <v>777.9899868</v>
      </c>
    </row>
    <row r="7397" spans="1:24" x14ac:dyDescent="0.25">
      <c r="A7397" t="s">
        <v>183</v>
      </c>
      <c r="B7397" t="s">
        <v>184</v>
      </c>
      <c r="C7397" s="1" t="s">
        <v>1507</v>
      </c>
      <c r="D7397" t="s">
        <v>1508</v>
      </c>
      <c r="E7397" s="1" t="s">
        <v>1509</v>
      </c>
      <c r="F7397" t="s">
        <v>15</v>
      </c>
      <c r="G7397" t="s">
        <v>15</v>
      </c>
      <c r="H7397" t="s">
        <v>15</v>
      </c>
      <c r="I7397" t="s">
        <v>15</v>
      </c>
      <c r="J7397" t="s">
        <v>15</v>
      </c>
      <c r="K7397" t="s">
        <v>15</v>
      </c>
      <c r="L7397">
        <v>4</v>
      </c>
      <c r="M7397">
        <v>3</v>
      </c>
      <c r="N7397">
        <v>3</v>
      </c>
      <c r="O7397">
        <v>4</v>
      </c>
      <c r="P7397">
        <v>4</v>
      </c>
      <c r="Q7397">
        <v>3</v>
      </c>
      <c r="R7397" t="s">
        <v>8</v>
      </c>
      <c r="S7397" s="2">
        <v>7081.8922160000002</v>
      </c>
      <c r="T7397" s="2">
        <v>3506.7502079999999</v>
      </c>
      <c r="U7397" s="2">
        <v>1147.22622</v>
      </c>
      <c r="V7397" s="2">
        <v>13037.982024000001</v>
      </c>
      <c r="W7397" s="2">
        <v>13037.982024000001</v>
      </c>
      <c r="X7397" s="2">
        <v>12453.903424</v>
      </c>
    </row>
    <row r="7398" spans="1:24" x14ac:dyDescent="0.25">
      <c r="A7398" t="s">
        <v>183</v>
      </c>
      <c r="B7398" t="s">
        <v>184</v>
      </c>
      <c r="C7398" s="1" t="s">
        <v>1507</v>
      </c>
      <c r="D7398" t="s">
        <v>1508</v>
      </c>
      <c r="E7398" s="1" t="s">
        <v>1509</v>
      </c>
      <c r="F7398" t="s">
        <v>15</v>
      </c>
      <c r="G7398" t="s">
        <v>15</v>
      </c>
      <c r="H7398" t="s">
        <v>15</v>
      </c>
      <c r="I7398" t="s">
        <v>15</v>
      </c>
      <c r="J7398" t="s">
        <v>15</v>
      </c>
      <c r="K7398" t="s">
        <v>15</v>
      </c>
      <c r="L7398">
        <v>4</v>
      </c>
      <c r="M7398">
        <v>3</v>
      </c>
      <c r="N7398">
        <v>3</v>
      </c>
      <c r="O7398">
        <v>4</v>
      </c>
      <c r="P7398">
        <v>4</v>
      </c>
      <c r="Q7398">
        <v>3</v>
      </c>
      <c r="R7398" t="s">
        <v>9</v>
      </c>
      <c r="S7398" s="2">
        <v>3.8003699999999898</v>
      </c>
      <c r="T7398" s="2">
        <v>2.3226525499999999</v>
      </c>
      <c r="U7398" s="2">
        <v>0.75985108000000001</v>
      </c>
      <c r="V7398" s="2">
        <v>5.4095459999999997</v>
      </c>
      <c r="W7398" s="2">
        <v>5.4095459999999997</v>
      </c>
      <c r="X7398" s="2">
        <v>4.7847099999999996</v>
      </c>
    </row>
    <row r="7399" spans="1:24" x14ac:dyDescent="0.25">
      <c r="A7399" t="s">
        <v>183</v>
      </c>
      <c r="B7399" t="s">
        <v>184</v>
      </c>
      <c r="C7399" s="1" t="s">
        <v>5442</v>
      </c>
      <c r="D7399" t="s">
        <v>5443</v>
      </c>
      <c r="E7399" s="1" t="s">
        <v>5444</v>
      </c>
      <c r="G7399" t="s">
        <v>5</v>
      </c>
      <c r="H7399" t="s">
        <v>5</v>
      </c>
      <c r="M7399">
        <v>3</v>
      </c>
      <c r="N7399">
        <v>3</v>
      </c>
      <c r="R7399" t="s">
        <v>6</v>
      </c>
      <c r="S7399" s="2">
        <v>0</v>
      </c>
      <c r="T7399" s="2">
        <v>7.7195320000000001</v>
      </c>
      <c r="U7399" s="2">
        <v>4.9688559999999997</v>
      </c>
      <c r="V7399" s="2">
        <v>0</v>
      </c>
      <c r="W7399" s="2">
        <v>0</v>
      </c>
      <c r="X7399" s="2">
        <v>0</v>
      </c>
    </row>
    <row r="7400" spans="1:24" x14ac:dyDescent="0.25">
      <c r="A7400" t="s">
        <v>183</v>
      </c>
      <c r="B7400" t="s">
        <v>184</v>
      </c>
      <c r="C7400" s="1" t="s">
        <v>5442</v>
      </c>
      <c r="D7400" t="s">
        <v>5443</v>
      </c>
      <c r="E7400" s="1" t="s">
        <v>5444</v>
      </c>
      <c r="G7400" t="s">
        <v>5</v>
      </c>
      <c r="H7400" t="s">
        <v>5</v>
      </c>
      <c r="M7400">
        <v>3</v>
      </c>
      <c r="N7400">
        <v>3</v>
      </c>
      <c r="R7400" t="s">
        <v>7</v>
      </c>
      <c r="S7400" s="2">
        <v>0</v>
      </c>
      <c r="T7400" s="2">
        <v>3.1357099999999999E-3</v>
      </c>
      <c r="U7400" s="2">
        <v>2.0183699999999998E-3</v>
      </c>
      <c r="V7400" s="2">
        <v>0</v>
      </c>
      <c r="W7400" s="2">
        <v>0</v>
      </c>
      <c r="X7400" s="2">
        <v>0</v>
      </c>
    </row>
    <row r="7401" spans="1:24" x14ac:dyDescent="0.25">
      <c r="A7401" t="s">
        <v>183</v>
      </c>
      <c r="B7401" t="s">
        <v>184</v>
      </c>
      <c r="C7401" s="1" t="s">
        <v>5442</v>
      </c>
      <c r="D7401" t="s">
        <v>5443</v>
      </c>
      <c r="E7401" s="1" t="s">
        <v>5444</v>
      </c>
      <c r="G7401" t="s">
        <v>5</v>
      </c>
      <c r="H7401" t="s">
        <v>5</v>
      </c>
      <c r="M7401">
        <v>3</v>
      </c>
      <c r="N7401">
        <v>3</v>
      </c>
      <c r="R7401" t="s">
        <v>9</v>
      </c>
      <c r="S7401" s="2">
        <v>0</v>
      </c>
      <c r="T7401" s="2">
        <v>3.3849490000000003E-2</v>
      </c>
      <c r="U7401" s="2">
        <v>2.1788009999999899E-2</v>
      </c>
      <c r="V7401" s="2">
        <v>0</v>
      </c>
      <c r="W7401" s="2">
        <v>0</v>
      </c>
      <c r="X7401" s="2">
        <v>0</v>
      </c>
    </row>
    <row r="7402" spans="1:24" x14ac:dyDescent="0.25">
      <c r="A7402" t="s">
        <v>183</v>
      </c>
      <c r="B7402" t="s">
        <v>184</v>
      </c>
      <c r="C7402" s="1" t="s">
        <v>5012</v>
      </c>
      <c r="D7402" t="s">
        <v>5013</v>
      </c>
      <c r="E7402" s="1" t="s">
        <v>5014</v>
      </c>
      <c r="F7402" t="s">
        <v>5</v>
      </c>
      <c r="G7402" t="s">
        <v>5</v>
      </c>
      <c r="H7402" t="s">
        <v>5</v>
      </c>
      <c r="I7402" t="s">
        <v>5</v>
      </c>
      <c r="J7402" t="s">
        <v>5</v>
      </c>
      <c r="L7402">
        <v>2</v>
      </c>
      <c r="M7402">
        <v>2</v>
      </c>
      <c r="N7402">
        <v>2</v>
      </c>
      <c r="O7402">
        <v>2</v>
      </c>
      <c r="P7402">
        <v>2</v>
      </c>
      <c r="R7402" t="s">
        <v>6</v>
      </c>
      <c r="S7402" s="2">
        <v>1.9650000000000001</v>
      </c>
      <c r="T7402" s="2">
        <v>6.7204980000000001</v>
      </c>
      <c r="U7402" s="2">
        <v>6.7204980000000001</v>
      </c>
      <c r="V7402" s="2">
        <v>0.60399999999999998</v>
      </c>
      <c r="W7402" s="2">
        <v>0.27500000000000002</v>
      </c>
      <c r="X7402" s="2">
        <v>0</v>
      </c>
    </row>
    <row r="7403" spans="1:24" x14ac:dyDescent="0.25">
      <c r="A7403" t="s">
        <v>183</v>
      </c>
      <c r="B7403" t="s">
        <v>184</v>
      </c>
      <c r="C7403" s="1" t="s">
        <v>5012</v>
      </c>
      <c r="D7403" t="s">
        <v>5013</v>
      </c>
      <c r="E7403" s="1" t="s">
        <v>5014</v>
      </c>
      <c r="F7403" t="s">
        <v>5</v>
      </c>
      <c r="G7403" t="s">
        <v>5</v>
      </c>
      <c r="H7403" t="s">
        <v>5</v>
      </c>
      <c r="I7403" t="s">
        <v>5</v>
      </c>
      <c r="J7403" t="s">
        <v>5</v>
      </c>
      <c r="L7403">
        <v>2</v>
      </c>
      <c r="M7403">
        <v>2</v>
      </c>
      <c r="N7403">
        <v>2</v>
      </c>
      <c r="O7403">
        <v>2</v>
      </c>
      <c r="P7403">
        <v>2</v>
      </c>
      <c r="R7403" t="s">
        <v>7</v>
      </c>
      <c r="S7403" s="2">
        <v>0.28676999999999903</v>
      </c>
      <c r="T7403" s="2">
        <v>9.7624099999999991E-3</v>
      </c>
      <c r="U7403" s="2">
        <v>9.7624099999999991E-3</v>
      </c>
      <c r="V7403" s="2">
        <v>0.38152000000000003</v>
      </c>
      <c r="W7403" s="2">
        <v>0.23343003529</v>
      </c>
      <c r="X7403" s="2">
        <v>0</v>
      </c>
    </row>
    <row r="7404" spans="1:24" x14ac:dyDescent="0.25">
      <c r="A7404" t="s">
        <v>183</v>
      </c>
      <c r="B7404" t="s">
        <v>184</v>
      </c>
      <c r="C7404" s="1" t="s">
        <v>5012</v>
      </c>
      <c r="D7404" t="s">
        <v>5013</v>
      </c>
      <c r="E7404" s="1" t="s">
        <v>5014</v>
      </c>
      <c r="F7404" t="s">
        <v>5</v>
      </c>
      <c r="G7404" t="s">
        <v>5</v>
      </c>
      <c r="H7404" t="s">
        <v>5</v>
      </c>
      <c r="I7404" t="s">
        <v>5</v>
      </c>
      <c r="J7404" t="s">
        <v>5</v>
      </c>
      <c r="L7404">
        <v>2</v>
      </c>
      <c r="M7404">
        <v>2</v>
      </c>
      <c r="N7404">
        <v>2</v>
      </c>
      <c r="O7404">
        <v>2</v>
      </c>
      <c r="P7404">
        <v>2</v>
      </c>
      <c r="R7404" t="s">
        <v>8</v>
      </c>
      <c r="S7404" s="2">
        <v>5.8529999999999997E-3</v>
      </c>
      <c r="T7404" s="2">
        <v>0</v>
      </c>
      <c r="U7404" s="2">
        <v>0</v>
      </c>
      <c r="V7404" s="2">
        <v>0.11448999999999999</v>
      </c>
      <c r="W7404" s="2">
        <v>3.2799999999999899E-2</v>
      </c>
      <c r="X7404" s="2">
        <v>0</v>
      </c>
    </row>
    <row r="7405" spans="1:24" x14ac:dyDescent="0.25">
      <c r="A7405" t="s">
        <v>183</v>
      </c>
      <c r="B7405" t="s">
        <v>184</v>
      </c>
      <c r="C7405" s="1" t="s">
        <v>5012</v>
      </c>
      <c r="D7405" t="s">
        <v>5013</v>
      </c>
      <c r="E7405" s="1" t="s">
        <v>5014</v>
      </c>
      <c r="F7405" t="s">
        <v>5</v>
      </c>
      <c r="G7405" t="s">
        <v>5</v>
      </c>
      <c r="H7405" t="s">
        <v>5</v>
      </c>
      <c r="I7405" t="s">
        <v>5</v>
      </c>
      <c r="J7405" t="s">
        <v>5</v>
      </c>
      <c r="L7405">
        <v>2</v>
      </c>
      <c r="M7405">
        <v>2</v>
      </c>
      <c r="N7405">
        <v>2</v>
      </c>
      <c r="O7405">
        <v>2</v>
      </c>
      <c r="P7405">
        <v>2</v>
      </c>
      <c r="R7405" t="s">
        <v>9</v>
      </c>
      <c r="S7405" s="2">
        <v>3.2680000000000001E-2</v>
      </c>
      <c r="T7405" s="2">
        <v>0.10538329</v>
      </c>
      <c r="U7405" s="2">
        <v>0.10538329</v>
      </c>
      <c r="V7405" s="2">
        <v>4.2630000000000001E-2</v>
      </c>
      <c r="W7405" s="2">
        <v>2.6080477082400001E-2</v>
      </c>
      <c r="X7405" s="2">
        <v>0</v>
      </c>
    </row>
    <row r="7406" spans="1:24" x14ac:dyDescent="0.25">
      <c r="A7406" t="s">
        <v>183</v>
      </c>
      <c r="B7406" t="s">
        <v>184</v>
      </c>
      <c r="C7406" s="1" t="s">
        <v>5012</v>
      </c>
      <c r="D7406" t="s">
        <v>5015</v>
      </c>
      <c r="E7406" s="1" t="s">
        <v>5016</v>
      </c>
      <c r="F7406" t="s">
        <v>5</v>
      </c>
      <c r="G7406" t="s">
        <v>5</v>
      </c>
      <c r="H7406" t="s">
        <v>5</v>
      </c>
      <c r="I7406" t="s">
        <v>5</v>
      </c>
      <c r="J7406" t="s">
        <v>5</v>
      </c>
      <c r="K7406" t="s">
        <v>5</v>
      </c>
      <c r="L7406">
        <v>1</v>
      </c>
      <c r="M7406">
        <v>1</v>
      </c>
      <c r="N7406">
        <v>1</v>
      </c>
      <c r="O7406">
        <v>1</v>
      </c>
      <c r="P7406">
        <v>1</v>
      </c>
      <c r="Q7406">
        <v>1</v>
      </c>
      <c r="R7406" t="s">
        <v>6</v>
      </c>
      <c r="S7406" s="2">
        <v>2.524</v>
      </c>
      <c r="T7406" s="2">
        <v>14.364598000000001</v>
      </c>
      <c r="U7406" s="2">
        <v>9.5495560000000008</v>
      </c>
      <c r="V7406" s="2">
        <v>1.76</v>
      </c>
      <c r="W7406" s="2">
        <v>2.2490000000000001</v>
      </c>
      <c r="X7406" s="2">
        <v>1.93</v>
      </c>
    </row>
    <row r="7407" spans="1:24" x14ac:dyDescent="0.25">
      <c r="A7407" t="s">
        <v>183</v>
      </c>
      <c r="B7407" t="s">
        <v>184</v>
      </c>
      <c r="C7407" s="1" t="s">
        <v>5012</v>
      </c>
      <c r="D7407" t="s">
        <v>5015</v>
      </c>
      <c r="E7407" s="1" t="s">
        <v>5016</v>
      </c>
      <c r="F7407" t="s">
        <v>5</v>
      </c>
      <c r="G7407" t="s">
        <v>5</v>
      </c>
      <c r="H7407" t="s">
        <v>5</v>
      </c>
      <c r="I7407" t="s">
        <v>5</v>
      </c>
      <c r="J7407" t="s">
        <v>5</v>
      </c>
      <c r="K7407" t="s">
        <v>5</v>
      </c>
      <c r="L7407">
        <v>1</v>
      </c>
      <c r="M7407">
        <v>1</v>
      </c>
      <c r="N7407">
        <v>1</v>
      </c>
      <c r="O7407">
        <v>1</v>
      </c>
      <c r="P7407">
        <v>1</v>
      </c>
      <c r="Q7407">
        <v>1</v>
      </c>
      <c r="R7407" t="s">
        <v>7</v>
      </c>
      <c r="S7407" s="2">
        <v>0.27104</v>
      </c>
      <c r="T7407" s="2">
        <v>1.6546129999999999E-2</v>
      </c>
      <c r="U7407" s="2">
        <v>1.099981E-2</v>
      </c>
      <c r="V7407" s="2">
        <v>0.25078</v>
      </c>
      <c r="W7407" s="2">
        <v>0.24167217524500001</v>
      </c>
      <c r="X7407" s="2">
        <v>8.5389999999999994E-2</v>
      </c>
    </row>
    <row r="7408" spans="1:24" x14ac:dyDescent="0.25">
      <c r="A7408" t="s">
        <v>183</v>
      </c>
      <c r="B7408" t="s">
        <v>184</v>
      </c>
      <c r="C7408" s="1" t="s">
        <v>5012</v>
      </c>
      <c r="D7408" t="s">
        <v>5015</v>
      </c>
      <c r="E7408" s="1" t="s">
        <v>5016</v>
      </c>
      <c r="F7408" t="s">
        <v>5</v>
      </c>
      <c r="G7408" t="s">
        <v>5</v>
      </c>
      <c r="H7408" t="s">
        <v>5</v>
      </c>
      <c r="I7408" t="s">
        <v>5</v>
      </c>
      <c r="J7408" t="s">
        <v>5</v>
      </c>
      <c r="K7408" t="s">
        <v>5</v>
      </c>
      <c r="L7408">
        <v>1</v>
      </c>
      <c r="M7408">
        <v>1</v>
      </c>
      <c r="N7408">
        <v>1</v>
      </c>
      <c r="O7408">
        <v>1</v>
      </c>
      <c r="P7408">
        <v>1</v>
      </c>
      <c r="Q7408">
        <v>1</v>
      </c>
      <c r="R7408" t="s">
        <v>8</v>
      </c>
      <c r="S7408" s="2">
        <v>4.1480000000000003E-2</v>
      </c>
      <c r="T7408" s="2">
        <v>0</v>
      </c>
      <c r="U7408" s="2">
        <v>0</v>
      </c>
      <c r="V7408" s="2">
        <v>7.5270000000000004E-2</v>
      </c>
      <c r="W7408" s="2">
        <v>8.0000000000000002E-3</v>
      </c>
      <c r="X7408" s="2">
        <v>2.563E-2</v>
      </c>
    </row>
    <row r="7409" spans="1:24" x14ac:dyDescent="0.25">
      <c r="A7409" t="s">
        <v>183</v>
      </c>
      <c r="B7409" t="s">
        <v>184</v>
      </c>
      <c r="C7409" s="1" t="s">
        <v>5012</v>
      </c>
      <c r="D7409" t="s">
        <v>5015</v>
      </c>
      <c r="E7409" s="1" t="s">
        <v>5016</v>
      </c>
      <c r="F7409" t="s">
        <v>5</v>
      </c>
      <c r="G7409" t="s">
        <v>5</v>
      </c>
      <c r="H7409" t="s">
        <v>5</v>
      </c>
      <c r="I7409" t="s">
        <v>5</v>
      </c>
      <c r="J7409" t="s">
        <v>5</v>
      </c>
      <c r="K7409" t="s">
        <v>5</v>
      </c>
      <c r="L7409">
        <v>1</v>
      </c>
      <c r="M7409">
        <v>1</v>
      </c>
      <c r="N7409">
        <v>1</v>
      </c>
      <c r="O7409">
        <v>1</v>
      </c>
      <c r="P7409">
        <v>1</v>
      </c>
      <c r="Q7409">
        <v>1</v>
      </c>
      <c r="R7409" t="s">
        <v>9</v>
      </c>
      <c r="S7409" s="2">
        <v>0.46150000000000002</v>
      </c>
      <c r="T7409" s="2">
        <v>0.17861220999999999</v>
      </c>
      <c r="U7409" s="2">
        <v>0.11874074</v>
      </c>
      <c r="V7409" s="2">
        <v>2.802E-2</v>
      </c>
      <c r="W7409" s="2">
        <v>2.7002370006999999E-2</v>
      </c>
      <c r="X7409" s="2">
        <v>9.5409999999999991E-3</v>
      </c>
    </row>
    <row r="7410" spans="1:24" x14ac:dyDescent="0.25">
      <c r="A7410" t="s">
        <v>183</v>
      </c>
      <c r="B7410" t="s">
        <v>184</v>
      </c>
      <c r="C7410" s="1" t="s">
        <v>5012</v>
      </c>
      <c r="D7410" t="s">
        <v>5017</v>
      </c>
      <c r="E7410" s="1" t="s">
        <v>5018</v>
      </c>
      <c r="F7410" t="s">
        <v>5</v>
      </c>
      <c r="G7410" t="s">
        <v>5</v>
      </c>
      <c r="H7410" t="s">
        <v>5</v>
      </c>
      <c r="I7410" t="s">
        <v>5</v>
      </c>
      <c r="J7410" t="s">
        <v>5</v>
      </c>
      <c r="K7410" t="s">
        <v>5</v>
      </c>
      <c r="L7410">
        <v>4</v>
      </c>
      <c r="M7410">
        <v>4</v>
      </c>
      <c r="N7410">
        <v>4</v>
      </c>
      <c r="O7410">
        <v>4</v>
      </c>
      <c r="P7410">
        <v>4</v>
      </c>
      <c r="Q7410">
        <v>4</v>
      </c>
      <c r="R7410" t="s">
        <v>6</v>
      </c>
      <c r="S7410" s="2">
        <v>37.891199999999998</v>
      </c>
      <c r="T7410" s="2">
        <v>116.70126101</v>
      </c>
      <c r="U7410" s="2">
        <v>201.28302099999999</v>
      </c>
      <c r="V7410" s="2">
        <v>20.3066</v>
      </c>
      <c r="W7410" s="2">
        <v>37.51</v>
      </c>
      <c r="X7410" s="2">
        <v>62.288499999999999</v>
      </c>
    </row>
    <row r="7411" spans="1:24" x14ac:dyDescent="0.25">
      <c r="A7411" t="s">
        <v>183</v>
      </c>
      <c r="B7411" t="s">
        <v>184</v>
      </c>
      <c r="C7411" s="1" t="s">
        <v>5012</v>
      </c>
      <c r="D7411" t="s">
        <v>5017</v>
      </c>
      <c r="E7411" s="1" t="s">
        <v>5018</v>
      </c>
      <c r="F7411" t="s">
        <v>5</v>
      </c>
      <c r="G7411" t="s">
        <v>5</v>
      </c>
      <c r="H7411" t="s">
        <v>5</v>
      </c>
      <c r="I7411" t="s">
        <v>5</v>
      </c>
      <c r="J7411" t="s">
        <v>5</v>
      </c>
      <c r="K7411" t="s">
        <v>5</v>
      </c>
      <c r="L7411">
        <v>4</v>
      </c>
      <c r="M7411">
        <v>4</v>
      </c>
      <c r="N7411">
        <v>4</v>
      </c>
      <c r="O7411">
        <v>4</v>
      </c>
      <c r="P7411">
        <v>4</v>
      </c>
      <c r="Q7411">
        <v>4</v>
      </c>
      <c r="R7411" t="s">
        <v>7</v>
      </c>
      <c r="S7411" s="2">
        <v>1.5774999999999999</v>
      </c>
      <c r="T7411" s="2">
        <v>0.53423480000000001</v>
      </c>
      <c r="U7411" s="2">
        <v>0.92143288000000001</v>
      </c>
      <c r="V7411" s="2">
        <v>1.9825814099999901</v>
      </c>
      <c r="W7411" s="2">
        <v>3.1513085370380001</v>
      </c>
      <c r="X7411" s="2">
        <v>5.6215399999999898</v>
      </c>
    </row>
    <row r="7412" spans="1:24" x14ac:dyDescent="0.25">
      <c r="A7412" t="s">
        <v>183</v>
      </c>
      <c r="B7412" t="s">
        <v>184</v>
      </c>
      <c r="C7412" s="1" t="s">
        <v>5012</v>
      </c>
      <c r="D7412" t="s">
        <v>5017</v>
      </c>
      <c r="E7412" s="1" t="s">
        <v>5018</v>
      </c>
      <c r="F7412" t="s">
        <v>5</v>
      </c>
      <c r="G7412" t="s">
        <v>5</v>
      </c>
      <c r="H7412" t="s">
        <v>5</v>
      </c>
      <c r="I7412" t="s">
        <v>5</v>
      </c>
      <c r="J7412" t="s">
        <v>5</v>
      </c>
      <c r="K7412" t="s">
        <v>5</v>
      </c>
      <c r="L7412">
        <v>4</v>
      </c>
      <c r="M7412">
        <v>4</v>
      </c>
      <c r="N7412">
        <v>4</v>
      </c>
      <c r="O7412">
        <v>4</v>
      </c>
      <c r="P7412">
        <v>4</v>
      </c>
      <c r="Q7412">
        <v>4</v>
      </c>
      <c r="R7412" t="s">
        <v>8</v>
      </c>
      <c r="S7412" s="2">
        <v>0.6</v>
      </c>
      <c r="T7412" s="2">
        <v>0</v>
      </c>
      <c r="U7412" s="2">
        <v>0</v>
      </c>
      <c r="V7412" s="2">
        <v>0.385599999999999</v>
      </c>
      <c r="W7412" s="2">
        <v>0.77300000000000002</v>
      </c>
      <c r="X7412" s="2">
        <v>2.7999999999999901</v>
      </c>
    </row>
    <row r="7413" spans="1:24" x14ac:dyDescent="0.25">
      <c r="A7413" t="s">
        <v>183</v>
      </c>
      <c r="B7413" t="s">
        <v>184</v>
      </c>
      <c r="C7413" s="1" t="s">
        <v>5012</v>
      </c>
      <c r="D7413" t="s">
        <v>5017</v>
      </c>
      <c r="E7413" s="1" t="s">
        <v>5018</v>
      </c>
      <c r="F7413" t="s">
        <v>5</v>
      </c>
      <c r="G7413" t="s">
        <v>5</v>
      </c>
      <c r="H7413" t="s">
        <v>5</v>
      </c>
      <c r="I7413" t="s">
        <v>5</v>
      </c>
      <c r="J7413" t="s">
        <v>5</v>
      </c>
      <c r="K7413" t="s">
        <v>5</v>
      </c>
      <c r="L7413">
        <v>4</v>
      </c>
      <c r="M7413">
        <v>4</v>
      </c>
      <c r="N7413">
        <v>4</v>
      </c>
      <c r="O7413">
        <v>4</v>
      </c>
      <c r="P7413">
        <v>4</v>
      </c>
      <c r="Q7413">
        <v>4</v>
      </c>
      <c r="R7413" t="s">
        <v>9</v>
      </c>
      <c r="S7413" s="2">
        <v>0.3498</v>
      </c>
      <c r="T7413" s="2">
        <v>5.7669589200000004</v>
      </c>
      <c r="U7413" s="2">
        <v>9.9466854799999993</v>
      </c>
      <c r="V7413" s="2">
        <v>0.14200162999999999</v>
      </c>
      <c r="W7413" s="2">
        <v>0.214353064072037</v>
      </c>
      <c r="X7413" s="2">
        <v>0.54079999999999995</v>
      </c>
    </row>
    <row r="7414" spans="1:24" x14ac:dyDescent="0.25">
      <c r="A7414" t="s">
        <v>67</v>
      </c>
      <c r="B7414" t="s">
        <v>68</v>
      </c>
      <c r="C7414" s="1" t="s">
        <v>104</v>
      </c>
      <c r="D7414" t="s">
        <v>105</v>
      </c>
      <c r="E7414" s="1" t="s">
        <v>106</v>
      </c>
      <c r="F7414" t="s">
        <v>5</v>
      </c>
      <c r="G7414" t="s">
        <v>5</v>
      </c>
      <c r="H7414" t="s">
        <v>5</v>
      </c>
      <c r="I7414" t="s">
        <v>5</v>
      </c>
      <c r="J7414" t="s">
        <v>5</v>
      </c>
      <c r="K7414" t="s">
        <v>5</v>
      </c>
      <c r="L7414">
        <v>7</v>
      </c>
      <c r="M7414">
        <v>9</v>
      </c>
      <c r="N7414">
        <v>9</v>
      </c>
      <c r="O7414">
        <v>9</v>
      </c>
      <c r="P7414">
        <v>9</v>
      </c>
      <c r="Q7414">
        <v>7</v>
      </c>
      <c r="R7414" t="s">
        <v>6</v>
      </c>
      <c r="S7414" s="2">
        <v>170.583</v>
      </c>
      <c r="T7414" s="2">
        <v>75.977686120000001</v>
      </c>
      <c r="U7414" s="2">
        <v>116.30414279</v>
      </c>
      <c r="V7414" s="2">
        <v>2352.27</v>
      </c>
      <c r="W7414" s="2">
        <v>170.93</v>
      </c>
      <c r="X7414" s="2">
        <v>771.6</v>
      </c>
    </row>
    <row r="7415" spans="1:24" x14ac:dyDescent="0.25">
      <c r="A7415" t="s">
        <v>67</v>
      </c>
      <c r="B7415" t="s">
        <v>68</v>
      </c>
      <c r="C7415" s="1" t="s">
        <v>104</v>
      </c>
      <c r="D7415" t="s">
        <v>105</v>
      </c>
      <c r="E7415" s="1" t="s">
        <v>106</v>
      </c>
      <c r="F7415" t="s">
        <v>5</v>
      </c>
      <c r="G7415" t="s">
        <v>5</v>
      </c>
      <c r="H7415" t="s">
        <v>5</v>
      </c>
      <c r="I7415" t="s">
        <v>5</v>
      </c>
      <c r="J7415" t="s">
        <v>5</v>
      </c>
      <c r="K7415" t="s">
        <v>5</v>
      </c>
      <c r="L7415">
        <v>7</v>
      </c>
      <c r="M7415">
        <v>9</v>
      </c>
      <c r="N7415">
        <v>9</v>
      </c>
      <c r="O7415">
        <v>9</v>
      </c>
      <c r="P7415">
        <v>9</v>
      </c>
      <c r="Q7415">
        <v>7</v>
      </c>
      <c r="R7415" t="s">
        <v>7</v>
      </c>
      <c r="S7415" s="2">
        <v>14.1059999999999</v>
      </c>
      <c r="T7415" s="2">
        <v>0.52450779000000003</v>
      </c>
      <c r="U7415" s="2">
        <v>0.75562795999999999</v>
      </c>
      <c r="V7415" s="2">
        <v>26.3019999999999</v>
      </c>
      <c r="W7415" s="2">
        <v>32.649237900188098</v>
      </c>
      <c r="X7415" s="2">
        <v>20.7</v>
      </c>
    </row>
    <row r="7416" spans="1:24" x14ac:dyDescent="0.25">
      <c r="A7416" t="s">
        <v>67</v>
      </c>
      <c r="B7416" t="s">
        <v>68</v>
      </c>
      <c r="C7416" s="1" t="s">
        <v>104</v>
      </c>
      <c r="D7416" t="s">
        <v>105</v>
      </c>
      <c r="E7416" s="1" t="s">
        <v>106</v>
      </c>
      <c r="F7416" t="s">
        <v>5</v>
      </c>
      <c r="G7416" t="s">
        <v>5</v>
      </c>
      <c r="H7416" t="s">
        <v>5</v>
      </c>
      <c r="I7416" t="s">
        <v>5</v>
      </c>
      <c r="J7416" t="s">
        <v>5</v>
      </c>
      <c r="K7416" t="s">
        <v>5</v>
      </c>
      <c r="L7416">
        <v>7</v>
      </c>
      <c r="M7416">
        <v>9</v>
      </c>
      <c r="N7416">
        <v>9</v>
      </c>
      <c r="O7416">
        <v>9</v>
      </c>
      <c r="P7416">
        <v>9</v>
      </c>
      <c r="Q7416">
        <v>7</v>
      </c>
      <c r="R7416" t="s">
        <v>8</v>
      </c>
      <c r="S7416" s="2">
        <v>2.81299999999999</v>
      </c>
      <c r="T7416" s="2">
        <v>0</v>
      </c>
      <c r="U7416" s="2">
        <v>0</v>
      </c>
      <c r="V7416" s="2">
        <v>1.97199999999999</v>
      </c>
      <c r="W7416" s="2">
        <v>0.54400000000000004</v>
      </c>
      <c r="X7416" s="2">
        <v>1.8</v>
      </c>
    </row>
    <row r="7417" spans="1:24" x14ac:dyDescent="0.25">
      <c r="A7417" t="s">
        <v>67</v>
      </c>
      <c r="B7417" t="s">
        <v>68</v>
      </c>
      <c r="C7417" s="1" t="s">
        <v>104</v>
      </c>
      <c r="D7417" t="s">
        <v>105</v>
      </c>
      <c r="E7417" s="1" t="s">
        <v>106</v>
      </c>
      <c r="F7417" t="s">
        <v>5</v>
      </c>
      <c r="G7417" t="s">
        <v>5</v>
      </c>
      <c r="H7417" t="s">
        <v>5</v>
      </c>
      <c r="I7417" t="s">
        <v>5</v>
      </c>
      <c r="J7417" t="s">
        <v>5</v>
      </c>
      <c r="K7417" t="s">
        <v>5</v>
      </c>
      <c r="L7417">
        <v>7</v>
      </c>
      <c r="M7417">
        <v>9</v>
      </c>
      <c r="N7417">
        <v>9</v>
      </c>
      <c r="O7417">
        <v>9</v>
      </c>
      <c r="P7417">
        <v>9</v>
      </c>
      <c r="Q7417">
        <v>7</v>
      </c>
      <c r="R7417" t="s">
        <v>9</v>
      </c>
      <c r="S7417" s="2">
        <v>11.322999999999899</v>
      </c>
      <c r="T7417" s="2">
        <v>5.7637237099999998</v>
      </c>
      <c r="U7417" s="2">
        <v>8.2687182200000002</v>
      </c>
      <c r="V7417" s="2">
        <v>8.7689999999999895</v>
      </c>
      <c r="W7417" s="2">
        <v>10.2755386572547</v>
      </c>
      <c r="X7417" s="2">
        <v>7</v>
      </c>
    </row>
    <row r="7418" spans="1:24" x14ac:dyDescent="0.25">
      <c r="A7418" t="s">
        <v>67</v>
      </c>
      <c r="B7418" t="s">
        <v>68</v>
      </c>
      <c r="C7418" s="1" t="s">
        <v>104</v>
      </c>
      <c r="D7418" t="s">
        <v>819</v>
      </c>
      <c r="E7418" s="1" t="s">
        <v>820</v>
      </c>
      <c r="F7418" t="s">
        <v>5</v>
      </c>
      <c r="G7418" t="s">
        <v>5</v>
      </c>
      <c r="H7418" t="s">
        <v>5</v>
      </c>
      <c r="I7418" t="s">
        <v>5</v>
      </c>
      <c r="J7418" t="s">
        <v>5</v>
      </c>
      <c r="K7418" t="s">
        <v>5</v>
      </c>
      <c r="L7418">
        <v>2</v>
      </c>
      <c r="M7418">
        <v>2</v>
      </c>
      <c r="N7418">
        <v>2</v>
      </c>
      <c r="O7418">
        <v>2</v>
      </c>
      <c r="P7418">
        <v>2</v>
      </c>
      <c r="Q7418">
        <v>2</v>
      </c>
      <c r="R7418" t="s">
        <v>6</v>
      </c>
      <c r="S7418" s="2">
        <v>67.991</v>
      </c>
      <c r="T7418" s="2">
        <v>5.4822410000000001</v>
      </c>
      <c r="U7418" s="2">
        <v>1.2881769999999999</v>
      </c>
      <c r="V7418" s="2">
        <v>0.53900000000000003</v>
      </c>
      <c r="W7418" s="2">
        <v>67.992000000000004</v>
      </c>
      <c r="X7418" s="2">
        <v>11</v>
      </c>
    </row>
    <row r="7419" spans="1:24" x14ac:dyDescent="0.25">
      <c r="A7419" t="s">
        <v>67</v>
      </c>
      <c r="B7419" t="s">
        <v>68</v>
      </c>
      <c r="C7419" s="1" t="s">
        <v>104</v>
      </c>
      <c r="D7419" t="s">
        <v>819</v>
      </c>
      <c r="E7419" s="1" t="s">
        <v>820</v>
      </c>
      <c r="F7419" t="s">
        <v>5</v>
      </c>
      <c r="G7419" t="s">
        <v>5</v>
      </c>
      <c r="H7419" t="s">
        <v>5</v>
      </c>
      <c r="I7419" t="s">
        <v>5</v>
      </c>
      <c r="J7419" t="s">
        <v>5</v>
      </c>
      <c r="K7419" t="s">
        <v>5</v>
      </c>
      <c r="L7419">
        <v>2</v>
      </c>
      <c r="M7419">
        <v>2</v>
      </c>
      <c r="N7419">
        <v>2</v>
      </c>
      <c r="O7419">
        <v>2</v>
      </c>
      <c r="P7419">
        <v>2</v>
      </c>
      <c r="Q7419">
        <v>2</v>
      </c>
      <c r="R7419" t="s">
        <v>7</v>
      </c>
      <c r="S7419" s="2">
        <v>6.7720000000000002</v>
      </c>
      <c r="T7419" s="2">
        <v>1.49363E-2</v>
      </c>
      <c r="U7419" s="2">
        <v>3.5096200000000002E-3</v>
      </c>
      <c r="V7419" s="2">
        <v>7.0000000000000007E-2</v>
      </c>
      <c r="W7419" s="2">
        <v>8.7812795157599997</v>
      </c>
      <c r="X7419" s="2">
        <v>1.2</v>
      </c>
    </row>
    <row r="7420" spans="1:24" x14ac:dyDescent="0.25">
      <c r="A7420" t="s">
        <v>67</v>
      </c>
      <c r="B7420" t="s">
        <v>68</v>
      </c>
      <c r="C7420" s="1" t="s">
        <v>104</v>
      </c>
      <c r="D7420" t="s">
        <v>819</v>
      </c>
      <c r="E7420" s="1" t="s">
        <v>820</v>
      </c>
      <c r="F7420" t="s">
        <v>5</v>
      </c>
      <c r="G7420" t="s">
        <v>5</v>
      </c>
      <c r="H7420" t="s">
        <v>5</v>
      </c>
      <c r="I7420" t="s">
        <v>5</v>
      </c>
      <c r="J7420" t="s">
        <v>5</v>
      </c>
      <c r="K7420" t="s">
        <v>5</v>
      </c>
      <c r="L7420">
        <v>2</v>
      </c>
      <c r="M7420">
        <v>2</v>
      </c>
      <c r="N7420">
        <v>2</v>
      </c>
      <c r="O7420">
        <v>2</v>
      </c>
      <c r="P7420">
        <v>2</v>
      </c>
      <c r="Q7420">
        <v>2</v>
      </c>
      <c r="R7420" t="s">
        <v>8</v>
      </c>
      <c r="S7420" s="2">
        <v>0.56099999999999905</v>
      </c>
      <c r="T7420" s="2">
        <v>0</v>
      </c>
      <c r="U7420" s="2">
        <v>0</v>
      </c>
      <c r="V7420" s="2">
        <v>4.0000000000000001E-3</v>
      </c>
      <c r="W7420" s="2">
        <v>0.56000000000000005</v>
      </c>
      <c r="X7420" s="2">
        <v>0</v>
      </c>
    </row>
    <row r="7421" spans="1:24" x14ac:dyDescent="0.25">
      <c r="A7421" t="s">
        <v>67</v>
      </c>
      <c r="B7421" t="s">
        <v>68</v>
      </c>
      <c r="C7421" s="1" t="s">
        <v>104</v>
      </c>
      <c r="D7421" t="s">
        <v>819</v>
      </c>
      <c r="E7421" s="1" t="s">
        <v>820</v>
      </c>
      <c r="F7421" t="s">
        <v>5</v>
      </c>
      <c r="G7421" t="s">
        <v>5</v>
      </c>
      <c r="H7421" t="s">
        <v>5</v>
      </c>
      <c r="I7421" t="s">
        <v>5</v>
      </c>
      <c r="J7421" t="s">
        <v>5</v>
      </c>
      <c r="K7421" t="s">
        <v>5</v>
      </c>
      <c r="L7421">
        <v>2</v>
      </c>
      <c r="M7421">
        <v>2</v>
      </c>
      <c r="N7421">
        <v>2</v>
      </c>
      <c r="O7421">
        <v>2</v>
      </c>
      <c r="P7421">
        <v>2</v>
      </c>
      <c r="Q7421">
        <v>2</v>
      </c>
      <c r="R7421" t="s">
        <v>9</v>
      </c>
      <c r="S7421" s="2">
        <v>1.2</v>
      </c>
      <c r="T7421" s="2">
        <v>0.16123441999999999</v>
      </c>
      <c r="U7421" s="2">
        <v>3.7885679999999998E-2</v>
      </c>
      <c r="V7421" s="2">
        <v>5.8000000000000003E-2</v>
      </c>
      <c r="W7421" s="2">
        <v>7.2759173130599999</v>
      </c>
      <c r="X7421" s="2">
        <v>0.1</v>
      </c>
    </row>
    <row r="7422" spans="1:24" x14ac:dyDescent="0.25">
      <c r="A7422" t="s">
        <v>67</v>
      </c>
      <c r="B7422" t="s">
        <v>68</v>
      </c>
      <c r="C7422" s="1" t="s">
        <v>104</v>
      </c>
      <c r="D7422" t="s">
        <v>4876</v>
      </c>
      <c r="E7422" s="1" t="s">
        <v>4877</v>
      </c>
      <c r="F7422" t="s">
        <v>5</v>
      </c>
      <c r="G7422" t="s">
        <v>5</v>
      </c>
      <c r="H7422" t="s">
        <v>5</v>
      </c>
      <c r="I7422" t="s">
        <v>5</v>
      </c>
      <c r="J7422" t="s">
        <v>5</v>
      </c>
      <c r="K7422" t="s">
        <v>5</v>
      </c>
      <c r="L7422">
        <v>6</v>
      </c>
      <c r="M7422">
        <v>6</v>
      </c>
      <c r="N7422">
        <v>6</v>
      </c>
      <c r="O7422">
        <v>6</v>
      </c>
      <c r="P7422">
        <v>6</v>
      </c>
      <c r="Q7422">
        <v>6</v>
      </c>
      <c r="R7422" t="s">
        <v>6</v>
      </c>
      <c r="S7422" s="2">
        <v>543.54999999999995</v>
      </c>
      <c r="T7422" s="2">
        <v>90.971435349999993</v>
      </c>
      <c r="U7422" s="2">
        <v>116.55325249000001</v>
      </c>
      <c r="V7422" s="2">
        <v>1681.86</v>
      </c>
      <c r="W7422" s="2">
        <v>780.35</v>
      </c>
      <c r="X7422" s="2">
        <v>551.599999999999</v>
      </c>
    </row>
    <row r="7423" spans="1:24" x14ac:dyDescent="0.25">
      <c r="A7423" t="s">
        <v>67</v>
      </c>
      <c r="B7423" t="s">
        <v>68</v>
      </c>
      <c r="C7423" s="1" t="s">
        <v>104</v>
      </c>
      <c r="D7423" t="s">
        <v>4876</v>
      </c>
      <c r="E7423" s="1" t="s">
        <v>4877</v>
      </c>
      <c r="F7423" t="s">
        <v>5</v>
      </c>
      <c r="G7423" t="s">
        <v>5</v>
      </c>
      <c r="H7423" t="s">
        <v>5</v>
      </c>
      <c r="I7423" t="s">
        <v>5</v>
      </c>
      <c r="J7423" t="s">
        <v>5</v>
      </c>
      <c r="K7423" t="s">
        <v>5</v>
      </c>
      <c r="L7423">
        <v>6</v>
      </c>
      <c r="M7423">
        <v>6</v>
      </c>
      <c r="N7423">
        <v>6</v>
      </c>
      <c r="O7423">
        <v>6</v>
      </c>
      <c r="P7423">
        <v>6</v>
      </c>
      <c r="Q7423">
        <v>6</v>
      </c>
      <c r="R7423" t="s">
        <v>7</v>
      </c>
      <c r="S7423" s="2">
        <v>22.49</v>
      </c>
      <c r="T7423" s="2">
        <v>0.13799235999999901</v>
      </c>
      <c r="U7423" s="2">
        <v>0.17697277</v>
      </c>
      <c r="V7423" s="2">
        <v>41.72</v>
      </c>
      <c r="W7423" s="2">
        <v>22.4850127458229</v>
      </c>
      <c r="X7423" s="2">
        <v>18.37</v>
      </c>
    </row>
    <row r="7424" spans="1:24" x14ac:dyDescent="0.25">
      <c r="A7424" t="s">
        <v>67</v>
      </c>
      <c r="B7424" t="s">
        <v>68</v>
      </c>
      <c r="C7424" s="1" t="s">
        <v>104</v>
      </c>
      <c r="D7424" t="s">
        <v>4876</v>
      </c>
      <c r="E7424" s="1" t="s">
        <v>4877</v>
      </c>
      <c r="F7424" t="s">
        <v>5</v>
      </c>
      <c r="G7424" t="s">
        <v>5</v>
      </c>
      <c r="H7424" t="s">
        <v>5</v>
      </c>
      <c r="I7424" t="s">
        <v>5</v>
      </c>
      <c r="J7424" t="s">
        <v>5</v>
      </c>
      <c r="K7424" t="s">
        <v>5</v>
      </c>
      <c r="L7424">
        <v>6</v>
      </c>
      <c r="M7424">
        <v>6</v>
      </c>
      <c r="N7424">
        <v>6</v>
      </c>
      <c r="O7424">
        <v>6</v>
      </c>
      <c r="P7424">
        <v>6</v>
      </c>
      <c r="Q7424">
        <v>6</v>
      </c>
      <c r="R7424" t="s">
        <v>8</v>
      </c>
      <c r="S7424" s="2">
        <v>1.8</v>
      </c>
      <c r="T7424" s="2">
        <v>0</v>
      </c>
      <c r="U7424" s="2">
        <v>0</v>
      </c>
      <c r="V7424" s="2">
        <v>3.18</v>
      </c>
      <c r="W7424" s="2">
        <v>1.837</v>
      </c>
      <c r="X7424" s="2">
        <v>1.51</v>
      </c>
    </row>
    <row r="7425" spans="1:24" x14ac:dyDescent="0.25">
      <c r="A7425" t="s">
        <v>67</v>
      </c>
      <c r="B7425" t="s">
        <v>68</v>
      </c>
      <c r="C7425" s="1" t="s">
        <v>104</v>
      </c>
      <c r="D7425" t="s">
        <v>4876</v>
      </c>
      <c r="E7425" s="1" t="s">
        <v>4877</v>
      </c>
      <c r="F7425" t="s">
        <v>5</v>
      </c>
      <c r="G7425" t="s">
        <v>5</v>
      </c>
      <c r="H7425" t="s">
        <v>5</v>
      </c>
      <c r="I7425" t="s">
        <v>5</v>
      </c>
      <c r="J7425" t="s">
        <v>5</v>
      </c>
      <c r="K7425" t="s">
        <v>5</v>
      </c>
      <c r="L7425">
        <v>6</v>
      </c>
      <c r="M7425">
        <v>6</v>
      </c>
      <c r="N7425">
        <v>6</v>
      </c>
      <c r="O7425">
        <v>6</v>
      </c>
      <c r="P7425">
        <v>6</v>
      </c>
      <c r="Q7425">
        <v>6</v>
      </c>
      <c r="R7425" t="s">
        <v>9</v>
      </c>
      <c r="S7425" s="2">
        <v>14.94</v>
      </c>
      <c r="T7425" s="2">
        <v>1.7117009299999999</v>
      </c>
      <c r="U7425" s="2">
        <v>2.1986570200000002</v>
      </c>
      <c r="V7425" s="2">
        <v>28.053000000000001</v>
      </c>
      <c r="W7425" s="2">
        <v>14.9386244133341</v>
      </c>
      <c r="X7425" s="2">
        <v>12.27</v>
      </c>
    </row>
    <row r="7426" spans="1:24" x14ac:dyDescent="0.25">
      <c r="A7426" t="s">
        <v>67</v>
      </c>
      <c r="B7426" t="s">
        <v>68</v>
      </c>
      <c r="C7426" s="1" t="s">
        <v>4679</v>
      </c>
      <c r="D7426" t="s">
        <v>4680</v>
      </c>
      <c r="E7426" s="1" t="s">
        <v>4681</v>
      </c>
      <c r="F7426" t="s">
        <v>5</v>
      </c>
      <c r="G7426" t="s">
        <v>5</v>
      </c>
      <c r="H7426" t="s">
        <v>5</v>
      </c>
      <c r="I7426" t="s">
        <v>5</v>
      </c>
      <c r="J7426" t="s">
        <v>5</v>
      </c>
      <c r="K7426" t="s">
        <v>5</v>
      </c>
      <c r="L7426">
        <v>2</v>
      </c>
      <c r="M7426">
        <v>7</v>
      </c>
      <c r="N7426">
        <v>9</v>
      </c>
      <c r="O7426">
        <v>5</v>
      </c>
      <c r="P7426">
        <v>11</v>
      </c>
      <c r="Q7426">
        <v>4</v>
      </c>
      <c r="R7426" t="s">
        <v>6</v>
      </c>
      <c r="S7426" s="2">
        <v>746.49099999999999</v>
      </c>
      <c r="T7426" s="2">
        <v>15.985252989999999</v>
      </c>
      <c r="U7426" s="2">
        <v>15.9173642</v>
      </c>
      <c r="V7426" s="2">
        <v>1392.009</v>
      </c>
      <c r="W7426" s="2">
        <v>110.380383736399</v>
      </c>
      <c r="X7426" s="2">
        <v>706.820999999999</v>
      </c>
    </row>
    <row r="7427" spans="1:24" x14ac:dyDescent="0.25">
      <c r="A7427" t="s">
        <v>67</v>
      </c>
      <c r="B7427" t="s">
        <v>68</v>
      </c>
      <c r="C7427" s="1" t="s">
        <v>4679</v>
      </c>
      <c r="D7427" t="s">
        <v>4680</v>
      </c>
      <c r="E7427" s="1" t="s">
        <v>4681</v>
      </c>
      <c r="F7427" t="s">
        <v>5</v>
      </c>
      <c r="G7427" t="s">
        <v>5</v>
      </c>
      <c r="H7427" t="s">
        <v>5</v>
      </c>
      <c r="I7427" t="s">
        <v>5</v>
      </c>
      <c r="J7427" t="s">
        <v>5</v>
      </c>
      <c r="K7427" t="s">
        <v>5</v>
      </c>
      <c r="L7427">
        <v>2</v>
      </c>
      <c r="M7427">
        <v>7</v>
      </c>
      <c r="N7427">
        <v>9</v>
      </c>
      <c r="O7427">
        <v>5</v>
      </c>
      <c r="P7427">
        <v>11</v>
      </c>
      <c r="Q7427">
        <v>4</v>
      </c>
      <c r="R7427" t="s">
        <v>7</v>
      </c>
      <c r="S7427" s="2">
        <v>14.032</v>
      </c>
      <c r="T7427" s="2">
        <v>6.1913459999999899E-2</v>
      </c>
      <c r="U7427" s="2">
        <v>1.7824079999999999E-2</v>
      </c>
      <c r="V7427" s="2">
        <v>31.622</v>
      </c>
      <c r="W7427" s="2">
        <v>27.272161530356701</v>
      </c>
      <c r="X7427" s="2">
        <v>15.035</v>
      </c>
    </row>
    <row r="7428" spans="1:24" x14ac:dyDescent="0.25">
      <c r="A7428" t="s">
        <v>67</v>
      </c>
      <c r="B7428" t="s">
        <v>68</v>
      </c>
      <c r="C7428" s="1" t="s">
        <v>4679</v>
      </c>
      <c r="D7428" t="s">
        <v>4680</v>
      </c>
      <c r="E7428" s="1" t="s">
        <v>4681</v>
      </c>
      <c r="F7428" t="s">
        <v>5</v>
      </c>
      <c r="G7428" t="s">
        <v>5</v>
      </c>
      <c r="H7428" t="s">
        <v>5</v>
      </c>
      <c r="I7428" t="s">
        <v>5</v>
      </c>
      <c r="J7428" t="s">
        <v>5</v>
      </c>
      <c r="K7428" t="s">
        <v>5</v>
      </c>
      <c r="L7428">
        <v>2</v>
      </c>
      <c r="M7428">
        <v>7</v>
      </c>
      <c r="N7428">
        <v>9</v>
      </c>
      <c r="O7428">
        <v>5</v>
      </c>
      <c r="P7428">
        <v>11</v>
      </c>
      <c r="Q7428">
        <v>4</v>
      </c>
      <c r="R7428" t="s">
        <v>8</v>
      </c>
      <c r="S7428" s="2">
        <v>1.165</v>
      </c>
      <c r="T7428" s="2">
        <v>0</v>
      </c>
      <c r="U7428" s="2">
        <v>0</v>
      </c>
      <c r="V7428" s="2">
        <v>2.702</v>
      </c>
      <c r="W7428" s="2">
        <v>5.2430328771939996</v>
      </c>
      <c r="X7428" s="2">
        <v>1.2649999999999999</v>
      </c>
    </row>
    <row r="7429" spans="1:24" x14ac:dyDescent="0.25">
      <c r="A7429" t="s">
        <v>67</v>
      </c>
      <c r="B7429" t="s">
        <v>68</v>
      </c>
      <c r="C7429" s="1" t="s">
        <v>4679</v>
      </c>
      <c r="D7429" t="s">
        <v>4680</v>
      </c>
      <c r="E7429" s="1" t="s">
        <v>4681</v>
      </c>
      <c r="F7429" t="s">
        <v>5</v>
      </c>
      <c r="G7429" t="s">
        <v>5</v>
      </c>
      <c r="H7429" t="s">
        <v>5</v>
      </c>
      <c r="I7429" t="s">
        <v>5</v>
      </c>
      <c r="J7429" t="s">
        <v>5</v>
      </c>
      <c r="K7429" t="s">
        <v>5</v>
      </c>
      <c r="L7429">
        <v>2</v>
      </c>
      <c r="M7429">
        <v>7</v>
      </c>
      <c r="N7429">
        <v>9</v>
      </c>
      <c r="O7429">
        <v>5</v>
      </c>
      <c r="P7429">
        <v>11</v>
      </c>
      <c r="Q7429">
        <v>4</v>
      </c>
      <c r="R7429" t="s">
        <v>9</v>
      </c>
      <c r="S7429" s="2">
        <v>10.1549999999999</v>
      </c>
      <c r="T7429" s="2">
        <v>0.66834362000000003</v>
      </c>
      <c r="U7429" s="2">
        <v>0.19240747</v>
      </c>
      <c r="V7429" s="2">
        <v>22.856999999999999</v>
      </c>
      <c r="W7429" s="2">
        <v>7.0013594057675403</v>
      </c>
      <c r="X7429" s="2">
        <v>10.879</v>
      </c>
    </row>
    <row r="7430" spans="1:24" x14ac:dyDescent="0.25">
      <c r="A7430" t="s">
        <v>67</v>
      </c>
      <c r="B7430" t="s">
        <v>68</v>
      </c>
      <c r="C7430" s="1" t="s">
        <v>4679</v>
      </c>
      <c r="D7430" t="s">
        <v>6151</v>
      </c>
      <c r="E7430" s="1" t="s">
        <v>6152</v>
      </c>
      <c r="H7430" t="s">
        <v>5</v>
      </c>
      <c r="N7430">
        <v>2</v>
      </c>
      <c r="R7430" t="s">
        <v>6</v>
      </c>
      <c r="S7430" s="2">
        <v>0</v>
      </c>
      <c r="T7430" s="2">
        <v>0</v>
      </c>
      <c r="U7430" s="2">
        <v>0.46438099999999999</v>
      </c>
      <c r="V7430" s="2">
        <v>0</v>
      </c>
      <c r="W7430" s="2">
        <v>0</v>
      </c>
      <c r="X7430" s="2">
        <v>0</v>
      </c>
    </row>
    <row r="7431" spans="1:24" x14ac:dyDescent="0.25">
      <c r="A7431" t="s">
        <v>67</v>
      </c>
      <c r="B7431" t="s">
        <v>68</v>
      </c>
      <c r="C7431" s="1" t="s">
        <v>4679</v>
      </c>
      <c r="D7431" t="s">
        <v>6151</v>
      </c>
      <c r="E7431" s="1" t="s">
        <v>6152</v>
      </c>
      <c r="H7431" t="s">
        <v>5</v>
      </c>
      <c r="N7431">
        <v>2</v>
      </c>
      <c r="R7431" t="s">
        <v>7</v>
      </c>
      <c r="S7431" s="2">
        <v>0</v>
      </c>
      <c r="T7431" s="2">
        <v>0</v>
      </c>
      <c r="U7431" s="2">
        <v>2.7126E-4</v>
      </c>
      <c r="V7431" s="2">
        <v>0</v>
      </c>
      <c r="W7431" s="2">
        <v>0</v>
      </c>
      <c r="X7431" s="2">
        <v>0</v>
      </c>
    </row>
    <row r="7432" spans="1:24" x14ac:dyDescent="0.25">
      <c r="A7432" t="s">
        <v>67</v>
      </c>
      <c r="B7432" t="s">
        <v>68</v>
      </c>
      <c r="C7432" s="1" t="s">
        <v>4679</v>
      </c>
      <c r="D7432" t="s">
        <v>6151</v>
      </c>
      <c r="E7432" s="1" t="s">
        <v>6152</v>
      </c>
      <c r="H7432" t="s">
        <v>5</v>
      </c>
      <c r="N7432">
        <v>2</v>
      </c>
      <c r="R7432" t="s">
        <v>9</v>
      </c>
      <c r="S7432" s="2">
        <v>0</v>
      </c>
      <c r="T7432" s="2">
        <v>0</v>
      </c>
      <c r="U7432" s="2">
        <v>2.9282800000000001E-3</v>
      </c>
      <c r="V7432" s="2">
        <v>0</v>
      </c>
      <c r="W7432" s="2">
        <v>0</v>
      </c>
      <c r="X7432" s="2">
        <v>0</v>
      </c>
    </row>
    <row r="7433" spans="1:24" x14ac:dyDescent="0.25">
      <c r="A7433" t="s">
        <v>67</v>
      </c>
      <c r="B7433" t="s">
        <v>68</v>
      </c>
      <c r="C7433" s="1" t="s">
        <v>4769</v>
      </c>
      <c r="D7433" t="s">
        <v>4770</v>
      </c>
      <c r="E7433" s="1" t="s">
        <v>4771</v>
      </c>
      <c r="F7433" t="s">
        <v>15</v>
      </c>
      <c r="G7433" t="s">
        <v>15</v>
      </c>
      <c r="H7433" t="s">
        <v>15</v>
      </c>
      <c r="I7433" t="s">
        <v>15</v>
      </c>
      <c r="J7433" t="s">
        <v>15</v>
      </c>
      <c r="K7433" t="s">
        <v>15</v>
      </c>
      <c r="L7433">
        <v>1</v>
      </c>
      <c r="M7433">
        <v>1</v>
      </c>
      <c r="N7433">
        <v>1</v>
      </c>
      <c r="O7433">
        <v>1</v>
      </c>
      <c r="P7433">
        <v>1</v>
      </c>
      <c r="Q7433">
        <v>1</v>
      </c>
      <c r="R7433" t="s">
        <v>6</v>
      </c>
      <c r="S7433" s="2">
        <v>2301.1080000000002</v>
      </c>
      <c r="T7433" s="2">
        <v>1017.691917</v>
      </c>
      <c r="U7433" s="2">
        <v>1032.0109789999999</v>
      </c>
      <c r="V7433" s="2">
        <v>2707.1009999999901</v>
      </c>
      <c r="W7433" s="2">
        <v>2301.107</v>
      </c>
      <c r="X7433" s="2">
        <v>2833.9</v>
      </c>
    </row>
    <row r="7434" spans="1:24" x14ac:dyDescent="0.25">
      <c r="A7434" t="s">
        <v>67</v>
      </c>
      <c r="B7434" t="s">
        <v>68</v>
      </c>
      <c r="C7434" s="1" t="s">
        <v>4769</v>
      </c>
      <c r="D7434" t="s">
        <v>4770</v>
      </c>
      <c r="E7434" s="1" t="s">
        <v>4771</v>
      </c>
      <c r="F7434" t="s">
        <v>15</v>
      </c>
      <c r="G7434" t="s">
        <v>15</v>
      </c>
      <c r="H7434" t="s">
        <v>15</v>
      </c>
      <c r="I7434" t="s">
        <v>15</v>
      </c>
      <c r="J7434" t="s">
        <v>15</v>
      </c>
      <c r="K7434" t="s">
        <v>15</v>
      </c>
      <c r="L7434">
        <v>1</v>
      </c>
      <c r="M7434">
        <v>1</v>
      </c>
      <c r="N7434">
        <v>1</v>
      </c>
      <c r="O7434">
        <v>1</v>
      </c>
      <c r="P7434">
        <v>1</v>
      </c>
      <c r="Q7434">
        <v>1</v>
      </c>
      <c r="R7434" t="s">
        <v>7</v>
      </c>
      <c r="S7434" s="2">
        <v>74.113</v>
      </c>
      <c r="T7434" s="2">
        <v>106.07807998</v>
      </c>
      <c r="U7434" s="2">
        <v>107.57061288</v>
      </c>
      <c r="V7434" s="2">
        <v>133.292</v>
      </c>
      <c r="W7434" s="2">
        <v>108.979993776</v>
      </c>
      <c r="X7434" s="2">
        <v>86.5</v>
      </c>
    </row>
    <row r="7435" spans="1:24" x14ac:dyDescent="0.25">
      <c r="A7435" t="s">
        <v>67</v>
      </c>
      <c r="B7435" t="s">
        <v>68</v>
      </c>
      <c r="C7435" s="1" t="s">
        <v>4769</v>
      </c>
      <c r="D7435" t="s">
        <v>4770</v>
      </c>
      <c r="E7435" s="1" t="s">
        <v>4771</v>
      </c>
      <c r="F7435" t="s">
        <v>15</v>
      </c>
      <c r="G7435" t="s">
        <v>15</v>
      </c>
      <c r="H7435" t="s">
        <v>15</v>
      </c>
      <c r="I7435" t="s">
        <v>15</v>
      </c>
      <c r="J7435" t="s">
        <v>15</v>
      </c>
      <c r="K7435" t="s">
        <v>15</v>
      </c>
      <c r="L7435">
        <v>1</v>
      </c>
      <c r="M7435">
        <v>1</v>
      </c>
      <c r="N7435">
        <v>1</v>
      </c>
      <c r="O7435">
        <v>1</v>
      </c>
      <c r="P7435">
        <v>1</v>
      </c>
      <c r="Q7435">
        <v>1</v>
      </c>
      <c r="R7435" t="s">
        <v>8</v>
      </c>
      <c r="S7435" s="2">
        <v>7275.4610000000002</v>
      </c>
      <c r="T7435" s="2">
        <v>1517.2667260000001</v>
      </c>
      <c r="U7435" s="2">
        <v>1538.6148740000001</v>
      </c>
      <c r="V7435" s="2">
        <v>9278.4989999999998</v>
      </c>
      <c r="W7435" s="2">
        <v>7275.4660000000003</v>
      </c>
      <c r="X7435" s="2">
        <v>8965</v>
      </c>
    </row>
    <row r="7436" spans="1:24" x14ac:dyDescent="0.25">
      <c r="A7436" t="s">
        <v>67</v>
      </c>
      <c r="B7436" t="s">
        <v>68</v>
      </c>
      <c r="C7436" s="1" t="s">
        <v>4769</v>
      </c>
      <c r="D7436" t="s">
        <v>4770</v>
      </c>
      <c r="E7436" s="1" t="s">
        <v>4771</v>
      </c>
      <c r="F7436" t="s">
        <v>15</v>
      </c>
      <c r="G7436" t="s">
        <v>15</v>
      </c>
      <c r="H7436" t="s">
        <v>15</v>
      </c>
      <c r="I7436" t="s">
        <v>15</v>
      </c>
      <c r="J7436" t="s">
        <v>15</v>
      </c>
      <c r="K7436" t="s">
        <v>15</v>
      </c>
      <c r="L7436">
        <v>1</v>
      </c>
      <c r="M7436">
        <v>1</v>
      </c>
      <c r="N7436">
        <v>1</v>
      </c>
      <c r="O7436">
        <v>1</v>
      </c>
      <c r="P7436">
        <v>1</v>
      </c>
      <c r="Q7436">
        <v>1</v>
      </c>
      <c r="R7436" t="s">
        <v>9</v>
      </c>
      <c r="S7436" s="2">
        <v>40.451999999999998</v>
      </c>
      <c r="T7436" s="2">
        <v>19.82690727</v>
      </c>
      <c r="U7436" s="2">
        <v>20.105874530000001</v>
      </c>
      <c r="V7436" s="2">
        <v>56.776000000000003</v>
      </c>
      <c r="W7436" s="2">
        <v>46.420251227500003</v>
      </c>
      <c r="X7436" s="2">
        <v>47.3</v>
      </c>
    </row>
    <row r="7437" spans="1:24" x14ac:dyDescent="0.25">
      <c r="A7437" t="s">
        <v>67</v>
      </c>
      <c r="B7437" t="s">
        <v>68</v>
      </c>
      <c r="C7437" s="1" t="s">
        <v>3637</v>
      </c>
      <c r="D7437" t="s">
        <v>3638</v>
      </c>
      <c r="E7437" s="1" t="s">
        <v>3639</v>
      </c>
      <c r="F7437" t="s">
        <v>5</v>
      </c>
      <c r="G7437" t="s">
        <v>5</v>
      </c>
      <c r="H7437" t="s">
        <v>5</v>
      </c>
      <c r="I7437" t="s">
        <v>5</v>
      </c>
      <c r="J7437" t="s">
        <v>5</v>
      </c>
      <c r="K7437" t="s">
        <v>5</v>
      </c>
      <c r="L7437">
        <v>2</v>
      </c>
      <c r="M7437">
        <v>3</v>
      </c>
      <c r="N7437">
        <v>3</v>
      </c>
      <c r="O7437">
        <v>2</v>
      </c>
      <c r="P7437">
        <v>2</v>
      </c>
      <c r="Q7437">
        <v>2</v>
      </c>
      <c r="R7437" t="s">
        <v>6</v>
      </c>
      <c r="S7437" s="2">
        <v>193.41</v>
      </c>
      <c r="T7437" s="2">
        <v>117.419701</v>
      </c>
      <c r="U7437" s="2">
        <v>122.097079999999</v>
      </c>
      <c r="V7437" s="2">
        <v>1795.73999999999</v>
      </c>
      <c r="W7437" s="2">
        <v>225.072</v>
      </c>
      <c r="X7437" s="2">
        <v>1315.3</v>
      </c>
    </row>
    <row r="7438" spans="1:24" x14ac:dyDescent="0.25">
      <c r="A7438" t="s">
        <v>67</v>
      </c>
      <c r="B7438" t="s">
        <v>68</v>
      </c>
      <c r="C7438" s="1" t="s">
        <v>3637</v>
      </c>
      <c r="D7438" t="s">
        <v>3638</v>
      </c>
      <c r="E7438" s="1" t="s">
        <v>3639</v>
      </c>
      <c r="F7438" t="s">
        <v>5</v>
      </c>
      <c r="G7438" t="s">
        <v>5</v>
      </c>
      <c r="H7438" t="s">
        <v>5</v>
      </c>
      <c r="I7438" t="s">
        <v>5</v>
      </c>
      <c r="J7438" t="s">
        <v>5</v>
      </c>
      <c r="K7438" t="s">
        <v>5</v>
      </c>
      <c r="L7438">
        <v>2</v>
      </c>
      <c r="M7438">
        <v>3</v>
      </c>
      <c r="N7438">
        <v>3</v>
      </c>
      <c r="O7438">
        <v>2</v>
      </c>
      <c r="P7438">
        <v>2</v>
      </c>
      <c r="Q7438">
        <v>2</v>
      </c>
      <c r="R7438" t="s">
        <v>7</v>
      </c>
      <c r="S7438" s="2">
        <v>3.59</v>
      </c>
      <c r="T7438" s="2">
        <v>0.4236086</v>
      </c>
      <c r="U7438" s="2">
        <v>0.44048291000000001</v>
      </c>
      <c r="V7438" s="2">
        <v>24.08</v>
      </c>
      <c r="W7438" s="2">
        <v>3.58449957847</v>
      </c>
      <c r="X7438" s="2">
        <v>15.02</v>
      </c>
    </row>
    <row r="7439" spans="1:24" x14ac:dyDescent="0.25">
      <c r="A7439" t="s">
        <v>67</v>
      </c>
      <c r="B7439" t="s">
        <v>68</v>
      </c>
      <c r="C7439" s="1" t="s">
        <v>3637</v>
      </c>
      <c r="D7439" t="s">
        <v>3638</v>
      </c>
      <c r="E7439" s="1" t="s">
        <v>3639</v>
      </c>
      <c r="F7439" t="s">
        <v>5</v>
      </c>
      <c r="G7439" t="s">
        <v>5</v>
      </c>
      <c r="H7439" t="s">
        <v>5</v>
      </c>
      <c r="I7439" t="s">
        <v>5</v>
      </c>
      <c r="J7439" t="s">
        <v>5</v>
      </c>
      <c r="K7439" t="s">
        <v>5</v>
      </c>
      <c r="L7439">
        <v>2</v>
      </c>
      <c r="M7439">
        <v>3</v>
      </c>
      <c r="N7439">
        <v>3</v>
      </c>
      <c r="O7439">
        <v>2</v>
      </c>
      <c r="P7439">
        <v>2</v>
      </c>
      <c r="Q7439">
        <v>2</v>
      </c>
      <c r="R7439" t="s">
        <v>8</v>
      </c>
      <c r="S7439" s="2">
        <v>0.3</v>
      </c>
      <c r="T7439" s="2">
        <v>0</v>
      </c>
      <c r="U7439" s="2">
        <v>0</v>
      </c>
      <c r="V7439" s="2">
        <v>2.19</v>
      </c>
      <c r="W7439" s="2">
        <v>0.32600000000000001</v>
      </c>
      <c r="X7439" s="2">
        <v>1.4</v>
      </c>
    </row>
    <row r="7440" spans="1:24" x14ac:dyDescent="0.25">
      <c r="A7440" t="s">
        <v>67</v>
      </c>
      <c r="B7440" t="s">
        <v>68</v>
      </c>
      <c r="C7440" s="1" t="s">
        <v>3637</v>
      </c>
      <c r="D7440" t="s">
        <v>3638</v>
      </c>
      <c r="E7440" s="1" t="s">
        <v>3639</v>
      </c>
      <c r="F7440" t="s">
        <v>5</v>
      </c>
      <c r="G7440" t="s">
        <v>5</v>
      </c>
      <c r="H7440" t="s">
        <v>5</v>
      </c>
      <c r="I7440" t="s">
        <v>5</v>
      </c>
      <c r="J7440" t="s">
        <v>5</v>
      </c>
      <c r="K7440" t="s">
        <v>5</v>
      </c>
      <c r="L7440">
        <v>2</v>
      </c>
      <c r="M7440">
        <v>3</v>
      </c>
      <c r="N7440">
        <v>3</v>
      </c>
      <c r="O7440">
        <v>2</v>
      </c>
      <c r="P7440">
        <v>2</v>
      </c>
      <c r="Q7440">
        <v>2</v>
      </c>
      <c r="R7440" t="s">
        <v>9</v>
      </c>
      <c r="S7440" s="2">
        <v>1.1399999999999999</v>
      </c>
      <c r="T7440" s="2">
        <v>4.5727708700000003</v>
      </c>
      <c r="U7440" s="2">
        <v>4.7549258700000001</v>
      </c>
      <c r="V7440" s="2">
        <v>7.6630000000000003</v>
      </c>
      <c r="W7440" s="2">
        <v>1.1404605136899999</v>
      </c>
      <c r="X7440" s="2">
        <v>3.74</v>
      </c>
    </row>
    <row r="7441" spans="1:24" x14ac:dyDescent="0.25">
      <c r="A7441" t="s">
        <v>67</v>
      </c>
      <c r="B7441" t="s">
        <v>68</v>
      </c>
      <c r="C7441" s="1" t="s">
        <v>5454</v>
      </c>
      <c r="D7441" t="s">
        <v>5455</v>
      </c>
      <c r="E7441" s="1" t="s">
        <v>5456</v>
      </c>
      <c r="G7441" t="s">
        <v>5</v>
      </c>
      <c r="H7441" t="s">
        <v>5</v>
      </c>
      <c r="M7441">
        <v>4</v>
      </c>
      <c r="N7441">
        <v>4</v>
      </c>
      <c r="R7441" t="s">
        <v>6</v>
      </c>
      <c r="S7441" s="2">
        <v>0</v>
      </c>
      <c r="T7441" s="2">
        <v>3.88259</v>
      </c>
      <c r="U7441" s="2">
        <v>0.91230299999999998</v>
      </c>
      <c r="V7441" s="2">
        <v>0</v>
      </c>
      <c r="W7441" s="2">
        <v>0</v>
      </c>
      <c r="X7441" s="2">
        <v>0</v>
      </c>
    </row>
    <row r="7442" spans="1:24" x14ac:dyDescent="0.25">
      <c r="A7442" t="s">
        <v>67</v>
      </c>
      <c r="B7442" t="s">
        <v>68</v>
      </c>
      <c r="C7442" s="1" t="s">
        <v>5454</v>
      </c>
      <c r="D7442" t="s">
        <v>5455</v>
      </c>
      <c r="E7442" s="1" t="s">
        <v>5456</v>
      </c>
      <c r="G7442" t="s">
        <v>5</v>
      </c>
      <c r="H7442" t="s">
        <v>5</v>
      </c>
      <c r="M7442">
        <v>4</v>
      </c>
      <c r="N7442">
        <v>4</v>
      </c>
      <c r="R7442" t="s">
        <v>7</v>
      </c>
      <c r="S7442" s="2">
        <v>0</v>
      </c>
      <c r="T7442" s="2">
        <v>9.3054999999999896E-4</v>
      </c>
      <c r="U7442" s="2">
        <v>2.1865999999999899E-4</v>
      </c>
      <c r="V7442" s="2">
        <v>0</v>
      </c>
      <c r="W7442" s="2">
        <v>0</v>
      </c>
      <c r="X7442" s="2">
        <v>0</v>
      </c>
    </row>
    <row r="7443" spans="1:24" x14ac:dyDescent="0.25">
      <c r="A7443" t="s">
        <v>67</v>
      </c>
      <c r="B7443" t="s">
        <v>68</v>
      </c>
      <c r="C7443" s="1" t="s">
        <v>5454</v>
      </c>
      <c r="D7443" t="s">
        <v>5455</v>
      </c>
      <c r="E7443" s="1" t="s">
        <v>5456</v>
      </c>
      <c r="G7443" t="s">
        <v>5</v>
      </c>
      <c r="H7443" t="s">
        <v>5</v>
      </c>
      <c r="M7443">
        <v>4</v>
      </c>
      <c r="N7443">
        <v>4</v>
      </c>
      <c r="R7443" t="s">
        <v>9</v>
      </c>
      <c r="S7443" s="2">
        <v>0</v>
      </c>
      <c r="T7443" s="2">
        <v>1.004508E-2</v>
      </c>
      <c r="U7443" s="2">
        <v>2.36032E-3</v>
      </c>
      <c r="V7443" s="2">
        <v>0</v>
      </c>
      <c r="W7443" s="2">
        <v>0</v>
      </c>
      <c r="X7443" s="2">
        <v>0</v>
      </c>
    </row>
    <row r="7444" spans="1:24" x14ac:dyDescent="0.25">
      <c r="A7444" t="s">
        <v>67</v>
      </c>
      <c r="B7444" t="s">
        <v>68</v>
      </c>
      <c r="C7444" s="1" t="s">
        <v>280</v>
      </c>
      <c r="D7444" t="s">
        <v>281</v>
      </c>
      <c r="E7444" s="1" t="s">
        <v>282</v>
      </c>
      <c r="F7444" t="s">
        <v>5</v>
      </c>
      <c r="G7444" t="s">
        <v>5</v>
      </c>
      <c r="H7444" t="s">
        <v>5</v>
      </c>
      <c r="I7444" t="s">
        <v>5</v>
      </c>
      <c r="J7444" t="s">
        <v>5</v>
      </c>
      <c r="K7444" t="s">
        <v>5</v>
      </c>
      <c r="L7444">
        <v>3</v>
      </c>
      <c r="M7444">
        <v>4</v>
      </c>
      <c r="N7444">
        <v>4</v>
      </c>
      <c r="O7444">
        <v>3</v>
      </c>
      <c r="P7444">
        <v>3</v>
      </c>
      <c r="Q7444">
        <v>3</v>
      </c>
      <c r="R7444" t="s">
        <v>6</v>
      </c>
      <c r="S7444" s="2">
        <v>14.19</v>
      </c>
      <c r="T7444" s="2">
        <v>44.791249000000001</v>
      </c>
      <c r="U7444" s="2">
        <v>47.037500999999999</v>
      </c>
      <c r="V7444" s="2">
        <v>20.771999999999998</v>
      </c>
      <c r="W7444" s="2">
        <v>28.058</v>
      </c>
      <c r="X7444" s="2">
        <v>14.19</v>
      </c>
    </row>
    <row r="7445" spans="1:24" x14ac:dyDescent="0.25">
      <c r="A7445" t="s">
        <v>67</v>
      </c>
      <c r="B7445" t="s">
        <v>68</v>
      </c>
      <c r="C7445" s="1" t="s">
        <v>280</v>
      </c>
      <c r="D7445" t="s">
        <v>281</v>
      </c>
      <c r="E7445" s="1" t="s">
        <v>282</v>
      </c>
      <c r="F7445" t="s">
        <v>5</v>
      </c>
      <c r="G7445" t="s">
        <v>5</v>
      </c>
      <c r="H7445" t="s">
        <v>5</v>
      </c>
      <c r="I7445" t="s">
        <v>5</v>
      </c>
      <c r="J7445" t="s">
        <v>5</v>
      </c>
      <c r="K7445" t="s">
        <v>5</v>
      </c>
      <c r="L7445">
        <v>3</v>
      </c>
      <c r="M7445">
        <v>4</v>
      </c>
      <c r="N7445">
        <v>4</v>
      </c>
      <c r="O7445">
        <v>3</v>
      </c>
      <c r="P7445">
        <v>3</v>
      </c>
      <c r="Q7445">
        <v>3</v>
      </c>
      <c r="R7445" t="s">
        <v>7</v>
      </c>
      <c r="S7445" s="2">
        <v>1.13499999999999</v>
      </c>
      <c r="T7445" s="2">
        <v>0.10655551000000001</v>
      </c>
      <c r="U7445" s="2">
        <v>0.11237538</v>
      </c>
      <c r="V7445" s="2">
        <v>1.3759999999999999</v>
      </c>
      <c r="W7445" s="2">
        <v>1.7961691845096901</v>
      </c>
      <c r="X7445" s="2">
        <v>1.13499999999999</v>
      </c>
    </row>
    <row r="7446" spans="1:24" x14ac:dyDescent="0.25">
      <c r="A7446" t="s">
        <v>67</v>
      </c>
      <c r="B7446" t="s">
        <v>68</v>
      </c>
      <c r="C7446" s="1" t="s">
        <v>280</v>
      </c>
      <c r="D7446" t="s">
        <v>281</v>
      </c>
      <c r="E7446" s="1" t="s">
        <v>282</v>
      </c>
      <c r="F7446" t="s">
        <v>5</v>
      </c>
      <c r="G7446" t="s">
        <v>5</v>
      </c>
      <c r="H7446" t="s">
        <v>5</v>
      </c>
      <c r="I7446" t="s">
        <v>5</v>
      </c>
      <c r="J7446" t="s">
        <v>5</v>
      </c>
      <c r="K7446" t="s">
        <v>5</v>
      </c>
      <c r="L7446">
        <v>3</v>
      </c>
      <c r="M7446">
        <v>4</v>
      </c>
      <c r="N7446">
        <v>4</v>
      </c>
      <c r="O7446">
        <v>3</v>
      </c>
      <c r="P7446">
        <v>3</v>
      </c>
      <c r="Q7446">
        <v>3</v>
      </c>
      <c r="R7446" t="s">
        <v>8</v>
      </c>
      <c r="S7446" s="2">
        <v>0.102999999999999</v>
      </c>
      <c r="T7446" s="2">
        <v>0</v>
      </c>
      <c r="U7446" s="2">
        <v>0</v>
      </c>
      <c r="V7446" s="2">
        <v>0.14899999999999999</v>
      </c>
      <c r="W7446" s="2">
        <v>0.19500000000000001</v>
      </c>
      <c r="X7446" s="2">
        <v>0.102999999999999</v>
      </c>
    </row>
    <row r="7447" spans="1:24" x14ac:dyDescent="0.25">
      <c r="A7447" t="s">
        <v>67</v>
      </c>
      <c r="B7447" t="s">
        <v>68</v>
      </c>
      <c r="C7447" s="1" t="s">
        <v>280</v>
      </c>
      <c r="D7447" t="s">
        <v>281</v>
      </c>
      <c r="E7447" s="1" t="s">
        <v>282</v>
      </c>
      <c r="F7447" t="s">
        <v>5</v>
      </c>
      <c r="G7447" t="s">
        <v>5</v>
      </c>
      <c r="H7447" t="s">
        <v>5</v>
      </c>
      <c r="I7447" t="s">
        <v>5</v>
      </c>
      <c r="J7447" t="s">
        <v>5</v>
      </c>
      <c r="K7447" t="s">
        <v>5</v>
      </c>
      <c r="L7447">
        <v>3</v>
      </c>
      <c r="M7447">
        <v>4</v>
      </c>
      <c r="N7447">
        <v>4</v>
      </c>
      <c r="O7447">
        <v>3</v>
      </c>
      <c r="P7447">
        <v>3</v>
      </c>
      <c r="Q7447">
        <v>3</v>
      </c>
      <c r="R7447" t="s">
        <v>9</v>
      </c>
      <c r="S7447" s="2">
        <v>0.36299999999999999</v>
      </c>
      <c r="T7447" s="2">
        <v>1.1569431699999999</v>
      </c>
      <c r="U7447" s="2">
        <v>1.2228362500000001</v>
      </c>
      <c r="V7447" s="2">
        <v>0.68399999999999905</v>
      </c>
      <c r="W7447" s="2">
        <v>0.86051161572820001</v>
      </c>
      <c r="X7447" s="2">
        <v>0.36299999999999999</v>
      </c>
    </row>
    <row r="7448" spans="1:24" x14ac:dyDescent="0.25">
      <c r="A7448" t="s">
        <v>67</v>
      </c>
      <c r="B7448" t="s">
        <v>68</v>
      </c>
      <c r="C7448" s="1" t="s">
        <v>280</v>
      </c>
      <c r="D7448" t="s">
        <v>6303</v>
      </c>
      <c r="E7448" s="1" t="s">
        <v>6304</v>
      </c>
      <c r="G7448" t="s">
        <v>5</v>
      </c>
      <c r="H7448" t="s">
        <v>5</v>
      </c>
      <c r="J7448" t="s">
        <v>5</v>
      </c>
      <c r="M7448">
        <v>1</v>
      </c>
      <c r="N7448">
        <v>1</v>
      </c>
      <c r="P7448">
        <v>1</v>
      </c>
      <c r="R7448" t="s">
        <v>6</v>
      </c>
      <c r="S7448" s="2">
        <v>0</v>
      </c>
      <c r="T7448" s="2">
        <v>3.6525110000000001</v>
      </c>
      <c r="U7448" s="2">
        <v>2.990564</v>
      </c>
      <c r="V7448" s="2">
        <v>0</v>
      </c>
      <c r="W7448" s="2">
        <v>8.2880000000000003</v>
      </c>
      <c r="X7448" s="2">
        <v>0</v>
      </c>
    </row>
    <row r="7449" spans="1:24" x14ac:dyDescent="0.25">
      <c r="A7449" t="s">
        <v>67</v>
      </c>
      <c r="B7449" t="s">
        <v>68</v>
      </c>
      <c r="C7449" s="1" t="s">
        <v>280</v>
      </c>
      <c r="D7449" t="s">
        <v>6303</v>
      </c>
      <c r="E7449" s="1" t="s">
        <v>6304</v>
      </c>
      <c r="G7449" t="s">
        <v>5</v>
      </c>
      <c r="H7449" t="s">
        <v>5</v>
      </c>
      <c r="J7449" t="s">
        <v>5</v>
      </c>
      <c r="M7449">
        <v>1</v>
      </c>
      <c r="N7449">
        <v>1</v>
      </c>
      <c r="P7449">
        <v>1</v>
      </c>
      <c r="R7449" t="s">
        <v>7</v>
      </c>
      <c r="S7449" s="2">
        <v>0</v>
      </c>
      <c r="T7449" s="2">
        <v>2.086286E-2</v>
      </c>
      <c r="U7449" s="2">
        <v>1.7081869999999999E-2</v>
      </c>
      <c r="V7449" s="2">
        <v>0</v>
      </c>
      <c r="W7449" s="2">
        <v>1.6207170958499999</v>
      </c>
      <c r="X7449" s="2">
        <v>0</v>
      </c>
    </row>
    <row r="7450" spans="1:24" x14ac:dyDescent="0.25">
      <c r="A7450" t="s">
        <v>67</v>
      </c>
      <c r="B7450" t="s">
        <v>68</v>
      </c>
      <c r="C7450" s="1" t="s">
        <v>280</v>
      </c>
      <c r="D7450" t="s">
        <v>6303</v>
      </c>
      <c r="E7450" s="1" t="s">
        <v>6304</v>
      </c>
      <c r="G7450" t="s">
        <v>5</v>
      </c>
      <c r="H7450" t="s">
        <v>5</v>
      </c>
      <c r="J7450" t="s">
        <v>5</v>
      </c>
      <c r="M7450">
        <v>1</v>
      </c>
      <c r="N7450">
        <v>1</v>
      </c>
      <c r="P7450">
        <v>1</v>
      </c>
      <c r="R7450" t="s">
        <v>8</v>
      </c>
      <c r="S7450" s="2">
        <v>0</v>
      </c>
      <c r="T7450" s="2">
        <v>0</v>
      </c>
      <c r="U7450" s="2">
        <v>0</v>
      </c>
      <c r="V7450" s="2">
        <v>0</v>
      </c>
      <c r="W7450" s="2">
        <v>0.152</v>
      </c>
      <c r="X7450" s="2">
        <v>0</v>
      </c>
    </row>
    <row r="7451" spans="1:24" x14ac:dyDescent="0.25">
      <c r="A7451" t="s">
        <v>67</v>
      </c>
      <c r="B7451" t="s">
        <v>68</v>
      </c>
      <c r="C7451" s="1" t="s">
        <v>280</v>
      </c>
      <c r="D7451" t="s">
        <v>6303</v>
      </c>
      <c r="E7451" s="1" t="s">
        <v>6304</v>
      </c>
      <c r="G7451" t="s">
        <v>5</v>
      </c>
      <c r="H7451" t="s">
        <v>5</v>
      </c>
      <c r="J7451" t="s">
        <v>5</v>
      </c>
      <c r="M7451">
        <v>1</v>
      </c>
      <c r="N7451">
        <v>1</v>
      </c>
      <c r="P7451">
        <v>1</v>
      </c>
      <c r="R7451" t="s">
        <v>9</v>
      </c>
      <c r="S7451" s="2">
        <v>0</v>
      </c>
      <c r="T7451" s="2">
        <v>0.22521045000000001</v>
      </c>
      <c r="U7451" s="2">
        <v>0.18439537</v>
      </c>
      <c r="V7451" s="2">
        <v>0</v>
      </c>
      <c r="W7451" s="2">
        <v>0.41607347003</v>
      </c>
      <c r="X7451" s="2">
        <v>0</v>
      </c>
    </row>
    <row r="7452" spans="1:24" x14ac:dyDescent="0.25">
      <c r="A7452" t="s">
        <v>67</v>
      </c>
      <c r="B7452" t="s">
        <v>68</v>
      </c>
      <c r="C7452" s="1" t="s">
        <v>5451</v>
      </c>
      <c r="D7452" t="s">
        <v>5452</v>
      </c>
      <c r="E7452" s="1" t="s">
        <v>5453</v>
      </c>
      <c r="G7452" t="s">
        <v>5</v>
      </c>
      <c r="H7452" t="s">
        <v>5</v>
      </c>
      <c r="M7452">
        <v>5</v>
      </c>
      <c r="N7452">
        <v>5</v>
      </c>
      <c r="R7452" t="s">
        <v>6</v>
      </c>
      <c r="S7452" s="2">
        <v>0</v>
      </c>
      <c r="T7452" s="2">
        <v>1.5941779899999899</v>
      </c>
      <c r="U7452" s="2">
        <v>1.5941779899999899</v>
      </c>
      <c r="V7452" s="2">
        <v>0</v>
      </c>
      <c r="W7452" s="2">
        <v>0</v>
      </c>
      <c r="X7452" s="2">
        <v>0</v>
      </c>
    </row>
    <row r="7453" spans="1:24" x14ac:dyDescent="0.25">
      <c r="A7453" t="s">
        <v>67</v>
      </c>
      <c r="B7453" t="s">
        <v>68</v>
      </c>
      <c r="C7453" s="1" t="s">
        <v>5451</v>
      </c>
      <c r="D7453" t="s">
        <v>5452</v>
      </c>
      <c r="E7453" s="1" t="s">
        <v>5453</v>
      </c>
      <c r="G7453" t="s">
        <v>5</v>
      </c>
      <c r="H7453" t="s">
        <v>5</v>
      </c>
      <c r="M7453">
        <v>5</v>
      </c>
      <c r="N7453">
        <v>5</v>
      </c>
      <c r="R7453" t="s">
        <v>7</v>
      </c>
      <c r="S7453" s="2">
        <v>0</v>
      </c>
      <c r="T7453" s="2">
        <v>3.8209000000000002E-4</v>
      </c>
      <c r="U7453" s="2">
        <v>3.8209000000000002E-4</v>
      </c>
      <c r="V7453" s="2">
        <v>0</v>
      </c>
      <c r="W7453" s="2">
        <v>0</v>
      </c>
      <c r="X7453" s="2">
        <v>0</v>
      </c>
    </row>
    <row r="7454" spans="1:24" x14ac:dyDescent="0.25">
      <c r="A7454" t="s">
        <v>67</v>
      </c>
      <c r="B7454" t="s">
        <v>68</v>
      </c>
      <c r="C7454" s="1" t="s">
        <v>5451</v>
      </c>
      <c r="D7454" t="s">
        <v>5452</v>
      </c>
      <c r="E7454" s="1" t="s">
        <v>5453</v>
      </c>
      <c r="G7454" t="s">
        <v>5</v>
      </c>
      <c r="H7454" t="s">
        <v>5</v>
      </c>
      <c r="M7454">
        <v>5</v>
      </c>
      <c r="N7454">
        <v>5</v>
      </c>
      <c r="R7454" t="s">
        <v>9</v>
      </c>
      <c r="S7454" s="2">
        <v>0</v>
      </c>
      <c r="T7454" s="2">
        <v>4.1244799999999998E-3</v>
      </c>
      <c r="U7454" s="2">
        <v>4.1244799999999998E-3</v>
      </c>
      <c r="V7454" s="2">
        <v>0</v>
      </c>
      <c r="W7454" s="2">
        <v>0</v>
      </c>
      <c r="X7454" s="2">
        <v>0</v>
      </c>
    </row>
    <row r="7455" spans="1:24" x14ac:dyDescent="0.25">
      <c r="A7455" t="s">
        <v>67</v>
      </c>
      <c r="B7455" t="s">
        <v>68</v>
      </c>
      <c r="C7455" s="1" t="s">
        <v>4485</v>
      </c>
      <c r="D7455" t="s">
        <v>4486</v>
      </c>
      <c r="E7455" s="1" t="s">
        <v>4487</v>
      </c>
      <c r="F7455" t="s">
        <v>15</v>
      </c>
      <c r="G7455" t="s">
        <v>15</v>
      </c>
      <c r="H7455" t="s">
        <v>15</v>
      </c>
      <c r="I7455" t="s">
        <v>15</v>
      </c>
      <c r="J7455" t="s">
        <v>15</v>
      </c>
      <c r="K7455" t="s">
        <v>15</v>
      </c>
      <c r="L7455">
        <v>4</v>
      </c>
      <c r="M7455">
        <v>4</v>
      </c>
      <c r="N7455">
        <v>4</v>
      </c>
      <c r="O7455">
        <v>4</v>
      </c>
      <c r="P7455">
        <v>4</v>
      </c>
      <c r="Q7455">
        <v>4</v>
      </c>
      <c r="R7455" t="s">
        <v>6</v>
      </c>
      <c r="S7455" s="2">
        <v>979.969999999999</v>
      </c>
      <c r="T7455" s="2">
        <v>392.977149</v>
      </c>
      <c r="U7455" s="2">
        <v>392.977149</v>
      </c>
      <c r="V7455" s="2">
        <v>2150.76999999999</v>
      </c>
      <c r="W7455" s="2">
        <v>759.16599999999903</v>
      </c>
      <c r="X7455" s="2">
        <v>1150.1600000000001</v>
      </c>
    </row>
    <row r="7456" spans="1:24" x14ac:dyDescent="0.25">
      <c r="A7456" t="s">
        <v>67</v>
      </c>
      <c r="B7456" t="s">
        <v>68</v>
      </c>
      <c r="C7456" s="1" t="s">
        <v>4485</v>
      </c>
      <c r="D7456" t="s">
        <v>4486</v>
      </c>
      <c r="E7456" s="1" t="s">
        <v>4487</v>
      </c>
      <c r="F7456" t="s">
        <v>15</v>
      </c>
      <c r="G7456" t="s">
        <v>15</v>
      </c>
      <c r="H7456" t="s">
        <v>15</v>
      </c>
      <c r="I7456" t="s">
        <v>15</v>
      </c>
      <c r="J7456" t="s">
        <v>15</v>
      </c>
      <c r="K7456" t="s">
        <v>15</v>
      </c>
      <c r="L7456">
        <v>4</v>
      </c>
      <c r="M7456">
        <v>4</v>
      </c>
      <c r="N7456">
        <v>4</v>
      </c>
      <c r="O7456">
        <v>4</v>
      </c>
      <c r="P7456">
        <v>4</v>
      </c>
      <c r="Q7456">
        <v>4</v>
      </c>
      <c r="R7456" t="s">
        <v>7</v>
      </c>
      <c r="S7456" s="2">
        <v>164.80600000000001</v>
      </c>
      <c r="T7456" s="2">
        <v>55.717532159999998</v>
      </c>
      <c r="U7456" s="2">
        <v>55.717532159999998</v>
      </c>
      <c r="V7456" s="2">
        <v>317.26499999999902</v>
      </c>
      <c r="W7456" s="2">
        <v>209.897220412899</v>
      </c>
      <c r="X7456" s="2">
        <v>173.289999999999</v>
      </c>
    </row>
    <row r="7457" spans="1:24" x14ac:dyDescent="0.25">
      <c r="A7457" t="s">
        <v>67</v>
      </c>
      <c r="B7457" t="s">
        <v>68</v>
      </c>
      <c r="C7457" s="1" t="s">
        <v>4485</v>
      </c>
      <c r="D7457" t="s">
        <v>4486</v>
      </c>
      <c r="E7457" s="1" t="s">
        <v>4487</v>
      </c>
      <c r="F7457" t="s">
        <v>15</v>
      </c>
      <c r="G7457" t="s">
        <v>15</v>
      </c>
      <c r="H7457" t="s">
        <v>15</v>
      </c>
      <c r="I7457" t="s">
        <v>15</v>
      </c>
      <c r="J7457" t="s">
        <v>15</v>
      </c>
      <c r="K7457" t="s">
        <v>15</v>
      </c>
      <c r="L7457">
        <v>4</v>
      </c>
      <c r="M7457">
        <v>4</v>
      </c>
      <c r="N7457">
        <v>4</v>
      </c>
      <c r="O7457">
        <v>4</v>
      </c>
      <c r="P7457">
        <v>4</v>
      </c>
      <c r="Q7457">
        <v>4</v>
      </c>
      <c r="R7457" t="s">
        <v>8</v>
      </c>
      <c r="S7457" s="2">
        <v>1909.175</v>
      </c>
      <c r="T7457" s="2">
        <v>449.60175299999997</v>
      </c>
      <c r="U7457" s="2">
        <v>449.60175299999997</v>
      </c>
      <c r="V7457" s="2">
        <v>3344.2</v>
      </c>
      <c r="W7457" s="2">
        <v>0</v>
      </c>
      <c r="X7457" s="2">
        <v>3934.3820000000001</v>
      </c>
    </row>
    <row r="7458" spans="1:24" x14ac:dyDescent="0.25">
      <c r="A7458" t="s">
        <v>67</v>
      </c>
      <c r="B7458" t="s">
        <v>68</v>
      </c>
      <c r="C7458" s="1" t="s">
        <v>4485</v>
      </c>
      <c r="D7458" t="s">
        <v>4486</v>
      </c>
      <c r="E7458" s="1" t="s">
        <v>4487</v>
      </c>
      <c r="F7458" t="s">
        <v>15</v>
      </c>
      <c r="G7458" t="s">
        <v>15</v>
      </c>
      <c r="H7458" t="s">
        <v>15</v>
      </c>
      <c r="I7458" t="s">
        <v>15</v>
      </c>
      <c r="J7458" t="s">
        <v>15</v>
      </c>
      <c r="K7458" t="s">
        <v>15</v>
      </c>
      <c r="L7458">
        <v>4</v>
      </c>
      <c r="M7458">
        <v>4</v>
      </c>
      <c r="N7458">
        <v>4</v>
      </c>
      <c r="O7458">
        <v>4</v>
      </c>
      <c r="P7458">
        <v>4</v>
      </c>
      <c r="Q7458">
        <v>4</v>
      </c>
      <c r="R7458" t="s">
        <v>9</v>
      </c>
      <c r="S7458" s="2">
        <v>6.0549999999999997</v>
      </c>
      <c r="T7458" s="2">
        <v>13.167336479999999</v>
      </c>
      <c r="U7458" s="2">
        <v>13.167336479999999</v>
      </c>
      <c r="V7458" s="2">
        <v>7.673</v>
      </c>
      <c r="W7458" s="2">
        <v>29.215145307409902</v>
      </c>
      <c r="X7458" s="2">
        <v>3.7120000000000002</v>
      </c>
    </row>
    <row r="7459" spans="1:24" x14ac:dyDescent="0.25">
      <c r="A7459" t="s">
        <v>67</v>
      </c>
      <c r="B7459" t="s">
        <v>68</v>
      </c>
      <c r="C7459" s="1" t="s">
        <v>4673</v>
      </c>
      <c r="D7459" t="s">
        <v>4674</v>
      </c>
      <c r="E7459" s="1" t="s">
        <v>4675</v>
      </c>
      <c r="F7459" t="s">
        <v>5</v>
      </c>
      <c r="G7459" t="s">
        <v>5</v>
      </c>
      <c r="H7459" t="s">
        <v>5</v>
      </c>
      <c r="I7459" t="s">
        <v>5</v>
      </c>
      <c r="J7459" t="s">
        <v>5</v>
      </c>
      <c r="K7459" t="s">
        <v>5</v>
      </c>
      <c r="L7459">
        <v>4</v>
      </c>
      <c r="M7459">
        <v>4</v>
      </c>
      <c r="N7459">
        <v>4</v>
      </c>
      <c r="O7459">
        <v>4</v>
      </c>
      <c r="P7459">
        <v>4</v>
      </c>
      <c r="Q7459">
        <v>4</v>
      </c>
      <c r="R7459" t="s">
        <v>6</v>
      </c>
      <c r="S7459" s="2">
        <v>3.952</v>
      </c>
      <c r="T7459" s="2">
        <v>3.1990154500000001</v>
      </c>
      <c r="U7459" s="2">
        <v>4.3416497999999999</v>
      </c>
      <c r="V7459" s="2">
        <v>15.391</v>
      </c>
      <c r="W7459" s="2">
        <v>3.7850000000000001</v>
      </c>
      <c r="X7459" s="2">
        <v>3.952</v>
      </c>
    </row>
    <row r="7460" spans="1:24" x14ac:dyDescent="0.25">
      <c r="A7460" t="s">
        <v>67</v>
      </c>
      <c r="B7460" t="s">
        <v>68</v>
      </c>
      <c r="C7460" s="1" t="s">
        <v>4673</v>
      </c>
      <c r="D7460" t="s">
        <v>4674</v>
      </c>
      <c r="E7460" s="1" t="s">
        <v>4675</v>
      </c>
      <c r="F7460" t="s">
        <v>5</v>
      </c>
      <c r="G7460" t="s">
        <v>5</v>
      </c>
      <c r="H7460" t="s">
        <v>5</v>
      </c>
      <c r="I7460" t="s">
        <v>5</v>
      </c>
      <c r="J7460" t="s">
        <v>5</v>
      </c>
      <c r="K7460" t="s">
        <v>5</v>
      </c>
      <c r="L7460">
        <v>4</v>
      </c>
      <c r="M7460">
        <v>4</v>
      </c>
      <c r="N7460">
        <v>4</v>
      </c>
      <c r="O7460">
        <v>4</v>
      </c>
      <c r="P7460">
        <v>4</v>
      </c>
      <c r="Q7460">
        <v>4</v>
      </c>
      <c r="R7460" t="s">
        <v>7</v>
      </c>
      <c r="S7460" s="2">
        <v>0.46100000000000002</v>
      </c>
      <c r="T7460" s="2">
        <v>2.82935499999999E-2</v>
      </c>
      <c r="U7460" s="2">
        <v>3.8399900000000001E-2</v>
      </c>
      <c r="V7460" s="2">
        <v>2.254</v>
      </c>
      <c r="W7460" s="2">
        <v>0.58956194903799997</v>
      </c>
      <c r="X7460" s="2">
        <v>0.46099999999999902</v>
      </c>
    </row>
    <row r="7461" spans="1:24" x14ac:dyDescent="0.25">
      <c r="A7461" t="s">
        <v>67</v>
      </c>
      <c r="B7461" t="s">
        <v>68</v>
      </c>
      <c r="C7461" s="1" t="s">
        <v>4673</v>
      </c>
      <c r="D7461" t="s">
        <v>4674</v>
      </c>
      <c r="E7461" s="1" t="s">
        <v>4675</v>
      </c>
      <c r="F7461" t="s">
        <v>5</v>
      </c>
      <c r="G7461" t="s">
        <v>5</v>
      </c>
      <c r="H7461" t="s">
        <v>5</v>
      </c>
      <c r="I7461" t="s">
        <v>5</v>
      </c>
      <c r="J7461" t="s">
        <v>5</v>
      </c>
      <c r="K7461" t="s">
        <v>5</v>
      </c>
      <c r="L7461">
        <v>4</v>
      </c>
      <c r="M7461">
        <v>4</v>
      </c>
      <c r="N7461">
        <v>4</v>
      </c>
      <c r="O7461">
        <v>4</v>
      </c>
      <c r="P7461">
        <v>4</v>
      </c>
      <c r="Q7461">
        <v>4</v>
      </c>
      <c r="R7461" t="s">
        <v>8</v>
      </c>
      <c r="S7461" s="2">
        <v>9.1999999999999998E-2</v>
      </c>
      <c r="T7461" s="2">
        <v>0</v>
      </c>
      <c r="U7461" s="2">
        <v>0</v>
      </c>
      <c r="V7461" s="2">
        <v>0.438</v>
      </c>
      <c r="W7461" s="2">
        <v>0.111</v>
      </c>
      <c r="X7461" s="2">
        <v>9.1999999999999998E-2</v>
      </c>
    </row>
    <row r="7462" spans="1:24" x14ac:dyDescent="0.25">
      <c r="A7462" t="s">
        <v>67</v>
      </c>
      <c r="B7462" t="s">
        <v>68</v>
      </c>
      <c r="C7462" s="1" t="s">
        <v>4673</v>
      </c>
      <c r="D7462" t="s">
        <v>4674</v>
      </c>
      <c r="E7462" s="1" t="s">
        <v>4675</v>
      </c>
      <c r="F7462" t="s">
        <v>5</v>
      </c>
      <c r="G7462" t="s">
        <v>5</v>
      </c>
      <c r="H7462" t="s">
        <v>5</v>
      </c>
      <c r="I7462" t="s">
        <v>5</v>
      </c>
      <c r="J7462" t="s">
        <v>5</v>
      </c>
      <c r="K7462" t="s">
        <v>5</v>
      </c>
      <c r="L7462">
        <v>4</v>
      </c>
      <c r="M7462">
        <v>4</v>
      </c>
      <c r="N7462">
        <v>4</v>
      </c>
      <c r="O7462">
        <v>4</v>
      </c>
      <c r="P7462">
        <v>4</v>
      </c>
      <c r="Q7462">
        <v>4</v>
      </c>
      <c r="R7462" t="s">
        <v>9</v>
      </c>
      <c r="S7462" s="2">
        <v>0</v>
      </c>
      <c r="T7462" s="2">
        <v>0.30542327000000002</v>
      </c>
      <c r="U7462" s="2">
        <v>0.41451937</v>
      </c>
      <c r="V7462" s="2">
        <v>0.34499999999999997</v>
      </c>
      <c r="W7462" s="2">
        <v>8.5721540234399998E-2</v>
      </c>
      <c r="X7462" s="2">
        <v>0</v>
      </c>
    </row>
    <row r="7463" spans="1:24" x14ac:dyDescent="0.25">
      <c r="A7463" t="s">
        <v>67</v>
      </c>
      <c r="B7463" t="s">
        <v>68</v>
      </c>
      <c r="C7463" s="1" t="s">
        <v>4896</v>
      </c>
      <c r="D7463" t="s">
        <v>4897</v>
      </c>
      <c r="E7463" s="1" t="s">
        <v>4898</v>
      </c>
      <c r="F7463" t="s">
        <v>5</v>
      </c>
      <c r="G7463" t="s">
        <v>5</v>
      </c>
      <c r="H7463" t="s">
        <v>5</v>
      </c>
      <c r="I7463" t="s">
        <v>42</v>
      </c>
      <c r="J7463" t="s">
        <v>42</v>
      </c>
      <c r="K7463" t="s">
        <v>5</v>
      </c>
      <c r="L7463">
        <v>3</v>
      </c>
      <c r="M7463">
        <v>3</v>
      </c>
      <c r="N7463">
        <v>3</v>
      </c>
      <c r="O7463">
        <v>4</v>
      </c>
      <c r="P7463">
        <v>4</v>
      </c>
      <c r="Q7463">
        <v>3</v>
      </c>
      <c r="R7463" t="s">
        <v>6</v>
      </c>
      <c r="S7463" s="2">
        <v>359.13400000000001</v>
      </c>
      <c r="T7463" s="2">
        <v>370.05739201</v>
      </c>
      <c r="U7463" s="2">
        <v>370.05739201</v>
      </c>
      <c r="V7463" s="2">
        <v>323.98</v>
      </c>
      <c r="W7463" s="2">
        <v>358.923</v>
      </c>
      <c r="X7463" s="2">
        <v>262.25699999999898</v>
      </c>
    </row>
    <row r="7464" spans="1:24" x14ac:dyDescent="0.25">
      <c r="A7464" t="s">
        <v>67</v>
      </c>
      <c r="B7464" t="s">
        <v>68</v>
      </c>
      <c r="C7464" s="1" t="s">
        <v>4896</v>
      </c>
      <c r="D7464" t="s">
        <v>4897</v>
      </c>
      <c r="E7464" s="1" t="s">
        <v>4898</v>
      </c>
      <c r="F7464" t="s">
        <v>5</v>
      </c>
      <c r="G7464" t="s">
        <v>5</v>
      </c>
      <c r="H7464" t="s">
        <v>5</v>
      </c>
      <c r="I7464" t="s">
        <v>42</v>
      </c>
      <c r="J7464" t="s">
        <v>42</v>
      </c>
      <c r="K7464" t="s">
        <v>5</v>
      </c>
      <c r="L7464">
        <v>3</v>
      </c>
      <c r="M7464">
        <v>3</v>
      </c>
      <c r="N7464">
        <v>3</v>
      </c>
      <c r="O7464">
        <v>4</v>
      </c>
      <c r="P7464">
        <v>4</v>
      </c>
      <c r="Q7464">
        <v>3</v>
      </c>
      <c r="R7464" t="s">
        <v>7</v>
      </c>
      <c r="S7464" s="2">
        <v>2.3990395000000002</v>
      </c>
      <c r="T7464" s="2">
        <v>2.4436209099999999</v>
      </c>
      <c r="U7464" s="2">
        <v>2.4436209099999999</v>
      </c>
      <c r="V7464" s="2">
        <v>123.715</v>
      </c>
      <c r="W7464" s="2">
        <v>135.74320570179901</v>
      </c>
      <c r="X7464" s="2">
        <v>96.073999999999998</v>
      </c>
    </row>
    <row r="7465" spans="1:24" x14ac:dyDescent="0.25">
      <c r="A7465" t="s">
        <v>67</v>
      </c>
      <c r="B7465" t="s">
        <v>68</v>
      </c>
      <c r="C7465" s="1" t="s">
        <v>4896</v>
      </c>
      <c r="D7465" t="s">
        <v>4897</v>
      </c>
      <c r="E7465" s="1" t="s">
        <v>4898</v>
      </c>
      <c r="F7465" t="s">
        <v>5</v>
      </c>
      <c r="G7465" t="s">
        <v>5</v>
      </c>
      <c r="H7465" t="s">
        <v>5</v>
      </c>
      <c r="I7465" t="s">
        <v>42</v>
      </c>
      <c r="J7465" t="s">
        <v>42</v>
      </c>
      <c r="K7465" t="s">
        <v>5</v>
      </c>
      <c r="L7465">
        <v>3</v>
      </c>
      <c r="M7465">
        <v>3</v>
      </c>
      <c r="N7465">
        <v>3</v>
      </c>
      <c r="O7465">
        <v>4</v>
      </c>
      <c r="P7465">
        <v>4</v>
      </c>
      <c r="Q7465">
        <v>3</v>
      </c>
      <c r="R7465" t="s">
        <v>8</v>
      </c>
      <c r="S7465" s="2">
        <v>7.335</v>
      </c>
      <c r="T7465" s="2">
        <v>0</v>
      </c>
      <c r="U7465" s="2">
        <v>0</v>
      </c>
      <c r="V7465" s="2">
        <v>6.6929999999999996</v>
      </c>
      <c r="W7465" s="2">
        <v>7.32899999999999</v>
      </c>
      <c r="X7465" s="2">
        <v>5.2290000000000001</v>
      </c>
    </row>
    <row r="7466" spans="1:24" x14ac:dyDescent="0.25">
      <c r="A7466" t="s">
        <v>67</v>
      </c>
      <c r="B7466" t="s">
        <v>68</v>
      </c>
      <c r="C7466" s="1" t="s">
        <v>4896</v>
      </c>
      <c r="D7466" t="s">
        <v>4897</v>
      </c>
      <c r="E7466" s="1" t="s">
        <v>4898</v>
      </c>
      <c r="F7466" t="s">
        <v>5</v>
      </c>
      <c r="G7466" t="s">
        <v>5</v>
      </c>
      <c r="H7466" t="s">
        <v>5</v>
      </c>
      <c r="I7466" t="s">
        <v>42</v>
      </c>
      <c r="J7466" t="s">
        <v>42</v>
      </c>
      <c r="K7466" t="s">
        <v>5</v>
      </c>
      <c r="L7466">
        <v>3</v>
      </c>
      <c r="M7466">
        <v>3</v>
      </c>
      <c r="N7466">
        <v>3</v>
      </c>
      <c r="O7466">
        <v>4</v>
      </c>
      <c r="P7466">
        <v>4</v>
      </c>
      <c r="Q7466">
        <v>3</v>
      </c>
      <c r="R7466" t="s">
        <v>9</v>
      </c>
      <c r="S7466" s="2">
        <v>24.913785000000001</v>
      </c>
      <c r="T7466" s="2">
        <v>26.378404009999901</v>
      </c>
      <c r="U7466" s="2">
        <v>26.378404009999901</v>
      </c>
      <c r="V7466" s="2">
        <v>20.122</v>
      </c>
      <c r="W7466" s="2">
        <v>22.076216915499899</v>
      </c>
      <c r="X7466" s="2">
        <v>15.7249999999999</v>
      </c>
    </row>
    <row r="7467" spans="1:24" x14ac:dyDescent="0.25">
      <c r="A7467" t="s">
        <v>67</v>
      </c>
      <c r="B7467" t="s">
        <v>68</v>
      </c>
      <c r="C7467" s="1" t="s">
        <v>4676</v>
      </c>
      <c r="D7467" t="s">
        <v>4677</v>
      </c>
      <c r="E7467" s="1" t="s">
        <v>4678</v>
      </c>
      <c r="F7467" t="s">
        <v>5</v>
      </c>
      <c r="G7467" t="s">
        <v>5</v>
      </c>
      <c r="H7467" t="s">
        <v>5</v>
      </c>
      <c r="I7467" t="s">
        <v>5</v>
      </c>
      <c r="J7467" t="s">
        <v>5</v>
      </c>
      <c r="K7467" t="s">
        <v>5</v>
      </c>
      <c r="L7467">
        <v>4</v>
      </c>
      <c r="M7467">
        <v>6</v>
      </c>
      <c r="N7467">
        <v>6</v>
      </c>
      <c r="O7467">
        <v>4</v>
      </c>
      <c r="P7467">
        <v>4</v>
      </c>
      <c r="Q7467">
        <v>4</v>
      </c>
      <c r="R7467" t="s">
        <v>6</v>
      </c>
      <c r="S7467" s="2">
        <v>177.023</v>
      </c>
      <c r="T7467" s="2">
        <v>278.999416</v>
      </c>
      <c r="U7467" s="2">
        <v>311.76633099999998</v>
      </c>
      <c r="V7467" s="2">
        <v>165.69</v>
      </c>
      <c r="W7467" s="2">
        <v>183.18899999999999</v>
      </c>
      <c r="X7467" s="2">
        <v>122.7</v>
      </c>
    </row>
    <row r="7468" spans="1:24" x14ac:dyDescent="0.25">
      <c r="A7468" t="s">
        <v>67</v>
      </c>
      <c r="B7468" t="s">
        <v>68</v>
      </c>
      <c r="C7468" s="1" t="s">
        <v>4676</v>
      </c>
      <c r="D7468" t="s">
        <v>4677</v>
      </c>
      <c r="E7468" s="1" t="s">
        <v>4678</v>
      </c>
      <c r="F7468" t="s">
        <v>5</v>
      </c>
      <c r="G7468" t="s">
        <v>5</v>
      </c>
      <c r="H7468" t="s">
        <v>5</v>
      </c>
      <c r="I7468" t="s">
        <v>5</v>
      </c>
      <c r="J7468" t="s">
        <v>5</v>
      </c>
      <c r="K7468" t="s">
        <v>5</v>
      </c>
      <c r="L7468">
        <v>4</v>
      </c>
      <c r="M7468">
        <v>6</v>
      </c>
      <c r="N7468">
        <v>6</v>
      </c>
      <c r="O7468">
        <v>4</v>
      </c>
      <c r="P7468">
        <v>4</v>
      </c>
      <c r="Q7468">
        <v>4</v>
      </c>
      <c r="R7468" t="s">
        <v>7</v>
      </c>
      <c r="S7468" s="2">
        <v>19.12603</v>
      </c>
      <c r="T7468" s="2">
        <v>3.2073172400000001</v>
      </c>
      <c r="U7468" s="2">
        <v>3.6452863999999998</v>
      </c>
      <c r="V7468" s="2">
        <v>19.489999999999998</v>
      </c>
      <c r="W7468" s="2">
        <v>47.466020818009902</v>
      </c>
      <c r="X7468" s="2">
        <v>25.6</v>
      </c>
    </row>
    <row r="7469" spans="1:24" x14ac:dyDescent="0.25">
      <c r="A7469" t="s">
        <v>67</v>
      </c>
      <c r="B7469" t="s">
        <v>68</v>
      </c>
      <c r="C7469" s="1" t="s">
        <v>4676</v>
      </c>
      <c r="D7469" t="s">
        <v>4677</v>
      </c>
      <c r="E7469" s="1" t="s">
        <v>4678</v>
      </c>
      <c r="F7469" t="s">
        <v>5</v>
      </c>
      <c r="G7469" t="s">
        <v>5</v>
      </c>
      <c r="H7469" t="s">
        <v>5</v>
      </c>
      <c r="I7469" t="s">
        <v>5</v>
      </c>
      <c r="J7469" t="s">
        <v>5</v>
      </c>
      <c r="K7469" t="s">
        <v>5</v>
      </c>
      <c r="L7469">
        <v>4</v>
      </c>
      <c r="M7469">
        <v>6</v>
      </c>
      <c r="N7469">
        <v>6</v>
      </c>
      <c r="O7469">
        <v>4</v>
      </c>
      <c r="P7469">
        <v>4</v>
      </c>
      <c r="Q7469">
        <v>4</v>
      </c>
      <c r="R7469" t="s">
        <v>8</v>
      </c>
      <c r="S7469" s="2">
        <v>6.8789999999999996</v>
      </c>
      <c r="T7469" s="2">
        <v>0</v>
      </c>
      <c r="U7469" s="2">
        <v>0</v>
      </c>
      <c r="V7469" s="2">
        <v>4.03</v>
      </c>
      <c r="W7469" s="2">
        <v>9.4559999999999995</v>
      </c>
      <c r="X7469" s="2">
        <v>5.16</v>
      </c>
    </row>
    <row r="7470" spans="1:24" x14ac:dyDescent="0.25">
      <c r="A7470" t="s">
        <v>67</v>
      </c>
      <c r="B7470" t="s">
        <v>68</v>
      </c>
      <c r="C7470" s="1" t="s">
        <v>4676</v>
      </c>
      <c r="D7470" t="s">
        <v>4677</v>
      </c>
      <c r="E7470" s="1" t="s">
        <v>4678</v>
      </c>
      <c r="F7470" t="s">
        <v>5</v>
      </c>
      <c r="G7470" t="s">
        <v>5</v>
      </c>
      <c r="H7470" t="s">
        <v>5</v>
      </c>
      <c r="I7470" t="s">
        <v>5</v>
      </c>
      <c r="J7470" t="s">
        <v>5</v>
      </c>
      <c r="K7470" t="s">
        <v>5</v>
      </c>
      <c r="L7470">
        <v>4</v>
      </c>
      <c r="M7470">
        <v>6</v>
      </c>
      <c r="N7470">
        <v>6</v>
      </c>
      <c r="O7470">
        <v>4</v>
      </c>
      <c r="P7470">
        <v>4</v>
      </c>
      <c r="Q7470">
        <v>4</v>
      </c>
      <c r="R7470" t="s">
        <v>9</v>
      </c>
      <c r="S7470" s="2">
        <v>21.005474999999901</v>
      </c>
      <c r="T7470" s="2">
        <v>34.62235475</v>
      </c>
      <c r="U7470" s="2">
        <v>39.350144960000002</v>
      </c>
      <c r="V7470" s="2">
        <v>10.72</v>
      </c>
      <c r="W7470" s="2">
        <v>24.532604207209999</v>
      </c>
      <c r="X7470" s="2">
        <v>12.16</v>
      </c>
    </row>
    <row r="7471" spans="1:24" x14ac:dyDescent="0.25">
      <c r="A7471" t="s">
        <v>67</v>
      </c>
      <c r="B7471" t="s">
        <v>68</v>
      </c>
      <c r="C7471" s="1" t="s">
        <v>4676</v>
      </c>
      <c r="D7471" t="s">
        <v>4867</v>
      </c>
      <c r="E7471" s="1" t="s">
        <v>4868</v>
      </c>
      <c r="F7471" t="s">
        <v>15</v>
      </c>
      <c r="G7471" t="s">
        <v>66</v>
      </c>
      <c r="H7471" t="s">
        <v>66</v>
      </c>
      <c r="I7471" t="s">
        <v>252</v>
      </c>
      <c r="J7471" t="s">
        <v>66</v>
      </c>
      <c r="K7471" t="s">
        <v>15</v>
      </c>
      <c r="L7471">
        <v>2</v>
      </c>
      <c r="M7471">
        <v>3</v>
      </c>
      <c r="N7471">
        <v>3</v>
      </c>
      <c r="O7471">
        <v>3</v>
      </c>
      <c r="P7471">
        <v>3</v>
      </c>
      <c r="Q7471">
        <v>2</v>
      </c>
      <c r="R7471" t="s">
        <v>6</v>
      </c>
      <c r="S7471" s="2">
        <v>2297.1039999999998</v>
      </c>
      <c r="T7471" s="2">
        <v>2673.8240559999999</v>
      </c>
      <c r="U7471" s="2">
        <v>2862.0466929999998</v>
      </c>
      <c r="V7471" s="2">
        <v>15052.312</v>
      </c>
      <c r="W7471" s="2">
        <v>682.11155722699903</v>
      </c>
      <c r="X7471" s="2">
        <v>4974.3239999999996</v>
      </c>
    </row>
    <row r="7472" spans="1:24" x14ac:dyDescent="0.25">
      <c r="A7472" t="s">
        <v>67</v>
      </c>
      <c r="B7472" t="s">
        <v>68</v>
      </c>
      <c r="C7472" s="1" t="s">
        <v>4676</v>
      </c>
      <c r="D7472" t="s">
        <v>4867</v>
      </c>
      <c r="E7472" s="1" t="s">
        <v>4868</v>
      </c>
      <c r="F7472" t="s">
        <v>15</v>
      </c>
      <c r="G7472" t="s">
        <v>66</v>
      </c>
      <c r="H7472" t="s">
        <v>66</v>
      </c>
      <c r="I7472" t="s">
        <v>252</v>
      </c>
      <c r="J7472" t="s">
        <v>66</v>
      </c>
      <c r="K7472" t="s">
        <v>15</v>
      </c>
      <c r="L7472">
        <v>2</v>
      </c>
      <c r="M7472">
        <v>3</v>
      </c>
      <c r="N7472">
        <v>3</v>
      </c>
      <c r="O7472">
        <v>3</v>
      </c>
      <c r="P7472">
        <v>3</v>
      </c>
      <c r="Q7472">
        <v>2</v>
      </c>
      <c r="R7472" t="s">
        <v>7</v>
      </c>
      <c r="S7472" s="2">
        <v>134.37266</v>
      </c>
      <c r="T7472" s="2">
        <v>182.68623769999999</v>
      </c>
      <c r="U7472" s="2">
        <v>196.04378971</v>
      </c>
      <c r="V7472" s="2">
        <v>372.34014000000002</v>
      </c>
      <c r="W7472" s="2">
        <v>72.121682796199906</v>
      </c>
      <c r="X7472" s="2">
        <v>218.01067999999901</v>
      </c>
    </row>
    <row r="7473" spans="1:24" x14ac:dyDescent="0.25">
      <c r="A7473" t="s">
        <v>67</v>
      </c>
      <c r="B7473" t="s">
        <v>68</v>
      </c>
      <c r="C7473" s="1" t="s">
        <v>4676</v>
      </c>
      <c r="D7473" t="s">
        <v>4867</v>
      </c>
      <c r="E7473" s="1" t="s">
        <v>4868</v>
      </c>
      <c r="F7473" t="s">
        <v>15</v>
      </c>
      <c r="G7473" t="s">
        <v>66</v>
      </c>
      <c r="H7473" t="s">
        <v>66</v>
      </c>
      <c r="I7473" t="s">
        <v>252</v>
      </c>
      <c r="J7473" t="s">
        <v>66</v>
      </c>
      <c r="K7473" t="s">
        <v>15</v>
      </c>
      <c r="L7473">
        <v>2</v>
      </c>
      <c r="M7473">
        <v>3</v>
      </c>
      <c r="N7473">
        <v>3</v>
      </c>
      <c r="O7473">
        <v>3</v>
      </c>
      <c r="P7473">
        <v>3</v>
      </c>
      <c r="Q7473">
        <v>2</v>
      </c>
      <c r="R7473" t="s">
        <v>8</v>
      </c>
      <c r="S7473" s="2">
        <v>8987.2649999999994</v>
      </c>
      <c r="T7473" s="2">
        <v>869.09915699999999</v>
      </c>
      <c r="U7473" s="2">
        <v>933.44602599999996</v>
      </c>
      <c r="V7473" s="2">
        <v>19023.034999999902</v>
      </c>
      <c r="W7473" s="2">
        <v>640.08000420033898</v>
      </c>
      <c r="X7473" s="2">
        <v>12254.190999999901</v>
      </c>
    </row>
    <row r="7474" spans="1:24" x14ac:dyDescent="0.25">
      <c r="A7474" t="s">
        <v>67</v>
      </c>
      <c r="B7474" t="s">
        <v>68</v>
      </c>
      <c r="C7474" s="1" t="s">
        <v>4676</v>
      </c>
      <c r="D7474" t="s">
        <v>4867</v>
      </c>
      <c r="E7474" s="1" t="s">
        <v>4868</v>
      </c>
      <c r="F7474" t="s">
        <v>15</v>
      </c>
      <c r="G7474" t="s">
        <v>66</v>
      </c>
      <c r="H7474" t="s">
        <v>66</v>
      </c>
      <c r="I7474" t="s">
        <v>252</v>
      </c>
      <c r="J7474" t="s">
        <v>66</v>
      </c>
      <c r="K7474" t="s">
        <v>15</v>
      </c>
      <c r="L7474">
        <v>2</v>
      </c>
      <c r="M7474">
        <v>3</v>
      </c>
      <c r="N7474">
        <v>3</v>
      </c>
      <c r="O7474">
        <v>3</v>
      </c>
      <c r="P7474">
        <v>3</v>
      </c>
      <c r="Q7474">
        <v>2</v>
      </c>
      <c r="R7474" t="s">
        <v>9</v>
      </c>
      <c r="S7474" s="2">
        <v>52.314</v>
      </c>
      <c r="T7474" s="2">
        <v>61.609592280000001</v>
      </c>
      <c r="U7474" s="2">
        <v>64.354550989999893</v>
      </c>
      <c r="V7474" s="2">
        <v>127.318</v>
      </c>
      <c r="W7474" s="2">
        <v>26.83626277374</v>
      </c>
      <c r="X7474" s="2">
        <v>103.56</v>
      </c>
    </row>
    <row r="7475" spans="1:24" x14ac:dyDescent="0.25">
      <c r="A7475" t="s">
        <v>67</v>
      </c>
      <c r="B7475" t="s">
        <v>68</v>
      </c>
      <c r="C7475" s="1" t="s">
        <v>4840</v>
      </c>
      <c r="D7475" t="s">
        <v>4841</v>
      </c>
      <c r="E7475" s="1" t="s">
        <v>4842</v>
      </c>
      <c r="F7475" t="s">
        <v>15</v>
      </c>
      <c r="G7475" t="s">
        <v>66</v>
      </c>
      <c r="H7475" t="s">
        <v>66</v>
      </c>
      <c r="I7475" t="s">
        <v>15</v>
      </c>
      <c r="J7475" t="s">
        <v>15</v>
      </c>
      <c r="K7475" t="s">
        <v>15</v>
      </c>
      <c r="L7475">
        <v>3</v>
      </c>
      <c r="M7475">
        <v>3</v>
      </c>
      <c r="N7475">
        <v>3</v>
      </c>
      <c r="O7475">
        <v>3</v>
      </c>
      <c r="P7475">
        <v>3</v>
      </c>
      <c r="Q7475">
        <v>3</v>
      </c>
      <c r="R7475" t="s">
        <v>6</v>
      </c>
      <c r="S7475" s="2">
        <v>6460.12</v>
      </c>
      <c r="T7475" s="2">
        <v>5267.6918569999998</v>
      </c>
      <c r="U7475" s="2">
        <v>5180.3727730000001</v>
      </c>
      <c r="V7475" s="2">
        <v>16511.22</v>
      </c>
      <c r="W7475" s="2">
        <v>4946.0077927000002</v>
      </c>
      <c r="X7475" s="2">
        <v>11204.98</v>
      </c>
    </row>
    <row r="7476" spans="1:24" x14ac:dyDescent="0.25">
      <c r="A7476" t="s">
        <v>67</v>
      </c>
      <c r="B7476" t="s">
        <v>68</v>
      </c>
      <c r="C7476" s="1" t="s">
        <v>4840</v>
      </c>
      <c r="D7476" t="s">
        <v>4841</v>
      </c>
      <c r="E7476" s="1" t="s">
        <v>4842</v>
      </c>
      <c r="F7476" t="s">
        <v>15</v>
      </c>
      <c r="G7476" t="s">
        <v>66</v>
      </c>
      <c r="H7476" t="s">
        <v>66</v>
      </c>
      <c r="I7476" t="s">
        <v>15</v>
      </c>
      <c r="J7476" t="s">
        <v>15</v>
      </c>
      <c r="K7476" t="s">
        <v>15</v>
      </c>
      <c r="L7476">
        <v>3</v>
      </c>
      <c r="M7476">
        <v>3</v>
      </c>
      <c r="N7476">
        <v>3</v>
      </c>
      <c r="O7476">
        <v>3</v>
      </c>
      <c r="P7476">
        <v>3</v>
      </c>
      <c r="Q7476">
        <v>3</v>
      </c>
      <c r="R7476" t="s">
        <v>7</v>
      </c>
      <c r="S7476" s="2">
        <v>1164.2359999999901</v>
      </c>
      <c r="T7476" s="2">
        <v>327.98651332999998</v>
      </c>
      <c r="U7476" s="2">
        <v>320.24737041999998</v>
      </c>
      <c r="V7476" s="2">
        <v>785.95799999999997</v>
      </c>
      <c r="W7476" s="2">
        <v>582.10114575</v>
      </c>
      <c r="X7476" s="2">
        <v>1069.4379999999901</v>
      </c>
    </row>
    <row r="7477" spans="1:24" x14ac:dyDescent="0.25">
      <c r="A7477" t="s">
        <v>67</v>
      </c>
      <c r="B7477" t="s">
        <v>68</v>
      </c>
      <c r="C7477" s="1" t="s">
        <v>4840</v>
      </c>
      <c r="D7477" t="s">
        <v>4841</v>
      </c>
      <c r="E7477" s="1" t="s">
        <v>4842</v>
      </c>
      <c r="F7477" t="s">
        <v>15</v>
      </c>
      <c r="G7477" t="s">
        <v>66</v>
      </c>
      <c r="H7477" t="s">
        <v>66</v>
      </c>
      <c r="I7477" t="s">
        <v>15</v>
      </c>
      <c r="J7477" t="s">
        <v>15</v>
      </c>
      <c r="K7477" t="s">
        <v>15</v>
      </c>
      <c r="L7477">
        <v>3</v>
      </c>
      <c r="M7477">
        <v>3</v>
      </c>
      <c r="N7477">
        <v>3</v>
      </c>
      <c r="O7477">
        <v>3</v>
      </c>
      <c r="P7477">
        <v>3</v>
      </c>
      <c r="Q7477">
        <v>3</v>
      </c>
      <c r="R7477" t="s">
        <v>8</v>
      </c>
      <c r="S7477" s="2">
        <v>17804.4899999999</v>
      </c>
      <c r="T7477" s="2">
        <v>9446.7869449999998</v>
      </c>
      <c r="U7477" s="2">
        <v>9216.3422690000007</v>
      </c>
      <c r="V7477" s="2">
        <v>26932.17</v>
      </c>
      <c r="W7477" s="2">
        <v>6662.0670796100003</v>
      </c>
      <c r="X7477" s="2">
        <v>20537.939999999999</v>
      </c>
    </row>
    <row r="7478" spans="1:24" x14ac:dyDescent="0.25">
      <c r="A7478" t="s">
        <v>67</v>
      </c>
      <c r="B7478" t="s">
        <v>68</v>
      </c>
      <c r="C7478" s="1" t="s">
        <v>4840</v>
      </c>
      <c r="D7478" t="s">
        <v>4841</v>
      </c>
      <c r="E7478" s="1" t="s">
        <v>4842</v>
      </c>
      <c r="F7478" t="s">
        <v>15</v>
      </c>
      <c r="G7478" t="s">
        <v>66</v>
      </c>
      <c r="H7478" t="s">
        <v>66</v>
      </c>
      <c r="I7478" t="s">
        <v>15</v>
      </c>
      <c r="J7478" t="s">
        <v>15</v>
      </c>
      <c r="K7478" t="s">
        <v>15</v>
      </c>
      <c r="L7478">
        <v>3</v>
      </c>
      <c r="M7478">
        <v>3</v>
      </c>
      <c r="N7478">
        <v>3</v>
      </c>
      <c r="O7478">
        <v>3</v>
      </c>
      <c r="P7478">
        <v>3</v>
      </c>
      <c r="Q7478">
        <v>3</v>
      </c>
      <c r="R7478" t="s">
        <v>9</v>
      </c>
      <c r="S7478" s="2">
        <v>126.589</v>
      </c>
      <c r="T7478" s="2">
        <v>78.467149739999996</v>
      </c>
      <c r="U7478" s="2">
        <v>79.822908690000006</v>
      </c>
      <c r="V7478" s="2">
        <v>169.94800000000001</v>
      </c>
      <c r="W7478" s="2">
        <v>125.925522915199</v>
      </c>
      <c r="X7478" s="2">
        <v>155.691</v>
      </c>
    </row>
    <row r="7479" spans="1:24" x14ac:dyDescent="0.25">
      <c r="A7479" t="s">
        <v>67</v>
      </c>
      <c r="B7479" t="s">
        <v>68</v>
      </c>
      <c r="C7479" s="1" t="s">
        <v>4864</v>
      </c>
      <c r="D7479" t="s">
        <v>4865</v>
      </c>
      <c r="E7479" s="1" t="s">
        <v>4866</v>
      </c>
      <c r="F7479" t="s">
        <v>15</v>
      </c>
      <c r="G7479" t="s">
        <v>15</v>
      </c>
      <c r="H7479" t="s">
        <v>15</v>
      </c>
      <c r="I7479" t="s">
        <v>15</v>
      </c>
      <c r="J7479" t="s">
        <v>15</v>
      </c>
      <c r="K7479" t="s">
        <v>15</v>
      </c>
      <c r="L7479">
        <v>2</v>
      </c>
      <c r="M7479">
        <v>2</v>
      </c>
      <c r="N7479">
        <v>2</v>
      </c>
      <c r="O7479">
        <v>2</v>
      </c>
      <c r="P7479">
        <v>2</v>
      </c>
      <c r="Q7479">
        <v>2</v>
      </c>
      <c r="R7479" t="s">
        <v>6</v>
      </c>
      <c r="S7479" s="2">
        <v>2892.39</v>
      </c>
      <c r="T7479" s="2">
        <v>4056.2212140000001</v>
      </c>
      <c r="U7479" s="2">
        <v>3822.722029</v>
      </c>
      <c r="V7479" s="2">
        <v>11125.61</v>
      </c>
      <c r="W7479" s="2">
        <v>2892.3889999999901</v>
      </c>
      <c r="X7479" s="2">
        <v>4256.8</v>
      </c>
    </row>
    <row r="7480" spans="1:24" x14ac:dyDescent="0.25">
      <c r="A7480" t="s">
        <v>67</v>
      </c>
      <c r="B7480" t="s">
        <v>68</v>
      </c>
      <c r="C7480" s="1" t="s">
        <v>4864</v>
      </c>
      <c r="D7480" t="s">
        <v>4865</v>
      </c>
      <c r="E7480" s="1" t="s">
        <v>4866</v>
      </c>
      <c r="F7480" t="s">
        <v>15</v>
      </c>
      <c r="G7480" t="s">
        <v>15</v>
      </c>
      <c r="H7480" t="s">
        <v>15</v>
      </c>
      <c r="I7480" t="s">
        <v>15</v>
      </c>
      <c r="J7480" t="s">
        <v>15</v>
      </c>
      <c r="K7480" t="s">
        <v>15</v>
      </c>
      <c r="L7480">
        <v>2</v>
      </c>
      <c r="M7480">
        <v>2</v>
      </c>
      <c r="N7480">
        <v>2</v>
      </c>
      <c r="O7480">
        <v>2</v>
      </c>
      <c r="P7480">
        <v>2</v>
      </c>
      <c r="Q7480">
        <v>2</v>
      </c>
      <c r="R7480" t="s">
        <v>7</v>
      </c>
      <c r="S7480" s="2">
        <v>594.02854149999996</v>
      </c>
      <c r="T7480" s="2">
        <v>447.18679946999998</v>
      </c>
      <c r="U7480" s="2">
        <v>416.58156831999997</v>
      </c>
      <c r="V7480" s="2">
        <v>674.26199999999994</v>
      </c>
      <c r="W7480" s="2">
        <v>284.46871152699998</v>
      </c>
      <c r="X7480" s="2">
        <v>812.99428999999998</v>
      </c>
    </row>
    <row r="7481" spans="1:24" x14ac:dyDescent="0.25">
      <c r="A7481" t="s">
        <v>67</v>
      </c>
      <c r="B7481" t="s">
        <v>68</v>
      </c>
      <c r="C7481" s="1" t="s">
        <v>4864</v>
      </c>
      <c r="D7481" t="s">
        <v>4865</v>
      </c>
      <c r="E7481" s="1" t="s">
        <v>4866</v>
      </c>
      <c r="F7481" t="s">
        <v>15</v>
      </c>
      <c r="G7481" t="s">
        <v>15</v>
      </c>
      <c r="H7481" t="s">
        <v>15</v>
      </c>
      <c r="I7481" t="s">
        <v>15</v>
      </c>
      <c r="J7481" t="s">
        <v>15</v>
      </c>
      <c r="K7481" t="s">
        <v>15</v>
      </c>
      <c r="L7481">
        <v>2</v>
      </c>
      <c r="M7481">
        <v>2</v>
      </c>
      <c r="N7481">
        <v>2</v>
      </c>
      <c r="O7481">
        <v>2</v>
      </c>
      <c r="P7481">
        <v>2</v>
      </c>
      <c r="Q7481">
        <v>2</v>
      </c>
      <c r="R7481" t="s">
        <v>8</v>
      </c>
      <c r="S7481" s="2">
        <v>11194.39</v>
      </c>
      <c r="T7481" s="2">
        <v>1886.0380259999999</v>
      </c>
      <c r="U7481" s="2">
        <v>1777.329712</v>
      </c>
      <c r="V7481" s="2">
        <v>19094.150000000001</v>
      </c>
      <c r="W7481" s="2">
        <v>1329.2580866999999</v>
      </c>
      <c r="X7481" s="2">
        <v>14076.2699999999</v>
      </c>
    </row>
    <row r="7482" spans="1:24" x14ac:dyDescent="0.25">
      <c r="A7482" t="s">
        <v>67</v>
      </c>
      <c r="B7482" t="s">
        <v>68</v>
      </c>
      <c r="C7482" s="1" t="s">
        <v>4864</v>
      </c>
      <c r="D7482" t="s">
        <v>4865</v>
      </c>
      <c r="E7482" s="1" t="s">
        <v>4866</v>
      </c>
      <c r="F7482" t="s">
        <v>15</v>
      </c>
      <c r="G7482" t="s">
        <v>15</v>
      </c>
      <c r="H7482" t="s">
        <v>15</v>
      </c>
      <c r="I7482" t="s">
        <v>15</v>
      </c>
      <c r="J7482" t="s">
        <v>15</v>
      </c>
      <c r="K7482" t="s">
        <v>15</v>
      </c>
      <c r="L7482">
        <v>2</v>
      </c>
      <c r="M7482">
        <v>2</v>
      </c>
      <c r="N7482">
        <v>2</v>
      </c>
      <c r="O7482">
        <v>2</v>
      </c>
      <c r="P7482">
        <v>2</v>
      </c>
      <c r="Q7482">
        <v>2</v>
      </c>
      <c r="R7482" t="s">
        <v>9</v>
      </c>
      <c r="S7482" s="2">
        <v>76</v>
      </c>
      <c r="T7482" s="2">
        <v>109.09298214</v>
      </c>
      <c r="U7482" s="2">
        <v>102.80503124000001</v>
      </c>
      <c r="V7482" s="2">
        <v>118.18600000000001</v>
      </c>
      <c r="W7482" s="2">
        <v>75.054214689999995</v>
      </c>
      <c r="X7482" s="2">
        <v>102.755</v>
      </c>
    </row>
    <row r="7483" spans="1:24" x14ac:dyDescent="0.25">
      <c r="A7483" t="s">
        <v>67</v>
      </c>
      <c r="B7483" t="s">
        <v>68</v>
      </c>
      <c r="C7483" s="1" t="s">
        <v>5054</v>
      </c>
      <c r="D7483" t="s">
        <v>5055</v>
      </c>
      <c r="E7483" s="1" t="s">
        <v>5056</v>
      </c>
      <c r="F7483" t="s">
        <v>5</v>
      </c>
      <c r="H7483" t="s">
        <v>5</v>
      </c>
      <c r="I7483" t="s">
        <v>5</v>
      </c>
      <c r="J7483" t="s">
        <v>5</v>
      </c>
      <c r="K7483" t="s">
        <v>5</v>
      </c>
      <c r="L7483">
        <v>3</v>
      </c>
      <c r="N7483">
        <v>3</v>
      </c>
      <c r="O7483">
        <v>3</v>
      </c>
      <c r="P7483">
        <v>3</v>
      </c>
      <c r="Q7483">
        <v>3</v>
      </c>
      <c r="R7483" t="s">
        <v>6</v>
      </c>
      <c r="S7483" s="2">
        <v>53.330999999999896</v>
      </c>
      <c r="T7483" s="2">
        <v>0</v>
      </c>
      <c r="U7483" s="2">
        <v>31.145009999999999</v>
      </c>
      <c r="V7483" s="2">
        <v>30.777000000000001</v>
      </c>
      <c r="W7483" s="2">
        <v>115.19799999999999</v>
      </c>
      <c r="X7483" s="2">
        <v>17.539000000000001</v>
      </c>
    </row>
    <row r="7484" spans="1:24" x14ac:dyDescent="0.25">
      <c r="A7484" t="s">
        <v>67</v>
      </c>
      <c r="B7484" t="s">
        <v>68</v>
      </c>
      <c r="C7484" s="1" t="s">
        <v>5054</v>
      </c>
      <c r="D7484" t="s">
        <v>5055</v>
      </c>
      <c r="E7484" s="1" t="s">
        <v>5056</v>
      </c>
      <c r="F7484" t="s">
        <v>5</v>
      </c>
      <c r="H7484" t="s">
        <v>5</v>
      </c>
      <c r="I7484" t="s">
        <v>5</v>
      </c>
      <c r="J7484" t="s">
        <v>5</v>
      </c>
      <c r="K7484" t="s">
        <v>5</v>
      </c>
      <c r="L7484">
        <v>3</v>
      </c>
      <c r="N7484">
        <v>3</v>
      </c>
      <c r="O7484">
        <v>3</v>
      </c>
      <c r="P7484">
        <v>3</v>
      </c>
      <c r="Q7484">
        <v>3</v>
      </c>
      <c r="R7484" t="s">
        <v>7</v>
      </c>
      <c r="S7484" s="2">
        <v>1.1000000000000001</v>
      </c>
      <c r="T7484" s="2">
        <v>0</v>
      </c>
      <c r="U7484" s="2">
        <v>8.4527000000000005E-3</v>
      </c>
      <c r="V7484" s="2">
        <v>0.63500000000000001</v>
      </c>
      <c r="W7484" s="2">
        <v>1.0508444207079899</v>
      </c>
      <c r="X7484" s="2">
        <v>0.36199999999999999</v>
      </c>
    </row>
    <row r="7485" spans="1:24" x14ac:dyDescent="0.25">
      <c r="A7485" t="s">
        <v>67</v>
      </c>
      <c r="B7485" t="s">
        <v>68</v>
      </c>
      <c r="C7485" s="1" t="s">
        <v>5054</v>
      </c>
      <c r="D7485" t="s">
        <v>5055</v>
      </c>
      <c r="E7485" s="1" t="s">
        <v>5056</v>
      </c>
      <c r="F7485" t="s">
        <v>5</v>
      </c>
      <c r="H7485" t="s">
        <v>5</v>
      </c>
      <c r="I7485" t="s">
        <v>5</v>
      </c>
      <c r="J7485" t="s">
        <v>5</v>
      </c>
      <c r="K7485" t="s">
        <v>5</v>
      </c>
      <c r="L7485">
        <v>3</v>
      </c>
      <c r="N7485">
        <v>3</v>
      </c>
      <c r="O7485">
        <v>3</v>
      </c>
      <c r="P7485">
        <v>3</v>
      </c>
      <c r="Q7485">
        <v>3</v>
      </c>
      <c r="R7485" t="s">
        <v>8</v>
      </c>
      <c r="S7485" s="2">
        <v>0.1</v>
      </c>
      <c r="T7485" s="2">
        <v>0</v>
      </c>
      <c r="U7485" s="2">
        <v>0</v>
      </c>
      <c r="V7485" s="2">
        <v>5.7999999999999899E-2</v>
      </c>
      <c r="W7485" s="2">
        <v>0</v>
      </c>
      <c r="X7485" s="2">
        <v>3.3000000000000002E-2</v>
      </c>
    </row>
    <row r="7486" spans="1:24" x14ac:dyDescent="0.25">
      <c r="A7486" t="s">
        <v>67</v>
      </c>
      <c r="B7486" t="s">
        <v>68</v>
      </c>
      <c r="C7486" s="1" t="s">
        <v>5054</v>
      </c>
      <c r="D7486" t="s">
        <v>5055</v>
      </c>
      <c r="E7486" s="1" t="s">
        <v>5056</v>
      </c>
      <c r="F7486" t="s">
        <v>5</v>
      </c>
      <c r="H7486" t="s">
        <v>5</v>
      </c>
      <c r="I7486" t="s">
        <v>5</v>
      </c>
      <c r="J7486" t="s">
        <v>5</v>
      </c>
      <c r="K7486" t="s">
        <v>5</v>
      </c>
      <c r="L7486">
        <v>3</v>
      </c>
      <c r="N7486">
        <v>3</v>
      </c>
      <c r="O7486">
        <v>3</v>
      </c>
      <c r="P7486">
        <v>3</v>
      </c>
      <c r="Q7486">
        <v>3</v>
      </c>
      <c r="R7486" t="s">
        <v>9</v>
      </c>
      <c r="S7486" s="2">
        <v>0.35</v>
      </c>
      <c r="T7486" s="2">
        <v>0</v>
      </c>
      <c r="U7486" s="2">
        <v>9.1245149999999997E-2</v>
      </c>
      <c r="V7486" s="2">
        <v>0.191999999999999</v>
      </c>
      <c r="W7486" s="2">
        <v>0.26977471003670001</v>
      </c>
      <c r="X7486" s="2">
        <v>0.11600000000000001</v>
      </c>
    </row>
    <row r="7487" spans="1:24" x14ac:dyDescent="0.25">
      <c r="A7487" t="s">
        <v>67</v>
      </c>
      <c r="B7487" t="s">
        <v>68</v>
      </c>
      <c r="C7487" s="1" t="s">
        <v>4540</v>
      </c>
      <c r="D7487" t="s">
        <v>4541</v>
      </c>
      <c r="E7487" s="1" t="s">
        <v>4542</v>
      </c>
      <c r="F7487" t="s">
        <v>5</v>
      </c>
      <c r="G7487" t="s">
        <v>5</v>
      </c>
      <c r="H7487" t="s">
        <v>5</v>
      </c>
      <c r="I7487" t="s">
        <v>5</v>
      </c>
      <c r="J7487" t="s">
        <v>5</v>
      </c>
      <c r="K7487" t="s">
        <v>5</v>
      </c>
      <c r="L7487">
        <v>5</v>
      </c>
      <c r="M7487">
        <v>3</v>
      </c>
      <c r="N7487">
        <v>4</v>
      </c>
      <c r="O7487">
        <v>5</v>
      </c>
      <c r="P7487">
        <v>4</v>
      </c>
      <c r="Q7487">
        <v>6</v>
      </c>
      <c r="R7487" t="s">
        <v>6</v>
      </c>
      <c r="S7487" s="2">
        <v>831.56299999999999</v>
      </c>
      <c r="T7487" s="2">
        <v>519.52893300000005</v>
      </c>
      <c r="U7487" s="2">
        <v>586.54787399999998</v>
      </c>
      <c r="V7487" s="2">
        <v>1101.60399999999</v>
      </c>
      <c r="W7487" s="2">
        <v>643.32500000000005</v>
      </c>
      <c r="X7487" s="2">
        <v>1118.4760000000001</v>
      </c>
    </row>
    <row r="7488" spans="1:24" x14ac:dyDescent="0.25">
      <c r="A7488" t="s">
        <v>67</v>
      </c>
      <c r="B7488" t="s">
        <v>68</v>
      </c>
      <c r="C7488" s="1" t="s">
        <v>4540</v>
      </c>
      <c r="D7488" t="s">
        <v>4541</v>
      </c>
      <c r="E7488" s="1" t="s">
        <v>4542</v>
      </c>
      <c r="F7488" t="s">
        <v>5</v>
      </c>
      <c r="G7488" t="s">
        <v>5</v>
      </c>
      <c r="H7488" t="s">
        <v>5</v>
      </c>
      <c r="I7488" t="s">
        <v>5</v>
      </c>
      <c r="J7488" t="s">
        <v>5</v>
      </c>
      <c r="K7488" t="s">
        <v>5</v>
      </c>
      <c r="L7488">
        <v>5</v>
      </c>
      <c r="M7488">
        <v>3</v>
      </c>
      <c r="N7488">
        <v>4</v>
      </c>
      <c r="O7488">
        <v>5</v>
      </c>
      <c r="P7488">
        <v>4</v>
      </c>
      <c r="Q7488">
        <v>6</v>
      </c>
      <c r="R7488" t="s">
        <v>7</v>
      </c>
      <c r="S7488" s="2">
        <v>30.902999999999999</v>
      </c>
      <c r="T7488" s="2">
        <v>0.89961522999999999</v>
      </c>
      <c r="U7488" s="2">
        <v>1.0269928699999999</v>
      </c>
      <c r="V7488" s="2">
        <v>42.283999999999999</v>
      </c>
      <c r="W7488" s="2">
        <v>22.521809703190002</v>
      </c>
      <c r="X7488" s="2">
        <v>38.472000000000001</v>
      </c>
    </row>
    <row r="7489" spans="1:24" x14ac:dyDescent="0.25">
      <c r="A7489" t="s">
        <v>67</v>
      </c>
      <c r="B7489" t="s">
        <v>68</v>
      </c>
      <c r="C7489" s="1" t="s">
        <v>4540</v>
      </c>
      <c r="D7489" t="s">
        <v>4541</v>
      </c>
      <c r="E7489" s="1" t="s">
        <v>4542</v>
      </c>
      <c r="F7489" t="s">
        <v>5</v>
      </c>
      <c r="G7489" t="s">
        <v>5</v>
      </c>
      <c r="H7489" t="s">
        <v>5</v>
      </c>
      <c r="I7489" t="s">
        <v>5</v>
      </c>
      <c r="J7489" t="s">
        <v>5</v>
      </c>
      <c r="K7489" t="s">
        <v>5</v>
      </c>
      <c r="L7489">
        <v>5</v>
      </c>
      <c r="M7489">
        <v>3</v>
      </c>
      <c r="N7489">
        <v>4</v>
      </c>
      <c r="O7489">
        <v>5</v>
      </c>
      <c r="P7489">
        <v>4</v>
      </c>
      <c r="Q7489">
        <v>6</v>
      </c>
      <c r="R7489" t="s">
        <v>8</v>
      </c>
      <c r="S7489" s="2">
        <v>2.5640000000000001</v>
      </c>
      <c r="T7489" s="2">
        <v>0</v>
      </c>
      <c r="U7489" s="2">
        <v>0</v>
      </c>
      <c r="V7489" s="2">
        <v>3.9169999999999998</v>
      </c>
      <c r="W7489" s="2">
        <v>1.91299999999999</v>
      </c>
      <c r="X7489" s="2">
        <v>3.2189999999999999</v>
      </c>
    </row>
    <row r="7490" spans="1:24" x14ac:dyDescent="0.25">
      <c r="A7490" t="s">
        <v>67</v>
      </c>
      <c r="B7490" t="s">
        <v>68</v>
      </c>
      <c r="C7490" s="1" t="s">
        <v>4540</v>
      </c>
      <c r="D7490" t="s">
        <v>4541</v>
      </c>
      <c r="E7490" s="1" t="s">
        <v>4542</v>
      </c>
      <c r="F7490" t="s">
        <v>5</v>
      </c>
      <c r="G7490" t="s">
        <v>5</v>
      </c>
      <c r="H7490" t="s">
        <v>5</v>
      </c>
      <c r="I7490" t="s">
        <v>5</v>
      </c>
      <c r="J7490" t="s">
        <v>5</v>
      </c>
      <c r="K7490" t="s">
        <v>5</v>
      </c>
      <c r="L7490">
        <v>5</v>
      </c>
      <c r="M7490">
        <v>3</v>
      </c>
      <c r="N7490">
        <v>4</v>
      </c>
      <c r="O7490">
        <v>5</v>
      </c>
      <c r="P7490">
        <v>4</v>
      </c>
      <c r="Q7490">
        <v>6</v>
      </c>
      <c r="R7490" t="s">
        <v>9</v>
      </c>
      <c r="S7490" s="2">
        <v>22.326999999999899</v>
      </c>
      <c r="T7490" s="2">
        <v>11.22546627</v>
      </c>
      <c r="U7490" s="2">
        <v>12.82186754</v>
      </c>
      <c r="V7490" s="2">
        <v>30.549999999999901</v>
      </c>
      <c r="W7490" s="2">
        <v>16.245431602539998</v>
      </c>
      <c r="X7490" s="2">
        <v>27.24</v>
      </c>
    </row>
    <row r="7491" spans="1:24" x14ac:dyDescent="0.25">
      <c r="A7491" t="s">
        <v>67</v>
      </c>
      <c r="B7491" t="s">
        <v>68</v>
      </c>
      <c r="C7491" s="1" t="s">
        <v>4540</v>
      </c>
      <c r="D7491" t="s">
        <v>4543</v>
      </c>
      <c r="E7491" s="1" t="s">
        <v>4544</v>
      </c>
      <c r="F7491" t="s">
        <v>5</v>
      </c>
      <c r="G7491" t="s">
        <v>5</v>
      </c>
      <c r="H7491" t="s">
        <v>5</v>
      </c>
      <c r="I7491" t="s">
        <v>1135</v>
      </c>
      <c r="J7491" t="s">
        <v>1135</v>
      </c>
      <c r="K7491" t="s">
        <v>5</v>
      </c>
      <c r="L7491">
        <v>1</v>
      </c>
      <c r="M7491">
        <v>2</v>
      </c>
      <c r="N7491">
        <v>2</v>
      </c>
      <c r="O7491">
        <v>3</v>
      </c>
      <c r="P7491">
        <v>4</v>
      </c>
      <c r="Q7491">
        <v>1</v>
      </c>
      <c r="R7491" t="s">
        <v>6</v>
      </c>
      <c r="S7491" s="2">
        <v>44.751800000000003</v>
      </c>
      <c r="T7491" s="2">
        <v>208.368539</v>
      </c>
      <c r="U7491" s="2">
        <v>327.61838899999998</v>
      </c>
      <c r="V7491" s="2">
        <v>206.04300000000001</v>
      </c>
      <c r="W7491" s="2">
        <v>250.79499999999999</v>
      </c>
      <c r="X7491" s="2">
        <v>63.5</v>
      </c>
    </row>
    <row r="7492" spans="1:24" x14ac:dyDescent="0.25">
      <c r="A7492" t="s">
        <v>67</v>
      </c>
      <c r="B7492" t="s">
        <v>68</v>
      </c>
      <c r="C7492" s="1" t="s">
        <v>4540</v>
      </c>
      <c r="D7492" t="s">
        <v>4543</v>
      </c>
      <c r="E7492" s="1" t="s">
        <v>4544</v>
      </c>
      <c r="F7492" t="s">
        <v>5</v>
      </c>
      <c r="G7492" t="s">
        <v>5</v>
      </c>
      <c r="H7492" t="s">
        <v>5</v>
      </c>
      <c r="I7492" t="s">
        <v>1135</v>
      </c>
      <c r="J7492" t="s">
        <v>1135</v>
      </c>
      <c r="K7492" t="s">
        <v>5</v>
      </c>
      <c r="L7492">
        <v>1</v>
      </c>
      <c r="M7492">
        <v>2</v>
      </c>
      <c r="N7492">
        <v>2</v>
      </c>
      <c r="O7492">
        <v>3</v>
      </c>
      <c r="P7492">
        <v>4</v>
      </c>
      <c r="Q7492">
        <v>1</v>
      </c>
      <c r="R7492" t="s">
        <v>7</v>
      </c>
      <c r="S7492" s="2">
        <v>4.3</v>
      </c>
      <c r="T7492" s="2">
        <v>0.30112238000000002</v>
      </c>
      <c r="U7492" s="2">
        <v>0.47345552999999901</v>
      </c>
      <c r="V7492" s="2">
        <v>20.99</v>
      </c>
      <c r="W7492" s="2">
        <v>23.328535484300001</v>
      </c>
      <c r="X7492" s="2">
        <v>4.3</v>
      </c>
    </row>
    <row r="7493" spans="1:24" x14ac:dyDescent="0.25">
      <c r="A7493" t="s">
        <v>67</v>
      </c>
      <c r="B7493" t="s">
        <v>68</v>
      </c>
      <c r="C7493" s="1" t="s">
        <v>4540</v>
      </c>
      <c r="D7493" t="s">
        <v>4543</v>
      </c>
      <c r="E7493" s="1" t="s">
        <v>4544</v>
      </c>
      <c r="F7493" t="s">
        <v>5</v>
      </c>
      <c r="G7493" t="s">
        <v>5</v>
      </c>
      <c r="H7493" t="s">
        <v>5</v>
      </c>
      <c r="I7493" t="s">
        <v>1135</v>
      </c>
      <c r="J7493" t="s">
        <v>1135</v>
      </c>
      <c r="K7493" t="s">
        <v>5</v>
      </c>
      <c r="L7493">
        <v>1</v>
      </c>
      <c r="M7493">
        <v>2</v>
      </c>
      <c r="N7493">
        <v>2</v>
      </c>
      <c r="O7493">
        <v>3</v>
      </c>
      <c r="P7493">
        <v>4</v>
      </c>
      <c r="Q7493">
        <v>1</v>
      </c>
      <c r="R7493" t="s">
        <v>8</v>
      </c>
      <c r="S7493" s="2">
        <v>0.4</v>
      </c>
      <c r="T7493" s="2">
        <v>0</v>
      </c>
      <c r="U7493" s="2">
        <v>0</v>
      </c>
      <c r="V7493" s="2">
        <v>1.325</v>
      </c>
      <c r="W7493" s="2">
        <v>1.325</v>
      </c>
      <c r="X7493" s="2">
        <v>0.4</v>
      </c>
    </row>
    <row r="7494" spans="1:24" x14ac:dyDescent="0.25">
      <c r="A7494" t="s">
        <v>67</v>
      </c>
      <c r="B7494" t="s">
        <v>68</v>
      </c>
      <c r="C7494" s="1" t="s">
        <v>4540</v>
      </c>
      <c r="D7494" t="s">
        <v>4543</v>
      </c>
      <c r="E7494" s="1" t="s">
        <v>4544</v>
      </c>
      <c r="F7494" t="s">
        <v>5</v>
      </c>
      <c r="G7494" t="s">
        <v>5</v>
      </c>
      <c r="H7494" t="s">
        <v>5</v>
      </c>
      <c r="I7494" t="s">
        <v>1135</v>
      </c>
      <c r="J7494" t="s">
        <v>1135</v>
      </c>
      <c r="K7494" t="s">
        <v>5</v>
      </c>
      <c r="L7494">
        <v>1</v>
      </c>
      <c r="M7494">
        <v>2</v>
      </c>
      <c r="N7494">
        <v>2</v>
      </c>
      <c r="O7494">
        <v>3</v>
      </c>
      <c r="P7494">
        <v>4</v>
      </c>
      <c r="Q7494">
        <v>1</v>
      </c>
      <c r="R7494" t="s">
        <v>9</v>
      </c>
      <c r="S7494" s="2">
        <v>0.9</v>
      </c>
      <c r="T7494" s="2">
        <v>3.2505565399999998</v>
      </c>
      <c r="U7494" s="2">
        <v>5.1108587599999904</v>
      </c>
      <c r="V7494" s="2">
        <v>2.8460000000000001</v>
      </c>
      <c r="W7494" s="2">
        <v>3.4463531253099999</v>
      </c>
      <c r="X7494" s="2">
        <v>0.9</v>
      </c>
    </row>
    <row r="7495" spans="1:24" x14ac:dyDescent="0.25">
      <c r="A7495" t="s">
        <v>67</v>
      </c>
      <c r="B7495" t="s">
        <v>68</v>
      </c>
      <c r="C7495" s="1" t="s">
        <v>4540</v>
      </c>
      <c r="D7495" t="s">
        <v>4999</v>
      </c>
      <c r="E7495" s="1" t="s">
        <v>5000</v>
      </c>
      <c r="F7495" t="s">
        <v>5</v>
      </c>
      <c r="G7495" t="s">
        <v>5</v>
      </c>
      <c r="H7495" t="s">
        <v>5</v>
      </c>
      <c r="I7495" t="s">
        <v>5</v>
      </c>
      <c r="J7495" t="s">
        <v>5</v>
      </c>
      <c r="K7495" t="s">
        <v>5</v>
      </c>
      <c r="L7495">
        <v>4</v>
      </c>
      <c r="M7495">
        <v>8</v>
      </c>
      <c r="N7495">
        <v>8</v>
      </c>
      <c r="O7495">
        <v>4</v>
      </c>
      <c r="P7495">
        <v>4</v>
      </c>
      <c r="Q7495">
        <v>4</v>
      </c>
      <c r="R7495" t="s">
        <v>6</v>
      </c>
      <c r="S7495" s="2">
        <v>279.31200000000001</v>
      </c>
      <c r="T7495" s="2">
        <v>371.66581401000002</v>
      </c>
      <c r="U7495" s="2">
        <v>397.70114599999999</v>
      </c>
      <c r="V7495" s="2">
        <v>222.172</v>
      </c>
      <c r="W7495" s="2">
        <v>317.89299999999997</v>
      </c>
      <c r="X7495" s="2">
        <v>263.423</v>
      </c>
    </row>
    <row r="7496" spans="1:24" x14ac:dyDescent="0.25">
      <c r="A7496" t="s">
        <v>67</v>
      </c>
      <c r="B7496" t="s">
        <v>68</v>
      </c>
      <c r="C7496" s="1" t="s">
        <v>4540</v>
      </c>
      <c r="D7496" t="s">
        <v>4999</v>
      </c>
      <c r="E7496" s="1" t="s">
        <v>5000</v>
      </c>
      <c r="F7496" t="s">
        <v>5</v>
      </c>
      <c r="G7496" t="s">
        <v>5</v>
      </c>
      <c r="H7496" t="s">
        <v>5</v>
      </c>
      <c r="I7496" t="s">
        <v>5</v>
      </c>
      <c r="J7496" t="s">
        <v>5</v>
      </c>
      <c r="K7496" t="s">
        <v>5</v>
      </c>
      <c r="L7496">
        <v>4</v>
      </c>
      <c r="M7496">
        <v>8</v>
      </c>
      <c r="N7496">
        <v>8</v>
      </c>
      <c r="O7496">
        <v>4</v>
      </c>
      <c r="P7496">
        <v>4</v>
      </c>
      <c r="Q7496">
        <v>4</v>
      </c>
      <c r="R7496" t="s">
        <v>7</v>
      </c>
      <c r="S7496" s="2">
        <v>117.458</v>
      </c>
      <c r="T7496" s="2">
        <v>5.66681788</v>
      </c>
      <c r="U7496" s="2">
        <v>6.0637806300000001</v>
      </c>
      <c r="V7496" s="2">
        <v>82.092999999999904</v>
      </c>
      <c r="W7496" s="2">
        <v>126.73202430544001</v>
      </c>
      <c r="X7496" s="2">
        <v>103.414999999999</v>
      </c>
    </row>
    <row r="7497" spans="1:24" x14ac:dyDescent="0.25">
      <c r="A7497" t="s">
        <v>67</v>
      </c>
      <c r="B7497" t="s">
        <v>68</v>
      </c>
      <c r="C7497" s="1" t="s">
        <v>4540</v>
      </c>
      <c r="D7497" t="s">
        <v>4999</v>
      </c>
      <c r="E7497" s="1" t="s">
        <v>5000</v>
      </c>
      <c r="F7497" t="s">
        <v>5</v>
      </c>
      <c r="G7497" t="s">
        <v>5</v>
      </c>
      <c r="H7497" t="s">
        <v>5</v>
      </c>
      <c r="I7497" t="s">
        <v>5</v>
      </c>
      <c r="J7497" t="s">
        <v>5</v>
      </c>
      <c r="K7497" t="s">
        <v>5</v>
      </c>
      <c r="L7497">
        <v>4</v>
      </c>
      <c r="M7497">
        <v>8</v>
      </c>
      <c r="N7497">
        <v>8</v>
      </c>
      <c r="O7497">
        <v>4</v>
      </c>
      <c r="P7497">
        <v>4</v>
      </c>
      <c r="Q7497">
        <v>4</v>
      </c>
      <c r="R7497" t="s">
        <v>8</v>
      </c>
      <c r="S7497" s="2">
        <v>14.960999999999901</v>
      </c>
      <c r="T7497" s="2">
        <v>0</v>
      </c>
      <c r="U7497" s="2">
        <v>0</v>
      </c>
      <c r="V7497" s="2">
        <v>11.135999999999999</v>
      </c>
      <c r="W7497" s="2">
        <v>16.731999999999999</v>
      </c>
      <c r="X7497" s="2">
        <v>13.513999999999999</v>
      </c>
    </row>
    <row r="7498" spans="1:24" x14ac:dyDescent="0.25">
      <c r="A7498" t="s">
        <v>67</v>
      </c>
      <c r="B7498" t="s">
        <v>68</v>
      </c>
      <c r="C7498" s="1" t="s">
        <v>4540</v>
      </c>
      <c r="D7498" t="s">
        <v>4999</v>
      </c>
      <c r="E7498" s="1" t="s">
        <v>5000</v>
      </c>
      <c r="F7498" t="s">
        <v>5</v>
      </c>
      <c r="G7498" t="s">
        <v>5</v>
      </c>
      <c r="H7498" t="s">
        <v>5</v>
      </c>
      <c r="I7498" t="s">
        <v>5</v>
      </c>
      <c r="J7498" t="s">
        <v>5</v>
      </c>
      <c r="K7498" t="s">
        <v>5</v>
      </c>
      <c r="L7498">
        <v>4</v>
      </c>
      <c r="M7498">
        <v>8</v>
      </c>
      <c r="N7498">
        <v>8</v>
      </c>
      <c r="O7498">
        <v>4</v>
      </c>
      <c r="P7498">
        <v>4</v>
      </c>
      <c r="Q7498">
        <v>4</v>
      </c>
      <c r="R7498" t="s">
        <v>9</v>
      </c>
      <c r="S7498" s="2">
        <v>62.389000000000003</v>
      </c>
      <c r="T7498" s="2">
        <v>61.17217746</v>
      </c>
      <c r="U7498" s="2">
        <v>65.457311590000003</v>
      </c>
      <c r="V7498" s="2">
        <v>39.768999999999998</v>
      </c>
      <c r="W7498" s="2">
        <v>55.355515624150001</v>
      </c>
      <c r="X7498" s="2">
        <v>60.875999999999998</v>
      </c>
    </row>
    <row r="7499" spans="1:24" x14ac:dyDescent="0.25">
      <c r="A7499" t="s">
        <v>67</v>
      </c>
      <c r="B7499" t="s">
        <v>68</v>
      </c>
      <c r="C7499" s="1" t="s">
        <v>5457</v>
      </c>
      <c r="D7499" t="s">
        <v>5458</v>
      </c>
      <c r="E7499" s="1" t="s">
        <v>5459</v>
      </c>
      <c r="G7499" t="s">
        <v>5</v>
      </c>
      <c r="H7499" t="s">
        <v>5</v>
      </c>
      <c r="M7499">
        <v>4</v>
      </c>
      <c r="N7499">
        <v>4</v>
      </c>
      <c r="R7499" t="s">
        <v>6</v>
      </c>
      <c r="S7499" s="2">
        <v>0</v>
      </c>
      <c r="T7499" s="2">
        <v>0.49041200000000001</v>
      </c>
      <c r="U7499" s="2">
        <v>0.49041200000000001</v>
      </c>
      <c r="V7499" s="2">
        <v>0</v>
      </c>
      <c r="W7499" s="2">
        <v>0</v>
      </c>
      <c r="X7499" s="2">
        <v>0</v>
      </c>
    </row>
    <row r="7500" spans="1:24" x14ac:dyDescent="0.25">
      <c r="A7500" t="s">
        <v>67</v>
      </c>
      <c r="B7500" t="s">
        <v>68</v>
      </c>
      <c r="C7500" s="1" t="s">
        <v>5457</v>
      </c>
      <c r="D7500" t="s">
        <v>5458</v>
      </c>
      <c r="E7500" s="1" t="s">
        <v>5459</v>
      </c>
      <c r="G7500" t="s">
        <v>5</v>
      </c>
      <c r="H7500" t="s">
        <v>5</v>
      </c>
      <c r="M7500">
        <v>4</v>
      </c>
      <c r="N7500">
        <v>4</v>
      </c>
      <c r="R7500" t="s">
        <v>7</v>
      </c>
      <c r="S7500" s="2">
        <v>0</v>
      </c>
      <c r="T7500" s="2">
        <v>2.86499999999999E-4</v>
      </c>
      <c r="U7500" s="2">
        <v>2.86499999999999E-4</v>
      </c>
      <c r="V7500" s="2">
        <v>0</v>
      </c>
      <c r="W7500" s="2">
        <v>0</v>
      </c>
      <c r="X7500" s="2">
        <v>0</v>
      </c>
    </row>
    <row r="7501" spans="1:24" x14ac:dyDescent="0.25">
      <c r="A7501" t="s">
        <v>67</v>
      </c>
      <c r="B7501" t="s">
        <v>68</v>
      </c>
      <c r="C7501" s="1" t="s">
        <v>5457</v>
      </c>
      <c r="D7501" t="s">
        <v>5458</v>
      </c>
      <c r="E7501" s="1" t="s">
        <v>5459</v>
      </c>
      <c r="G7501" t="s">
        <v>5</v>
      </c>
      <c r="H7501" t="s">
        <v>5</v>
      </c>
      <c r="M7501">
        <v>4</v>
      </c>
      <c r="N7501">
        <v>4</v>
      </c>
      <c r="R7501" t="s">
        <v>9</v>
      </c>
      <c r="S7501" s="2">
        <v>0</v>
      </c>
      <c r="T7501" s="2">
        <v>3.0927199999999902E-3</v>
      </c>
      <c r="U7501" s="2">
        <v>3.0927199999999902E-3</v>
      </c>
      <c r="V7501" s="2">
        <v>0</v>
      </c>
      <c r="W7501" s="2">
        <v>0</v>
      </c>
      <c r="X7501" s="2">
        <v>0</v>
      </c>
    </row>
    <row r="7502" spans="1:24" x14ac:dyDescent="0.25">
      <c r="A7502" t="s">
        <v>67</v>
      </c>
      <c r="B7502" t="s">
        <v>68</v>
      </c>
      <c r="C7502" s="1" t="s">
        <v>5457</v>
      </c>
      <c r="D7502" t="s">
        <v>6185</v>
      </c>
      <c r="E7502" s="1" t="s">
        <v>6186</v>
      </c>
      <c r="M7502">
        <v>3</v>
      </c>
      <c r="N7502">
        <v>3</v>
      </c>
      <c r="R7502" t="s">
        <v>6</v>
      </c>
      <c r="S7502" s="2">
        <v>0</v>
      </c>
      <c r="T7502" s="2">
        <v>15.696612999999999</v>
      </c>
      <c r="U7502" s="2">
        <v>15.696657999999999</v>
      </c>
      <c r="V7502" s="2">
        <v>0</v>
      </c>
      <c r="W7502" s="2">
        <v>0</v>
      </c>
      <c r="X7502" s="2">
        <v>0</v>
      </c>
    </row>
    <row r="7503" spans="1:24" x14ac:dyDescent="0.25">
      <c r="A7503" t="s">
        <v>67</v>
      </c>
      <c r="B7503" t="s">
        <v>68</v>
      </c>
      <c r="C7503" s="1" t="s">
        <v>2416</v>
      </c>
      <c r="D7503" t="s">
        <v>2417</v>
      </c>
      <c r="E7503" s="1" t="s">
        <v>2418</v>
      </c>
      <c r="F7503" t="s">
        <v>42</v>
      </c>
      <c r="I7503" t="s">
        <v>90</v>
      </c>
      <c r="J7503" t="s">
        <v>90</v>
      </c>
      <c r="K7503" t="s">
        <v>42</v>
      </c>
      <c r="L7503">
        <v>5</v>
      </c>
      <c r="O7503">
        <v>5</v>
      </c>
      <c r="P7503">
        <v>5</v>
      </c>
      <c r="Q7503">
        <v>5</v>
      </c>
      <c r="R7503" t="s">
        <v>6</v>
      </c>
      <c r="S7503" s="2">
        <v>0.64400000000000002</v>
      </c>
      <c r="T7503" s="2">
        <v>0</v>
      </c>
      <c r="U7503" s="2">
        <v>0</v>
      </c>
      <c r="V7503" s="2">
        <v>0.16899999999999901</v>
      </c>
      <c r="W7503" s="2">
        <v>0.16899999999999901</v>
      </c>
      <c r="X7503" s="2">
        <v>0.64400000000000002</v>
      </c>
    </row>
    <row r="7504" spans="1:24" x14ac:dyDescent="0.25">
      <c r="A7504" t="s">
        <v>67</v>
      </c>
      <c r="B7504" t="s">
        <v>68</v>
      </c>
      <c r="C7504" s="1" t="s">
        <v>2416</v>
      </c>
      <c r="D7504" t="s">
        <v>2417</v>
      </c>
      <c r="E7504" s="1" t="s">
        <v>2418</v>
      </c>
      <c r="F7504" t="s">
        <v>42</v>
      </c>
      <c r="I7504" t="s">
        <v>90</v>
      </c>
      <c r="J7504" t="s">
        <v>90</v>
      </c>
      <c r="K7504" t="s">
        <v>42</v>
      </c>
      <c r="L7504">
        <v>5</v>
      </c>
      <c r="O7504">
        <v>5</v>
      </c>
      <c r="P7504">
        <v>5</v>
      </c>
      <c r="Q7504">
        <v>5</v>
      </c>
      <c r="R7504" t="s">
        <v>7</v>
      </c>
      <c r="S7504" s="2">
        <v>6.8789669999999997E-2</v>
      </c>
      <c r="T7504" s="2">
        <v>0</v>
      </c>
      <c r="U7504" s="2">
        <v>0</v>
      </c>
      <c r="V7504" s="2">
        <v>2.1626079999999999E-2</v>
      </c>
      <c r="W7504" s="2">
        <v>2.1626079999999999E-2</v>
      </c>
      <c r="X7504" s="2">
        <v>6.8789669999999997E-2</v>
      </c>
    </row>
    <row r="7505" spans="1:24" x14ac:dyDescent="0.25">
      <c r="A7505" t="s">
        <v>67</v>
      </c>
      <c r="B7505" t="s">
        <v>68</v>
      </c>
      <c r="C7505" s="1" t="s">
        <v>2416</v>
      </c>
      <c r="D7505" t="s">
        <v>2417</v>
      </c>
      <c r="E7505" s="1" t="s">
        <v>2418</v>
      </c>
      <c r="F7505" t="s">
        <v>42</v>
      </c>
      <c r="I7505" t="s">
        <v>90</v>
      </c>
      <c r="J7505" t="s">
        <v>90</v>
      </c>
      <c r="K7505" t="s">
        <v>42</v>
      </c>
      <c r="L7505">
        <v>5</v>
      </c>
      <c r="O7505">
        <v>5</v>
      </c>
      <c r="P7505">
        <v>5</v>
      </c>
      <c r="Q7505">
        <v>5</v>
      </c>
      <c r="R7505" t="s">
        <v>8</v>
      </c>
      <c r="S7505" s="2">
        <v>1.7000000000000001E-2</v>
      </c>
      <c r="T7505" s="2">
        <v>0</v>
      </c>
      <c r="U7505" s="2">
        <v>0</v>
      </c>
      <c r="V7505" s="2">
        <v>2.3E-2</v>
      </c>
      <c r="W7505" s="2">
        <v>2.3E-2</v>
      </c>
      <c r="X7505" s="2">
        <v>1.6999999999999901E-2</v>
      </c>
    </row>
    <row r="7506" spans="1:24" x14ac:dyDescent="0.25">
      <c r="A7506" t="s">
        <v>67</v>
      </c>
      <c r="B7506" t="s">
        <v>68</v>
      </c>
      <c r="C7506" s="1" t="s">
        <v>2416</v>
      </c>
      <c r="D7506" t="s">
        <v>2417</v>
      </c>
      <c r="E7506" s="1" t="s">
        <v>2418</v>
      </c>
      <c r="F7506" t="s">
        <v>42</v>
      </c>
      <c r="I7506" t="s">
        <v>90</v>
      </c>
      <c r="J7506" t="s">
        <v>90</v>
      </c>
      <c r="K7506" t="s">
        <v>42</v>
      </c>
      <c r="L7506">
        <v>5</v>
      </c>
      <c r="O7506">
        <v>5</v>
      </c>
      <c r="P7506">
        <v>5</v>
      </c>
      <c r="Q7506">
        <v>5</v>
      </c>
      <c r="R7506" t="s">
        <v>9</v>
      </c>
      <c r="S7506" s="2">
        <v>4.5999999999999999E-2</v>
      </c>
      <c r="T7506" s="2">
        <v>0</v>
      </c>
      <c r="U7506" s="2">
        <v>0</v>
      </c>
      <c r="V7506" s="2">
        <v>1.0999999999999999E-2</v>
      </c>
      <c r="W7506" s="2">
        <v>1.0999999999999999E-2</v>
      </c>
      <c r="X7506" s="2">
        <v>4.5999999999999999E-2</v>
      </c>
    </row>
    <row r="7507" spans="1:24" x14ac:dyDescent="0.25">
      <c r="A7507" t="s">
        <v>67</v>
      </c>
      <c r="B7507" t="s">
        <v>68</v>
      </c>
      <c r="C7507" s="1" t="s">
        <v>2416</v>
      </c>
      <c r="D7507" t="s">
        <v>5449</v>
      </c>
      <c r="E7507" s="1" t="s">
        <v>5450</v>
      </c>
      <c r="G7507" t="s">
        <v>5</v>
      </c>
      <c r="H7507" t="s">
        <v>5</v>
      </c>
      <c r="M7507">
        <v>11</v>
      </c>
      <c r="N7507">
        <v>11</v>
      </c>
      <c r="R7507" t="s">
        <v>6</v>
      </c>
      <c r="S7507" s="2">
        <v>0</v>
      </c>
      <c r="T7507" s="2">
        <v>1.7040609799999999</v>
      </c>
      <c r="U7507" s="2">
        <v>1.7040609799999999</v>
      </c>
      <c r="V7507" s="2">
        <v>0</v>
      </c>
      <c r="W7507" s="2">
        <v>0</v>
      </c>
      <c r="X7507" s="2">
        <v>0</v>
      </c>
    </row>
    <row r="7508" spans="1:24" x14ac:dyDescent="0.25">
      <c r="A7508" t="s">
        <v>67</v>
      </c>
      <c r="B7508" t="s">
        <v>68</v>
      </c>
      <c r="C7508" s="1" t="s">
        <v>2416</v>
      </c>
      <c r="D7508" t="s">
        <v>5449</v>
      </c>
      <c r="E7508" s="1" t="s">
        <v>5450</v>
      </c>
      <c r="G7508" t="s">
        <v>5</v>
      </c>
      <c r="H7508" t="s">
        <v>5</v>
      </c>
      <c r="M7508">
        <v>11</v>
      </c>
      <c r="N7508">
        <v>11</v>
      </c>
      <c r="R7508" t="s">
        <v>7</v>
      </c>
      <c r="S7508" s="2">
        <v>0</v>
      </c>
      <c r="T7508" s="2">
        <v>9.954199999999999E-4</v>
      </c>
      <c r="U7508" s="2">
        <v>9.954199999999999E-4</v>
      </c>
      <c r="V7508" s="2">
        <v>0</v>
      </c>
      <c r="W7508" s="2">
        <v>0</v>
      </c>
      <c r="X7508" s="2">
        <v>0</v>
      </c>
    </row>
    <row r="7509" spans="1:24" x14ac:dyDescent="0.25">
      <c r="A7509" t="s">
        <v>67</v>
      </c>
      <c r="B7509" t="s">
        <v>68</v>
      </c>
      <c r="C7509" s="1" t="s">
        <v>2416</v>
      </c>
      <c r="D7509" t="s">
        <v>5449</v>
      </c>
      <c r="E7509" s="1" t="s">
        <v>5450</v>
      </c>
      <c r="G7509" t="s">
        <v>5</v>
      </c>
      <c r="H7509" t="s">
        <v>5</v>
      </c>
      <c r="M7509">
        <v>11</v>
      </c>
      <c r="N7509">
        <v>11</v>
      </c>
      <c r="R7509" t="s">
        <v>9</v>
      </c>
      <c r="S7509" s="2">
        <v>0</v>
      </c>
      <c r="T7509" s="2">
        <v>1.0745509999999899E-2</v>
      </c>
      <c r="U7509" s="2">
        <v>1.0745509999999899E-2</v>
      </c>
      <c r="V7509" s="2">
        <v>0</v>
      </c>
      <c r="W7509" s="2">
        <v>0</v>
      </c>
      <c r="X7509" s="2">
        <v>0</v>
      </c>
    </row>
    <row r="7510" spans="1:24" x14ac:dyDescent="0.25">
      <c r="A7510" t="s">
        <v>67</v>
      </c>
      <c r="B7510" t="s">
        <v>68</v>
      </c>
      <c r="C7510" s="1" t="s">
        <v>2416</v>
      </c>
      <c r="D7510" t="s">
        <v>6476</v>
      </c>
      <c r="E7510" s="1" t="s">
        <v>6477</v>
      </c>
      <c r="G7510" t="s">
        <v>5</v>
      </c>
      <c r="H7510" t="s">
        <v>5</v>
      </c>
      <c r="J7510" t="s">
        <v>5</v>
      </c>
      <c r="M7510">
        <v>3</v>
      </c>
      <c r="N7510">
        <v>3</v>
      </c>
      <c r="P7510">
        <v>3</v>
      </c>
      <c r="R7510" t="s">
        <v>6</v>
      </c>
      <c r="S7510" s="2">
        <v>0</v>
      </c>
      <c r="T7510" s="2">
        <v>40.120098990000002</v>
      </c>
      <c r="U7510" s="2">
        <v>120.57953001</v>
      </c>
      <c r="V7510" s="2">
        <v>0</v>
      </c>
      <c r="W7510" s="2">
        <v>7.5894912233099996</v>
      </c>
      <c r="X7510" s="2">
        <v>0</v>
      </c>
    </row>
    <row r="7511" spans="1:24" x14ac:dyDescent="0.25">
      <c r="A7511" t="s">
        <v>67</v>
      </c>
      <c r="B7511" t="s">
        <v>68</v>
      </c>
      <c r="C7511" s="1" t="s">
        <v>2416</v>
      </c>
      <c r="D7511" t="s">
        <v>6476</v>
      </c>
      <c r="E7511" s="1" t="s">
        <v>6477</v>
      </c>
      <c r="G7511" t="s">
        <v>5</v>
      </c>
      <c r="H7511" t="s">
        <v>5</v>
      </c>
      <c r="J7511" t="s">
        <v>5</v>
      </c>
      <c r="M7511">
        <v>3</v>
      </c>
      <c r="N7511">
        <v>3</v>
      </c>
      <c r="P7511">
        <v>3</v>
      </c>
      <c r="R7511" t="s">
        <v>7</v>
      </c>
      <c r="S7511" s="2">
        <v>0</v>
      </c>
      <c r="T7511" s="2">
        <v>9.6156599999999998E-3</v>
      </c>
      <c r="U7511" s="2">
        <v>2.8899569999999999E-2</v>
      </c>
      <c r="V7511" s="2">
        <v>0</v>
      </c>
      <c r="W7511" s="2">
        <v>0.1225954618374</v>
      </c>
      <c r="X7511" s="2">
        <v>0</v>
      </c>
    </row>
    <row r="7512" spans="1:24" x14ac:dyDescent="0.25">
      <c r="A7512" t="s">
        <v>67</v>
      </c>
      <c r="B7512" t="s">
        <v>68</v>
      </c>
      <c r="C7512" s="1" t="s">
        <v>2416</v>
      </c>
      <c r="D7512" t="s">
        <v>6476</v>
      </c>
      <c r="E7512" s="1" t="s">
        <v>6477</v>
      </c>
      <c r="G7512" t="s">
        <v>5</v>
      </c>
      <c r="H7512" t="s">
        <v>5</v>
      </c>
      <c r="J7512" t="s">
        <v>5</v>
      </c>
      <c r="M7512">
        <v>3</v>
      </c>
      <c r="N7512">
        <v>3</v>
      </c>
      <c r="P7512">
        <v>3</v>
      </c>
      <c r="R7512" t="s">
        <v>8</v>
      </c>
      <c r="S7512" s="2">
        <v>0</v>
      </c>
      <c r="T7512" s="2">
        <v>0</v>
      </c>
      <c r="U7512" s="2">
        <v>0</v>
      </c>
      <c r="V7512" s="2">
        <v>0</v>
      </c>
      <c r="W7512" s="2">
        <v>2.366569241028E-2</v>
      </c>
      <c r="X7512" s="2">
        <v>0</v>
      </c>
    </row>
    <row r="7513" spans="1:24" x14ac:dyDescent="0.25">
      <c r="A7513" t="s">
        <v>67</v>
      </c>
      <c r="B7513" t="s">
        <v>68</v>
      </c>
      <c r="C7513" s="1" t="s">
        <v>2416</v>
      </c>
      <c r="D7513" t="s">
        <v>6476</v>
      </c>
      <c r="E7513" s="1" t="s">
        <v>6477</v>
      </c>
      <c r="G7513" t="s">
        <v>5</v>
      </c>
      <c r="H7513" t="s">
        <v>5</v>
      </c>
      <c r="J7513" t="s">
        <v>5</v>
      </c>
      <c r="M7513">
        <v>3</v>
      </c>
      <c r="N7513">
        <v>3</v>
      </c>
      <c r="P7513">
        <v>3</v>
      </c>
      <c r="R7513" t="s">
        <v>9</v>
      </c>
      <c r="S7513" s="2">
        <v>0</v>
      </c>
      <c r="T7513" s="2">
        <v>0.10379927999999999</v>
      </c>
      <c r="U7513" s="2">
        <v>0.31196508000000001</v>
      </c>
      <c r="V7513" s="2">
        <v>0</v>
      </c>
      <c r="W7513" s="2">
        <v>3.1472932165200002E-2</v>
      </c>
      <c r="X7513" s="2">
        <v>0</v>
      </c>
    </row>
    <row r="7514" spans="1:24" x14ac:dyDescent="0.25">
      <c r="A7514" t="s">
        <v>67</v>
      </c>
      <c r="B7514" t="s">
        <v>68</v>
      </c>
      <c r="C7514" s="1" t="s">
        <v>69</v>
      </c>
      <c r="D7514" t="s">
        <v>70</v>
      </c>
      <c r="E7514" s="1" t="s">
        <v>71</v>
      </c>
      <c r="F7514" t="s">
        <v>5</v>
      </c>
      <c r="G7514" t="s">
        <v>5</v>
      </c>
      <c r="H7514" t="s">
        <v>5</v>
      </c>
      <c r="I7514" t="s">
        <v>5</v>
      </c>
      <c r="J7514" t="s">
        <v>5</v>
      </c>
      <c r="K7514" t="s">
        <v>5</v>
      </c>
      <c r="L7514">
        <v>4</v>
      </c>
      <c r="M7514">
        <v>6</v>
      </c>
      <c r="N7514">
        <v>6</v>
      </c>
      <c r="O7514">
        <v>4</v>
      </c>
      <c r="P7514">
        <v>4</v>
      </c>
      <c r="Q7514">
        <v>4</v>
      </c>
      <c r="R7514" t="s">
        <v>6</v>
      </c>
      <c r="S7514" s="2">
        <v>230.1</v>
      </c>
      <c r="T7514" s="2">
        <v>865.22238598000001</v>
      </c>
      <c r="U7514" s="2">
        <v>928.07824500000004</v>
      </c>
      <c r="V7514" s="2">
        <v>340.64</v>
      </c>
      <c r="W7514" s="2">
        <v>230.11099999999999</v>
      </c>
      <c r="X7514" s="2">
        <v>391.99</v>
      </c>
    </row>
    <row r="7515" spans="1:24" x14ac:dyDescent="0.25">
      <c r="A7515" t="s">
        <v>67</v>
      </c>
      <c r="B7515" t="s">
        <v>68</v>
      </c>
      <c r="C7515" s="1" t="s">
        <v>69</v>
      </c>
      <c r="D7515" t="s">
        <v>70</v>
      </c>
      <c r="E7515" s="1" t="s">
        <v>71</v>
      </c>
      <c r="F7515" t="s">
        <v>5</v>
      </c>
      <c r="G7515" t="s">
        <v>5</v>
      </c>
      <c r="H7515" t="s">
        <v>5</v>
      </c>
      <c r="I7515" t="s">
        <v>5</v>
      </c>
      <c r="J7515" t="s">
        <v>5</v>
      </c>
      <c r="K7515" t="s">
        <v>5</v>
      </c>
      <c r="L7515">
        <v>4</v>
      </c>
      <c r="M7515">
        <v>6</v>
      </c>
      <c r="N7515">
        <v>6</v>
      </c>
      <c r="O7515">
        <v>4</v>
      </c>
      <c r="P7515">
        <v>4</v>
      </c>
      <c r="Q7515">
        <v>4</v>
      </c>
      <c r="R7515" t="s">
        <v>7</v>
      </c>
      <c r="S7515" s="2">
        <v>14.55</v>
      </c>
      <c r="T7515" s="2">
        <v>5.8392087799999999</v>
      </c>
      <c r="U7515" s="2">
        <v>6.2634100999999998</v>
      </c>
      <c r="V7515" s="2">
        <v>30.48</v>
      </c>
      <c r="W7515" s="2">
        <v>16.700733415399998</v>
      </c>
      <c r="X7515" s="2">
        <v>23.6</v>
      </c>
    </row>
    <row r="7516" spans="1:24" x14ac:dyDescent="0.25">
      <c r="A7516" t="s">
        <v>67</v>
      </c>
      <c r="B7516" t="s">
        <v>68</v>
      </c>
      <c r="C7516" s="1" t="s">
        <v>69</v>
      </c>
      <c r="D7516" t="s">
        <v>70</v>
      </c>
      <c r="E7516" s="1" t="s">
        <v>71</v>
      </c>
      <c r="F7516" t="s">
        <v>5</v>
      </c>
      <c r="G7516" t="s">
        <v>5</v>
      </c>
      <c r="H7516" t="s">
        <v>5</v>
      </c>
      <c r="I7516" t="s">
        <v>5</v>
      </c>
      <c r="J7516" t="s">
        <v>5</v>
      </c>
      <c r="K7516" t="s">
        <v>5</v>
      </c>
      <c r="L7516">
        <v>4</v>
      </c>
      <c r="M7516">
        <v>6</v>
      </c>
      <c r="N7516">
        <v>6</v>
      </c>
      <c r="O7516">
        <v>4</v>
      </c>
      <c r="P7516">
        <v>4</v>
      </c>
      <c r="Q7516">
        <v>4</v>
      </c>
      <c r="R7516" t="s">
        <v>8</v>
      </c>
      <c r="S7516" s="2">
        <v>3.8</v>
      </c>
      <c r="T7516" s="2">
        <v>0</v>
      </c>
      <c r="U7516" s="2">
        <v>0</v>
      </c>
      <c r="V7516" s="2">
        <v>1.56</v>
      </c>
      <c r="W7516" s="2">
        <v>3.8340000000000001</v>
      </c>
      <c r="X7516" s="2">
        <v>1.76</v>
      </c>
    </row>
    <row r="7517" spans="1:24" x14ac:dyDescent="0.25">
      <c r="A7517" t="s">
        <v>67</v>
      </c>
      <c r="B7517" t="s">
        <v>68</v>
      </c>
      <c r="C7517" s="1" t="s">
        <v>69</v>
      </c>
      <c r="D7517" t="s">
        <v>70</v>
      </c>
      <c r="E7517" s="1" t="s">
        <v>71</v>
      </c>
      <c r="F7517" t="s">
        <v>5</v>
      </c>
      <c r="G7517" t="s">
        <v>5</v>
      </c>
      <c r="H7517" t="s">
        <v>5</v>
      </c>
      <c r="I7517" t="s">
        <v>5</v>
      </c>
      <c r="J7517" t="s">
        <v>5</v>
      </c>
      <c r="K7517" t="s">
        <v>5</v>
      </c>
      <c r="L7517">
        <v>4</v>
      </c>
      <c r="M7517">
        <v>6</v>
      </c>
      <c r="N7517">
        <v>6</v>
      </c>
      <c r="O7517">
        <v>4</v>
      </c>
      <c r="P7517">
        <v>4</v>
      </c>
      <c r="Q7517">
        <v>4</v>
      </c>
      <c r="R7517" t="s">
        <v>9</v>
      </c>
      <c r="S7517" s="2">
        <v>1.71</v>
      </c>
      <c r="T7517" s="2">
        <v>63.033102919999997</v>
      </c>
      <c r="U7517" s="2">
        <v>67.612272239999996</v>
      </c>
      <c r="V7517" s="2">
        <v>1.4530000000000001</v>
      </c>
      <c r="W7517" s="2">
        <v>0.79032278745399998</v>
      </c>
      <c r="X7517" s="2">
        <v>1.69</v>
      </c>
    </row>
    <row r="7518" spans="1:24" x14ac:dyDescent="0.25">
      <c r="A7518" t="s">
        <v>67</v>
      </c>
      <c r="B7518" t="s">
        <v>68</v>
      </c>
      <c r="C7518" s="1" t="s">
        <v>4565</v>
      </c>
      <c r="D7518" t="s">
        <v>4566</v>
      </c>
      <c r="E7518" s="1" t="s">
        <v>4567</v>
      </c>
      <c r="F7518" t="s">
        <v>66</v>
      </c>
      <c r="G7518" t="s">
        <v>66</v>
      </c>
      <c r="H7518" t="s">
        <v>5</v>
      </c>
      <c r="I7518" t="s">
        <v>66</v>
      </c>
      <c r="J7518" t="s">
        <v>66</v>
      </c>
      <c r="K7518" t="s">
        <v>66</v>
      </c>
      <c r="L7518">
        <v>5</v>
      </c>
      <c r="M7518">
        <v>5</v>
      </c>
      <c r="N7518">
        <v>4</v>
      </c>
      <c r="O7518">
        <v>6</v>
      </c>
      <c r="P7518">
        <v>4</v>
      </c>
      <c r="Q7518">
        <v>5</v>
      </c>
      <c r="R7518" t="s">
        <v>6</v>
      </c>
      <c r="S7518" s="2">
        <v>2233.5210000000002</v>
      </c>
      <c r="T7518" s="2">
        <v>1785.5183119999999</v>
      </c>
      <c r="U7518" s="2">
        <v>862.61929799999996</v>
      </c>
      <c r="V7518" s="2">
        <v>15995.112999999999</v>
      </c>
      <c r="W7518" s="2">
        <v>2004.115</v>
      </c>
      <c r="X7518" s="2">
        <v>6508.90199999999</v>
      </c>
    </row>
    <row r="7519" spans="1:24" x14ac:dyDescent="0.25">
      <c r="A7519" t="s">
        <v>67</v>
      </c>
      <c r="B7519" t="s">
        <v>68</v>
      </c>
      <c r="C7519" s="1" t="s">
        <v>4565</v>
      </c>
      <c r="D7519" t="s">
        <v>4566</v>
      </c>
      <c r="E7519" s="1" t="s">
        <v>4567</v>
      </c>
      <c r="F7519" t="s">
        <v>66</v>
      </c>
      <c r="G7519" t="s">
        <v>66</v>
      </c>
      <c r="H7519" t="s">
        <v>5</v>
      </c>
      <c r="I7519" t="s">
        <v>66</v>
      </c>
      <c r="J7519" t="s">
        <v>66</v>
      </c>
      <c r="K7519" t="s">
        <v>66</v>
      </c>
      <c r="L7519">
        <v>5</v>
      </c>
      <c r="M7519">
        <v>5</v>
      </c>
      <c r="N7519">
        <v>4</v>
      </c>
      <c r="O7519">
        <v>6</v>
      </c>
      <c r="P7519">
        <v>4</v>
      </c>
      <c r="Q7519">
        <v>5</v>
      </c>
      <c r="R7519" t="s">
        <v>7</v>
      </c>
      <c r="S7519" s="2">
        <v>286.89400000000001</v>
      </c>
      <c r="T7519" s="2">
        <v>202.81563732999999</v>
      </c>
      <c r="U7519" s="2">
        <v>3.0001076699999998</v>
      </c>
      <c r="V7519" s="2">
        <v>522.04600000000005</v>
      </c>
      <c r="W7519" s="2">
        <v>221.476790274</v>
      </c>
      <c r="X7519" s="2">
        <v>657.11500000000001</v>
      </c>
    </row>
    <row r="7520" spans="1:24" x14ac:dyDescent="0.25">
      <c r="A7520" t="s">
        <v>67</v>
      </c>
      <c r="B7520" t="s">
        <v>68</v>
      </c>
      <c r="C7520" s="1" t="s">
        <v>4565</v>
      </c>
      <c r="D7520" t="s">
        <v>4566</v>
      </c>
      <c r="E7520" s="1" t="s">
        <v>4567</v>
      </c>
      <c r="F7520" t="s">
        <v>66</v>
      </c>
      <c r="G7520" t="s">
        <v>66</v>
      </c>
      <c r="H7520" t="s">
        <v>5</v>
      </c>
      <c r="I7520" t="s">
        <v>66</v>
      </c>
      <c r="J7520" t="s">
        <v>66</v>
      </c>
      <c r="K7520" t="s">
        <v>66</v>
      </c>
      <c r="L7520">
        <v>5</v>
      </c>
      <c r="M7520">
        <v>5</v>
      </c>
      <c r="N7520">
        <v>4</v>
      </c>
      <c r="O7520">
        <v>6</v>
      </c>
      <c r="P7520">
        <v>4</v>
      </c>
      <c r="Q7520">
        <v>5</v>
      </c>
      <c r="R7520" t="s">
        <v>8</v>
      </c>
      <c r="S7520" s="2">
        <v>4144.3010000000004</v>
      </c>
      <c r="T7520" s="2">
        <v>3268.89005</v>
      </c>
      <c r="U7520" s="2">
        <v>0</v>
      </c>
      <c r="V7520" s="2">
        <v>17941.4369999999</v>
      </c>
      <c r="W7520" s="2">
        <v>3388.5369999999998</v>
      </c>
      <c r="X7520" s="2">
        <v>16962.807000000001</v>
      </c>
    </row>
    <row r="7521" spans="1:24" x14ac:dyDescent="0.25">
      <c r="A7521" t="s">
        <v>67</v>
      </c>
      <c r="B7521" t="s">
        <v>68</v>
      </c>
      <c r="C7521" s="1" t="s">
        <v>4565</v>
      </c>
      <c r="D7521" t="s">
        <v>4566</v>
      </c>
      <c r="E7521" s="1" t="s">
        <v>4567</v>
      </c>
      <c r="F7521" t="s">
        <v>66</v>
      </c>
      <c r="G7521" t="s">
        <v>66</v>
      </c>
      <c r="H7521" t="s">
        <v>5</v>
      </c>
      <c r="I7521" t="s">
        <v>66</v>
      </c>
      <c r="J7521" t="s">
        <v>66</v>
      </c>
      <c r="K7521" t="s">
        <v>66</v>
      </c>
      <c r="L7521">
        <v>5</v>
      </c>
      <c r="M7521">
        <v>5</v>
      </c>
      <c r="N7521">
        <v>4</v>
      </c>
      <c r="O7521">
        <v>6</v>
      </c>
      <c r="P7521">
        <v>4</v>
      </c>
      <c r="Q7521">
        <v>5</v>
      </c>
      <c r="R7521" t="s">
        <v>9</v>
      </c>
      <c r="S7521" s="2">
        <v>54.491999999999997</v>
      </c>
      <c r="T7521" s="2">
        <v>61.634057419999998</v>
      </c>
      <c r="U7521" s="2">
        <v>35.030913550000001</v>
      </c>
      <c r="V7521" s="2">
        <v>190.98500000000001</v>
      </c>
      <c r="W7521" s="2">
        <v>83.400268843429998</v>
      </c>
      <c r="X7521" s="2">
        <v>141.44800000000001</v>
      </c>
    </row>
    <row r="7522" spans="1:24" x14ac:dyDescent="0.25">
      <c r="A7522" t="s">
        <v>67</v>
      </c>
      <c r="B7522" t="s">
        <v>68</v>
      </c>
      <c r="C7522" s="1" t="s">
        <v>4339</v>
      </c>
      <c r="D7522" t="s">
        <v>4340</v>
      </c>
      <c r="E7522" s="1" t="s">
        <v>4341</v>
      </c>
      <c r="F7522" t="s">
        <v>5</v>
      </c>
      <c r="G7522" t="s">
        <v>5</v>
      </c>
      <c r="H7522" t="s">
        <v>5</v>
      </c>
      <c r="I7522" t="s">
        <v>5</v>
      </c>
      <c r="J7522" t="s">
        <v>5</v>
      </c>
      <c r="K7522" t="s">
        <v>5</v>
      </c>
      <c r="L7522">
        <v>3</v>
      </c>
      <c r="M7522">
        <v>3</v>
      </c>
      <c r="N7522">
        <v>3</v>
      </c>
      <c r="O7522">
        <v>4</v>
      </c>
      <c r="P7522">
        <v>4</v>
      </c>
      <c r="Q7522">
        <v>4</v>
      </c>
      <c r="R7522" t="s">
        <v>6</v>
      </c>
      <c r="S7522" s="2">
        <v>1582.3999999999901</v>
      </c>
      <c r="T7522" s="2">
        <v>504.18140399999999</v>
      </c>
      <c r="U7522" s="2">
        <v>597.44582200000002</v>
      </c>
      <c r="V7522" s="2">
        <v>3705.3130000000001</v>
      </c>
      <c r="W7522" s="2">
        <v>1582.961</v>
      </c>
      <c r="X7522" s="2">
        <v>1162.7739999999999</v>
      </c>
    </row>
    <row r="7523" spans="1:24" x14ac:dyDescent="0.25">
      <c r="A7523" t="s">
        <v>67</v>
      </c>
      <c r="B7523" t="s">
        <v>68</v>
      </c>
      <c r="C7523" s="1" t="s">
        <v>4339</v>
      </c>
      <c r="D7523" t="s">
        <v>4340</v>
      </c>
      <c r="E7523" s="1" t="s">
        <v>4341</v>
      </c>
      <c r="F7523" t="s">
        <v>5</v>
      </c>
      <c r="G7523" t="s">
        <v>5</v>
      </c>
      <c r="H7523" t="s">
        <v>5</v>
      </c>
      <c r="I7523" t="s">
        <v>5</v>
      </c>
      <c r="J7523" t="s">
        <v>5</v>
      </c>
      <c r="K7523" t="s">
        <v>5</v>
      </c>
      <c r="L7523">
        <v>3</v>
      </c>
      <c r="M7523">
        <v>3</v>
      </c>
      <c r="N7523">
        <v>3</v>
      </c>
      <c r="O7523">
        <v>4</v>
      </c>
      <c r="P7523">
        <v>4</v>
      </c>
      <c r="Q7523">
        <v>4</v>
      </c>
      <c r="R7523" t="s">
        <v>7</v>
      </c>
      <c r="S7523" s="2">
        <v>51.838000000000001</v>
      </c>
      <c r="T7523" s="2">
        <v>2.1801350199999998</v>
      </c>
      <c r="U7523" s="2">
        <v>2.5658843600000001</v>
      </c>
      <c r="V7523" s="2">
        <v>109.839</v>
      </c>
      <c r="W7523" s="2">
        <v>52.297421797749898</v>
      </c>
      <c r="X7523" s="2">
        <v>30.050999999999998</v>
      </c>
    </row>
    <row r="7524" spans="1:24" x14ac:dyDescent="0.25">
      <c r="A7524" t="s">
        <v>67</v>
      </c>
      <c r="B7524" t="s">
        <v>68</v>
      </c>
      <c r="C7524" s="1" t="s">
        <v>4339</v>
      </c>
      <c r="D7524" t="s">
        <v>4340</v>
      </c>
      <c r="E7524" s="1" t="s">
        <v>4341</v>
      </c>
      <c r="F7524" t="s">
        <v>5</v>
      </c>
      <c r="G7524" t="s">
        <v>5</v>
      </c>
      <c r="H7524" t="s">
        <v>5</v>
      </c>
      <c r="I7524" t="s">
        <v>5</v>
      </c>
      <c r="J7524" t="s">
        <v>5</v>
      </c>
      <c r="K7524" t="s">
        <v>5</v>
      </c>
      <c r="L7524">
        <v>3</v>
      </c>
      <c r="M7524">
        <v>3</v>
      </c>
      <c r="N7524">
        <v>3</v>
      </c>
      <c r="O7524">
        <v>4</v>
      </c>
      <c r="P7524">
        <v>4</v>
      </c>
      <c r="Q7524">
        <v>4</v>
      </c>
      <c r="R7524" t="s">
        <v>8</v>
      </c>
      <c r="S7524" s="2">
        <v>6.9870000000000001</v>
      </c>
      <c r="T7524" s="2">
        <v>0</v>
      </c>
      <c r="U7524" s="2">
        <v>0</v>
      </c>
      <c r="V7524" s="2">
        <v>11.750999999999999</v>
      </c>
      <c r="W7524" s="2">
        <v>6.9930000000000003</v>
      </c>
      <c r="X7524" s="2">
        <v>3.6259999999999999</v>
      </c>
    </row>
    <row r="7525" spans="1:24" x14ac:dyDescent="0.25">
      <c r="A7525" t="s">
        <v>67</v>
      </c>
      <c r="B7525" t="s">
        <v>68</v>
      </c>
      <c r="C7525" s="1" t="s">
        <v>4339</v>
      </c>
      <c r="D7525" t="s">
        <v>4340</v>
      </c>
      <c r="E7525" s="1" t="s">
        <v>4341</v>
      </c>
      <c r="F7525" t="s">
        <v>5</v>
      </c>
      <c r="G7525" t="s">
        <v>5</v>
      </c>
      <c r="H7525" t="s">
        <v>5</v>
      </c>
      <c r="I7525" t="s">
        <v>5</v>
      </c>
      <c r="J7525" t="s">
        <v>5</v>
      </c>
      <c r="K7525" t="s">
        <v>5</v>
      </c>
      <c r="L7525">
        <v>3</v>
      </c>
      <c r="M7525">
        <v>3</v>
      </c>
      <c r="N7525">
        <v>3</v>
      </c>
      <c r="O7525">
        <v>4</v>
      </c>
      <c r="P7525">
        <v>4</v>
      </c>
      <c r="Q7525">
        <v>4</v>
      </c>
      <c r="R7525" t="s">
        <v>9</v>
      </c>
      <c r="S7525" s="2">
        <v>59.976999999999997</v>
      </c>
      <c r="T7525" s="2">
        <v>27.23495192</v>
      </c>
      <c r="U7525" s="2">
        <v>32.053857639999997</v>
      </c>
      <c r="V7525" s="2">
        <v>101.492</v>
      </c>
      <c r="W7525" s="2">
        <v>60.340156745500003</v>
      </c>
      <c r="X7525" s="2">
        <v>31.413999999999898</v>
      </c>
    </row>
    <row r="7526" spans="1:24" x14ac:dyDescent="0.25">
      <c r="A7526" t="s">
        <v>67</v>
      </c>
      <c r="B7526" t="s">
        <v>68</v>
      </c>
      <c r="C7526" s="1" t="s">
        <v>3549</v>
      </c>
      <c r="D7526" t="s">
        <v>3550</v>
      </c>
      <c r="E7526" s="1" t="s">
        <v>3551</v>
      </c>
      <c r="F7526" t="s">
        <v>5</v>
      </c>
      <c r="G7526" t="s">
        <v>5</v>
      </c>
      <c r="H7526" t="s">
        <v>5</v>
      </c>
      <c r="I7526" t="s">
        <v>5</v>
      </c>
      <c r="J7526" t="s">
        <v>5</v>
      </c>
      <c r="K7526" t="s">
        <v>5</v>
      </c>
      <c r="L7526">
        <v>4</v>
      </c>
      <c r="M7526">
        <v>6</v>
      </c>
      <c r="N7526">
        <v>6</v>
      </c>
      <c r="O7526">
        <v>4</v>
      </c>
      <c r="P7526">
        <v>4</v>
      </c>
      <c r="Q7526">
        <v>4</v>
      </c>
      <c r="R7526" t="s">
        <v>6</v>
      </c>
      <c r="S7526" s="2">
        <v>360.12400000000002</v>
      </c>
      <c r="T7526" s="2">
        <v>409.353667989999</v>
      </c>
      <c r="U7526" s="2">
        <v>420.95910799000001</v>
      </c>
      <c r="V7526" s="2">
        <v>325.27999999999997</v>
      </c>
      <c r="W7526" s="2">
        <v>338.60399999999998</v>
      </c>
      <c r="X7526" s="2">
        <v>354.041</v>
      </c>
    </row>
    <row r="7527" spans="1:24" x14ac:dyDescent="0.25">
      <c r="A7527" t="s">
        <v>67</v>
      </c>
      <c r="B7527" t="s">
        <v>68</v>
      </c>
      <c r="C7527" s="1" t="s">
        <v>3549</v>
      </c>
      <c r="D7527" t="s">
        <v>3550</v>
      </c>
      <c r="E7527" s="1" t="s">
        <v>3551</v>
      </c>
      <c r="F7527" t="s">
        <v>5</v>
      </c>
      <c r="G7527" t="s">
        <v>5</v>
      </c>
      <c r="H7527" t="s">
        <v>5</v>
      </c>
      <c r="I7527" t="s">
        <v>5</v>
      </c>
      <c r="J7527" t="s">
        <v>5</v>
      </c>
      <c r="K7527" t="s">
        <v>5</v>
      </c>
      <c r="L7527">
        <v>4</v>
      </c>
      <c r="M7527">
        <v>6</v>
      </c>
      <c r="N7527">
        <v>6</v>
      </c>
      <c r="O7527">
        <v>4</v>
      </c>
      <c r="P7527">
        <v>4</v>
      </c>
      <c r="Q7527">
        <v>4</v>
      </c>
      <c r="R7527" t="s">
        <v>7</v>
      </c>
      <c r="S7527" s="2">
        <v>46.195999999999998</v>
      </c>
      <c r="T7527" s="2">
        <v>3.48268836</v>
      </c>
      <c r="U7527" s="2">
        <v>3.5814248099999899</v>
      </c>
      <c r="V7527" s="2">
        <v>30.117000000000001</v>
      </c>
      <c r="W7527" s="2">
        <v>50.335070457399901</v>
      </c>
      <c r="X7527" s="2">
        <v>38.593000000000004</v>
      </c>
    </row>
    <row r="7528" spans="1:24" x14ac:dyDescent="0.25">
      <c r="A7528" t="s">
        <v>67</v>
      </c>
      <c r="B7528" t="s">
        <v>68</v>
      </c>
      <c r="C7528" s="1" t="s">
        <v>3549</v>
      </c>
      <c r="D7528" t="s">
        <v>3550</v>
      </c>
      <c r="E7528" s="1" t="s">
        <v>3551</v>
      </c>
      <c r="F7528" t="s">
        <v>5</v>
      </c>
      <c r="G7528" t="s">
        <v>5</v>
      </c>
      <c r="H7528" t="s">
        <v>5</v>
      </c>
      <c r="I7528" t="s">
        <v>5</v>
      </c>
      <c r="J7528" t="s">
        <v>5</v>
      </c>
      <c r="K7528" t="s">
        <v>5</v>
      </c>
      <c r="L7528">
        <v>4</v>
      </c>
      <c r="M7528">
        <v>6</v>
      </c>
      <c r="N7528">
        <v>6</v>
      </c>
      <c r="O7528">
        <v>4</v>
      </c>
      <c r="P7528">
        <v>4</v>
      </c>
      <c r="Q7528">
        <v>4</v>
      </c>
      <c r="R7528" t="s">
        <v>8</v>
      </c>
      <c r="S7528" s="2">
        <v>7.8940000000000001</v>
      </c>
      <c r="T7528" s="2">
        <v>0</v>
      </c>
      <c r="U7528" s="2">
        <v>0</v>
      </c>
      <c r="V7528" s="2">
        <v>4.8230000000000004</v>
      </c>
      <c r="W7528" s="2">
        <v>8.8569999999999993</v>
      </c>
      <c r="X7528" s="2">
        <v>6.5209999999999999</v>
      </c>
    </row>
    <row r="7529" spans="1:24" x14ac:dyDescent="0.25">
      <c r="A7529" t="s">
        <v>67</v>
      </c>
      <c r="B7529" t="s">
        <v>68</v>
      </c>
      <c r="C7529" s="1" t="s">
        <v>3549</v>
      </c>
      <c r="D7529" t="s">
        <v>3550</v>
      </c>
      <c r="E7529" s="1" t="s">
        <v>3551</v>
      </c>
      <c r="F7529" t="s">
        <v>5</v>
      </c>
      <c r="G7529" t="s">
        <v>5</v>
      </c>
      <c r="H7529" t="s">
        <v>5</v>
      </c>
      <c r="I7529" t="s">
        <v>5</v>
      </c>
      <c r="J7529" t="s">
        <v>5</v>
      </c>
      <c r="K7529" t="s">
        <v>5</v>
      </c>
      <c r="L7529">
        <v>4</v>
      </c>
      <c r="M7529">
        <v>6</v>
      </c>
      <c r="N7529">
        <v>6</v>
      </c>
      <c r="O7529">
        <v>4</v>
      </c>
      <c r="P7529">
        <v>4</v>
      </c>
      <c r="Q7529">
        <v>4</v>
      </c>
      <c r="R7529" t="s">
        <v>9</v>
      </c>
      <c r="S7529" s="2">
        <v>9.8719999999999999</v>
      </c>
      <c r="T7529" s="2">
        <v>37.594931519999903</v>
      </c>
      <c r="U7529" s="2">
        <v>38.660771999999902</v>
      </c>
      <c r="V7529" s="2">
        <v>6.0270000000000001</v>
      </c>
      <c r="W7529" s="2">
        <v>10.83321338202</v>
      </c>
      <c r="X7529" s="2">
        <v>8.2170000000000005</v>
      </c>
    </row>
    <row r="7530" spans="1:24" x14ac:dyDescent="0.25">
      <c r="A7530" t="s">
        <v>67</v>
      </c>
      <c r="B7530" t="s">
        <v>68</v>
      </c>
      <c r="C7530" s="1" t="s">
        <v>3549</v>
      </c>
      <c r="D7530" t="s">
        <v>4545</v>
      </c>
      <c r="E7530" s="1" t="s">
        <v>4546</v>
      </c>
      <c r="F7530" t="s">
        <v>5</v>
      </c>
      <c r="G7530" t="s">
        <v>5</v>
      </c>
      <c r="H7530" t="s">
        <v>5</v>
      </c>
      <c r="I7530" t="s">
        <v>42</v>
      </c>
      <c r="J7530" t="s">
        <v>5</v>
      </c>
      <c r="K7530" t="s">
        <v>5</v>
      </c>
      <c r="L7530">
        <v>4</v>
      </c>
      <c r="M7530">
        <v>2</v>
      </c>
      <c r="N7530">
        <v>4</v>
      </c>
      <c r="O7530">
        <v>5</v>
      </c>
      <c r="P7530">
        <v>4</v>
      </c>
      <c r="Q7530">
        <v>4</v>
      </c>
      <c r="R7530" t="s">
        <v>6</v>
      </c>
      <c r="S7530" s="2">
        <v>460.25700000000001</v>
      </c>
      <c r="T7530" s="2">
        <v>728.53997938999998</v>
      </c>
      <c r="U7530" s="2">
        <v>953.63846538999906</v>
      </c>
      <c r="V7530" s="2">
        <v>2595.6799999999998</v>
      </c>
      <c r="W7530" s="2">
        <v>460.25700000000001</v>
      </c>
      <c r="X7530" s="2">
        <v>454.404</v>
      </c>
    </row>
    <row r="7531" spans="1:24" x14ac:dyDescent="0.25">
      <c r="A7531" t="s">
        <v>67</v>
      </c>
      <c r="B7531" t="s">
        <v>68</v>
      </c>
      <c r="C7531" s="1" t="s">
        <v>3549</v>
      </c>
      <c r="D7531" t="s">
        <v>4545</v>
      </c>
      <c r="E7531" s="1" t="s">
        <v>4546</v>
      </c>
      <c r="F7531" t="s">
        <v>5</v>
      </c>
      <c r="G7531" t="s">
        <v>5</v>
      </c>
      <c r="H7531" t="s">
        <v>5</v>
      </c>
      <c r="I7531" t="s">
        <v>42</v>
      </c>
      <c r="J7531" t="s">
        <v>5</v>
      </c>
      <c r="K7531" t="s">
        <v>5</v>
      </c>
      <c r="L7531">
        <v>4</v>
      </c>
      <c r="M7531">
        <v>2</v>
      </c>
      <c r="N7531">
        <v>4</v>
      </c>
      <c r="O7531">
        <v>5</v>
      </c>
      <c r="P7531">
        <v>4</v>
      </c>
      <c r="Q7531">
        <v>4</v>
      </c>
      <c r="R7531" t="s">
        <v>7</v>
      </c>
      <c r="S7531" s="2">
        <v>12.962</v>
      </c>
      <c r="T7531" s="2">
        <v>1.08783297</v>
      </c>
      <c r="U7531" s="2">
        <v>1.42451171</v>
      </c>
      <c r="V7531" s="2">
        <v>77.512999999999906</v>
      </c>
      <c r="W7531" s="2">
        <v>12.677744890551001</v>
      </c>
      <c r="X7531" s="2">
        <v>14.526</v>
      </c>
    </row>
    <row r="7532" spans="1:24" x14ac:dyDescent="0.25">
      <c r="A7532" t="s">
        <v>67</v>
      </c>
      <c r="B7532" t="s">
        <v>68</v>
      </c>
      <c r="C7532" s="1" t="s">
        <v>3549</v>
      </c>
      <c r="D7532" t="s">
        <v>4545</v>
      </c>
      <c r="E7532" s="1" t="s">
        <v>4546</v>
      </c>
      <c r="F7532" t="s">
        <v>5</v>
      </c>
      <c r="G7532" t="s">
        <v>5</v>
      </c>
      <c r="H7532" t="s">
        <v>5</v>
      </c>
      <c r="I7532" t="s">
        <v>42</v>
      </c>
      <c r="J7532" t="s">
        <v>5</v>
      </c>
      <c r="K7532" t="s">
        <v>5</v>
      </c>
      <c r="L7532">
        <v>4</v>
      </c>
      <c r="M7532">
        <v>2</v>
      </c>
      <c r="N7532">
        <v>4</v>
      </c>
      <c r="O7532">
        <v>5</v>
      </c>
      <c r="P7532">
        <v>4</v>
      </c>
      <c r="Q7532">
        <v>4</v>
      </c>
      <c r="R7532" t="s">
        <v>8</v>
      </c>
      <c r="S7532" s="2">
        <v>1.0900000000000001</v>
      </c>
      <c r="T7532" s="2">
        <v>0</v>
      </c>
      <c r="U7532" s="2">
        <v>0</v>
      </c>
      <c r="V7532" s="2">
        <v>7.9279999999999999</v>
      </c>
      <c r="W7532" s="2">
        <v>1.089</v>
      </c>
      <c r="X7532" s="2">
        <v>1.2789999999999999</v>
      </c>
    </row>
    <row r="7533" spans="1:24" x14ac:dyDescent="0.25">
      <c r="A7533" t="s">
        <v>67</v>
      </c>
      <c r="B7533" t="s">
        <v>68</v>
      </c>
      <c r="C7533" s="1" t="s">
        <v>3549</v>
      </c>
      <c r="D7533" t="s">
        <v>4545</v>
      </c>
      <c r="E7533" s="1" t="s">
        <v>4546</v>
      </c>
      <c r="F7533" t="s">
        <v>5</v>
      </c>
      <c r="G7533" t="s">
        <v>5</v>
      </c>
      <c r="H7533" t="s">
        <v>5</v>
      </c>
      <c r="I7533" t="s">
        <v>42</v>
      </c>
      <c r="J7533" t="s">
        <v>5</v>
      </c>
      <c r="K7533" t="s">
        <v>5</v>
      </c>
      <c r="L7533">
        <v>4</v>
      </c>
      <c r="M7533">
        <v>2</v>
      </c>
      <c r="N7533">
        <v>4</v>
      </c>
      <c r="O7533">
        <v>5</v>
      </c>
      <c r="P7533">
        <v>4</v>
      </c>
      <c r="Q7533">
        <v>4</v>
      </c>
      <c r="R7533" t="s">
        <v>9</v>
      </c>
      <c r="S7533" s="2">
        <v>8.6739999999999995</v>
      </c>
      <c r="T7533" s="2">
        <v>13.5895613</v>
      </c>
      <c r="U7533" s="2">
        <v>17.782478000000001</v>
      </c>
      <c r="V7533" s="2">
        <v>50.328000000000003</v>
      </c>
      <c r="W7533" s="2">
        <v>7.4495339262822</v>
      </c>
      <c r="X7533" s="2">
        <v>10.1519999999999</v>
      </c>
    </row>
    <row r="7534" spans="1:24" x14ac:dyDescent="0.25">
      <c r="A7534" t="s">
        <v>67</v>
      </c>
      <c r="B7534" t="s">
        <v>68</v>
      </c>
      <c r="C7534" s="1" t="s">
        <v>3549</v>
      </c>
      <c r="D7534" t="s">
        <v>4731</v>
      </c>
      <c r="E7534" s="1" t="s">
        <v>4732</v>
      </c>
      <c r="F7534" t="s">
        <v>5</v>
      </c>
      <c r="G7534" t="s">
        <v>5</v>
      </c>
      <c r="H7534" t="s">
        <v>5</v>
      </c>
      <c r="I7534" t="s">
        <v>5</v>
      </c>
      <c r="J7534" t="s">
        <v>5</v>
      </c>
      <c r="K7534" t="s">
        <v>5</v>
      </c>
      <c r="L7534">
        <v>2</v>
      </c>
      <c r="M7534">
        <v>2</v>
      </c>
      <c r="N7534">
        <v>2</v>
      </c>
      <c r="O7534">
        <v>3</v>
      </c>
      <c r="P7534">
        <v>2</v>
      </c>
      <c r="Q7534">
        <v>2</v>
      </c>
      <c r="R7534" t="s">
        <v>6</v>
      </c>
      <c r="S7534" s="2">
        <v>418.77600000000001</v>
      </c>
      <c r="T7534" s="2">
        <v>21.431899999999999</v>
      </c>
      <c r="U7534" s="2">
        <v>22.670822000000001</v>
      </c>
      <c r="V7534" s="2">
        <v>376.238</v>
      </c>
      <c r="W7534" s="2">
        <v>418.77699999999999</v>
      </c>
      <c r="X7534" s="2">
        <v>320.72199999999998</v>
      </c>
    </row>
    <row r="7535" spans="1:24" x14ac:dyDescent="0.25">
      <c r="A7535" t="s">
        <v>67</v>
      </c>
      <c r="B7535" t="s">
        <v>68</v>
      </c>
      <c r="C7535" s="1" t="s">
        <v>3549</v>
      </c>
      <c r="D7535" t="s">
        <v>4731</v>
      </c>
      <c r="E7535" s="1" t="s">
        <v>4732</v>
      </c>
      <c r="F7535" t="s">
        <v>5</v>
      </c>
      <c r="G7535" t="s">
        <v>5</v>
      </c>
      <c r="H7535" t="s">
        <v>5</v>
      </c>
      <c r="I7535" t="s">
        <v>5</v>
      </c>
      <c r="J7535" t="s">
        <v>5</v>
      </c>
      <c r="K7535" t="s">
        <v>5</v>
      </c>
      <c r="L7535">
        <v>2</v>
      </c>
      <c r="M7535">
        <v>2</v>
      </c>
      <c r="N7535">
        <v>2</v>
      </c>
      <c r="O7535">
        <v>3</v>
      </c>
      <c r="P7535">
        <v>2</v>
      </c>
      <c r="Q7535">
        <v>2</v>
      </c>
      <c r="R7535" t="s">
        <v>7</v>
      </c>
      <c r="S7535" s="2">
        <v>13.443</v>
      </c>
      <c r="T7535" s="2">
        <v>3.5650859999999999E-2</v>
      </c>
      <c r="U7535" s="2">
        <v>3.7711740000000001E-2</v>
      </c>
      <c r="V7535" s="2">
        <v>16.032</v>
      </c>
      <c r="W7535" s="2">
        <v>13.435052567370001</v>
      </c>
      <c r="X7535" s="2">
        <v>11.532999999999999</v>
      </c>
    </row>
    <row r="7536" spans="1:24" x14ac:dyDescent="0.25">
      <c r="A7536" t="s">
        <v>67</v>
      </c>
      <c r="B7536" t="s">
        <v>68</v>
      </c>
      <c r="C7536" s="1" t="s">
        <v>3549</v>
      </c>
      <c r="D7536" t="s">
        <v>4731</v>
      </c>
      <c r="E7536" s="1" t="s">
        <v>4732</v>
      </c>
      <c r="F7536" t="s">
        <v>5</v>
      </c>
      <c r="G7536" t="s">
        <v>5</v>
      </c>
      <c r="H7536" t="s">
        <v>5</v>
      </c>
      <c r="I7536" t="s">
        <v>5</v>
      </c>
      <c r="J7536" t="s">
        <v>5</v>
      </c>
      <c r="K7536" t="s">
        <v>5</v>
      </c>
      <c r="L7536">
        <v>2</v>
      </c>
      <c r="M7536">
        <v>2</v>
      </c>
      <c r="N7536">
        <v>2</v>
      </c>
      <c r="O7536">
        <v>3</v>
      </c>
      <c r="P7536">
        <v>2</v>
      </c>
      <c r="Q7536">
        <v>2</v>
      </c>
      <c r="R7536" t="s">
        <v>8</v>
      </c>
      <c r="S7536" s="2">
        <v>1.04</v>
      </c>
      <c r="T7536" s="2">
        <v>0</v>
      </c>
      <c r="U7536" s="2">
        <v>0</v>
      </c>
      <c r="V7536" s="2">
        <v>1.266</v>
      </c>
      <c r="W7536" s="2">
        <v>1.04</v>
      </c>
      <c r="X7536" s="2">
        <v>0.89300000000000002</v>
      </c>
    </row>
    <row r="7537" spans="1:24" x14ac:dyDescent="0.25">
      <c r="A7537" t="s">
        <v>67</v>
      </c>
      <c r="B7537" t="s">
        <v>68</v>
      </c>
      <c r="C7537" s="1" t="s">
        <v>3549</v>
      </c>
      <c r="D7537" t="s">
        <v>4731</v>
      </c>
      <c r="E7537" s="1" t="s">
        <v>4732</v>
      </c>
      <c r="F7537" t="s">
        <v>5</v>
      </c>
      <c r="G7537" t="s">
        <v>5</v>
      </c>
      <c r="H7537" t="s">
        <v>5</v>
      </c>
      <c r="I7537" t="s">
        <v>5</v>
      </c>
      <c r="J7537" t="s">
        <v>5</v>
      </c>
      <c r="K7537" t="s">
        <v>5</v>
      </c>
      <c r="L7537">
        <v>2</v>
      </c>
      <c r="M7537">
        <v>2</v>
      </c>
      <c r="N7537">
        <v>2</v>
      </c>
      <c r="O7537">
        <v>3</v>
      </c>
      <c r="P7537">
        <v>2</v>
      </c>
      <c r="Q7537">
        <v>2</v>
      </c>
      <c r="R7537" t="s">
        <v>9</v>
      </c>
      <c r="S7537" s="2">
        <v>9.7289999999999992</v>
      </c>
      <c r="T7537" s="2">
        <v>0.44536209999999998</v>
      </c>
      <c r="U7537" s="2">
        <v>0.47110729000000001</v>
      </c>
      <c r="V7537" s="2">
        <v>11.944000000000001</v>
      </c>
      <c r="W7537" s="2">
        <v>10.00702760311</v>
      </c>
      <c r="X7537" s="2">
        <v>8.3460000000000001</v>
      </c>
    </row>
    <row r="7538" spans="1:24" x14ac:dyDescent="0.25">
      <c r="A7538" t="s">
        <v>67</v>
      </c>
      <c r="B7538" t="s">
        <v>68</v>
      </c>
      <c r="C7538" s="1" t="s">
        <v>4670</v>
      </c>
      <c r="D7538" t="s">
        <v>4671</v>
      </c>
      <c r="E7538" s="1" t="s">
        <v>4672</v>
      </c>
      <c r="F7538" t="s">
        <v>5</v>
      </c>
      <c r="G7538" t="s">
        <v>5</v>
      </c>
      <c r="H7538" t="s">
        <v>5</v>
      </c>
      <c r="I7538" t="s">
        <v>5</v>
      </c>
      <c r="J7538" t="s">
        <v>5</v>
      </c>
      <c r="K7538" t="s">
        <v>5</v>
      </c>
      <c r="L7538">
        <v>4</v>
      </c>
      <c r="M7538">
        <v>6</v>
      </c>
      <c r="N7538">
        <v>6</v>
      </c>
      <c r="O7538">
        <v>5</v>
      </c>
      <c r="P7538">
        <v>4</v>
      </c>
      <c r="Q7538">
        <v>4</v>
      </c>
      <c r="R7538" t="s">
        <v>6</v>
      </c>
      <c r="S7538" s="2">
        <v>762.38</v>
      </c>
      <c r="T7538" s="2">
        <v>811.87300499999901</v>
      </c>
      <c r="U7538" s="2">
        <v>908.78086700999995</v>
      </c>
      <c r="V7538" s="2">
        <v>404.55</v>
      </c>
      <c r="W7538" s="2">
        <v>762.38199999999995</v>
      </c>
      <c r="X7538" s="2">
        <v>427.85</v>
      </c>
    </row>
    <row r="7539" spans="1:24" x14ac:dyDescent="0.25">
      <c r="A7539" t="s">
        <v>67</v>
      </c>
      <c r="B7539" t="s">
        <v>68</v>
      </c>
      <c r="C7539" s="1" t="s">
        <v>4670</v>
      </c>
      <c r="D7539" t="s">
        <v>4671</v>
      </c>
      <c r="E7539" s="1" t="s">
        <v>4672</v>
      </c>
      <c r="F7539" t="s">
        <v>5</v>
      </c>
      <c r="G7539" t="s">
        <v>5</v>
      </c>
      <c r="H7539" t="s">
        <v>5</v>
      </c>
      <c r="I7539" t="s">
        <v>5</v>
      </c>
      <c r="J7539" t="s">
        <v>5</v>
      </c>
      <c r="K7539" t="s">
        <v>5</v>
      </c>
      <c r="L7539">
        <v>4</v>
      </c>
      <c r="M7539">
        <v>6</v>
      </c>
      <c r="N7539">
        <v>6</v>
      </c>
      <c r="O7539">
        <v>5</v>
      </c>
      <c r="P7539">
        <v>4</v>
      </c>
      <c r="Q7539">
        <v>4</v>
      </c>
      <c r="R7539" t="s">
        <v>7</v>
      </c>
      <c r="S7539" s="2">
        <v>4.4375559999999998</v>
      </c>
      <c r="T7539" s="2">
        <v>4.5046287200000004</v>
      </c>
      <c r="U7539" s="2">
        <v>5.0423161800000003</v>
      </c>
      <c r="V7539" s="2">
        <v>35.165999999999997</v>
      </c>
      <c r="W7539" s="2">
        <v>72.228780071499997</v>
      </c>
      <c r="X7539" s="2">
        <v>36.199999999999903</v>
      </c>
    </row>
    <row r="7540" spans="1:24" x14ac:dyDescent="0.25">
      <c r="A7540" t="s">
        <v>67</v>
      </c>
      <c r="B7540" t="s">
        <v>68</v>
      </c>
      <c r="C7540" s="1" t="s">
        <v>4670</v>
      </c>
      <c r="D7540" t="s">
        <v>4671</v>
      </c>
      <c r="E7540" s="1" t="s">
        <v>4672</v>
      </c>
      <c r="F7540" t="s">
        <v>5</v>
      </c>
      <c r="G7540" t="s">
        <v>5</v>
      </c>
      <c r="H7540" t="s">
        <v>5</v>
      </c>
      <c r="I7540" t="s">
        <v>5</v>
      </c>
      <c r="J7540" t="s">
        <v>5</v>
      </c>
      <c r="K7540" t="s">
        <v>5</v>
      </c>
      <c r="L7540">
        <v>4</v>
      </c>
      <c r="M7540">
        <v>6</v>
      </c>
      <c r="N7540">
        <v>6</v>
      </c>
      <c r="O7540">
        <v>5</v>
      </c>
      <c r="P7540">
        <v>4</v>
      </c>
      <c r="Q7540">
        <v>4</v>
      </c>
      <c r="R7540" t="s">
        <v>8</v>
      </c>
      <c r="S7540" s="2">
        <v>14.013999999999999</v>
      </c>
      <c r="T7540" s="2">
        <v>0</v>
      </c>
      <c r="U7540" s="2">
        <v>0</v>
      </c>
      <c r="V7540" s="2">
        <v>6.7719999999999896</v>
      </c>
      <c r="W7540" s="2">
        <v>14.015000000000001</v>
      </c>
      <c r="X7540" s="2">
        <v>6.89</v>
      </c>
    </row>
    <row r="7541" spans="1:24" x14ac:dyDescent="0.25">
      <c r="A7541" t="s">
        <v>67</v>
      </c>
      <c r="B7541" t="s">
        <v>68</v>
      </c>
      <c r="C7541" s="1" t="s">
        <v>4670</v>
      </c>
      <c r="D7541" t="s">
        <v>4671</v>
      </c>
      <c r="E7541" s="1" t="s">
        <v>4672</v>
      </c>
      <c r="F7541" t="s">
        <v>5</v>
      </c>
      <c r="G7541" t="s">
        <v>5</v>
      </c>
      <c r="H7541" t="s">
        <v>5</v>
      </c>
      <c r="I7541" t="s">
        <v>5</v>
      </c>
      <c r="J7541" t="s">
        <v>5</v>
      </c>
      <c r="K7541" t="s">
        <v>5</v>
      </c>
      <c r="L7541">
        <v>4</v>
      </c>
      <c r="M7541">
        <v>6</v>
      </c>
      <c r="N7541">
        <v>6</v>
      </c>
      <c r="O7541">
        <v>5</v>
      </c>
      <c r="P7541">
        <v>4</v>
      </c>
      <c r="Q7541">
        <v>4</v>
      </c>
      <c r="R7541" t="s">
        <v>9</v>
      </c>
      <c r="S7541" s="2">
        <v>47.411785000000002</v>
      </c>
      <c r="T7541" s="2">
        <v>48.62657514</v>
      </c>
      <c r="U7541" s="2">
        <v>54.430804859999903</v>
      </c>
      <c r="V7541" s="2">
        <v>9.77</v>
      </c>
      <c r="W7541" s="2">
        <v>20.163629545519999</v>
      </c>
      <c r="X7541" s="2">
        <v>7.88</v>
      </c>
    </row>
    <row r="7542" spans="1:24" x14ac:dyDescent="0.25">
      <c r="A7542" t="s">
        <v>67</v>
      </c>
      <c r="B7542" t="s">
        <v>68</v>
      </c>
      <c r="C7542" s="1" t="s">
        <v>4859</v>
      </c>
      <c r="D7542" t="s">
        <v>4860</v>
      </c>
      <c r="E7542" s="1" t="s">
        <v>4861</v>
      </c>
      <c r="F7542" t="s">
        <v>5</v>
      </c>
      <c r="G7542" t="s">
        <v>5</v>
      </c>
      <c r="H7542" t="s">
        <v>5</v>
      </c>
      <c r="I7542" t="s">
        <v>5</v>
      </c>
      <c r="J7542" t="s">
        <v>5</v>
      </c>
      <c r="K7542" t="s">
        <v>5</v>
      </c>
      <c r="L7542">
        <v>3</v>
      </c>
      <c r="M7542">
        <v>3</v>
      </c>
      <c r="N7542">
        <v>3</v>
      </c>
      <c r="O7542">
        <v>3</v>
      </c>
      <c r="P7542">
        <v>3</v>
      </c>
      <c r="Q7542">
        <v>3</v>
      </c>
      <c r="R7542" t="s">
        <v>6</v>
      </c>
      <c r="S7542" s="2">
        <v>687.29499999999996</v>
      </c>
      <c r="T7542" s="2">
        <v>220.89499893999999</v>
      </c>
      <c r="U7542" s="2">
        <v>251.63727385999999</v>
      </c>
      <c r="V7542" s="2">
        <v>337.24</v>
      </c>
      <c r="W7542" s="2">
        <v>687.29599999999903</v>
      </c>
      <c r="X7542" s="2">
        <v>242.89</v>
      </c>
    </row>
    <row r="7543" spans="1:24" x14ac:dyDescent="0.25">
      <c r="A7543" t="s">
        <v>67</v>
      </c>
      <c r="B7543" t="s">
        <v>68</v>
      </c>
      <c r="C7543" s="1" t="s">
        <v>4859</v>
      </c>
      <c r="D7543" t="s">
        <v>4860</v>
      </c>
      <c r="E7543" s="1" t="s">
        <v>4861</v>
      </c>
      <c r="F7543" t="s">
        <v>5</v>
      </c>
      <c r="G7543" t="s">
        <v>5</v>
      </c>
      <c r="H7543" t="s">
        <v>5</v>
      </c>
      <c r="I7543" t="s">
        <v>5</v>
      </c>
      <c r="J7543" t="s">
        <v>5</v>
      </c>
      <c r="K7543" t="s">
        <v>5</v>
      </c>
      <c r="L7543">
        <v>3</v>
      </c>
      <c r="M7543">
        <v>3</v>
      </c>
      <c r="N7543">
        <v>3</v>
      </c>
      <c r="O7543">
        <v>3</v>
      </c>
      <c r="P7543">
        <v>3</v>
      </c>
      <c r="Q7543">
        <v>3</v>
      </c>
      <c r="R7543" t="s">
        <v>7</v>
      </c>
      <c r="S7543" s="2">
        <v>24.239000000000001</v>
      </c>
      <c r="T7543" s="2">
        <v>0.39383013</v>
      </c>
      <c r="U7543" s="2">
        <v>0.44864005000000001</v>
      </c>
      <c r="V7543" s="2">
        <v>19.178999999999998</v>
      </c>
      <c r="W7543" s="2">
        <v>24.239530189850001</v>
      </c>
      <c r="X7543" s="2">
        <v>11.5999999999999</v>
      </c>
    </row>
    <row r="7544" spans="1:24" x14ac:dyDescent="0.25">
      <c r="A7544" t="s">
        <v>67</v>
      </c>
      <c r="B7544" t="s">
        <v>68</v>
      </c>
      <c r="C7544" s="1" t="s">
        <v>4859</v>
      </c>
      <c r="D7544" t="s">
        <v>4860</v>
      </c>
      <c r="E7544" s="1" t="s">
        <v>4861</v>
      </c>
      <c r="F7544" t="s">
        <v>5</v>
      </c>
      <c r="G7544" t="s">
        <v>5</v>
      </c>
      <c r="H7544" t="s">
        <v>5</v>
      </c>
      <c r="I7544" t="s">
        <v>5</v>
      </c>
      <c r="J7544" t="s">
        <v>5</v>
      </c>
      <c r="K7544" t="s">
        <v>5</v>
      </c>
      <c r="L7544">
        <v>3</v>
      </c>
      <c r="M7544">
        <v>3</v>
      </c>
      <c r="N7544">
        <v>3</v>
      </c>
      <c r="O7544">
        <v>3</v>
      </c>
      <c r="P7544">
        <v>3</v>
      </c>
      <c r="Q7544">
        <v>3</v>
      </c>
      <c r="R7544" t="s">
        <v>8</v>
      </c>
      <c r="S7544" s="2">
        <v>1.952</v>
      </c>
      <c r="T7544" s="2">
        <v>0</v>
      </c>
      <c r="U7544" s="2">
        <v>0</v>
      </c>
      <c r="V7544" s="2">
        <v>1.514</v>
      </c>
      <c r="W7544" s="2">
        <v>1.952</v>
      </c>
      <c r="X7544" s="2">
        <v>1.01</v>
      </c>
    </row>
    <row r="7545" spans="1:24" x14ac:dyDescent="0.25">
      <c r="A7545" t="s">
        <v>67</v>
      </c>
      <c r="B7545" t="s">
        <v>68</v>
      </c>
      <c r="C7545" s="1" t="s">
        <v>4859</v>
      </c>
      <c r="D7545" t="s">
        <v>4860</v>
      </c>
      <c r="E7545" s="1" t="s">
        <v>4861</v>
      </c>
      <c r="F7545" t="s">
        <v>5</v>
      </c>
      <c r="G7545" t="s">
        <v>5</v>
      </c>
      <c r="H7545" t="s">
        <v>5</v>
      </c>
      <c r="I7545" t="s">
        <v>5</v>
      </c>
      <c r="J7545" t="s">
        <v>5</v>
      </c>
      <c r="K7545" t="s">
        <v>5</v>
      </c>
      <c r="L7545">
        <v>3</v>
      </c>
      <c r="M7545">
        <v>3</v>
      </c>
      <c r="N7545">
        <v>3</v>
      </c>
      <c r="O7545">
        <v>3</v>
      </c>
      <c r="P7545">
        <v>3</v>
      </c>
      <c r="Q7545">
        <v>3</v>
      </c>
      <c r="R7545" t="s">
        <v>9</v>
      </c>
      <c r="S7545" s="2">
        <v>17.541</v>
      </c>
      <c r="T7545" s="2">
        <v>4.9198534499999997</v>
      </c>
      <c r="U7545" s="2">
        <v>5.6045565499999999</v>
      </c>
      <c r="V7545" s="2">
        <v>13.878</v>
      </c>
      <c r="W7545" s="2">
        <v>17.537138109939999</v>
      </c>
      <c r="X7545" s="2">
        <v>8.5</v>
      </c>
    </row>
    <row r="7546" spans="1:24" x14ac:dyDescent="0.25">
      <c r="A7546" t="s">
        <v>239</v>
      </c>
      <c r="B7546" t="s">
        <v>240</v>
      </c>
      <c r="C7546" s="1" t="s">
        <v>6158</v>
      </c>
      <c r="D7546" t="s">
        <v>6159</v>
      </c>
      <c r="E7546" s="1" t="s">
        <v>6160</v>
      </c>
      <c r="G7546" t="s">
        <v>5</v>
      </c>
      <c r="H7546" t="s">
        <v>5</v>
      </c>
      <c r="M7546">
        <v>2</v>
      </c>
      <c r="N7546">
        <v>2</v>
      </c>
      <c r="R7546" t="s">
        <v>6</v>
      </c>
      <c r="S7546" s="2">
        <v>0</v>
      </c>
      <c r="T7546" s="2">
        <v>2.532581</v>
      </c>
      <c r="U7546" s="2">
        <v>2.532581</v>
      </c>
      <c r="V7546" s="2">
        <v>0</v>
      </c>
      <c r="W7546" s="2">
        <v>0</v>
      </c>
      <c r="X7546" s="2">
        <v>0</v>
      </c>
    </row>
    <row r="7547" spans="1:24" x14ac:dyDescent="0.25">
      <c r="A7547" t="s">
        <v>239</v>
      </c>
      <c r="B7547" t="s">
        <v>240</v>
      </c>
      <c r="C7547" s="1" t="s">
        <v>6158</v>
      </c>
      <c r="D7547" t="s">
        <v>6159</v>
      </c>
      <c r="E7547" s="1" t="s">
        <v>6160</v>
      </c>
      <c r="G7547" t="s">
        <v>5</v>
      </c>
      <c r="H7547" t="s">
        <v>5</v>
      </c>
      <c r="M7547">
        <v>2</v>
      </c>
      <c r="N7547">
        <v>2</v>
      </c>
      <c r="R7547" t="s">
        <v>7</v>
      </c>
      <c r="S7547" s="2">
        <v>0</v>
      </c>
      <c r="T7547" s="2">
        <v>1.8197749999999999E-2</v>
      </c>
      <c r="U7547" s="2">
        <v>1.8197749999999999E-2</v>
      </c>
      <c r="V7547" s="2">
        <v>0</v>
      </c>
      <c r="W7547" s="2">
        <v>0</v>
      </c>
      <c r="X7547" s="2">
        <v>0</v>
      </c>
    </row>
    <row r="7548" spans="1:24" x14ac:dyDescent="0.25">
      <c r="A7548" t="s">
        <v>239</v>
      </c>
      <c r="B7548" t="s">
        <v>240</v>
      </c>
      <c r="C7548" s="1" t="s">
        <v>6158</v>
      </c>
      <c r="D7548" t="s">
        <v>6159</v>
      </c>
      <c r="E7548" s="1" t="s">
        <v>6160</v>
      </c>
      <c r="G7548" t="s">
        <v>5</v>
      </c>
      <c r="H7548" t="s">
        <v>5</v>
      </c>
      <c r="M7548">
        <v>2</v>
      </c>
      <c r="N7548">
        <v>2</v>
      </c>
      <c r="R7548" t="s">
        <v>9</v>
      </c>
      <c r="S7548" s="2">
        <v>0</v>
      </c>
      <c r="T7548" s="2">
        <v>0.19644112</v>
      </c>
      <c r="U7548" s="2">
        <v>0.19644112</v>
      </c>
      <c r="V7548" s="2">
        <v>0</v>
      </c>
      <c r="W7548" s="2">
        <v>0</v>
      </c>
      <c r="X7548" s="2">
        <v>0</v>
      </c>
    </row>
    <row r="7549" spans="1:24" x14ac:dyDescent="0.25">
      <c r="A7549" t="s">
        <v>239</v>
      </c>
      <c r="B7549" t="s">
        <v>240</v>
      </c>
      <c r="C7549" s="1" t="s">
        <v>6158</v>
      </c>
      <c r="D7549" t="s">
        <v>6759</v>
      </c>
      <c r="E7549" s="1" t="s">
        <v>6760</v>
      </c>
      <c r="M7549">
        <v>5</v>
      </c>
      <c r="N7549">
        <v>5</v>
      </c>
      <c r="R7549" t="s">
        <v>6</v>
      </c>
      <c r="S7549" s="2">
        <v>0</v>
      </c>
      <c r="T7549" s="2">
        <v>62.682457909999997</v>
      </c>
      <c r="U7549" s="2">
        <v>62.68245718</v>
      </c>
      <c r="V7549" s="2">
        <v>0</v>
      </c>
      <c r="W7549" s="2">
        <v>0</v>
      </c>
      <c r="X7549" s="2">
        <v>0</v>
      </c>
    </row>
    <row r="7550" spans="1:24" x14ac:dyDescent="0.25">
      <c r="A7550" t="s">
        <v>239</v>
      </c>
      <c r="B7550" t="s">
        <v>240</v>
      </c>
      <c r="C7550" s="1" t="s">
        <v>3714</v>
      </c>
      <c r="D7550" t="s">
        <v>3715</v>
      </c>
      <c r="E7550" s="1" t="s">
        <v>3716</v>
      </c>
      <c r="F7550" t="s">
        <v>90</v>
      </c>
      <c r="G7550" t="s">
        <v>5</v>
      </c>
      <c r="H7550" t="s">
        <v>5</v>
      </c>
      <c r="I7550" t="s">
        <v>42</v>
      </c>
      <c r="J7550" t="s">
        <v>42</v>
      </c>
      <c r="L7550">
        <v>3</v>
      </c>
      <c r="M7550">
        <v>1</v>
      </c>
      <c r="N7550">
        <v>1</v>
      </c>
      <c r="O7550">
        <v>3</v>
      </c>
      <c r="P7550">
        <v>3</v>
      </c>
      <c r="R7550" t="s">
        <v>6</v>
      </c>
      <c r="S7550" s="2">
        <v>251.602</v>
      </c>
      <c r="T7550" s="2">
        <v>60.257120999999998</v>
      </c>
      <c r="U7550" s="2">
        <v>60.257120999999998</v>
      </c>
      <c r="V7550" s="2">
        <v>90.63</v>
      </c>
      <c r="W7550" s="2">
        <v>123.33199999999999</v>
      </c>
      <c r="X7550" s="2">
        <v>0</v>
      </c>
    </row>
    <row r="7551" spans="1:24" x14ac:dyDescent="0.25">
      <c r="A7551" t="s">
        <v>239</v>
      </c>
      <c r="B7551" t="s">
        <v>240</v>
      </c>
      <c r="C7551" s="1" t="s">
        <v>3714</v>
      </c>
      <c r="D7551" t="s">
        <v>3715</v>
      </c>
      <c r="E7551" s="1" t="s">
        <v>3716</v>
      </c>
      <c r="F7551" t="s">
        <v>90</v>
      </c>
      <c r="G7551" t="s">
        <v>5</v>
      </c>
      <c r="H7551" t="s">
        <v>5</v>
      </c>
      <c r="I7551" t="s">
        <v>42</v>
      </c>
      <c r="J7551" t="s">
        <v>42</v>
      </c>
      <c r="L7551">
        <v>3</v>
      </c>
      <c r="M7551">
        <v>1</v>
      </c>
      <c r="N7551">
        <v>1</v>
      </c>
      <c r="O7551">
        <v>3</v>
      </c>
      <c r="P7551">
        <v>3</v>
      </c>
      <c r="R7551" t="s">
        <v>7</v>
      </c>
      <c r="S7551" s="2">
        <v>51.837909499999903</v>
      </c>
      <c r="T7551" s="2">
        <v>1.27195383</v>
      </c>
      <c r="U7551" s="2">
        <v>1.27195383</v>
      </c>
      <c r="V7551" s="2">
        <v>34.647077000000003</v>
      </c>
      <c r="W7551" s="2">
        <v>57.818654780800003</v>
      </c>
      <c r="X7551" s="2">
        <v>0</v>
      </c>
    </row>
    <row r="7552" spans="1:24" x14ac:dyDescent="0.25">
      <c r="A7552" t="s">
        <v>239</v>
      </c>
      <c r="B7552" t="s">
        <v>240</v>
      </c>
      <c r="C7552" s="1" t="s">
        <v>3714</v>
      </c>
      <c r="D7552" t="s">
        <v>3715</v>
      </c>
      <c r="E7552" s="1" t="s">
        <v>3716</v>
      </c>
      <c r="F7552" t="s">
        <v>90</v>
      </c>
      <c r="G7552" t="s">
        <v>5</v>
      </c>
      <c r="H7552" t="s">
        <v>5</v>
      </c>
      <c r="I7552" t="s">
        <v>42</v>
      </c>
      <c r="J7552" t="s">
        <v>42</v>
      </c>
      <c r="L7552">
        <v>3</v>
      </c>
      <c r="M7552">
        <v>1</v>
      </c>
      <c r="N7552">
        <v>1</v>
      </c>
      <c r="O7552">
        <v>3</v>
      </c>
      <c r="P7552">
        <v>3</v>
      </c>
      <c r="R7552" t="s">
        <v>8</v>
      </c>
      <c r="S7552" s="2">
        <v>22.303000000000001</v>
      </c>
      <c r="T7552" s="2">
        <v>0</v>
      </c>
      <c r="U7552" s="2">
        <v>0</v>
      </c>
      <c r="V7552" s="2">
        <v>12.582625</v>
      </c>
      <c r="W7552" s="2">
        <v>20.539625000000001</v>
      </c>
      <c r="X7552" s="2">
        <v>0</v>
      </c>
    </row>
    <row r="7553" spans="1:24" x14ac:dyDescent="0.25">
      <c r="A7553" t="s">
        <v>239</v>
      </c>
      <c r="B7553" t="s">
        <v>240</v>
      </c>
      <c r="C7553" s="1" t="s">
        <v>3714</v>
      </c>
      <c r="D7553" t="s">
        <v>3715</v>
      </c>
      <c r="E7553" s="1" t="s">
        <v>3716</v>
      </c>
      <c r="F7553" t="s">
        <v>90</v>
      </c>
      <c r="G7553" t="s">
        <v>5</v>
      </c>
      <c r="H7553" t="s">
        <v>5</v>
      </c>
      <c r="I7553" t="s">
        <v>42</v>
      </c>
      <c r="J7553" t="s">
        <v>42</v>
      </c>
      <c r="L7553">
        <v>3</v>
      </c>
      <c r="M7553">
        <v>1</v>
      </c>
      <c r="N7553">
        <v>1</v>
      </c>
      <c r="O7553">
        <v>3</v>
      </c>
      <c r="P7553">
        <v>3</v>
      </c>
      <c r="R7553" t="s">
        <v>9</v>
      </c>
      <c r="S7553" s="2">
        <v>18.612089999999998</v>
      </c>
      <c r="T7553" s="2">
        <v>13.73048985</v>
      </c>
      <c r="U7553" s="2">
        <v>13.73048985</v>
      </c>
      <c r="V7553" s="2">
        <v>11.720148</v>
      </c>
      <c r="W7553" s="2">
        <v>19.135052889899999</v>
      </c>
      <c r="X7553" s="2">
        <v>0</v>
      </c>
    </row>
    <row r="7554" spans="1:24" x14ac:dyDescent="0.25">
      <c r="A7554" t="s">
        <v>239</v>
      </c>
      <c r="B7554" t="s">
        <v>240</v>
      </c>
      <c r="C7554" s="1" t="s">
        <v>3714</v>
      </c>
      <c r="D7554" t="s">
        <v>5805</v>
      </c>
      <c r="E7554" s="1" t="s">
        <v>5806</v>
      </c>
      <c r="G7554" t="s">
        <v>5</v>
      </c>
      <c r="H7554" t="s">
        <v>5</v>
      </c>
      <c r="M7554">
        <v>1</v>
      </c>
      <c r="N7554">
        <v>1</v>
      </c>
      <c r="R7554" t="s">
        <v>6</v>
      </c>
      <c r="S7554" s="2">
        <v>0</v>
      </c>
      <c r="T7554" s="2">
        <v>31.986678999999999</v>
      </c>
      <c r="U7554" s="2">
        <v>31.986678999999999</v>
      </c>
      <c r="V7554" s="2">
        <v>0</v>
      </c>
      <c r="W7554" s="2">
        <v>0</v>
      </c>
      <c r="X7554" s="2">
        <v>0</v>
      </c>
    </row>
    <row r="7555" spans="1:24" x14ac:dyDescent="0.25">
      <c r="A7555" t="s">
        <v>239</v>
      </c>
      <c r="B7555" t="s">
        <v>240</v>
      </c>
      <c r="C7555" s="1" t="s">
        <v>3714</v>
      </c>
      <c r="D7555" t="s">
        <v>5805</v>
      </c>
      <c r="E7555" s="1" t="s">
        <v>5806</v>
      </c>
      <c r="G7555" t="s">
        <v>5</v>
      </c>
      <c r="H7555" t="s">
        <v>5</v>
      </c>
      <c r="M7555">
        <v>1</v>
      </c>
      <c r="N7555">
        <v>1</v>
      </c>
      <c r="R7555" t="s">
        <v>7</v>
      </c>
      <c r="S7555" s="2">
        <v>0</v>
      </c>
      <c r="T7555" s="2">
        <v>0.67519797000000004</v>
      </c>
      <c r="U7555" s="2">
        <v>0.67519797000000004</v>
      </c>
      <c r="V7555" s="2">
        <v>0</v>
      </c>
      <c r="W7555" s="2">
        <v>0</v>
      </c>
      <c r="X7555" s="2">
        <v>0</v>
      </c>
    </row>
    <row r="7556" spans="1:24" x14ac:dyDescent="0.25">
      <c r="A7556" t="s">
        <v>239</v>
      </c>
      <c r="B7556" t="s">
        <v>240</v>
      </c>
      <c r="C7556" s="1" t="s">
        <v>3714</v>
      </c>
      <c r="D7556" t="s">
        <v>5805</v>
      </c>
      <c r="E7556" s="1" t="s">
        <v>5806</v>
      </c>
      <c r="G7556" t="s">
        <v>5</v>
      </c>
      <c r="H7556" t="s">
        <v>5</v>
      </c>
      <c r="M7556">
        <v>1</v>
      </c>
      <c r="N7556">
        <v>1</v>
      </c>
      <c r="R7556" t="s">
        <v>9</v>
      </c>
      <c r="S7556" s="2">
        <v>0</v>
      </c>
      <c r="T7556" s="2">
        <v>7.2886284799999999</v>
      </c>
      <c r="U7556" s="2">
        <v>7.2886284799999999</v>
      </c>
      <c r="V7556" s="2">
        <v>0</v>
      </c>
      <c r="W7556" s="2">
        <v>0</v>
      </c>
      <c r="X7556" s="2">
        <v>0</v>
      </c>
    </row>
    <row r="7557" spans="1:24" x14ac:dyDescent="0.25">
      <c r="A7557" t="s">
        <v>239</v>
      </c>
      <c r="B7557" t="s">
        <v>240</v>
      </c>
      <c r="C7557" s="1" t="s">
        <v>4576</v>
      </c>
      <c r="D7557" t="s">
        <v>4577</v>
      </c>
      <c r="E7557" s="1" t="s">
        <v>4578</v>
      </c>
      <c r="F7557" t="s">
        <v>135</v>
      </c>
      <c r="I7557" t="s">
        <v>135</v>
      </c>
      <c r="J7557" t="s">
        <v>135</v>
      </c>
      <c r="K7557" t="s">
        <v>135</v>
      </c>
      <c r="L7557">
        <v>3</v>
      </c>
      <c r="O7557">
        <v>3</v>
      </c>
      <c r="P7557">
        <v>3</v>
      </c>
      <c r="Q7557">
        <v>3</v>
      </c>
      <c r="R7557" t="s">
        <v>6</v>
      </c>
      <c r="S7557" s="2">
        <v>943.76</v>
      </c>
      <c r="T7557" s="2">
        <v>0</v>
      </c>
      <c r="U7557" s="2">
        <v>0</v>
      </c>
      <c r="V7557" s="2">
        <v>970.33</v>
      </c>
      <c r="W7557" s="2">
        <v>970.33</v>
      </c>
      <c r="X7557" s="2">
        <v>1059.22</v>
      </c>
    </row>
    <row r="7558" spans="1:24" x14ac:dyDescent="0.25">
      <c r="A7558" t="s">
        <v>239</v>
      </c>
      <c r="B7558" t="s">
        <v>240</v>
      </c>
      <c r="C7558" s="1" t="s">
        <v>4576</v>
      </c>
      <c r="D7558" t="s">
        <v>4577</v>
      </c>
      <c r="E7558" s="1" t="s">
        <v>4578</v>
      </c>
      <c r="F7558" t="s">
        <v>135</v>
      </c>
      <c r="I7558" t="s">
        <v>135</v>
      </c>
      <c r="J7558" t="s">
        <v>135</v>
      </c>
      <c r="K7558" t="s">
        <v>135</v>
      </c>
      <c r="L7558">
        <v>3</v>
      </c>
      <c r="O7558">
        <v>3</v>
      </c>
      <c r="P7558">
        <v>3</v>
      </c>
      <c r="Q7558">
        <v>3</v>
      </c>
      <c r="R7558" t="s">
        <v>7</v>
      </c>
      <c r="S7558" s="2">
        <v>269.57199999999898</v>
      </c>
      <c r="T7558" s="2">
        <v>0</v>
      </c>
      <c r="U7558" s="2">
        <v>0</v>
      </c>
      <c r="V7558" s="2">
        <v>279.6392548</v>
      </c>
      <c r="W7558" s="2">
        <v>279.6392548</v>
      </c>
      <c r="X7558" s="2">
        <v>328.88099999999997</v>
      </c>
    </row>
    <row r="7559" spans="1:24" x14ac:dyDescent="0.25">
      <c r="A7559" t="s">
        <v>239</v>
      </c>
      <c r="B7559" t="s">
        <v>240</v>
      </c>
      <c r="C7559" s="1" t="s">
        <v>4576</v>
      </c>
      <c r="D7559" t="s">
        <v>4577</v>
      </c>
      <c r="E7559" s="1" t="s">
        <v>4578</v>
      </c>
      <c r="F7559" t="s">
        <v>135</v>
      </c>
      <c r="I7559" t="s">
        <v>135</v>
      </c>
      <c r="J7559" t="s">
        <v>135</v>
      </c>
      <c r="K7559" t="s">
        <v>135</v>
      </c>
      <c r="L7559">
        <v>3</v>
      </c>
      <c r="O7559">
        <v>3</v>
      </c>
      <c r="P7559">
        <v>3</v>
      </c>
      <c r="Q7559">
        <v>3</v>
      </c>
      <c r="R7559" t="s">
        <v>8</v>
      </c>
      <c r="S7559" s="2">
        <v>67.462999999999994</v>
      </c>
      <c r="T7559" s="2">
        <v>0</v>
      </c>
      <c r="U7559" s="2">
        <v>0</v>
      </c>
      <c r="V7559" s="2">
        <v>65.242000000000004</v>
      </c>
      <c r="W7559" s="2">
        <v>65.241999999999905</v>
      </c>
      <c r="X7559" s="2">
        <v>80.248999999999995</v>
      </c>
    </row>
    <row r="7560" spans="1:24" x14ac:dyDescent="0.25">
      <c r="A7560" t="s">
        <v>239</v>
      </c>
      <c r="B7560" t="s">
        <v>240</v>
      </c>
      <c r="C7560" s="1" t="s">
        <v>4576</v>
      </c>
      <c r="D7560" t="s">
        <v>4577</v>
      </c>
      <c r="E7560" s="1" t="s">
        <v>4578</v>
      </c>
      <c r="F7560" t="s">
        <v>135</v>
      </c>
      <c r="I7560" t="s">
        <v>135</v>
      </c>
      <c r="J7560" t="s">
        <v>135</v>
      </c>
      <c r="K7560" t="s">
        <v>135</v>
      </c>
      <c r="L7560">
        <v>3</v>
      </c>
      <c r="O7560">
        <v>3</v>
      </c>
      <c r="P7560">
        <v>3</v>
      </c>
      <c r="Q7560">
        <v>3</v>
      </c>
      <c r="R7560" t="s">
        <v>9</v>
      </c>
      <c r="S7560" s="2">
        <v>46.124000000000002</v>
      </c>
      <c r="T7560" s="2">
        <v>0</v>
      </c>
      <c r="U7560" s="2">
        <v>0</v>
      </c>
      <c r="V7560" s="2">
        <v>43.628999999999998</v>
      </c>
      <c r="W7560" s="2">
        <v>43.628999999999998</v>
      </c>
      <c r="X7560" s="2">
        <v>53.661999999999999</v>
      </c>
    </row>
    <row r="7561" spans="1:24" x14ac:dyDescent="0.25">
      <c r="A7561" t="s">
        <v>239</v>
      </c>
      <c r="B7561" t="s">
        <v>240</v>
      </c>
      <c r="C7561" s="1" t="s">
        <v>4576</v>
      </c>
      <c r="D7561" t="s">
        <v>4718</v>
      </c>
      <c r="E7561" s="1" t="s">
        <v>4719</v>
      </c>
      <c r="O7561">
        <v>1</v>
      </c>
      <c r="P7561">
        <v>1</v>
      </c>
      <c r="R7561" t="s">
        <v>7</v>
      </c>
      <c r="S7561" s="2">
        <v>0</v>
      </c>
      <c r="T7561" s="2">
        <v>0</v>
      </c>
      <c r="U7561" s="2">
        <v>0</v>
      </c>
      <c r="V7561" s="2">
        <v>7.4999999999999993E-5</v>
      </c>
      <c r="W7561" s="2">
        <v>7.4999999999999993E-5</v>
      </c>
      <c r="X7561" s="2">
        <v>0</v>
      </c>
    </row>
    <row r="7562" spans="1:24" x14ac:dyDescent="0.25">
      <c r="A7562" t="s">
        <v>239</v>
      </c>
      <c r="B7562" t="s">
        <v>240</v>
      </c>
      <c r="C7562" s="1" t="s">
        <v>4576</v>
      </c>
      <c r="D7562" t="s">
        <v>4718</v>
      </c>
      <c r="E7562" s="1" t="s">
        <v>4719</v>
      </c>
      <c r="O7562">
        <v>1</v>
      </c>
      <c r="P7562">
        <v>1</v>
      </c>
      <c r="R7562" t="s">
        <v>9</v>
      </c>
      <c r="S7562" s="2">
        <v>0</v>
      </c>
      <c r="T7562" s="2">
        <v>0</v>
      </c>
      <c r="U7562" s="2">
        <v>0</v>
      </c>
      <c r="V7562" s="2">
        <v>1.9</v>
      </c>
      <c r="W7562" s="2">
        <v>1.9</v>
      </c>
      <c r="X7562" s="2">
        <v>0</v>
      </c>
    </row>
    <row r="7563" spans="1:24" x14ac:dyDescent="0.25">
      <c r="A7563" t="s">
        <v>239</v>
      </c>
      <c r="B7563" t="s">
        <v>240</v>
      </c>
      <c r="C7563" s="1" t="s">
        <v>4576</v>
      </c>
      <c r="D7563" t="s">
        <v>6227</v>
      </c>
      <c r="E7563" s="1" t="s">
        <v>6228</v>
      </c>
      <c r="M7563">
        <v>1</v>
      </c>
      <c r="N7563">
        <v>1</v>
      </c>
      <c r="R7563" t="s">
        <v>6</v>
      </c>
      <c r="S7563" s="2">
        <v>0</v>
      </c>
      <c r="T7563" s="2">
        <v>18.572451999999998</v>
      </c>
      <c r="U7563" s="2">
        <v>18.572452999999999</v>
      </c>
      <c r="V7563" s="2">
        <v>0</v>
      </c>
      <c r="W7563" s="2">
        <v>0</v>
      </c>
      <c r="X7563" s="2">
        <v>0</v>
      </c>
    </row>
    <row r="7564" spans="1:24" x14ac:dyDescent="0.25">
      <c r="A7564" t="s">
        <v>239</v>
      </c>
      <c r="B7564" t="s">
        <v>240</v>
      </c>
      <c r="C7564" s="1" t="s">
        <v>6006</v>
      </c>
      <c r="D7564" t="s">
        <v>6007</v>
      </c>
      <c r="E7564" s="1" t="s">
        <v>6008</v>
      </c>
      <c r="M7564">
        <v>12</v>
      </c>
      <c r="N7564">
        <v>12</v>
      </c>
      <c r="R7564" t="s">
        <v>6</v>
      </c>
      <c r="S7564" s="2">
        <v>0</v>
      </c>
      <c r="T7564" s="2">
        <v>148.58086800000001</v>
      </c>
      <c r="U7564" s="2">
        <v>148.58086800000001</v>
      </c>
      <c r="V7564" s="2">
        <v>0</v>
      </c>
      <c r="W7564" s="2">
        <v>0</v>
      </c>
      <c r="X7564" s="2">
        <v>0</v>
      </c>
    </row>
    <row r="7565" spans="1:24" x14ac:dyDescent="0.25">
      <c r="A7565" t="s">
        <v>239</v>
      </c>
      <c r="B7565" t="s">
        <v>240</v>
      </c>
      <c r="C7565" s="1" t="s">
        <v>4667</v>
      </c>
      <c r="D7565" t="s">
        <v>4668</v>
      </c>
      <c r="E7565" s="1" t="s">
        <v>4669</v>
      </c>
      <c r="I7565" t="s">
        <v>135</v>
      </c>
      <c r="J7565" t="s">
        <v>135</v>
      </c>
      <c r="O7565">
        <v>2</v>
      </c>
      <c r="P7565">
        <v>2</v>
      </c>
      <c r="R7565" t="s">
        <v>6</v>
      </c>
      <c r="S7565" s="2">
        <v>0</v>
      </c>
      <c r="T7565" s="2">
        <v>0</v>
      </c>
      <c r="U7565" s="2">
        <v>0</v>
      </c>
      <c r="V7565" s="2">
        <v>16.5</v>
      </c>
      <c r="W7565" s="2">
        <v>16.5</v>
      </c>
      <c r="X7565" s="2">
        <v>0</v>
      </c>
    </row>
    <row r="7566" spans="1:24" x14ac:dyDescent="0.25">
      <c r="A7566" t="s">
        <v>239</v>
      </c>
      <c r="B7566" t="s">
        <v>240</v>
      </c>
      <c r="C7566" s="1" t="s">
        <v>4667</v>
      </c>
      <c r="D7566" t="s">
        <v>4668</v>
      </c>
      <c r="E7566" s="1" t="s">
        <v>4669</v>
      </c>
      <c r="I7566" t="s">
        <v>135</v>
      </c>
      <c r="J7566" t="s">
        <v>135</v>
      </c>
      <c r="O7566">
        <v>2</v>
      </c>
      <c r="P7566">
        <v>2</v>
      </c>
      <c r="R7566" t="s">
        <v>7</v>
      </c>
      <c r="S7566" s="2">
        <v>0</v>
      </c>
      <c r="T7566" s="2">
        <v>0</v>
      </c>
      <c r="U7566" s="2">
        <v>0</v>
      </c>
      <c r="V7566" s="2">
        <v>4.9538080000000004</v>
      </c>
      <c r="W7566" s="2">
        <v>4.9538080000000004</v>
      </c>
      <c r="X7566" s="2">
        <v>0</v>
      </c>
    </row>
    <row r="7567" spans="1:24" x14ac:dyDescent="0.25">
      <c r="A7567" t="s">
        <v>239</v>
      </c>
      <c r="B7567" t="s">
        <v>240</v>
      </c>
      <c r="C7567" s="1" t="s">
        <v>4667</v>
      </c>
      <c r="D7567" t="s">
        <v>4668</v>
      </c>
      <c r="E7567" s="1" t="s">
        <v>4669</v>
      </c>
      <c r="I7567" t="s">
        <v>135</v>
      </c>
      <c r="J7567" t="s">
        <v>135</v>
      </c>
      <c r="O7567">
        <v>2</v>
      </c>
      <c r="P7567">
        <v>2</v>
      </c>
      <c r="R7567" t="s">
        <v>8</v>
      </c>
      <c r="S7567" s="2">
        <v>0</v>
      </c>
      <c r="T7567" s="2">
        <v>0</v>
      </c>
      <c r="U7567" s="2">
        <v>0</v>
      </c>
      <c r="V7567" s="2">
        <v>0.69899999999999995</v>
      </c>
      <c r="W7567" s="2">
        <v>0.69899999999999995</v>
      </c>
      <c r="X7567" s="2">
        <v>0</v>
      </c>
    </row>
    <row r="7568" spans="1:24" x14ac:dyDescent="0.25">
      <c r="A7568" t="s">
        <v>239</v>
      </c>
      <c r="B7568" t="s">
        <v>240</v>
      </c>
      <c r="C7568" s="1" t="s">
        <v>4667</v>
      </c>
      <c r="D7568" t="s">
        <v>4668</v>
      </c>
      <c r="E7568" s="1" t="s">
        <v>4669</v>
      </c>
      <c r="I7568" t="s">
        <v>135</v>
      </c>
      <c r="J7568" t="s">
        <v>135</v>
      </c>
      <c r="O7568">
        <v>2</v>
      </c>
      <c r="P7568">
        <v>2</v>
      </c>
      <c r="R7568" t="s">
        <v>9</v>
      </c>
      <c r="S7568" s="2">
        <v>0</v>
      </c>
      <c r="T7568" s="2">
        <v>0</v>
      </c>
      <c r="U7568" s="2">
        <v>0</v>
      </c>
      <c r="V7568" s="2">
        <v>8.39</v>
      </c>
      <c r="W7568" s="2">
        <v>8.39</v>
      </c>
      <c r="X7568" s="2">
        <v>0</v>
      </c>
    </row>
    <row r="7569" spans="1:24" x14ac:dyDescent="0.25">
      <c r="A7569" t="s">
        <v>239</v>
      </c>
      <c r="B7569" t="s">
        <v>240</v>
      </c>
      <c r="C7569" s="1" t="s">
        <v>4382</v>
      </c>
      <c r="D7569" t="s">
        <v>4383</v>
      </c>
      <c r="E7569" s="1" t="s">
        <v>4384</v>
      </c>
      <c r="I7569" t="s">
        <v>135</v>
      </c>
      <c r="J7569" t="s">
        <v>135</v>
      </c>
      <c r="O7569">
        <v>3</v>
      </c>
      <c r="P7569">
        <v>3</v>
      </c>
      <c r="R7569" t="s">
        <v>6</v>
      </c>
      <c r="S7569" s="2">
        <v>0</v>
      </c>
      <c r="T7569" s="2">
        <v>0</v>
      </c>
      <c r="U7569" s="2">
        <v>0</v>
      </c>
      <c r="V7569" s="2">
        <v>205</v>
      </c>
      <c r="W7569" s="2">
        <v>205</v>
      </c>
      <c r="X7569" s="2">
        <v>0</v>
      </c>
    </row>
    <row r="7570" spans="1:24" x14ac:dyDescent="0.25">
      <c r="A7570" t="s">
        <v>239</v>
      </c>
      <c r="B7570" t="s">
        <v>240</v>
      </c>
      <c r="C7570" s="1" t="s">
        <v>4382</v>
      </c>
      <c r="D7570" t="s">
        <v>4383</v>
      </c>
      <c r="E7570" s="1" t="s">
        <v>4384</v>
      </c>
      <c r="I7570" t="s">
        <v>135</v>
      </c>
      <c r="J7570" t="s">
        <v>135</v>
      </c>
      <c r="O7570">
        <v>3</v>
      </c>
      <c r="P7570">
        <v>3</v>
      </c>
      <c r="R7570" t="s">
        <v>7</v>
      </c>
      <c r="S7570" s="2">
        <v>0</v>
      </c>
      <c r="T7570" s="2">
        <v>0</v>
      </c>
      <c r="U7570" s="2">
        <v>0</v>
      </c>
      <c r="V7570" s="2">
        <v>8.6117500000000007</v>
      </c>
      <c r="W7570" s="2">
        <v>8.61174999999999</v>
      </c>
      <c r="X7570" s="2">
        <v>0</v>
      </c>
    </row>
    <row r="7571" spans="1:24" x14ac:dyDescent="0.25">
      <c r="A7571" t="s">
        <v>239</v>
      </c>
      <c r="B7571" t="s">
        <v>240</v>
      </c>
      <c r="C7571" s="1" t="s">
        <v>4382</v>
      </c>
      <c r="D7571" t="s">
        <v>4383</v>
      </c>
      <c r="E7571" s="1" t="s">
        <v>4384</v>
      </c>
      <c r="I7571" t="s">
        <v>135</v>
      </c>
      <c r="J7571" t="s">
        <v>135</v>
      </c>
      <c r="O7571">
        <v>3</v>
      </c>
      <c r="P7571">
        <v>3</v>
      </c>
      <c r="R7571" t="s">
        <v>8</v>
      </c>
      <c r="S7571" s="2">
        <v>0</v>
      </c>
      <c r="T7571" s="2">
        <v>0</v>
      </c>
      <c r="U7571" s="2">
        <v>0</v>
      </c>
      <c r="V7571" s="2">
        <v>11.6</v>
      </c>
      <c r="W7571" s="2">
        <v>11.6</v>
      </c>
      <c r="X7571" s="2">
        <v>0</v>
      </c>
    </row>
    <row r="7572" spans="1:24" x14ac:dyDescent="0.25">
      <c r="A7572" t="s">
        <v>239</v>
      </c>
      <c r="B7572" t="s">
        <v>240</v>
      </c>
      <c r="C7572" s="1" t="s">
        <v>4382</v>
      </c>
      <c r="D7572" t="s">
        <v>4383</v>
      </c>
      <c r="E7572" s="1" t="s">
        <v>4384</v>
      </c>
      <c r="I7572" t="s">
        <v>135</v>
      </c>
      <c r="J7572" t="s">
        <v>135</v>
      </c>
      <c r="O7572">
        <v>3</v>
      </c>
      <c r="P7572">
        <v>3</v>
      </c>
      <c r="R7572" t="s">
        <v>9</v>
      </c>
      <c r="S7572" s="2">
        <v>0</v>
      </c>
      <c r="T7572" s="2">
        <v>0</v>
      </c>
      <c r="U7572" s="2">
        <v>0</v>
      </c>
      <c r="V7572" s="2">
        <v>2.048</v>
      </c>
      <c r="W7572" s="2">
        <v>2.048</v>
      </c>
      <c r="X7572" s="2">
        <v>0</v>
      </c>
    </row>
    <row r="7573" spans="1:24" x14ac:dyDescent="0.25">
      <c r="A7573" t="s">
        <v>239</v>
      </c>
      <c r="B7573" t="s">
        <v>240</v>
      </c>
      <c r="C7573" s="1" t="s">
        <v>4382</v>
      </c>
      <c r="D7573" t="s">
        <v>5854</v>
      </c>
      <c r="E7573" s="1" t="s">
        <v>5855</v>
      </c>
      <c r="M7573">
        <v>2</v>
      </c>
      <c r="N7573">
        <v>2</v>
      </c>
      <c r="R7573" t="s">
        <v>6</v>
      </c>
      <c r="S7573" s="2">
        <v>0</v>
      </c>
      <c r="T7573" s="2">
        <v>36.737581900000002</v>
      </c>
      <c r="U7573" s="2">
        <v>36.73758162</v>
      </c>
      <c r="V7573" s="2">
        <v>0</v>
      </c>
      <c r="W7573" s="2">
        <v>0</v>
      </c>
      <c r="X7573" s="2">
        <v>0</v>
      </c>
    </row>
    <row r="7574" spans="1:24" x14ac:dyDescent="0.25">
      <c r="A7574" t="s">
        <v>239</v>
      </c>
      <c r="B7574" t="s">
        <v>240</v>
      </c>
      <c r="C7574" s="1" t="s">
        <v>322</v>
      </c>
      <c r="D7574" t="s">
        <v>323</v>
      </c>
      <c r="E7574" s="1" t="s">
        <v>324</v>
      </c>
      <c r="I7574" t="s">
        <v>5</v>
      </c>
      <c r="J7574" t="s">
        <v>5</v>
      </c>
      <c r="O7574">
        <v>1</v>
      </c>
      <c r="P7574">
        <v>1</v>
      </c>
      <c r="R7574" t="s">
        <v>6</v>
      </c>
      <c r="S7574" s="2">
        <v>0</v>
      </c>
      <c r="T7574" s="2">
        <v>0</v>
      </c>
      <c r="U7574" s="2">
        <v>0</v>
      </c>
      <c r="V7574" s="2">
        <v>6.06</v>
      </c>
      <c r="W7574" s="2">
        <v>4.069</v>
      </c>
      <c r="X7574" s="2">
        <v>0</v>
      </c>
    </row>
    <row r="7575" spans="1:24" x14ac:dyDescent="0.25">
      <c r="A7575" t="s">
        <v>239</v>
      </c>
      <c r="B7575" t="s">
        <v>240</v>
      </c>
      <c r="C7575" s="1" t="s">
        <v>322</v>
      </c>
      <c r="D7575" t="s">
        <v>323</v>
      </c>
      <c r="E7575" s="1" t="s">
        <v>324</v>
      </c>
      <c r="I7575" t="s">
        <v>5</v>
      </c>
      <c r="J7575" t="s">
        <v>5</v>
      </c>
      <c r="O7575">
        <v>1</v>
      </c>
      <c r="P7575">
        <v>1</v>
      </c>
      <c r="R7575" t="s">
        <v>7</v>
      </c>
      <c r="S7575" s="2">
        <v>0</v>
      </c>
      <c r="T7575" s="2">
        <v>0</v>
      </c>
      <c r="U7575" s="2">
        <v>0</v>
      </c>
      <c r="V7575" s="2">
        <v>1.02</v>
      </c>
      <c r="W7575" s="2">
        <v>2.386812054855</v>
      </c>
      <c r="X7575" s="2">
        <v>0</v>
      </c>
    </row>
    <row r="7576" spans="1:24" x14ac:dyDescent="0.25">
      <c r="A7576" t="s">
        <v>239</v>
      </c>
      <c r="B7576" t="s">
        <v>240</v>
      </c>
      <c r="C7576" s="1" t="s">
        <v>322</v>
      </c>
      <c r="D7576" t="s">
        <v>323</v>
      </c>
      <c r="E7576" s="1" t="s">
        <v>324</v>
      </c>
      <c r="I7576" t="s">
        <v>5</v>
      </c>
      <c r="J7576" t="s">
        <v>5</v>
      </c>
      <c r="O7576">
        <v>1</v>
      </c>
      <c r="P7576">
        <v>1</v>
      </c>
      <c r="R7576" t="s">
        <v>8</v>
      </c>
      <c r="S7576" s="2">
        <v>0</v>
      </c>
      <c r="T7576" s="2">
        <v>0</v>
      </c>
      <c r="U7576" s="2">
        <v>0</v>
      </c>
      <c r="V7576" s="2">
        <v>0.159</v>
      </c>
      <c r="W7576" s="2">
        <v>8.3999999999999894E-2</v>
      </c>
      <c r="X7576" s="2">
        <v>0</v>
      </c>
    </row>
    <row r="7577" spans="1:24" x14ac:dyDescent="0.25">
      <c r="A7577" t="s">
        <v>239</v>
      </c>
      <c r="B7577" t="s">
        <v>240</v>
      </c>
      <c r="C7577" s="1" t="s">
        <v>322</v>
      </c>
      <c r="D7577" t="s">
        <v>323</v>
      </c>
      <c r="E7577" s="1" t="s">
        <v>324</v>
      </c>
      <c r="I7577" t="s">
        <v>5</v>
      </c>
      <c r="J7577" t="s">
        <v>5</v>
      </c>
      <c r="O7577">
        <v>1</v>
      </c>
      <c r="P7577">
        <v>1</v>
      </c>
      <c r="R7577" t="s">
        <v>9</v>
      </c>
      <c r="S7577" s="2">
        <v>0</v>
      </c>
      <c r="T7577" s="2">
        <v>0</v>
      </c>
      <c r="U7577" s="2">
        <v>0</v>
      </c>
      <c r="V7577" s="2">
        <v>0.80400000000000005</v>
      </c>
      <c r="W7577" s="2">
        <v>1.665889186172</v>
      </c>
      <c r="X7577" s="2">
        <v>0</v>
      </c>
    </row>
    <row r="7578" spans="1:24" x14ac:dyDescent="0.25">
      <c r="A7578" t="s">
        <v>239</v>
      </c>
      <c r="B7578" t="s">
        <v>240</v>
      </c>
      <c r="C7578" s="1" t="s">
        <v>322</v>
      </c>
      <c r="D7578" t="s">
        <v>5004</v>
      </c>
      <c r="E7578" s="1" t="s">
        <v>5005</v>
      </c>
      <c r="F7578" t="s">
        <v>5</v>
      </c>
      <c r="G7578" t="s">
        <v>5</v>
      </c>
      <c r="H7578" t="s">
        <v>5</v>
      </c>
      <c r="I7578" t="s">
        <v>5</v>
      </c>
      <c r="J7578" t="s">
        <v>5</v>
      </c>
      <c r="L7578">
        <v>2</v>
      </c>
      <c r="M7578">
        <v>1</v>
      </c>
      <c r="N7578">
        <v>1</v>
      </c>
      <c r="O7578">
        <v>3</v>
      </c>
      <c r="P7578">
        <v>4</v>
      </c>
      <c r="R7578" t="s">
        <v>6</v>
      </c>
      <c r="S7578" s="2">
        <v>152.128999999999</v>
      </c>
      <c r="T7578" s="2">
        <v>64.671205150000006</v>
      </c>
      <c r="U7578" s="2">
        <v>64.671205150000006</v>
      </c>
      <c r="V7578" s="2">
        <v>110.8</v>
      </c>
      <c r="W7578" s="2">
        <v>148.063999999999</v>
      </c>
      <c r="X7578" s="2">
        <v>0</v>
      </c>
    </row>
    <row r="7579" spans="1:24" x14ac:dyDescent="0.25">
      <c r="A7579" t="s">
        <v>239</v>
      </c>
      <c r="B7579" t="s">
        <v>240</v>
      </c>
      <c r="C7579" s="1" t="s">
        <v>322</v>
      </c>
      <c r="D7579" t="s">
        <v>5004</v>
      </c>
      <c r="E7579" s="1" t="s">
        <v>5005</v>
      </c>
      <c r="F7579" t="s">
        <v>5</v>
      </c>
      <c r="G7579" t="s">
        <v>5</v>
      </c>
      <c r="H7579" t="s">
        <v>5</v>
      </c>
      <c r="I7579" t="s">
        <v>5</v>
      </c>
      <c r="J7579" t="s">
        <v>5</v>
      </c>
      <c r="L7579">
        <v>2</v>
      </c>
      <c r="M7579">
        <v>1</v>
      </c>
      <c r="N7579">
        <v>1</v>
      </c>
      <c r="O7579">
        <v>3</v>
      </c>
      <c r="P7579">
        <v>4</v>
      </c>
      <c r="R7579" t="s">
        <v>7</v>
      </c>
      <c r="S7579" s="2">
        <v>31.14</v>
      </c>
      <c r="T7579" s="2">
        <v>0.75369995000000001</v>
      </c>
      <c r="U7579" s="2">
        <v>0.75369995000000001</v>
      </c>
      <c r="V7579" s="2">
        <v>14.54</v>
      </c>
      <c r="W7579" s="2">
        <v>18.901590486711999</v>
      </c>
      <c r="X7579" s="2">
        <v>0</v>
      </c>
    </row>
    <row r="7580" spans="1:24" x14ac:dyDescent="0.25">
      <c r="A7580" t="s">
        <v>239</v>
      </c>
      <c r="B7580" t="s">
        <v>240</v>
      </c>
      <c r="C7580" s="1" t="s">
        <v>322</v>
      </c>
      <c r="D7580" t="s">
        <v>5004</v>
      </c>
      <c r="E7580" s="1" t="s">
        <v>5005</v>
      </c>
      <c r="F7580" t="s">
        <v>5</v>
      </c>
      <c r="G7580" t="s">
        <v>5</v>
      </c>
      <c r="H7580" t="s">
        <v>5</v>
      </c>
      <c r="I7580" t="s">
        <v>5</v>
      </c>
      <c r="J7580" t="s">
        <v>5</v>
      </c>
      <c r="L7580">
        <v>2</v>
      </c>
      <c r="M7580">
        <v>1</v>
      </c>
      <c r="N7580">
        <v>1</v>
      </c>
      <c r="O7580">
        <v>3</v>
      </c>
      <c r="P7580">
        <v>4</v>
      </c>
      <c r="R7580" t="s">
        <v>8</v>
      </c>
      <c r="S7580" s="2">
        <v>5.758</v>
      </c>
      <c r="T7580" s="2">
        <v>0</v>
      </c>
      <c r="U7580" s="2">
        <v>0</v>
      </c>
      <c r="V7580" s="2">
        <v>14.09</v>
      </c>
      <c r="W7580" s="2">
        <v>5.6740000000000004</v>
      </c>
      <c r="X7580" s="2">
        <v>0</v>
      </c>
    </row>
    <row r="7581" spans="1:24" x14ac:dyDescent="0.25">
      <c r="A7581" t="s">
        <v>239</v>
      </c>
      <c r="B7581" t="s">
        <v>240</v>
      </c>
      <c r="C7581" s="1" t="s">
        <v>322</v>
      </c>
      <c r="D7581" t="s">
        <v>5004</v>
      </c>
      <c r="E7581" s="1" t="s">
        <v>5005</v>
      </c>
      <c r="F7581" t="s">
        <v>5</v>
      </c>
      <c r="G7581" t="s">
        <v>5</v>
      </c>
      <c r="H7581" t="s">
        <v>5</v>
      </c>
      <c r="I7581" t="s">
        <v>5</v>
      </c>
      <c r="J7581" t="s">
        <v>5</v>
      </c>
      <c r="L7581">
        <v>2</v>
      </c>
      <c r="M7581">
        <v>1</v>
      </c>
      <c r="N7581">
        <v>1</v>
      </c>
      <c r="O7581">
        <v>3</v>
      </c>
      <c r="P7581">
        <v>4</v>
      </c>
      <c r="R7581" t="s">
        <v>9</v>
      </c>
      <c r="S7581" s="2">
        <v>64.839999999999904</v>
      </c>
      <c r="T7581" s="2">
        <v>8.1360417900000002</v>
      </c>
      <c r="U7581" s="2">
        <v>8.1360417900000002</v>
      </c>
      <c r="V7581" s="2">
        <v>7.78</v>
      </c>
      <c r="W7581" s="2">
        <v>9.9298946357112996</v>
      </c>
      <c r="X7581" s="2">
        <v>0</v>
      </c>
    </row>
    <row r="7582" spans="1:24" x14ac:dyDescent="0.25">
      <c r="A7582" t="s">
        <v>239</v>
      </c>
      <c r="B7582" t="s">
        <v>240</v>
      </c>
      <c r="C7582" s="1" t="s">
        <v>322</v>
      </c>
      <c r="D7582" t="s">
        <v>5686</v>
      </c>
      <c r="E7582" s="1" t="s">
        <v>5687</v>
      </c>
      <c r="G7582" t="s">
        <v>5</v>
      </c>
      <c r="H7582" t="s">
        <v>5</v>
      </c>
      <c r="M7582">
        <v>2</v>
      </c>
      <c r="N7582">
        <v>2</v>
      </c>
      <c r="R7582" t="s">
        <v>6</v>
      </c>
      <c r="S7582" s="2">
        <v>0</v>
      </c>
      <c r="T7582" s="2">
        <v>139.77324984000001</v>
      </c>
      <c r="U7582" s="2">
        <v>139.77324984000001</v>
      </c>
      <c r="V7582" s="2">
        <v>0</v>
      </c>
      <c r="W7582" s="2">
        <v>0</v>
      </c>
      <c r="X7582" s="2">
        <v>0</v>
      </c>
    </row>
    <row r="7583" spans="1:24" x14ac:dyDescent="0.25">
      <c r="A7583" t="s">
        <v>239</v>
      </c>
      <c r="B7583" t="s">
        <v>240</v>
      </c>
      <c r="C7583" s="1" t="s">
        <v>322</v>
      </c>
      <c r="D7583" t="s">
        <v>5686</v>
      </c>
      <c r="E7583" s="1" t="s">
        <v>5687</v>
      </c>
      <c r="G7583" t="s">
        <v>5</v>
      </c>
      <c r="H7583" t="s">
        <v>5</v>
      </c>
      <c r="M7583">
        <v>2</v>
      </c>
      <c r="N7583">
        <v>2</v>
      </c>
      <c r="R7583" t="s">
        <v>7</v>
      </c>
      <c r="S7583" s="2">
        <v>0</v>
      </c>
      <c r="T7583" s="2">
        <v>1.62896441</v>
      </c>
      <c r="U7583" s="2">
        <v>1.62896441</v>
      </c>
      <c r="V7583" s="2">
        <v>0</v>
      </c>
      <c r="W7583" s="2">
        <v>0</v>
      </c>
      <c r="X7583" s="2">
        <v>0</v>
      </c>
    </row>
    <row r="7584" spans="1:24" x14ac:dyDescent="0.25">
      <c r="A7584" t="s">
        <v>239</v>
      </c>
      <c r="B7584" t="s">
        <v>240</v>
      </c>
      <c r="C7584" s="1" t="s">
        <v>322</v>
      </c>
      <c r="D7584" t="s">
        <v>5686</v>
      </c>
      <c r="E7584" s="1" t="s">
        <v>5687</v>
      </c>
      <c r="G7584" t="s">
        <v>5</v>
      </c>
      <c r="H7584" t="s">
        <v>5</v>
      </c>
      <c r="M7584">
        <v>2</v>
      </c>
      <c r="N7584">
        <v>2</v>
      </c>
      <c r="R7584" t="s">
        <v>9</v>
      </c>
      <c r="S7584" s="2">
        <v>0</v>
      </c>
      <c r="T7584" s="2">
        <v>17.584348380000002</v>
      </c>
      <c r="U7584" s="2">
        <v>17.584348380000002</v>
      </c>
      <c r="V7584" s="2">
        <v>0</v>
      </c>
      <c r="W7584" s="2">
        <v>0</v>
      </c>
      <c r="X7584" s="2">
        <v>0</v>
      </c>
    </row>
    <row r="7585" spans="1:25" x14ac:dyDescent="0.25">
      <c r="A7585" t="s">
        <v>239</v>
      </c>
      <c r="B7585" t="s">
        <v>240</v>
      </c>
      <c r="C7585" s="1" t="s">
        <v>241</v>
      </c>
      <c r="D7585" t="s">
        <v>242</v>
      </c>
      <c r="E7585" s="1" t="s">
        <v>243</v>
      </c>
      <c r="F7585" t="s">
        <v>135</v>
      </c>
      <c r="I7585" t="s">
        <v>135</v>
      </c>
      <c r="J7585" t="s">
        <v>135</v>
      </c>
      <c r="K7585" t="s">
        <v>135</v>
      </c>
      <c r="L7585">
        <v>1</v>
      </c>
      <c r="O7585">
        <v>1</v>
      </c>
      <c r="P7585">
        <v>1</v>
      </c>
      <c r="Q7585">
        <v>1</v>
      </c>
      <c r="R7585" t="s">
        <v>6</v>
      </c>
      <c r="S7585" s="2">
        <v>142.13999999999899</v>
      </c>
      <c r="T7585" s="2">
        <v>0</v>
      </c>
      <c r="U7585" s="2">
        <v>0</v>
      </c>
      <c r="V7585" s="2">
        <v>134.54</v>
      </c>
      <c r="W7585" s="2">
        <v>134.54</v>
      </c>
      <c r="X7585" s="2">
        <v>142.13999999999899</v>
      </c>
    </row>
    <row r="7586" spans="1:25" x14ac:dyDescent="0.25">
      <c r="A7586" t="s">
        <v>239</v>
      </c>
      <c r="B7586" t="s">
        <v>240</v>
      </c>
      <c r="C7586" s="1" t="s">
        <v>241</v>
      </c>
      <c r="D7586" t="s">
        <v>242</v>
      </c>
      <c r="E7586" s="1" t="s">
        <v>243</v>
      </c>
      <c r="F7586" t="s">
        <v>135</v>
      </c>
      <c r="I7586" t="s">
        <v>135</v>
      </c>
      <c r="J7586" t="s">
        <v>135</v>
      </c>
      <c r="K7586" t="s">
        <v>135</v>
      </c>
      <c r="L7586">
        <v>1</v>
      </c>
      <c r="O7586">
        <v>1</v>
      </c>
      <c r="P7586">
        <v>1</v>
      </c>
      <c r="Q7586">
        <v>1</v>
      </c>
      <c r="R7586" t="s">
        <v>7</v>
      </c>
      <c r="S7586" s="2">
        <v>9.1744900000000005</v>
      </c>
      <c r="T7586" s="2">
        <v>0</v>
      </c>
      <c r="U7586" s="2">
        <v>0</v>
      </c>
      <c r="V7586" s="2">
        <v>11.415100000000001</v>
      </c>
      <c r="W7586" s="2">
        <v>11.415100000000001</v>
      </c>
      <c r="X7586" s="2">
        <v>9.1744900000000005</v>
      </c>
    </row>
    <row r="7587" spans="1:25" x14ac:dyDescent="0.25">
      <c r="A7587" t="s">
        <v>239</v>
      </c>
      <c r="B7587" t="s">
        <v>240</v>
      </c>
      <c r="C7587" s="1" t="s">
        <v>241</v>
      </c>
      <c r="D7587" t="s">
        <v>242</v>
      </c>
      <c r="E7587" s="1" t="s">
        <v>243</v>
      </c>
      <c r="F7587" t="s">
        <v>135</v>
      </c>
      <c r="I7587" t="s">
        <v>135</v>
      </c>
      <c r="J7587" t="s">
        <v>135</v>
      </c>
      <c r="K7587" t="s">
        <v>135</v>
      </c>
      <c r="L7587">
        <v>1</v>
      </c>
      <c r="O7587">
        <v>1</v>
      </c>
      <c r="P7587">
        <v>1</v>
      </c>
      <c r="Q7587">
        <v>1</v>
      </c>
      <c r="R7587" t="s">
        <v>8</v>
      </c>
      <c r="S7587" s="2">
        <v>25.26</v>
      </c>
      <c r="T7587" s="2">
        <v>0</v>
      </c>
      <c r="U7587" s="2">
        <v>0</v>
      </c>
      <c r="V7587" s="2">
        <v>17</v>
      </c>
      <c r="W7587" s="2">
        <v>17</v>
      </c>
      <c r="X7587" s="2">
        <v>25.26</v>
      </c>
    </row>
    <row r="7588" spans="1:25" x14ac:dyDescent="0.25">
      <c r="A7588" t="s">
        <v>239</v>
      </c>
      <c r="B7588" t="s">
        <v>240</v>
      </c>
      <c r="C7588" s="1" t="s">
        <v>241</v>
      </c>
      <c r="D7588" t="s">
        <v>242</v>
      </c>
      <c r="E7588" s="1" t="s">
        <v>243</v>
      </c>
      <c r="F7588" t="s">
        <v>135</v>
      </c>
      <c r="I7588" t="s">
        <v>135</v>
      </c>
      <c r="J7588" t="s">
        <v>135</v>
      </c>
      <c r="K7588" t="s">
        <v>135</v>
      </c>
      <c r="L7588">
        <v>1</v>
      </c>
      <c r="O7588">
        <v>1</v>
      </c>
      <c r="P7588">
        <v>1</v>
      </c>
      <c r="Q7588">
        <v>1</v>
      </c>
      <c r="R7588" t="s">
        <v>9</v>
      </c>
      <c r="S7588" s="2">
        <v>5.1100000000000003</v>
      </c>
      <c r="T7588" s="2">
        <v>0</v>
      </c>
      <c r="U7588" s="2">
        <v>0</v>
      </c>
      <c r="V7588" s="2">
        <v>3.41</v>
      </c>
      <c r="W7588" s="2">
        <v>3.41</v>
      </c>
      <c r="X7588" s="2">
        <v>5.1100000000000003</v>
      </c>
    </row>
    <row r="7589" spans="1:25" x14ac:dyDescent="0.25">
      <c r="A7589" t="s">
        <v>239</v>
      </c>
      <c r="B7589" t="s">
        <v>240</v>
      </c>
      <c r="C7589" s="1" t="s">
        <v>241</v>
      </c>
      <c r="D7589" t="s">
        <v>5661</v>
      </c>
      <c r="E7589" s="1" t="s">
        <v>5662</v>
      </c>
      <c r="G7589" t="s">
        <v>5</v>
      </c>
      <c r="H7589" t="s">
        <v>5</v>
      </c>
      <c r="M7589">
        <v>2</v>
      </c>
      <c r="N7589">
        <v>2</v>
      </c>
      <c r="R7589" t="s">
        <v>6</v>
      </c>
      <c r="S7589" s="2">
        <v>0</v>
      </c>
      <c r="T7589" s="2">
        <v>3.9987740000000001</v>
      </c>
      <c r="U7589" s="2">
        <v>3.9987740000000001</v>
      </c>
      <c r="V7589" s="2">
        <v>0</v>
      </c>
      <c r="W7589" s="2">
        <v>0</v>
      </c>
      <c r="X7589" s="2">
        <v>0</v>
      </c>
    </row>
    <row r="7590" spans="1:25" x14ac:dyDescent="0.25">
      <c r="A7590" t="s">
        <v>239</v>
      </c>
      <c r="B7590" t="s">
        <v>240</v>
      </c>
      <c r="C7590" s="1" t="s">
        <v>241</v>
      </c>
      <c r="D7590" t="s">
        <v>5661</v>
      </c>
      <c r="E7590" s="1" t="s">
        <v>5662</v>
      </c>
      <c r="G7590" t="s">
        <v>5</v>
      </c>
      <c r="H7590" t="s">
        <v>5</v>
      </c>
      <c r="M7590">
        <v>2</v>
      </c>
      <c r="N7590">
        <v>2</v>
      </c>
      <c r="R7590" t="s">
        <v>7</v>
      </c>
      <c r="S7590" s="2">
        <v>0</v>
      </c>
      <c r="T7590" s="2">
        <v>2.8733289999999901E-2</v>
      </c>
      <c r="U7590" s="2">
        <v>2.8733289999999901E-2</v>
      </c>
      <c r="V7590" s="2">
        <v>0</v>
      </c>
      <c r="W7590" s="2">
        <v>0</v>
      </c>
      <c r="X7590" s="2">
        <v>0</v>
      </c>
    </row>
    <row r="7591" spans="1:25" x14ac:dyDescent="0.25">
      <c r="A7591" t="s">
        <v>239</v>
      </c>
      <c r="B7591" t="s">
        <v>240</v>
      </c>
      <c r="C7591" s="1" t="s">
        <v>241</v>
      </c>
      <c r="D7591" t="s">
        <v>5661</v>
      </c>
      <c r="E7591" s="1" t="s">
        <v>5662</v>
      </c>
      <c r="G7591" t="s">
        <v>5</v>
      </c>
      <c r="H7591" t="s">
        <v>5</v>
      </c>
      <c r="M7591">
        <v>2</v>
      </c>
      <c r="N7591">
        <v>2</v>
      </c>
      <c r="R7591" t="s">
        <v>9</v>
      </c>
      <c r="S7591" s="2">
        <v>0</v>
      </c>
      <c r="T7591" s="2">
        <v>0.31017013999999998</v>
      </c>
      <c r="U7591" s="2">
        <v>0.31017013999999998</v>
      </c>
      <c r="V7591" s="2">
        <v>0</v>
      </c>
      <c r="W7591" s="2">
        <v>0</v>
      </c>
      <c r="X7591" s="2">
        <v>0</v>
      </c>
    </row>
    <row r="7592" spans="1:25" x14ac:dyDescent="0.25">
      <c r="A7592" t="s">
        <v>239</v>
      </c>
      <c r="B7592" t="s">
        <v>240</v>
      </c>
      <c r="C7592" s="1" t="s">
        <v>241</v>
      </c>
      <c r="D7592" t="s">
        <v>6745</v>
      </c>
      <c r="E7592" s="1" t="s">
        <v>6746</v>
      </c>
      <c r="M7592">
        <v>4</v>
      </c>
      <c r="N7592">
        <v>4</v>
      </c>
      <c r="R7592" t="s">
        <v>6</v>
      </c>
      <c r="S7592" s="2">
        <v>0</v>
      </c>
      <c r="T7592" s="2">
        <v>37.145177160000003</v>
      </c>
      <c r="U7592" s="2">
        <v>37.145176560000003</v>
      </c>
      <c r="V7592" s="2">
        <v>0</v>
      </c>
      <c r="W7592" s="2">
        <v>0</v>
      </c>
      <c r="X7592" s="2">
        <v>0</v>
      </c>
    </row>
    <row r="7593" spans="1:25" x14ac:dyDescent="0.25">
      <c r="A7593" t="s">
        <v>239</v>
      </c>
      <c r="B7593" t="s">
        <v>240</v>
      </c>
      <c r="C7593" s="1" t="s">
        <v>805</v>
      </c>
      <c r="D7593" t="s">
        <v>806</v>
      </c>
      <c r="E7593" s="1" t="s">
        <v>807</v>
      </c>
      <c r="I7593" t="s">
        <v>135</v>
      </c>
      <c r="J7593" t="s">
        <v>135</v>
      </c>
      <c r="O7593">
        <v>2</v>
      </c>
      <c r="P7593">
        <v>2</v>
      </c>
      <c r="R7593" t="s">
        <v>6</v>
      </c>
      <c r="S7593" s="2">
        <v>0</v>
      </c>
      <c r="T7593" s="2">
        <v>0</v>
      </c>
      <c r="U7593" s="2">
        <v>0</v>
      </c>
      <c r="V7593" s="2">
        <v>84.599999999999895</v>
      </c>
      <c r="W7593" s="2">
        <v>84.599999999999895</v>
      </c>
      <c r="X7593" s="2">
        <v>0</v>
      </c>
    </row>
    <row r="7594" spans="1:25" x14ac:dyDescent="0.25">
      <c r="A7594" t="s">
        <v>239</v>
      </c>
      <c r="B7594" t="s">
        <v>240</v>
      </c>
      <c r="C7594" s="1" t="s">
        <v>805</v>
      </c>
      <c r="D7594" t="s">
        <v>806</v>
      </c>
      <c r="E7594" s="1" t="s">
        <v>807</v>
      </c>
      <c r="I7594" t="s">
        <v>135</v>
      </c>
      <c r="J7594" t="s">
        <v>135</v>
      </c>
      <c r="O7594">
        <v>2</v>
      </c>
      <c r="P7594">
        <v>2</v>
      </c>
      <c r="R7594" t="s">
        <v>7</v>
      </c>
      <c r="S7594" s="2">
        <v>0</v>
      </c>
      <c r="T7594" s="2">
        <v>0</v>
      </c>
      <c r="U7594" s="2">
        <v>0</v>
      </c>
      <c r="V7594" s="2">
        <v>9.3856400000000004</v>
      </c>
      <c r="W7594" s="2">
        <v>9.3856400000000004</v>
      </c>
      <c r="X7594" s="2">
        <v>0</v>
      </c>
    </row>
    <row r="7595" spans="1:25" x14ac:dyDescent="0.25">
      <c r="A7595" t="s">
        <v>239</v>
      </c>
      <c r="B7595" t="s">
        <v>240</v>
      </c>
      <c r="C7595" s="1" t="s">
        <v>805</v>
      </c>
      <c r="D7595" t="s">
        <v>806</v>
      </c>
      <c r="E7595" s="1" t="s">
        <v>807</v>
      </c>
      <c r="I7595" t="s">
        <v>135</v>
      </c>
      <c r="J7595" t="s">
        <v>135</v>
      </c>
      <c r="O7595">
        <v>2</v>
      </c>
      <c r="P7595">
        <v>2</v>
      </c>
      <c r="R7595" t="s">
        <v>8</v>
      </c>
      <c r="S7595" s="2">
        <v>0</v>
      </c>
      <c r="T7595" s="2">
        <v>0</v>
      </c>
      <c r="U7595" s="2">
        <v>0</v>
      </c>
      <c r="V7595" s="2">
        <v>8.59</v>
      </c>
      <c r="W7595" s="2">
        <v>8.59</v>
      </c>
      <c r="X7595" s="2">
        <v>0</v>
      </c>
    </row>
    <row r="7596" spans="1:25" x14ac:dyDescent="0.25">
      <c r="A7596" t="s">
        <v>239</v>
      </c>
      <c r="B7596" t="s">
        <v>240</v>
      </c>
      <c r="C7596" s="1" t="s">
        <v>805</v>
      </c>
      <c r="D7596" t="s">
        <v>806</v>
      </c>
      <c r="E7596" s="1" t="s">
        <v>807</v>
      </c>
      <c r="I7596" t="s">
        <v>135</v>
      </c>
      <c r="J7596" t="s">
        <v>135</v>
      </c>
      <c r="O7596">
        <v>2</v>
      </c>
      <c r="P7596">
        <v>2</v>
      </c>
      <c r="R7596" t="s">
        <v>9</v>
      </c>
      <c r="S7596" s="2">
        <v>0</v>
      </c>
      <c r="T7596" s="2">
        <v>0</v>
      </c>
      <c r="U7596" s="2">
        <v>0</v>
      </c>
      <c r="V7596" s="2">
        <v>18.131999999999898</v>
      </c>
      <c r="W7596" s="2">
        <v>18.131999999999898</v>
      </c>
      <c r="X7596" s="2">
        <v>0</v>
      </c>
    </row>
    <row r="7597" spans="1:25" x14ac:dyDescent="0.25">
      <c r="A7597" t="s">
        <v>239</v>
      </c>
      <c r="B7597" t="s">
        <v>240</v>
      </c>
      <c r="C7597" s="1" t="s">
        <v>4385</v>
      </c>
      <c r="D7597" t="s">
        <v>4386</v>
      </c>
      <c r="E7597" s="1" t="s">
        <v>4387</v>
      </c>
      <c r="I7597" t="s">
        <v>135</v>
      </c>
      <c r="J7597" t="s">
        <v>135</v>
      </c>
      <c r="M7597">
        <v>2</v>
      </c>
      <c r="N7597">
        <v>2</v>
      </c>
      <c r="O7597">
        <v>1</v>
      </c>
      <c r="P7597">
        <v>1</v>
      </c>
      <c r="R7597" t="s">
        <v>6</v>
      </c>
      <c r="S7597" s="2">
        <v>0</v>
      </c>
      <c r="T7597" s="2">
        <v>431.57226400000002</v>
      </c>
      <c r="U7597" s="2">
        <v>431.57225599999998</v>
      </c>
      <c r="V7597" s="2">
        <v>0</v>
      </c>
      <c r="W7597" s="2">
        <v>0</v>
      </c>
      <c r="X7597" s="2">
        <v>0</v>
      </c>
      <c r="Y7597" t="s">
        <v>4388</v>
      </c>
    </row>
    <row r="7598" spans="1:25" x14ac:dyDescent="0.25">
      <c r="A7598" t="s">
        <v>239</v>
      </c>
      <c r="B7598" t="s">
        <v>240</v>
      </c>
      <c r="C7598" s="1" t="s">
        <v>4385</v>
      </c>
      <c r="D7598" t="s">
        <v>4386</v>
      </c>
      <c r="E7598" s="1" t="s">
        <v>4387</v>
      </c>
      <c r="I7598" t="s">
        <v>135</v>
      </c>
      <c r="J7598" t="s">
        <v>135</v>
      </c>
      <c r="M7598">
        <v>2</v>
      </c>
      <c r="N7598">
        <v>2</v>
      </c>
      <c r="O7598">
        <v>1</v>
      </c>
      <c r="P7598">
        <v>1</v>
      </c>
      <c r="R7598" t="s">
        <v>7</v>
      </c>
      <c r="S7598" s="2">
        <v>0</v>
      </c>
      <c r="T7598" s="2">
        <v>0</v>
      </c>
      <c r="U7598" s="2">
        <v>0</v>
      </c>
      <c r="V7598" s="2">
        <v>1</v>
      </c>
      <c r="W7598" s="2">
        <v>1</v>
      </c>
      <c r="X7598" s="2">
        <v>0</v>
      </c>
      <c r="Y7598" t="s">
        <v>4388</v>
      </c>
    </row>
    <row r="7599" spans="1:25" x14ac:dyDescent="0.25">
      <c r="A7599" t="s">
        <v>239</v>
      </c>
      <c r="B7599" t="s">
        <v>240</v>
      </c>
      <c r="C7599" s="1" t="s">
        <v>4385</v>
      </c>
      <c r="D7599" t="s">
        <v>4386</v>
      </c>
      <c r="E7599" s="1" t="s">
        <v>4387</v>
      </c>
      <c r="I7599" t="s">
        <v>135</v>
      </c>
      <c r="J7599" t="s">
        <v>135</v>
      </c>
      <c r="M7599">
        <v>2</v>
      </c>
      <c r="N7599">
        <v>2</v>
      </c>
      <c r="O7599">
        <v>1</v>
      </c>
      <c r="P7599">
        <v>1</v>
      </c>
      <c r="R7599" t="s">
        <v>8</v>
      </c>
      <c r="S7599" s="2">
        <v>0</v>
      </c>
      <c r="T7599" s="2">
        <v>29.979043999999998</v>
      </c>
      <c r="U7599" s="2">
        <v>29.979044999999999</v>
      </c>
      <c r="V7599" s="2">
        <v>0</v>
      </c>
      <c r="W7599" s="2">
        <v>0</v>
      </c>
      <c r="X7599" s="2">
        <v>0</v>
      </c>
      <c r="Y7599" t="s">
        <v>4388</v>
      </c>
    </row>
    <row r="7600" spans="1:25" x14ac:dyDescent="0.25">
      <c r="A7600" t="s">
        <v>239</v>
      </c>
      <c r="B7600" t="s">
        <v>240</v>
      </c>
      <c r="C7600" s="1" t="s">
        <v>4508</v>
      </c>
      <c r="D7600" t="s">
        <v>4509</v>
      </c>
      <c r="E7600" s="1" t="s">
        <v>4510</v>
      </c>
      <c r="F7600" t="s">
        <v>66</v>
      </c>
      <c r="G7600" t="s">
        <v>5</v>
      </c>
      <c r="H7600" t="s">
        <v>5</v>
      </c>
      <c r="I7600" t="s">
        <v>15</v>
      </c>
      <c r="J7600" t="s">
        <v>5</v>
      </c>
      <c r="K7600" t="s">
        <v>15</v>
      </c>
      <c r="L7600">
        <v>2</v>
      </c>
      <c r="M7600">
        <v>2</v>
      </c>
      <c r="N7600">
        <v>2</v>
      </c>
      <c r="O7600">
        <v>2</v>
      </c>
      <c r="P7600">
        <v>3</v>
      </c>
      <c r="Q7600">
        <v>1</v>
      </c>
      <c r="R7600" t="s">
        <v>6</v>
      </c>
      <c r="S7600" s="2">
        <v>1776.7</v>
      </c>
      <c r="T7600" s="2">
        <v>89.796738000000005</v>
      </c>
      <c r="U7600" s="2">
        <v>89.796738000000005</v>
      </c>
      <c r="V7600" s="2">
        <v>4048.6460000000002</v>
      </c>
      <c r="W7600" s="2">
        <v>120.49799190389901</v>
      </c>
      <c r="X7600" s="2">
        <v>3231</v>
      </c>
    </row>
    <row r="7601" spans="1:24" x14ac:dyDescent="0.25">
      <c r="A7601" t="s">
        <v>239</v>
      </c>
      <c r="B7601" t="s">
        <v>240</v>
      </c>
      <c r="C7601" s="1" t="s">
        <v>4508</v>
      </c>
      <c r="D7601" t="s">
        <v>4509</v>
      </c>
      <c r="E7601" s="1" t="s">
        <v>4510</v>
      </c>
      <c r="F7601" t="s">
        <v>66</v>
      </c>
      <c r="G7601" t="s">
        <v>5</v>
      </c>
      <c r="H7601" t="s">
        <v>5</v>
      </c>
      <c r="I7601" t="s">
        <v>15</v>
      </c>
      <c r="J7601" t="s">
        <v>5</v>
      </c>
      <c r="K7601" t="s">
        <v>15</v>
      </c>
      <c r="L7601">
        <v>2</v>
      </c>
      <c r="M7601">
        <v>2</v>
      </c>
      <c r="N7601">
        <v>2</v>
      </c>
      <c r="O7601">
        <v>2</v>
      </c>
      <c r="P7601">
        <v>3</v>
      </c>
      <c r="Q7601">
        <v>1</v>
      </c>
      <c r="R7601" t="s">
        <v>7</v>
      </c>
      <c r="S7601" s="2">
        <v>310.30100970000001</v>
      </c>
      <c r="T7601" s="2">
        <v>2.0504173799999998</v>
      </c>
      <c r="U7601" s="2">
        <v>2.0504173799999998</v>
      </c>
      <c r="V7601" s="2">
        <v>293.65073899999999</v>
      </c>
      <c r="W7601" s="2">
        <v>80.511738475399994</v>
      </c>
      <c r="X7601" s="2">
        <v>477.679845</v>
      </c>
    </row>
    <row r="7602" spans="1:24" x14ac:dyDescent="0.25">
      <c r="A7602" t="s">
        <v>239</v>
      </c>
      <c r="B7602" t="s">
        <v>240</v>
      </c>
      <c r="C7602" s="1" t="s">
        <v>4508</v>
      </c>
      <c r="D7602" t="s">
        <v>4509</v>
      </c>
      <c r="E7602" s="1" t="s">
        <v>4510</v>
      </c>
      <c r="F7602" t="s">
        <v>66</v>
      </c>
      <c r="G7602" t="s">
        <v>5</v>
      </c>
      <c r="H7602" t="s">
        <v>5</v>
      </c>
      <c r="I7602" t="s">
        <v>15</v>
      </c>
      <c r="J7602" t="s">
        <v>5</v>
      </c>
      <c r="K7602" t="s">
        <v>15</v>
      </c>
      <c r="L7602">
        <v>2</v>
      </c>
      <c r="M7602">
        <v>2</v>
      </c>
      <c r="N7602">
        <v>2</v>
      </c>
      <c r="O7602">
        <v>2</v>
      </c>
      <c r="P7602">
        <v>3</v>
      </c>
      <c r="Q7602">
        <v>1</v>
      </c>
      <c r="R7602" t="s">
        <v>8</v>
      </c>
      <c r="S7602" s="2">
        <v>3648</v>
      </c>
      <c r="T7602" s="2">
        <v>0</v>
      </c>
      <c r="U7602" s="2">
        <v>0</v>
      </c>
      <c r="V7602" s="2">
        <v>13100.646000000001</v>
      </c>
      <c r="W7602" s="2">
        <v>13.260934937229999</v>
      </c>
      <c r="X7602" s="2">
        <v>7436</v>
      </c>
    </row>
    <row r="7603" spans="1:24" x14ac:dyDescent="0.25">
      <c r="A7603" t="s">
        <v>239</v>
      </c>
      <c r="B7603" t="s">
        <v>240</v>
      </c>
      <c r="C7603" s="1" t="s">
        <v>4508</v>
      </c>
      <c r="D7603" t="s">
        <v>4509</v>
      </c>
      <c r="E7603" s="1" t="s">
        <v>4510</v>
      </c>
      <c r="F7603" t="s">
        <v>66</v>
      </c>
      <c r="G7603" t="s">
        <v>5</v>
      </c>
      <c r="H7603" t="s">
        <v>5</v>
      </c>
      <c r="I7603" t="s">
        <v>15</v>
      </c>
      <c r="J7603" t="s">
        <v>5</v>
      </c>
      <c r="K7603" t="s">
        <v>15</v>
      </c>
      <c r="L7603">
        <v>2</v>
      </c>
      <c r="M7603">
        <v>2</v>
      </c>
      <c r="N7603">
        <v>2</v>
      </c>
      <c r="O7603">
        <v>2</v>
      </c>
      <c r="P7603">
        <v>3</v>
      </c>
      <c r="Q7603">
        <v>1</v>
      </c>
      <c r="R7603" t="s">
        <v>9</v>
      </c>
      <c r="S7603" s="2">
        <v>44.1</v>
      </c>
      <c r="T7603" s="2">
        <v>22.133849779999998</v>
      </c>
      <c r="U7603" s="2">
        <v>22.133849779999998</v>
      </c>
      <c r="V7603" s="2">
        <v>60.287999999999997</v>
      </c>
      <c r="W7603" s="2">
        <v>20.66912139774</v>
      </c>
      <c r="X7603" s="2">
        <v>55.664000000000001</v>
      </c>
    </row>
    <row r="7604" spans="1:24" x14ac:dyDescent="0.25">
      <c r="A7604" t="s">
        <v>239</v>
      </c>
      <c r="B7604" t="s">
        <v>240</v>
      </c>
      <c r="C7604" s="1" t="s">
        <v>4508</v>
      </c>
      <c r="D7604" t="s">
        <v>4538</v>
      </c>
      <c r="E7604" s="1" t="s">
        <v>4539</v>
      </c>
      <c r="F7604" t="s">
        <v>5</v>
      </c>
      <c r="G7604" t="s">
        <v>5</v>
      </c>
      <c r="H7604" t="s">
        <v>5</v>
      </c>
      <c r="I7604" t="s">
        <v>5</v>
      </c>
      <c r="J7604" t="s">
        <v>5</v>
      </c>
      <c r="L7604">
        <v>2</v>
      </c>
      <c r="M7604">
        <v>2</v>
      </c>
      <c r="N7604">
        <v>2</v>
      </c>
      <c r="O7604">
        <v>3</v>
      </c>
      <c r="P7604">
        <v>2</v>
      </c>
      <c r="R7604" t="s">
        <v>6</v>
      </c>
      <c r="S7604" s="2">
        <v>169.739</v>
      </c>
      <c r="T7604" s="2">
        <v>56.761442000000002</v>
      </c>
      <c r="U7604" s="2">
        <v>56.761442000000002</v>
      </c>
      <c r="V7604" s="2">
        <v>78.919999999999902</v>
      </c>
      <c r="W7604" s="2">
        <v>169.73599999999999</v>
      </c>
      <c r="X7604" s="2">
        <v>0</v>
      </c>
    </row>
    <row r="7605" spans="1:24" x14ac:dyDescent="0.25">
      <c r="A7605" t="s">
        <v>239</v>
      </c>
      <c r="B7605" t="s">
        <v>240</v>
      </c>
      <c r="C7605" s="1" t="s">
        <v>4508</v>
      </c>
      <c r="D7605" t="s">
        <v>4538</v>
      </c>
      <c r="E7605" s="1" t="s">
        <v>4539</v>
      </c>
      <c r="F7605" t="s">
        <v>5</v>
      </c>
      <c r="G7605" t="s">
        <v>5</v>
      </c>
      <c r="H7605" t="s">
        <v>5</v>
      </c>
      <c r="I7605" t="s">
        <v>5</v>
      </c>
      <c r="J7605" t="s">
        <v>5</v>
      </c>
      <c r="L7605">
        <v>2</v>
      </c>
      <c r="M7605">
        <v>2</v>
      </c>
      <c r="N7605">
        <v>2</v>
      </c>
      <c r="O7605">
        <v>3</v>
      </c>
      <c r="P7605">
        <v>2</v>
      </c>
      <c r="R7605" t="s">
        <v>7</v>
      </c>
      <c r="S7605" s="2">
        <v>23.9</v>
      </c>
      <c r="T7605" s="2">
        <v>0.72416222999999902</v>
      </c>
      <c r="U7605" s="2">
        <v>0.72416222999999902</v>
      </c>
      <c r="V7605" s="2">
        <v>12.812601000000001</v>
      </c>
      <c r="W7605" s="2">
        <v>29.3268300473</v>
      </c>
      <c r="X7605" s="2">
        <v>0</v>
      </c>
    </row>
    <row r="7606" spans="1:24" x14ac:dyDescent="0.25">
      <c r="A7606" t="s">
        <v>239</v>
      </c>
      <c r="B7606" t="s">
        <v>240</v>
      </c>
      <c r="C7606" s="1" t="s">
        <v>4508</v>
      </c>
      <c r="D7606" t="s">
        <v>4538</v>
      </c>
      <c r="E7606" s="1" t="s">
        <v>4539</v>
      </c>
      <c r="F7606" t="s">
        <v>5</v>
      </c>
      <c r="G7606" t="s">
        <v>5</v>
      </c>
      <c r="H7606" t="s">
        <v>5</v>
      </c>
      <c r="I7606" t="s">
        <v>5</v>
      </c>
      <c r="J7606" t="s">
        <v>5</v>
      </c>
      <c r="L7606">
        <v>2</v>
      </c>
      <c r="M7606">
        <v>2</v>
      </c>
      <c r="N7606">
        <v>2</v>
      </c>
      <c r="O7606">
        <v>3</v>
      </c>
      <c r="P7606">
        <v>2</v>
      </c>
      <c r="R7606" t="s">
        <v>8</v>
      </c>
      <c r="S7606" s="2">
        <v>6.7489999999999997</v>
      </c>
      <c r="T7606" s="2">
        <v>0</v>
      </c>
      <c r="U7606" s="2">
        <v>0</v>
      </c>
      <c r="V7606" s="2">
        <v>2.0939999999999999</v>
      </c>
      <c r="W7606" s="2">
        <v>6.7489999999999997</v>
      </c>
      <c r="X7606" s="2">
        <v>0</v>
      </c>
    </row>
    <row r="7607" spans="1:24" x14ac:dyDescent="0.25">
      <c r="A7607" t="s">
        <v>239</v>
      </c>
      <c r="B7607" t="s">
        <v>240</v>
      </c>
      <c r="C7607" s="1" t="s">
        <v>4508</v>
      </c>
      <c r="D7607" t="s">
        <v>4538</v>
      </c>
      <c r="E7607" s="1" t="s">
        <v>4539</v>
      </c>
      <c r="F7607" t="s">
        <v>5</v>
      </c>
      <c r="G7607" t="s">
        <v>5</v>
      </c>
      <c r="H7607" t="s">
        <v>5</v>
      </c>
      <c r="I7607" t="s">
        <v>5</v>
      </c>
      <c r="J7607" t="s">
        <v>5</v>
      </c>
      <c r="L7607">
        <v>2</v>
      </c>
      <c r="M7607">
        <v>2</v>
      </c>
      <c r="N7607">
        <v>2</v>
      </c>
      <c r="O7607">
        <v>3</v>
      </c>
      <c r="P7607">
        <v>2</v>
      </c>
      <c r="R7607" t="s">
        <v>9</v>
      </c>
      <c r="S7607" s="2">
        <v>7.93</v>
      </c>
      <c r="T7607" s="2">
        <v>7.8171879299999896</v>
      </c>
      <c r="U7607" s="2">
        <v>7.8171879299999896</v>
      </c>
      <c r="V7607" s="2">
        <v>4.5979999999999999</v>
      </c>
      <c r="W7607" s="2">
        <v>10.471803538150001</v>
      </c>
      <c r="X7607" s="2">
        <v>0</v>
      </c>
    </row>
    <row r="7608" spans="1:24" x14ac:dyDescent="0.25">
      <c r="A7608" t="s">
        <v>239</v>
      </c>
      <c r="B7608" t="s">
        <v>240</v>
      </c>
      <c r="C7608" s="1" t="s">
        <v>4508</v>
      </c>
      <c r="D7608" t="s">
        <v>6360</v>
      </c>
      <c r="E7608" s="1" t="s">
        <v>6361</v>
      </c>
      <c r="M7608">
        <v>3</v>
      </c>
      <c r="N7608">
        <v>3</v>
      </c>
      <c r="R7608" t="s">
        <v>6</v>
      </c>
      <c r="S7608" s="2">
        <v>0</v>
      </c>
      <c r="T7608" s="2">
        <v>55.717720049999997</v>
      </c>
      <c r="U7608" s="2">
        <v>55.717719629999998</v>
      </c>
      <c r="V7608" s="2">
        <v>0</v>
      </c>
      <c r="W7608" s="2">
        <v>0</v>
      </c>
      <c r="X7608" s="2">
        <v>0</v>
      </c>
    </row>
    <row r="7609" spans="1:24" x14ac:dyDescent="0.25">
      <c r="A7609" t="s">
        <v>239</v>
      </c>
      <c r="B7609" t="s">
        <v>240</v>
      </c>
      <c r="C7609" s="1" t="s">
        <v>4508</v>
      </c>
      <c r="D7609" t="s">
        <v>6767</v>
      </c>
      <c r="E7609" s="1" t="s">
        <v>6768</v>
      </c>
      <c r="G7609" t="s">
        <v>5</v>
      </c>
      <c r="H7609" t="s">
        <v>5</v>
      </c>
      <c r="M7609">
        <v>2</v>
      </c>
      <c r="N7609">
        <v>2</v>
      </c>
      <c r="R7609" t="s">
        <v>6</v>
      </c>
      <c r="S7609" s="2">
        <v>0</v>
      </c>
      <c r="T7609" s="2">
        <v>106.78164099999999</v>
      </c>
      <c r="U7609" s="2">
        <v>106.78164099999999</v>
      </c>
      <c r="V7609" s="2">
        <v>0</v>
      </c>
      <c r="W7609" s="2">
        <v>0</v>
      </c>
      <c r="X7609" s="2">
        <v>0</v>
      </c>
    </row>
    <row r="7610" spans="1:24" x14ac:dyDescent="0.25">
      <c r="A7610" t="s">
        <v>239</v>
      </c>
      <c r="B7610" t="s">
        <v>240</v>
      </c>
      <c r="C7610" s="1" t="s">
        <v>4508</v>
      </c>
      <c r="D7610" t="s">
        <v>6767</v>
      </c>
      <c r="E7610" s="1" t="s">
        <v>6768</v>
      </c>
      <c r="G7610" t="s">
        <v>5</v>
      </c>
      <c r="H7610" t="s">
        <v>5</v>
      </c>
      <c r="M7610">
        <v>2</v>
      </c>
      <c r="N7610">
        <v>2</v>
      </c>
      <c r="R7610" t="s">
        <v>7</v>
      </c>
      <c r="S7610" s="2">
        <v>0</v>
      </c>
      <c r="T7610" s="2">
        <v>1.43976039</v>
      </c>
      <c r="U7610" s="2">
        <v>1.43976039</v>
      </c>
      <c r="V7610" s="2">
        <v>0</v>
      </c>
      <c r="W7610" s="2">
        <v>0</v>
      </c>
      <c r="X7610" s="2">
        <v>0</v>
      </c>
    </row>
    <row r="7611" spans="1:24" x14ac:dyDescent="0.25">
      <c r="A7611" t="s">
        <v>239</v>
      </c>
      <c r="B7611" t="s">
        <v>240</v>
      </c>
      <c r="C7611" s="1" t="s">
        <v>4508</v>
      </c>
      <c r="D7611" t="s">
        <v>6767</v>
      </c>
      <c r="E7611" s="1" t="s">
        <v>6768</v>
      </c>
      <c r="G7611" t="s">
        <v>5</v>
      </c>
      <c r="H7611" t="s">
        <v>5</v>
      </c>
      <c r="M7611">
        <v>2</v>
      </c>
      <c r="N7611">
        <v>2</v>
      </c>
      <c r="R7611" t="s">
        <v>9</v>
      </c>
      <c r="S7611" s="2">
        <v>0</v>
      </c>
      <c r="T7611" s="2">
        <v>15.54192845</v>
      </c>
      <c r="U7611" s="2">
        <v>15.54192845</v>
      </c>
      <c r="V7611" s="2">
        <v>0</v>
      </c>
      <c r="W7611" s="2">
        <v>0</v>
      </c>
      <c r="X7611" s="2">
        <v>0</v>
      </c>
    </row>
    <row r="7612" spans="1:24" x14ac:dyDescent="0.25">
      <c r="A7612" t="s">
        <v>239</v>
      </c>
      <c r="B7612" t="s">
        <v>240</v>
      </c>
      <c r="C7612" s="1" t="s">
        <v>259</v>
      </c>
      <c r="D7612" t="s">
        <v>260</v>
      </c>
      <c r="E7612" s="1" t="s">
        <v>261</v>
      </c>
      <c r="F7612" t="s">
        <v>5</v>
      </c>
      <c r="G7612" t="s">
        <v>5</v>
      </c>
      <c r="H7612" t="s">
        <v>5</v>
      </c>
      <c r="I7612" t="s">
        <v>5</v>
      </c>
      <c r="J7612" t="s">
        <v>5</v>
      </c>
      <c r="L7612">
        <v>2</v>
      </c>
      <c r="M7612">
        <v>3</v>
      </c>
      <c r="N7612">
        <v>3</v>
      </c>
      <c r="O7612">
        <v>3</v>
      </c>
      <c r="P7612">
        <v>2</v>
      </c>
      <c r="R7612" t="s">
        <v>6</v>
      </c>
      <c r="S7612" s="2">
        <v>184.005</v>
      </c>
      <c r="T7612" s="2">
        <v>258.54840598999999</v>
      </c>
      <c r="U7612" s="2">
        <v>258.54840598999999</v>
      </c>
      <c r="V7612" s="2">
        <v>67.900000000000006</v>
      </c>
      <c r="W7612" s="2">
        <v>184.00800000000001</v>
      </c>
      <c r="X7612" s="2">
        <v>0</v>
      </c>
    </row>
    <row r="7613" spans="1:24" x14ac:dyDescent="0.25">
      <c r="A7613" t="s">
        <v>239</v>
      </c>
      <c r="B7613" t="s">
        <v>240</v>
      </c>
      <c r="C7613" s="1" t="s">
        <v>259</v>
      </c>
      <c r="D7613" t="s">
        <v>260</v>
      </c>
      <c r="E7613" s="1" t="s">
        <v>261</v>
      </c>
      <c r="F7613" t="s">
        <v>5</v>
      </c>
      <c r="G7613" t="s">
        <v>5</v>
      </c>
      <c r="H7613" t="s">
        <v>5</v>
      </c>
      <c r="I7613" t="s">
        <v>5</v>
      </c>
      <c r="J7613" t="s">
        <v>5</v>
      </c>
      <c r="L7613">
        <v>2</v>
      </c>
      <c r="M7613">
        <v>3</v>
      </c>
      <c r="N7613">
        <v>3</v>
      </c>
      <c r="O7613">
        <v>3</v>
      </c>
      <c r="P7613">
        <v>2</v>
      </c>
      <c r="R7613" t="s">
        <v>7</v>
      </c>
      <c r="S7613" s="2">
        <v>73.3</v>
      </c>
      <c r="T7613" s="2">
        <v>3.10092488</v>
      </c>
      <c r="U7613" s="2">
        <v>3.10092488</v>
      </c>
      <c r="V7613" s="2">
        <v>28.272300000000001</v>
      </c>
      <c r="W7613" s="2">
        <v>79.277300129300002</v>
      </c>
      <c r="X7613" s="2">
        <v>0</v>
      </c>
    </row>
    <row r="7614" spans="1:24" x14ac:dyDescent="0.25">
      <c r="A7614" t="s">
        <v>239</v>
      </c>
      <c r="B7614" t="s">
        <v>240</v>
      </c>
      <c r="C7614" s="1" t="s">
        <v>259</v>
      </c>
      <c r="D7614" t="s">
        <v>260</v>
      </c>
      <c r="E7614" s="1" t="s">
        <v>261</v>
      </c>
      <c r="F7614" t="s">
        <v>5</v>
      </c>
      <c r="G7614" t="s">
        <v>5</v>
      </c>
      <c r="H7614" t="s">
        <v>5</v>
      </c>
      <c r="I7614" t="s">
        <v>5</v>
      </c>
      <c r="J7614" t="s">
        <v>5</v>
      </c>
      <c r="L7614">
        <v>2</v>
      </c>
      <c r="M7614">
        <v>3</v>
      </c>
      <c r="N7614">
        <v>3</v>
      </c>
      <c r="O7614">
        <v>3</v>
      </c>
      <c r="P7614">
        <v>2</v>
      </c>
      <c r="R7614" t="s">
        <v>8</v>
      </c>
      <c r="S7614" s="2">
        <v>6.96</v>
      </c>
      <c r="T7614" s="2">
        <v>0</v>
      </c>
      <c r="U7614" s="2">
        <v>0</v>
      </c>
      <c r="V7614" s="2">
        <v>3.48</v>
      </c>
      <c r="W7614" s="2">
        <v>6.9619999999999997</v>
      </c>
      <c r="X7614" s="2">
        <v>0</v>
      </c>
    </row>
    <row r="7615" spans="1:24" x14ac:dyDescent="0.25">
      <c r="A7615" t="s">
        <v>239</v>
      </c>
      <c r="B7615" t="s">
        <v>240</v>
      </c>
      <c r="C7615" s="1" t="s">
        <v>259</v>
      </c>
      <c r="D7615" t="s">
        <v>260</v>
      </c>
      <c r="E7615" s="1" t="s">
        <v>261</v>
      </c>
      <c r="F7615" t="s">
        <v>5</v>
      </c>
      <c r="G7615" t="s">
        <v>5</v>
      </c>
      <c r="H7615" t="s">
        <v>5</v>
      </c>
      <c r="I7615" t="s">
        <v>5</v>
      </c>
      <c r="J7615" t="s">
        <v>5</v>
      </c>
      <c r="L7615">
        <v>2</v>
      </c>
      <c r="M7615">
        <v>3</v>
      </c>
      <c r="N7615">
        <v>3</v>
      </c>
      <c r="O7615">
        <v>3</v>
      </c>
      <c r="P7615">
        <v>2</v>
      </c>
      <c r="R7615" t="s">
        <v>9</v>
      </c>
      <c r="S7615" s="2">
        <v>30</v>
      </c>
      <c r="T7615" s="2">
        <v>33.4738702</v>
      </c>
      <c r="U7615" s="2">
        <v>33.4738702</v>
      </c>
      <c r="V7615" s="2">
        <v>12.16</v>
      </c>
      <c r="W7615" s="2">
        <v>34.043419217199997</v>
      </c>
      <c r="X7615" s="2">
        <v>0</v>
      </c>
    </row>
    <row r="7616" spans="1:24" x14ac:dyDescent="0.25">
      <c r="A7616" t="s">
        <v>239</v>
      </c>
      <c r="B7616" t="s">
        <v>240</v>
      </c>
      <c r="C7616" s="1" t="s">
        <v>259</v>
      </c>
      <c r="D7616" t="s">
        <v>4862</v>
      </c>
      <c r="E7616" s="1" t="s">
        <v>4863</v>
      </c>
      <c r="F7616" t="s">
        <v>5</v>
      </c>
      <c r="G7616" t="s">
        <v>5</v>
      </c>
      <c r="H7616" t="s">
        <v>5</v>
      </c>
      <c r="I7616" t="s">
        <v>5</v>
      </c>
      <c r="J7616" t="s">
        <v>5</v>
      </c>
      <c r="K7616" t="s">
        <v>5</v>
      </c>
      <c r="L7616">
        <v>2</v>
      </c>
      <c r="M7616">
        <v>4</v>
      </c>
      <c r="N7616">
        <v>4</v>
      </c>
      <c r="O7616">
        <v>3</v>
      </c>
      <c r="P7616">
        <v>2</v>
      </c>
      <c r="Q7616">
        <v>2</v>
      </c>
      <c r="R7616" t="s">
        <v>6</v>
      </c>
      <c r="S7616" s="2">
        <v>125.873</v>
      </c>
      <c r="T7616" s="2">
        <v>8.0695560000000004</v>
      </c>
      <c r="U7616" s="2">
        <v>8.0695560000000004</v>
      </c>
      <c r="V7616" s="2">
        <v>140.4</v>
      </c>
      <c r="W7616" s="2">
        <v>125.872999999999</v>
      </c>
      <c r="X7616" s="2">
        <v>137.29999999999899</v>
      </c>
    </row>
    <row r="7617" spans="1:24" x14ac:dyDescent="0.25">
      <c r="A7617" t="s">
        <v>239</v>
      </c>
      <c r="B7617" t="s">
        <v>240</v>
      </c>
      <c r="C7617" s="1" t="s">
        <v>259</v>
      </c>
      <c r="D7617" t="s">
        <v>4862</v>
      </c>
      <c r="E7617" s="1" t="s">
        <v>4863</v>
      </c>
      <c r="F7617" t="s">
        <v>5</v>
      </c>
      <c r="G7617" t="s">
        <v>5</v>
      </c>
      <c r="H7617" t="s">
        <v>5</v>
      </c>
      <c r="I7617" t="s">
        <v>5</v>
      </c>
      <c r="J7617" t="s">
        <v>5</v>
      </c>
      <c r="K7617" t="s">
        <v>5</v>
      </c>
      <c r="L7617">
        <v>2</v>
      </c>
      <c r="M7617">
        <v>4</v>
      </c>
      <c r="N7617">
        <v>4</v>
      </c>
      <c r="O7617">
        <v>3</v>
      </c>
      <c r="P7617">
        <v>2</v>
      </c>
      <c r="Q7617">
        <v>2</v>
      </c>
      <c r="R7617" t="s">
        <v>7</v>
      </c>
      <c r="S7617" s="2">
        <v>1.4205049999999999</v>
      </c>
      <c r="T7617" s="2">
        <v>9.6176239999999996E-2</v>
      </c>
      <c r="U7617" s="2">
        <v>9.6176239999999996E-2</v>
      </c>
      <c r="V7617" s="2">
        <v>40.149318000000001</v>
      </c>
      <c r="W7617" s="2">
        <v>34.935139022400001</v>
      </c>
      <c r="X7617" s="2">
        <v>39.700000000000003</v>
      </c>
    </row>
    <row r="7618" spans="1:24" x14ac:dyDescent="0.25">
      <c r="A7618" t="s">
        <v>239</v>
      </c>
      <c r="B7618" t="s">
        <v>240</v>
      </c>
      <c r="C7618" s="1" t="s">
        <v>259</v>
      </c>
      <c r="D7618" t="s">
        <v>4862</v>
      </c>
      <c r="E7618" s="1" t="s">
        <v>4863</v>
      </c>
      <c r="F7618" t="s">
        <v>5</v>
      </c>
      <c r="G7618" t="s">
        <v>5</v>
      </c>
      <c r="H7618" t="s">
        <v>5</v>
      </c>
      <c r="I7618" t="s">
        <v>5</v>
      </c>
      <c r="J7618" t="s">
        <v>5</v>
      </c>
      <c r="K7618" t="s">
        <v>5</v>
      </c>
      <c r="L7618">
        <v>2</v>
      </c>
      <c r="M7618">
        <v>4</v>
      </c>
      <c r="N7618">
        <v>4</v>
      </c>
      <c r="O7618">
        <v>3</v>
      </c>
      <c r="P7618">
        <v>2</v>
      </c>
      <c r="Q7618">
        <v>2</v>
      </c>
      <c r="R7618" t="s">
        <v>8</v>
      </c>
      <c r="S7618" s="2">
        <v>4.4859999999999998</v>
      </c>
      <c r="T7618" s="2">
        <v>0</v>
      </c>
      <c r="U7618" s="2">
        <v>0</v>
      </c>
      <c r="V7618" s="2">
        <v>6.58</v>
      </c>
      <c r="W7618" s="2">
        <v>4.4879999999999898</v>
      </c>
      <c r="X7618" s="2">
        <v>4.24</v>
      </c>
    </row>
    <row r="7619" spans="1:24" x14ac:dyDescent="0.25">
      <c r="A7619" t="s">
        <v>239</v>
      </c>
      <c r="B7619" t="s">
        <v>240</v>
      </c>
      <c r="C7619" s="1" t="s">
        <v>259</v>
      </c>
      <c r="D7619" t="s">
        <v>4862</v>
      </c>
      <c r="E7619" s="1" t="s">
        <v>4863</v>
      </c>
      <c r="F7619" t="s">
        <v>5</v>
      </c>
      <c r="G7619" t="s">
        <v>5</v>
      </c>
      <c r="H7619" t="s">
        <v>5</v>
      </c>
      <c r="I7619" t="s">
        <v>5</v>
      </c>
      <c r="J7619" t="s">
        <v>5</v>
      </c>
      <c r="K7619" t="s">
        <v>5</v>
      </c>
      <c r="L7619">
        <v>2</v>
      </c>
      <c r="M7619">
        <v>4</v>
      </c>
      <c r="N7619">
        <v>4</v>
      </c>
      <c r="O7619">
        <v>3</v>
      </c>
      <c r="P7619">
        <v>2</v>
      </c>
      <c r="Q7619">
        <v>2</v>
      </c>
      <c r="R7619" t="s">
        <v>9</v>
      </c>
      <c r="S7619" s="2">
        <v>15.401264999999899</v>
      </c>
      <c r="T7619" s="2">
        <v>1.0382035000000001</v>
      </c>
      <c r="U7619" s="2">
        <v>1.0382035000000001</v>
      </c>
      <c r="V7619" s="2">
        <v>19.61</v>
      </c>
      <c r="W7619" s="2">
        <v>17.005570608060001</v>
      </c>
      <c r="X7619" s="2">
        <v>18.510000000000002</v>
      </c>
    </row>
    <row r="7620" spans="1:24" x14ac:dyDescent="0.25">
      <c r="A7620" t="s">
        <v>239</v>
      </c>
      <c r="B7620" t="s">
        <v>240</v>
      </c>
      <c r="C7620" s="1" t="s">
        <v>3729</v>
      </c>
      <c r="D7620" t="s">
        <v>3730</v>
      </c>
      <c r="E7620" s="1" t="s">
        <v>3731</v>
      </c>
      <c r="I7620" t="s">
        <v>135</v>
      </c>
      <c r="J7620" t="s">
        <v>135</v>
      </c>
      <c r="O7620">
        <v>2</v>
      </c>
      <c r="P7620">
        <v>2</v>
      </c>
      <c r="R7620" t="s">
        <v>6</v>
      </c>
      <c r="S7620" s="2">
        <v>0</v>
      </c>
      <c r="T7620" s="2">
        <v>0</v>
      </c>
      <c r="U7620" s="2">
        <v>0</v>
      </c>
      <c r="V7620" s="2">
        <v>645.70000000000005</v>
      </c>
      <c r="W7620" s="2">
        <v>645.70000000000005</v>
      </c>
      <c r="X7620" s="2">
        <v>0</v>
      </c>
    </row>
    <row r="7621" spans="1:24" x14ac:dyDescent="0.25">
      <c r="A7621" t="s">
        <v>239</v>
      </c>
      <c r="B7621" t="s">
        <v>240</v>
      </c>
      <c r="C7621" s="1" t="s">
        <v>3729</v>
      </c>
      <c r="D7621" t="s">
        <v>3730</v>
      </c>
      <c r="E7621" s="1" t="s">
        <v>3731</v>
      </c>
      <c r="I7621" t="s">
        <v>135</v>
      </c>
      <c r="J7621" t="s">
        <v>135</v>
      </c>
      <c r="O7621">
        <v>2</v>
      </c>
      <c r="P7621">
        <v>2</v>
      </c>
      <c r="R7621" t="s">
        <v>7</v>
      </c>
      <c r="S7621" s="2">
        <v>0</v>
      </c>
      <c r="T7621" s="2">
        <v>0</v>
      </c>
      <c r="U7621" s="2">
        <v>0</v>
      </c>
      <c r="V7621" s="2">
        <v>30.666599999999999</v>
      </c>
      <c r="W7621" s="2">
        <v>30.666599999999999</v>
      </c>
      <c r="X7621" s="2">
        <v>0</v>
      </c>
    </row>
    <row r="7622" spans="1:24" x14ac:dyDescent="0.25">
      <c r="A7622" t="s">
        <v>239</v>
      </c>
      <c r="B7622" t="s">
        <v>240</v>
      </c>
      <c r="C7622" s="1" t="s">
        <v>3729</v>
      </c>
      <c r="D7622" t="s">
        <v>3730</v>
      </c>
      <c r="E7622" s="1" t="s">
        <v>3731</v>
      </c>
      <c r="I7622" t="s">
        <v>135</v>
      </c>
      <c r="J7622" t="s">
        <v>135</v>
      </c>
      <c r="O7622">
        <v>2</v>
      </c>
      <c r="P7622">
        <v>2</v>
      </c>
      <c r="R7622" t="s">
        <v>8</v>
      </c>
      <c r="S7622" s="2">
        <v>0</v>
      </c>
      <c r="T7622" s="2">
        <v>0</v>
      </c>
      <c r="U7622" s="2">
        <v>0</v>
      </c>
      <c r="V7622" s="2">
        <v>490.07</v>
      </c>
      <c r="W7622" s="2">
        <v>490.07</v>
      </c>
      <c r="X7622" s="2">
        <v>0</v>
      </c>
    </row>
    <row r="7623" spans="1:24" x14ac:dyDescent="0.25">
      <c r="A7623" t="s">
        <v>239</v>
      </c>
      <c r="B7623" t="s">
        <v>240</v>
      </c>
      <c r="C7623" s="1" t="s">
        <v>3729</v>
      </c>
      <c r="D7623" t="s">
        <v>3730</v>
      </c>
      <c r="E7623" s="1" t="s">
        <v>3731</v>
      </c>
      <c r="I7623" t="s">
        <v>135</v>
      </c>
      <c r="J7623" t="s">
        <v>135</v>
      </c>
      <c r="O7623">
        <v>2</v>
      </c>
      <c r="P7623">
        <v>2</v>
      </c>
      <c r="R7623" t="s">
        <v>9</v>
      </c>
      <c r="S7623" s="2">
        <v>0</v>
      </c>
      <c r="T7623" s="2">
        <v>0</v>
      </c>
      <c r="U7623" s="2">
        <v>0</v>
      </c>
      <c r="V7623" s="2">
        <v>17.323999999999899</v>
      </c>
      <c r="W7623" s="2">
        <v>17.323999999999899</v>
      </c>
      <c r="X7623" s="2">
        <v>0</v>
      </c>
    </row>
    <row r="7624" spans="1:24" x14ac:dyDescent="0.25">
      <c r="A7624" t="s">
        <v>239</v>
      </c>
      <c r="B7624" t="s">
        <v>240</v>
      </c>
      <c r="C7624" s="1" t="s">
        <v>3729</v>
      </c>
      <c r="D7624" t="s">
        <v>6014</v>
      </c>
      <c r="E7624" s="1" t="s">
        <v>6015</v>
      </c>
      <c r="M7624">
        <v>6</v>
      </c>
      <c r="N7624">
        <v>6</v>
      </c>
      <c r="R7624" t="s">
        <v>6</v>
      </c>
      <c r="S7624" s="2">
        <v>0</v>
      </c>
      <c r="T7624" s="2">
        <v>55.717676999999902</v>
      </c>
      <c r="U7624" s="2">
        <v>55.717678020000001</v>
      </c>
      <c r="V7624" s="2">
        <v>0</v>
      </c>
      <c r="W7624" s="2">
        <v>0</v>
      </c>
      <c r="X7624" s="2">
        <v>0</v>
      </c>
    </row>
    <row r="7625" spans="1:24" x14ac:dyDescent="0.25">
      <c r="A7625" t="s">
        <v>221</v>
      </c>
      <c r="B7625" t="s">
        <v>222</v>
      </c>
      <c r="C7625" s="1" t="s">
        <v>1831</v>
      </c>
      <c r="D7625" t="s">
        <v>1832</v>
      </c>
      <c r="E7625" s="1" t="s">
        <v>1833</v>
      </c>
      <c r="F7625" t="s">
        <v>42</v>
      </c>
      <c r="G7625" t="s">
        <v>5</v>
      </c>
      <c r="H7625" t="s">
        <v>5</v>
      </c>
      <c r="I7625" t="s">
        <v>5</v>
      </c>
      <c r="J7625" t="s">
        <v>5</v>
      </c>
      <c r="K7625" t="s">
        <v>42</v>
      </c>
      <c r="L7625">
        <v>7</v>
      </c>
      <c r="M7625">
        <v>4</v>
      </c>
      <c r="N7625">
        <v>4</v>
      </c>
      <c r="O7625">
        <v>7</v>
      </c>
      <c r="P7625">
        <v>7</v>
      </c>
      <c r="Q7625">
        <v>7</v>
      </c>
      <c r="R7625" t="s">
        <v>6</v>
      </c>
      <c r="S7625" s="2">
        <v>114.98</v>
      </c>
      <c r="T7625" s="2">
        <v>118.23139301000001</v>
      </c>
      <c r="U7625" s="2">
        <v>118.23139301000001</v>
      </c>
      <c r="V7625" s="2">
        <v>94.92</v>
      </c>
      <c r="W7625" s="2">
        <v>83.554999999999893</v>
      </c>
      <c r="X7625" s="2">
        <v>114.98</v>
      </c>
    </row>
    <row r="7626" spans="1:24" x14ac:dyDescent="0.25">
      <c r="A7626" t="s">
        <v>221</v>
      </c>
      <c r="B7626" t="s">
        <v>222</v>
      </c>
      <c r="C7626" s="1" t="s">
        <v>1831</v>
      </c>
      <c r="D7626" t="s">
        <v>1832</v>
      </c>
      <c r="E7626" s="1" t="s">
        <v>1833</v>
      </c>
      <c r="F7626" t="s">
        <v>42</v>
      </c>
      <c r="G7626" t="s">
        <v>5</v>
      </c>
      <c r="H7626" t="s">
        <v>5</v>
      </c>
      <c r="I7626" t="s">
        <v>5</v>
      </c>
      <c r="J7626" t="s">
        <v>5</v>
      </c>
      <c r="K7626" t="s">
        <v>42</v>
      </c>
      <c r="L7626">
        <v>7</v>
      </c>
      <c r="M7626">
        <v>4</v>
      </c>
      <c r="N7626">
        <v>4</v>
      </c>
      <c r="O7626">
        <v>7</v>
      </c>
      <c r="P7626">
        <v>7</v>
      </c>
      <c r="Q7626">
        <v>7</v>
      </c>
      <c r="R7626" t="s">
        <v>7</v>
      </c>
      <c r="S7626" s="2">
        <v>82.811392400000003</v>
      </c>
      <c r="T7626" s="2">
        <v>3.7813847100000002</v>
      </c>
      <c r="U7626" s="2">
        <v>3.7813847100000002</v>
      </c>
      <c r="V7626" s="2">
        <v>32.872691759999903</v>
      </c>
      <c r="W7626" s="2">
        <v>35.560245532339898</v>
      </c>
      <c r="X7626" s="2">
        <v>82.811392400000003</v>
      </c>
    </row>
    <row r="7627" spans="1:24" x14ac:dyDescent="0.25">
      <c r="A7627" t="s">
        <v>221</v>
      </c>
      <c r="B7627" t="s">
        <v>222</v>
      </c>
      <c r="C7627" s="1" t="s">
        <v>1831</v>
      </c>
      <c r="D7627" t="s">
        <v>1832</v>
      </c>
      <c r="E7627" s="1" t="s">
        <v>1833</v>
      </c>
      <c r="F7627" t="s">
        <v>42</v>
      </c>
      <c r="G7627" t="s">
        <v>5</v>
      </c>
      <c r="H7627" t="s">
        <v>5</v>
      </c>
      <c r="I7627" t="s">
        <v>5</v>
      </c>
      <c r="J7627" t="s">
        <v>5</v>
      </c>
      <c r="K7627" t="s">
        <v>42</v>
      </c>
      <c r="L7627">
        <v>7</v>
      </c>
      <c r="M7627">
        <v>4</v>
      </c>
      <c r="N7627">
        <v>4</v>
      </c>
      <c r="O7627">
        <v>7</v>
      </c>
      <c r="P7627">
        <v>7</v>
      </c>
      <c r="Q7627">
        <v>7</v>
      </c>
      <c r="R7627" t="s">
        <v>8</v>
      </c>
      <c r="S7627" s="2">
        <v>11.35</v>
      </c>
      <c r="T7627" s="2">
        <v>0</v>
      </c>
      <c r="U7627" s="2">
        <v>0</v>
      </c>
      <c r="V7627" s="2">
        <v>9.43</v>
      </c>
      <c r="W7627" s="2">
        <v>10.272</v>
      </c>
      <c r="X7627" s="2">
        <v>11.35</v>
      </c>
    </row>
    <row r="7628" spans="1:24" x14ac:dyDescent="0.25">
      <c r="A7628" t="s">
        <v>221</v>
      </c>
      <c r="B7628" t="s">
        <v>222</v>
      </c>
      <c r="C7628" s="1" t="s">
        <v>1831</v>
      </c>
      <c r="D7628" t="s">
        <v>1832</v>
      </c>
      <c r="E7628" s="1" t="s">
        <v>1833</v>
      </c>
      <c r="F7628" t="s">
        <v>42</v>
      </c>
      <c r="G7628" t="s">
        <v>5</v>
      </c>
      <c r="H7628" t="s">
        <v>5</v>
      </c>
      <c r="I7628" t="s">
        <v>5</v>
      </c>
      <c r="J7628" t="s">
        <v>5</v>
      </c>
      <c r="K7628" t="s">
        <v>42</v>
      </c>
      <c r="L7628">
        <v>7</v>
      </c>
      <c r="M7628">
        <v>4</v>
      </c>
      <c r="N7628">
        <v>4</v>
      </c>
      <c r="O7628">
        <v>7</v>
      </c>
      <c r="P7628">
        <v>7</v>
      </c>
      <c r="Q7628">
        <v>7</v>
      </c>
      <c r="R7628" t="s">
        <v>9</v>
      </c>
      <c r="S7628" s="2">
        <v>17.259999999999899</v>
      </c>
      <c r="T7628" s="2">
        <v>40.819299520000001</v>
      </c>
      <c r="U7628" s="2">
        <v>40.819299520000001</v>
      </c>
      <c r="V7628" s="2">
        <v>19.149999999999999</v>
      </c>
      <c r="W7628" s="2">
        <v>20.64526045109</v>
      </c>
      <c r="X7628" s="2">
        <v>17.260000000000002</v>
      </c>
    </row>
    <row r="7629" spans="1:24" x14ac:dyDescent="0.25">
      <c r="A7629" t="s">
        <v>221</v>
      </c>
      <c r="B7629" t="s">
        <v>222</v>
      </c>
      <c r="C7629" s="1" t="s">
        <v>1831</v>
      </c>
      <c r="D7629" t="s">
        <v>1834</v>
      </c>
      <c r="E7629" s="1" t="s">
        <v>1835</v>
      </c>
      <c r="F7629" t="s">
        <v>18</v>
      </c>
      <c r="I7629" t="s">
        <v>18</v>
      </c>
      <c r="J7629" t="s">
        <v>18</v>
      </c>
      <c r="K7629" t="s">
        <v>18</v>
      </c>
      <c r="L7629">
        <v>1</v>
      </c>
      <c r="O7629">
        <v>1</v>
      </c>
      <c r="P7629">
        <v>1</v>
      </c>
      <c r="Q7629">
        <v>1</v>
      </c>
      <c r="R7629" t="s">
        <v>6</v>
      </c>
      <c r="S7629" s="2">
        <v>7.8099999999999898</v>
      </c>
      <c r="T7629" s="2">
        <v>0</v>
      </c>
      <c r="U7629" s="2">
        <v>0</v>
      </c>
      <c r="V7629" s="2">
        <v>4.84</v>
      </c>
      <c r="W7629" s="2">
        <v>4.84</v>
      </c>
      <c r="X7629" s="2">
        <v>7.8099999999999898</v>
      </c>
    </row>
    <row r="7630" spans="1:24" x14ac:dyDescent="0.25">
      <c r="A7630" t="s">
        <v>221</v>
      </c>
      <c r="B7630" t="s">
        <v>222</v>
      </c>
      <c r="C7630" s="1" t="s">
        <v>1831</v>
      </c>
      <c r="D7630" t="s">
        <v>1834</v>
      </c>
      <c r="E7630" s="1" t="s">
        <v>1835</v>
      </c>
      <c r="F7630" t="s">
        <v>18</v>
      </c>
      <c r="I7630" t="s">
        <v>18</v>
      </c>
      <c r="J7630" t="s">
        <v>18</v>
      </c>
      <c r="K7630" t="s">
        <v>18</v>
      </c>
      <c r="L7630">
        <v>1</v>
      </c>
      <c r="O7630">
        <v>1</v>
      </c>
      <c r="P7630">
        <v>1</v>
      </c>
      <c r="Q7630">
        <v>1</v>
      </c>
      <c r="R7630" t="s">
        <v>7</v>
      </c>
      <c r="S7630" s="2">
        <v>0.14000000000000001</v>
      </c>
      <c r="T7630" s="2">
        <v>0</v>
      </c>
      <c r="U7630" s="2">
        <v>0</v>
      </c>
      <c r="V7630" s="2">
        <v>9.6802600000000003E-2</v>
      </c>
      <c r="W7630" s="2">
        <v>9.6802600000000003E-2</v>
      </c>
      <c r="X7630" s="2">
        <v>0.14000000000000001</v>
      </c>
    </row>
    <row r="7631" spans="1:24" x14ac:dyDescent="0.25">
      <c r="A7631" t="s">
        <v>221</v>
      </c>
      <c r="B7631" t="s">
        <v>222</v>
      </c>
      <c r="C7631" s="1" t="s">
        <v>1831</v>
      </c>
      <c r="D7631" t="s">
        <v>1834</v>
      </c>
      <c r="E7631" s="1" t="s">
        <v>1835</v>
      </c>
      <c r="F7631" t="s">
        <v>18</v>
      </c>
      <c r="I7631" t="s">
        <v>18</v>
      </c>
      <c r="J7631" t="s">
        <v>18</v>
      </c>
      <c r="K7631" t="s">
        <v>18</v>
      </c>
      <c r="L7631">
        <v>1</v>
      </c>
      <c r="O7631">
        <v>1</v>
      </c>
      <c r="P7631">
        <v>1</v>
      </c>
      <c r="Q7631">
        <v>1</v>
      </c>
      <c r="R7631" t="s">
        <v>8</v>
      </c>
      <c r="S7631" s="2">
        <v>0.62</v>
      </c>
      <c r="T7631" s="2">
        <v>0</v>
      </c>
      <c r="U7631" s="2">
        <v>0</v>
      </c>
      <c r="V7631" s="2">
        <v>0.38</v>
      </c>
      <c r="W7631" s="2">
        <v>0.38</v>
      </c>
      <c r="X7631" s="2">
        <v>0.62</v>
      </c>
    </row>
    <row r="7632" spans="1:24" x14ac:dyDescent="0.25">
      <c r="A7632" t="s">
        <v>221</v>
      </c>
      <c r="B7632" t="s">
        <v>222</v>
      </c>
      <c r="C7632" s="1" t="s">
        <v>1831</v>
      </c>
      <c r="D7632" t="s">
        <v>1834</v>
      </c>
      <c r="E7632" s="1" t="s">
        <v>1835</v>
      </c>
      <c r="F7632" t="s">
        <v>18</v>
      </c>
      <c r="I7632" t="s">
        <v>18</v>
      </c>
      <c r="J7632" t="s">
        <v>18</v>
      </c>
      <c r="K7632" t="s">
        <v>18</v>
      </c>
      <c r="L7632">
        <v>1</v>
      </c>
      <c r="O7632">
        <v>1</v>
      </c>
      <c r="P7632">
        <v>1</v>
      </c>
      <c r="Q7632">
        <v>1</v>
      </c>
      <c r="R7632" t="s">
        <v>9</v>
      </c>
      <c r="S7632" s="2">
        <v>0.01</v>
      </c>
      <c r="T7632" s="2">
        <v>0</v>
      </c>
      <c r="U7632" s="2">
        <v>0</v>
      </c>
      <c r="V7632" s="2">
        <v>0</v>
      </c>
      <c r="W7632" s="2">
        <v>0</v>
      </c>
      <c r="X7632" s="2">
        <v>0.01</v>
      </c>
    </row>
    <row r="7633" spans="1:24" x14ac:dyDescent="0.25">
      <c r="A7633" t="s">
        <v>221</v>
      </c>
      <c r="B7633" t="s">
        <v>222</v>
      </c>
      <c r="C7633" s="1" t="s">
        <v>1831</v>
      </c>
      <c r="D7633" t="s">
        <v>1836</v>
      </c>
      <c r="E7633" s="1" t="s">
        <v>1837</v>
      </c>
      <c r="F7633" t="s">
        <v>18</v>
      </c>
      <c r="I7633" t="s">
        <v>18</v>
      </c>
      <c r="J7633" t="s">
        <v>18</v>
      </c>
      <c r="K7633" t="s">
        <v>18</v>
      </c>
      <c r="L7633">
        <v>1</v>
      </c>
      <c r="O7633">
        <v>1</v>
      </c>
      <c r="P7633">
        <v>1</v>
      </c>
      <c r="Q7633">
        <v>1</v>
      </c>
      <c r="R7633" t="s">
        <v>6</v>
      </c>
      <c r="S7633" s="2">
        <v>7.8099999999999898</v>
      </c>
      <c r="T7633" s="2">
        <v>0</v>
      </c>
      <c r="U7633" s="2">
        <v>0</v>
      </c>
      <c r="V7633" s="2">
        <v>4.41</v>
      </c>
      <c r="W7633" s="2">
        <v>4.41</v>
      </c>
      <c r="X7633" s="2">
        <v>7.8099999999999898</v>
      </c>
    </row>
    <row r="7634" spans="1:24" x14ac:dyDescent="0.25">
      <c r="A7634" t="s">
        <v>221</v>
      </c>
      <c r="B7634" t="s">
        <v>222</v>
      </c>
      <c r="C7634" s="1" t="s">
        <v>1831</v>
      </c>
      <c r="D7634" t="s">
        <v>1836</v>
      </c>
      <c r="E7634" s="1" t="s">
        <v>1837</v>
      </c>
      <c r="F7634" t="s">
        <v>18</v>
      </c>
      <c r="I7634" t="s">
        <v>18</v>
      </c>
      <c r="J7634" t="s">
        <v>18</v>
      </c>
      <c r="K7634" t="s">
        <v>18</v>
      </c>
      <c r="L7634">
        <v>1</v>
      </c>
      <c r="O7634">
        <v>1</v>
      </c>
      <c r="P7634">
        <v>1</v>
      </c>
      <c r="Q7634">
        <v>1</v>
      </c>
      <c r="R7634" t="s">
        <v>7</v>
      </c>
      <c r="S7634" s="2">
        <v>0.15</v>
      </c>
      <c r="T7634" s="2">
        <v>0</v>
      </c>
      <c r="U7634" s="2">
        <v>0</v>
      </c>
      <c r="V7634" s="2">
        <v>9.6802600000000003E-2</v>
      </c>
      <c r="W7634" s="2">
        <v>9.6802600000000003E-2</v>
      </c>
      <c r="X7634" s="2">
        <v>0.15</v>
      </c>
    </row>
    <row r="7635" spans="1:24" x14ac:dyDescent="0.25">
      <c r="A7635" t="s">
        <v>221</v>
      </c>
      <c r="B7635" t="s">
        <v>222</v>
      </c>
      <c r="C7635" s="1" t="s">
        <v>1831</v>
      </c>
      <c r="D7635" t="s">
        <v>1836</v>
      </c>
      <c r="E7635" s="1" t="s">
        <v>1837</v>
      </c>
      <c r="F7635" t="s">
        <v>18</v>
      </c>
      <c r="I7635" t="s">
        <v>18</v>
      </c>
      <c r="J7635" t="s">
        <v>18</v>
      </c>
      <c r="K7635" t="s">
        <v>18</v>
      </c>
      <c r="L7635">
        <v>1</v>
      </c>
      <c r="O7635">
        <v>1</v>
      </c>
      <c r="P7635">
        <v>1</v>
      </c>
      <c r="Q7635">
        <v>1</v>
      </c>
      <c r="R7635" t="s">
        <v>8</v>
      </c>
      <c r="S7635" s="2">
        <v>0.4</v>
      </c>
      <c r="T7635" s="2">
        <v>0</v>
      </c>
      <c r="U7635" s="2">
        <v>0</v>
      </c>
      <c r="V7635" s="2">
        <v>0.22</v>
      </c>
      <c r="W7635" s="2">
        <v>0.22</v>
      </c>
      <c r="X7635" s="2">
        <v>0.4</v>
      </c>
    </row>
    <row r="7636" spans="1:24" x14ac:dyDescent="0.25">
      <c r="A7636" t="s">
        <v>221</v>
      </c>
      <c r="B7636" t="s">
        <v>222</v>
      </c>
      <c r="C7636" s="1" t="s">
        <v>1831</v>
      </c>
      <c r="D7636" t="s">
        <v>1836</v>
      </c>
      <c r="E7636" s="1" t="s">
        <v>1837</v>
      </c>
      <c r="F7636" t="s">
        <v>18</v>
      </c>
      <c r="I7636" t="s">
        <v>18</v>
      </c>
      <c r="J7636" t="s">
        <v>18</v>
      </c>
      <c r="K7636" t="s">
        <v>18</v>
      </c>
      <c r="L7636">
        <v>1</v>
      </c>
      <c r="O7636">
        <v>1</v>
      </c>
      <c r="P7636">
        <v>1</v>
      </c>
      <c r="Q7636">
        <v>1</v>
      </c>
      <c r="R7636" t="s">
        <v>9</v>
      </c>
      <c r="S7636" s="2">
        <v>0.01</v>
      </c>
      <c r="T7636" s="2">
        <v>0</v>
      </c>
      <c r="U7636" s="2">
        <v>0</v>
      </c>
      <c r="V7636" s="2">
        <v>0</v>
      </c>
      <c r="W7636" s="2">
        <v>0</v>
      </c>
      <c r="X7636" s="2">
        <v>0.01</v>
      </c>
    </row>
    <row r="7637" spans="1:24" x14ac:dyDescent="0.25">
      <c r="A7637" t="s">
        <v>221</v>
      </c>
      <c r="B7637" t="s">
        <v>222</v>
      </c>
      <c r="C7637" s="1" t="s">
        <v>1831</v>
      </c>
      <c r="D7637" t="s">
        <v>5187</v>
      </c>
      <c r="E7637" s="1" t="s">
        <v>6669</v>
      </c>
      <c r="H7637" t="s">
        <v>5</v>
      </c>
      <c r="N7637">
        <v>1</v>
      </c>
      <c r="R7637" t="s">
        <v>6</v>
      </c>
      <c r="S7637" s="2">
        <v>0</v>
      </c>
      <c r="T7637" s="2">
        <v>0</v>
      </c>
      <c r="U7637" s="2">
        <v>16.96323606</v>
      </c>
      <c r="V7637" s="2">
        <v>0</v>
      </c>
      <c r="W7637" s="2">
        <v>0</v>
      </c>
      <c r="X7637" s="2">
        <v>0</v>
      </c>
    </row>
    <row r="7638" spans="1:24" x14ac:dyDescent="0.25">
      <c r="A7638" t="s">
        <v>221</v>
      </c>
      <c r="B7638" t="s">
        <v>222</v>
      </c>
      <c r="C7638" s="1" t="s">
        <v>1831</v>
      </c>
      <c r="D7638" t="s">
        <v>5187</v>
      </c>
      <c r="E7638" s="1" t="s">
        <v>6669</v>
      </c>
      <c r="H7638" t="s">
        <v>5</v>
      </c>
      <c r="N7638">
        <v>1</v>
      </c>
      <c r="R7638" t="s">
        <v>7</v>
      </c>
      <c r="S7638" s="2">
        <v>0</v>
      </c>
      <c r="T7638" s="2">
        <v>0</v>
      </c>
      <c r="U7638" s="2">
        <v>0.29296854</v>
      </c>
      <c r="V7638" s="2">
        <v>0</v>
      </c>
      <c r="W7638" s="2">
        <v>0</v>
      </c>
      <c r="X7638" s="2">
        <v>0</v>
      </c>
    </row>
    <row r="7639" spans="1:24" x14ac:dyDescent="0.25">
      <c r="A7639" t="s">
        <v>221</v>
      </c>
      <c r="B7639" t="s">
        <v>222</v>
      </c>
      <c r="C7639" s="1" t="s">
        <v>1831</v>
      </c>
      <c r="D7639" t="s">
        <v>5187</v>
      </c>
      <c r="E7639" s="1" t="s">
        <v>6669</v>
      </c>
      <c r="H7639" t="s">
        <v>5</v>
      </c>
      <c r="N7639">
        <v>1</v>
      </c>
      <c r="R7639" t="s">
        <v>9</v>
      </c>
      <c r="S7639" s="2">
        <v>0</v>
      </c>
      <c r="T7639" s="2">
        <v>0</v>
      </c>
      <c r="U7639" s="2">
        <v>3.1625374399999999</v>
      </c>
      <c r="V7639" s="2">
        <v>0</v>
      </c>
      <c r="W7639" s="2">
        <v>0</v>
      </c>
      <c r="X7639" s="2">
        <v>0</v>
      </c>
    </row>
    <row r="7640" spans="1:24" x14ac:dyDescent="0.25">
      <c r="A7640" t="s">
        <v>221</v>
      </c>
      <c r="B7640" t="s">
        <v>222</v>
      </c>
      <c r="C7640" s="1" t="s">
        <v>1831</v>
      </c>
      <c r="D7640" t="s">
        <v>5187</v>
      </c>
      <c r="E7640" s="1" t="s">
        <v>6683</v>
      </c>
      <c r="H7640" t="s">
        <v>5</v>
      </c>
      <c r="N7640">
        <v>1</v>
      </c>
      <c r="R7640" t="s">
        <v>6</v>
      </c>
      <c r="S7640" s="2">
        <v>0</v>
      </c>
      <c r="T7640" s="2">
        <v>0</v>
      </c>
      <c r="U7640" s="2">
        <v>58.673962119999999</v>
      </c>
      <c r="V7640" s="2">
        <v>0</v>
      </c>
      <c r="W7640" s="2">
        <v>0</v>
      </c>
      <c r="X7640" s="2">
        <v>0</v>
      </c>
    </row>
    <row r="7641" spans="1:24" x14ac:dyDescent="0.25">
      <c r="A7641" t="s">
        <v>221</v>
      </c>
      <c r="B7641" t="s">
        <v>222</v>
      </c>
      <c r="C7641" s="1" t="s">
        <v>1831</v>
      </c>
      <c r="D7641" t="s">
        <v>5187</v>
      </c>
      <c r="E7641" s="1" t="s">
        <v>6683</v>
      </c>
      <c r="H7641" t="s">
        <v>5</v>
      </c>
      <c r="N7641">
        <v>1</v>
      </c>
      <c r="R7641" t="s">
        <v>7</v>
      </c>
      <c r="S7641" s="2">
        <v>0</v>
      </c>
      <c r="T7641" s="2">
        <v>0</v>
      </c>
      <c r="U7641" s="2">
        <v>1.01334513</v>
      </c>
      <c r="V7641" s="2">
        <v>0</v>
      </c>
      <c r="W7641" s="2">
        <v>0</v>
      </c>
      <c r="X7641" s="2">
        <v>0</v>
      </c>
    </row>
    <row r="7642" spans="1:24" x14ac:dyDescent="0.25">
      <c r="A7642" t="s">
        <v>221</v>
      </c>
      <c r="B7642" t="s">
        <v>222</v>
      </c>
      <c r="C7642" s="1" t="s">
        <v>1831</v>
      </c>
      <c r="D7642" t="s">
        <v>5187</v>
      </c>
      <c r="E7642" s="1" t="s">
        <v>6683</v>
      </c>
      <c r="H7642" t="s">
        <v>5</v>
      </c>
      <c r="N7642">
        <v>1</v>
      </c>
      <c r="R7642" t="s">
        <v>9</v>
      </c>
      <c r="S7642" s="2">
        <v>0</v>
      </c>
      <c r="T7642" s="2">
        <v>0</v>
      </c>
      <c r="U7642" s="2">
        <v>10.938860099999999</v>
      </c>
      <c r="V7642" s="2">
        <v>0</v>
      </c>
      <c r="W7642" s="2">
        <v>0</v>
      </c>
      <c r="X7642" s="2">
        <v>0</v>
      </c>
    </row>
    <row r="7643" spans="1:24" x14ac:dyDescent="0.25">
      <c r="A7643" t="s">
        <v>221</v>
      </c>
      <c r="B7643" t="s">
        <v>222</v>
      </c>
      <c r="C7643" s="1" t="s">
        <v>1831</v>
      </c>
      <c r="D7643" t="s">
        <v>5187</v>
      </c>
      <c r="E7643" s="1" t="s">
        <v>6690</v>
      </c>
      <c r="H7643" t="s">
        <v>5</v>
      </c>
      <c r="N7643">
        <v>1</v>
      </c>
      <c r="R7643" t="s">
        <v>6</v>
      </c>
      <c r="S7643" s="2">
        <v>0</v>
      </c>
      <c r="T7643" s="2">
        <v>0</v>
      </c>
      <c r="U7643" s="2">
        <v>58.673962119999999</v>
      </c>
      <c r="V7643" s="2">
        <v>0</v>
      </c>
      <c r="W7643" s="2">
        <v>0</v>
      </c>
      <c r="X7643" s="2">
        <v>0</v>
      </c>
    </row>
    <row r="7644" spans="1:24" x14ac:dyDescent="0.25">
      <c r="A7644" t="s">
        <v>221</v>
      </c>
      <c r="B7644" t="s">
        <v>222</v>
      </c>
      <c r="C7644" s="1" t="s">
        <v>1831</v>
      </c>
      <c r="D7644" t="s">
        <v>5187</v>
      </c>
      <c r="E7644" s="1" t="s">
        <v>6690</v>
      </c>
      <c r="H7644" t="s">
        <v>5</v>
      </c>
      <c r="N7644">
        <v>1</v>
      </c>
      <c r="R7644" t="s">
        <v>7</v>
      </c>
      <c r="S7644" s="2">
        <v>0</v>
      </c>
      <c r="T7644" s="2">
        <v>0</v>
      </c>
      <c r="U7644" s="2">
        <v>1.01334513</v>
      </c>
      <c r="V7644" s="2">
        <v>0</v>
      </c>
      <c r="W7644" s="2">
        <v>0</v>
      </c>
      <c r="X7644" s="2">
        <v>0</v>
      </c>
    </row>
    <row r="7645" spans="1:24" x14ac:dyDescent="0.25">
      <c r="A7645" t="s">
        <v>221</v>
      </c>
      <c r="B7645" t="s">
        <v>222</v>
      </c>
      <c r="C7645" s="1" t="s">
        <v>1831</v>
      </c>
      <c r="D7645" t="s">
        <v>5187</v>
      </c>
      <c r="E7645" s="1" t="s">
        <v>6690</v>
      </c>
      <c r="H7645" t="s">
        <v>5</v>
      </c>
      <c r="N7645">
        <v>1</v>
      </c>
      <c r="R7645" t="s">
        <v>9</v>
      </c>
      <c r="S7645" s="2">
        <v>0</v>
      </c>
      <c r="T7645" s="2">
        <v>0</v>
      </c>
      <c r="U7645" s="2">
        <v>10.938860099999999</v>
      </c>
      <c r="V7645" s="2">
        <v>0</v>
      </c>
      <c r="W7645" s="2">
        <v>0</v>
      </c>
      <c r="X7645" s="2">
        <v>0</v>
      </c>
    </row>
    <row r="7646" spans="1:24" x14ac:dyDescent="0.25">
      <c r="A7646" t="s">
        <v>221</v>
      </c>
      <c r="B7646" t="s">
        <v>222</v>
      </c>
      <c r="C7646" s="1" t="s">
        <v>1831</v>
      </c>
      <c r="D7646" t="s">
        <v>5187</v>
      </c>
      <c r="E7646" s="1" t="s">
        <v>6695</v>
      </c>
      <c r="H7646" t="s">
        <v>5</v>
      </c>
      <c r="N7646">
        <v>1</v>
      </c>
      <c r="R7646" t="s">
        <v>6</v>
      </c>
      <c r="S7646" s="2">
        <v>0</v>
      </c>
      <c r="T7646" s="2">
        <v>0</v>
      </c>
      <c r="U7646" s="2">
        <v>58.673962119999999</v>
      </c>
      <c r="V7646" s="2">
        <v>0</v>
      </c>
      <c r="W7646" s="2">
        <v>0</v>
      </c>
      <c r="X7646" s="2">
        <v>0</v>
      </c>
    </row>
    <row r="7647" spans="1:24" x14ac:dyDescent="0.25">
      <c r="A7647" t="s">
        <v>221</v>
      </c>
      <c r="B7647" t="s">
        <v>222</v>
      </c>
      <c r="C7647" s="1" t="s">
        <v>1831</v>
      </c>
      <c r="D7647" t="s">
        <v>5187</v>
      </c>
      <c r="E7647" s="1" t="s">
        <v>6695</v>
      </c>
      <c r="H7647" t="s">
        <v>5</v>
      </c>
      <c r="N7647">
        <v>1</v>
      </c>
      <c r="R7647" t="s">
        <v>7</v>
      </c>
      <c r="S7647" s="2">
        <v>0</v>
      </c>
      <c r="T7647" s="2">
        <v>0</v>
      </c>
      <c r="U7647" s="2">
        <v>1.01334513</v>
      </c>
      <c r="V7647" s="2">
        <v>0</v>
      </c>
      <c r="W7647" s="2">
        <v>0</v>
      </c>
      <c r="X7647" s="2">
        <v>0</v>
      </c>
    </row>
    <row r="7648" spans="1:24" x14ac:dyDescent="0.25">
      <c r="A7648" t="s">
        <v>221</v>
      </c>
      <c r="B7648" t="s">
        <v>222</v>
      </c>
      <c r="C7648" s="1" t="s">
        <v>1831</v>
      </c>
      <c r="D7648" t="s">
        <v>5187</v>
      </c>
      <c r="E7648" s="1" t="s">
        <v>6695</v>
      </c>
      <c r="H7648" t="s">
        <v>5</v>
      </c>
      <c r="N7648">
        <v>1</v>
      </c>
      <c r="R7648" t="s">
        <v>9</v>
      </c>
      <c r="S7648" s="2">
        <v>0</v>
      </c>
      <c r="T7648" s="2">
        <v>0</v>
      </c>
      <c r="U7648" s="2">
        <v>10.938860099999999</v>
      </c>
      <c r="V7648" s="2">
        <v>0</v>
      </c>
      <c r="W7648" s="2">
        <v>0</v>
      </c>
      <c r="X7648" s="2">
        <v>0</v>
      </c>
    </row>
    <row r="7649" spans="1:24" x14ac:dyDescent="0.25">
      <c r="A7649" t="s">
        <v>221</v>
      </c>
      <c r="B7649" t="s">
        <v>222</v>
      </c>
      <c r="C7649" s="1" t="s">
        <v>1226</v>
      </c>
      <c r="D7649" t="s">
        <v>1227</v>
      </c>
      <c r="E7649" s="1" t="s">
        <v>1228</v>
      </c>
      <c r="F7649" t="s">
        <v>5</v>
      </c>
      <c r="G7649" t="s">
        <v>5</v>
      </c>
      <c r="H7649" t="s">
        <v>5</v>
      </c>
      <c r="I7649" t="s">
        <v>5</v>
      </c>
      <c r="J7649" t="s">
        <v>5</v>
      </c>
      <c r="K7649" t="s">
        <v>5</v>
      </c>
      <c r="L7649">
        <v>4</v>
      </c>
      <c r="M7649">
        <v>5</v>
      </c>
      <c r="N7649">
        <v>5</v>
      </c>
      <c r="O7649">
        <v>4</v>
      </c>
      <c r="P7649">
        <v>4</v>
      </c>
      <c r="Q7649">
        <v>4</v>
      </c>
      <c r="R7649" t="s">
        <v>6</v>
      </c>
      <c r="S7649" s="2">
        <v>153.30000000000001</v>
      </c>
      <c r="T7649" s="2">
        <v>242.21777399999999</v>
      </c>
      <c r="U7649" s="2">
        <v>298.98317800000001</v>
      </c>
      <c r="V7649" s="2">
        <v>40.066000000000003</v>
      </c>
      <c r="W7649" s="2">
        <v>153.24099999999899</v>
      </c>
      <c r="X7649" s="2">
        <v>136</v>
      </c>
    </row>
    <row r="7650" spans="1:24" x14ac:dyDescent="0.25">
      <c r="A7650" t="s">
        <v>221</v>
      </c>
      <c r="B7650" t="s">
        <v>222</v>
      </c>
      <c r="C7650" s="1" t="s">
        <v>1226</v>
      </c>
      <c r="D7650" t="s">
        <v>1227</v>
      </c>
      <c r="E7650" s="1" t="s">
        <v>1228</v>
      </c>
      <c r="F7650" t="s">
        <v>5</v>
      </c>
      <c r="G7650" t="s">
        <v>5</v>
      </c>
      <c r="H7650" t="s">
        <v>5</v>
      </c>
      <c r="I7650" t="s">
        <v>5</v>
      </c>
      <c r="J7650" t="s">
        <v>5</v>
      </c>
      <c r="K7650" t="s">
        <v>5</v>
      </c>
      <c r="L7650">
        <v>4</v>
      </c>
      <c r="M7650">
        <v>5</v>
      </c>
      <c r="N7650">
        <v>5</v>
      </c>
      <c r="O7650">
        <v>4</v>
      </c>
      <c r="P7650">
        <v>4</v>
      </c>
      <c r="Q7650">
        <v>4</v>
      </c>
      <c r="R7650" t="s">
        <v>7</v>
      </c>
      <c r="S7650" s="2">
        <v>66.89</v>
      </c>
      <c r="T7650" s="2">
        <v>2.8900717199999999</v>
      </c>
      <c r="U7650" s="2">
        <v>3.0219564800000001</v>
      </c>
      <c r="V7650" s="2">
        <v>19.146000000000001</v>
      </c>
      <c r="W7650" s="2">
        <v>142.15748695022</v>
      </c>
      <c r="X7650" s="2">
        <v>306.12790000000001</v>
      </c>
    </row>
    <row r="7651" spans="1:24" x14ac:dyDescent="0.25">
      <c r="A7651" t="s">
        <v>221</v>
      </c>
      <c r="B7651" t="s">
        <v>222</v>
      </c>
      <c r="C7651" s="1" t="s">
        <v>1226</v>
      </c>
      <c r="D7651" t="s">
        <v>1227</v>
      </c>
      <c r="E7651" s="1" t="s">
        <v>1228</v>
      </c>
      <c r="F7651" t="s">
        <v>5</v>
      </c>
      <c r="G7651" t="s">
        <v>5</v>
      </c>
      <c r="H7651" t="s">
        <v>5</v>
      </c>
      <c r="I7651" t="s">
        <v>5</v>
      </c>
      <c r="J7651" t="s">
        <v>5</v>
      </c>
      <c r="K7651" t="s">
        <v>5</v>
      </c>
      <c r="L7651">
        <v>4</v>
      </c>
      <c r="M7651">
        <v>5</v>
      </c>
      <c r="N7651">
        <v>5</v>
      </c>
      <c r="O7651">
        <v>4</v>
      </c>
      <c r="P7651">
        <v>4</v>
      </c>
      <c r="Q7651">
        <v>4</v>
      </c>
      <c r="R7651" t="s">
        <v>8</v>
      </c>
      <c r="S7651" s="2">
        <v>9.16</v>
      </c>
      <c r="T7651" s="2">
        <v>0</v>
      </c>
      <c r="U7651" s="2">
        <v>0</v>
      </c>
      <c r="V7651" s="2">
        <v>1.2809999999999999</v>
      </c>
      <c r="W7651" s="2">
        <v>9.1559999999999899</v>
      </c>
      <c r="X7651" s="2">
        <v>8.1630000000000003</v>
      </c>
    </row>
    <row r="7652" spans="1:24" x14ac:dyDescent="0.25">
      <c r="A7652" t="s">
        <v>221</v>
      </c>
      <c r="B7652" t="s">
        <v>222</v>
      </c>
      <c r="C7652" s="1" t="s">
        <v>1226</v>
      </c>
      <c r="D7652" t="s">
        <v>1227</v>
      </c>
      <c r="E7652" s="1" t="s">
        <v>1228</v>
      </c>
      <c r="F7652" t="s">
        <v>5</v>
      </c>
      <c r="G7652" t="s">
        <v>5</v>
      </c>
      <c r="H7652" t="s">
        <v>5</v>
      </c>
      <c r="I7652" t="s">
        <v>5</v>
      </c>
      <c r="J7652" t="s">
        <v>5</v>
      </c>
      <c r="K7652" t="s">
        <v>5</v>
      </c>
      <c r="L7652">
        <v>4</v>
      </c>
      <c r="M7652">
        <v>5</v>
      </c>
      <c r="N7652">
        <v>5</v>
      </c>
      <c r="O7652">
        <v>4</v>
      </c>
      <c r="P7652">
        <v>4</v>
      </c>
      <c r="Q7652">
        <v>4</v>
      </c>
      <c r="R7652" t="s">
        <v>9</v>
      </c>
      <c r="S7652" s="2">
        <v>49.24</v>
      </c>
      <c r="T7652" s="2">
        <v>31.197752129999898</v>
      </c>
      <c r="U7652" s="2">
        <v>32.621421949999998</v>
      </c>
      <c r="V7652" s="2">
        <v>15.489000000000001</v>
      </c>
      <c r="W7652" s="2">
        <v>130.13307750614001</v>
      </c>
      <c r="X7652" s="2">
        <v>23.227</v>
      </c>
    </row>
    <row r="7653" spans="1:24" x14ac:dyDescent="0.25">
      <c r="A7653" t="s">
        <v>221</v>
      </c>
      <c r="B7653" t="s">
        <v>222</v>
      </c>
      <c r="C7653" s="1" t="s">
        <v>1226</v>
      </c>
      <c r="D7653" t="s">
        <v>4720</v>
      </c>
      <c r="E7653" s="1" t="s">
        <v>4721</v>
      </c>
      <c r="F7653" t="s">
        <v>15</v>
      </c>
      <c r="G7653" t="s">
        <v>15</v>
      </c>
      <c r="H7653" t="s">
        <v>15</v>
      </c>
      <c r="I7653" t="s">
        <v>15</v>
      </c>
      <c r="J7653" t="s">
        <v>15</v>
      </c>
      <c r="K7653" t="s">
        <v>15</v>
      </c>
      <c r="L7653">
        <v>1</v>
      </c>
      <c r="M7653">
        <v>1</v>
      </c>
      <c r="N7653">
        <v>1</v>
      </c>
      <c r="O7653">
        <v>2</v>
      </c>
      <c r="P7653">
        <v>1</v>
      </c>
      <c r="Q7653">
        <v>1</v>
      </c>
      <c r="R7653" t="s">
        <v>6</v>
      </c>
      <c r="S7653" s="2">
        <v>4220.6959999999999</v>
      </c>
      <c r="T7653" s="2">
        <v>2507.3496770000002</v>
      </c>
      <c r="U7653" s="2">
        <v>2021.341318</v>
      </c>
      <c r="V7653" s="2">
        <v>3293.4966999999901</v>
      </c>
      <c r="W7653" s="2">
        <v>1182.6875747500001</v>
      </c>
      <c r="X7653" s="2">
        <v>6101.1018000000004</v>
      </c>
    </row>
    <row r="7654" spans="1:24" x14ac:dyDescent="0.25">
      <c r="A7654" t="s">
        <v>221</v>
      </c>
      <c r="B7654" t="s">
        <v>222</v>
      </c>
      <c r="C7654" s="1" t="s">
        <v>1226</v>
      </c>
      <c r="D7654" t="s">
        <v>4720</v>
      </c>
      <c r="E7654" s="1" t="s">
        <v>4721</v>
      </c>
      <c r="F7654" t="s">
        <v>15</v>
      </c>
      <c r="G7654" t="s">
        <v>15</v>
      </c>
      <c r="H7654" t="s">
        <v>15</v>
      </c>
      <c r="I7654" t="s">
        <v>15</v>
      </c>
      <c r="J7654" t="s">
        <v>15</v>
      </c>
      <c r="K7654" t="s">
        <v>15</v>
      </c>
      <c r="L7654">
        <v>1</v>
      </c>
      <c r="M7654">
        <v>1</v>
      </c>
      <c r="N7654">
        <v>1</v>
      </c>
      <c r="O7654">
        <v>2</v>
      </c>
      <c r="P7654">
        <v>1</v>
      </c>
      <c r="Q7654">
        <v>1</v>
      </c>
      <c r="R7654" t="s">
        <v>7</v>
      </c>
      <c r="S7654" s="2">
        <v>135.07639999999901</v>
      </c>
      <c r="T7654" s="2">
        <v>855.55751762</v>
      </c>
      <c r="U7654" s="2">
        <v>689.72181075000003</v>
      </c>
      <c r="V7654" s="2">
        <v>309.279799999999</v>
      </c>
      <c r="W7654" s="2">
        <v>259.47891238400001</v>
      </c>
      <c r="X7654" s="2">
        <v>249.47119999999899</v>
      </c>
    </row>
    <row r="7655" spans="1:24" x14ac:dyDescent="0.25">
      <c r="A7655" t="s">
        <v>221</v>
      </c>
      <c r="B7655" t="s">
        <v>222</v>
      </c>
      <c r="C7655" s="1" t="s">
        <v>1226</v>
      </c>
      <c r="D7655" t="s">
        <v>4720</v>
      </c>
      <c r="E7655" s="1" t="s">
        <v>4721</v>
      </c>
      <c r="F7655" t="s">
        <v>15</v>
      </c>
      <c r="G7655" t="s">
        <v>15</v>
      </c>
      <c r="H7655" t="s">
        <v>15</v>
      </c>
      <c r="I7655" t="s">
        <v>15</v>
      </c>
      <c r="J7655" t="s">
        <v>15</v>
      </c>
      <c r="K7655" t="s">
        <v>15</v>
      </c>
      <c r="L7655">
        <v>1</v>
      </c>
      <c r="M7655">
        <v>1</v>
      </c>
      <c r="N7655">
        <v>1</v>
      </c>
      <c r="O7655">
        <v>2</v>
      </c>
      <c r="P7655">
        <v>1</v>
      </c>
      <c r="Q7655">
        <v>1</v>
      </c>
      <c r="R7655" t="s">
        <v>8</v>
      </c>
      <c r="S7655" s="2">
        <v>2090.6021999999998</v>
      </c>
      <c r="T7655" s="2">
        <v>1495.4109599999999</v>
      </c>
      <c r="U7655" s="2">
        <v>1205.5502220000001</v>
      </c>
      <c r="V7655" s="2">
        <v>9290.1972999999998</v>
      </c>
      <c r="W7655" s="2">
        <v>2090.556</v>
      </c>
      <c r="X7655" s="2">
        <v>4445.402</v>
      </c>
    </row>
    <row r="7656" spans="1:24" x14ac:dyDescent="0.25">
      <c r="A7656" t="s">
        <v>221</v>
      </c>
      <c r="B7656" t="s">
        <v>222</v>
      </c>
      <c r="C7656" s="1" t="s">
        <v>1226</v>
      </c>
      <c r="D7656" t="s">
        <v>4720</v>
      </c>
      <c r="E7656" s="1" t="s">
        <v>4721</v>
      </c>
      <c r="F7656" t="s">
        <v>15</v>
      </c>
      <c r="G7656" t="s">
        <v>15</v>
      </c>
      <c r="H7656" t="s">
        <v>15</v>
      </c>
      <c r="I7656" t="s">
        <v>15</v>
      </c>
      <c r="J7656" t="s">
        <v>15</v>
      </c>
      <c r="K7656" t="s">
        <v>15</v>
      </c>
      <c r="L7656">
        <v>1</v>
      </c>
      <c r="M7656">
        <v>1</v>
      </c>
      <c r="N7656">
        <v>1</v>
      </c>
      <c r="O7656">
        <v>2</v>
      </c>
      <c r="P7656">
        <v>1</v>
      </c>
      <c r="Q7656">
        <v>1</v>
      </c>
      <c r="R7656" t="s">
        <v>9</v>
      </c>
      <c r="S7656" s="2">
        <v>7.3578000000000001</v>
      </c>
      <c r="T7656" s="2">
        <v>36.147586220000001</v>
      </c>
      <c r="U7656" s="2">
        <v>29.140973120000002</v>
      </c>
      <c r="V7656" s="2">
        <v>9.8722999999999992</v>
      </c>
      <c r="W7656" s="2">
        <v>8.1135939519600004</v>
      </c>
      <c r="X7656" s="2">
        <v>11.036299999999899</v>
      </c>
    </row>
    <row r="7657" spans="1:24" x14ac:dyDescent="0.25">
      <c r="A7657" t="s">
        <v>221</v>
      </c>
      <c r="B7657" t="s">
        <v>222</v>
      </c>
      <c r="C7657" s="1" t="s">
        <v>1226</v>
      </c>
      <c r="D7657" t="s">
        <v>4722</v>
      </c>
      <c r="E7657" s="1" t="s">
        <v>4723</v>
      </c>
      <c r="F7657" t="s">
        <v>42</v>
      </c>
      <c r="G7657" t="s">
        <v>5</v>
      </c>
      <c r="H7657" t="s">
        <v>5</v>
      </c>
      <c r="I7657" t="s">
        <v>42</v>
      </c>
      <c r="J7657" t="s">
        <v>42</v>
      </c>
      <c r="K7657" t="s">
        <v>42</v>
      </c>
      <c r="L7657">
        <v>4</v>
      </c>
      <c r="M7657">
        <v>4</v>
      </c>
      <c r="N7657">
        <v>4</v>
      </c>
      <c r="O7657">
        <v>6</v>
      </c>
      <c r="P7657">
        <v>6</v>
      </c>
      <c r="Q7657">
        <v>4</v>
      </c>
      <c r="R7657" t="s">
        <v>6</v>
      </c>
      <c r="S7657" s="2">
        <v>9.8800000000000008</v>
      </c>
      <c r="T7657" s="2">
        <v>25.841842</v>
      </c>
      <c r="U7657" s="2">
        <v>35.135956</v>
      </c>
      <c r="V7657" s="2">
        <v>2.1204999999999998</v>
      </c>
      <c r="W7657" s="2">
        <v>9.8004512399999992</v>
      </c>
      <c r="X7657" s="2">
        <v>9.9968000000000004</v>
      </c>
    </row>
    <row r="7658" spans="1:24" x14ac:dyDescent="0.25">
      <c r="A7658" t="s">
        <v>221</v>
      </c>
      <c r="B7658" t="s">
        <v>222</v>
      </c>
      <c r="C7658" s="1" t="s">
        <v>1226</v>
      </c>
      <c r="D7658" t="s">
        <v>4722</v>
      </c>
      <c r="E7658" s="1" t="s">
        <v>4723</v>
      </c>
      <c r="F7658" t="s">
        <v>42</v>
      </c>
      <c r="G7658" t="s">
        <v>5</v>
      </c>
      <c r="H7658" t="s">
        <v>5</v>
      </c>
      <c r="I7658" t="s">
        <v>42</v>
      </c>
      <c r="J7658" t="s">
        <v>42</v>
      </c>
      <c r="K7658" t="s">
        <v>42</v>
      </c>
      <c r="L7658">
        <v>4</v>
      </c>
      <c r="M7658">
        <v>4</v>
      </c>
      <c r="N7658">
        <v>4</v>
      </c>
      <c r="O7658">
        <v>6</v>
      </c>
      <c r="P7658">
        <v>6</v>
      </c>
      <c r="Q7658">
        <v>4</v>
      </c>
      <c r="R7658" t="s">
        <v>7</v>
      </c>
      <c r="S7658" s="2">
        <v>5.3094000000000001</v>
      </c>
      <c r="T7658" s="2">
        <v>0.16331941999999999</v>
      </c>
      <c r="U7658" s="2">
        <v>0.22205805000000001</v>
      </c>
      <c r="V7658" s="2">
        <v>1.1017418699999999</v>
      </c>
      <c r="W7658" s="2">
        <v>8.3742846526199894</v>
      </c>
      <c r="X7658" s="2">
        <v>5.6788999999999996</v>
      </c>
    </row>
    <row r="7659" spans="1:24" x14ac:dyDescent="0.25">
      <c r="A7659" t="s">
        <v>221</v>
      </c>
      <c r="B7659" t="s">
        <v>222</v>
      </c>
      <c r="C7659" s="1" t="s">
        <v>1226</v>
      </c>
      <c r="D7659" t="s">
        <v>4722</v>
      </c>
      <c r="E7659" s="1" t="s">
        <v>4723</v>
      </c>
      <c r="F7659" t="s">
        <v>42</v>
      </c>
      <c r="G7659" t="s">
        <v>5</v>
      </c>
      <c r="H7659" t="s">
        <v>5</v>
      </c>
      <c r="I7659" t="s">
        <v>42</v>
      </c>
      <c r="J7659" t="s">
        <v>42</v>
      </c>
      <c r="K7659" t="s">
        <v>42</v>
      </c>
      <c r="L7659">
        <v>4</v>
      </c>
      <c r="M7659">
        <v>4</v>
      </c>
      <c r="N7659">
        <v>4</v>
      </c>
      <c r="O7659">
        <v>6</v>
      </c>
      <c r="P7659">
        <v>6</v>
      </c>
      <c r="Q7659">
        <v>4</v>
      </c>
      <c r="R7659" t="s">
        <v>8</v>
      </c>
      <c r="S7659" s="2">
        <v>0.24</v>
      </c>
      <c r="T7659" s="2">
        <v>0</v>
      </c>
      <c r="U7659" s="2">
        <v>0</v>
      </c>
      <c r="V7659" s="2">
        <v>5.3100000000000001E-2</v>
      </c>
      <c r="W7659" s="2">
        <v>0.20379999999999901</v>
      </c>
      <c r="X7659" s="2">
        <v>0.2611</v>
      </c>
    </row>
    <row r="7660" spans="1:24" x14ac:dyDescent="0.25">
      <c r="A7660" t="s">
        <v>221</v>
      </c>
      <c r="B7660" t="s">
        <v>222</v>
      </c>
      <c r="C7660" s="1" t="s">
        <v>1226</v>
      </c>
      <c r="D7660" t="s">
        <v>4722</v>
      </c>
      <c r="E7660" s="1" t="s">
        <v>4723</v>
      </c>
      <c r="F7660" t="s">
        <v>42</v>
      </c>
      <c r="G7660" t="s">
        <v>5</v>
      </c>
      <c r="H7660" t="s">
        <v>5</v>
      </c>
      <c r="I7660" t="s">
        <v>42</v>
      </c>
      <c r="J7660" t="s">
        <v>42</v>
      </c>
      <c r="K7660" t="s">
        <v>42</v>
      </c>
      <c r="L7660">
        <v>4</v>
      </c>
      <c r="M7660">
        <v>4</v>
      </c>
      <c r="N7660">
        <v>4</v>
      </c>
      <c r="O7660">
        <v>6</v>
      </c>
      <c r="P7660">
        <v>6</v>
      </c>
      <c r="Q7660">
        <v>4</v>
      </c>
      <c r="R7660" t="s">
        <v>9</v>
      </c>
      <c r="S7660" s="2">
        <v>2.0245000000000002</v>
      </c>
      <c r="T7660" s="2">
        <v>1.76300082</v>
      </c>
      <c r="U7660" s="2">
        <v>2.3970727300000001</v>
      </c>
      <c r="V7660" s="2">
        <v>11.226299999999901</v>
      </c>
      <c r="W7660" s="2">
        <v>86.254166391599995</v>
      </c>
      <c r="X7660" s="2">
        <v>2.4411999999999998</v>
      </c>
    </row>
    <row r="7661" spans="1:24" x14ac:dyDescent="0.25">
      <c r="A7661" t="s">
        <v>221</v>
      </c>
      <c r="B7661" t="s">
        <v>222</v>
      </c>
      <c r="C7661" s="1" t="s">
        <v>1226</v>
      </c>
      <c r="D7661" t="s">
        <v>6245</v>
      </c>
      <c r="E7661" s="1" t="s">
        <v>6246</v>
      </c>
      <c r="G7661" t="s">
        <v>5</v>
      </c>
      <c r="H7661" t="s">
        <v>5</v>
      </c>
      <c r="M7661">
        <v>2</v>
      </c>
      <c r="N7661">
        <v>2</v>
      </c>
      <c r="R7661" t="s">
        <v>6</v>
      </c>
      <c r="S7661" s="2">
        <v>0</v>
      </c>
      <c r="T7661" s="2">
        <v>5.2299999999999999E-2</v>
      </c>
      <c r="U7661" s="2">
        <v>6.5799999999999997E-2</v>
      </c>
      <c r="V7661" s="2">
        <v>0</v>
      </c>
      <c r="W7661" s="2">
        <v>0</v>
      </c>
      <c r="X7661" s="2">
        <v>0</v>
      </c>
    </row>
    <row r="7662" spans="1:24" x14ac:dyDescent="0.25">
      <c r="A7662" t="s">
        <v>221</v>
      </c>
      <c r="B7662" t="s">
        <v>222</v>
      </c>
      <c r="C7662" s="1" t="s">
        <v>1226</v>
      </c>
      <c r="D7662" t="s">
        <v>6245</v>
      </c>
      <c r="E7662" s="1" t="s">
        <v>6246</v>
      </c>
      <c r="G7662" t="s">
        <v>5</v>
      </c>
      <c r="H7662" t="s">
        <v>5</v>
      </c>
      <c r="M7662">
        <v>2</v>
      </c>
      <c r="N7662">
        <v>2</v>
      </c>
      <c r="R7662" t="s">
        <v>7</v>
      </c>
      <c r="S7662" s="2">
        <v>0</v>
      </c>
      <c r="T7662" s="2">
        <v>1.0890000000000001E-5</v>
      </c>
      <c r="U7662" s="2">
        <v>1.3699999999999999E-5</v>
      </c>
      <c r="V7662" s="2">
        <v>0</v>
      </c>
      <c r="W7662" s="2">
        <v>0</v>
      </c>
      <c r="X7662" s="2">
        <v>0</v>
      </c>
    </row>
    <row r="7663" spans="1:24" x14ac:dyDescent="0.25">
      <c r="A7663" t="s">
        <v>221</v>
      </c>
      <c r="B7663" t="s">
        <v>222</v>
      </c>
      <c r="C7663" s="1" t="s">
        <v>1226</v>
      </c>
      <c r="D7663" t="s">
        <v>6245</v>
      </c>
      <c r="E7663" s="1" t="s">
        <v>6246</v>
      </c>
      <c r="G7663" t="s">
        <v>5</v>
      </c>
      <c r="H7663" t="s">
        <v>5</v>
      </c>
      <c r="M7663">
        <v>2</v>
      </c>
      <c r="N7663">
        <v>2</v>
      </c>
      <c r="R7663" t="s">
        <v>9</v>
      </c>
      <c r="S7663" s="2">
        <v>0</v>
      </c>
      <c r="T7663" s="2">
        <v>1.1751E-4</v>
      </c>
      <c r="U7663" s="2">
        <v>1.4787000000000001E-4</v>
      </c>
      <c r="V7663" s="2">
        <v>0</v>
      </c>
      <c r="W7663" s="2">
        <v>0</v>
      </c>
      <c r="X7663" s="2">
        <v>0</v>
      </c>
    </row>
    <row r="7664" spans="1:24" x14ac:dyDescent="0.25">
      <c r="A7664" t="s">
        <v>221</v>
      </c>
      <c r="B7664" t="s">
        <v>222</v>
      </c>
      <c r="C7664" s="1" t="s">
        <v>1437</v>
      </c>
      <c r="D7664" t="s">
        <v>1438</v>
      </c>
      <c r="E7664" s="1" t="s">
        <v>1439</v>
      </c>
      <c r="I7664" t="s">
        <v>15</v>
      </c>
      <c r="O7664">
        <v>2</v>
      </c>
      <c r="R7664" t="s">
        <v>6</v>
      </c>
      <c r="S7664" s="2">
        <v>0</v>
      </c>
      <c r="T7664" s="2">
        <v>0</v>
      </c>
      <c r="U7664" s="2">
        <v>0</v>
      </c>
      <c r="V7664" s="2">
        <v>3108.7</v>
      </c>
      <c r="W7664" s="2">
        <v>0</v>
      </c>
      <c r="X7664" s="2">
        <v>0</v>
      </c>
    </row>
    <row r="7665" spans="1:24" x14ac:dyDescent="0.25">
      <c r="A7665" t="s">
        <v>221</v>
      </c>
      <c r="B7665" t="s">
        <v>222</v>
      </c>
      <c r="C7665" s="1" t="s">
        <v>1437</v>
      </c>
      <c r="D7665" t="s">
        <v>1438</v>
      </c>
      <c r="E7665" s="1" t="s">
        <v>1439</v>
      </c>
      <c r="I7665" t="s">
        <v>15</v>
      </c>
      <c r="O7665">
        <v>2</v>
      </c>
      <c r="R7665" t="s">
        <v>7</v>
      </c>
      <c r="S7665" s="2">
        <v>0</v>
      </c>
      <c r="T7665" s="2">
        <v>0</v>
      </c>
      <c r="U7665" s="2">
        <v>0</v>
      </c>
      <c r="V7665" s="2">
        <v>110.479</v>
      </c>
      <c r="W7665" s="2">
        <v>0</v>
      </c>
      <c r="X7665" s="2">
        <v>0</v>
      </c>
    </row>
    <row r="7666" spans="1:24" x14ac:dyDescent="0.25">
      <c r="A7666" t="s">
        <v>221</v>
      </c>
      <c r="B7666" t="s">
        <v>222</v>
      </c>
      <c r="C7666" s="1" t="s">
        <v>1437</v>
      </c>
      <c r="D7666" t="s">
        <v>1438</v>
      </c>
      <c r="E7666" s="1" t="s">
        <v>1439</v>
      </c>
      <c r="I7666" t="s">
        <v>15</v>
      </c>
      <c r="O7666">
        <v>2</v>
      </c>
      <c r="R7666" t="s">
        <v>8</v>
      </c>
      <c r="S7666" s="2">
        <v>0</v>
      </c>
      <c r="T7666" s="2">
        <v>0</v>
      </c>
      <c r="U7666" s="2">
        <v>0</v>
      </c>
      <c r="V7666" s="2">
        <v>25738.5</v>
      </c>
      <c r="W7666" s="2">
        <v>0</v>
      </c>
      <c r="X7666" s="2">
        <v>0</v>
      </c>
    </row>
    <row r="7667" spans="1:24" x14ac:dyDescent="0.25">
      <c r="A7667" t="s">
        <v>221</v>
      </c>
      <c r="B7667" t="s">
        <v>222</v>
      </c>
      <c r="C7667" s="1" t="s">
        <v>1437</v>
      </c>
      <c r="D7667" t="s">
        <v>1438</v>
      </c>
      <c r="E7667" s="1" t="s">
        <v>1439</v>
      </c>
      <c r="I7667" t="s">
        <v>15</v>
      </c>
      <c r="O7667">
        <v>2</v>
      </c>
      <c r="R7667" t="s">
        <v>9</v>
      </c>
      <c r="S7667" s="2">
        <v>0</v>
      </c>
      <c r="T7667" s="2">
        <v>0</v>
      </c>
      <c r="U7667" s="2">
        <v>0</v>
      </c>
      <c r="V7667" s="2">
        <v>21.29</v>
      </c>
      <c r="W7667" s="2">
        <v>0</v>
      </c>
      <c r="X7667" s="2">
        <v>0</v>
      </c>
    </row>
    <row r="7668" spans="1:24" x14ac:dyDescent="0.25">
      <c r="A7668" t="s">
        <v>221</v>
      </c>
      <c r="B7668" t="s">
        <v>222</v>
      </c>
      <c r="C7668" s="1" t="s">
        <v>1437</v>
      </c>
      <c r="D7668" t="s">
        <v>1440</v>
      </c>
      <c r="E7668" s="1" t="s">
        <v>1441</v>
      </c>
      <c r="F7668" t="s">
        <v>252</v>
      </c>
      <c r="G7668" t="s">
        <v>15</v>
      </c>
      <c r="H7668" t="s">
        <v>15</v>
      </c>
      <c r="I7668" t="s">
        <v>252</v>
      </c>
      <c r="J7668" t="s">
        <v>252</v>
      </c>
      <c r="K7668" t="s">
        <v>252</v>
      </c>
      <c r="L7668">
        <v>6</v>
      </c>
      <c r="M7668">
        <v>2</v>
      </c>
      <c r="N7668">
        <v>2</v>
      </c>
      <c r="O7668">
        <v>6</v>
      </c>
      <c r="P7668">
        <v>6</v>
      </c>
      <c r="Q7668">
        <v>6</v>
      </c>
      <c r="R7668" t="s">
        <v>6</v>
      </c>
      <c r="S7668" s="2">
        <v>13354.3416</v>
      </c>
      <c r="T7668" s="2">
        <v>5784.7928700900002</v>
      </c>
      <c r="U7668" s="2">
        <v>4672.58528458</v>
      </c>
      <c r="V7668" s="2">
        <v>20790.4948</v>
      </c>
      <c r="W7668" s="2">
        <v>5904.0086394399996</v>
      </c>
      <c r="X7668" s="2">
        <v>17017.661400000001</v>
      </c>
    </row>
    <row r="7669" spans="1:24" x14ac:dyDescent="0.25">
      <c r="A7669" t="s">
        <v>221</v>
      </c>
      <c r="B7669" t="s">
        <v>222</v>
      </c>
      <c r="C7669" s="1" t="s">
        <v>1437</v>
      </c>
      <c r="D7669" t="s">
        <v>1440</v>
      </c>
      <c r="E7669" s="1" t="s">
        <v>1441</v>
      </c>
      <c r="F7669" t="s">
        <v>252</v>
      </c>
      <c r="G7669" t="s">
        <v>15</v>
      </c>
      <c r="H7669" t="s">
        <v>15</v>
      </c>
      <c r="I7669" t="s">
        <v>252</v>
      </c>
      <c r="J7669" t="s">
        <v>252</v>
      </c>
      <c r="K7669" t="s">
        <v>252</v>
      </c>
      <c r="L7669">
        <v>6</v>
      </c>
      <c r="M7669">
        <v>2</v>
      </c>
      <c r="N7669">
        <v>2</v>
      </c>
      <c r="O7669">
        <v>6</v>
      </c>
      <c r="P7669">
        <v>6</v>
      </c>
      <c r="Q7669">
        <v>6</v>
      </c>
      <c r="R7669" t="s">
        <v>7</v>
      </c>
      <c r="S7669" s="2">
        <v>927.63417920999996</v>
      </c>
      <c r="T7669" s="2">
        <v>1128.4855469199999</v>
      </c>
      <c r="U7669" s="2">
        <v>911.51836877999995</v>
      </c>
      <c r="V7669" s="2">
        <v>986.65328399999999</v>
      </c>
      <c r="W7669" s="2">
        <v>968.21713866999903</v>
      </c>
      <c r="X7669" s="2">
        <v>1068.1015116999999</v>
      </c>
    </row>
    <row r="7670" spans="1:24" x14ac:dyDescent="0.25">
      <c r="A7670" t="s">
        <v>221</v>
      </c>
      <c r="B7670" t="s">
        <v>222</v>
      </c>
      <c r="C7670" s="1" t="s">
        <v>1437</v>
      </c>
      <c r="D7670" t="s">
        <v>1440</v>
      </c>
      <c r="E7670" s="1" t="s">
        <v>1441</v>
      </c>
      <c r="F7670" t="s">
        <v>252</v>
      </c>
      <c r="G7670" t="s">
        <v>15</v>
      </c>
      <c r="H7670" t="s">
        <v>15</v>
      </c>
      <c r="I7670" t="s">
        <v>252</v>
      </c>
      <c r="J7670" t="s">
        <v>252</v>
      </c>
      <c r="K7670" t="s">
        <v>252</v>
      </c>
      <c r="L7670">
        <v>6</v>
      </c>
      <c r="M7670">
        <v>2</v>
      </c>
      <c r="N7670">
        <v>2</v>
      </c>
      <c r="O7670">
        <v>6</v>
      </c>
      <c r="P7670">
        <v>6</v>
      </c>
      <c r="Q7670">
        <v>6</v>
      </c>
      <c r="R7670" t="s">
        <v>8</v>
      </c>
      <c r="S7670" s="2">
        <v>22375.3</v>
      </c>
      <c r="T7670" s="2">
        <v>4477.4360379999998</v>
      </c>
      <c r="U7670" s="2">
        <v>3616.5861420000001</v>
      </c>
      <c r="V7670" s="2">
        <v>46444.852500000001</v>
      </c>
      <c r="W7670" s="2">
        <v>22407.066999999999</v>
      </c>
      <c r="X7670" s="2">
        <v>28138.199999999899</v>
      </c>
    </row>
    <row r="7671" spans="1:24" x14ac:dyDescent="0.25">
      <c r="A7671" t="s">
        <v>221</v>
      </c>
      <c r="B7671" t="s">
        <v>222</v>
      </c>
      <c r="C7671" s="1" t="s">
        <v>1437</v>
      </c>
      <c r="D7671" t="s">
        <v>1440</v>
      </c>
      <c r="E7671" s="1" t="s">
        <v>1441</v>
      </c>
      <c r="F7671" t="s">
        <v>252</v>
      </c>
      <c r="G7671" t="s">
        <v>15</v>
      </c>
      <c r="H7671" t="s">
        <v>15</v>
      </c>
      <c r="I7671" t="s">
        <v>252</v>
      </c>
      <c r="J7671" t="s">
        <v>252</v>
      </c>
      <c r="K7671" t="s">
        <v>252</v>
      </c>
      <c r="L7671">
        <v>6</v>
      </c>
      <c r="M7671">
        <v>2</v>
      </c>
      <c r="N7671">
        <v>2</v>
      </c>
      <c r="O7671">
        <v>6</v>
      </c>
      <c r="P7671">
        <v>6</v>
      </c>
      <c r="Q7671">
        <v>6</v>
      </c>
      <c r="R7671" t="s">
        <v>9</v>
      </c>
      <c r="S7671" s="2">
        <v>27.6</v>
      </c>
      <c r="T7671" s="2">
        <v>146.11065991999999</v>
      </c>
      <c r="U7671" s="2">
        <v>118.01883573000001</v>
      </c>
      <c r="V7671" s="2">
        <v>28.47</v>
      </c>
      <c r="W7671" s="2">
        <v>27.277073981699999</v>
      </c>
      <c r="X7671" s="2">
        <v>29.37</v>
      </c>
    </row>
    <row r="7672" spans="1:24" x14ac:dyDescent="0.25">
      <c r="A7672" t="s">
        <v>221</v>
      </c>
      <c r="B7672" t="s">
        <v>222</v>
      </c>
      <c r="C7672" s="1" t="s">
        <v>1437</v>
      </c>
      <c r="D7672" t="s">
        <v>1442</v>
      </c>
      <c r="E7672" s="1" t="s">
        <v>1443</v>
      </c>
      <c r="F7672" t="s">
        <v>5</v>
      </c>
      <c r="G7672" t="s">
        <v>5</v>
      </c>
      <c r="H7672" t="s">
        <v>5</v>
      </c>
      <c r="I7672" t="s">
        <v>5</v>
      </c>
      <c r="J7672" t="s">
        <v>5</v>
      </c>
      <c r="K7672" t="s">
        <v>5</v>
      </c>
      <c r="L7672">
        <v>4</v>
      </c>
      <c r="M7672">
        <v>4</v>
      </c>
      <c r="N7672">
        <v>4</v>
      </c>
      <c r="O7672">
        <v>4</v>
      </c>
      <c r="P7672">
        <v>4</v>
      </c>
      <c r="Q7672">
        <v>4</v>
      </c>
      <c r="R7672" t="s">
        <v>6</v>
      </c>
      <c r="S7672" s="2">
        <v>181.24299999999999</v>
      </c>
      <c r="T7672" s="2">
        <v>318.639913989999</v>
      </c>
      <c r="U7672" s="2">
        <v>466.05749500000002</v>
      </c>
      <c r="V7672" s="2">
        <v>23.4</v>
      </c>
      <c r="W7672" s="2">
        <v>181.24299999999999</v>
      </c>
      <c r="X7672" s="2">
        <v>128.6</v>
      </c>
    </row>
    <row r="7673" spans="1:24" x14ac:dyDescent="0.25">
      <c r="A7673" t="s">
        <v>221</v>
      </c>
      <c r="B7673" t="s">
        <v>222</v>
      </c>
      <c r="C7673" s="1" t="s">
        <v>1437</v>
      </c>
      <c r="D7673" t="s">
        <v>1442</v>
      </c>
      <c r="E7673" s="1" t="s">
        <v>1443</v>
      </c>
      <c r="F7673" t="s">
        <v>5</v>
      </c>
      <c r="G7673" t="s">
        <v>5</v>
      </c>
      <c r="H7673" t="s">
        <v>5</v>
      </c>
      <c r="I7673" t="s">
        <v>5</v>
      </c>
      <c r="J7673" t="s">
        <v>5</v>
      </c>
      <c r="K7673" t="s">
        <v>5</v>
      </c>
      <c r="L7673">
        <v>4</v>
      </c>
      <c r="M7673">
        <v>4</v>
      </c>
      <c r="N7673">
        <v>4</v>
      </c>
      <c r="O7673">
        <v>4</v>
      </c>
      <c r="P7673">
        <v>4</v>
      </c>
      <c r="Q7673">
        <v>4</v>
      </c>
      <c r="R7673" t="s">
        <v>7</v>
      </c>
      <c r="S7673" s="2">
        <v>43.331943000000003</v>
      </c>
      <c r="T7673" s="2">
        <v>2.0590052399999998</v>
      </c>
      <c r="U7673" s="2">
        <v>3.01159653999999</v>
      </c>
      <c r="V7673" s="2">
        <v>9.5520947740000004</v>
      </c>
      <c r="W7673" s="2">
        <v>72.289754446900005</v>
      </c>
      <c r="X7673" s="2">
        <v>43.331943000000003</v>
      </c>
    </row>
    <row r="7674" spans="1:24" x14ac:dyDescent="0.25">
      <c r="A7674" t="s">
        <v>221</v>
      </c>
      <c r="B7674" t="s">
        <v>222</v>
      </c>
      <c r="C7674" s="1" t="s">
        <v>1437</v>
      </c>
      <c r="D7674" t="s">
        <v>1442</v>
      </c>
      <c r="E7674" s="1" t="s">
        <v>1443</v>
      </c>
      <c r="F7674" t="s">
        <v>5</v>
      </c>
      <c r="G7674" t="s">
        <v>5</v>
      </c>
      <c r="H7674" t="s">
        <v>5</v>
      </c>
      <c r="I7674" t="s">
        <v>5</v>
      </c>
      <c r="J7674" t="s">
        <v>5</v>
      </c>
      <c r="K7674" t="s">
        <v>5</v>
      </c>
      <c r="L7674">
        <v>4</v>
      </c>
      <c r="M7674">
        <v>4</v>
      </c>
      <c r="N7674">
        <v>4</v>
      </c>
      <c r="O7674">
        <v>4</v>
      </c>
      <c r="P7674">
        <v>4</v>
      </c>
      <c r="Q7674">
        <v>4</v>
      </c>
      <c r="R7674" t="s">
        <v>8</v>
      </c>
      <c r="S7674" s="2">
        <v>3.8</v>
      </c>
      <c r="T7674" s="2">
        <v>0</v>
      </c>
      <c r="U7674" s="2">
        <v>0</v>
      </c>
      <c r="V7674" s="2">
        <v>0.47</v>
      </c>
      <c r="W7674" s="2">
        <v>3.613</v>
      </c>
      <c r="X7674" s="2">
        <v>3.8</v>
      </c>
    </row>
    <row r="7675" spans="1:24" x14ac:dyDescent="0.25">
      <c r="A7675" t="s">
        <v>221</v>
      </c>
      <c r="B7675" t="s">
        <v>222</v>
      </c>
      <c r="C7675" s="1" t="s">
        <v>1437</v>
      </c>
      <c r="D7675" t="s">
        <v>1442</v>
      </c>
      <c r="E7675" s="1" t="s">
        <v>1443</v>
      </c>
      <c r="F7675" t="s">
        <v>5</v>
      </c>
      <c r="G7675" t="s">
        <v>5</v>
      </c>
      <c r="H7675" t="s">
        <v>5</v>
      </c>
      <c r="I7675" t="s">
        <v>5</v>
      </c>
      <c r="J7675" t="s">
        <v>5</v>
      </c>
      <c r="K7675" t="s">
        <v>5</v>
      </c>
      <c r="L7675">
        <v>4</v>
      </c>
      <c r="M7675">
        <v>4</v>
      </c>
      <c r="N7675">
        <v>4</v>
      </c>
      <c r="O7675">
        <v>4</v>
      </c>
      <c r="P7675">
        <v>4</v>
      </c>
      <c r="Q7675">
        <v>4</v>
      </c>
      <c r="R7675" t="s">
        <v>9</v>
      </c>
      <c r="S7675" s="2">
        <v>7.4</v>
      </c>
      <c r="T7675" s="2">
        <v>22.226554010000001</v>
      </c>
      <c r="U7675" s="2">
        <v>32.50958851</v>
      </c>
      <c r="V7675" s="2">
        <v>1.67</v>
      </c>
      <c r="W7675" s="2">
        <v>12.659384296500001</v>
      </c>
      <c r="X7675" s="2">
        <v>7.4</v>
      </c>
    </row>
    <row r="7676" spans="1:24" x14ac:dyDescent="0.25">
      <c r="A7676" t="s">
        <v>221</v>
      </c>
      <c r="B7676" t="s">
        <v>222</v>
      </c>
      <c r="C7676" s="1" t="s">
        <v>1432</v>
      </c>
      <c r="D7676" t="s">
        <v>1433</v>
      </c>
      <c r="E7676" s="1" t="s">
        <v>1434</v>
      </c>
      <c r="F7676" t="s">
        <v>15</v>
      </c>
      <c r="I7676" t="s">
        <v>15</v>
      </c>
      <c r="J7676" t="s">
        <v>15</v>
      </c>
      <c r="K7676" t="s">
        <v>15</v>
      </c>
      <c r="L7676">
        <v>3</v>
      </c>
      <c r="O7676">
        <v>3</v>
      </c>
      <c r="P7676">
        <v>3</v>
      </c>
      <c r="Q7676">
        <v>3</v>
      </c>
      <c r="R7676" t="s">
        <v>6</v>
      </c>
      <c r="S7676" s="2">
        <v>9128.4982</v>
      </c>
      <c r="T7676" s="2">
        <v>0</v>
      </c>
      <c r="U7676" s="2">
        <v>0</v>
      </c>
      <c r="V7676" s="2">
        <v>11549.995800000001</v>
      </c>
      <c r="W7676" s="2">
        <v>6104.2445336799901</v>
      </c>
      <c r="X7676" s="2">
        <v>18563.2016</v>
      </c>
    </row>
    <row r="7677" spans="1:24" x14ac:dyDescent="0.25">
      <c r="A7677" t="s">
        <v>221</v>
      </c>
      <c r="B7677" t="s">
        <v>222</v>
      </c>
      <c r="C7677" s="1" t="s">
        <v>1432</v>
      </c>
      <c r="D7677" t="s">
        <v>1433</v>
      </c>
      <c r="E7677" s="1" t="s">
        <v>1434</v>
      </c>
      <c r="F7677" t="s">
        <v>15</v>
      </c>
      <c r="I7677" t="s">
        <v>15</v>
      </c>
      <c r="J7677" t="s">
        <v>15</v>
      </c>
      <c r="K7677" t="s">
        <v>15</v>
      </c>
      <c r="L7677">
        <v>3</v>
      </c>
      <c r="O7677">
        <v>3</v>
      </c>
      <c r="P7677">
        <v>3</v>
      </c>
      <c r="Q7677">
        <v>3</v>
      </c>
      <c r="R7677" t="s">
        <v>7</v>
      </c>
      <c r="S7677" s="2">
        <v>447.19999999999902</v>
      </c>
      <c r="T7677" s="2">
        <v>0</v>
      </c>
      <c r="U7677" s="2">
        <v>0</v>
      </c>
      <c r="V7677" s="2">
        <v>267.53402875</v>
      </c>
      <c r="W7677" s="2">
        <v>181.59600851659999</v>
      </c>
      <c r="X7677" s="2">
        <v>800.10009999999897</v>
      </c>
    </row>
    <row r="7678" spans="1:24" x14ac:dyDescent="0.25">
      <c r="A7678" t="s">
        <v>221</v>
      </c>
      <c r="B7678" t="s">
        <v>222</v>
      </c>
      <c r="C7678" s="1" t="s">
        <v>1432</v>
      </c>
      <c r="D7678" t="s">
        <v>1433</v>
      </c>
      <c r="E7678" s="1" t="s">
        <v>1434</v>
      </c>
      <c r="F7678" t="s">
        <v>15</v>
      </c>
      <c r="I7678" t="s">
        <v>15</v>
      </c>
      <c r="J7678" t="s">
        <v>15</v>
      </c>
      <c r="K7678" t="s">
        <v>15</v>
      </c>
      <c r="L7678">
        <v>3</v>
      </c>
      <c r="O7678">
        <v>3</v>
      </c>
      <c r="P7678">
        <v>3</v>
      </c>
      <c r="Q7678">
        <v>3</v>
      </c>
      <c r="R7678" t="s">
        <v>8</v>
      </c>
      <c r="S7678" s="2">
        <v>16297.7</v>
      </c>
      <c r="T7678" s="2">
        <v>0</v>
      </c>
      <c r="U7678" s="2">
        <v>0</v>
      </c>
      <c r="V7678" s="2">
        <v>21195.601799999899</v>
      </c>
      <c r="W7678" s="2">
        <v>16297.556</v>
      </c>
      <c r="X7678" s="2">
        <v>19784</v>
      </c>
    </row>
    <row r="7679" spans="1:24" x14ac:dyDescent="0.25">
      <c r="A7679" t="s">
        <v>221</v>
      </c>
      <c r="B7679" t="s">
        <v>222</v>
      </c>
      <c r="C7679" s="1" t="s">
        <v>1432</v>
      </c>
      <c r="D7679" t="s">
        <v>1433</v>
      </c>
      <c r="E7679" s="1" t="s">
        <v>1434</v>
      </c>
      <c r="F7679" t="s">
        <v>15</v>
      </c>
      <c r="I7679" t="s">
        <v>15</v>
      </c>
      <c r="J7679" t="s">
        <v>15</v>
      </c>
      <c r="K7679" t="s">
        <v>15</v>
      </c>
      <c r="L7679">
        <v>3</v>
      </c>
      <c r="O7679">
        <v>3</v>
      </c>
      <c r="P7679">
        <v>3</v>
      </c>
      <c r="Q7679">
        <v>3</v>
      </c>
      <c r="R7679" t="s">
        <v>9</v>
      </c>
      <c r="S7679" s="2">
        <v>143</v>
      </c>
      <c r="T7679" s="2">
        <v>0</v>
      </c>
      <c r="U7679" s="2">
        <v>0</v>
      </c>
      <c r="V7679" s="2">
        <v>2</v>
      </c>
      <c r="W7679" s="2">
        <v>1.296681139233</v>
      </c>
      <c r="X7679" s="2">
        <v>209.79999999999899</v>
      </c>
    </row>
    <row r="7680" spans="1:24" x14ac:dyDescent="0.25">
      <c r="A7680" t="s">
        <v>221</v>
      </c>
      <c r="B7680" t="s">
        <v>222</v>
      </c>
      <c r="C7680" s="1" t="s">
        <v>1432</v>
      </c>
      <c r="D7680" t="s">
        <v>4309</v>
      </c>
      <c r="E7680" s="1" t="s">
        <v>4310</v>
      </c>
      <c r="I7680" t="s">
        <v>15</v>
      </c>
      <c r="O7680">
        <v>2</v>
      </c>
      <c r="R7680" t="s">
        <v>6</v>
      </c>
      <c r="S7680" s="2">
        <v>0</v>
      </c>
      <c r="T7680" s="2">
        <v>0</v>
      </c>
      <c r="U7680" s="2">
        <v>0</v>
      </c>
      <c r="V7680" s="2">
        <v>690.3</v>
      </c>
      <c r="W7680" s="2">
        <v>0</v>
      </c>
      <c r="X7680" s="2">
        <v>0</v>
      </c>
    </row>
    <row r="7681" spans="1:24" x14ac:dyDescent="0.25">
      <c r="A7681" t="s">
        <v>221</v>
      </c>
      <c r="B7681" t="s">
        <v>222</v>
      </c>
      <c r="C7681" s="1" t="s">
        <v>1432</v>
      </c>
      <c r="D7681" t="s">
        <v>4309</v>
      </c>
      <c r="E7681" s="1" t="s">
        <v>4310</v>
      </c>
      <c r="I7681" t="s">
        <v>15</v>
      </c>
      <c r="O7681">
        <v>2</v>
      </c>
      <c r="R7681" t="s">
        <v>7</v>
      </c>
      <c r="S7681" s="2">
        <v>0</v>
      </c>
      <c r="T7681" s="2">
        <v>0</v>
      </c>
      <c r="U7681" s="2">
        <v>0</v>
      </c>
      <c r="V7681" s="2">
        <v>12.101342000000001</v>
      </c>
      <c r="W7681" s="2">
        <v>0</v>
      </c>
      <c r="X7681" s="2">
        <v>0</v>
      </c>
    </row>
    <row r="7682" spans="1:24" x14ac:dyDescent="0.25">
      <c r="A7682" t="s">
        <v>221</v>
      </c>
      <c r="B7682" t="s">
        <v>222</v>
      </c>
      <c r="C7682" s="1" t="s">
        <v>1432</v>
      </c>
      <c r="D7682" t="s">
        <v>4309</v>
      </c>
      <c r="E7682" s="1" t="s">
        <v>4310</v>
      </c>
      <c r="I7682" t="s">
        <v>15</v>
      </c>
      <c r="O7682">
        <v>2</v>
      </c>
      <c r="R7682" t="s">
        <v>8</v>
      </c>
      <c r="S7682" s="2">
        <v>0</v>
      </c>
      <c r="T7682" s="2">
        <v>0</v>
      </c>
      <c r="U7682" s="2">
        <v>0</v>
      </c>
      <c r="V7682" s="2">
        <v>1389.6</v>
      </c>
      <c r="W7682" s="2">
        <v>0</v>
      </c>
      <c r="X7682" s="2">
        <v>0</v>
      </c>
    </row>
    <row r="7683" spans="1:24" x14ac:dyDescent="0.25">
      <c r="A7683" t="s">
        <v>221</v>
      </c>
      <c r="B7683" t="s">
        <v>222</v>
      </c>
      <c r="C7683" s="1" t="s">
        <v>1432</v>
      </c>
      <c r="D7683" t="s">
        <v>4309</v>
      </c>
      <c r="E7683" s="1" t="s">
        <v>4310</v>
      </c>
      <c r="I7683" t="s">
        <v>15</v>
      </c>
      <c r="O7683">
        <v>2</v>
      </c>
      <c r="R7683" t="s">
        <v>9</v>
      </c>
      <c r="S7683" s="2">
        <v>0</v>
      </c>
      <c r="T7683" s="2">
        <v>0</v>
      </c>
      <c r="U7683" s="2">
        <v>0</v>
      </c>
      <c r="V7683" s="2">
        <v>6.72</v>
      </c>
      <c r="W7683" s="2">
        <v>0</v>
      </c>
      <c r="X7683" s="2">
        <v>0</v>
      </c>
    </row>
    <row r="7684" spans="1:24" x14ac:dyDescent="0.25">
      <c r="A7684" t="s">
        <v>221</v>
      </c>
      <c r="B7684" t="s">
        <v>222</v>
      </c>
      <c r="C7684" s="1" t="s">
        <v>1432</v>
      </c>
      <c r="D7684" t="s">
        <v>4477</v>
      </c>
      <c r="E7684" s="1" t="s">
        <v>4478</v>
      </c>
      <c r="I7684" t="s">
        <v>15</v>
      </c>
      <c r="K7684" t="s">
        <v>15</v>
      </c>
      <c r="O7684">
        <v>4</v>
      </c>
      <c r="Q7684">
        <v>2</v>
      </c>
      <c r="R7684" t="s">
        <v>6</v>
      </c>
      <c r="S7684" s="2">
        <v>0</v>
      </c>
      <c r="T7684" s="2">
        <v>0</v>
      </c>
      <c r="U7684" s="2">
        <v>0</v>
      </c>
      <c r="V7684" s="2">
        <v>2705.4998999999998</v>
      </c>
      <c r="W7684" s="2">
        <v>0</v>
      </c>
      <c r="X7684" s="2">
        <v>249.09979999999899</v>
      </c>
    </row>
    <row r="7685" spans="1:24" x14ac:dyDescent="0.25">
      <c r="A7685" t="s">
        <v>221</v>
      </c>
      <c r="B7685" t="s">
        <v>222</v>
      </c>
      <c r="C7685" s="1" t="s">
        <v>1432</v>
      </c>
      <c r="D7685" t="s">
        <v>4477</v>
      </c>
      <c r="E7685" s="1" t="s">
        <v>4478</v>
      </c>
      <c r="I7685" t="s">
        <v>15</v>
      </c>
      <c r="K7685" t="s">
        <v>15</v>
      </c>
      <c r="O7685">
        <v>4</v>
      </c>
      <c r="Q7685">
        <v>2</v>
      </c>
      <c r="R7685" t="s">
        <v>7</v>
      </c>
      <c r="S7685" s="2">
        <v>0</v>
      </c>
      <c r="T7685" s="2">
        <v>0</v>
      </c>
      <c r="U7685" s="2">
        <v>0</v>
      </c>
      <c r="V7685" s="2">
        <v>150.883421239</v>
      </c>
      <c r="W7685" s="2">
        <v>0</v>
      </c>
      <c r="X7685" s="2">
        <v>5.9257799999999996</v>
      </c>
    </row>
    <row r="7686" spans="1:24" x14ac:dyDescent="0.25">
      <c r="A7686" t="s">
        <v>221</v>
      </c>
      <c r="B7686" t="s">
        <v>222</v>
      </c>
      <c r="C7686" s="1" t="s">
        <v>1432</v>
      </c>
      <c r="D7686" t="s">
        <v>4477</v>
      </c>
      <c r="E7686" s="1" t="s">
        <v>4478</v>
      </c>
      <c r="I7686" t="s">
        <v>15</v>
      </c>
      <c r="K7686" t="s">
        <v>15</v>
      </c>
      <c r="O7686">
        <v>4</v>
      </c>
      <c r="Q7686">
        <v>2</v>
      </c>
      <c r="R7686" t="s">
        <v>8</v>
      </c>
      <c r="S7686" s="2">
        <v>0</v>
      </c>
      <c r="T7686" s="2">
        <v>0</v>
      </c>
      <c r="U7686" s="2">
        <v>0</v>
      </c>
      <c r="V7686" s="2">
        <v>3170.4992999999999</v>
      </c>
      <c r="W7686" s="2">
        <v>0</v>
      </c>
      <c r="X7686" s="2">
        <v>310.40009999999899</v>
      </c>
    </row>
    <row r="7687" spans="1:24" x14ac:dyDescent="0.25">
      <c r="A7687" t="s">
        <v>221</v>
      </c>
      <c r="B7687" t="s">
        <v>222</v>
      </c>
      <c r="C7687" s="1" t="s">
        <v>1432</v>
      </c>
      <c r="D7687" t="s">
        <v>4477</v>
      </c>
      <c r="E7687" s="1" t="s">
        <v>4478</v>
      </c>
      <c r="I7687" t="s">
        <v>15</v>
      </c>
      <c r="K7687" t="s">
        <v>15</v>
      </c>
      <c r="O7687">
        <v>4</v>
      </c>
      <c r="Q7687">
        <v>2</v>
      </c>
      <c r="R7687" t="s">
        <v>9</v>
      </c>
      <c r="S7687" s="2">
        <v>0</v>
      </c>
      <c r="T7687" s="2">
        <v>0</v>
      </c>
      <c r="U7687" s="2">
        <v>0</v>
      </c>
      <c r="V7687" s="2">
        <v>17</v>
      </c>
      <c r="W7687" s="2">
        <v>0</v>
      </c>
      <c r="X7687" s="2">
        <v>1.5541</v>
      </c>
    </row>
    <row r="7688" spans="1:24" x14ac:dyDescent="0.25">
      <c r="A7688" t="s">
        <v>221</v>
      </c>
      <c r="B7688" t="s">
        <v>222</v>
      </c>
      <c r="C7688" s="1" t="s">
        <v>1432</v>
      </c>
      <c r="D7688" t="s">
        <v>6385</v>
      </c>
      <c r="E7688" s="1" t="s">
        <v>6386</v>
      </c>
      <c r="G7688" t="s">
        <v>5</v>
      </c>
      <c r="H7688" t="s">
        <v>5</v>
      </c>
      <c r="M7688">
        <v>5</v>
      </c>
      <c r="N7688">
        <v>5</v>
      </c>
      <c r="R7688" t="s">
        <v>6</v>
      </c>
      <c r="S7688" s="2">
        <v>0</v>
      </c>
      <c r="T7688" s="2">
        <v>69.571734019999994</v>
      </c>
      <c r="U7688" s="2">
        <v>69.571734019999994</v>
      </c>
      <c r="V7688" s="2">
        <v>0</v>
      </c>
      <c r="W7688" s="2">
        <v>0</v>
      </c>
      <c r="X7688" s="2">
        <v>0</v>
      </c>
    </row>
    <row r="7689" spans="1:24" x14ac:dyDescent="0.25">
      <c r="A7689" t="s">
        <v>221</v>
      </c>
      <c r="B7689" t="s">
        <v>222</v>
      </c>
      <c r="C7689" s="1" t="s">
        <v>1432</v>
      </c>
      <c r="D7689" t="s">
        <v>6385</v>
      </c>
      <c r="E7689" s="1" t="s">
        <v>6386</v>
      </c>
      <c r="G7689" t="s">
        <v>5</v>
      </c>
      <c r="H7689" t="s">
        <v>5</v>
      </c>
      <c r="M7689">
        <v>5</v>
      </c>
      <c r="N7689">
        <v>5</v>
      </c>
      <c r="R7689" t="s">
        <v>7</v>
      </c>
      <c r="S7689" s="2">
        <v>0</v>
      </c>
      <c r="T7689" s="2">
        <v>1.2015608499999999</v>
      </c>
      <c r="U7689" s="2">
        <v>1.2015608499999999</v>
      </c>
      <c r="V7689" s="2">
        <v>0</v>
      </c>
      <c r="W7689" s="2">
        <v>0</v>
      </c>
      <c r="X7689" s="2">
        <v>0</v>
      </c>
    </row>
    <row r="7690" spans="1:24" x14ac:dyDescent="0.25">
      <c r="A7690" t="s">
        <v>221</v>
      </c>
      <c r="B7690" t="s">
        <v>222</v>
      </c>
      <c r="C7690" s="1" t="s">
        <v>1432</v>
      </c>
      <c r="D7690" t="s">
        <v>6385</v>
      </c>
      <c r="E7690" s="1" t="s">
        <v>6386</v>
      </c>
      <c r="G7690" t="s">
        <v>5</v>
      </c>
      <c r="H7690" t="s">
        <v>5</v>
      </c>
      <c r="M7690">
        <v>5</v>
      </c>
      <c r="N7690">
        <v>5</v>
      </c>
      <c r="R7690" t="s">
        <v>9</v>
      </c>
      <c r="S7690" s="2">
        <v>0</v>
      </c>
      <c r="T7690" s="2">
        <v>12.970611589999899</v>
      </c>
      <c r="U7690" s="2">
        <v>12.970611589999899</v>
      </c>
      <c r="V7690" s="2">
        <v>0</v>
      </c>
      <c r="W7690" s="2">
        <v>0</v>
      </c>
      <c r="X7690" s="2">
        <v>0</v>
      </c>
    </row>
    <row r="7691" spans="1:24" x14ac:dyDescent="0.25">
      <c r="A7691" t="s">
        <v>221</v>
      </c>
      <c r="B7691" t="s">
        <v>222</v>
      </c>
      <c r="C7691" s="1" t="s">
        <v>364</v>
      </c>
      <c r="D7691" t="s">
        <v>365</v>
      </c>
      <c r="E7691" s="1" t="s">
        <v>366</v>
      </c>
      <c r="F7691" t="s">
        <v>135</v>
      </c>
      <c r="I7691" t="s">
        <v>135</v>
      </c>
      <c r="J7691" t="s">
        <v>135</v>
      </c>
      <c r="K7691" t="s">
        <v>135</v>
      </c>
      <c r="L7691">
        <v>1</v>
      </c>
      <c r="M7691">
        <v>5</v>
      </c>
      <c r="N7691">
        <v>5</v>
      </c>
      <c r="O7691">
        <v>1</v>
      </c>
      <c r="P7691">
        <v>1</v>
      </c>
      <c r="Q7691">
        <v>1</v>
      </c>
      <c r="R7691" t="s">
        <v>6</v>
      </c>
      <c r="S7691" s="2">
        <v>35.5</v>
      </c>
      <c r="T7691" s="2">
        <v>24.389930209999999</v>
      </c>
      <c r="U7691" s="2">
        <v>24.39003877</v>
      </c>
      <c r="V7691" s="2">
        <v>35.5</v>
      </c>
      <c r="W7691" s="2">
        <v>35.5</v>
      </c>
      <c r="X7691" s="2">
        <v>35.5</v>
      </c>
    </row>
    <row r="7692" spans="1:24" x14ac:dyDescent="0.25">
      <c r="A7692" t="s">
        <v>221</v>
      </c>
      <c r="B7692" t="s">
        <v>222</v>
      </c>
      <c r="C7692" s="1" t="s">
        <v>364</v>
      </c>
      <c r="D7692" t="s">
        <v>365</v>
      </c>
      <c r="E7692" s="1" t="s">
        <v>366</v>
      </c>
      <c r="F7692" t="s">
        <v>135</v>
      </c>
      <c r="I7692" t="s">
        <v>135</v>
      </c>
      <c r="J7692" t="s">
        <v>135</v>
      </c>
      <c r="K7692" t="s">
        <v>135</v>
      </c>
      <c r="L7692">
        <v>1</v>
      </c>
      <c r="M7692">
        <v>5</v>
      </c>
      <c r="N7692">
        <v>5</v>
      </c>
      <c r="O7692">
        <v>1</v>
      </c>
      <c r="P7692">
        <v>1</v>
      </c>
      <c r="Q7692">
        <v>1</v>
      </c>
      <c r="R7692" t="s">
        <v>7</v>
      </c>
      <c r="S7692" s="2">
        <v>4.5</v>
      </c>
      <c r="T7692" s="2">
        <v>0</v>
      </c>
      <c r="U7692" s="2">
        <v>0</v>
      </c>
      <c r="V7692" s="2">
        <v>1.7575000000000001</v>
      </c>
      <c r="W7692" s="2">
        <v>1.7575000000000001</v>
      </c>
      <c r="X7692" s="2">
        <v>4.5</v>
      </c>
    </row>
    <row r="7693" spans="1:24" x14ac:dyDescent="0.25">
      <c r="A7693" t="s">
        <v>221</v>
      </c>
      <c r="B7693" t="s">
        <v>222</v>
      </c>
      <c r="C7693" s="1" t="s">
        <v>364</v>
      </c>
      <c r="D7693" t="s">
        <v>365</v>
      </c>
      <c r="E7693" s="1" t="s">
        <v>366</v>
      </c>
      <c r="F7693" t="s">
        <v>135</v>
      </c>
      <c r="I7693" t="s">
        <v>135</v>
      </c>
      <c r="J7693" t="s">
        <v>135</v>
      </c>
      <c r="K7693" t="s">
        <v>135</v>
      </c>
      <c r="L7693">
        <v>1</v>
      </c>
      <c r="M7693">
        <v>5</v>
      </c>
      <c r="N7693">
        <v>5</v>
      </c>
      <c r="O7693">
        <v>1</v>
      </c>
      <c r="P7693">
        <v>1</v>
      </c>
      <c r="Q7693">
        <v>1</v>
      </c>
      <c r="R7693" t="s">
        <v>8</v>
      </c>
      <c r="S7693" s="2">
        <v>47.8</v>
      </c>
      <c r="T7693" s="2">
        <v>0</v>
      </c>
      <c r="U7693" s="2">
        <v>0</v>
      </c>
      <c r="V7693" s="2">
        <v>31.2</v>
      </c>
      <c r="W7693" s="2">
        <v>31.2</v>
      </c>
      <c r="X7693" s="2">
        <v>47.8</v>
      </c>
    </row>
    <row r="7694" spans="1:24" x14ac:dyDescent="0.25">
      <c r="A7694" t="s">
        <v>221</v>
      </c>
      <c r="B7694" t="s">
        <v>222</v>
      </c>
      <c r="C7694" s="1" t="s">
        <v>364</v>
      </c>
      <c r="D7694" t="s">
        <v>365</v>
      </c>
      <c r="E7694" s="1" t="s">
        <v>366</v>
      </c>
      <c r="F7694" t="s">
        <v>135</v>
      </c>
      <c r="I7694" t="s">
        <v>135</v>
      </c>
      <c r="J7694" t="s">
        <v>135</v>
      </c>
      <c r="K7694" t="s">
        <v>135</v>
      </c>
      <c r="L7694">
        <v>1</v>
      </c>
      <c r="M7694">
        <v>5</v>
      </c>
      <c r="N7694">
        <v>5</v>
      </c>
      <c r="O7694">
        <v>1</v>
      </c>
      <c r="P7694">
        <v>1</v>
      </c>
      <c r="Q7694">
        <v>1</v>
      </c>
      <c r="R7694" t="s">
        <v>9</v>
      </c>
      <c r="S7694" s="2">
        <v>9.1999999999999993</v>
      </c>
      <c r="T7694" s="2">
        <v>0</v>
      </c>
      <c r="U7694" s="2">
        <v>0</v>
      </c>
      <c r="V7694" s="2">
        <v>9.3000000000000007</v>
      </c>
      <c r="W7694" s="2">
        <v>9.3000000000000007</v>
      </c>
      <c r="X7694" s="2">
        <v>9.1999999999999993</v>
      </c>
    </row>
    <row r="7695" spans="1:24" x14ac:dyDescent="0.25">
      <c r="A7695" t="s">
        <v>221</v>
      </c>
      <c r="B7695" t="s">
        <v>222</v>
      </c>
      <c r="C7695" s="1" t="s">
        <v>364</v>
      </c>
      <c r="D7695" t="s">
        <v>1435</v>
      </c>
      <c r="E7695" s="1" t="s">
        <v>1436</v>
      </c>
      <c r="F7695" t="s">
        <v>18</v>
      </c>
      <c r="I7695" t="s">
        <v>252</v>
      </c>
      <c r="J7695" t="s">
        <v>18</v>
      </c>
      <c r="K7695" t="s">
        <v>18</v>
      </c>
      <c r="L7695">
        <v>2</v>
      </c>
      <c r="O7695">
        <v>6</v>
      </c>
      <c r="P7695">
        <v>3</v>
      </c>
      <c r="Q7695">
        <v>2</v>
      </c>
      <c r="R7695" t="s">
        <v>6</v>
      </c>
      <c r="S7695" s="2">
        <v>5.27</v>
      </c>
      <c r="T7695" s="2">
        <v>0</v>
      </c>
      <c r="U7695" s="2">
        <v>0</v>
      </c>
      <c r="V7695" s="2">
        <v>682.87940000000003</v>
      </c>
      <c r="W7695" s="2">
        <v>1.78</v>
      </c>
      <c r="X7695" s="2">
        <v>5.27</v>
      </c>
    </row>
    <row r="7696" spans="1:24" x14ac:dyDescent="0.25">
      <c r="A7696" t="s">
        <v>221</v>
      </c>
      <c r="B7696" t="s">
        <v>222</v>
      </c>
      <c r="C7696" s="1" t="s">
        <v>364</v>
      </c>
      <c r="D7696" t="s">
        <v>1435</v>
      </c>
      <c r="E7696" s="1" t="s">
        <v>1436</v>
      </c>
      <c r="F7696" t="s">
        <v>18</v>
      </c>
      <c r="I7696" t="s">
        <v>252</v>
      </c>
      <c r="J7696" t="s">
        <v>18</v>
      </c>
      <c r="K7696" t="s">
        <v>18</v>
      </c>
      <c r="L7696">
        <v>2</v>
      </c>
      <c r="O7696">
        <v>6</v>
      </c>
      <c r="P7696">
        <v>3</v>
      </c>
      <c r="Q7696">
        <v>2</v>
      </c>
      <c r="R7696" t="s">
        <v>7</v>
      </c>
      <c r="S7696" s="2">
        <v>0.15268290000000001</v>
      </c>
      <c r="T7696" s="2">
        <v>0</v>
      </c>
      <c r="U7696" s="2">
        <v>0</v>
      </c>
      <c r="V7696" s="2">
        <v>374.1042233</v>
      </c>
      <c r="W7696" s="2">
        <v>1.1430233000000001</v>
      </c>
      <c r="X7696" s="2">
        <v>0.15268290000000001</v>
      </c>
    </row>
    <row r="7697" spans="1:24" x14ac:dyDescent="0.25">
      <c r="A7697" t="s">
        <v>221</v>
      </c>
      <c r="B7697" t="s">
        <v>222</v>
      </c>
      <c r="C7697" s="1" t="s">
        <v>364</v>
      </c>
      <c r="D7697" t="s">
        <v>1435</v>
      </c>
      <c r="E7697" s="1" t="s">
        <v>1436</v>
      </c>
      <c r="F7697" t="s">
        <v>18</v>
      </c>
      <c r="I7697" t="s">
        <v>252</v>
      </c>
      <c r="J7697" t="s">
        <v>18</v>
      </c>
      <c r="K7697" t="s">
        <v>18</v>
      </c>
      <c r="L7697">
        <v>2</v>
      </c>
      <c r="O7697">
        <v>6</v>
      </c>
      <c r="P7697">
        <v>3</v>
      </c>
      <c r="Q7697">
        <v>2</v>
      </c>
      <c r="R7697" t="s">
        <v>8</v>
      </c>
      <c r="S7697" s="2">
        <v>1.99</v>
      </c>
      <c r="T7697" s="2">
        <v>0</v>
      </c>
      <c r="U7697" s="2">
        <v>0</v>
      </c>
      <c r="V7697" s="2">
        <v>4086.50809999999</v>
      </c>
      <c r="W7697" s="2">
        <v>0.41</v>
      </c>
      <c r="X7697" s="2">
        <v>1.99</v>
      </c>
    </row>
    <row r="7698" spans="1:24" x14ac:dyDescent="0.25">
      <c r="A7698" t="s">
        <v>221</v>
      </c>
      <c r="B7698" t="s">
        <v>222</v>
      </c>
      <c r="C7698" s="1" t="s">
        <v>364</v>
      </c>
      <c r="D7698" t="s">
        <v>1435</v>
      </c>
      <c r="E7698" s="1" t="s">
        <v>1436</v>
      </c>
      <c r="F7698" t="s">
        <v>18</v>
      </c>
      <c r="I7698" t="s">
        <v>252</v>
      </c>
      <c r="J7698" t="s">
        <v>18</v>
      </c>
      <c r="K7698" t="s">
        <v>18</v>
      </c>
      <c r="L7698">
        <v>2</v>
      </c>
      <c r="O7698">
        <v>6</v>
      </c>
      <c r="P7698">
        <v>3</v>
      </c>
      <c r="Q7698">
        <v>2</v>
      </c>
      <c r="R7698" t="s">
        <v>9</v>
      </c>
      <c r="S7698" s="2">
        <v>0</v>
      </c>
      <c r="T7698" s="2">
        <v>0</v>
      </c>
      <c r="U7698" s="2">
        <v>0</v>
      </c>
      <c r="V7698" s="2">
        <v>5.04</v>
      </c>
      <c r="W7698" s="2">
        <v>0</v>
      </c>
      <c r="X7698" s="2">
        <v>0</v>
      </c>
    </row>
    <row r="7699" spans="1:24" x14ac:dyDescent="0.25">
      <c r="A7699" t="s">
        <v>221</v>
      </c>
      <c r="B7699" t="s">
        <v>222</v>
      </c>
      <c r="C7699" s="1" t="s">
        <v>364</v>
      </c>
      <c r="D7699" t="s">
        <v>1444</v>
      </c>
      <c r="E7699" s="1" t="s">
        <v>1445</v>
      </c>
      <c r="F7699" t="s">
        <v>5</v>
      </c>
      <c r="G7699" t="s">
        <v>5</v>
      </c>
      <c r="H7699" t="s">
        <v>5</v>
      </c>
      <c r="I7699" t="s">
        <v>5</v>
      </c>
      <c r="J7699" t="s">
        <v>5</v>
      </c>
      <c r="K7699" t="s">
        <v>5</v>
      </c>
      <c r="L7699">
        <v>2</v>
      </c>
      <c r="M7699">
        <v>3</v>
      </c>
      <c r="N7699">
        <v>3</v>
      </c>
      <c r="O7699">
        <v>2</v>
      </c>
      <c r="P7699">
        <v>2</v>
      </c>
      <c r="Q7699">
        <v>2</v>
      </c>
      <c r="R7699" t="s">
        <v>6</v>
      </c>
      <c r="S7699" s="2">
        <v>84.1</v>
      </c>
      <c r="T7699" s="2">
        <v>106.76955</v>
      </c>
      <c r="U7699" s="2">
        <v>106.76955</v>
      </c>
      <c r="V7699" s="2">
        <v>63.506999999999998</v>
      </c>
      <c r="W7699" s="2">
        <v>101.77</v>
      </c>
      <c r="X7699" s="2">
        <v>84.1</v>
      </c>
    </row>
    <row r="7700" spans="1:24" x14ac:dyDescent="0.25">
      <c r="A7700" t="s">
        <v>221</v>
      </c>
      <c r="B7700" t="s">
        <v>222</v>
      </c>
      <c r="C7700" s="1" t="s">
        <v>364</v>
      </c>
      <c r="D7700" t="s">
        <v>1444</v>
      </c>
      <c r="E7700" s="1" t="s">
        <v>1445</v>
      </c>
      <c r="F7700" t="s">
        <v>5</v>
      </c>
      <c r="G7700" t="s">
        <v>5</v>
      </c>
      <c r="H7700" t="s">
        <v>5</v>
      </c>
      <c r="I7700" t="s">
        <v>5</v>
      </c>
      <c r="J7700" t="s">
        <v>5</v>
      </c>
      <c r="K7700" t="s">
        <v>5</v>
      </c>
      <c r="L7700">
        <v>2</v>
      </c>
      <c r="M7700">
        <v>3</v>
      </c>
      <c r="N7700">
        <v>3</v>
      </c>
      <c r="O7700">
        <v>2</v>
      </c>
      <c r="P7700">
        <v>2</v>
      </c>
      <c r="Q7700">
        <v>2</v>
      </c>
      <c r="R7700" t="s">
        <v>7</v>
      </c>
      <c r="S7700" s="2">
        <v>50.902500000000003</v>
      </c>
      <c r="T7700" s="2">
        <v>2.9269705500000001</v>
      </c>
      <c r="U7700" s="2">
        <v>2.9269705500000001</v>
      </c>
      <c r="V7700" s="2">
        <v>71.939099999999996</v>
      </c>
      <c r="W7700" s="2">
        <v>106.63953825039999</v>
      </c>
      <c r="X7700" s="2">
        <v>50.902500000000003</v>
      </c>
    </row>
    <row r="7701" spans="1:24" x14ac:dyDescent="0.25">
      <c r="A7701" t="s">
        <v>221</v>
      </c>
      <c r="B7701" t="s">
        <v>222</v>
      </c>
      <c r="C7701" s="1" t="s">
        <v>364</v>
      </c>
      <c r="D7701" t="s">
        <v>1444</v>
      </c>
      <c r="E7701" s="1" t="s">
        <v>1445</v>
      </c>
      <c r="F7701" t="s">
        <v>5</v>
      </c>
      <c r="G7701" t="s">
        <v>5</v>
      </c>
      <c r="H7701" t="s">
        <v>5</v>
      </c>
      <c r="I7701" t="s">
        <v>5</v>
      </c>
      <c r="J7701" t="s">
        <v>5</v>
      </c>
      <c r="K7701" t="s">
        <v>5</v>
      </c>
      <c r="L7701">
        <v>2</v>
      </c>
      <c r="M7701">
        <v>3</v>
      </c>
      <c r="N7701">
        <v>3</v>
      </c>
      <c r="O7701">
        <v>2</v>
      </c>
      <c r="P7701">
        <v>2</v>
      </c>
      <c r="Q7701">
        <v>2</v>
      </c>
      <c r="R7701" t="s">
        <v>8</v>
      </c>
      <c r="S7701" s="2">
        <v>7.6</v>
      </c>
      <c r="T7701" s="2">
        <v>0</v>
      </c>
      <c r="U7701" s="2">
        <v>0</v>
      </c>
      <c r="V7701" s="2">
        <v>5.9291</v>
      </c>
      <c r="W7701" s="2">
        <v>8.7569999999999997</v>
      </c>
      <c r="X7701" s="2">
        <v>7.6</v>
      </c>
    </row>
    <row r="7702" spans="1:24" x14ac:dyDescent="0.25">
      <c r="A7702" t="s">
        <v>221</v>
      </c>
      <c r="B7702" t="s">
        <v>222</v>
      </c>
      <c r="C7702" s="1" t="s">
        <v>364</v>
      </c>
      <c r="D7702" t="s">
        <v>1444</v>
      </c>
      <c r="E7702" s="1" t="s">
        <v>1445</v>
      </c>
      <c r="F7702" t="s">
        <v>5</v>
      </c>
      <c r="G7702" t="s">
        <v>5</v>
      </c>
      <c r="H7702" t="s">
        <v>5</v>
      </c>
      <c r="I7702" t="s">
        <v>5</v>
      </c>
      <c r="J7702" t="s">
        <v>5</v>
      </c>
      <c r="K7702" t="s">
        <v>5</v>
      </c>
      <c r="L7702">
        <v>2</v>
      </c>
      <c r="M7702">
        <v>3</v>
      </c>
      <c r="N7702">
        <v>3</v>
      </c>
      <c r="O7702">
        <v>2</v>
      </c>
      <c r="P7702">
        <v>2</v>
      </c>
      <c r="Q7702">
        <v>2</v>
      </c>
      <c r="R7702" t="s">
        <v>9</v>
      </c>
      <c r="S7702" s="2">
        <v>9.8367999999999896</v>
      </c>
      <c r="T7702" s="2">
        <v>31.596067679999901</v>
      </c>
      <c r="U7702" s="2">
        <v>31.596067679999901</v>
      </c>
      <c r="V7702" s="2">
        <v>15.000299999999999</v>
      </c>
      <c r="W7702" s="2">
        <v>22.308764766299898</v>
      </c>
      <c r="X7702" s="2">
        <v>9.8367999999999896</v>
      </c>
    </row>
    <row r="7703" spans="1:24" x14ac:dyDescent="0.25">
      <c r="A7703" t="s">
        <v>221</v>
      </c>
      <c r="B7703" t="s">
        <v>222</v>
      </c>
      <c r="C7703" s="1" t="s">
        <v>364</v>
      </c>
      <c r="D7703" t="s">
        <v>1446</v>
      </c>
      <c r="E7703" s="1" t="s">
        <v>1447</v>
      </c>
      <c r="F7703" t="s">
        <v>135</v>
      </c>
      <c r="L7703">
        <v>1</v>
      </c>
      <c r="R7703" t="s">
        <v>6</v>
      </c>
      <c r="S7703" s="2">
        <v>46.3</v>
      </c>
      <c r="T7703" s="2">
        <v>0</v>
      </c>
      <c r="U7703" s="2">
        <v>0</v>
      </c>
      <c r="V7703" s="2">
        <v>0</v>
      </c>
      <c r="W7703" s="2">
        <v>0</v>
      </c>
      <c r="X7703" s="2">
        <v>0</v>
      </c>
    </row>
    <row r="7704" spans="1:24" x14ac:dyDescent="0.25">
      <c r="A7704" t="s">
        <v>221</v>
      </c>
      <c r="B7704" t="s">
        <v>222</v>
      </c>
      <c r="C7704" s="1" t="s">
        <v>364</v>
      </c>
      <c r="D7704" t="s">
        <v>1446</v>
      </c>
      <c r="E7704" s="1" t="s">
        <v>1447</v>
      </c>
      <c r="F7704" t="s">
        <v>135</v>
      </c>
      <c r="L7704">
        <v>1</v>
      </c>
      <c r="R7704" t="s">
        <v>7</v>
      </c>
      <c r="S7704" s="2">
        <v>46.6</v>
      </c>
      <c r="T7704" s="2">
        <v>0</v>
      </c>
      <c r="U7704" s="2">
        <v>0</v>
      </c>
      <c r="V7704" s="2">
        <v>0</v>
      </c>
      <c r="W7704" s="2">
        <v>0</v>
      </c>
      <c r="X7704" s="2">
        <v>0</v>
      </c>
    </row>
    <row r="7705" spans="1:24" x14ac:dyDescent="0.25">
      <c r="A7705" t="s">
        <v>221</v>
      </c>
      <c r="B7705" t="s">
        <v>222</v>
      </c>
      <c r="C7705" s="1" t="s">
        <v>364</v>
      </c>
      <c r="D7705" t="s">
        <v>1446</v>
      </c>
      <c r="E7705" s="1" t="s">
        <v>1447</v>
      </c>
      <c r="F7705" t="s">
        <v>135</v>
      </c>
      <c r="L7705">
        <v>1</v>
      </c>
      <c r="R7705" t="s">
        <v>8</v>
      </c>
      <c r="S7705" s="2">
        <v>12.1</v>
      </c>
      <c r="T7705" s="2">
        <v>0</v>
      </c>
      <c r="U7705" s="2">
        <v>0</v>
      </c>
      <c r="V7705" s="2">
        <v>0</v>
      </c>
      <c r="W7705" s="2">
        <v>0</v>
      </c>
      <c r="X7705" s="2">
        <v>0</v>
      </c>
    </row>
    <row r="7706" spans="1:24" x14ac:dyDescent="0.25">
      <c r="A7706" t="s">
        <v>221</v>
      </c>
      <c r="B7706" t="s">
        <v>222</v>
      </c>
      <c r="C7706" s="1" t="s">
        <v>364</v>
      </c>
      <c r="D7706" t="s">
        <v>1446</v>
      </c>
      <c r="E7706" s="1" t="s">
        <v>1447</v>
      </c>
      <c r="F7706" t="s">
        <v>135</v>
      </c>
      <c r="L7706">
        <v>1</v>
      </c>
      <c r="R7706" t="s">
        <v>9</v>
      </c>
      <c r="S7706" s="2">
        <v>2.2999999999999998</v>
      </c>
      <c r="T7706" s="2">
        <v>0</v>
      </c>
      <c r="U7706" s="2">
        <v>0</v>
      </c>
      <c r="V7706" s="2">
        <v>0</v>
      </c>
      <c r="W7706" s="2">
        <v>0</v>
      </c>
      <c r="X7706" s="2">
        <v>0</v>
      </c>
    </row>
    <row r="7707" spans="1:24" x14ac:dyDescent="0.25">
      <c r="A7707" t="s">
        <v>221</v>
      </c>
      <c r="B7707" t="s">
        <v>222</v>
      </c>
      <c r="C7707" s="1" t="s">
        <v>364</v>
      </c>
      <c r="D7707" t="s">
        <v>6588</v>
      </c>
      <c r="E7707" s="1" t="s">
        <v>6589</v>
      </c>
      <c r="J7707" t="s">
        <v>5</v>
      </c>
      <c r="M7707">
        <v>1</v>
      </c>
      <c r="N7707">
        <v>1</v>
      </c>
      <c r="P7707">
        <v>1</v>
      </c>
      <c r="R7707" t="s">
        <v>6</v>
      </c>
      <c r="S7707" s="2">
        <v>0</v>
      </c>
      <c r="T7707" s="2">
        <v>3.7888320000000002</v>
      </c>
      <c r="U7707" s="2">
        <v>3.7888310000000001</v>
      </c>
      <c r="V7707" s="2">
        <v>0</v>
      </c>
      <c r="W7707" s="2">
        <v>27.124688864500001</v>
      </c>
      <c r="X7707" s="2">
        <v>0</v>
      </c>
    </row>
    <row r="7708" spans="1:24" x14ac:dyDescent="0.25">
      <c r="A7708" t="s">
        <v>221</v>
      </c>
      <c r="B7708" t="s">
        <v>222</v>
      </c>
      <c r="C7708" s="1" t="s">
        <v>364</v>
      </c>
      <c r="D7708" t="s">
        <v>6588</v>
      </c>
      <c r="E7708" s="1" t="s">
        <v>6589</v>
      </c>
      <c r="J7708" t="s">
        <v>5</v>
      </c>
      <c r="M7708">
        <v>1</v>
      </c>
      <c r="N7708">
        <v>1</v>
      </c>
      <c r="P7708">
        <v>1</v>
      </c>
      <c r="R7708" t="s">
        <v>7</v>
      </c>
      <c r="S7708" s="2">
        <v>0</v>
      </c>
      <c r="T7708" s="2">
        <v>0</v>
      </c>
      <c r="U7708" s="2">
        <v>0</v>
      </c>
      <c r="V7708" s="2">
        <v>0</v>
      </c>
      <c r="W7708" s="2">
        <v>0.46500969933399999</v>
      </c>
      <c r="X7708" s="2">
        <v>0</v>
      </c>
    </row>
    <row r="7709" spans="1:24" x14ac:dyDescent="0.25">
      <c r="A7709" t="s">
        <v>221</v>
      </c>
      <c r="B7709" t="s">
        <v>222</v>
      </c>
      <c r="C7709" s="1" t="s">
        <v>364</v>
      </c>
      <c r="D7709" t="s">
        <v>6588</v>
      </c>
      <c r="E7709" s="1" t="s">
        <v>6589</v>
      </c>
      <c r="J7709" t="s">
        <v>5</v>
      </c>
      <c r="M7709">
        <v>1</v>
      </c>
      <c r="N7709">
        <v>1</v>
      </c>
      <c r="P7709">
        <v>1</v>
      </c>
      <c r="R7709" t="s">
        <v>8</v>
      </c>
      <c r="S7709" s="2">
        <v>0</v>
      </c>
      <c r="T7709" s="2">
        <v>0</v>
      </c>
      <c r="U7709" s="2">
        <v>0</v>
      </c>
      <c r="V7709" s="2">
        <v>0</v>
      </c>
      <c r="W7709" s="2">
        <v>8.9764958239999901E-2</v>
      </c>
      <c r="X7709" s="2">
        <v>0</v>
      </c>
    </row>
    <row r="7710" spans="1:24" x14ac:dyDescent="0.25">
      <c r="A7710" t="s">
        <v>221</v>
      </c>
      <c r="B7710" t="s">
        <v>222</v>
      </c>
      <c r="C7710" s="1" t="s">
        <v>364</v>
      </c>
      <c r="D7710" t="s">
        <v>6588</v>
      </c>
      <c r="E7710" s="1" t="s">
        <v>6589</v>
      </c>
      <c r="J7710" t="s">
        <v>5</v>
      </c>
      <c r="M7710">
        <v>1</v>
      </c>
      <c r="N7710">
        <v>1</v>
      </c>
      <c r="P7710">
        <v>1</v>
      </c>
      <c r="R7710" t="s">
        <v>9</v>
      </c>
      <c r="S7710" s="2">
        <v>0</v>
      </c>
      <c r="T7710" s="2">
        <v>0</v>
      </c>
      <c r="U7710" s="2">
        <v>0</v>
      </c>
      <c r="V7710" s="2">
        <v>0</v>
      </c>
      <c r="W7710" s="2">
        <v>0.119378144214</v>
      </c>
      <c r="X7710" s="2">
        <v>0</v>
      </c>
    </row>
    <row r="7711" spans="1:24" x14ac:dyDescent="0.25">
      <c r="A7711" t="s">
        <v>221</v>
      </c>
      <c r="B7711" t="s">
        <v>222</v>
      </c>
      <c r="C7711" s="1" t="s">
        <v>364</v>
      </c>
      <c r="D7711" t="s">
        <v>5187</v>
      </c>
      <c r="E7711" s="1" t="s">
        <v>6701</v>
      </c>
      <c r="H7711" t="s">
        <v>5</v>
      </c>
      <c r="N7711">
        <v>1</v>
      </c>
      <c r="R7711" t="s">
        <v>6</v>
      </c>
      <c r="S7711" s="2">
        <v>0</v>
      </c>
      <c r="T7711" s="2">
        <v>0</v>
      </c>
      <c r="U7711" s="2">
        <v>58.673962119999999</v>
      </c>
      <c r="V7711" s="2">
        <v>0</v>
      </c>
      <c r="W7711" s="2">
        <v>0</v>
      </c>
      <c r="X7711" s="2">
        <v>0</v>
      </c>
    </row>
    <row r="7712" spans="1:24" x14ac:dyDescent="0.25">
      <c r="A7712" t="s">
        <v>221</v>
      </c>
      <c r="B7712" t="s">
        <v>222</v>
      </c>
      <c r="C7712" s="1" t="s">
        <v>364</v>
      </c>
      <c r="D7712" t="s">
        <v>5187</v>
      </c>
      <c r="E7712" s="1" t="s">
        <v>6701</v>
      </c>
      <c r="H7712" t="s">
        <v>5</v>
      </c>
      <c r="N7712">
        <v>1</v>
      </c>
      <c r="R7712" t="s">
        <v>7</v>
      </c>
      <c r="S7712" s="2">
        <v>0</v>
      </c>
      <c r="T7712" s="2">
        <v>0</v>
      </c>
      <c r="U7712" s="2">
        <v>1.01334513</v>
      </c>
      <c r="V7712" s="2">
        <v>0</v>
      </c>
      <c r="W7712" s="2">
        <v>0</v>
      </c>
      <c r="X7712" s="2">
        <v>0</v>
      </c>
    </row>
    <row r="7713" spans="1:24" x14ac:dyDescent="0.25">
      <c r="A7713" t="s">
        <v>221</v>
      </c>
      <c r="B7713" t="s">
        <v>222</v>
      </c>
      <c r="C7713" s="1" t="s">
        <v>364</v>
      </c>
      <c r="D7713" t="s">
        <v>5187</v>
      </c>
      <c r="E7713" s="1" t="s">
        <v>6701</v>
      </c>
      <c r="H7713" t="s">
        <v>5</v>
      </c>
      <c r="N7713">
        <v>1</v>
      </c>
      <c r="R7713" t="s">
        <v>9</v>
      </c>
      <c r="S7713" s="2">
        <v>0</v>
      </c>
      <c r="T7713" s="2">
        <v>0</v>
      </c>
      <c r="U7713" s="2">
        <v>10.938860099999999</v>
      </c>
      <c r="V7713" s="2">
        <v>0</v>
      </c>
      <c r="W7713" s="2">
        <v>0</v>
      </c>
      <c r="X7713" s="2">
        <v>0</v>
      </c>
    </row>
    <row r="7714" spans="1:24" x14ac:dyDescent="0.25">
      <c r="A7714" t="s">
        <v>221</v>
      </c>
      <c r="B7714" t="s">
        <v>222</v>
      </c>
      <c r="C7714" s="1" t="s">
        <v>5969</v>
      </c>
      <c r="D7714" t="s">
        <v>5970</v>
      </c>
      <c r="E7714" s="1" t="s">
        <v>5971</v>
      </c>
      <c r="M7714">
        <v>1</v>
      </c>
      <c r="N7714">
        <v>1</v>
      </c>
      <c r="R7714" t="s">
        <v>6</v>
      </c>
      <c r="S7714" s="2">
        <v>0</v>
      </c>
      <c r="T7714" s="2">
        <v>4.6613737999999998</v>
      </c>
      <c r="U7714" s="2">
        <v>4.6613607999999997</v>
      </c>
      <c r="V7714" s="2">
        <v>0</v>
      </c>
      <c r="W7714" s="2">
        <v>0</v>
      </c>
      <c r="X7714" s="2">
        <v>0</v>
      </c>
    </row>
    <row r="7715" spans="1:24" x14ac:dyDescent="0.25">
      <c r="A7715" t="s">
        <v>221</v>
      </c>
      <c r="B7715" t="s">
        <v>222</v>
      </c>
      <c r="C7715" s="1" t="s">
        <v>5969</v>
      </c>
      <c r="D7715" t="s">
        <v>6315</v>
      </c>
      <c r="E7715" s="1" t="s">
        <v>6316</v>
      </c>
      <c r="G7715" t="s">
        <v>5</v>
      </c>
      <c r="H7715" t="s">
        <v>5</v>
      </c>
      <c r="J7715" t="s">
        <v>5</v>
      </c>
      <c r="M7715">
        <v>2</v>
      </c>
      <c r="N7715">
        <v>2</v>
      </c>
      <c r="P7715">
        <v>4</v>
      </c>
      <c r="R7715" t="s">
        <v>6</v>
      </c>
      <c r="S7715" s="2">
        <v>0</v>
      </c>
      <c r="T7715" s="2">
        <v>124.070502</v>
      </c>
      <c r="U7715" s="2">
        <v>124.070502</v>
      </c>
      <c r="V7715" s="2">
        <v>0</v>
      </c>
      <c r="W7715" s="2">
        <v>203.43735761299899</v>
      </c>
      <c r="X7715" s="2">
        <v>0</v>
      </c>
    </row>
    <row r="7716" spans="1:24" x14ac:dyDescent="0.25">
      <c r="A7716" t="s">
        <v>221</v>
      </c>
      <c r="B7716" t="s">
        <v>222</v>
      </c>
      <c r="C7716" s="1" t="s">
        <v>5969</v>
      </c>
      <c r="D7716" t="s">
        <v>6315</v>
      </c>
      <c r="E7716" s="1" t="s">
        <v>6316</v>
      </c>
      <c r="G7716" t="s">
        <v>5</v>
      </c>
      <c r="H7716" t="s">
        <v>5</v>
      </c>
      <c r="J7716" t="s">
        <v>5</v>
      </c>
      <c r="M7716">
        <v>2</v>
      </c>
      <c r="N7716">
        <v>2</v>
      </c>
      <c r="P7716">
        <v>4</v>
      </c>
      <c r="R7716" t="s">
        <v>7</v>
      </c>
      <c r="S7716" s="2">
        <v>0</v>
      </c>
      <c r="T7716" s="2">
        <v>3.7533064</v>
      </c>
      <c r="U7716" s="2">
        <v>3.7533064</v>
      </c>
      <c r="V7716" s="2">
        <v>0</v>
      </c>
      <c r="W7716" s="2">
        <v>134.969338572</v>
      </c>
      <c r="X7716" s="2">
        <v>0</v>
      </c>
    </row>
    <row r="7717" spans="1:24" x14ac:dyDescent="0.25">
      <c r="A7717" t="s">
        <v>221</v>
      </c>
      <c r="B7717" t="s">
        <v>222</v>
      </c>
      <c r="C7717" s="1" t="s">
        <v>5969</v>
      </c>
      <c r="D7717" t="s">
        <v>6315</v>
      </c>
      <c r="E7717" s="1" t="s">
        <v>6316</v>
      </c>
      <c r="G7717" t="s">
        <v>5</v>
      </c>
      <c r="H7717" t="s">
        <v>5</v>
      </c>
      <c r="J7717" t="s">
        <v>5</v>
      </c>
      <c r="M7717">
        <v>2</v>
      </c>
      <c r="N7717">
        <v>2</v>
      </c>
      <c r="P7717">
        <v>4</v>
      </c>
      <c r="R7717" t="s">
        <v>8</v>
      </c>
      <c r="S7717" s="2">
        <v>0</v>
      </c>
      <c r="T7717" s="2">
        <v>0</v>
      </c>
      <c r="U7717" s="2">
        <v>0</v>
      </c>
      <c r="V7717" s="2">
        <v>0</v>
      </c>
      <c r="W7717" s="2">
        <v>21.396310453959899</v>
      </c>
      <c r="X7717" s="2">
        <v>0</v>
      </c>
    </row>
    <row r="7718" spans="1:24" x14ac:dyDescent="0.25">
      <c r="A7718" t="s">
        <v>221</v>
      </c>
      <c r="B7718" t="s">
        <v>222</v>
      </c>
      <c r="C7718" s="1" t="s">
        <v>5969</v>
      </c>
      <c r="D7718" t="s">
        <v>6315</v>
      </c>
      <c r="E7718" s="1" t="s">
        <v>6316</v>
      </c>
      <c r="G7718" t="s">
        <v>5</v>
      </c>
      <c r="H7718" t="s">
        <v>5</v>
      </c>
      <c r="J7718" t="s">
        <v>5</v>
      </c>
      <c r="M7718">
        <v>2</v>
      </c>
      <c r="N7718">
        <v>2</v>
      </c>
      <c r="P7718">
        <v>4</v>
      </c>
      <c r="R7718" t="s">
        <v>9</v>
      </c>
      <c r="S7718" s="2">
        <v>0</v>
      </c>
      <c r="T7718" s="2">
        <v>40.5161996</v>
      </c>
      <c r="U7718" s="2">
        <v>40.5161996</v>
      </c>
      <c r="V7718" s="2">
        <v>0</v>
      </c>
      <c r="W7718" s="2">
        <v>34.649576530700003</v>
      </c>
      <c r="X7718" s="2">
        <v>0</v>
      </c>
    </row>
    <row r="7719" spans="1:24" x14ac:dyDescent="0.25">
      <c r="A7719" t="s">
        <v>221</v>
      </c>
      <c r="B7719" t="s">
        <v>222</v>
      </c>
      <c r="C7719" s="1" t="s">
        <v>5969</v>
      </c>
      <c r="D7719" t="s">
        <v>6369</v>
      </c>
      <c r="E7719" s="1" t="s">
        <v>6370</v>
      </c>
      <c r="G7719" t="s">
        <v>5</v>
      </c>
      <c r="H7719" t="s">
        <v>5</v>
      </c>
      <c r="J7719" t="s">
        <v>5</v>
      </c>
      <c r="M7719">
        <v>5</v>
      </c>
      <c r="N7719">
        <v>5</v>
      </c>
      <c r="P7719">
        <v>5</v>
      </c>
      <c r="R7719" t="s">
        <v>6</v>
      </c>
      <c r="S7719" s="2">
        <v>0</v>
      </c>
      <c r="T7719" s="2">
        <v>908.568027999999</v>
      </c>
      <c r="U7719" s="2">
        <v>581.61665900000003</v>
      </c>
      <c r="V7719" s="2">
        <v>0</v>
      </c>
      <c r="W7719" s="2">
        <v>2.90308407448499</v>
      </c>
      <c r="X7719" s="2">
        <v>0</v>
      </c>
    </row>
    <row r="7720" spans="1:24" x14ac:dyDescent="0.25">
      <c r="A7720" t="s">
        <v>221</v>
      </c>
      <c r="B7720" t="s">
        <v>222</v>
      </c>
      <c r="C7720" s="1" t="s">
        <v>5969</v>
      </c>
      <c r="D7720" t="s">
        <v>6369</v>
      </c>
      <c r="E7720" s="1" t="s">
        <v>6370</v>
      </c>
      <c r="G7720" t="s">
        <v>5</v>
      </c>
      <c r="H7720" t="s">
        <v>5</v>
      </c>
      <c r="J7720" t="s">
        <v>5</v>
      </c>
      <c r="M7720">
        <v>5</v>
      </c>
      <c r="N7720">
        <v>5</v>
      </c>
      <c r="P7720">
        <v>5</v>
      </c>
      <c r="R7720" t="s">
        <v>7</v>
      </c>
      <c r="S7720" s="2">
        <v>0</v>
      </c>
      <c r="T7720" s="2">
        <v>0.14125889999999999</v>
      </c>
      <c r="U7720" s="2">
        <v>9.0426399999999907E-2</v>
      </c>
      <c r="V7720" s="2">
        <v>0</v>
      </c>
      <c r="W7720" s="2">
        <v>4.68944389542E-2</v>
      </c>
      <c r="X7720" s="2">
        <v>0</v>
      </c>
    </row>
    <row r="7721" spans="1:24" x14ac:dyDescent="0.25">
      <c r="A7721" t="s">
        <v>221</v>
      </c>
      <c r="B7721" t="s">
        <v>222</v>
      </c>
      <c r="C7721" s="1" t="s">
        <v>5969</v>
      </c>
      <c r="D7721" t="s">
        <v>6369</v>
      </c>
      <c r="E7721" s="1" t="s">
        <v>6370</v>
      </c>
      <c r="G7721" t="s">
        <v>5</v>
      </c>
      <c r="H7721" t="s">
        <v>5</v>
      </c>
      <c r="J7721" t="s">
        <v>5</v>
      </c>
      <c r="M7721">
        <v>5</v>
      </c>
      <c r="N7721">
        <v>5</v>
      </c>
      <c r="P7721">
        <v>5</v>
      </c>
      <c r="R7721" t="s">
        <v>8</v>
      </c>
      <c r="S7721" s="2">
        <v>0</v>
      </c>
      <c r="T7721" s="2">
        <v>0</v>
      </c>
      <c r="U7721" s="2">
        <v>0</v>
      </c>
      <c r="V7721" s="2">
        <v>0</v>
      </c>
      <c r="W7721" s="2">
        <v>9.05245064875E-3</v>
      </c>
      <c r="X7721" s="2">
        <v>0</v>
      </c>
    </row>
    <row r="7722" spans="1:24" x14ac:dyDescent="0.25">
      <c r="A7722" t="s">
        <v>221</v>
      </c>
      <c r="B7722" t="s">
        <v>222</v>
      </c>
      <c r="C7722" s="1" t="s">
        <v>5969</v>
      </c>
      <c r="D7722" t="s">
        <v>6369</v>
      </c>
      <c r="E7722" s="1" t="s">
        <v>6370</v>
      </c>
      <c r="G7722" t="s">
        <v>5</v>
      </c>
      <c r="H7722" t="s">
        <v>5</v>
      </c>
      <c r="J7722" t="s">
        <v>5</v>
      </c>
      <c r="M7722">
        <v>5</v>
      </c>
      <c r="N7722">
        <v>5</v>
      </c>
      <c r="P7722">
        <v>5</v>
      </c>
      <c r="R7722" t="s">
        <v>9</v>
      </c>
      <c r="S7722" s="2">
        <v>0</v>
      </c>
      <c r="T7722" s="2">
        <v>1.5248617</v>
      </c>
      <c r="U7722" s="2">
        <v>0.97613489999999903</v>
      </c>
      <c r="V7722" s="2">
        <v>0</v>
      </c>
      <c r="W7722" s="2">
        <v>1.203882651125E-2</v>
      </c>
      <c r="X7722" s="2">
        <v>0</v>
      </c>
    </row>
    <row r="7723" spans="1:24" x14ac:dyDescent="0.25">
      <c r="A7723" t="s">
        <v>221</v>
      </c>
      <c r="B7723" t="s">
        <v>222</v>
      </c>
      <c r="C7723" s="1" t="s">
        <v>5969</v>
      </c>
      <c r="D7723" t="s">
        <v>6371</v>
      </c>
      <c r="E7723" s="1" t="s">
        <v>6372</v>
      </c>
      <c r="G7723" t="s">
        <v>5</v>
      </c>
      <c r="H7723" t="s">
        <v>5</v>
      </c>
      <c r="J7723" t="s">
        <v>5</v>
      </c>
      <c r="M7723">
        <v>3</v>
      </c>
      <c r="N7723">
        <v>3</v>
      </c>
      <c r="P7723">
        <v>3</v>
      </c>
      <c r="R7723" t="s">
        <v>6</v>
      </c>
      <c r="S7723" s="2">
        <v>0</v>
      </c>
      <c r="T7723" s="2">
        <v>459.54051098999997</v>
      </c>
      <c r="U7723" s="2">
        <v>329.31233900999899</v>
      </c>
      <c r="V7723" s="2">
        <v>0</v>
      </c>
      <c r="W7723" s="2">
        <v>2.5589905489379898</v>
      </c>
      <c r="X7723" s="2">
        <v>0</v>
      </c>
    </row>
    <row r="7724" spans="1:24" x14ac:dyDescent="0.25">
      <c r="A7724" t="s">
        <v>221</v>
      </c>
      <c r="B7724" t="s">
        <v>222</v>
      </c>
      <c r="C7724" s="1" t="s">
        <v>5969</v>
      </c>
      <c r="D7724" t="s">
        <v>6371</v>
      </c>
      <c r="E7724" s="1" t="s">
        <v>6372</v>
      </c>
      <c r="G7724" t="s">
        <v>5</v>
      </c>
      <c r="H7724" t="s">
        <v>5</v>
      </c>
      <c r="J7724" t="s">
        <v>5</v>
      </c>
      <c r="M7724">
        <v>3</v>
      </c>
      <c r="N7724">
        <v>3</v>
      </c>
      <c r="P7724">
        <v>3</v>
      </c>
      <c r="R7724" t="s">
        <v>7</v>
      </c>
      <c r="S7724" s="2">
        <v>0</v>
      </c>
      <c r="T7724" s="2">
        <v>7.3927199999999998E-2</v>
      </c>
      <c r="U7724" s="2">
        <v>5.2977150000000001E-2</v>
      </c>
      <c r="V7724" s="2">
        <v>0</v>
      </c>
      <c r="W7724" s="2">
        <v>4.1336186966100003E-2</v>
      </c>
      <c r="X7724" s="2">
        <v>0</v>
      </c>
    </row>
    <row r="7725" spans="1:24" x14ac:dyDescent="0.25">
      <c r="A7725" t="s">
        <v>221</v>
      </c>
      <c r="B7725" t="s">
        <v>222</v>
      </c>
      <c r="C7725" s="1" t="s">
        <v>5969</v>
      </c>
      <c r="D7725" t="s">
        <v>6371</v>
      </c>
      <c r="E7725" s="1" t="s">
        <v>6372</v>
      </c>
      <c r="G7725" t="s">
        <v>5</v>
      </c>
      <c r="H7725" t="s">
        <v>5</v>
      </c>
      <c r="J7725" t="s">
        <v>5</v>
      </c>
      <c r="M7725">
        <v>3</v>
      </c>
      <c r="N7725">
        <v>3</v>
      </c>
      <c r="P7725">
        <v>3</v>
      </c>
      <c r="R7725" t="s">
        <v>8</v>
      </c>
      <c r="S7725" s="2">
        <v>0</v>
      </c>
      <c r="T7725" s="2">
        <v>0</v>
      </c>
      <c r="U7725" s="2">
        <v>0</v>
      </c>
      <c r="V7725" s="2">
        <v>0</v>
      </c>
      <c r="W7725" s="2">
        <v>7.97949183024E-3</v>
      </c>
      <c r="X7725" s="2">
        <v>0</v>
      </c>
    </row>
    <row r="7726" spans="1:24" x14ac:dyDescent="0.25">
      <c r="A7726" t="s">
        <v>221</v>
      </c>
      <c r="B7726" t="s">
        <v>222</v>
      </c>
      <c r="C7726" s="1" t="s">
        <v>5969</v>
      </c>
      <c r="D7726" t="s">
        <v>6371</v>
      </c>
      <c r="E7726" s="1" t="s">
        <v>6372</v>
      </c>
      <c r="G7726" t="s">
        <v>5</v>
      </c>
      <c r="H7726" t="s">
        <v>5</v>
      </c>
      <c r="J7726" t="s">
        <v>5</v>
      </c>
      <c r="M7726">
        <v>3</v>
      </c>
      <c r="N7726">
        <v>3</v>
      </c>
      <c r="P7726">
        <v>3</v>
      </c>
      <c r="R7726" t="s">
        <v>9</v>
      </c>
      <c r="S7726" s="2">
        <v>0</v>
      </c>
      <c r="T7726" s="2">
        <v>0.79802957999999902</v>
      </c>
      <c r="U7726" s="2">
        <v>0.57187772999999997</v>
      </c>
      <c r="V7726" s="2">
        <v>0</v>
      </c>
      <c r="W7726" s="2">
        <v>1.0611901850639999E-2</v>
      </c>
      <c r="X7726" s="2">
        <v>0</v>
      </c>
    </row>
    <row r="7727" spans="1:24" x14ac:dyDescent="0.25">
      <c r="A7727" t="s">
        <v>221</v>
      </c>
      <c r="B7727" t="s">
        <v>222</v>
      </c>
      <c r="C7727" s="1" t="s">
        <v>5969</v>
      </c>
      <c r="D7727" t="s">
        <v>6375</v>
      </c>
      <c r="E7727" s="1" t="s">
        <v>6376</v>
      </c>
      <c r="G7727" t="s">
        <v>5</v>
      </c>
      <c r="H7727" t="s">
        <v>5</v>
      </c>
      <c r="J7727" t="s">
        <v>5</v>
      </c>
      <c r="M7727">
        <v>3</v>
      </c>
      <c r="N7727">
        <v>3</v>
      </c>
      <c r="P7727">
        <v>3</v>
      </c>
      <c r="R7727" t="s">
        <v>6</v>
      </c>
      <c r="S7727" s="2">
        <v>0</v>
      </c>
      <c r="T7727" s="2">
        <v>459.54051098999997</v>
      </c>
      <c r="U7727" s="2">
        <v>329.31233900999899</v>
      </c>
      <c r="V7727" s="2">
        <v>0</v>
      </c>
      <c r="W7727" s="2">
        <v>2.5589905489379898</v>
      </c>
      <c r="X7727" s="2">
        <v>0</v>
      </c>
    </row>
    <row r="7728" spans="1:24" x14ac:dyDescent="0.25">
      <c r="A7728" t="s">
        <v>221</v>
      </c>
      <c r="B7728" t="s">
        <v>222</v>
      </c>
      <c r="C7728" s="1" t="s">
        <v>5969</v>
      </c>
      <c r="D7728" t="s">
        <v>6375</v>
      </c>
      <c r="E7728" s="1" t="s">
        <v>6376</v>
      </c>
      <c r="G7728" t="s">
        <v>5</v>
      </c>
      <c r="H7728" t="s">
        <v>5</v>
      </c>
      <c r="J7728" t="s">
        <v>5</v>
      </c>
      <c r="M7728">
        <v>3</v>
      </c>
      <c r="N7728">
        <v>3</v>
      </c>
      <c r="P7728">
        <v>3</v>
      </c>
      <c r="R7728" t="s">
        <v>7</v>
      </c>
      <c r="S7728" s="2">
        <v>0</v>
      </c>
      <c r="T7728" s="2">
        <v>7.3927199999999998E-2</v>
      </c>
      <c r="U7728" s="2">
        <v>5.2977150000000001E-2</v>
      </c>
      <c r="V7728" s="2">
        <v>0</v>
      </c>
      <c r="W7728" s="2">
        <v>4.1336186966100003E-2</v>
      </c>
      <c r="X7728" s="2">
        <v>0</v>
      </c>
    </row>
    <row r="7729" spans="1:24" x14ac:dyDescent="0.25">
      <c r="A7729" t="s">
        <v>221</v>
      </c>
      <c r="B7729" t="s">
        <v>222</v>
      </c>
      <c r="C7729" s="1" t="s">
        <v>5969</v>
      </c>
      <c r="D7729" t="s">
        <v>6375</v>
      </c>
      <c r="E7729" s="1" t="s">
        <v>6376</v>
      </c>
      <c r="G7729" t="s">
        <v>5</v>
      </c>
      <c r="H7729" t="s">
        <v>5</v>
      </c>
      <c r="J7729" t="s">
        <v>5</v>
      </c>
      <c r="M7729">
        <v>3</v>
      </c>
      <c r="N7729">
        <v>3</v>
      </c>
      <c r="P7729">
        <v>3</v>
      </c>
      <c r="R7729" t="s">
        <v>8</v>
      </c>
      <c r="S7729" s="2">
        <v>0</v>
      </c>
      <c r="T7729" s="2">
        <v>0</v>
      </c>
      <c r="U7729" s="2">
        <v>0</v>
      </c>
      <c r="V7729" s="2">
        <v>0</v>
      </c>
      <c r="W7729" s="2">
        <v>7.97949183024E-3</v>
      </c>
      <c r="X7729" s="2">
        <v>0</v>
      </c>
    </row>
    <row r="7730" spans="1:24" x14ac:dyDescent="0.25">
      <c r="A7730" t="s">
        <v>221</v>
      </c>
      <c r="B7730" t="s">
        <v>222</v>
      </c>
      <c r="C7730" s="1" t="s">
        <v>5969</v>
      </c>
      <c r="D7730" t="s">
        <v>6375</v>
      </c>
      <c r="E7730" s="1" t="s">
        <v>6376</v>
      </c>
      <c r="G7730" t="s">
        <v>5</v>
      </c>
      <c r="H7730" t="s">
        <v>5</v>
      </c>
      <c r="J7730" t="s">
        <v>5</v>
      </c>
      <c r="M7730">
        <v>3</v>
      </c>
      <c r="N7730">
        <v>3</v>
      </c>
      <c r="P7730">
        <v>3</v>
      </c>
      <c r="R7730" t="s">
        <v>9</v>
      </c>
      <c r="S7730" s="2">
        <v>0</v>
      </c>
      <c r="T7730" s="2">
        <v>0.79802957999999902</v>
      </c>
      <c r="U7730" s="2">
        <v>0.57187772999999997</v>
      </c>
      <c r="V7730" s="2">
        <v>0</v>
      </c>
      <c r="W7730" s="2">
        <v>1.0611901850639999E-2</v>
      </c>
      <c r="X7730" s="2">
        <v>0</v>
      </c>
    </row>
    <row r="7731" spans="1:24" x14ac:dyDescent="0.25">
      <c r="A7731" t="s">
        <v>221</v>
      </c>
      <c r="B7731" t="s">
        <v>222</v>
      </c>
      <c r="C7731" s="1" t="s">
        <v>5969</v>
      </c>
      <c r="D7731" t="s">
        <v>6647</v>
      </c>
      <c r="E7731" s="1" t="s">
        <v>6648</v>
      </c>
      <c r="G7731" t="s">
        <v>5</v>
      </c>
      <c r="H7731" t="s">
        <v>5</v>
      </c>
      <c r="M7731">
        <v>3</v>
      </c>
      <c r="N7731">
        <v>3</v>
      </c>
      <c r="R7731" t="s">
        <v>6</v>
      </c>
      <c r="S7731" s="2">
        <v>0</v>
      </c>
      <c r="T7731" s="2">
        <v>213.21992399999999</v>
      </c>
      <c r="U7731" s="2">
        <v>90.751685999999907</v>
      </c>
      <c r="V7731" s="2">
        <v>0</v>
      </c>
      <c r="W7731" s="2">
        <v>0</v>
      </c>
      <c r="X7731" s="2">
        <v>0</v>
      </c>
    </row>
    <row r="7732" spans="1:24" x14ac:dyDescent="0.25">
      <c r="A7732" t="s">
        <v>221</v>
      </c>
      <c r="B7732" t="s">
        <v>222</v>
      </c>
      <c r="C7732" s="1" t="s">
        <v>5969</v>
      </c>
      <c r="D7732" t="s">
        <v>6647</v>
      </c>
      <c r="E7732" s="1" t="s">
        <v>6648</v>
      </c>
      <c r="G7732" t="s">
        <v>5</v>
      </c>
      <c r="H7732" t="s">
        <v>5</v>
      </c>
      <c r="M7732">
        <v>3</v>
      </c>
      <c r="N7732">
        <v>3</v>
      </c>
      <c r="R7732" t="s">
        <v>7</v>
      </c>
      <c r="S7732" s="2">
        <v>0</v>
      </c>
      <c r="T7732" s="2">
        <v>3.1319369999999999E-2</v>
      </c>
      <c r="U7732" s="2">
        <v>1.333029E-2</v>
      </c>
      <c r="V7732" s="2">
        <v>0</v>
      </c>
      <c r="W7732" s="2">
        <v>0</v>
      </c>
      <c r="X7732" s="2">
        <v>0</v>
      </c>
    </row>
    <row r="7733" spans="1:24" x14ac:dyDescent="0.25">
      <c r="A7733" t="s">
        <v>221</v>
      </c>
      <c r="B7733" t="s">
        <v>222</v>
      </c>
      <c r="C7733" s="1" t="s">
        <v>5969</v>
      </c>
      <c r="D7733" t="s">
        <v>6647</v>
      </c>
      <c r="E7733" s="1" t="s">
        <v>6648</v>
      </c>
      <c r="G7733" t="s">
        <v>5</v>
      </c>
      <c r="H7733" t="s">
        <v>5</v>
      </c>
      <c r="M7733">
        <v>3</v>
      </c>
      <c r="N7733">
        <v>3</v>
      </c>
      <c r="R7733" t="s">
        <v>9</v>
      </c>
      <c r="S7733" s="2">
        <v>0</v>
      </c>
      <c r="T7733" s="2">
        <v>0.33808641</v>
      </c>
      <c r="U7733" s="2">
        <v>0.14389794</v>
      </c>
      <c r="V7733" s="2">
        <v>0</v>
      </c>
      <c r="W7733" s="2">
        <v>0</v>
      </c>
      <c r="X7733" s="2">
        <v>0</v>
      </c>
    </row>
    <row r="7734" spans="1:24" x14ac:dyDescent="0.25">
      <c r="A7734" t="s">
        <v>221</v>
      </c>
      <c r="B7734" t="s">
        <v>222</v>
      </c>
      <c r="C7734" s="1" t="s">
        <v>5969</v>
      </c>
      <c r="D7734" t="s">
        <v>6874</v>
      </c>
      <c r="E7734" s="1" t="s">
        <v>6875</v>
      </c>
      <c r="J7734" t="s">
        <v>5</v>
      </c>
      <c r="P7734">
        <v>1</v>
      </c>
      <c r="R7734" t="s">
        <v>6</v>
      </c>
      <c r="S7734" s="2">
        <v>0</v>
      </c>
      <c r="T7734" s="2">
        <v>0</v>
      </c>
      <c r="U7734" s="2">
        <v>0</v>
      </c>
      <c r="V7734" s="2">
        <v>0</v>
      </c>
      <c r="W7734" s="2">
        <v>2.70951940476</v>
      </c>
      <c r="X7734" s="2">
        <v>0</v>
      </c>
    </row>
    <row r="7735" spans="1:24" x14ac:dyDescent="0.25">
      <c r="A7735" t="s">
        <v>221</v>
      </c>
      <c r="B7735" t="s">
        <v>222</v>
      </c>
      <c r="C7735" s="1" t="s">
        <v>5969</v>
      </c>
      <c r="D7735" t="s">
        <v>6874</v>
      </c>
      <c r="E7735" s="1" t="s">
        <v>6875</v>
      </c>
      <c r="J7735" t="s">
        <v>5</v>
      </c>
      <c r="P7735">
        <v>1</v>
      </c>
      <c r="R7735" t="s">
        <v>7</v>
      </c>
      <c r="S7735" s="2">
        <v>0</v>
      </c>
      <c r="T7735" s="2">
        <v>0</v>
      </c>
      <c r="U7735" s="2">
        <v>0</v>
      </c>
      <c r="V7735" s="2">
        <v>0</v>
      </c>
      <c r="W7735" s="2">
        <v>4.3767727376000001E-2</v>
      </c>
      <c r="X7735" s="2">
        <v>0</v>
      </c>
    </row>
    <row r="7736" spans="1:24" x14ac:dyDescent="0.25">
      <c r="A7736" t="s">
        <v>221</v>
      </c>
      <c r="B7736" t="s">
        <v>222</v>
      </c>
      <c r="C7736" s="1" t="s">
        <v>5969</v>
      </c>
      <c r="D7736" t="s">
        <v>6874</v>
      </c>
      <c r="E7736" s="1" t="s">
        <v>6875</v>
      </c>
      <c r="J7736" t="s">
        <v>5</v>
      </c>
      <c r="P7736">
        <v>1</v>
      </c>
      <c r="R7736" t="s">
        <v>8</v>
      </c>
      <c r="S7736" s="2">
        <v>0</v>
      </c>
      <c r="T7736" s="2">
        <v>0</v>
      </c>
      <c r="U7736" s="2">
        <v>0</v>
      </c>
      <c r="V7736" s="2">
        <v>0</v>
      </c>
      <c r="W7736" s="2">
        <v>8.4488737026100005E-3</v>
      </c>
      <c r="X7736" s="2">
        <v>0</v>
      </c>
    </row>
    <row r="7737" spans="1:24" x14ac:dyDescent="0.25">
      <c r="A7737" t="s">
        <v>221</v>
      </c>
      <c r="B7737" t="s">
        <v>222</v>
      </c>
      <c r="C7737" s="1" t="s">
        <v>5969</v>
      </c>
      <c r="D7737" t="s">
        <v>6874</v>
      </c>
      <c r="E7737" s="1" t="s">
        <v>6875</v>
      </c>
      <c r="J7737" t="s">
        <v>5</v>
      </c>
      <c r="P7737">
        <v>1</v>
      </c>
      <c r="R7737" t="s">
        <v>9</v>
      </c>
      <c r="S7737" s="2">
        <v>0</v>
      </c>
      <c r="T7737" s="2">
        <v>0</v>
      </c>
      <c r="U7737" s="2">
        <v>0</v>
      </c>
      <c r="V7737" s="2">
        <v>0</v>
      </c>
      <c r="W7737" s="2">
        <v>1.1236131371299999E-2</v>
      </c>
      <c r="X7737" s="2">
        <v>0</v>
      </c>
    </row>
    <row r="7738" spans="1:24" x14ac:dyDescent="0.25">
      <c r="A7738" t="s">
        <v>221</v>
      </c>
      <c r="B7738" t="s">
        <v>222</v>
      </c>
      <c r="C7738" s="1" t="s">
        <v>1191</v>
      </c>
      <c r="D7738" t="s">
        <v>1192</v>
      </c>
      <c r="E7738" s="1" t="s">
        <v>1193</v>
      </c>
      <c r="F7738" t="s">
        <v>18</v>
      </c>
      <c r="I7738" t="s">
        <v>18</v>
      </c>
      <c r="J7738" t="s">
        <v>18</v>
      </c>
      <c r="K7738" t="s">
        <v>18</v>
      </c>
      <c r="L7738">
        <v>3</v>
      </c>
      <c r="O7738">
        <v>3</v>
      </c>
      <c r="P7738">
        <v>3</v>
      </c>
      <c r="Q7738">
        <v>3</v>
      </c>
      <c r="R7738" t="s">
        <v>6</v>
      </c>
      <c r="S7738" s="2">
        <v>11.388199999999999</v>
      </c>
      <c r="T7738" s="2">
        <v>0</v>
      </c>
      <c r="U7738" s="2">
        <v>0</v>
      </c>
      <c r="V7738" s="2">
        <v>3.3788999999999998</v>
      </c>
      <c r="W7738" s="2">
        <v>3.3788999999999998</v>
      </c>
      <c r="X7738" s="2">
        <v>11.388199999999999</v>
      </c>
    </row>
    <row r="7739" spans="1:24" x14ac:dyDescent="0.25">
      <c r="A7739" t="s">
        <v>221</v>
      </c>
      <c r="B7739" t="s">
        <v>222</v>
      </c>
      <c r="C7739" s="1" t="s">
        <v>1191</v>
      </c>
      <c r="D7739" t="s">
        <v>1192</v>
      </c>
      <c r="E7739" s="1" t="s">
        <v>1193</v>
      </c>
      <c r="F7739" t="s">
        <v>18</v>
      </c>
      <c r="I7739" t="s">
        <v>18</v>
      </c>
      <c r="J7739" t="s">
        <v>18</v>
      </c>
      <c r="K7739" t="s">
        <v>18</v>
      </c>
      <c r="L7739">
        <v>3</v>
      </c>
      <c r="O7739">
        <v>3</v>
      </c>
      <c r="P7739">
        <v>3</v>
      </c>
      <c r="Q7739">
        <v>3</v>
      </c>
      <c r="R7739" t="s">
        <v>7</v>
      </c>
      <c r="S7739" s="2">
        <v>0.2893</v>
      </c>
      <c r="T7739" s="2">
        <v>0</v>
      </c>
      <c r="U7739" s="2">
        <v>0</v>
      </c>
      <c r="V7739" s="2">
        <v>7.8448999999999894E-2</v>
      </c>
      <c r="W7739" s="2">
        <v>7.8448999999999894E-2</v>
      </c>
      <c r="X7739" s="2">
        <v>0.2893</v>
      </c>
    </row>
    <row r="7740" spans="1:24" x14ac:dyDescent="0.25">
      <c r="A7740" t="s">
        <v>221</v>
      </c>
      <c r="B7740" t="s">
        <v>222</v>
      </c>
      <c r="C7740" s="1" t="s">
        <v>1191</v>
      </c>
      <c r="D7740" t="s">
        <v>1192</v>
      </c>
      <c r="E7740" s="1" t="s">
        <v>1193</v>
      </c>
      <c r="F7740" t="s">
        <v>18</v>
      </c>
      <c r="I7740" t="s">
        <v>18</v>
      </c>
      <c r="J7740" t="s">
        <v>18</v>
      </c>
      <c r="K7740" t="s">
        <v>18</v>
      </c>
      <c r="L7740">
        <v>3</v>
      </c>
      <c r="O7740">
        <v>3</v>
      </c>
      <c r="P7740">
        <v>3</v>
      </c>
      <c r="Q7740">
        <v>3</v>
      </c>
      <c r="R7740" t="s">
        <v>8</v>
      </c>
      <c r="S7740" s="2">
        <v>1.8678999999999999</v>
      </c>
      <c r="T7740" s="2">
        <v>0</v>
      </c>
      <c r="U7740" s="2">
        <v>0</v>
      </c>
      <c r="V7740" s="2">
        <v>0.84450000000000003</v>
      </c>
      <c r="W7740" s="2">
        <v>0.84450000000000003</v>
      </c>
      <c r="X7740" s="2">
        <v>1.8678999999999999</v>
      </c>
    </row>
    <row r="7741" spans="1:24" x14ac:dyDescent="0.25">
      <c r="A7741" t="s">
        <v>221</v>
      </c>
      <c r="B7741" t="s">
        <v>222</v>
      </c>
      <c r="C7741" s="1" t="s">
        <v>1191</v>
      </c>
      <c r="D7741" t="s">
        <v>1192</v>
      </c>
      <c r="E7741" s="1" t="s">
        <v>1193</v>
      </c>
      <c r="F7741" t="s">
        <v>18</v>
      </c>
      <c r="I7741" t="s">
        <v>18</v>
      </c>
      <c r="J7741" t="s">
        <v>18</v>
      </c>
      <c r="K7741" t="s">
        <v>18</v>
      </c>
      <c r="L7741">
        <v>3</v>
      </c>
      <c r="O7741">
        <v>3</v>
      </c>
      <c r="P7741">
        <v>3</v>
      </c>
      <c r="Q7741">
        <v>3</v>
      </c>
      <c r="R7741" t="s">
        <v>9</v>
      </c>
      <c r="S7741" s="2">
        <v>5.2699999999999997E-2</v>
      </c>
      <c r="T7741" s="2">
        <v>0</v>
      </c>
      <c r="U7741" s="2">
        <v>0</v>
      </c>
      <c r="V7741" s="2">
        <v>1.55E-2</v>
      </c>
      <c r="W7741" s="2">
        <v>1.55E-2</v>
      </c>
      <c r="X7741" s="2">
        <v>5.2699999999999997E-2</v>
      </c>
    </row>
    <row r="7742" spans="1:24" x14ac:dyDescent="0.25">
      <c r="A7742" t="s">
        <v>221</v>
      </c>
      <c r="B7742" t="s">
        <v>222</v>
      </c>
      <c r="C7742" s="1" t="s">
        <v>1191</v>
      </c>
      <c r="D7742" t="s">
        <v>1201</v>
      </c>
      <c r="E7742" s="1" t="s">
        <v>1202</v>
      </c>
      <c r="F7742" t="s">
        <v>5</v>
      </c>
      <c r="L7742">
        <v>2</v>
      </c>
      <c r="M7742">
        <v>2</v>
      </c>
      <c r="N7742">
        <v>2</v>
      </c>
      <c r="R7742" t="s">
        <v>6</v>
      </c>
      <c r="S7742" s="2">
        <v>4.5666000000000002</v>
      </c>
      <c r="T7742" s="2">
        <v>29.649329000000002</v>
      </c>
      <c r="U7742" s="2">
        <v>29.649307</v>
      </c>
      <c r="V7742" s="2">
        <v>0</v>
      </c>
      <c r="W7742" s="2">
        <v>0</v>
      </c>
      <c r="X7742" s="2">
        <v>0</v>
      </c>
    </row>
    <row r="7743" spans="1:24" x14ac:dyDescent="0.25">
      <c r="A7743" t="s">
        <v>221</v>
      </c>
      <c r="B7743" t="s">
        <v>222</v>
      </c>
      <c r="C7743" s="1" t="s">
        <v>1191</v>
      </c>
      <c r="D7743" t="s">
        <v>1201</v>
      </c>
      <c r="E7743" s="1" t="s">
        <v>1202</v>
      </c>
      <c r="F7743" t="s">
        <v>5</v>
      </c>
      <c r="L7743">
        <v>2</v>
      </c>
      <c r="M7743">
        <v>2</v>
      </c>
      <c r="N7743">
        <v>2</v>
      </c>
      <c r="R7743" t="s">
        <v>7</v>
      </c>
      <c r="S7743" s="2">
        <v>0.71799999999999997</v>
      </c>
      <c r="T7743" s="2">
        <v>0</v>
      </c>
      <c r="U7743" s="2">
        <v>0</v>
      </c>
      <c r="V7743" s="2">
        <v>0</v>
      </c>
      <c r="W7743" s="2">
        <v>0</v>
      </c>
      <c r="X7743" s="2">
        <v>0</v>
      </c>
    </row>
    <row r="7744" spans="1:24" x14ac:dyDescent="0.25">
      <c r="A7744" t="s">
        <v>221</v>
      </c>
      <c r="B7744" t="s">
        <v>222</v>
      </c>
      <c r="C7744" s="1" t="s">
        <v>1191</v>
      </c>
      <c r="D7744" t="s">
        <v>1201</v>
      </c>
      <c r="E7744" s="1" t="s">
        <v>1202</v>
      </c>
      <c r="F7744" t="s">
        <v>5</v>
      </c>
      <c r="L7744">
        <v>2</v>
      </c>
      <c r="M7744">
        <v>2</v>
      </c>
      <c r="N7744">
        <v>2</v>
      </c>
      <c r="R7744" t="s">
        <v>8</v>
      </c>
      <c r="S7744" s="2">
        <v>0.77159999999999995</v>
      </c>
      <c r="T7744" s="2">
        <v>0</v>
      </c>
      <c r="U7744" s="2">
        <v>0</v>
      </c>
      <c r="V7744" s="2">
        <v>0</v>
      </c>
      <c r="W7744" s="2">
        <v>0</v>
      </c>
      <c r="X7744" s="2">
        <v>0</v>
      </c>
    </row>
    <row r="7745" spans="1:24" x14ac:dyDescent="0.25">
      <c r="A7745" t="s">
        <v>221</v>
      </c>
      <c r="B7745" t="s">
        <v>222</v>
      </c>
      <c r="C7745" s="1" t="s">
        <v>1191</v>
      </c>
      <c r="D7745" t="s">
        <v>1201</v>
      </c>
      <c r="E7745" s="1" t="s">
        <v>1202</v>
      </c>
      <c r="F7745" t="s">
        <v>5</v>
      </c>
      <c r="L7745">
        <v>2</v>
      </c>
      <c r="M7745">
        <v>2</v>
      </c>
      <c r="N7745">
        <v>2</v>
      </c>
      <c r="R7745" t="s">
        <v>9</v>
      </c>
      <c r="S7745" s="2">
        <v>0.2445</v>
      </c>
      <c r="T7745" s="2">
        <v>0</v>
      </c>
      <c r="U7745" s="2">
        <v>0</v>
      </c>
      <c r="V7745" s="2">
        <v>0</v>
      </c>
      <c r="W7745" s="2">
        <v>0</v>
      </c>
      <c r="X7745" s="2">
        <v>0</v>
      </c>
    </row>
    <row r="7746" spans="1:24" x14ac:dyDescent="0.25">
      <c r="A7746" t="s">
        <v>221</v>
      </c>
      <c r="B7746" t="s">
        <v>222</v>
      </c>
      <c r="C7746" s="1" t="s">
        <v>1191</v>
      </c>
      <c r="D7746" t="s">
        <v>3732</v>
      </c>
      <c r="E7746" s="1" t="s">
        <v>3733</v>
      </c>
      <c r="F7746" t="s">
        <v>5</v>
      </c>
      <c r="I7746" t="s">
        <v>5</v>
      </c>
      <c r="J7746" t="s">
        <v>5</v>
      </c>
      <c r="K7746" t="s">
        <v>5</v>
      </c>
      <c r="L7746">
        <v>2</v>
      </c>
      <c r="M7746">
        <v>2</v>
      </c>
      <c r="N7746">
        <v>2</v>
      </c>
      <c r="O7746">
        <v>2</v>
      </c>
      <c r="P7746">
        <v>2</v>
      </c>
      <c r="Q7746">
        <v>2</v>
      </c>
      <c r="R7746" t="s">
        <v>6</v>
      </c>
      <c r="S7746" s="2">
        <v>122.94799999999999</v>
      </c>
      <c r="T7746" s="2">
        <v>105.79441</v>
      </c>
      <c r="U7746" s="2">
        <v>105.794411</v>
      </c>
      <c r="V7746" s="2">
        <v>79.900000000000006</v>
      </c>
      <c r="W7746" s="2">
        <v>122.95</v>
      </c>
      <c r="X7746" s="2">
        <v>74.400000000000006</v>
      </c>
    </row>
    <row r="7747" spans="1:24" x14ac:dyDescent="0.25">
      <c r="A7747" t="s">
        <v>221</v>
      </c>
      <c r="B7747" t="s">
        <v>222</v>
      </c>
      <c r="C7747" s="1" t="s">
        <v>1191</v>
      </c>
      <c r="D7747" t="s">
        <v>3732</v>
      </c>
      <c r="E7747" s="1" t="s">
        <v>3733</v>
      </c>
      <c r="F7747" t="s">
        <v>5</v>
      </c>
      <c r="I7747" t="s">
        <v>5</v>
      </c>
      <c r="J7747" t="s">
        <v>5</v>
      </c>
      <c r="K7747" t="s">
        <v>5</v>
      </c>
      <c r="L7747">
        <v>2</v>
      </c>
      <c r="M7747">
        <v>2</v>
      </c>
      <c r="N7747">
        <v>2</v>
      </c>
      <c r="O7747">
        <v>2</v>
      </c>
      <c r="P7747">
        <v>2</v>
      </c>
      <c r="Q7747">
        <v>2</v>
      </c>
      <c r="R7747" t="s">
        <v>7</v>
      </c>
      <c r="S7747" s="2">
        <v>8.5850360999999999</v>
      </c>
      <c r="T7747" s="2">
        <v>0</v>
      </c>
      <c r="U7747" s="2">
        <v>0</v>
      </c>
      <c r="V7747" s="2">
        <v>38.396000000000001</v>
      </c>
      <c r="W7747" s="2">
        <v>40.625451835299998</v>
      </c>
      <c r="X7747" s="2">
        <v>56.131879999999903</v>
      </c>
    </row>
    <row r="7748" spans="1:24" x14ac:dyDescent="0.25">
      <c r="A7748" t="s">
        <v>221</v>
      </c>
      <c r="B7748" t="s">
        <v>222</v>
      </c>
      <c r="C7748" s="1" t="s">
        <v>1191</v>
      </c>
      <c r="D7748" t="s">
        <v>3732</v>
      </c>
      <c r="E7748" s="1" t="s">
        <v>3733</v>
      </c>
      <c r="F7748" t="s">
        <v>5</v>
      </c>
      <c r="I7748" t="s">
        <v>5</v>
      </c>
      <c r="J7748" t="s">
        <v>5</v>
      </c>
      <c r="K7748" t="s">
        <v>5</v>
      </c>
      <c r="L7748">
        <v>2</v>
      </c>
      <c r="M7748">
        <v>2</v>
      </c>
      <c r="N7748">
        <v>2</v>
      </c>
      <c r="O7748">
        <v>2</v>
      </c>
      <c r="P7748">
        <v>2</v>
      </c>
      <c r="Q7748">
        <v>2</v>
      </c>
      <c r="R7748" t="s">
        <v>8</v>
      </c>
      <c r="S7748" s="2">
        <v>80.099999999999994</v>
      </c>
      <c r="T7748" s="2">
        <v>0</v>
      </c>
      <c r="U7748" s="2">
        <v>0</v>
      </c>
      <c r="V7748" s="2">
        <v>72.403199999999998</v>
      </c>
      <c r="W7748" s="2">
        <v>80.100999999999999</v>
      </c>
      <c r="X7748" s="2">
        <v>77.806699999999907</v>
      </c>
    </row>
    <row r="7749" spans="1:24" x14ac:dyDescent="0.25">
      <c r="A7749" t="s">
        <v>221</v>
      </c>
      <c r="B7749" t="s">
        <v>222</v>
      </c>
      <c r="C7749" s="1" t="s">
        <v>1191</v>
      </c>
      <c r="D7749" t="s">
        <v>3732</v>
      </c>
      <c r="E7749" s="1" t="s">
        <v>3733</v>
      </c>
      <c r="F7749" t="s">
        <v>5</v>
      </c>
      <c r="I7749" t="s">
        <v>5</v>
      </c>
      <c r="J7749" t="s">
        <v>5</v>
      </c>
      <c r="K7749" t="s">
        <v>5</v>
      </c>
      <c r="L7749">
        <v>2</v>
      </c>
      <c r="M7749">
        <v>2</v>
      </c>
      <c r="N7749">
        <v>2</v>
      </c>
      <c r="O7749">
        <v>2</v>
      </c>
      <c r="P7749">
        <v>2</v>
      </c>
      <c r="Q7749">
        <v>2</v>
      </c>
      <c r="R7749" t="s">
        <v>9</v>
      </c>
      <c r="S7749" s="2">
        <v>0.80254449999999999</v>
      </c>
      <c r="T7749" s="2">
        <v>0</v>
      </c>
      <c r="U7749" s="2">
        <v>0</v>
      </c>
      <c r="V7749" s="2">
        <v>8.0299999999999994</v>
      </c>
      <c r="W7749" s="2">
        <v>8.5006023680399991</v>
      </c>
      <c r="X7749" s="2">
        <v>0.19919999999999999</v>
      </c>
    </row>
    <row r="7750" spans="1:24" x14ac:dyDescent="0.25">
      <c r="A7750" t="s">
        <v>221</v>
      </c>
      <c r="B7750" t="s">
        <v>222</v>
      </c>
      <c r="C7750" s="1" t="s">
        <v>1191</v>
      </c>
      <c r="D7750" t="s">
        <v>4334</v>
      </c>
      <c r="E7750" s="1" t="s">
        <v>4335</v>
      </c>
      <c r="F7750" t="s">
        <v>18</v>
      </c>
      <c r="I7750" t="s">
        <v>18</v>
      </c>
      <c r="J7750" t="s">
        <v>18</v>
      </c>
      <c r="K7750" t="s">
        <v>18</v>
      </c>
      <c r="L7750">
        <v>8</v>
      </c>
      <c r="O7750">
        <v>8</v>
      </c>
      <c r="P7750">
        <v>8</v>
      </c>
      <c r="Q7750">
        <v>8</v>
      </c>
      <c r="R7750" t="s">
        <v>6</v>
      </c>
      <c r="S7750" s="2">
        <v>23.34</v>
      </c>
      <c r="T7750" s="2">
        <v>0</v>
      </c>
      <c r="U7750" s="2">
        <v>0</v>
      </c>
      <c r="V7750" s="2">
        <v>47.087600000000002</v>
      </c>
      <c r="W7750" s="2">
        <v>23.266999999999999</v>
      </c>
      <c r="X7750" s="2">
        <v>130.42159999999899</v>
      </c>
    </row>
    <row r="7751" spans="1:24" x14ac:dyDescent="0.25">
      <c r="A7751" t="s">
        <v>221</v>
      </c>
      <c r="B7751" t="s">
        <v>222</v>
      </c>
      <c r="C7751" s="1" t="s">
        <v>1191</v>
      </c>
      <c r="D7751" t="s">
        <v>4334</v>
      </c>
      <c r="E7751" s="1" t="s">
        <v>4335</v>
      </c>
      <c r="F7751" t="s">
        <v>18</v>
      </c>
      <c r="I7751" t="s">
        <v>18</v>
      </c>
      <c r="J7751" t="s">
        <v>18</v>
      </c>
      <c r="K7751" t="s">
        <v>18</v>
      </c>
      <c r="L7751">
        <v>8</v>
      </c>
      <c r="O7751">
        <v>8</v>
      </c>
      <c r="P7751">
        <v>8</v>
      </c>
      <c r="Q7751">
        <v>8</v>
      </c>
      <c r="R7751" t="s">
        <v>7</v>
      </c>
      <c r="S7751" s="2">
        <v>3.7010000000000001</v>
      </c>
      <c r="T7751" s="2">
        <v>0</v>
      </c>
      <c r="U7751" s="2">
        <v>0</v>
      </c>
      <c r="V7751" s="2">
        <v>1.05192</v>
      </c>
      <c r="W7751" s="2">
        <v>0.454082960290699</v>
      </c>
      <c r="X7751" s="2">
        <v>3.7010000000000001</v>
      </c>
    </row>
    <row r="7752" spans="1:24" x14ac:dyDescent="0.25">
      <c r="A7752" t="s">
        <v>221</v>
      </c>
      <c r="B7752" t="s">
        <v>222</v>
      </c>
      <c r="C7752" s="1" t="s">
        <v>1191</v>
      </c>
      <c r="D7752" t="s">
        <v>4334</v>
      </c>
      <c r="E7752" s="1" t="s">
        <v>4335</v>
      </c>
      <c r="F7752" t="s">
        <v>18</v>
      </c>
      <c r="I7752" t="s">
        <v>18</v>
      </c>
      <c r="J7752" t="s">
        <v>18</v>
      </c>
      <c r="K7752" t="s">
        <v>18</v>
      </c>
      <c r="L7752">
        <v>8</v>
      </c>
      <c r="O7752">
        <v>8</v>
      </c>
      <c r="P7752">
        <v>8</v>
      </c>
      <c r="Q7752">
        <v>8</v>
      </c>
      <c r="R7752" t="s">
        <v>8</v>
      </c>
      <c r="S7752" s="2">
        <v>14.6173999999999</v>
      </c>
      <c r="T7752" s="2">
        <v>0</v>
      </c>
      <c r="U7752" s="2">
        <v>0</v>
      </c>
      <c r="V7752" s="2">
        <v>1.9012</v>
      </c>
      <c r="W7752" s="2">
        <v>7.2649999999999997</v>
      </c>
      <c r="X7752" s="2">
        <v>14.6173999999999</v>
      </c>
    </row>
    <row r="7753" spans="1:24" x14ac:dyDescent="0.25">
      <c r="A7753" t="s">
        <v>221</v>
      </c>
      <c r="B7753" t="s">
        <v>222</v>
      </c>
      <c r="C7753" s="1" t="s">
        <v>1191</v>
      </c>
      <c r="D7753" t="s">
        <v>4334</v>
      </c>
      <c r="E7753" s="1" t="s">
        <v>4335</v>
      </c>
      <c r="F7753" t="s">
        <v>18</v>
      </c>
      <c r="I7753" t="s">
        <v>18</v>
      </c>
      <c r="J7753" t="s">
        <v>18</v>
      </c>
      <c r="K7753" t="s">
        <v>18</v>
      </c>
      <c r="L7753">
        <v>8</v>
      </c>
      <c r="O7753">
        <v>8</v>
      </c>
      <c r="P7753">
        <v>8</v>
      </c>
      <c r="Q7753">
        <v>8</v>
      </c>
      <c r="R7753" t="s">
        <v>9</v>
      </c>
      <c r="S7753" s="2">
        <v>8.2400000000000001E-2</v>
      </c>
      <c r="T7753" s="2">
        <v>0</v>
      </c>
      <c r="U7753" s="2">
        <v>0</v>
      </c>
      <c r="V7753" s="2">
        <v>3.3000000000000002E-2</v>
      </c>
      <c r="W7753" s="2">
        <v>1.4274599510340999E-2</v>
      </c>
      <c r="X7753" s="2">
        <v>8.2399999999999904E-2</v>
      </c>
    </row>
    <row r="7754" spans="1:24" x14ac:dyDescent="0.25">
      <c r="A7754" t="s">
        <v>221</v>
      </c>
      <c r="B7754" t="s">
        <v>222</v>
      </c>
      <c r="C7754" s="1" t="s">
        <v>1191</v>
      </c>
      <c r="D7754" t="s">
        <v>4581</v>
      </c>
      <c r="E7754" s="1" t="s">
        <v>4582</v>
      </c>
      <c r="F7754" t="s">
        <v>135</v>
      </c>
      <c r="I7754" t="s">
        <v>135</v>
      </c>
      <c r="J7754" t="s">
        <v>135</v>
      </c>
      <c r="K7754" t="s">
        <v>135</v>
      </c>
      <c r="L7754">
        <v>2</v>
      </c>
      <c r="M7754">
        <v>2</v>
      </c>
      <c r="N7754">
        <v>2</v>
      </c>
      <c r="O7754">
        <v>2</v>
      </c>
      <c r="P7754">
        <v>2</v>
      </c>
      <c r="Q7754">
        <v>2</v>
      </c>
      <c r="R7754" t="s">
        <v>6</v>
      </c>
      <c r="S7754" s="2">
        <v>792.56</v>
      </c>
      <c r="T7754" s="2">
        <v>1177.54212775</v>
      </c>
      <c r="U7754" s="2">
        <v>1177.5421267699901</v>
      </c>
      <c r="V7754" s="2">
        <v>730.88</v>
      </c>
      <c r="W7754" s="2">
        <v>730.88</v>
      </c>
      <c r="X7754" s="2">
        <v>792.56</v>
      </c>
    </row>
    <row r="7755" spans="1:24" x14ac:dyDescent="0.25">
      <c r="A7755" t="s">
        <v>221</v>
      </c>
      <c r="B7755" t="s">
        <v>222</v>
      </c>
      <c r="C7755" s="1" t="s">
        <v>1191</v>
      </c>
      <c r="D7755" t="s">
        <v>4581</v>
      </c>
      <c r="E7755" s="1" t="s">
        <v>4582</v>
      </c>
      <c r="F7755" t="s">
        <v>135</v>
      </c>
      <c r="I7755" t="s">
        <v>135</v>
      </c>
      <c r="J7755" t="s">
        <v>135</v>
      </c>
      <c r="K7755" t="s">
        <v>135</v>
      </c>
      <c r="L7755">
        <v>2</v>
      </c>
      <c r="M7755">
        <v>2</v>
      </c>
      <c r="N7755">
        <v>2</v>
      </c>
      <c r="O7755">
        <v>2</v>
      </c>
      <c r="P7755">
        <v>2</v>
      </c>
      <c r="Q7755">
        <v>2</v>
      </c>
      <c r="R7755" t="s">
        <v>7</v>
      </c>
      <c r="S7755" s="2">
        <v>44.589530000000003</v>
      </c>
      <c r="T7755" s="2">
        <v>0</v>
      </c>
      <c r="U7755" s="2">
        <v>0</v>
      </c>
      <c r="V7755" s="2">
        <v>1.9857800000000001</v>
      </c>
      <c r="W7755" s="2">
        <v>1.9857800000000001</v>
      </c>
      <c r="X7755" s="2">
        <v>44.589530000000003</v>
      </c>
    </row>
    <row r="7756" spans="1:24" x14ac:dyDescent="0.25">
      <c r="A7756" t="s">
        <v>221</v>
      </c>
      <c r="B7756" t="s">
        <v>222</v>
      </c>
      <c r="C7756" s="1" t="s">
        <v>1191</v>
      </c>
      <c r="D7756" t="s">
        <v>4581</v>
      </c>
      <c r="E7756" s="1" t="s">
        <v>4582</v>
      </c>
      <c r="F7756" t="s">
        <v>135</v>
      </c>
      <c r="I7756" t="s">
        <v>135</v>
      </c>
      <c r="J7756" t="s">
        <v>135</v>
      </c>
      <c r="K7756" t="s">
        <v>135</v>
      </c>
      <c r="L7756">
        <v>2</v>
      </c>
      <c r="M7756">
        <v>2</v>
      </c>
      <c r="N7756">
        <v>2</v>
      </c>
      <c r="O7756">
        <v>2</v>
      </c>
      <c r="P7756">
        <v>2</v>
      </c>
      <c r="Q7756">
        <v>2</v>
      </c>
      <c r="R7756" t="s">
        <v>8</v>
      </c>
      <c r="S7756" s="2">
        <v>90.02</v>
      </c>
      <c r="T7756" s="2">
        <v>118.53345252</v>
      </c>
      <c r="U7756" s="2">
        <v>118.5334531</v>
      </c>
      <c r="V7756" s="2">
        <v>121.57</v>
      </c>
      <c r="W7756" s="2">
        <v>121.57</v>
      </c>
      <c r="X7756" s="2">
        <v>90.02</v>
      </c>
    </row>
    <row r="7757" spans="1:24" x14ac:dyDescent="0.25">
      <c r="A7757" t="s">
        <v>221</v>
      </c>
      <c r="B7757" t="s">
        <v>222</v>
      </c>
      <c r="C7757" s="1" t="s">
        <v>1191</v>
      </c>
      <c r="D7757" t="s">
        <v>4581</v>
      </c>
      <c r="E7757" s="1" t="s">
        <v>4582</v>
      </c>
      <c r="F7757" t="s">
        <v>135</v>
      </c>
      <c r="I7757" t="s">
        <v>135</v>
      </c>
      <c r="J7757" t="s">
        <v>135</v>
      </c>
      <c r="K7757" t="s">
        <v>135</v>
      </c>
      <c r="L7757">
        <v>2</v>
      </c>
      <c r="M7757">
        <v>2</v>
      </c>
      <c r="N7757">
        <v>2</v>
      </c>
      <c r="O7757">
        <v>2</v>
      </c>
      <c r="P7757">
        <v>2</v>
      </c>
      <c r="Q7757">
        <v>2</v>
      </c>
      <c r="R7757" t="s">
        <v>9</v>
      </c>
      <c r="S7757" s="2">
        <v>7.09</v>
      </c>
      <c r="T7757" s="2">
        <v>0</v>
      </c>
      <c r="U7757" s="2">
        <v>0</v>
      </c>
      <c r="V7757" s="2">
        <v>2.19</v>
      </c>
      <c r="W7757" s="2">
        <v>2.19</v>
      </c>
      <c r="X7757" s="2">
        <v>7.09</v>
      </c>
    </row>
    <row r="7758" spans="1:24" x14ac:dyDescent="0.25">
      <c r="A7758" t="s">
        <v>221</v>
      </c>
      <c r="B7758" t="s">
        <v>222</v>
      </c>
      <c r="C7758" s="1" t="s">
        <v>1191</v>
      </c>
      <c r="D7758" t="s">
        <v>4981</v>
      </c>
      <c r="E7758" s="1" t="s">
        <v>4982</v>
      </c>
      <c r="F7758" t="s">
        <v>5</v>
      </c>
      <c r="G7758" t="s">
        <v>5</v>
      </c>
      <c r="H7758" t="s">
        <v>5</v>
      </c>
      <c r="I7758" t="s">
        <v>5</v>
      </c>
      <c r="J7758" t="s">
        <v>5</v>
      </c>
      <c r="K7758" t="s">
        <v>5</v>
      </c>
      <c r="L7758">
        <v>4</v>
      </c>
      <c r="M7758">
        <v>6</v>
      </c>
      <c r="N7758">
        <v>6</v>
      </c>
      <c r="O7758">
        <v>4</v>
      </c>
      <c r="P7758">
        <v>4</v>
      </c>
      <c r="Q7758">
        <v>4</v>
      </c>
      <c r="R7758" t="s">
        <v>6</v>
      </c>
      <c r="S7758" s="2">
        <v>224.45</v>
      </c>
      <c r="T7758" s="2">
        <v>254.546794989999</v>
      </c>
      <c r="U7758" s="2">
        <v>254.546794989999</v>
      </c>
      <c r="V7758" s="2">
        <v>199.98759999999999</v>
      </c>
      <c r="W7758" s="2">
        <v>224.45099999999999</v>
      </c>
      <c r="X7758" s="2">
        <v>193.31</v>
      </c>
    </row>
    <row r="7759" spans="1:24" x14ac:dyDescent="0.25">
      <c r="A7759" t="s">
        <v>221</v>
      </c>
      <c r="B7759" t="s">
        <v>222</v>
      </c>
      <c r="C7759" s="1" t="s">
        <v>1191</v>
      </c>
      <c r="D7759" t="s">
        <v>4981</v>
      </c>
      <c r="E7759" s="1" t="s">
        <v>4982</v>
      </c>
      <c r="F7759" t="s">
        <v>5</v>
      </c>
      <c r="G7759" t="s">
        <v>5</v>
      </c>
      <c r="H7759" t="s">
        <v>5</v>
      </c>
      <c r="I7759" t="s">
        <v>5</v>
      </c>
      <c r="J7759" t="s">
        <v>5</v>
      </c>
      <c r="K7759" t="s">
        <v>5</v>
      </c>
      <c r="L7759">
        <v>4</v>
      </c>
      <c r="M7759">
        <v>6</v>
      </c>
      <c r="N7759">
        <v>6</v>
      </c>
      <c r="O7759">
        <v>4</v>
      </c>
      <c r="P7759">
        <v>4</v>
      </c>
      <c r="Q7759">
        <v>4</v>
      </c>
      <c r="R7759" t="s">
        <v>7</v>
      </c>
      <c r="S7759" s="2">
        <v>5.7148974999999904</v>
      </c>
      <c r="T7759" s="2">
        <v>6.43063962</v>
      </c>
      <c r="U7759" s="2">
        <v>6.43063962</v>
      </c>
      <c r="V7759" s="2">
        <v>194.80579999999901</v>
      </c>
      <c r="W7759" s="2">
        <v>228.15490735879999</v>
      </c>
      <c r="X7759" s="2">
        <v>64.650000000000006</v>
      </c>
    </row>
    <row r="7760" spans="1:24" x14ac:dyDescent="0.25">
      <c r="A7760" t="s">
        <v>221</v>
      </c>
      <c r="B7760" t="s">
        <v>222</v>
      </c>
      <c r="C7760" s="1" t="s">
        <v>1191</v>
      </c>
      <c r="D7760" t="s">
        <v>4981</v>
      </c>
      <c r="E7760" s="1" t="s">
        <v>4982</v>
      </c>
      <c r="F7760" t="s">
        <v>5</v>
      </c>
      <c r="G7760" t="s">
        <v>5</v>
      </c>
      <c r="H7760" t="s">
        <v>5</v>
      </c>
      <c r="I7760" t="s">
        <v>5</v>
      </c>
      <c r="J7760" t="s">
        <v>5</v>
      </c>
      <c r="K7760" t="s">
        <v>5</v>
      </c>
      <c r="L7760">
        <v>4</v>
      </c>
      <c r="M7760">
        <v>6</v>
      </c>
      <c r="N7760">
        <v>6</v>
      </c>
      <c r="O7760">
        <v>4</v>
      </c>
      <c r="P7760">
        <v>4</v>
      </c>
      <c r="Q7760">
        <v>4</v>
      </c>
      <c r="R7760" t="s">
        <v>8</v>
      </c>
      <c r="S7760" s="2">
        <v>18.047000000000001</v>
      </c>
      <c r="T7760" s="2">
        <v>0</v>
      </c>
      <c r="U7760" s="2">
        <v>0</v>
      </c>
      <c r="V7760" s="2">
        <v>17.471299999999999</v>
      </c>
      <c r="W7760" s="2">
        <v>18.047999999999998</v>
      </c>
      <c r="X7760" s="2">
        <v>15.3</v>
      </c>
    </row>
    <row r="7761" spans="1:24" x14ac:dyDescent="0.25">
      <c r="A7761" t="s">
        <v>221</v>
      </c>
      <c r="B7761" t="s">
        <v>222</v>
      </c>
      <c r="C7761" s="1" t="s">
        <v>1191</v>
      </c>
      <c r="D7761" t="s">
        <v>4981</v>
      </c>
      <c r="E7761" s="1" t="s">
        <v>4982</v>
      </c>
      <c r="F7761" t="s">
        <v>5</v>
      </c>
      <c r="G7761" t="s">
        <v>5</v>
      </c>
      <c r="H7761" t="s">
        <v>5</v>
      </c>
      <c r="I7761" t="s">
        <v>5</v>
      </c>
      <c r="J7761" t="s">
        <v>5</v>
      </c>
      <c r="K7761" t="s">
        <v>5</v>
      </c>
      <c r="L7761">
        <v>4</v>
      </c>
      <c r="M7761">
        <v>6</v>
      </c>
      <c r="N7761">
        <v>6</v>
      </c>
      <c r="O7761">
        <v>4</v>
      </c>
      <c r="P7761">
        <v>4</v>
      </c>
      <c r="Q7761">
        <v>4</v>
      </c>
      <c r="R7761" t="s">
        <v>9</v>
      </c>
      <c r="S7761" s="2">
        <v>61.359954999999999</v>
      </c>
      <c r="T7761" s="2">
        <v>69.417481640000005</v>
      </c>
      <c r="U7761" s="2">
        <v>69.417481640000005</v>
      </c>
      <c r="V7761" s="2">
        <v>24.6769</v>
      </c>
      <c r="W7761" s="2">
        <v>28.915007394099899</v>
      </c>
      <c r="X7761" s="2">
        <v>35.049999999999997</v>
      </c>
    </row>
    <row r="7762" spans="1:24" x14ac:dyDescent="0.25">
      <c r="A7762" t="s">
        <v>221</v>
      </c>
      <c r="B7762" t="s">
        <v>222</v>
      </c>
      <c r="C7762" s="1" t="s">
        <v>1191</v>
      </c>
      <c r="D7762" t="s">
        <v>6283</v>
      </c>
      <c r="E7762" s="1" t="s">
        <v>6284</v>
      </c>
      <c r="M7762">
        <v>1</v>
      </c>
      <c r="N7762">
        <v>1</v>
      </c>
      <c r="R7762" t="s">
        <v>6</v>
      </c>
      <c r="S7762" s="2">
        <v>0</v>
      </c>
      <c r="T7762" s="2">
        <v>2.6944346700000001</v>
      </c>
      <c r="U7762" s="2">
        <v>2.6944236699999999</v>
      </c>
      <c r="V7762" s="2">
        <v>0</v>
      </c>
      <c r="W7762" s="2">
        <v>0</v>
      </c>
      <c r="X7762" s="2">
        <v>0</v>
      </c>
    </row>
    <row r="7763" spans="1:24" x14ac:dyDescent="0.25">
      <c r="A7763" t="s">
        <v>221</v>
      </c>
      <c r="B7763" t="s">
        <v>222</v>
      </c>
      <c r="C7763" s="1" t="s">
        <v>3115</v>
      </c>
      <c r="D7763" t="s">
        <v>3116</v>
      </c>
      <c r="E7763" s="1" t="s">
        <v>3117</v>
      </c>
      <c r="F7763" t="s">
        <v>15</v>
      </c>
      <c r="I7763" t="s">
        <v>15</v>
      </c>
      <c r="J7763" t="s">
        <v>15</v>
      </c>
      <c r="K7763" t="s">
        <v>15</v>
      </c>
      <c r="L7763">
        <v>1</v>
      </c>
      <c r="O7763">
        <v>2</v>
      </c>
      <c r="P7763">
        <v>1</v>
      </c>
      <c r="Q7763">
        <v>1</v>
      </c>
      <c r="R7763" t="s">
        <v>6</v>
      </c>
      <c r="S7763" s="2">
        <v>161.92099999999999</v>
      </c>
      <c r="T7763" s="2">
        <v>0</v>
      </c>
      <c r="U7763" s="2">
        <v>0</v>
      </c>
      <c r="V7763" s="2">
        <v>307.79969999999997</v>
      </c>
      <c r="W7763" s="2">
        <v>161.92099999999999</v>
      </c>
      <c r="X7763" s="2">
        <v>283.45010000000002</v>
      </c>
    </row>
    <row r="7764" spans="1:24" x14ac:dyDescent="0.25">
      <c r="A7764" t="s">
        <v>221</v>
      </c>
      <c r="B7764" t="s">
        <v>222</v>
      </c>
      <c r="C7764" s="1" t="s">
        <v>3115</v>
      </c>
      <c r="D7764" t="s">
        <v>3116</v>
      </c>
      <c r="E7764" s="1" t="s">
        <v>3117</v>
      </c>
      <c r="F7764" t="s">
        <v>15</v>
      </c>
      <c r="I7764" t="s">
        <v>15</v>
      </c>
      <c r="J7764" t="s">
        <v>15</v>
      </c>
      <c r="K7764" t="s">
        <v>15</v>
      </c>
      <c r="L7764">
        <v>1</v>
      </c>
      <c r="O7764">
        <v>2</v>
      </c>
      <c r="P7764">
        <v>1</v>
      </c>
      <c r="Q7764">
        <v>1</v>
      </c>
      <c r="R7764" t="s">
        <v>7</v>
      </c>
      <c r="S7764" s="2">
        <v>16.692834999999899</v>
      </c>
      <c r="T7764" s="2">
        <v>0</v>
      </c>
      <c r="U7764" s="2">
        <v>0</v>
      </c>
      <c r="V7764" s="2">
        <v>49.91966</v>
      </c>
      <c r="W7764" s="2">
        <v>24.222342323900001</v>
      </c>
      <c r="X7764" s="2">
        <v>35.22</v>
      </c>
    </row>
    <row r="7765" spans="1:24" x14ac:dyDescent="0.25">
      <c r="A7765" t="s">
        <v>221</v>
      </c>
      <c r="B7765" t="s">
        <v>222</v>
      </c>
      <c r="C7765" s="1" t="s">
        <v>3115</v>
      </c>
      <c r="D7765" t="s">
        <v>3116</v>
      </c>
      <c r="E7765" s="1" t="s">
        <v>3117</v>
      </c>
      <c r="F7765" t="s">
        <v>15</v>
      </c>
      <c r="I7765" t="s">
        <v>15</v>
      </c>
      <c r="J7765" t="s">
        <v>15</v>
      </c>
      <c r="K7765" t="s">
        <v>15</v>
      </c>
      <c r="L7765">
        <v>1</v>
      </c>
      <c r="O7765">
        <v>2</v>
      </c>
      <c r="P7765">
        <v>1</v>
      </c>
      <c r="Q7765">
        <v>1</v>
      </c>
      <c r="R7765" t="s">
        <v>8</v>
      </c>
      <c r="S7765" s="2">
        <v>895.43100000000004</v>
      </c>
      <c r="T7765" s="2">
        <v>0</v>
      </c>
      <c r="U7765" s="2">
        <v>0</v>
      </c>
      <c r="V7765" s="2">
        <v>1936.7014999999999</v>
      </c>
      <c r="W7765" s="2">
        <v>895.42999999999904</v>
      </c>
      <c r="X7765" s="2">
        <v>1913.7017000000001</v>
      </c>
    </row>
    <row r="7766" spans="1:24" x14ac:dyDescent="0.25">
      <c r="A7766" t="s">
        <v>221</v>
      </c>
      <c r="B7766" t="s">
        <v>222</v>
      </c>
      <c r="C7766" s="1" t="s">
        <v>3115</v>
      </c>
      <c r="D7766" t="s">
        <v>3116</v>
      </c>
      <c r="E7766" s="1" t="s">
        <v>3117</v>
      </c>
      <c r="F7766" t="s">
        <v>15</v>
      </c>
      <c r="I7766" t="s">
        <v>15</v>
      </c>
      <c r="J7766" t="s">
        <v>15</v>
      </c>
      <c r="K7766" t="s">
        <v>15</v>
      </c>
      <c r="L7766">
        <v>1</v>
      </c>
      <c r="O7766">
        <v>2</v>
      </c>
      <c r="P7766">
        <v>1</v>
      </c>
      <c r="Q7766">
        <v>1</v>
      </c>
      <c r="R7766" t="s">
        <v>9</v>
      </c>
      <c r="S7766" s="2">
        <v>3.1993914999999999</v>
      </c>
      <c r="T7766" s="2">
        <v>0</v>
      </c>
      <c r="U7766" s="2">
        <v>0</v>
      </c>
      <c r="V7766" s="2">
        <v>3.75</v>
      </c>
      <c r="W7766" s="2">
        <v>1.8195994066200001</v>
      </c>
      <c r="X7766" s="2">
        <v>3.14</v>
      </c>
    </row>
    <row r="7767" spans="1:24" x14ac:dyDescent="0.25">
      <c r="A7767" t="s">
        <v>221</v>
      </c>
      <c r="B7767" t="s">
        <v>222</v>
      </c>
      <c r="C7767" s="1" t="s">
        <v>3115</v>
      </c>
      <c r="D7767" t="s">
        <v>3118</v>
      </c>
      <c r="E7767" s="1" t="s">
        <v>3119</v>
      </c>
      <c r="F7767" t="s">
        <v>15</v>
      </c>
      <c r="I7767" t="s">
        <v>66</v>
      </c>
      <c r="J7767" t="s">
        <v>15</v>
      </c>
      <c r="K7767" t="s">
        <v>15</v>
      </c>
      <c r="L7767">
        <v>1</v>
      </c>
      <c r="O7767">
        <v>2</v>
      </c>
      <c r="P7767">
        <v>1</v>
      </c>
      <c r="Q7767">
        <v>1</v>
      </c>
      <c r="R7767" t="s">
        <v>6</v>
      </c>
      <c r="S7767" s="2">
        <v>737.548</v>
      </c>
      <c r="T7767" s="2">
        <v>0</v>
      </c>
      <c r="U7767" s="2">
        <v>0</v>
      </c>
      <c r="V7767" s="2">
        <v>713.15020000000004</v>
      </c>
      <c r="W7767" s="2">
        <v>737.548</v>
      </c>
      <c r="X7767" s="2">
        <v>888.30039999999997</v>
      </c>
    </row>
    <row r="7768" spans="1:24" x14ac:dyDescent="0.25">
      <c r="A7768" t="s">
        <v>221</v>
      </c>
      <c r="B7768" t="s">
        <v>222</v>
      </c>
      <c r="C7768" s="1" t="s">
        <v>3115</v>
      </c>
      <c r="D7768" t="s">
        <v>3118</v>
      </c>
      <c r="E7768" s="1" t="s">
        <v>3119</v>
      </c>
      <c r="F7768" t="s">
        <v>15</v>
      </c>
      <c r="I7768" t="s">
        <v>66</v>
      </c>
      <c r="J7768" t="s">
        <v>15</v>
      </c>
      <c r="K7768" t="s">
        <v>15</v>
      </c>
      <c r="L7768">
        <v>1</v>
      </c>
      <c r="O7768">
        <v>2</v>
      </c>
      <c r="P7768">
        <v>1</v>
      </c>
      <c r="Q7768">
        <v>1</v>
      </c>
      <c r="R7768" t="s">
        <v>7</v>
      </c>
      <c r="S7768" s="2">
        <v>48.586125000000003</v>
      </c>
      <c r="T7768" s="2">
        <v>0</v>
      </c>
      <c r="U7768" s="2">
        <v>0</v>
      </c>
      <c r="V7768" s="2">
        <v>19.903199999999998</v>
      </c>
      <c r="W7768" s="2">
        <v>11.624691588399999</v>
      </c>
      <c r="X7768" s="2">
        <v>50.046900000000001</v>
      </c>
    </row>
    <row r="7769" spans="1:24" x14ac:dyDescent="0.25">
      <c r="A7769" t="s">
        <v>221</v>
      </c>
      <c r="B7769" t="s">
        <v>222</v>
      </c>
      <c r="C7769" s="1" t="s">
        <v>3115</v>
      </c>
      <c r="D7769" t="s">
        <v>3118</v>
      </c>
      <c r="E7769" s="1" t="s">
        <v>3119</v>
      </c>
      <c r="F7769" t="s">
        <v>15</v>
      </c>
      <c r="I7769" t="s">
        <v>66</v>
      </c>
      <c r="J7769" t="s">
        <v>15</v>
      </c>
      <c r="K7769" t="s">
        <v>15</v>
      </c>
      <c r="L7769">
        <v>1</v>
      </c>
      <c r="O7769">
        <v>2</v>
      </c>
      <c r="P7769">
        <v>1</v>
      </c>
      <c r="Q7769">
        <v>1</v>
      </c>
      <c r="R7769" t="s">
        <v>8</v>
      </c>
      <c r="S7769" s="2">
        <v>2384.643</v>
      </c>
      <c r="T7769" s="2">
        <v>0</v>
      </c>
      <c r="U7769" s="2">
        <v>0</v>
      </c>
      <c r="V7769" s="2">
        <v>2883.1206999999999</v>
      </c>
      <c r="W7769" s="2">
        <v>2384.6419999999998</v>
      </c>
      <c r="X7769" s="2">
        <v>2831.2006999999999</v>
      </c>
    </row>
    <row r="7770" spans="1:24" x14ac:dyDescent="0.25">
      <c r="A7770" t="s">
        <v>221</v>
      </c>
      <c r="B7770" t="s">
        <v>222</v>
      </c>
      <c r="C7770" s="1" t="s">
        <v>3115</v>
      </c>
      <c r="D7770" t="s">
        <v>3118</v>
      </c>
      <c r="E7770" s="1" t="s">
        <v>3119</v>
      </c>
      <c r="F7770" t="s">
        <v>15</v>
      </c>
      <c r="I7770" t="s">
        <v>66</v>
      </c>
      <c r="J7770" t="s">
        <v>15</v>
      </c>
      <c r="K7770" t="s">
        <v>15</v>
      </c>
      <c r="L7770">
        <v>1</v>
      </c>
      <c r="O7770">
        <v>2</v>
      </c>
      <c r="P7770">
        <v>1</v>
      </c>
      <c r="Q7770">
        <v>1</v>
      </c>
      <c r="R7770" t="s">
        <v>9</v>
      </c>
      <c r="S7770" s="2">
        <v>9.3121399999999994</v>
      </c>
      <c r="T7770" s="2">
        <v>0</v>
      </c>
      <c r="U7770" s="2">
        <v>0</v>
      </c>
      <c r="V7770" s="2">
        <v>3.8279999999999998</v>
      </c>
      <c r="W7770" s="2">
        <v>3.37960408534</v>
      </c>
      <c r="X7770" s="2">
        <v>3.69</v>
      </c>
    </row>
    <row r="7771" spans="1:24" x14ac:dyDescent="0.25">
      <c r="A7771" t="s">
        <v>221</v>
      </c>
      <c r="B7771" t="s">
        <v>222</v>
      </c>
      <c r="C7771" s="1" t="s">
        <v>3115</v>
      </c>
      <c r="D7771" t="s">
        <v>3120</v>
      </c>
      <c r="E7771" s="1" t="s">
        <v>3121</v>
      </c>
      <c r="F7771" t="s">
        <v>15</v>
      </c>
      <c r="I7771" t="s">
        <v>15</v>
      </c>
      <c r="J7771" t="s">
        <v>15</v>
      </c>
      <c r="K7771" t="s">
        <v>15</v>
      </c>
      <c r="L7771">
        <v>2</v>
      </c>
      <c r="O7771">
        <v>2</v>
      </c>
      <c r="P7771">
        <v>2</v>
      </c>
      <c r="Q7771">
        <v>2</v>
      </c>
      <c r="R7771" t="s">
        <v>6</v>
      </c>
      <c r="S7771" s="2">
        <v>1121.69999999999</v>
      </c>
      <c r="T7771" s="2">
        <v>0</v>
      </c>
      <c r="U7771" s="2">
        <v>0</v>
      </c>
      <c r="V7771" s="2">
        <v>713</v>
      </c>
      <c r="W7771" s="2">
        <v>1121.6689999999901</v>
      </c>
      <c r="X7771" s="2">
        <v>1066</v>
      </c>
    </row>
    <row r="7772" spans="1:24" x14ac:dyDescent="0.25">
      <c r="A7772" t="s">
        <v>221</v>
      </c>
      <c r="B7772" t="s">
        <v>222</v>
      </c>
      <c r="C7772" s="1" t="s">
        <v>3115</v>
      </c>
      <c r="D7772" t="s">
        <v>3120</v>
      </c>
      <c r="E7772" s="1" t="s">
        <v>3121</v>
      </c>
      <c r="F7772" t="s">
        <v>15</v>
      </c>
      <c r="I7772" t="s">
        <v>15</v>
      </c>
      <c r="J7772" t="s">
        <v>15</v>
      </c>
      <c r="K7772" t="s">
        <v>15</v>
      </c>
      <c r="L7772">
        <v>2</v>
      </c>
      <c r="O7772">
        <v>2</v>
      </c>
      <c r="P7772">
        <v>2</v>
      </c>
      <c r="Q7772">
        <v>2</v>
      </c>
      <c r="R7772" t="s">
        <v>7</v>
      </c>
      <c r="S7772" s="2">
        <v>18.3</v>
      </c>
      <c r="T7772" s="2">
        <v>0</v>
      </c>
      <c r="U7772" s="2">
        <v>0</v>
      </c>
      <c r="V7772" s="2">
        <v>147.7971</v>
      </c>
      <c r="W7772" s="2">
        <v>137.2564553167</v>
      </c>
      <c r="X7772" s="2">
        <v>32.4</v>
      </c>
    </row>
    <row r="7773" spans="1:24" x14ac:dyDescent="0.25">
      <c r="A7773" t="s">
        <v>221</v>
      </c>
      <c r="B7773" t="s">
        <v>222</v>
      </c>
      <c r="C7773" s="1" t="s">
        <v>3115</v>
      </c>
      <c r="D7773" t="s">
        <v>3120</v>
      </c>
      <c r="E7773" s="1" t="s">
        <v>3121</v>
      </c>
      <c r="F7773" t="s">
        <v>15</v>
      </c>
      <c r="I7773" t="s">
        <v>15</v>
      </c>
      <c r="J7773" t="s">
        <v>15</v>
      </c>
      <c r="K7773" t="s">
        <v>15</v>
      </c>
      <c r="L7773">
        <v>2</v>
      </c>
      <c r="O7773">
        <v>2</v>
      </c>
      <c r="P7773">
        <v>2</v>
      </c>
      <c r="Q7773">
        <v>2</v>
      </c>
      <c r="R7773" t="s">
        <v>8</v>
      </c>
      <c r="S7773" s="2">
        <v>2537.6</v>
      </c>
      <c r="T7773" s="2">
        <v>0</v>
      </c>
      <c r="U7773" s="2">
        <v>0</v>
      </c>
      <c r="V7773" s="2">
        <v>1941</v>
      </c>
      <c r="W7773" s="2">
        <v>2537.5940000000001</v>
      </c>
      <c r="X7773" s="2">
        <v>3199</v>
      </c>
    </row>
    <row r="7774" spans="1:24" x14ac:dyDescent="0.25">
      <c r="A7774" t="s">
        <v>221</v>
      </c>
      <c r="B7774" t="s">
        <v>222</v>
      </c>
      <c r="C7774" s="1" t="s">
        <v>3115</v>
      </c>
      <c r="D7774" t="s">
        <v>3120</v>
      </c>
      <c r="E7774" s="1" t="s">
        <v>3121</v>
      </c>
      <c r="F7774" t="s">
        <v>15</v>
      </c>
      <c r="I7774" t="s">
        <v>15</v>
      </c>
      <c r="J7774" t="s">
        <v>15</v>
      </c>
      <c r="K7774" t="s">
        <v>15</v>
      </c>
      <c r="L7774">
        <v>2</v>
      </c>
      <c r="O7774">
        <v>2</v>
      </c>
      <c r="P7774">
        <v>2</v>
      </c>
      <c r="Q7774">
        <v>2</v>
      </c>
      <c r="R7774" t="s">
        <v>9</v>
      </c>
      <c r="S7774" s="2">
        <v>6.6</v>
      </c>
      <c r="T7774" s="2">
        <v>0</v>
      </c>
      <c r="U7774" s="2">
        <v>0</v>
      </c>
      <c r="V7774" s="2">
        <v>12.49043</v>
      </c>
      <c r="W7774" s="2">
        <v>11.675434041829901</v>
      </c>
      <c r="X7774" s="2">
        <v>7</v>
      </c>
    </row>
    <row r="7775" spans="1:24" x14ac:dyDescent="0.25">
      <c r="A7775" t="s">
        <v>221</v>
      </c>
      <c r="B7775" t="s">
        <v>222</v>
      </c>
      <c r="C7775" s="1" t="s">
        <v>4195</v>
      </c>
      <c r="D7775" t="s">
        <v>4196</v>
      </c>
      <c r="E7775" s="1" t="s">
        <v>4197</v>
      </c>
      <c r="F7775" t="s">
        <v>15</v>
      </c>
      <c r="I7775" t="s">
        <v>15</v>
      </c>
      <c r="J7775" t="s">
        <v>15</v>
      </c>
      <c r="K7775" t="s">
        <v>15</v>
      </c>
      <c r="L7775">
        <v>2</v>
      </c>
      <c r="O7775">
        <v>2</v>
      </c>
      <c r="P7775">
        <v>2</v>
      </c>
      <c r="Q7775">
        <v>2</v>
      </c>
      <c r="R7775" t="s">
        <v>6</v>
      </c>
      <c r="S7775" s="2">
        <v>102.84</v>
      </c>
      <c r="T7775" s="2">
        <v>0</v>
      </c>
      <c r="U7775" s="2">
        <v>0</v>
      </c>
      <c r="V7775" s="2">
        <v>551.19939999999997</v>
      </c>
      <c r="W7775" s="2">
        <v>102.84</v>
      </c>
      <c r="X7775" s="2">
        <v>499.69899999999899</v>
      </c>
    </row>
    <row r="7776" spans="1:24" x14ac:dyDescent="0.25">
      <c r="A7776" t="s">
        <v>221</v>
      </c>
      <c r="B7776" t="s">
        <v>222</v>
      </c>
      <c r="C7776" s="1" t="s">
        <v>4195</v>
      </c>
      <c r="D7776" t="s">
        <v>4196</v>
      </c>
      <c r="E7776" s="1" t="s">
        <v>4197</v>
      </c>
      <c r="F7776" t="s">
        <v>15</v>
      </c>
      <c r="I7776" t="s">
        <v>15</v>
      </c>
      <c r="J7776" t="s">
        <v>15</v>
      </c>
      <c r="K7776" t="s">
        <v>15</v>
      </c>
      <c r="L7776">
        <v>2</v>
      </c>
      <c r="O7776">
        <v>2</v>
      </c>
      <c r="P7776">
        <v>2</v>
      </c>
      <c r="Q7776">
        <v>2</v>
      </c>
      <c r="R7776" t="s">
        <v>7</v>
      </c>
      <c r="S7776" s="2">
        <v>3.94732199999999</v>
      </c>
      <c r="T7776" s="2">
        <v>0</v>
      </c>
      <c r="U7776" s="2">
        <v>0</v>
      </c>
      <c r="V7776" s="2">
        <v>15.552350000000001</v>
      </c>
      <c r="W7776" s="2">
        <v>1.96251184378</v>
      </c>
      <c r="X7776" s="2">
        <v>20.349999999999898</v>
      </c>
    </row>
    <row r="7777" spans="1:24" x14ac:dyDescent="0.25">
      <c r="A7777" t="s">
        <v>221</v>
      </c>
      <c r="B7777" t="s">
        <v>222</v>
      </c>
      <c r="C7777" s="1" t="s">
        <v>4195</v>
      </c>
      <c r="D7777" t="s">
        <v>4196</v>
      </c>
      <c r="E7777" s="1" t="s">
        <v>4197</v>
      </c>
      <c r="F7777" t="s">
        <v>15</v>
      </c>
      <c r="I7777" t="s">
        <v>15</v>
      </c>
      <c r="J7777" t="s">
        <v>15</v>
      </c>
      <c r="K7777" t="s">
        <v>15</v>
      </c>
      <c r="L7777">
        <v>2</v>
      </c>
      <c r="O7777">
        <v>2</v>
      </c>
      <c r="P7777">
        <v>2</v>
      </c>
      <c r="Q7777">
        <v>2</v>
      </c>
      <c r="R7777" t="s">
        <v>8</v>
      </c>
      <c r="S7777" s="2">
        <v>104.20399999999999</v>
      </c>
      <c r="T7777" s="2">
        <v>0</v>
      </c>
      <c r="U7777" s="2">
        <v>0</v>
      </c>
      <c r="V7777" s="2">
        <v>571.099999999999</v>
      </c>
      <c r="W7777" s="2">
        <v>104.20399999999999</v>
      </c>
      <c r="X7777" s="2">
        <v>520.30029999999999</v>
      </c>
    </row>
    <row r="7778" spans="1:24" x14ac:dyDescent="0.25">
      <c r="A7778" t="s">
        <v>221</v>
      </c>
      <c r="B7778" t="s">
        <v>222</v>
      </c>
      <c r="C7778" s="1" t="s">
        <v>4195</v>
      </c>
      <c r="D7778" t="s">
        <v>4196</v>
      </c>
      <c r="E7778" s="1" t="s">
        <v>4197</v>
      </c>
      <c r="F7778" t="s">
        <v>15</v>
      </c>
      <c r="I7778" t="s">
        <v>15</v>
      </c>
      <c r="J7778" t="s">
        <v>15</v>
      </c>
      <c r="K7778" t="s">
        <v>15</v>
      </c>
      <c r="L7778">
        <v>2</v>
      </c>
      <c r="O7778">
        <v>2</v>
      </c>
      <c r="P7778">
        <v>2</v>
      </c>
      <c r="Q7778">
        <v>2</v>
      </c>
      <c r="R7778" t="s">
        <v>9</v>
      </c>
      <c r="S7778" s="2">
        <v>1.693403</v>
      </c>
      <c r="T7778" s="2">
        <v>0</v>
      </c>
      <c r="U7778" s="2">
        <v>0</v>
      </c>
      <c r="V7778" s="2">
        <v>4</v>
      </c>
      <c r="W7778" s="2">
        <v>0.76300602566699904</v>
      </c>
      <c r="X7778" s="2">
        <v>3.69999999999999</v>
      </c>
    </row>
    <row r="7779" spans="1:24" x14ac:dyDescent="0.25">
      <c r="A7779" t="s">
        <v>221</v>
      </c>
      <c r="B7779" t="s">
        <v>222</v>
      </c>
      <c r="C7779" s="1" t="s">
        <v>6259</v>
      </c>
      <c r="D7779" t="s">
        <v>6260</v>
      </c>
      <c r="E7779" s="1" t="s">
        <v>6261</v>
      </c>
      <c r="G7779" t="s">
        <v>5</v>
      </c>
      <c r="H7779" t="s">
        <v>5</v>
      </c>
      <c r="M7779">
        <v>1</v>
      </c>
      <c r="N7779">
        <v>1</v>
      </c>
      <c r="R7779" t="s">
        <v>6</v>
      </c>
      <c r="S7779" s="2">
        <v>0</v>
      </c>
      <c r="T7779" s="2">
        <v>8.6272649999999995</v>
      </c>
      <c r="U7779" s="2">
        <v>5.1978169999999997</v>
      </c>
      <c r="V7779" s="2">
        <v>0</v>
      </c>
      <c r="W7779" s="2">
        <v>0</v>
      </c>
      <c r="X7779" s="2">
        <v>0</v>
      </c>
    </row>
    <row r="7780" spans="1:24" x14ac:dyDescent="0.25">
      <c r="A7780" t="s">
        <v>221</v>
      </c>
      <c r="B7780" t="s">
        <v>222</v>
      </c>
      <c r="C7780" s="1" t="s">
        <v>6259</v>
      </c>
      <c r="D7780" t="s">
        <v>6260</v>
      </c>
      <c r="E7780" s="1" t="s">
        <v>6261</v>
      </c>
      <c r="G7780" t="s">
        <v>5</v>
      </c>
      <c r="H7780" t="s">
        <v>5</v>
      </c>
      <c r="M7780">
        <v>1</v>
      </c>
      <c r="N7780">
        <v>1</v>
      </c>
      <c r="R7780" t="s">
        <v>7</v>
      </c>
      <c r="S7780" s="2">
        <v>0</v>
      </c>
      <c r="T7780" s="2">
        <v>1.7234429999999999E-2</v>
      </c>
      <c r="U7780" s="2">
        <v>1.038352E-2</v>
      </c>
      <c r="V7780" s="2">
        <v>0</v>
      </c>
      <c r="W7780" s="2">
        <v>0</v>
      </c>
      <c r="X7780" s="2">
        <v>0</v>
      </c>
    </row>
    <row r="7781" spans="1:24" x14ac:dyDescent="0.25">
      <c r="A7781" t="s">
        <v>221</v>
      </c>
      <c r="B7781" t="s">
        <v>222</v>
      </c>
      <c r="C7781" s="1" t="s">
        <v>6259</v>
      </c>
      <c r="D7781" t="s">
        <v>6260</v>
      </c>
      <c r="E7781" s="1" t="s">
        <v>6261</v>
      </c>
      <c r="G7781" t="s">
        <v>5</v>
      </c>
      <c r="H7781" t="s">
        <v>5</v>
      </c>
      <c r="M7781">
        <v>1</v>
      </c>
      <c r="N7781">
        <v>1</v>
      </c>
      <c r="R7781" t="s">
        <v>9</v>
      </c>
      <c r="S7781" s="2">
        <v>0</v>
      </c>
      <c r="T7781" s="2">
        <v>0.18604229999999999</v>
      </c>
      <c r="U7781" s="2">
        <v>0.11208806</v>
      </c>
      <c r="V7781" s="2">
        <v>0</v>
      </c>
      <c r="W7781" s="2">
        <v>0</v>
      </c>
      <c r="X7781" s="2">
        <v>0</v>
      </c>
    </row>
    <row r="7782" spans="1:24" x14ac:dyDescent="0.25">
      <c r="A7782" t="s">
        <v>221</v>
      </c>
      <c r="B7782" t="s">
        <v>222</v>
      </c>
      <c r="C7782" s="1" t="s">
        <v>1216</v>
      </c>
      <c r="D7782" t="s">
        <v>1217</v>
      </c>
      <c r="E7782" s="1" t="s">
        <v>1218</v>
      </c>
      <c r="I7782" t="s">
        <v>1219</v>
      </c>
      <c r="J7782" t="s">
        <v>18</v>
      </c>
      <c r="O7782">
        <v>3</v>
      </c>
      <c r="P7782">
        <v>1</v>
      </c>
      <c r="R7782" t="s">
        <v>6</v>
      </c>
      <c r="S7782" s="2">
        <v>0</v>
      </c>
      <c r="T7782" s="2">
        <v>0</v>
      </c>
      <c r="U7782" s="2">
        <v>0</v>
      </c>
      <c r="V7782" s="2">
        <v>486.88690000000003</v>
      </c>
      <c r="W7782" s="2">
        <v>0.18659999999999999</v>
      </c>
      <c r="X7782" s="2">
        <v>0</v>
      </c>
    </row>
    <row r="7783" spans="1:24" x14ac:dyDescent="0.25">
      <c r="A7783" t="s">
        <v>221</v>
      </c>
      <c r="B7783" t="s">
        <v>222</v>
      </c>
      <c r="C7783" s="1" t="s">
        <v>1216</v>
      </c>
      <c r="D7783" t="s">
        <v>1217</v>
      </c>
      <c r="E7783" s="1" t="s">
        <v>1218</v>
      </c>
      <c r="I7783" t="s">
        <v>1219</v>
      </c>
      <c r="J7783" t="s">
        <v>18</v>
      </c>
      <c r="O7783">
        <v>3</v>
      </c>
      <c r="P7783">
        <v>1</v>
      </c>
      <c r="R7783" t="s">
        <v>7</v>
      </c>
      <c r="S7783" s="2">
        <v>0</v>
      </c>
      <c r="T7783" s="2">
        <v>0</v>
      </c>
      <c r="U7783" s="2">
        <v>0</v>
      </c>
      <c r="V7783" s="2">
        <v>27.600826934000001</v>
      </c>
      <c r="W7783" s="2">
        <v>9.1229799999999997E-4</v>
      </c>
      <c r="X7783" s="2">
        <v>0</v>
      </c>
    </row>
    <row r="7784" spans="1:24" x14ac:dyDescent="0.25">
      <c r="A7784" t="s">
        <v>221</v>
      </c>
      <c r="B7784" t="s">
        <v>222</v>
      </c>
      <c r="C7784" s="1" t="s">
        <v>1216</v>
      </c>
      <c r="D7784" t="s">
        <v>1217</v>
      </c>
      <c r="E7784" s="1" t="s">
        <v>1218</v>
      </c>
      <c r="I7784" t="s">
        <v>1219</v>
      </c>
      <c r="J7784" t="s">
        <v>18</v>
      </c>
      <c r="O7784">
        <v>3</v>
      </c>
      <c r="P7784">
        <v>1</v>
      </c>
      <c r="R7784" t="s">
        <v>8</v>
      </c>
      <c r="S7784" s="2">
        <v>0</v>
      </c>
      <c r="T7784" s="2">
        <v>0</v>
      </c>
      <c r="U7784" s="2">
        <v>0</v>
      </c>
      <c r="V7784" s="2">
        <v>820.4067</v>
      </c>
      <c r="W7784" s="2">
        <v>7.1000000000000004E-3</v>
      </c>
      <c r="X7784" s="2">
        <v>0</v>
      </c>
    </row>
    <row r="7785" spans="1:24" x14ac:dyDescent="0.25">
      <c r="A7785" t="s">
        <v>221</v>
      </c>
      <c r="B7785" t="s">
        <v>222</v>
      </c>
      <c r="C7785" s="1" t="s">
        <v>1216</v>
      </c>
      <c r="D7785" t="s">
        <v>1217</v>
      </c>
      <c r="E7785" s="1" t="s">
        <v>1218</v>
      </c>
      <c r="I7785" t="s">
        <v>1219</v>
      </c>
      <c r="J7785" t="s">
        <v>18</v>
      </c>
      <c r="O7785">
        <v>3</v>
      </c>
      <c r="P7785">
        <v>1</v>
      </c>
      <c r="R7785" t="s">
        <v>9</v>
      </c>
      <c r="S7785" s="2">
        <v>0</v>
      </c>
      <c r="T7785" s="2">
        <v>0</v>
      </c>
      <c r="U7785" s="2">
        <v>0</v>
      </c>
      <c r="V7785" s="2">
        <v>1.6758</v>
      </c>
      <c r="W7785" s="2">
        <v>4.7999999999999996E-3</v>
      </c>
      <c r="X7785" s="2">
        <v>0</v>
      </c>
    </row>
    <row r="7786" spans="1:24" x14ac:dyDescent="0.25">
      <c r="A7786" t="s">
        <v>221</v>
      </c>
      <c r="B7786" t="s">
        <v>222</v>
      </c>
      <c r="C7786" s="1" t="s">
        <v>1216</v>
      </c>
      <c r="D7786" t="s">
        <v>5965</v>
      </c>
      <c r="E7786" s="1" t="s">
        <v>5966</v>
      </c>
      <c r="M7786">
        <v>2</v>
      </c>
      <c r="N7786">
        <v>2</v>
      </c>
      <c r="R7786" t="s">
        <v>6</v>
      </c>
      <c r="S7786" s="2">
        <v>0</v>
      </c>
      <c r="T7786" s="2">
        <v>4.4413662799999898</v>
      </c>
      <c r="U7786" s="2">
        <v>4.4413294099999998</v>
      </c>
      <c r="V7786" s="2">
        <v>0</v>
      </c>
      <c r="W7786" s="2">
        <v>0</v>
      </c>
      <c r="X7786" s="2">
        <v>0</v>
      </c>
    </row>
    <row r="7787" spans="1:24" x14ac:dyDescent="0.25">
      <c r="A7787" t="s">
        <v>221</v>
      </c>
      <c r="B7787" t="s">
        <v>222</v>
      </c>
      <c r="C7787" s="1" t="s">
        <v>4336</v>
      </c>
      <c r="D7787" t="s">
        <v>4337</v>
      </c>
      <c r="E7787" s="1" t="s">
        <v>4338</v>
      </c>
      <c r="I7787" t="s">
        <v>15</v>
      </c>
      <c r="O7787">
        <v>1</v>
      </c>
      <c r="R7787" t="s">
        <v>6</v>
      </c>
      <c r="S7787" s="2">
        <v>0</v>
      </c>
      <c r="T7787" s="2">
        <v>0</v>
      </c>
      <c r="U7787" s="2">
        <v>0</v>
      </c>
      <c r="V7787" s="2">
        <v>269.800399999999</v>
      </c>
      <c r="W7787" s="2">
        <v>0</v>
      </c>
      <c r="X7787" s="2">
        <v>0</v>
      </c>
    </row>
    <row r="7788" spans="1:24" x14ac:dyDescent="0.25">
      <c r="A7788" t="s">
        <v>221</v>
      </c>
      <c r="B7788" t="s">
        <v>222</v>
      </c>
      <c r="C7788" s="1" t="s">
        <v>4336</v>
      </c>
      <c r="D7788" t="s">
        <v>4337</v>
      </c>
      <c r="E7788" s="1" t="s">
        <v>4338</v>
      </c>
      <c r="I7788" t="s">
        <v>15</v>
      </c>
      <c r="O7788">
        <v>1</v>
      </c>
      <c r="R7788" t="s">
        <v>7</v>
      </c>
      <c r="S7788" s="2">
        <v>0</v>
      </c>
      <c r="T7788" s="2">
        <v>0</v>
      </c>
      <c r="U7788" s="2">
        <v>0</v>
      </c>
      <c r="V7788" s="2">
        <v>4.9506800000000002</v>
      </c>
      <c r="W7788" s="2">
        <v>0</v>
      </c>
      <c r="X7788" s="2">
        <v>0</v>
      </c>
    </row>
    <row r="7789" spans="1:24" x14ac:dyDescent="0.25">
      <c r="A7789" t="s">
        <v>221</v>
      </c>
      <c r="B7789" t="s">
        <v>222</v>
      </c>
      <c r="C7789" s="1" t="s">
        <v>4336</v>
      </c>
      <c r="D7789" t="s">
        <v>4337</v>
      </c>
      <c r="E7789" s="1" t="s">
        <v>4338</v>
      </c>
      <c r="I7789" t="s">
        <v>15</v>
      </c>
      <c r="O7789">
        <v>1</v>
      </c>
      <c r="R7789" t="s">
        <v>8</v>
      </c>
      <c r="S7789" s="2">
        <v>0</v>
      </c>
      <c r="T7789" s="2">
        <v>0</v>
      </c>
      <c r="U7789" s="2">
        <v>0</v>
      </c>
      <c r="V7789" s="2">
        <v>1477.1004</v>
      </c>
      <c r="W7789" s="2">
        <v>0</v>
      </c>
      <c r="X7789" s="2">
        <v>0</v>
      </c>
    </row>
    <row r="7790" spans="1:24" x14ac:dyDescent="0.25">
      <c r="A7790" t="s">
        <v>221</v>
      </c>
      <c r="B7790" t="s">
        <v>222</v>
      </c>
      <c r="C7790" s="1" t="s">
        <v>4336</v>
      </c>
      <c r="D7790" t="s">
        <v>4337</v>
      </c>
      <c r="E7790" s="1" t="s">
        <v>4338</v>
      </c>
      <c r="I7790" t="s">
        <v>15</v>
      </c>
      <c r="O7790">
        <v>1</v>
      </c>
      <c r="R7790" t="s">
        <v>9</v>
      </c>
      <c r="S7790" s="2">
        <v>0</v>
      </c>
      <c r="T7790" s="2">
        <v>0</v>
      </c>
      <c r="U7790" s="2">
        <v>0</v>
      </c>
      <c r="V7790" s="2">
        <v>6.4000000000000003E-3</v>
      </c>
      <c r="W7790" s="2">
        <v>0</v>
      </c>
      <c r="X7790" s="2">
        <v>0</v>
      </c>
    </row>
    <row r="7791" spans="1:24" x14ac:dyDescent="0.25">
      <c r="A7791" t="s">
        <v>221</v>
      </c>
      <c r="B7791" t="s">
        <v>222</v>
      </c>
      <c r="C7791" s="1" t="s">
        <v>1220</v>
      </c>
      <c r="D7791" t="s">
        <v>1221</v>
      </c>
      <c r="E7791" s="1" t="s">
        <v>1222</v>
      </c>
      <c r="F7791" t="s">
        <v>252</v>
      </c>
      <c r="G7791" t="s">
        <v>5</v>
      </c>
      <c r="H7791" t="s">
        <v>5</v>
      </c>
      <c r="I7791" t="s">
        <v>252</v>
      </c>
      <c r="J7791" t="s">
        <v>1223</v>
      </c>
      <c r="K7791" t="s">
        <v>252</v>
      </c>
      <c r="L7791">
        <v>7</v>
      </c>
      <c r="M7791">
        <v>4</v>
      </c>
      <c r="N7791">
        <v>4</v>
      </c>
      <c r="O7791">
        <v>8</v>
      </c>
      <c r="P7791">
        <v>8</v>
      </c>
      <c r="Q7791">
        <v>7</v>
      </c>
      <c r="R7791" t="s">
        <v>6</v>
      </c>
      <c r="S7791" s="2">
        <v>104.074</v>
      </c>
      <c r="T7791" s="2">
        <v>1214.61073162</v>
      </c>
      <c r="U7791" s="2">
        <v>957.92273950000003</v>
      </c>
      <c r="V7791" s="2">
        <v>3531.3071999999902</v>
      </c>
      <c r="W7791" s="2">
        <v>102.384</v>
      </c>
      <c r="X7791" s="2">
        <v>5445.4111999999996</v>
      </c>
    </row>
    <row r="7792" spans="1:24" x14ac:dyDescent="0.25">
      <c r="A7792" t="s">
        <v>221</v>
      </c>
      <c r="B7792" t="s">
        <v>222</v>
      </c>
      <c r="C7792" s="1" t="s">
        <v>1220</v>
      </c>
      <c r="D7792" t="s">
        <v>1221</v>
      </c>
      <c r="E7792" s="1" t="s">
        <v>1222</v>
      </c>
      <c r="F7792" t="s">
        <v>252</v>
      </c>
      <c r="G7792" t="s">
        <v>5</v>
      </c>
      <c r="H7792" t="s">
        <v>5</v>
      </c>
      <c r="I7792" t="s">
        <v>252</v>
      </c>
      <c r="J7792" t="s">
        <v>1223</v>
      </c>
      <c r="K7792" t="s">
        <v>252</v>
      </c>
      <c r="L7792">
        <v>7</v>
      </c>
      <c r="M7792">
        <v>4</v>
      </c>
      <c r="N7792">
        <v>4</v>
      </c>
      <c r="O7792">
        <v>8</v>
      </c>
      <c r="P7792">
        <v>8</v>
      </c>
      <c r="Q7792">
        <v>7</v>
      </c>
      <c r="R7792" t="s">
        <v>7</v>
      </c>
      <c r="S7792" s="2">
        <v>11.430344699999999</v>
      </c>
      <c r="T7792" s="2">
        <v>7.4411664599999998</v>
      </c>
      <c r="U7792" s="2">
        <v>5.8846550899999999</v>
      </c>
      <c r="V7792" s="2">
        <v>1372.7696923999999</v>
      </c>
      <c r="W7792" s="2">
        <v>187.47713064320001</v>
      </c>
      <c r="X7792" s="2">
        <v>325.15377919999997</v>
      </c>
    </row>
    <row r="7793" spans="1:24" x14ac:dyDescent="0.25">
      <c r="A7793" t="s">
        <v>221</v>
      </c>
      <c r="B7793" t="s">
        <v>222</v>
      </c>
      <c r="C7793" s="1" t="s">
        <v>1220</v>
      </c>
      <c r="D7793" t="s">
        <v>1221</v>
      </c>
      <c r="E7793" s="1" t="s">
        <v>1222</v>
      </c>
      <c r="F7793" t="s">
        <v>252</v>
      </c>
      <c r="G7793" t="s">
        <v>5</v>
      </c>
      <c r="H7793" t="s">
        <v>5</v>
      </c>
      <c r="I7793" t="s">
        <v>252</v>
      </c>
      <c r="J7793" t="s">
        <v>1223</v>
      </c>
      <c r="K7793" t="s">
        <v>252</v>
      </c>
      <c r="L7793">
        <v>7</v>
      </c>
      <c r="M7793">
        <v>4</v>
      </c>
      <c r="N7793">
        <v>4</v>
      </c>
      <c r="O7793">
        <v>8</v>
      </c>
      <c r="P7793">
        <v>8</v>
      </c>
      <c r="Q7793">
        <v>7</v>
      </c>
      <c r="R7793" t="s">
        <v>8</v>
      </c>
      <c r="S7793" s="2">
        <v>7.1129999999999898</v>
      </c>
      <c r="T7793" s="2">
        <v>0</v>
      </c>
      <c r="U7793" s="2">
        <v>0</v>
      </c>
      <c r="V7793" s="2">
        <v>25197.855099999899</v>
      </c>
      <c r="W7793" s="2">
        <v>7.0539999999999896</v>
      </c>
      <c r="X7793" s="2">
        <v>36936.200299999997</v>
      </c>
    </row>
    <row r="7794" spans="1:24" x14ac:dyDescent="0.25">
      <c r="A7794" t="s">
        <v>221</v>
      </c>
      <c r="B7794" t="s">
        <v>222</v>
      </c>
      <c r="C7794" s="1" t="s">
        <v>1220</v>
      </c>
      <c r="D7794" t="s">
        <v>1221</v>
      </c>
      <c r="E7794" s="1" t="s">
        <v>1222</v>
      </c>
      <c r="F7794" t="s">
        <v>252</v>
      </c>
      <c r="G7794" t="s">
        <v>5</v>
      </c>
      <c r="H7794" t="s">
        <v>5</v>
      </c>
      <c r="I7794" t="s">
        <v>252</v>
      </c>
      <c r="J7794" t="s">
        <v>1223</v>
      </c>
      <c r="K7794" t="s">
        <v>252</v>
      </c>
      <c r="L7794">
        <v>7</v>
      </c>
      <c r="M7794">
        <v>4</v>
      </c>
      <c r="N7794">
        <v>4</v>
      </c>
      <c r="O7794">
        <v>8</v>
      </c>
      <c r="P7794">
        <v>8</v>
      </c>
      <c r="Q7794">
        <v>7</v>
      </c>
      <c r="R7794" t="s">
        <v>9</v>
      </c>
      <c r="S7794" s="2">
        <v>2.98675649999999</v>
      </c>
      <c r="T7794" s="2">
        <v>92.957458810000006</v>
      </c>
      <c r="U7794" s="2">
        <v>73.513015339999995</v>
      </c>
      <c r="V7794" s="2">
        <v>5.1499999999999897</v>
      </c>
      <c r="W7794" s="2">
        <v>0.64411946511039997</v>
      </c>
      <c r="X7794" s="2">
        <v>6.66</v>
      </c>
    </row>
    <row r="7795" spans="1:24" x14ac:dyDescent="0.25">
      <c r="A7795" t="s">
        <v>221</v>
      </c>
      <c r="B7795" t="s">
        <v>222</v>
      </c>
      <c r="C7795" s="1" t="s">
        <v>3130</v>
      </c>
      <c r="D7795" t="s">
        <v>3131</v>
      </c>
      <c r="E7795" s="1" t="s">
        <v>3132</v>
      </c>
      <c r="F7795" t="s">
        <v>18</v>
      </c>
      <c r="I7795" t="s">
        <v>18</v>
      </c>
      <c r="J7795" t="s">
        <v>18</v>
      </c>
      <c r="K7795" t="s">
        <v>18</v>
      </c>
      <c r="L7795">
        <v>1</v>
      </c>
      <c r="O7795">
        <v>1</v>
      </c>
      <c r="P7795">
        <v>1</v>
      </c>
      <c r="Q7795">
        <v>1</v>
      </c>
      <c r="R7795" t="s">
        <v>6</v>
      </c>
      <c r="S7795" s="2">
        <v>0.89</v>
      </c>
      <c r="T7795" s="2">
        <v>0</v>
      </c>
      <c r="U7795" s="2">
        <v>0</v>
      </c>
      <c r="V7795" s="2">
        <v>0.75</v>
      </c>
      <c r="W7795" s="2">
        <v>0.75</v>
      </c>
      <c r="X7795" s="2">
        <v>0.89</v>
      </c>
    </row>
    <row r="7796" spans="1:24" x14ac:dyDescent="0.25">
      <c r="A7796" t="s">
        <v>221</v>
      </c>
      <c r="B7796" t="s">
        <v>222</v>
      </c>
      <c r="C7796" s="1" t="s">
        <v>3130</v>
      </c>
      <c r="D7796" t="s">
        <v>3131</v>
      </c>
      <c r="E7796" s="1" t="s">
        <v>3132</v>
      </c>
      <c r="F7796" t="s">
        <v>18</v>
      </c>
      <c r="I7796" t="s">
        <v>18</v>
      </c>
      <c r="J7796" t="s">
        <v>18</v>
      </c>
      <c r="K7796" t="s">
        <v>18</v>
      </c>
      <c r="L7796">
        <v>1</v>
      </c>
      <c r="O7796">
        <v>1</v>
      </c>
      <c r="P7796">
        <v>1</v>
      </c>
      <c r="Q7796">
        <v>1</v>
      </c>
      <c r="R7796" t="s">
        <v>7</v>
      </c>
      <c r="S7796" s="2">
        <v>1.6299999999999999E-2</v>
      </c>
      <c r="T7796" s="2">
        <v>0</v>
      </c>
      <c r="U7796" s="2">
        <v>0</v>
      </c>
      <c r="V7796" s="2">
        <v>1.5058200000000001E-2</v>
      </c>
      <c r="W7796" s="2">
        <v>1.5058200000000001E-2</v>
      </c>
      <c r="X7796" s="2">
        <v>1.6299999999999999E-2</v>
      </c>
    </row>
    <row r="7797" spans="1:24" x14ac:dyDescent="0.25">
      <c r="A7797" t="s">
        <v>221</v>
      </c>
      <c r="B7797" t="s">
        <v>222</v>
      </c>
      <c r="C7797" s="1" t="s">
        <v>3130</v>
      </c>
      <c r="D7797" t="s">
        <v>3131</v>
      </c>
      <c r="E7797" s="1" t="s">
        <v>3132</v>
      </c>
      <c r="F7797" t="s">
        <v>18</v>
      </c>
      <c r="I7797" t="s">
        <v>18</v>
      </c>
      <c r="J7797" t="s">
        <v>18</v>
      </c>
      <c r="K7797" t="s">
        <v>18</v>
      </c>
      <c r="L7797">
        <v>1</v>
      </c>
      <c r="O7797">
        <v>1</v>
      </c>
      <c r="P7797">
        <v>1</v>
      </c>
      <c r="Q7797">
        <v>1</v>
      </c>
      <c r="R7797" t="s">
        <v>8</v>
      </c>
      <c r="S7797" s="2">
        <v>0.15010000000000001</v>
      </c>
      <c r="T7797" s="2">
        <v>0</v>
      </c>
      <c r="U7797" s="2">
        <v>0</v>
      </c>
      <c r="V7797" s="2">
        <v>0.125</v>
      </c>
      <c r="W7797" s="2">
        <v>0.125</v>
      </c>
      <c r="X7797" s="2">
        <v>0.15010000000000001</v>
      </c>
    </row>
    <row r="7798" spans="1:24" x14ac:dyDescent="0.25">
      <c r="A7798" t="s">
        <v>221</v>
      </c>
      <c r="B7798" t="s">
        <v>222</v>
      </c>
      <c r="C7798" s="1" t="s">
        <v>3130</v>
      </c>
      <c r="D7798" t="s">
        <v>3131</v>
      </c>
      <c r="E7798" s="1" t="s">
        <v>3132</v>
      </c>
      <c r="F7798" t="s">
        <v>18</v>
      </c>
      <c r="I7798" t="s">
        <v>18</v>
      </c>
      <c r="J7798" t="s">
        <v>18</v>
      </c>
      <c r="K7798" t="s">
        <v>18</v>
      </c>
      <c r="L7798">
        <v>1</v>
      </c>
      <c r="O7798">
        <v>1</v>
      </c>
      <c r="P7798">
        <v>1</v>
      </c>
      <c r="Q7798">
        <v>1</v>
      </c>
      <c r="R7798" t="s">
        <v>9</v>
      </c>
      <c r="S7798" s="2">
        <v>1E-3</v>
      </c>
      <c r="T7798" s="2">
        <v>0</v>
      </c>
      <c r="U7798" s="2">
        <v>0</v>
      </c>
      <c r="V7798" s="2">
        <v>0</v>
      </c>
      <c r="W7798" s="2">
        <v>0</v>
      </c>
      <c r="X7798" s="2">
        <v>1E-3</v>
      </c>
    </row>
    <row r="7799" spans="1:24" x14ac:dyDescent="0.25">
      <c r="A7799" t="s">
        <v>221</v>
      </c>
      <c r="B7799" t="s">
        <v>222</v>
      </c>
      <c r="C7799" s="1" t="s">
        <v>3021</v>
      </c>
      <c r="D7799" t="s">
        <v>3022</v>
      </c>
      <c r="E7799" s="1" t="s">
        <v>3023</v>
      </c>
      <c r="F7799" t="s">
        <v>18</v>
      </c>
      <c r="I7799" t="s">
        <v>18</v>
      </c>
      <c r="J7799" t="s">
        <v>18</v>
      </c>
      <c r="K7799" t="s">
        <v>18</v>
      </c>
      <c r="L7799">
        <v>2</v>
      </c>
      <c r="O7799">
        <v>2</v>
      </c>
      <c r="P7799">
        <v>2</v>
      </c>
      <c r="Q7799">
        <v>2</v>
      </c>
      <c r="R7799" t="s">
        <v>6</v>
      </c>
      <c r="S7799" s="2">
        <v>17.8</v>
      </c>
      <c r="T7799" s="2">
        <v>0</v>
      </c>
      <c r="U7799" s="2">
        <v>0</v>
      </c>
      <c r="V7799" s="2">
        <v>32.739999999999903</v>
      </c>
      <c r="W7799" s="2">
        <v>16.587</v>
      </c>
      <c r="X7799" s="2">
        <v>17.8</v>
      </c>
    </row>
    <row r="7800" spans="1:24" x14ac:dyDescent="0.25">
      <c r="A7800" t="s">
        <v>221</v>
      </c>
      <c r="B7800" t="s">
        <v>222</v>
      </c>
      <c r="C7800" s="1" t="s">
        <v>3021</v>
      </c>
      <c r="D7800" t="s">
        <v>3022</v>
      </c>
      <c r="E7800" s="1" t="s">
        <v>3023</v>
      </c>
      <c r="F7800" t="s">
        <v>18</v>
      </c>
      <c r="I7800" t="s">
        <v>18</v>
      </c>
      <c r="J7800" t="s">
        <v>18</v>
      </c>
      <c r="K7800" t="s">
        <v>18</v>
      </c>
      <c r="L7800">
        <v>2</v>
      </c>
      <c r="O7800">
        <v>2</v>
      </c>
      <c r="P7800">
        <v>2</v>
      </c>
      <c r="Q7800">
        <v>2</v>
      </c>
      <c r="R7800" t="s">
        <v>7</v>
      </c>
      <c r="S7800" s="2">
        <v>0.28000000000000003</v>
      </c>
      <c r="T7800" s="2">
        <v>0</v>
      </c>
      <c r="U7800" s="2">
        <v>0</v>
      </c>
      <c r="V7800" s="2">
        <v>0.64535100000000001</v>
      </c>
      <c r="W7800" s="2">
        <v>0.351910278425</v>
      </c>
      <c r="X7800" s="2">
        <v>0.28000000000000003</v>
      </c>
    </row>
    <row r="7801" spans="1:24" x14ac:dyDescent="0.25">
      <c r="A7801" t="s">
        <v>221</v>
      </c>
      <c r="B7801" t="s">
        <v>222</v>
      </c>
      <c r="C7801" s="1" t="s">
        <v>3021</v>
      </c>
      <c r="D7801" t="s">
        <v>3022</v>
      </c>
      <c r="E7801" s="1" t="s">
        <v>3023</v>
      </c>
      <c r="F7801" t="s">
        <v>18</v>
      </c>
      <c r="I7801" t="s">
        <v>18</v>
      </c>
      <c r="J7801" t="s">
        <v>18</v>
      </c>
      <c r="K7801" t="s">
        <v>18</v>
      </c>
      <c r="L7801">
        <v>2</v>
      </c>
      <c r="O7801">
        <v>2</v>
      </c>
      <c r="P7801">
        <v>2</v>
      </c>
      <c r="Q7801">
        <v>2</v>
      </c>
      <c r="R7801" t="s">
        <v>8</v>
      </c>
      <c r="S7801" s="2">
        <v>2.9</v>
      </c>
      <c r="T7801" s="2">
        <v>0</v>
      </c>
      <c r="U7801" s="2">
        <v>0</v>
      </c>
      <c r="V7801" s="2">
        <v>0.5</v>
      </c>
      <c r="W7801" s="2">
        <v>2.5880000000000001</v>
      </c>
      <c r="X7801" s="2">
        <v>2.9</v>
      </c>
    </row>
    <row r="7802" spans="1:24" x14ac:dyDescent="0.25">
      <c r="A7802" t="s">
        <v>221</v>
      </c>
      <c r="B7802" t="s">
        <v>222</v>
      </c>
      <c r="C7802" s="1" t="s">
        <v>3021</v>
      </c>
      <c r="D7802" t="s">
        <v>3022</v>
      </c>
      <c r="E7802" s="1" t="s">
        <v>3023</v>
      </c>
      <c r="F7802" t="s">
        <v>18</v>
      </c>
      <c r="I7802" t="s">
        <v>18</v>
      </c>
      <c r="J7802" t="s">
        <v>18</v>
      </c>
      <c r="K7802" t="s">
        <v>18</v>
      </c>
      <c r="L7802">
        <v>2</v>
      </c>
      <c r="O7802">
        <v>2</v>
      </c>
      <c r="P7802">
        <v>2</v>
      </c>
      <c r="Q7802">
        <v>2</v>
      </c>
      <c r="R7802" t="s">
        <v>9</v>
      </c>
      <c r="S7802" s="2">
        <v>0.01</v>
      </c>
      <c r="T7802" s="2">
        <v>0</v>
      </c>
      <c r="U7802" s="2">
        <v>0</v>
      </c>
      <c r="V7802" s="2">
        <v>0.02</v>
      </c>
      <c r="W7802" s="2">
        <v>1.088046901472E-2</v>
      </c>
      <c r="X7802" s="2">
        <v>0.01</v>
      </c>
    </row>
    <row r="7803" spans="1:24" x14ac:dyDescent="0.25">
      <c r="A7803" t="s">
        <v>221</v>
      </c>
      <c r="B7803" t="s">
        <v>222</v>
      </c>
      <c r="C7803" s="1" t="s">
        <v>3021</v>
      </c>
      <c r="D7803" t="s">
        <v>3024</v>
      </c>
      <c r="E7803" s="1" t="s">
        <v>3025</v>
      </c>
      <c r="F7803" t="s">
        <v>18</v>
      </c>
      <c r="I7803" t="s">
        <v>18</v>
      </c>
      <c r="J7803" t="s">
        <v>18</v>
      </c>
      <c r="K7803" t="s">
        <v>18</v>
      </c>
      <c r="L7803">
        <v>2</v>
      </c>
      <c r="O7803">
        <v>2</v>
      </c>
      <c r="P7803">
        <v>2</v>
      </c>
      <c r="Q7803">
        <v>2</v>
      </c>
      <c r="R7803" t="s">
        <v>6</v>
      </c>
      <c r="S7803" s="2">
        <v>2.45399999999999</v>
      </c>
      <c r="T7803" s="2">
        <v>0</v>
      </c>
      <c r="U7803" s="2">
        <v>0</v>
      </c>
      <c r="V7803" s="2">
        <v>3.38</v>
      </c>
      <c r="W7803" s="2">
        <v>3.38</v>
      </c>
      <c r="X7803" s="2">
        <v>2.45399999999999</v>
      </c>
    </row>
    <row r="7804" spans="1:24" x14ac:dyDescent="0.25">
      <c r="A7804" t="s">
        <v>221</v>
      </c>
      <c r="B7804" t="s">
        <v>222</v>
      </c>
      <c r="C7804" s="1" t="s">
        <v>3021</v>
      </c>
      <c r="D7804" t="s">
        <v>3024</v>
      </c>
      <c r="E7804" s="1" t="s">
        <v>3025</v>
      </c>
      <c r="F7804" t="s">
        <v>18</v>
      </c>
      <c r="I7804" t="s">
        <v>18</v>
      </c>
      <c r="J7804" t="s">
        <v>18</v>
      </c>
      <c r="K7804" t="s">
        <v>18</v>
      </c>
      <c r="L7804">
        <v>2</v>
      </c>
      <c r="O7804">
        <v>2</v>
      </c>
      <c r="P7804">
        <v>2</v>
      </c>
      <c r="Q7804">
        <v>2</v>
      </c>
      <c r="R7804" t="s">
        <v>7</v>
      </c>
      <c r="S7804" s="2">
        <v>5.0499999999999899E-2</v>
      </c>
      <c r="T7804" s="2">
        <v>0</v>
      </c>
      <c r="U7804" s="2">
        <v>0</v>
      </c>
      <c r="V7804" s="2">
        <v>7.8517699999999996E-2</v>
      </c>
      <c r="W7804" s="2">
        <v>7.8517699999999996E-2</v>
      </c>
      <c r="X7804" s="2">
        <v>5.0499999999999899E-2</v>
      </c>
    </row>
    <row r="7805" spans="1:24" x14ac:dyDescent="0.25">
      <c r="A7805" t="s">
        <v>221</v>
      </c>
      <c r="B7805" t="s">
        <v>222</v>
      </c>
      <c r="C7805" s="1" t="s">
        <v>3021</v>
      </c>
      <c r="D7805" t="s">
        <v>3024</v>
      </c>
      <c r="E7805" s="1" t="s">
        <v>3025</v>
      </c>
      <c r="F7805" t="s">
        <v>18</v>
      </c>
      <c r="I7805" t="s">
        <v>18</v>
      </c>
      <c r="J7805" t="s">
        <v>18</v>
      </c>
      <c r="K7805" t="s">
        <v>18</v>
      </c>
      <c r="L7805">
        <v>2</v>
      </c>
      <c r="O7805">
        <v>2</v>
      </c>
      <c r="P7805">
        <v>2</v>
      </c>
      <c r="Q7805">
        <v>2</v>
      </c>
      <c r="R7805" t="s">
        <v>8</v>
      </c>
      <c r="S7805" s="2">
        <v>0.51900000000000002</v>
      </c>
      <c r="T7805" s="2">
        <v>0</v>
      </c>
      <c r="U7805" s="2">
        <v>0</v>
      </c>
      <c r="V7805" s="2">
        <v>0.69099999999999995</v>
      </c>
      <c r="W7805" s="2">
        <v>0.69099999999999995</v>
      </c>
      <c r="X7805" s="2">
        <v>0.51900000000000002</v>
      </c>
    </row>
    <row r="7806" spans="1:24" x14ac:dyDescent="0.25">
      <c r="A7806" t="s">
        <v>221</v>
      </c>
      <c r="B7806" t="s">
        <v>222</v>
      </c>
      <c r="C7806" s="1" t="s">
        <v>3021</v>
      </c>
      <c r="D7806" t="s">
        <v>3024</v>
      </c>
      <c r="E7806" s="1" t="s">
        <v>3025</v>
      </c>
      <c r="F7806" t="s">
        <v>18</v>
      </c>
      <c r="I7806" t="s">
        <v>18</v>
      </c>
      <c r="J7806" t="s">
        <v>18</v>
      </c>
      <c r="K7806" t="s">
        <v>18</v>
      </c>
      <c r="L7806">
        <v>2</v>
      </c>
      <c r="O7806">
        <v>2</v>
      </c>
      <c r="P7806">
        <v>2</v>
      </c>
      <c r="Q7806">
        <v>2</v>
      </c>
      <c r="R7806" t="s">
        <v>9</v>
      </c>
      <c r="S7806" s="2">
        <v>2E-3</v>
      </c>
      <c r="T7806" s="2">
        <v>0</v>
      </c>
      <c r="U7806" s="2">
        <v>0</v>
      </c>
      <c r="V7806" s="2">
        <v>2E-3</v>
      </c>
      <c r="W7806" s="2">
        <v>2E-3</v>
      </c>
      <c r="X7806" s="2">
        <v>2E-3</v>
      </c>
    </row>
    <row r="7807" spans="1:24" x14ac:dyDescent="0.25">
      <c r="A7807" t="s">
        <v>221</v>
      </c>
      <c r="B7807" t="s">
        <v>222</v>
      </c>
      <c r="C7807" s="1" t="s">
        <v>3021</v>
      </c>
      <c r="D7807" t="s">
        <v>5967</v>
      </c>
      <c r="E7807" s="1" t="s">
        <v>5968</v>
      </c>
      <c r="M7807">
        <v>4</v>
      </c>
      <c r="N7807">
        <v>4</v>
      </c>
      <c r="R7807" t="s">
        <v>6</v>
      </c>
      <c r="S7807" s="2">
        <v>0</v>
      </c>
      <c r="T7807" s="2">
        <v>18.645495199999999</v>
      </c>
      <c r="U7807" s="2">
        <v>18.645443199999999</v>
      </c>
      <c r="V7807" s="2">
        <v>0</v>
      </c>
      <c r="W7807" s="2">
        <v>0</v>
      </c>
      <c r="X7807" s="2">
        <v>0</v>
      </c>
    </row>
    <row r="7808" spans="1:24" x14ac:dyDescent="0.25">
      <c r="A7808" t="s">
        <v>221</v>
      </c>
      <c r="B7808" t="s">
        <v>222</v>
      </c>
      <c r="C7808" s="1" t="s">
        <v>3026</v>
      </c>
      <c r="D7808" t="s">
        <v>3027</v>
      </c>
      <c r="E7808" s="1" t="s">
        <v>3028</v>
      </c>
      <c r="F7808" t="s">
        <v>42</v>
      </c>
      <c r="G7808" t="s">
        <v>5</v>
      </c>
      <c r="H7808" t="s">
        <v>5</v>
      </c>
      <c r="I7808" t="s">
        <v>42</v>
      </c>
      <c r="J7808" t="s">
        <v>42</v>
      </c>
      <c r="K7808" t="s">
        <v>42</v>
      </c>
      <c r="L7808">
        <v>2</v>
      </c>
      <c r="M7808">
        <v>2</v>
      </c>
      <c r="N7808">
        <v>2</v>
      </c>
      <c r="O7808">
        <v>2</v>
      </c>
      <c r="P7808">
        <v>2</v>
      </c>
      <c r="Q7808">
        <v>2</v>
      </c>
      <c r="R7808" t="s">
        <v>6</v>
      </c>
      <c r="S7808" s="2">
        <v>22.83</v>
      </c>
      <c r="T7808" s="2">
        <v>761.61706400000003</v>
      </c>
      <c r="U7808" s="2">
        <v>683.91990299999998</v>
      </c>
      <c r="V7808" s="2">
        <v>38.71</v>
      </c>
      <c r="W7808" s="2">
        <v>38.71</v>
      </c>
      <c r="X7808" s="2">
        <v>22.83</v>
      </c>
    </row>
    <row r="7809" spans="1:24" x14ac:dyDescent="0.25">
      <c r="A7809" t="s">
        <v>221</v>
      </c>
      <c r="B7809" t="s">
        <v>222</v>
      </c>
      <c r="C7809" s="1" t="s">
        <v>3026</v>
      </c>
      <c r="D7809" t="s">
        <v>3027</v>
      </c>
      <c r="E7809" s="1" t="s">
        <v>3028</v>
      </c>
      <c r="F7809" t="s">
        <v>42</v>
      </c>
      <c r="G7809" t="s">
        <v>5</v>
      </c>
      <c r="H7809" t="s">
        <v>5</v>
      </c>
      <c r="I7809" t="s">
        <v>42</v>
      </c>
      <c r="J7809" t="s">
        <v>42</v>
      </c>
      <c r="K7809" t="s">
        <v>42</v>
      </c>
      <c r="L7809">
        <v>2</v>
      </c>
      <c r="M7809">
        <v>2</v>
      </c>
      <c r="N7809">
        <v>2</v>
      </c>
      <c r="O7809">
        <v>2</v>
      </c>
      <c r="P7809">
        <v>2</v>
      </c>
      <c r="Q7809">
        <v>2</v>
      </c>
      <c r="R7809" t="s">
        <v>7</v>
      </c>
      <c r="S7809" s="2">
        <v>1.2649999999999999</v>
      </c>
      <c r="T7809" s="2">
        <v>8.0747959999999994E-2</v>
      </c>
      <c r="U7809" s="2">
        <v>7.2510379999999999E-2</v>
      </c>
      <c r="V7809" s="2">
        <v>3.3320919999999998</v>
      </c>
      <c r="W7809" s="2">
        <v>3.3320919999999998</v>
      </c>
      <c r="X7809" s="2">
        <v>1.2649999999999999</v>
      </c>
    </row>
    <row r="7810" spans="1:24" x14ac:dyDescent="0.25">
      <c r="A7810" t="s">
        <v>221</v>
      </c>
      <c r="B7810" t="s">
        <v>222</v>
      </c>
      <c r="C7810" s="1" t="s">
        <v>3026</v>
      </c>
      <c r="D7810" t="s">
        <v>3027</v>
      </c>
      <c r="E7810" s="1" t="s">
        <v>3028</v>
      </c>
      <c r="F7810" t="s">
        <v>42</v>
      </c>
      <c r="G7810" t="s">
        <v>5</v>
      </c>
      <c r="H7810" t="s">
        <v>5</v>
      </c>
      <c r="I7810" t="s">
        <v>42</v>
      </c>
      <c r="J7810" t="s">
        <v>42</v>
      </c>
      <c r="K7810" t="s">
        <v>42</v>
      </c>
      <c r="L7810">
        <v>2</v>
      </c>
      <c r="M7810">
        <v>2</v>
      </c>
      <c r="N7810">
        <v>2</v>
      </c>
      <c r="O7810">
        <v>2</v>
      </c>
      <c r="P7810">
        <v>2</v>
      </c>
      <c r="Q7810">
        <v>2</v>
      </c>
      <c r="R7810" t="s">
        <v>8</v>
      </c>
      <c r="S7810" s="2">
        <v>6.06</v>
      </c>
      <c r="T7810" s="2">
        <v>0</v>
      </c>
      <c r="U7810" s="2">
        <v>0</v>
      </c>
      <c r="V7810" s="2">
        <v>0.1</v>
      </c>
      <c r="W7810" s="2">
        <v>0.1</v>
      </c>
      <c r="X7810" s="2">
        <v>6.06</v>
      </c>
    </row>
    <row r="7811" spans="1:24" x14ac:dyDescent="0.25">
      <c r="A7811" t="s">
        <v>221</v>
      </c>
      <c r="B7811" t="s">
        <v>222</v>
      </c>
      <c r="C7811" s="1" t="s">
        <v>3026</v>
      </c>
      <c r="D7811" t="s">
        <v>3027</v>
      </c>
      <c r="E7811" s="1" t="s">
        <v>3028</v>
      </c>
      <c r="F7811" t="s">
        <v>42</v>
      </c>
      <c r="G7811" t="s">
        <v>5</v>
      </c>
      <c r="H7811" t="s">
        <v>5</v>
      </c>
      <c r="I7811" t="s">
        <v>42</v>
      </c>
      <c r="J7811" t="s">
        <v>42</v>
      </c>
      <c r="K7811" t="s">
        <v>42</v>
      </c>
      <c r="L7811">
        <v>2</v>
      </c>
      <c r="M7811">
        <v>2</v>
      </c>
      <c r="N7811">
        <v>2</v>
      </c>
      <c r="O7811">
        <v>2</v>
      </c>
      <c r="P7811">
        <v>2</v>
      </c>
      <c r="Q7811">
        <v>2</v>
      </c>
      <c r="R7811" t="s">
        <v>9</v>
      </c>
      <c r="S7811" s="2">
        <v>0.24</v>
      </c>
      <c r="T7811" s="2">
        <v>0.87165824000000003</v>
      </c>
      <c r="U7811" s="2">
        <v>0.78273512000000001</v>
      </c>
      <c r="V7811" s="2">
        <v>1.68</v>
      </c>
      <c r="W7811" s="2">
        <v>1.68</v>
      </c>
      <c r="X7811" s="2">
        <v>0.24</v>
      </c>
    </row>
    <row r="7812" spans="1:24" x14ac:dyDescent="0.25">
      <c r="A7812" t="s">
        <v>221</v>
      </c>
      <c r="B7812" t="s">
        <v>222</v>
      </c>
      <c r="C7812" s="1" t="s">
        <v>3026</v>
      </c>
      <c r="D7812" t="s">
        <v>3139</v>
      </c>
      <c r="E7812" s="1" t="s">
        <v>3140</v>
      </c>
      <c r="F7812" t="s">
        <v>135</v>
      </c>
      <c r="I7812" t="s">
        <v>135</v>
      </c>
      <c r="J7812" t="s">
        <v>135</v>
      </c>
      <c r="K7812" t="s">
        <v>135</v>
      </c>
      <c r="L7812">
        <v>3</v>
      </c>
      <c r="M7812">
        <v>3</v>
      </c>
      <c r="N7812">
        <v>3</v>
      </c>
      <c r="O7812">
        <v>3</v>
      </c>
      <c r="P7812">
        <v>3</v>
      </c>
      <c r="Q7812">
        <v>3</v>
      </c>
      <c r="R7812" t="s">
        <v>6</v>
      </c>
      <c r="S7812" s="2">
        <v>243.29999999999899</v>
      </c>
      <c r="T7812" s="2">
        <v>240.139351</v>
      </c>
      <c r="U7812" s="2">
        <v>240.13935200999899</v>
      </c>
      <c r="V7812" s="2">
        <v>209.3</v>
      </c>
      <c r="W7812" s="2">
        <v>209.3</v>
      </c>
      <c r="X7812" s="2">
        <v>243.29999999999899</v>
      </c>
    </row>
    <row r="7813" spans="1:24" x14ac:dyDescent="0.25">
      <c r="A7813" t="s">
        <v>221</v>
      </c>
      <c r="B7813" t="s">
        <v>222</v>
      </c>
      <c r="C7813" s="1" t="s">
        <v>3026</v>
      </c>
      <c r="D7813" t="s">
        <v>3139</v>
      </c>
      <c r="E7813" s="1" t="s">
        <v>3140</v>
      </c>
      <c r="F7813" t="s">
        <v>135</v>
      </c>
      <c r="I7813" t="s">
        <v>135</v>
      </c>
      <c r="J7813" t="s">
        <v>135</v>
      </c>
      <c r="K7813" t="s">
        <v>135</v>
      </c>
      <c r="L7813">
        <v>3</v>
      </c>
      <c r="M7813">
        <v>3</v>
      </c>
      <c r="N7813">
        <v>3</v>
      </c>
      <c r="O7813">
        <v>3</v>
      </c>
      <c r="P7813">
        <v>3</v>
      </c>
      <c r="Q7813">
        <v>3</v>
      </c>
      <c r="R7813" t="s">
        <v>7</v>
      </c>
      <c r="S7813" s="2">
        <v>14.7844999999999</v>
      </c>
      <c r="T7813" s="2">
        <v>0</v>
      </c>
      <c r="U7813" s="2">
        <v>0</v>
      </c>
      <c r="V7813" s="2">
        <v>27.622019999999999</v>
      </c>
      <c r="W7813" s="2">
        <v>27.622019999999999</v>
      </c>
      <c r="X7813" s="2">
        <v>14.7844999999999</v>
      </c>
    </row>
    <row r="7814" spans="1:24" x14ac:dyDescent="0.25">
      <c r="A7814" t="s">
        <v>221</v>
      </c>
      <c r="B7814" t="s">
        <v>222</v>
      </c>
      <c r="C7814" s="1" t="s">
        <v>3026</v>
      </c>
      <c r="D7814" t="s">
        <v>3139</v>
      </c>
      <c r="E7814" s="1" t="s">
        <v>3140</v>
      </c>
      <c r="F7814" t="s">
        <v>135</v>
      </c>
      <c r="I7814" t="s">
        <v>135</v>
      </c>
      <c r="J7814" t="s">
        <v>135</v>
      </c>
      <c r="K7814" t="s">
        <v>135</v>
      </c>
      <c r="L7814">
        <v>3</v>
      </c>
      <c r="M7814">
        <v>3</v>
      </c>
      <c r="N7814">
        <v>3</v>
      </c>
      <c r="O7814">
        <v>3</v>
      </c>
      <c r="P7814">
        <v>3</v>
      </c>
      <c r="Q7814">
        <v>3</v>
      </c>
      <c r="R7814" t="s">
        <v>8</v>
      </c>
      <c r="S7814" s="2">
        <v>52.6</v>
      </c>
      <c r="T7814" s="2">
        <v>124.314762989999</v>
      </c>
      <c r="U7814" s="2">
        <v>124.31474199</v>
      </c>
      <c r="V7814" s="2">
        <v>37.6</v>
      </c>
      <c r="W7814" s="2">
        <v>37.6</v>
      </c>
      <c r="X7814" s="2">
        <v>52.6</v>
      </c>
    </row>
    <row r="7815" spans="1:24" x14ac:dyDescent="0.25">
      <c r="A7815" t="s">
        <v>221</v>
      </c>
      <c r="B7815" t="s">
        <v>222</v>
      </c>
      <c r="C7815" s="1" t="s">
        <v>3026</v>
      </c>
      <c r="D7815" t="s">
        <v>3139</v>
      </c>
      <c r="E7815" s="1" t="s">
        <v>3140</v>
      </c>
      <c r="F7815" t="s">
        <v>135</v>
      </c>
      <c r="I7815" t="s">
        <v>135</v>
      </c>
      <c r="J7815" t="s">
        <v>135</v>
      </c>
      <c r="K7815" t="s">
        <v>135</v>
      </c>
      <c r="L7815">
        <v>3</v>
      </c>
      <c r="M7815">
        <v>3</v>
      </c>
      <c r="N7815">
        <v>3</v>
      </c>
      <c r="O7815">
        <v>3</v>
      </c>
      <c r="P7815">
        <v>3</v>
      </c>
      <c r="Q7815">
        <v>3</v>
      </c>
      <c r="R7815" t="s">
        <v>9</v>
      </c>
      <c r="S7815" s="2">
        <v>4.8284000000000002</v>
      </c>
      <c r="T7815" s="2">
        <v>0</v>
      </c>
      <c r="U7815" s="2">
        <v>0</v>
      </c>
      <c r="V7815" s="2">
        <v>3.355</v>
      </c>
      <c r="W7815" s="2">
        <v>3.355</v>
      </c>
      <c r="X7815" s="2">
        <v>4.8284000000000002</v>
      </c>
    </row>
    <row r="7816" spans="1:24" x14ac:dyDescent="0.25">
      <c r="A7816" t="s">
        <v>221</v>
      </c>
      <c r="B7816" t="s">
        <v>222</v>
      </c>
      <c r="C7816" s="1" t="s">
        <v>3026</v>
      </c>
      <c r="D7816" t="s">
        <v>3164</v>
      </c>
      <c r="E7816" s="1" t="s">
        <v>3165</v>
      </c>
      <c r="F7816" t="s">
        <v>18</v>
      </c>
      <c r="I7816" t="s">
        <v>18</v>
      </c>
      <c r="J7816" t="s">
        <v>18</v>
      </c>
      <c r="K7816" t="s">
        <v>18</v>
      </c>
      <c r="L7816">
        <v>4</v>
      </c>
      <c r="O7816">
        <v>4</v>
      </c>
      <c r="P7816">
        <v>4</v>
      </c>
      <c r="Q7816">
        <v>4</v>
      </c>
      <c r="R7816" t="s">
        <v>6</v>
      </c>
      <c r="S7816" s="2">
        <v>6.98</v>
      </c>
      <c r="T7816" s="2">
        <v>0</v>
      </c>
      <c r="U7816" s="2">
        <v>0</v>
      </c>
      <c r="V7816" s="2">
        <v>5.76</v>
      </c>
      <c r="W7816" s="2">
        <v>5.76</v>
      </c>
      <c r="X7816" s="2">
        <v>6.98</v>
      </c>
    </row>
    <row r="7817" spans="1:24" x14ac:dyDescent="0.25">
      <c r="A7817" t="s">
        <v>221</v>
      </c>
      <c r="B7817" t="s">
        <v>222</v>
      </c>
      <c r="C7817" s="1" t="s">
        <v>3026</v>
      </c>
      <c r="D7817" t="s">
        <v>3164</v>
      </c>
      <c r="E7817" s="1" t="s">
        <v>3165</v>
      </c>
      <c r="F7817" t="s">
        <v>18</v>
      </c>
      <c r="I7817" t="s">
        <v>18</v>
      </c>
      <c r="J7817" t="s">
        <v>18</v>
      </c>
      <c r="K7817" t="s">
        <v>18</v>
      </c>
      <c r="L7817">
        <v>4</v>
      </c>
      <c r="O7817">
        <v>4</v>
      </c>
      <c r="P7817">
        <v>4</v>
      </c>
      <c r="Q7817">
        <v>4</v>
      </c>
      <c r="R7817" t="s">
        <v>7</v>
      </c>
      <c r="S7817" s="2">
        <v>0.1668</v>
      </c>
      <c r="T7817" s="2">
        <v>0</v>
      </c>
      <c r="U7817" s="2">
        <v>0</v>
      </c>
      <c r="V7817" s="2">
        <v>0.1581109</v>
      </c>
      <c r="W7817" s="2">
        <v>0.1581109</v>
      </c>
      <c r="X7817" s="2">
        <v>0.1668</v>
      </c>
    </row>
    <row r="7818" spans="1:24" x14ac:dyDescent="0.25">
      <c r="A7818" t="s">
        <v>221</v>
      </c>
      <c r="B7818" t="s">
        <v>222</v>
      </c>
      <c r="C7818" s="1" t="s">
        <v>3026</v>
      </c>
      <c r="D7818" t="s">
        <v>3164</v>
      </c>
      <c r="E7818" s="1" t="s">
        <v>3165</v>
      </c>
      <c r="F7818" t="s">
        <v>18</v>
      </c>
      <c r="I7818" t="s">
        <v>18</v>
      </c>
      <c r="J7818" t="s">
        <v>18</v>
      </c>
      <c r="K7818" t="s">
        <v>18</v>
      </c>
      <c r="L7818">
        <v>4</v>
      </c>
      <c r="O7818">
        <v>4</v>
      </c>
      <c r="P7818">
        <v>4</v>
      </c>
      <c r="Q7818">
        <v>4</v>
      </c>
      <c r="R7818" t="s">
        <v>8</v>
      </c>
      <c r="S7818" s="2">
        <v>1.29</v>
      </c>
      <c r="T7818" s="2">
        <v>0</v>
      </c>
      <c r="U7818" s="2">
        <v>0</v>
      </c>
      <c r="V7818" s="2">
        <v>1.3599999999999901</v>
      </c>
      <c r="W7818" s="2">
        <v>1.3599999999999901</v>
      </c>
      <c r="X7818" s="2">
        <v>1.29</v>
      </c>
    </row>
    <row r="7819" spans="1:24" x14ac:dyDescent="0.25">
      <c r="A7819" t="s">
        <v>221</v>
      </c>
      <c r="B7819" t="s">
        <v>222</v>
      </c>
      <c r="C7819" s="1" t="s">
        <v>3026</v>
      </c>
      <c r="D7819" t="s">
        <v>3164</v>
      </c>
      <c r="E7819" s="1" t="s">
        <v>3165</v>
      </c>
      <c r="F7819" t="s">
        <v>18</v>
      </c>
      <c r="I7819" t="s">
        <v>18</v>
      </c>
      <c r="J7819" t="s">
        <v>18</v>
      </c>
      <c r="K7819" t="s">
        <v>18</v>
      </c>
      <c r="L7819">
        <v>4</v>
      </c>
      <c r="O7819">
        <v>4</v>
      </c>
      <c r="P7819">
        <v>4</v>
      </c>
      <c r="Q7819">
        <v>4</v>
      </c>
      <c r="R7819" t="s">
        <v>9</v>
      </c>
      <c r="S7819" s="2">
        <v>5.8999999999999999E-3</v>
      </c>
      <c r="T7819" s="2">
        <v>0</v>
      </c>
      <c r="U7819" s="2">
        <v>0</v>
      </c>
      <c r="V7819" s="2">
        <v>3.0000000000000001E-3</v>
      </c>
      <c r="W7819" s="2">
        <v>3.0000000000000001E-3</v>
      </c>
      <c r="X7819" s="2">
        <v>5.8999999999999999E-3</v>
      </c>
    </row>
    <row r="7820" spans="1:24" x14ac:dyDescent="0.25">
      <c r="A7820" t="s">
        <v>221</v>
      </c>
      <c r="B7820" t="s">
        <v>222</v>
      </c>
      <c r="C7820" s="1" t="s">
        <v>226</v>
      </c>
      <c r="D7820" t="s">
        <v>227</v>
      </c>
      <c r="E7820" s="1" t="s">
        <v>228</v>
      </c>
      <c r="F7820" t="s">
        <v>5</v>
      </c>
      <c r="G7820" t="s">
        <v>5</v>
      </c>
      <c r="H7820" t="s">
        <v>5</v>
      </c>
      <c r="I7820" t="s">
        <v>5</v>
      </c>
      <c r="J7820" t="s">
        <v>5</v>
      </c>
      <c r="K7820" t="s">
        <v>5</v>
      </c>
      <c r="L7820">
        <v>3</v>
      </c>
      <c r="M7820">
        <v>4</v>
      </c>
      <c r="N7820">
        <v>4</v>
      </c>
      <c r="O7820">
        <v>7</v>
      </c>
      <c r="P7820">
        <v>7</v>
      </c>
      <c r="Q7820">
        <v>5</v>
      </c>
      <c r="R7820" t="s">
        <v>6</v>
      </c>
      <c r="S7820" s="2">
        <v>240.036</v>
      </c>
      <c r="T7820" s="2">
        <v>252.923529</v>
      </c>
      <c r="U7820" s="2">
        <v>272.50980999000001</v>
      </c>
      <c r="V7820" s="2">
        <v>307.69200000000001</v>
      </c>
      <c r="W7820" s="2">
        <v>330.529</v>
      </c>
      <c r="X7820" s="2">
        <v>273.97099999999898</v>
      </c>
    </row>
    <row r="7821" spans="1:24" x14ac:dyDescent="0.25">
      <c r="A7821" t="s">
        <v>221</v>
      </c>
      <c r="B7821" t="s">
        <v>222</v>
      </c>
      <c r="C7821" s="1" t="s">
        <v>226</v>
      </c>
      <c r="D7821" t="s">
        <v>227</v>
      </c>
      <c r="E7821" s="1" t="s">
        <v>228</v>
      </c>
      <c r="F7821" t="s">
        <v>5</v>
      </c>
      <c r="G7821" t="s">
        <v>5</v>
      </c>
      <c r="H7821" t="s">
        <v>5</v>
      </c>
      <c r="I7821" t="s">
        <v>5</v>
      </c>
      <c r="J7821" t="s">
        <v>5</v>
      </c>
      <c r="K7821" t="s">
        <v>5</v>
      </c>
      <c r="L7821">
        <v>3</v>
      </c>
      <c r="M7821">
        <v>4</v>
      </c>
      <c r="N7821">
        <v>4</v>
      </c>
      <c r="O7821">
        <v>7</v>
      </c>
      <c r="P7821">
        <v>7</v>
      </c>
      <c r="Q7821">
        <v>5</v>
      </c>
      <c r="R7821" t="s">
        <v>7</v>
      </c>
      <c r="S7821" s="2">
        <v>3.4657594999999999</v>
      </c>
      <c r="T7821" s="2">
        <v>3.7472382899999999</v>
      </c>
      <c r="U7821" s="2">
        <v>4.0374225600000004</v>
      </c>
      <c r="V7821" s="2">
        <v>66.235402999999906</v>
      </c>
      <c r="W7821" s="2">
        <v>80.695581699399995</v>
      </c>
      <c r="X7821" s="2">
        <v>74.245583999999994</v>
      </c>
    </row>
    <row r="7822" spans="1:24" x14ac:dyDescent="0.25">
      <c r="A7822" t="s">
        <v>221</v>
      </c>
      <c r="B7822" t="s">
        <v>222</v>
      </c>
      <c r="C7822" s="1" t="s">
        <v>226</v>
      </c>
      <c r="D7822" t="s">
        <v>227</v>
      </c>
      <c r="E7822" s="1" t="s">
        <v>228</v>
      </c>
      <c r="F7822" t="s">
        <v>5</v>
      </c>
      <c r="G7822" t="s">
        <v>5</v>
      </c>
      <c r="H7822" t="s">
        <v>5</v>
      </c>
      <c r="I7822" t="s">
        <v>5</v>
      </c>
      <c r="J7822" t="s">
        <v>5</v>
      </c>
      <c r="K7822" t="s">
        <v>5</v>
      </c>
      <c r="L7822">
        <v>3</v>
      </c>
      <c r="M7822">
        <v>4</v>
      </c>
      <c r="N7822">
        <v>4</v>
      </c>
      <c r="O7822">
        <v>7</v>
      </c>
      <c r="P7822">
        <v>7</v>
      </c>
      <c r="Q7822">
        <v>5</v>
      </c>
      <c r="R7822" t="s">
        <v>8</v>
      </c>
      <c r="S7822" s="2">
        <v>13.796999999999899</v>
      </c>
      <c r="T7822" s="2">
        <v>0</v>
      </c>
      <c r="U7822" s="2">
        <v>0</v>
      </c>
      <c r="V7822" s="2">
        <v>9.1</v>
      </c>
      <c r="W7822" s="2">
        <v>13.795</v>
      </c>
      <c r="X7822" s="2">
        <v>11</v>
      </c>
    </row>
    <row r="7823" spans="1:24" x14ac:dyDescent="0.25">
      <c r="A7823" t="s">
        <v>221</v>
      </c>
      <c r="B7823" t="s">
        <v>222</v>
      </c>
      <c r="C7823" s="1" t="s">
        <v>226</v>
      </c>
      <c r="D7823" t="s">
        <v>227</v>
      </c>
      <c r="E7823" s="1" t="s">
        <v>228</v>
      </c>
      <c r="F7823" t="s">
        <v>5</v>
      </c>
      <c r="G7823" t="s">
        <v>5</v>
      </c>
      <c r="H7823" t="s">
        <v>5</v>
      </c>
      <c r="I7823" t="s">
        <v>5</v>
      </c>
      <c r="J7823" t="s">
        <v>5</v>
      </c>
      <c r="K7823" t="s">
        <v>5</v>
      </c>
      <c r="L7823">
        <v>3</v>
      </c>
      <c r="M7823">
        <v>4</v>
      </c>
      <c r="N7823">
        <v>4</v>
      </c>
      <c r="O7823">
        <v>7</v>
      </c>
      <c r="P7823">
        <v>7</v>
      </c>
      <c r="Q7823">
        <v>5</v>
      </c>
      <c r="R7823" t="s">
        <v>9</v>
      </c>
      <c r="S7823" s="2">
        <v>37.211305000000003</v>
      </c>
      <c r="T7823" s="2">
        <v>40.450695549999999</v>
      </c>
      <c r="U7823" s="2">
        <v>43.583177380000002</v>
      </c>
      <c r="V7823" s="2">
        <v>25.099209999999999</v>
      </c>
      <c r="W7823" s="2">
        <v>27.301254685490001</v>
      </c>
      <c r="X7823" s="2">
        <v>20.154800000000002</v>
      </c>
    </row>
    <row r="7824" spans="1:24" x14ac:dyDescent="0.25">
      <c r="A7824" t="s">
        <v>221</v>
      </c>
      <c r="B7824" t="s">
        <v>222</v>
      </c>
      <c r="C7824" s="1" t="s">
        <v>226</v>
      </c>
      <c r="D7824" t="s">
        <v>1838</v>
      </c>
      <c r="E7824" s="1" t="s">
        <v>1839</v>
      </c>
      <c r="F7824" t="s">
        <v>5</v>
      </c>
      <c r="I7824" t="s">
        <v>5</v>
      </c>
      <c r="J7824" t="s">
        <v>5</v>
      </c>
      <c r="K7824" t="s">
        <v>5</v>
      </c>
      <c r="L7824">
        <v>1</v>
      </c>
      <c r="O7824">
        <v>1</v>
      </c>
      <c r="P7824">
        <v>1</v>
      </c>
      <c r="Q7824">
        <v>1</v>
      </c>
      <c r="R7824" t="s">
        <v>6</v>
      </c>
      <c r="S7824" s="2">
        <v>0.50700000000000001</v>
      </c>
      <c r="T7824" s="2">
        <v>0</v>
      </c>
      <c r="U7824" s="2">
        <v>0</v>
      </c>
      <c r="V7824" s="2">
        <v>5.8</v>
      </c>
      <c r="W7824" s="2">
        <v>5.8</v>
      </c>
      <c r="X7824" s="2">
        <v>14.5</v>
      </c>
    </row>
    <row r="7825" spans="1:24" x14ac:dyDescent="0.25">
      <c r="A7825" t="s">
        <v>221</v>
      </c>
      <c r="B7825" t="s">
        <v>222</v>
      </c>
      <c r="C7825" s="1" t="s">
        <v>226</v>
      </c>
      <c r="D7825" t="s">
        <v>1838</v>
      </c>
      <c r="E7825" s="1" t="s">
        <v>1839</v>
      </c>
      <c r="F7825" t="s">
        <v>5</v>
      </c>
      <c r="I7825" t="s">
        <v>5</v>
      </c>
      <c r="J7825" t="s">
        <v>5</v>
      </c>
      <c r="K7825" t="s">
        <v>5</v>
      </c>
      <c r="L7825">
        <v>1</v>
      </c>
      <c r="O7825">
        <v>1</v>
      </c>
      <c r="P7825">
        <v>1</v>
      </c>
      <c r="Q7825">
        <v>1</v>
      </c>
      <c r="R7825" t="s">
        <v>7</v>
      </c>
      <c r="S7825" s="2">
        <v>1.715772E-4</v>
      </c>
      <c r="T7825" s="2">
        <v>0</v>
      </c>
      <c r="U7825" s="2">
        <v>0</v>
      </c>
      <c r="V7825" s="2">
        <v>0.21840000000000001</v>
      </c>
      <c r="W7825" s="2">
        <v>0.21840000000000001</v>
      </c>
      <c r="X7825" s="2">
        <v>0.92</v>
      </c>
    </row>
    <row r="7826" spans="1:24" x14ac:dyDescent="0.25">
      <c r="A7826" t="s">
        <v>221</v>
      </c>
      <c r="B7826" t="s">
        <v>222</v>
      </c>
      <c r="C7826" s="1" t="s">
        <v>226</v>
      </c>
      <c r="D7826" t="s">
        <v>1838</v>
      </c>
      <c r="E7826" s="1" t="s">
        <v>1839</v>
      </c>
      <c r="F7826" t="s">
        <v>5</v>
      </c>
      <c r="I7826" t="s">
        <v>5</v>
      </c>
      <c r="J7826" t="s">
        <v>5</v>
      </c>
      <c r="K7826" t="s">
        <v>5</v>
      </c>
      <c r="L7826">
        <v>1</v>
      </c>
      <c r="O7826">
        <v>1</v>
      </c>
      <c r="P7826">
        <v>1</v>
      </c>
      <c r="Q7826">
        <v>1</v>
      </c>
      <c r="R7826" t="s">
        <v>8</v>
      </c>
      <c r="S7826" s="2">
        <v>8.3000000000000004E-2</v>
      </c>
      <c r="T7826" s="2">
        <v>0</v>
      </c>
      <c r="U7826" s="2">
        <v>0</v>
      </c>
      <c r="V7826" s="2">
        <v>3.5999999999999997E-2</v>
      </c>
      <c r="W7826" s="2">
        <v>3.5999999999999997E-2</v>
      </c>
      <c r="X7826" s="2">
        <v>8.3000000000000004E-2</v>
      </c>
    </row>
    <row r="7827" spans="1:24" x14ac:dyDescent="0.25">
      <c r="A7827" t="s">
        <v>221</v>
      </c>
      <c r="B7827" t="s">
        <v>222</v>
      </c>
      <c r="C7827" s="1" t="s">
        <v>226</v>
      </c>
      <c r="D7827" t="s">
        <v>1838</v>
      </c>
      <c r="E7827" s="1" t="s">
        <v>1839</v>
      </c>
      <c r="F7827" t="s">
        <v>5</v>
      </c>
      <c r="I7827" t="s">
        <v>5</v>
      </c>
      <c r="J7827" t="s">
        <v>5</v>
      </c>
      <c r="K7827" t="s">
        <v>5</v>
      </c>
      <c r="L7827">
        <v>1</v>
      </c>
      <c r="O7827">
        <v>1</v>
      </c>
      <c r="P7827">
        <v>1</v>
      </c>
      <c r="Q7827">
        <v>1</v>
      </c>
      <c r="R7827" t="s">
        <v>9</v>
      </c>
      <c r="S7827" s="2">
        <v>1.8421975E-3</v>
      </c>
      <c r="T7827" s="2">
        <v>0</v>
      </c>
      <c r="U7827" s="2">
        <v>0</v>
      </c>
      <c r="V7827" s="2">
        <v>0.13</v>
      </c>
      <c r="W7827" s="2">
        <v>0.13</v>
      </c>
      <c r="X7827" s="2">
        <v>0.29299999999999998</v>
      </c>
    </row>
    <row r="7828" spans="1:24" x14ac:dyDescent="0.25">
      <c r="A7828" t="s">
        <v>221</v>
      </c>
      <c r="B7828" t="s">
        <v>222</v>
      </c>
      <c r="C7828" s="1" t="s">
        <v>226</v>
      </c>
      <c r="D7828" t="s">
        <v>1840</v>
      </c>
      <c r="E7828" s="1" t="s">
        <v>1841</v>
      </c>
      <c r="F7828" t="s">
        <v>5</v>
      </c>
      <c r="G7828" t="s">
        <v>5</v>
      </c>
      <c r="H7828" t="s">
        <v>5</v>
      </c>
      <c r="I7828" t="s">
        <v>5</v>
      </c>
      <c r="J7828" t="s">
        <v>5</v>
      </c>
      <c r="K7828" t="s">
        <v>5</v>
      </c>
      <c r="L7828">
        <v>3</v>
      </c>
      <c r="M7828">
        <v>3</v>
      </c>
      <c r="N7828">
        <v>3</v>
      </c>
      <c r="O7828">
        <v>3</v>
      </c>
      <c r="P7828">
        <v>2</v>
      </c>
      <c r="Q7828">
        <v>3</v>
      </c>
      <c r="R7828" t="s">
        <v>6</v>
      </c>
      <c r="S7828" s="2">
        <v>163.99700000000001</v>
      </c>
      <c r="T7828" s="2">
        <v>158.49950398999999</v>
      </c>
      <c r="U7828" s="2">
        <v>158.49950398999999</v>
      </c>
      <c r="V7828" s="2">
        <v>120.1</v>
      </c>
      <c r="W7828" s="2">
        <v>163.99700000000001</v>
      </c>
      <c r="X7828" s="2">
        <v>154.5</v>
      </c>
    </row>
    <row r="7829" spans="1:24" x14ac:dyDescent="0.25">
      <c r="A7829" t="s">
        <v>221</v>
      </c>
      <c r="B7829" t="s">
        <v>222</v>
      </c>
      <c r="C7829" s="1" t="s">
        <v>226</v>
      </c>
      <c r="D7829" t="s">
        <v>1840</v>
      </c>
      <c r="E7829" s="1" t="s">
        <v>1841</v>
      </c>
      <c r="F7829" t="s">
        <v>5</v>
      </c>
      <c r="G7829" t="s">
        <v>5</v>
      </c>
      <c r="H7829" t="s">
        <v>5</v>
      </c>
      <c r="I7829" t="s">
        <v>5</v>
      </c>
      <c r="J7829" t="s">
        <v>5</v>
      </c>
      <c r="K7829" t="s">
        <v>5</v>
      </c>
      <c r="L7829">
        <v>3</v>
      </c>
      <c r="M7829">
        <v>3</v>
      </c>
      <c r="N7829">
        <v>3</v>
      </c>
      <c r="O7829">
        <v>3</v>
      </c>
      <c r="P7829">
        <v>2</v>
      </c>
      <c r="Q7829">
        <v>3</v>
      </c>
      <c r="R7829" t="s">
        <v>7</v>
      </c>
      <c r="S7829" s="2">
        <v>3.8119515000000002</v>
      </c>
      <c r="T7829" s="2">
        <v>2.8704970200000002</v>
      </c>
      <c r="U7829" s="2">
        <v>2.8704970200000002</v>
      </c>
      <c r="V7829" s="2">
        <v>135.524</v>
      </c>
      <c r="W7829" s="2">
        <v>181.23833468110001</v>
      </c>
      <c r="X7829" s="2">
        <v>161.51</v>
      </c>
    </row>
    <row r="7830" spans="1:24" x14ac:dyDescent="0.25">
      <c r="A7830" t="s">
        <v>221</v>
      </c>
      <c r="B7830" t="s">
        <v>222</v>
      </c>
      <c r="C7830" s="1" t="s">
        <v>226</v>
      </c>
      <c r="D7830" t="s">
        <v>1840</v>
      </c>
      <c r="E7830" s="1" t="s">
        <v>1841</v>
      </c>
      <c r="F7830" t="s">
        <v>5</v>
      </c>
      <c r="G7830" t="s">
        <v>5</v>
      </c>
      <c r="H7830" t="s">
        <v>5</v>
      </c>
      <c r="I7830" t="s">
        <v>5</v>
      </c>
      <c r="J7830" t="s">
        <v>5</v>
      </c>
      <c r="K7830" t="s">
        <v>5</v>
      </c>
      <c r="L7830">
        <v>3</v>
      </c>
      <c r="M7830">
        <v>3</v>
      </c>
      <c r="N7830">
        <v>3</v>
      </c>
      <c r="O7830">
        <v>3</v>
      </c>
      <c r="P7830">
        <v>2</v>
      </c>
      <c r="Q7830">
        <v>3</v>
      </c>
      <c r="R7830" t="s">
        <v>8</v>
      </c>
      <c r="S7830" s="2">
        <v>9.1649999999999991</v>
      </c>
      <c r="T7830" s="2">
        <v>0</v>
      </c>
      <c r="U7830" s="2">
        <v>0</v>
      </c>
      <c r="V7830" s="2">
        <v>6.6999999999999904</v>
      </c>
      <c r="W7830" s="2">
        <v>9.1630000000000003</v>
      </c>
      <c r="X7830" s="2">
        <v>8.3999999999999897</v>
      </c>
    </row>
    <row r="7831" spans="1:24" x14ac:dyDescent="0.25">
      <c r="A7831" t="s">
        <v>221</v>
      </c>
      <c r="B7831" t="s">
        <v>222</v>
      </c>
      <c r="C7831" s="1" t="s">
        <v>226</v>
      </c>
      <c r="D7831" t="s">
        <v>1840</v>
      </c>
      <c r="E7831" s="1" t="s">
        <v>1841</v>
      </c>
      <c r="F7831" t="s">
        <v>5</v>
      </c>
      <c r="G7831" t="s">
        <v>5</v>
      </c>
      <c r="H7831" t="s">
        <v>5</v>
      </c>
      <c r="I7831" t="s">
        <v>5</v>
      </c>
      <c r="J7831" t="s">
        <v>5</v>
      </c>
      <c r="K7831" t="s">
        <v>5</v>
      </c>
      <c r="L7831">
        <v>3</v>
      </c>
      <c r="M7831">
        <v>3</v>
      </c>
      <c r="N7831">
        <v>3</v>
      </c>
      <c r="O7831">
        <v>3</v>
      </c>
      <c r="P7831">
        <v>2</v>
      </c>
      <c r="Q7831">
        <v>3</v>
      </c>
      <c r="R7831" t="s">
        <v>9</v>
      </c>
      <c r="S7831" s="2">
        <v>31.957795000000001</v>
      </c>
      <c r="T7831" s="2">
        <v>30.986447089999999</v>
      </c>
      <c r="U7831" s="2">
        <v>30.986447089999999</v>
      </c>
      <c r="V7831" s="2">
        <v>11.2</v>
      </c>
      <c r="W7831" s="2">
        <v>15.0468154621</v>
      </c>
      <c r="X7831" s="2">
        <v>14.6</v>
      </c>
    </row>
    <row r="7832" spans="1:24" x14ac:dyDescent="0.25">
      <c r="A7832" t="s">
        <v>221</v>
      </c>
      <c r="B7832" t="s">
        <v>222</v>
      </c>
      <c r="C7832" s="1" t="s">
        <v>226</v>
      </c>
      <c r="D7832" t="s">
        <v>3122</v>
      </c>
      <c r="E7832" s="1" t="s">
        <v>3123</v>
      </c>
      <c r="I7832" t="s">
        <v>5</v>
      </c>
      <c r="J7832" t="s">
        <v>5</v>
      </c>
      <c r="L7832">
        <v>1</v>
      </c>
      <c r="O7832">
        <v>2</v>
      </c>
      <c r="P7832">
        <v>2</v>
      </c>
      <c r="Q7832">
        <v>1</v>
      </c>
      <c r="R7832" t="s">
        <v>6</v>
      </c>
      <c r="S7832" s="2">
        <v>174.69800000000001</v>
      </c>
      <c r="T7832" s="2">
        <v>0</v>
      </c>
      <c r="U7832" s="2">
        <v>0</v>
      </c>
      <c r="V7832" s="2">
        <v>192.43009999999899</v>
      </c>
      <c r="W7832" s="2">
        <v>192.43010000000001</v>
      </c>
      <c r="X7832" s="2">
        <v>187.31950000000001</v>
      </c>
    </row>
    <row r="7833" spans="1:24" x14ac:dyDescent="0.25">
      <c r="A7833" t="s">
        <v>221</v>
      </c>
      <c r="B7833" t="s">
        <v>222</v>
      </c>
      <c r="C7833" s="1" t="s">
        <v>226</v>
      </c>
      <c r="D7833" t="s">
        <v>3122</v>
      </c>
      <c r="E7833" s="1" t="s">
        <v>3123</v>
      </c>
      <c r="I7833" t="s">
        <v>5</v>
      </c>
      <c r="J7833" t="s">
        <v>5</v>
      </c>
      <c r="L7833">
        <v>1</v>
      </c>
      <c r="O7833">
        <v>2</v>
      </c>
      <c r="P7833">
        <v>2</v>
      </c>
      <c r="Q7833">
        <v>1</v>
      </c>
      <c r="R7833" t="s">
        <v>7</v>
      </c>
      <c r="S7833" s="2">
        <v>6.2876919999999998</v>
      </c>
      <c r="T7833" s="2">
        <v>0</v>
      </c>
      <c r="U7833" s="2">
        <v>0</v>
      </c>
      <c r="V7833" s="2">
        <v>3.8828385999999999</v>
      </c>
      <c r="W7833" s="2">
        <v>3.8828385999999999</v>
      </c>
      <c r="X7833" s="2">
        <v>6.2876919999999998</v>
      </c>
    </row>
    <row r="7834" spans="1:24" x14ac:dyDescent="0.25">
      <c r="A7834" t="s">
        <v>221</v>
      </c>
      <c r="B7834" t="s">
        <v>222</v>
      </c>
      <c r="C7834" s="1" t="s">
        <v>226</v>
      </c>
      <c r="D7834" t="s">
        <v>3122</v>
      </c>
      <c r="E7834" s="1" t="s">
        <v>3123</v>
      </c>
      <c r="I7834" t="s">
        <v>5</v>
      </c>
      <c r="J7834" t="s">
        <v>5</v>
      </c>
      <c r="L7834">
        <v>1</v>
      </c>
      <c r="O7834">
        <v>2</v>
      </c>
      <c r="P7834">
        <v>2</v>
      </c>
      <c r="Q7834">
        <v>1</v>
      </c>
      <c r="R7834" t="s">
        <v>8</v>
      </c>
      <c r="S7834" s="2">
        <v>1068.4401</v>
      </c>
      <c r="T7834" s="2">
        <v>0</v>
      </c>
      <c r="U7834" s="2">
        <v>0</v>
      </c>
      <c r="V7834" s="2">
        <v>1262.1998999999901</v>
      </c>
      <c r="W7834" s="2">
        <v>1262.1998999999901</v>
      </c>
      <c r="X7834" s="2">
        <v>1068.4401</v>
      </c>
    </row>
    <row r="7835" spans="1:24" x14ac:dyDescent="0.25">
      <c r="A7835" t="s">
        <v>221</v>
      </c>
      <c r="B7835" t="s">
        <v>222</v>
      </c>
      <c r="C7835" s="1" t="s">
        <v>226</v>
      </c>
      <c r="D7835" t="s">
        <v>3122</v>
      </c>
      <c r="E7835" s="1" t="s">
        <v>3123</v>
      </c>
      <c r="I7835" t="s">
        <v>5</v>
      </c>
      <c r="J7835" t="s">
        <v>5</v>
      </c>
      <c r="L7835">
        <v>1</v>
      </c>
      <c r="O7835">
        <v>2</v>
      </c>
      <c r="P7835">
        <v>2</v>
      </c>
      <c r="Q7835">
        <v>1</v>
      </c>
      <c r="R7835" t="s">
        <v>9</v>
      </c>
      <c r="S7835" s="2">
        <v>6.94</v>
      </c>
      <c r="T7835" s="2">
        <v>0</v>
      </c>
      <c r="U7835" s="2">
        <v>0</v>
      </c>
      <c r="V7835" s="2">
        <v>8.92</v>
      </c>
      <c r="W7835" s="2">
        <v>8.92</v>
      </c>
      <c r="X7835" s="2">
        <v>6.94</v>
      </c>
    </row>
    <row r="7836" spans="1:24" x14ac:dyDescent="0.25">
      <c r="A7836" t="s">
        <v>221</v>
      </c>
      <c r="B7836" t="s">
        <v>222</v>
      </c>
      <c r="C7836" s="1" t="s">
        <v>226</v>
      </c>
      <c r="D7836" t="s">
        <v>3166</v>
      </c>
      <c r="E7836" s="1" t="s">
        <v>3167</v>
      </c>
      <c r="F7836" t="s">
        <v>18</v>
      </c>
      <c r="G7836" t="s">
        <v>5</v>
      </c>
      <c r="H7836" t="s">
        <v>5</v>
      </c>
      <c r="I7836" t="s">
        <v>1219</v>
      </c>
      <c r="J7836" t="s">
        <v>42</v>
      </c>
      <c r="K7836" t="s">
        <v>18</v>
      </c>
      <c r="L7836">
        <v>6</v>
      </c>
      <c r="M7836">
        <v>2</v>
      </c>
      <c r="N7836">
        <v>2</v>
      </c>
      <c r="O7836">
        <v>8</v>
      </c>
      <c r="P7836">
        <v>6</v>
      </c>
      <c r="Q7836">
        <v>6</v>
      </c>
      <c r="R7836" t="s">
        <v>6</v>
      </c>
      <c r="S7836" s="2">
        <v>95.340900000000005</v>
      </c>
      <c r="T7836" s="2">
        <v>18.181818999999901</v>
      </c>
      <c r="U7836" s="2">
        <v>22.988244000000002</v>
      </c>
      <c r="V7836" s="2">
        <v>792.66859999999997</v>
      </c>
      <c r="W7836" s="2">
        <v>76.434699999999907</v>
      </c>
      <c r="X7836" s="2">
        <v>134.97</v>
      </c>
    </row>
    <row r="7837" spans="1:24" x14ac:dyDescent="0.25">
      <c r="A7837" t="s">
        <v>221</v>
      </c>
      <c r="B7837" t="s">
        <v>222</v>
      </c>
      <c r="C7837" s="1" t="s">
        <v>226</v>
      </c>
      <c r="D7837" t="s">
        <v>3166</v>
      </c>
      <c r="E7837" s="1" t="s">
        <v>3167</v>
      </c>
      <c r="F7837" t="s">
        <v>18</v>
      </c>
      <c r="G7837" t="s">
        <v>5</v>
      </c>
      <c r="H7837" t="s">
        <v>5</v>
      </c>
      <c r="I7837" t="s">
        <v>1219</v>
      </c>
      <c r="J7837" t="s">
        <v>42</v>
      </c>
      <c r="K7837" t="s">
        <v>18</v>
      </c>
      <c r="L7837">
        <v>6</v>
      </c>
      <c r="M7837">
        <v>2</v>
      </c>
      <c r="N7837">
        <v>2</v>
      </c>
      <c r="O7837">
        <v>8</v>
      </c>
      <c r="P7837">
        <v>6</v>
      </c>
      <c r="Q7837">
        <v>6</v>
      </c>
      <c r="R7837" t="s">
        <v>7</v>
      </c>
      <c r="S7837" s="2">
        <v>13.108899999999901</v>
      </c>
      <c r="T7837" s="2">
        <v>0.11964036</v>
      </c>
      <c r="U7837" s="2">
        <v>0.1512677</v>
      </c>
      <c r="V7837" s="2">
        <v>56.020573235999898</v>
      </c>
      <c r="W7837" s="2">
        <v>22.6133202607</v>
      </c>
      <c r="X7837" s="2">
        <v>13.108899999999901</v>
      </c>
    </row>
    <row r="7838" spans="1:24" x14ac:dyDescent="0.25">
      <c r="A7838" t="s">
        <v>221</v>
      </c>
      <c r="B7838" t="s">
        <v>222</v>
      </c>
      <c r="C7838" s="1" t="s">
        <v>226</v>
      </c>
      <c r="D7838" t="s">
        <v>3166</v>
      </c>
      <c r="E7838" s="1" t="s">
        <v>3167</v>
      </c>
      <c r="F7838" t="s">
        <v>18</v>
      </c>
      <c r="G7838" t="s">
        <v>5</v>
      </c>
      <c r="H7838" t="s">
        <v>5</v>
      </c>
      <c r="I7838" t="s">
        <v>1219</v>
      </c>
      <c r="J7838" t="s">
        <v>42</v>
      </c>
      <c r="K7838" t="s">
        <v>18</v>
      </c>
      <c r="L7838">
        <v>6</v>
      </c>
      <c r="M7838">
        <v>2</v>
      </c>
      <c r="N7838">
        <v>2</v>
      </c>
      <c r="O7838">
        <v>8</v>
      </c>
      <c r="P7838">
        <v>6</v>
      </c>
      <c r="Q7838">
        <v>6</v>
      </c>
      <c r="R7838" t="s">
        <v>8</v>
      </c>
      <c r="S7838" s="2">
        <v>14.471299999999999</v>
      </c>
      <c r="T7838" s="2">
        <v>0</v>
      </c>
      <c r="U7838" s="2">
        <v>0</v>
      </c>
      <c r="V7838" s="2">
        <v>938.91759999999999</v>
      </c>
      <c r="W7838" s="2">
        <v>8.6418999999999997</v>
      </c>
      <c r="X7838" s="2">
        <v>148.84739999999999</v>
      </c>
    </row>
    <row r="7839" spans="1:24" x14ac:dyDescent="0.25">
      <c r="A7839" t="s">
        <v>221</v>
      </c>
      <c r="B7839" t="s">
        <v>222</v>
      </c>
      <c r="C7839" s="1" t="s">
        <v>226</v>
      </c>
      <c r="D7839" t="s">
        <v>3166</v>
      </c>
      <c r="E7839" s="1" t="s">
        <v>3167</v>
      </c>
      <c r="F7839" t="s">
        <v>18</v>
      </c>
      <c r="G7839" t="s">
        <v>5</v>
      </c>
      <c r="H7839" t="s">
        <v>5</v>
      </c>
      <c r="I7839" t="s">
        <v>1219</v>
      </c>
      <c r="J7839" t="s">
        <v>42</v>
      </c>
      <c r="K7839" t="s">
        <v>18</v>
      </c>
      <c r="L7839">
        <v>6</v>
      </c>
      <c r="M7839">
        <v>2</v>
      </c>
      <c r="N7839">
        <v>2</v>
      </c>
      <c r="O7839">
        <v>8</v>
      </c>
      <c r="P7839">
        <v>6</v>
      </c>
      <c r="Q7839">
        <v>6</v>
      </c>
      <c r="R7839" t="s">
        <v>9</v>
      </c>
      <c r="S7839" s="2">
        <v>3.2675999999999998</v>
      </c>
      <c r="T7839" s="2">
        <v>1.4945861600000001</v>
      </c>
      <c r="U7839" s="2">
        <v>1.8896850599999999</v>
      </c>
      <c r="V7839" s="2">
        <v>8.4021999999999899</v>
      </c>
      <c r="W7839" s="2">
        <v>9.4410047505100003</v>
      </c>
      <c r="X7839" s="2">
        <v>3.2675999999999998</v>
      </c>
    </row>
    <row r="7840" spans="1:24" x14ac:dyDescent="0.25">
      <c r="A7840" t="s">
        <v>221</v>
      </c>
      <c r="B7840" t="s">
        <v>222</v>
      </c>
      <c r="C7840" s="1" t="s">
        <v>226</v>
      </c>
      <c r="D7840" t="s">
        <v>4579</v>
      </c>
      <c r="E7840" s="1" t="s">
        <v>4580</v>
      </c>
      <c r="F7840" t="s">
        <v>135</v>
      </c>
      <c r="I7840" t="s">
        <v>135</v>
      </c>
      <c r="J7840" t="s">
        <v>135</v>
      </c>
      <c r="K7840" t="s">
        <v>135</v>
      </c>
      <c r="L7840">
        <v>6</v>
      </c>
      <c r="M7840">
        <v>6</v>
      </c>
      <c r="N7840">
        <v>6</v>
      </c>
      <c r="O7840">
        <v>6</v>
      </c>
      <c r="P7840">
        <v>6</v>
      </c>
      <c r="Q7840">
        <v>6</v>
      </c>
      <c r="R7840" t="s">
        <v>6</v>
      </c>
      <c r="S7840" s="2">
        <v>1230.7</v>
      </c>
      <c r="T7840" s="2">
        <v>1916.81897901</v>
      </c>
      <c r="U7840" s="2">
        <v>1916.81898</v>
      </c>
      <c r="V7840" s="2">
        <v>1260.2</v>
      </c>
      <c r="W7840" s="2">
        <v>1260.2</v>
      </c>
      <c r="X7840" s="2">
        <v>1230.7</v>
      </c>
    </row>
    <row r="7841" spans="1:24" x14ac:dyDescent="0.25">
      <c r="A7841" t="s">
        <v>221</v>
      </c>
      <c r="B7841" t="s">
        <v>222</v>
      </c>
      <c r="C7841" s="1" t="s">
        <v>226</v>
      </c>
      <c r="D7841" t="s">
        <v>4579</v>
      </c>
      <c r="E7841" s="1" t="s">
        <v>4580</v>
      </c>
      <c r="F7841" t="s">
        <v>135</v>
      </c>
      <c r="I7841" t="s">
        <v>135</v>
      </c>
      <c r="J7841" t="s">
        <v>135</v>
      </c>
      <c r="K7841" t="s">
        <v>135</v>
      </c>
      <c r="L7841">
        <v>6</v>
      </c>
      <c r="M7841">
        <v>6</v>
      </c>
      <c r="N7841">
        <v>6</v>
      </c>
      <c r="O7841">
        <v>6</v>
      </c>
      <c r="P7841">
        <v>6</v>
      </c>
      <c r="Q7841">
        <v>6</v>
      </c>
      <c r="R7841" t="s">
        <v>7</v>
      </c>
      <c r="S7841" s="2">
        <v>95.55</v>
      </c>
      <c r="T7841" s="2">
        <v>0</v>
      </c>
      <c r="U7841" s="2">
        <v>0</v>
      </c>
      <c r="V7841" s="2">
        <v>172.708</v>
      </c>
      <c r="W7841" s="2">
        <v>172.708</v>
      </c>
      <c r="X7841" s="2">
        <v>95.55</v>
      </c>
    </row>
    <row r="7842" spans="1:24" x14ac:dyDescent="0.25">
      <c r="A7842" t="s">
        <v>221</v>
      </c>
      <c r="B7842" t="s">
        <v>222</v>
      </c>
      <c r="C7842" s="1" t="s">
        <v>226</v>
      </c>
      <c r="D7842" t="s">
        <v>4579</v>
      </c>
      <c r="E7842" s="1" t="s">
        <v>4580</v>
      </c>
      <c r="F7842" t="s">
        <v>135</v>
      </c>
      <c r="I7842" t="s">
        <v>135</v>
      </c>
      <c r="J7842" t="s">
        <v>135</v>
      </c>
      <c r="K7842" t="s">
        <v>135</v>
      </c>
      <c r="L7842">
        <v>6</v>
      </c>
      <c r="M7842">
        <v>6</v>
      </c>
      <c r="N7842">
        <v>6</v>
      </c>
      <c r="O7842">
        <v>6</v>
      </c>
      <c r="P7842">
        <v>6</v>
      </c>
      <c r="Q7842">
        <v>6</v>
      </c>
      <c r="R7842" t="s">
        <v>8</v>
      </c>
      <c r="S7842" s="2">
        <v>316.2</v>
      </c>
      <c r="T7842" s="2">
        <v>181.41366600000001</v>
      </c>
      <c r="U7842" s="2">
        <v>181.41366600000001</v>
      </c>
      <c r="V7842" s="2">
        <v>241.5</v>
      </c>
      <c r="W7842" s="2">
        <v>241.5</v>
      </c>
      <c r="X7842" s="2">
        <v>316.2</v>
      </c>
    </row>
    <row r="7843" spans="1:24" x14ac:dyDescent="0.25">
      <c r="A7843" t="s">
        <v>221</v>
      </c>
      <c r="B7843" t="s">
        <v>222</v>
      </c>
      <c r="C7843" s="1" t="s">
        <v>226</v>
      </c>
      <c r="D7843" t="s">
        <v>4579</v>
      </c>
      <c r="E7843" s="1" t="s">
        <v>4580</v>
      </c>
      <c r="F7843" t="s">
        <v>135</v>
      </c>
      <c r="I7843" t="s">
        <v>135</v>
      </c>
      <c r="J7843" t="s">
        <v>135</v>
      </c>
      <c r="K7843" t="s">
        <v>135</v>
      </c>
      <c r="L7843">
        <v>6</v>
      </c>
      <c r="M7843">
        <v>6</v>
      </c>
      <c r="N7843">
        <v>6</v>
      </c>
      <c r="O7843">
        <v>6</v>
      </c>
      <c r="P7843">
        <v>6</v>
      </c>
      <c r="Q7843">
        <v>6</v>
      </c>
      <c r="R7843" t="s">
        <v>9</v>
      </c>
      <c r="S7843" s="2">
        <v>10.78</v>
      </c>
      <c r="T7843" s="2">
        <v>0</v>
      </c>
      <c r="U7843" s="2">
        <v>0</v>
      </c>
      <c r="V7843" s="2">
        <v>6.21999999999999</v>
      </c>
      <c r="W7843" s="2">
        <v>6.21999999999999</v>
      </c>
      <c r="X7843" s="2">
        <v>10.78</v>
      </c>
    </row>
    <row r="7844" spans="1:24" x14ac:dyDescent="0.25">
      <c r="A7844" t="s">
        <v>221</v>
      </c>
      <c r="B7844" t="s">
        <v>222</v>
      </c>
      <c r="C7844" s="1" t="s">
        <v>3087</v>
      </c>
      <c r="D7844" t="s">
        <v>3088</v>
      </c>
      <c r="E7844" s="1" t="s">
        <v>3089</v>
      </c>
      <c r="F7844" t="s">
        <v>15</v>
      </c>
      <c r="I7844" t="s">
        <v>15</v>
      </c>
      <c r="J7844" t="s">
        <v>15</v>
      </c>
      <c r="K7844" t="s">
        <v>15</v>
      </c>
      <c r="L7844">
        <v>2</v>
      </c>
      <c r="O7844">
        <v>2</v>
      </c>
      <c r="P7844">
        <v>2</v>
      </c>
      <c r="Q7844">
        <v>2</v>
      </c>
      <c r="R7844" t="s">
        <v>6</v>
      </c>
      <c r="S7844" s="2">
        <v>631.96389999999997</v>
      </c>
      <c r="T7844" s="2">
        <v>0</v>
      </c>
      <c r="U7844" s="2">
        <v>0</v>
      </c>
      <c r="V7844" s="2">
        <v>570.61040000000003</v>
      </c>
      <c r="W7844" s="2">
        <v>570.61040000000003</v>
      </c>
      <c r="X7844" s="2">
        <v>631.96389999999997</v>
      </c>
    </row>
    <row r="7845" spans="1:24" x14ac:dyDescent="0.25">
      <c r="A7845" t="s">
        <v>221</v>
      </c>
      <c r="B7845" t="s">
        <v>222</v>
      </c>
      <c r="C7845" s="1" t="s">
        <v>3087</v>
      </c>
      <c r="D7845" t="s">
        <v>3088</v>
      </c>
      <c r="E7845" s="1" t="s">
        <v>3089</v>
      </c>
      <c r="F7845" t="s">
        <v>15</v>
      </c>
      <c r="I7845" t="s">
        <v>15</v>
      </c>
      <c r="J7845" t="s">
        <v>15</v>
      </c>
      <c r="K7845" t="s">
        <v>15</v>
      </c>
      <c r="L7845">
        <v>2</v>
      </c>
      <c r="O7845">
        <v>2</v>
      </c>
      <c r="P7845">
        <v>2</v>
      </c>
      <c r="Q7845">
        <v>2</v>
      </c>
      <c r="R7845" t="s">
        <v>7</v>
      </c>
      <c r="S7845" s="2">
        <v>5.6063080000000003</v>
      </c>
      <c r="T7845" s="2">
        <v>0</v>
      </c>
      <c r="U7845" s="2">
        <v>0</v>
      </c>
      <c r="V7845" s="2">
        <v>4.5991900000000001</v>
      </c>
      <c r="W7845" s="2">
        <v>4.5991900000000001</v>
      </c>
      <c r="X7845" s="2">
        <v>5.6063080000000003</v>
      </c>
    </row>
    <row r="7846" spans="1:24" x14ac:dyDescent="0.25">
      <c r="A7846" t="s">
        <v>221</v>
      </c>
      <c r="B7846" t="s">
        <v>222</v>
      </c>
      <c r="C7846" s="1" t="s">
        <v>3087</v>
      </c>
      <c r="D7846" t="s">
        <v>3088</v>
      </c>
      <c r="E7846" s="1" t="s">
        <v>3089</v>
      </c>
      <c r="F7846" t="s">
        <v>15</v>
      </c>
      <c r="I7846" t="s">
        <v>15</v>
      </c>
      <c r="J7846" t="s">
        <v>15</v>
      </c>
      <c r="K7846" t="s">
        <v>15</v>
      </c>
      <c r="L7846">
        <v>2</v>
      </c>
      <c r="O7846">
        <v>2</v>
      </c>
      <c r="P7846">
        <v>2</v>
      </c>
      <c r="Q7846">
        <v>2</v>
      </c>
      <c r="R7846" t="s">
        <v>8</v>
      </c>
      <c r="S7846" s="2">
        <v>49.326899999999902</v>
      </c>
      <c r="T7846" s="2">
        <v>0</v>
      </c>
      <c r="U7846" s="2">
        <v>0</v>
      </c>
      <c r="V7846" s="2">
        <v>122.94580000000001</v>
      </c>
      <c r="W7846" s="2">
        <v>122.94580000000001</v>
      </c>
      <c r="X7846" s="2">
        <v>49.326900000000002</v>
      </c>
    </row>
    <row r="7847" spans="1:24" x14ac:dyDescent="0.25">
      <c r="A7847" t="s">
        <v>221</v>
      </c>
      <c r="B7847" t="s">
        <v>222</v>
      </c>
      <c r="C7847" s="1" t="s">
        <v>3087</v>
      </c>
      <c r="D7847" t="s">
        <v>3088</v>
      </c>
      <c r="E7847" s="1" t="s">
        <v>3089</v>
      </c>
      <c r="F7847" t="s">
        <v>15</v>
      </c>
      <c r="I7847" t="s">
        <v>15</v>
      </c>
      <c r="J7847" t="s">
        <v>15</v>
      </c>
      <c r="K7847" t="s">
        <v>15</v>
      </c>
      <c r="L7847">
        <v>2</v>
      </c>
      <c r="O7847">
        <v>2</v>
      </c>
      <c r="P7847">
        <v>2</v>
      </c>
      <c r="Q7847">
        <v>2</v>
      </c>
      <c r="R7847" t="s">
        <v>9</v>
      </c>
      <c r="S7847" s="2">
        <v>4.6166999999999998</v>
      </c>
      <c r="T7847" s="2">
        <v>0</v>
      </c>
      <c r="U7847" s="2">
        <v>0</v>
      </c>
      <c r="V7847" s="2">
        <v>4.5462999999999996</v>
      </c>
      <c r="W7847" s="2">
        <v>4.5462999999999996</v>
      </c>
      <c r="X7847" s="2">
        <v>4.6166999999999998</v>
      </c>
    </row>
    <row r="7848" spans="1:24" x14ac:dyDescent="0.25">
      <c r="A7848" t="s">
        <v>221</v>
      </c>
      <c r="B7848" t="s">
        <v>222</v>
      </c>
      <c r="C7848" s="1" t="s">
        <v>5681</v>
      </c>
      <c r="D7848" t="s">
        <v>5682</v>
      </c>
      <c r="E7848" s="1" t="s">
        <v>5683</v>
      </c>
      <c r="M7848">
        <v>2</v>
      </c>
      <c r="N7848">
        <v>2</v>
      </c>
      <c r="R7848" t="s">
        <v>6</v>
      </c>
      <c r="S7848" s="2">
        <v>0</v>
      </c>
      <c r="T7848" s="2">
        <v>17.480336999999999</v>
      </c>
      <c r="U7848" s="2">
        <v>17.480284999999999</v>
      </c>
      <c r="V7848" s="2">
        <v>0</v>
      </c>
      <c r="W7848" s="2">
        <v>0</v>
      </c>
      <c r="X7848" s="2">
        <v>0</v>
      </c>
    </row>
    <row r="7849" spans="1:24" x14ac:dyDescent="0.25">
      <c r="A7849" t="s">
        <v>221</v>
      </c>
      <c r="B7849" t="s">
        <v>222</v>
      </c>
      <c r="C7849" s="1" t="s">
        <v>1398</v>
      </c>
      <c r="D7849" t="s">
        <v>1399</v>
      </c>
      <c r="E7849" s="1" t="s">
        <v>1400</v>
      </c>
      <c r="F7849" t="s">
        <v>5</v>
      </c>
      <c r="G7849" t="s">
        <v>5</v>
      </c>
      <c r="H7849" t="s">
        <v>5</v>
      </c>
      <c r="I7849" t="s">
        <v>5</v>
      </c>
      <c r="J7849" t="s">
        <v>5</v>
      </c>
      <c r="K7849" t="s">
        <v>5</v>
      </c>
      <c r="L7849">
        <v>2</v>
      </c>
      <c r="M7849">
        <v>2</v>
      </c>
      <c r="N7849">
        <v>2</v>
      </c>
      <c r="O7849">
        <v>2</v>
      </c>
      <c r="P7849">
        <v>2</v>
      </c>
      <c r="Q7849">
        <v>2</v>
      </c>
      <c r="R7849" t="s">
        <v>6</v>
      </c>
      <c r="S7849" s="2">
        <v>20.100000000000001</v>
      </c>
      <c r="T7849" s="2">
        <v>110.548913</v>
      </c>
      <c r="U7849" s="2">
        <v>160.83737300000001</v>
      </c>
      <c r="V7849" s="2">
        <v>20</v>
      </c>
      <c r="W7849" s="2">
        <v>19.981000000000002</v>
      </c>
      <c r="X7849" s="2">
        <v>20.100000000000001</v>
      </c>
    </row>
    <row r="7850" spans="1:24" x14ac:dyDescent="0.25">
      <c r="A7850" t="s">
        <v>221</v>
      </c>
      <c r="B7850" t="s">
        <v>222</v>
      </c>
      <c r="C7850" s="1" t="s">
        <v>1398</v>
      </c>
      <c r="D7850" t="s">
        <v>1399</v>
      </c>
      <c r="E7850" s="1" t="s">
        <v>1400</v>
      </c>
      <c r="F7850" t="s">
        <v>5</v>
      </c>
      <c r="G7850" t="s">
        <v>5</v>
      </c>
      <c r="H7850" t="s">
        <v>5</v>
      </c>
      <c r="I7850" t="s">
        <v>5</v>
      </c>
      <c r="J7850" t="s">
        <v>5</v>
      </c>
      <c r="K7850" t="s">
        <v>5</v>
      </c>
      <c r="L7850">
        <v>2</v>
      </c>
      <c r="M7850">
        <v>2</v>
      </c>
      <c r="N7850">
        <v>2</v>
      </c>
      <c r="O7850">
        <v>2</v>
      </c>
      <c r="P7850">
        <v>2</v>
      </c>
      <c r="Q7850">
        <v>2</v>
      </c>
      <c r="R7850" t="s">
        <v>7</v>
      </c>
      <c r="S7850" s="2">
        <v>4.4999999999999998E-2</v>
      </c>
      <c r="T7850" s="2">
        <v>0.2899215</v>
      </c>
      <c r="U7850" s="2">
        <v>0.42180625999999999</v>
      </c>
      <c r="V7850" s="2">
        <v>2.8937999999999899</v>
      </c>
      <c r="W7850" s="2">
        <v>3.20436437534</v>
      </c>
      <c r="X7850" s="2">
        <v>4.4999999999999998E-2</v>
      </c>
    </row>
    <row r="7851" spans="1:24" x14ac:dyDescent="0.25">
      <c r="A7851" t="s">
        <v>221</v>
      </c>
      <c r="B7851" t="s">
        <v>222</v>
      </c>
      <c r="C7851" s="1" t="s">
        <v>1398</v>
      </c>
      <c r="D7851" t="s">
        <v>1399</v>
      </c>
      <c r="E7851" s="1" t="s">
        <v>1400</v>
      </c>
      <c r="F7851" t="s">
        <v>5</v>
      </c>
      <c r="G7851" t="s">
        <v>5</v>
      </c>
      <c r="H7851" t="s">
        <v>5</v>
      </c>
      <c r="I7851" t="s">
        <v>5</v>
      </c>
      <c r="J7851" t="s">
        <v>5</v>
      </c>
      <c r="K7851" t="s">
        <v>5</v>
      </c>
      <c r="L7851">
        <v>2</v>
      </c>
      <c r="M7851">
        <v>2</v>
      </c>
      <c r="N7851">
        <v>2</v>
      </c>
      <c r="O7851">
        <v>2</v>
      </c>
      <c r="P7851">
        <v>2</v>
      </c>
      <c r="Q7851">
        <v>2</v>
      </c>
      <c r="R7851" t="s">
        <v>8</v>
      </c>
      <c r="S7851" s="2">
        <v>0.151999999999999</v>
      </c>
      <c r="T7851" s="2">
        <v>0</v>
      </c>
      <c r="U7851" s="2">
        <v>0</v>
      </c>
      <c r="V7851" s="2">
        <v>0.2</v>
      </c>
      <c r="W7851" s="2">
        <v>0.158999999999999</v>
      </c>
      <c r="X7851" s="2">
        <v>0.152</v>
      </c>
    </row>
    <row r="7852" spans="1:24" x14ac:dyDescent="0.25">
      <c r="A7852" t="s">
        <v>221</v>
      </c>
      <c r="B7852" t="s">
        <v>222</v>
      </c>
      <c r="C7852" s="1" t="s">
        <v>1398</v>
      </c>
      <c r="D7852" t="s">
        <v>1399</v>
      </c>
      <c r="E7852" s="1" t="s">
        <v>1400</v>
      </c>
      <c r="F7852" t="s">
        <v>5</v>
      </c>
      <c r="G7852" t="s">
        <v>5</v>
      </c>
      <c r="H7852" t="s">
        <v>5</v>
      </c>
      <c r="I7852" t="s">
        <v>5</v>
      </c>
      <c r="J7852" t="s">
        <v>5</v>
      </c>
      <c r="K7852" t="s">
        <v>5</v>
      </c>
      <c r="L7852">
        <v>2</v>
      </c>
      <c r="M7852">
        <v>2</v>
      </c>
      <c r="N7852">
        <v>2</v>
      </c>
      <c r="O7852">
        <v>2</v>
      </c>
      <c r="P7852">
        <v>2</v>
      </c>
      <c r="Q7852">
        <v>2</v>
      </c>
      <c r="R7852" t="s">
        <v>9</v>
      </c>
      <c r="S7852" s="2">
        <v>0.53300000000000003</v>
      </c>
      <c r="T7852" s="2">
        <v>3.1296451599999999</v>
      </c>
      <c r="U7852" s="2">
        <v>4.5533149799999997</v>
      </c>
      <c r="V7852" s="2">
        <v>0.51</v>
      </c>
      <c r="W7852" s="2">
        <v>0.56542193578099997</v>
      </c>
      <c r="X7852" s="2">
        <v>0.53300000000000003</v>
      </c>
    </row>
    <row r="7853" spans="1:24" x14ac:dyDescent="0.25">
      <c r="A7853" t="s">
        <v>221</v>
      </c>
      <c r="B7853" t="s">
        <v>222</v>
      </c>
      <c r="C7853" s="1" t="s">
        <v>1398</v>
      </c>
      <c r="D7853" t="s">
        <v>4985</v>
      </c>
      <c r="E7853" s="1" t="s">
        <v>4986</v>
      </c>
      <c r="F7853" t="s">
        <v>5</v>
      </c>
      <c r="G7853" t="s">
        <v>5</v>
      </c>
      <c r="H7853" t="s">
        <v>5</v>
      </c>
      <c r="I7853" t="s">
        <v>5</v>
      </c>
      <c r="J7853" t="s">
        <v>5</v>
      </c>
      <c r="K7853" t="s">
        <v>5</v>
      </c>
      <c r="L7853">
        <v>2</v>
      </c>
      <c r="M7853">
        <v>3</v>
      </c>
      <c r="N7853">
        <v>3</v>
      </c>
      <c r="O7853">
        <v>2</v>
      </c>
      <c r="P7853">
        <v>2</v>
      </c>
      <c r="Q7853">
        <v>2</v>
      </c>
      <c r="R7853" t="s">
        <v>6</v>
      </c>
      <c r="S7853" s="2">
        <v>121.3</v>
      </c>
      <c r="T7853" s="2">
        <v>132.235286</v>
      </c>
      <c r="U7853" s="2">
        <v>132.235286</v>
      </c>
      <c r="V7853" s="2">
        <v>81.95</v>
      </c>
      <c r="W7853" s="2">
        <v>118.619</v>
      </c>
      <c r="X7853" s="2">
        <v>121.3</v>
      </c>
    </row>
    <row r="7854" spans="1:24" x14ac:dyDescent="0.25">
      <c r="A7854" t="s">
        <v>221</v>
      </c>
      <c r="B7854" t="s">
        <v>222</v>
      </c>
      <c r="C7854" s="1" t="s">
        <v>1398</v>
      </c>
      <c r="D7854" t="s">
        <v>4985</v>
      </c>
      <c r="E7854" s="1" t="s">
        <v>4986</v>
      </c>
      <c r="F7854" t="s">
        <v>5</v>
      </c>
      <c r="G7854" t="s">
        <v>5</v>
      </c>
      <c r="H7854" t="s">
        <v>5</v>
      </c>
      <c r="I7854" t="s">
        <v>5</v>
      </c>
      <c r="J7854" t="s">
        <v>5</v>
      </c>
      <c r="K7854" t="s">
        <v>5</v>
      </c>
      <c r="L7854">
        <v>2</v>
      </c>
      <c r="M7854">
        <v>3</v>
      </c>
      <c r="N7854">
        <v>3</v>
      </c>
      <c r="O7854">
        <v>2</v>
      </c>
      <c r="P7854">
        <v>2</v>
      </c>
      <c r="Q7854">
        <v>2</v>
      </c>
      <c r="R7854" t="s">
        <v>7</v>
      </c>
      <c r="S7854" s="2">
        <v>29.73</v>
      </c>
      <c r="T7854" s="2">
        <v>3.3994429400000001</v>
      </c>
      <c r="U7854" s="2">
        <v>3.3994429400000001</v>
      </c>
      <c r="V7854" s="2">
        <v>131.0582</v>
      </c>
      <c r="W7854" s="2">
        <v>175.82751524509999</v>
      </c>
      <c r="X7854" s="2">
        <v>29.73</v>
      </c>
    </row>
    <row r="7855" spans="1:24" x14ac:dyDescent="0.25">
      <c r="A7855" t="s">
        <v>221</v>
      </c>
      <c r="B7855" t="s">
        <v>222</v>
      </c>
      <c r="C7855" s="1" t="s">
        <v>1398</v>
      </c>
      <c r="D7855" t="s">
        <v>4985</v>
      </c>
      <c r="E7855" s="1" t="s">
        <v>4986</v>
      </c>
      <c r="F7855" t="s">
        <v>5</v>
      </c>
      <c r="G7855" t="s">
        <v>5</v>
      </c>
      <c r="H7855" t="s">
        <v>5</v>
      </c>
      <c r="I7855" t="s">
        <v>5</v>
      </c>
      <c r="J7855" t="s">
        <v>5</v>
      </c>
      <c r="K7855" t="s">
        <v>5</v>
      </c>
      <c r="L7855">
        <v>2</v>
      </c>
      <c r="M7855">
        <v>3</v>
      </c>
      <c r="N7855">
        <v>3</v>
      </c>
      <c r="O7855">
        <v>2</v>
      </c>
      <c r="P7855">
        <v>2</v>
      </c>
      <c r="Q7855">
        <v>2</v>
      </c>
      <c r="R7855" t="s">
        <v>8</v>
      </c>
      <c r="S7855" s="2">
        <v>10</v>
      </c>
      <c r="T7855" s="2">
        <v>0</v>
      </c>
      <c r="U7855" s="2">
        <v>0</v>
      </c>
      <c r="V7855" s="2">
        <v>7.5</v>
      </c>
      <c r="W7855" s="2">
        <v>10.0689999999999</v>
      </c>
      <c r="X7855" s="2">
        <v>10</v>
      </c>
    </row>
    <row r="7856" spans="1:24" x14ac:dyDescent="0.25">
      <c r="A7856" t="s">
        <v>221</v>
      </c>
      <c r="B7856" t="s">
        <v>222</v>
      </c>
      <c r="C7856" s="1" t="s">
        <v>1398</v>
      </c>
      <c r="D7856" t="s">
        <v>4985</v>
      </c>
      <c r="E7856" s="1" t="s">
        <v>4986</v>
      </c>
      <c r="F7856" t="s">
        <v>5</v>
      </c>
      <c r="G7856" t="s">
        <v>5</v>
      </c>
      <c r="H7856" t="s">
        <v>5</v>
      </c>
      <c r="I7856" t="s">
        <v>5</v>
      </c>
      <c r="J7856" t="s">
        <v>5</v>
      </c>
      <c r="K7856" t="s">
        <v>5</v>
      </c>
      <c r="L7856">
        <v>2</v>
      </c>
      <c r="M7856">
        <v>3</v>
      </c>
      <c r="N7856">
        <v>3</v>
      </c>
      <c r="O7856">
        <v>2</v>
      </c>
      <c r="P7856">
        <v>2</v>
      </c>
      <c r="Q7856">
        <v>2</v>
      </c>
      <c r="R7856" t="s">
        <v>9</v>
      </c>
      <c r="S7856" s="2">
        <v>0.82</v>
      </c>
      <c r="T7856" s="2">
        <v>36.69631364</v>
      </c>
      <c r="U7856" s="2">
        <v>36.69631364</v>
      </c>
      <c r="V7856" s="2">
        <v>6.73</v>
      </c>
      <c r="W7856" s="2">
        <v>9.0235076020899996</v>
      </c>
      <c r="X7856" s="2">
        <v>0.82</v>
      </c>
    </row>
    <row r="7857" spans="1:24" x14ac:dyDescent="0.25">
      <c r="A7857" t="s">
        <v>221</v>
      </c>
      <c r="B7857" t="s">
        <v>222</v>
      </c>
      <c r="C7857" s="1" t="s">
        <v>223</v>
      </c>
      <c r="D7857" t="s">
        <v>224</v>
      </c>
      <c r="E7857" s="1" t="s">
        <v>225</v>
      </c>
      <c r="F7857" t="s">
        <v>5</v>
      </c>
      <c r="G7857" t="s">
        <v>5</v>
      </c>
      <c r="H7857" t="s">
        <v>5</v>
      </c>
      <c r="L7857">
        <v>4</v>
      </c>
      <c r="M7857">
        <v>4</v>
      </c>
      <c r="N7857">
        <v>4</v>
      </c>
      <c r="R7857" t="s">
        <v>6</v>
      </c>
      <c r="S7857" s="2">
        <v>10.559999999999899</v>
      </c>
      <c r="T7857" s="2">
        <v>517.50377200000003</v>
      </c>
      <c r="U7857" s="2">
        <v>762.58984799999996</v>
      </c>
      <c r="V7857" s="2">
        <v>0</v>
      </c>
      <c r="W7857" s="2">
        <v>0</v>
      </c>
      <c r="X7857" s="2">
        <v>0</v>
      </c>
    </row>
    <row r="7858" spans="1:24" x14ac:dyDescent="0.25">
      <c r="A7858" t="s">
        <v>221</v>
      </c>
      <c r="B7858" t="s">
        <v>222</v>
      </c>
      <c r="C7858" s="1" t="s">
        <v>223</v>
      </c>
      <c r="D7858" t="s">
        <v>224</v>
      </c>
      <c r="E7858" s="1" t="s">
        <v>225</v>
      </c>
      <c r="F7858" t="s">
        <v>5</v>
      </c>
      <c r="G7858" t="s">
        <v>5</v>
      </c>
      <c r="H7858" t="s">
        <v>5</v>
      </c>
      <c r="L7858">
        <v>4</v>
      </c>
      <c r="M7858">
        <v>4</v>
      </c>
      <c r="N7858">
        <v>4</v>
      </c>
      <c r="R7858" t="s">
        <v>7</v>
      </c>
      <c r="S7858" s="2">
        <v>0.73499999999999999</v>
      </c>
      <c r="T7858" s="2">
        <v>8.0460439999999994E-2</v>
      </c>
      <c r="U7858" s="2">
        <v>0.11856596</v>
      </c>
      <c r="V7858" s="2">
        <v>0</v>
      </c>
      <c r="W7858" s="2">
        <v>0</v>
      </c>
      <c r="X7858" s="2">
        <v>0</v>
      </c>
    </row>
    <row r="7859" spans="1:24" x14ac:dyDescent="0.25">
      <c r="A7859" t="s">
        <v>221</v>
      </c>
      <c r="B7859" t="s">
        <v>222</v>
      </c>
      <c r="C7859" s="1" t="s">
        <v>223</v>
      </c>
      <c r="D7859" t="s">
        <v>224</v>
      </c>
      <c r="E7859" s="1" t="s">
        <v>225</v>
      </c>
      <c r="F7859" t="s">
        <v>5</v>
      </c>
      <c r="G7859" t="s">
        <v>5</v>
      </c>
      <c r="H7859" t="s">
        <v>5</v>
      </c>
      <c r="L7859">
        <v>4</v>
      </c>
      <c r="M7859">
        <v>4</v>
      </c>
      <c r="N7859">
        <v>4</v>
      </c>
      <c r="R7859" t="s">
        <v>8</v>
      </c>
      <c r="S7859" s="2">
        <v>1.39</v>
      </c>
      <c r="T7859" s="2">
        <v>0</v>
      </c>
      <c r="U7859" s="2">
        <v>0</v>
      </c>
      <c r="V7859" s="2">
        <v>0</v>
      </c>
      <c r="W7859" s="2">
        <v>0</v>
      </c>
      <c r="X7859" s="2">
        <v>0</v>
      </c>
    </row>
    <row r="7860" spans="1:24" x14ac:dyDescent="0.25">
      <c r="A7860" t="s">
        <v>221</v>
      </c>
      <c r="B7860" t="s">
        <v>222</v>
      </c>
      <c r="C7860" s="1" t="s">
        <v>223</v>
      </c>
      <c r="D7860" t="s">
        <v>224</v>
      </c>
      <c r="E7860" s="1" t="s">
        <v>225</v>
      </c>
      <c r="F7860" t="s">
        <v>5</v>
      </c>
      <c r="G7860" t="s">
        <v>5</v>
      </c>
      <c r="H7860" t="s">
        <v>5</v>
      </c>
      <c r="L7860">
        <v>4</v>
      </c>
      <c r="M7860">
        <v>4</v>
      </c>
      <c r="N7860">
        <v>4</v>
      </c>
      <c r="R7860" t="s">
        <v>9</v>
      </c>
      <c r="S7860" s="2">
        <v>2.11</v>
      </c>
      <c r="T7860" s="2">
        <v>0.86855472</v>
      </c>
      <c r="U7860" s="2">
        <v>1.2798960399999999</v>
      </c>
      <c r="V7860" s="2">
        <v>0</v>
      </c>
      <c r="W7860" s="2">
        <v>0</v>
      </c>
      <c r="X7860" s="2">
        <v>0</v>
      </c>
    </row>
    <row r="7861" spans="1:24" x14ac:dyDescent="0.25">
      <c r="A7861" t="s">
        <v>221</v>
      </c>
      <c r="B7861" t="s">
        <v>222</v>
      </c>
      <c r="C7861" s="1" t="s">
        <v>223</v>
      </c>
      <c r="D7861" t="s">
        <v>1401</v>
      </c>
      <c r="E7861" s="1" t="s">
        <v>1402</v>
      </c>
      <c r="F7861" t="s">
        <v>5</v>
      </c>
      <c r="G7861" t="s">
        <v>5</v>
      </c>
      <c r="H7861" t="s">
        <v>5</v>
      </c>
      <c r="I7861" t="s">
        <v>5</v>
      </c>
      <c r="J7861" t="s">
        <v>5</v>
      </c>
      <c r="K7861" t="s">
        <v>5</v>
      </c>
      <c r="L7861">
        <v>2</v>
      </c>
      <c r="M7861">
        <v>2</v>
      </c>
      <c r="N7861">
        <v>2</v>
      </c>
      <c r="O7861">
        <v>2</v>
      </c>
      <c r="P7861">
        <v>2</v>
      </c>
      <c r="Q7861">
        <v>2</v>
      </c>
      <c r="R7861" t="s">
        <v>6</v>
      </c>
      <c r="S7861" s="2">
        <v>77.828000000000003</v>
      </c>
      <c r="T7861" s="2">
        <v>121.002444</v>
      </c>
      <c r="U7861" s="2">
        <v>176.04621599999999</v>
      </c>
      <c r="V7861" s="2">
        <v>30.299999999999901</v>
      </c>
      <c r="W7861" s="2">
        <v>77.826999999999998</v>
      </c>
      <c r="X7861" s="2">
        <v>32.700000000000003</v>
      </c>
    </row>
    <row r="7862" spans="1:24" x14ac:dyDescent="0.25">
      <c r="A7862" t="s">
        <v>221</v>
      </c>
      <c r="B7862" t="s">
        <v>222</v>
      </c>
      <c r="C7862" s="1" t="s">
        <v>223</v>
      </c>
      <c r="D7862" t="s">
        <v>1401</v>
      </c>
      <c r="E7862" s="1" t="s">
        <v>1402</v>
      </c>
      <c r="F7862" t="s">
        <v>5</v>
      </c>
      <c r="G7862" t="s">
        <v>5</v>
      </c>
      <c r="H7862" t="s">
        <v>5</v>
      </c>
      <c r="I7862" t="s">
        <v>5</v>
      </c>
      <c r="J7862" t="s">
        <v>5</v>
      </c>
      <c r="K7862" t="s">
        <v>5</v>
      </c>
      <c r="L7862">
        <v>2</v>
      </c>
      <c r="M7862">
        <v>2</v>
      </c>
      <c r="N7862">
        <v>2</v>
      </c>
      <c r="O7862">
        <v>2</v>
      </c>
      <c r="P7862">
        <v>2</v>
      </c>
      <c r="Q7862">
        <v>2</v>
      </c>
      <c r="R7862" t="s">
        <v>7</v>
      </c>
      <c r="S7862" s="2">
        <v>7.0000000000000007E-2</v>
      </c>
      <c r="T7862" s="2">
        <v>0.2899215</v>
      </c>
      <c r="U7862" s="2">
        <v>0.42180625999999999</v>
      </c>
      <c r="V7862" s="2">
        <v>4.4589999999999996</v>
      </c>
      <c r="W7862" s="2">
        <v>11.63561301943</v>
      </c>
      <c r="X7862" s="2">
        <v>7.0000000000000007E-2</v>
      </c>
    </row>
    <row r="7863" spans="1:24" x14ac:dyDescent="0.25">
      <c r="A7863" t="s">
        <v>221</v>
      </c>
      <c r="B7863" t="s">
        <v>222</v>
      </c>
      <c r="C7863" s="1" t="s">
        <v>223</v>
      </c>
      <c r="D7863" t="s">
        <v>1401</v>
      </c>
      <c r="E7863" s="1" t="s">
        <v>1402</v>
      </c>
      <c r="F7863" t="s">
        <v>5</v>
      </c>
      <c r="G7863" t="s">
        <v>5</v>
      </c>
      <c r="H7863" t="s">
        <v>5</v>
      </c>
      <c r="I7863" t="s">
        <v>5</v>
      </c>
      <c r="J7863" t="s">
        <v>5</v>
      </c>
      <c r="K7863" t="s">
        <v>5</v>
      </c>
      <c r="L7863">
        <v>2</v>
      </c>
      <c r="M7863">
        <v>2</v>
      </c>
      <c r="N7863">
        <v>2</v>
      </c>
      <c r="O7863">
        <v>2</v>
      </c>
      <c r="P7863">
        <v>2</v>
      </c>
      <c r="Q7863">
        <v>2</v>
      </c>
      <c r="R7863" t="s">
        <v>8</v>
      </c>
      <c r="S7863" s="2">
        <v>0.58199999999999996</v>
      </c>
      <c r="T7863" s="2">
        <v>0</v>
      </c>
      <c r="U7863" s="2">
        <v>0</v>
      </c>
      <c r="V7863" s="2">
        <v>0</v>
      </c>
      <c r="W7863" s="2">
        <v>0.58099999999999996</v>
      </c>
      <c r="X7863" s="2">
        <v>0.24</v>
      </c>
    </row>
    <row r="7864" spans="1:24" x14ac:dyDescent="0.25">
      <c r="A7864" t="s">
        <v>221</v>
      </c>
      <c r="B7864" t="s">
        <v>222</v>
      </c>
      <c r="C7864" s="1" t="s">
        <v>223</v>
      </c>
      <c r="D7864" t="s">
        <v>1401</v>
      </c>
      <c r="E7864" s="1" t="s">
        <v>1402</v>
      </c>
      <c r="F7864" t="s">
        <v>5</v>
      </c>
      <c r="G7864" t="s">
        <v>5</v>
      </c>
      <c r="H7864" t="s">
        <v>5</v>
      </c>
      <c r="I7864" t="s">
        <v>5</v>
      </c>
      <c r="J7864" t="s">
        <v>5</v>
      </c>
      <c r="K7864" t="s">
        <v>5</v>
      </c>
      <c r="L7864">
        <v>2</v>
      </c>
      <c r="M7864">
        <v>2</v>
      </c>
      <c r="N7864">
        <v>2</v>
      </c>
      <c r="O7864">
        <v>2</v>
      </c>
      <c r="P7864">
        <v>2</v>
      </c>
      <c r="Q7864">
        <v>2</v>
      </c>
      <c r="R7864" t="s">
        <v>9</v>
      </c>
      <c r="S7864" s="2">
        <v>0.83</v>
      </c>
      <c r="T7864" s="2">
        <v>3.1296451599999999</v>
      </c>
      <c r="U7864" s="2">
        <v>4.5533149799999997</v>
      </c>
      <c r="V7864" s="2">
        <v>0.78</v>
      </c>
      <c r="W7864" s="2">
        <v>2.03470192249</v>
      </c>
      <c r="X7864" s="2">
        <v>0.83</v>
      </c>
    </row>
    <row r="7865" spans="1:24" x14ac:dyDescent="0.25">
      <c r="A7865" t="s">
        <v>221</v>
      </c>
      <c r="B7865" t="s">
        <v>222</v>
      </c>
      <c r="C7865" s="1" t="s">
        <v>223</v>
      </c>
      <c r="D7865" t="s">
        <v>1403</v>
      </c>
      <c r="E7865" s="1" t="s">
        <v>1404</v>
      </c>
      <c r="F7865" t="s">
        <v>42</v>
      </c>
      <c r="G7865" t="s">
        <v>5</v>
      </c>
      <c r="H7865" t="s">
        <v>5</v>
      </c>
      <c r="I7865" t="s">
        <v>5</v>
      </c>
      <c r="J7865" t="s">
        <v>5</v>
      </c>
      <c r="K7865" t="s">
        <v>42</v>
      </c>
      <c r="L7865">
        <v>3</v>
      </c>
      <c r="M7865">
        <v>3</v>
      </c>
      <c r="N7865">
        <v>3</v>
      </c>
      <c r="O7865">
        <v>3</v>
      </c>
      <c r="P7865">
        <v>3</v>
      </c>
      <c r="Q7865">
        <v>3</v>
      </c>
      <c r="R7865" t="s">
        <v>6</v>
      </c>
      <c r="S7865" s="2">
        <v>16.329999999999998</v>
      </c>
      <c r="T7865" s="2">
        <v>158.37394501</v>
      </c>
      <c r="U7865" s="2">
        <v>233.37873200000001</v>
      </c>
      <c r="V7865" s="2">
        <v>10.51</v>
      </c>
      <c r="W7865" s="2">
        <v>10.51</v>
      </c>
      <c r="X7865" s="2">
        <v>16.329999999999998</v>
      </c>
    </row>
    <row r="7866" spans="1:24" x14ac:dyDescent="0.25">
      <c r="A7866" t="s">
        <v>221</v>
      </c>
      <c r="B7866" t="s">
        <v>222</v>
      </c>
      <c r="C7866" s="1" t="s">
        <v>223</v>
      </c>
      <c r="D7866" t="s">
        <v>1403</v>
      </c>
      <c r="E7866" s="1" t="s">
        <v>1404</v>
      </c>
      <c r="F7866" t="s">
        <v>42</v>
      </c>
      <c r="G7866" t="s">
        <v>5</v>
      </c>
      <c r="H7866" t="s">
        <v>5</v>
      </c>
      <c r="I7866" t="s">
        <v>5</v>
      </c>
      <c r="J7866" t="s">
        <v>5</v>
      </c>
      <c r="K7866" t="s">
        <v>42</v>
      </c>
      <c r="L7866">
        <v>3</v>
      </c>
      <c r="M7866">
        <v>3</v>
      </c>
      <c r="N7866">
        <v>3</v>
      </c>
      <c r="O7866">
        <v>3</v>
      </c>
      <c r="P7866">
        <v>3</v>
      </c>
      <c r="Q7866">
        <v>3</v>
      </c>
      <c r="R7866" t="s">
        <v>7</v>
      </c>
      <c r="S7866" s="2">
        <v>0.57310000000000005</v>
      </c>
      <c r="T7866" s="2">
        <v>2.4623679999999998E-2</v>
      </c>
      <c r="U7866" s="2">
        <v>3.628526E-2</v>
      </c>
      <c r="V7866" s="2">
        <v>0.15219660999999901</v>
      </c>
      <c r="W7866" s="2">
        <v>0.15219660999999901</v>
      </c>
      <c r="X7866" s="2">
        <v>0.57310000000000005</v>
      </c>
    </row>
    <row r="7867" spans="1:24" x14ac:dyDescent="0.25">
      <c r="A7867" t="s">
        <v>221</v>
      </c>
      <c r="B7867" t="s">
        <v>222</v>
      </c>
      <c r="C7867" s="1" t="s">
        <v>223</v>
      </c>
      <c r="D7867" t="s">
        <v>1403</v>
      </c>
      <c r="E7867" s="1" t="s">
        <v>1404</v>
      </c>
      <c r="F7867" t="s">
        <v>42</v>
      </c>
      <c r="G7867" t="s">
        <v>5</v>
      </c>
      <c r="H7867" t="s">
        <v>5</v>
      </c>
      <c r="I7867" t="s">
        <v>5</v>
      </c>
      <c r="J7867" t="s">
        <v>5</v>
      </c>
      <c r="K7867" t="s">
        <v>42</v>
      </c>
      <c r="L7867">
        <v>3</v>
      </c>
      <c r="M7867">
        <v>3</v>
      </c>
      <c r="N7867">
        <v>3</v>
      </c>
      <c r="O7867">
        <v>3</v>
      </c>
      <c r="P7867">
        <v>3</v>
      </c>
      <c r="Q7867">
        <v>3</v>
      </c>
      <c r="R7867" t="s">
        <v>8</v>
      </c>
      <c r="S7867" s="2">
        <v>0.49</v>
      </c>
      <c r="T7867" s="2">
        <v>0</v>
      </c>
      <c r="U7867" s="2">
        <v>0</v>
      </c>
      <c r="V7867" s="2">
        <v>0.3</v>
      </c>
      <c r="W7867" s="2">
        <v>0.3</v>
      </c>
      <c r="X7867" s="2">
        <v>0.49</v>
      </c>
    </row>
    <row r="7868" spans="1:24" x14ac:dyDescent="0.25">
      <c r="A7868" t="s">
        <v>221</v>
      </c>
      <c r="B7868" t="s">
        <v>222</v>
      </c>
      <c r="C7868" s="1" t="s">
        <v>223</v>
      </c>
      <c r="D7868" t="s">
        <v>1403</v>
      </c>
      <c r="E7868" s="1" t="s">
        <v>1404</v>
      </c>
      <c r="F7868" t="s">
        <v>42</v>
      </c>
      <c r="G7868" t="s">
        <v>5</v>
      </c>
      <c r="H7868" t="s">
        <v>5</v>
      </c>
      <c r="I7868" t="s">
        <v>5</v>
      </c>
      <c r="J7868" t="s">
        <v>5</v>
      </c>
      <c r="K7868" t="s">
        <v>42</v>
      </c>
      <c r="L7868">
        <v>3</v>
      </c>
      <c r="M7868">
        <v>3</v>
      </c>
      <c r="N7868">
        <v>3</v>
      </c>
      <c r="O7868">
        <v>3</v>
      </c>
      <c r="P7868">
        <v>3</v>
      </c>
      <c r="Q7868">
        <v>3</v>
      </c>
      <c r="R7868" t="s">
        <v>9</v>
      </c>
      <c r="S7868" s="2">
        <v>1.24</v>
      </c>
      <c r="T7868" s="2">
        <v>0.26580767</v>
      </c>
      <c r="U7868" s="2">
        <v>0.39169229</v>
      </c>
      <c r="V7868" s="2">
        <v>0.98</v>
      </c>
      <c r="W7868" s="2">
        <v>0.98</v>
      </c>
      <c r="X7868" s="2">
        <v>1.24</v>
      </c>
    </row>
    <row r="7869" spans="1:24" x14ac:dyDescent="0.25">
      <c r="A7869" t="s">
        <v>221</v>
      </c>
      <c r="B7869" t="s">
        <v>222</v>
      </c>
      <c r="C7869" s="1" t="s">
        <v>223</v>
      </c>
      <c r="D7869" t="s">
        <v>5927</v>
      </c>
      <c r="E7869" s="1" t="s">
        <v>5928</v>
      </c>
      <c r="M7869">
        <v>48</v>
      </c>
      <c r="N7869">
        <v>48</v>
      </c>
      <c r="R7869" t="s">
        <v>6</v>
      </c>
      <c r="S7869" s="2">
        <v>0</v>
      </c>
      <c r="T7869" s="2">
        <v>12.8318841599999</v>
      </c>
      <c r="U7869" s="2">
        <v>12.831883199999901</v>
      </c>
      <c r="V7869" s="2">
        <v>0</v>
      </c>
      <c r="W7869" s="2">
        <v>0</v>
      </c>
      <c r="X7869" s="2">
        <v>0</v>
      </c>
    </row>
    <row r="7870" spans="1:24" x14ac:dyDescent="0.25">
      <c r="A7870" t="s">
        <v>221</v>
      </c>
      <c r="B7870" t="s">
        <v>222</v>
      </c>
      <c r="C7870" s="1" t="s">
        <v>223</v>
      </c>
      <c r="D7870" t="s">
        <v>6125</v>
      </c>
      <c r="E7870" s="1" t="s">
        <v>6126</v>
      </c>
      <c r="M7870">
        <v>4</v>
      </c>
      <c r="N7870">
        <v>4</v>
      </c>
      <c r="R7870" t="s">
        <v>6</v>
      </c>
      <c r="S7870" s="2">
        <v>0</v>
      </c>
      <c r="T7870" s="2">
        <v>5.7031000000000001</v>
      </c>
      <c r="U7870" s="2">
        <v>5.7031099999999997</v>
      </c>
      <c r="V7870" s="2">
        <v>0</v>
      </c>
      <c r="W7870" s="2">
        <v>0</v>
      </c>
      <c r="X7870" s="2">
        <v>0</v>
      </c>
    </row>
    <row r="7871" spans="1:24" x14ac:dyDescent="0.25">
      <c r="A7871" t="s">
        <v>221</v>
      </c>
      <c r="B7871" t="s">
        <v>222</v>
      </c>
      <c r="C7871" s="1" t="s">
        <v>1381</v>
      </c>
      <c r="D7871" t="s">
        <v>1382</v>
      </c>
      <c r="E7871" s="1" t="s">
        <v>1383</v>
      </c>
      <c r="I7871" t="s">
        <v>15</v>
      </c>
      <c r="O7871">
        <v>3</v>
      </c>
      <c r="R7871" t="s">
        <v>6</v>
      </c>
      <c r="S7871" s="2">
        <v>0</v>
      </c>
      <c r="T7871" s="2">
        <v>0</v>
      </c>
      <c r="U7871" s="2">
        <v>0</v>
      </c>
      <c r="V7871" s="2">
        <v>26032.4038</v>
      </c>
      <c r="W7871" s="2">
        <v>0</v>
      </c>
      <c r="X7871" s="2">
        <v>0</v>
      </c>
    </row>
    <row r="7872" spans="1:24" x14ac:dyDescent="0.25">
      <c r="A7872" t="s">
        <v>221</v>
      </c>
      <c r="B7872" t="s">
        <v>222</v>
      </c>
      <c r="C7872" s="1" t="s">
        <v>1381</v>
      </c>
      <c r="D7872" t="s">
        <v>1382</v>
      </c>
      <c r="E7872" s="1" t="s">
        <v>1383</v>
      </c>
      <c r="I7872" t="s">
        <v>15</v>
      </c>
      <c r="O7872">
        <v>3</v>
      </c>
      <c r="R7872" t="s">
        <v>7</v>
      </c>
      <c r="S7872" s="2">
        <v>0</v>
      </c>
      <c r="T7872" s="2">
        <v>0</v>
      </c>
      <c r="U7872" s="2">
        <v>0</v>
      </c>
      <c r="V7872" s="2">
        <v>1699.01641497999</v>
      </c>
      <c r="W7872" s="2">
        <v>0</v>
      </c>
      <c r="X7872" s="2">
        <v>0</v>
      </c>
    </row>
    <row r="7873" spans="1:24" x14ac:dyDescent="0.25">
      <c r="A7873" t="s">
        <v>221</v>
      </c>
      <c r="B7873" t="s">
        <v>222</v>
      </c>
      <c r="C7873" s="1" t="s">
        <v>1381</v>
      </c>
      <c r="D7873" t="s">
        <v>1382</v>
      </c>
      <c r="E7873" s="1" t="s">
        <v>1383</v>
      </c>
      <c r="I7873" t="s">
        <v>15</v>
      </c>
      <c r="O7873">
        <v>3</v>
      </c>
      <c r="R7873" t="s">
        <v>8</v>
      </c>
      <c r="S7873" s="2">
        <v>0</v>
      </c>
      <c r="T7873" s="2">
        <v>0</v>
      </c>
      <c r="U7873" s="2">
        <v>0</v>
      </c>
      <c r="V7873" s="2">
        <v>1931.4</v>
      </c>
      <c r="W7873" s="2">
        <v>0</v>
      </c>
      <c r="X7873" s="2">
        <v>0</v>
      </c>
    </row>
    <row r="7874" spans="1:24" x14ac:dyDescent="0.25">
      <c r="A7874" t="s">
        <v>221</v>
      </c>
      <c r="B7874" t="s">
        <v>222</v>
      </c>
      <c r="C7874" s="1" t="s">
        <v>1381</v>
      </c>
      <c r="D7874" t="s">
        <v>1382</v>
      </c>
      <c r="E7874" s="1" t="s">
        <v>1383</v>
      </c>
      <c r="I7874" t="s">
        <v>15</v>
      </c>
      <c r="O7874">
        <v>3</v>
      </c>
      <c r="R7874" t="s">
        <v>9</v>
      </c>
      <c r="S7874" s="2">
        <v>0</v>
      </c>
      <c r="T7874" s="2">
        <v>0</v>
      </c>
      <c r="U7874" s="2">
        <v>0</v>
      </c>
      <c r="V7874" s="2">
        <v>65.599999999999994</v>
      </c>
      <c r="W7874" s="2">
        <v>0</v>
      </c>
      <c r="X7874" s="2">
        <v>0</v>
      </c>
    </row>
    <row r="7875" spans="1:24" x14ac:dyDescent="0.25">
      <c r="A7875" t="s">
        <v>221</v>
      </c>
      <c r="B7875" t="s">
        <v>222</v>
      </c>
      <c r="C7875" s="1" t="s">
        <v>1194</v>
      </c>
      <c r="D7875" t="s">
        <v>1195</v>
      </c>
      <c r="E7875" s="1" t="s">
        <v>1196</v>
      </c>
      <c r="F7875" t="s">
        <v>252</v>
      </c>
      <c r="I7875" t="s">
        <v>252</v>
      </c>
      <c r="J7875" t="s">
        <v>252</v>
      </c>
      <c r="K7875" t="s">
        <v>252</v>
      </c>
      <c r="L7875">
        <v>6</v>
      </c>
      <c r="O7875">
        <v>6</v>
      </c>
      <c r="P7875">
        <v>6</v>
      </c>
      <c r="Q7875">
        <v>6</v>
      </c>
      <c r="R7875" t="s">
        <v>6</v>
      </c>
      <c r="S7875" s="2">
        <v>11163.6003</v>
      </c>
      <c r="T7875" s="2">
        <v>0</v>
      </c>
      <c r="U7875" s="2">
        <v>0</v>
      </c>
      <c r="V7875" s="2">
        <v>17555.372800000001</v>
      </c>
      <c r="W7875" s="2">
        <v>5270.4258088099996</v>
      </c>
      <c r="X7875" s="2">
        <v>17095.319899999999</v>
      </c>
    </row>
    <row r="7876" spans="1:24" x14ac:dyDescent="0.25">
      <c r="A7876" t="s">
        <v>221</v>
      </c>
      <c r="B7876" t="s">
        <v>222</v>
      </c>
      <c r="C7876" s="1" t="s">
        <v>1194</v>
      </c>
      <c r="D7876" t="s">
        <v>1195</v>
      </c>
      <c r="E7876" s="1" t="s">
        <v>1196</v>
      </c>
      <c r="F7876" t="s">
        <v>252</v>
      </c>
      <c r="I7876" t="s">
        <v>252</v>
      </c>
      <c r="J7876" t="s">
        <v>252</v>
      </c>
      <c r="K7876" t="s">
        <v>252</v>
      </c>
      <c r="L7876">
        <v>6</v>
      </c>
      <c r="O7876">
        <v>6</v>
      </c>
      <c r="P7876">
        <v>6</v>
      </c>
      <c r="Q7876">
        <v>6</v>
      </c>
      <c r="R7876" t="s">
        <v>7</v>
      </c>
      <c r="S7876" s="2">
        <v>447.28</v>
      </c>
      <c r="T7876" s="2">
        <v>0</v>
      </c>
      <c r="U7876" s="2">
        <v>0</v>
      </c>
      <c r="V7876" s="2">
        <v>846.71382319999896</v>
      </c>
      <c r="W7876" s="2">
        <v>758.60335307199898</v>
      </c>
      <c r="X7876" s="2">
        <v>1143.7860467999999</v>
      </c>
    </row>
    <row r="7877" spans="1:24" x14ac:dyDescent="0.25">
      <c r="A7877" t="s">
        <v>221</v>
      </c>
      <c r="B7877" t="s">
        <v>222</v>
      </c>
      <c r="C7877" s="1" t="s">
        <v>1194</v>
      </c>
      <c r="D7877" t="s">
        <v>1195</v>
      </c>
      <c r="E7877" s="1" t="s">
        <v>1196</v>
      </c>
      <c r="F7877" t="s">
        <v>252</v>
      </c>
      <c r="I7877" t="s">
        <v>252</v>
      </c>
      <c r="J7877" t="s">
        <v>252</v>
      </c>
      <c r="K7877" t="s">
        <v>252</v>
      </c>
      <c r="L7877">
        <v>6</v>
      </c>
      <c r="O7877">
        <v>6</v>
      </c>
      <c r="P7877">
        <v>6</v>
      </c>
      <c r="Q7877">
        <v>6</v>
      </c>
      <c r="R7877" t="s">
        <v>8</v>
      </c>
      <c r="S7877" s="2">
        <v>3646.4041999999999</v>
      </c>
      <c r="T7877" s="2">
        <v>0</v>
      </c>
      <c r="U7877" s="2">
        <v>0</v>
      </c>
      <c r="V7877" s="2">
        <v>7189.0212000000001</v>
      </c>
      <c r="W7877" s="2">
        <v>3646.8119999999999</v>
      </c>
      <c r="X7877" s="2">
        <v>4935.8914000000004</v>
      </c>
    </row>
    <row r="7878" spans="1:24" x14ac:dyDescent="0.25">
      <c r="A7878" t="s">
        <v>221</v>
      </c>
      <c r="B7878" t="s">
        <v>222</v>
      </c>
      <c r="C7878" s="1" t="s">
        <v>1194</v>
      </c>
      <c r="D7878" t="s">
        <v>1195</v>
      </c>
      <c r="E7878" s="1" t="s">
        <v>1196</v>
      </c>
      <c r="F7878" t="s">
        <v>252</v>
      </c>
      <c r="I7878" t="s">
        <v>252</v>
      </c>
      <c r="J7878" t="s">
        <v>252</v>
      </c>
      <c r="K7878" t="s">
        <v>252</v>
      </c>
      <c r="L7878">
        <v>6</v>
      </c>
      <c r="O7878">
        <v>6</v>
      </c>
      <c r="P7878">
        <v>6</v>
      </c>
      <c r="Q7878">
        <v>6</v>
      </c>
      <c r="R7878" t="s">
        <v>9</v>
      </c>
      <c r="S7878" s="2">
        <v>18.0399999999999</v>
      </c>
      <c r="T7878" s="2">
        <v>0</v>
      </c>
      <c r="U7878" s="2">
        <v>0</v>
      </c>
      <c r="V7878" s="2">
        <v>18.889999999999901</v>
      </c>
      <c r="W7878" s="2">
        <v>17.079418376829999</v>
      </c>
      <c r="X7878" s="2">
        <v>19.569999999999901</v>
      </c>
    </row>
    <row r="7879" spans="1:24" x14ac:dyDescent="0.25">
      <c r="A7879" t="s">
        <v>221</v>
      </c>
      <c r="B7879" t="s">
        <v>222</v>
      </c>
      <c r="C7879" s="1" t="s">
        <v>1194</v>
      </c>
      <c r="D7879" t="s">
        <v>1243</v>
      </c>
      <c r="E7879" s="1" t="s">
        <v>1244</v>
      </c>
      <c r="F7879" t="s">
        <v>18</v>
      </c>
      <c r="I7879" t="s">
        <v>18</v>
      </c>
      <c r="J7879" t="s">
        <v>15</v>
      </c>
      <c r="K7879" t="s">
        <v>18</v>
      </c>
      <c r="L7879">
        <v>2</v>
      </c>
      <c r="O7879">
        <v>3</v>
      </c>
      <c r="P7879">
        <v>2</v>
      </c>
      <c r="Q7879">
        <v>2</v>
      </c>
      <c r="R7879" t="s">
        <v>6</v>
      </c>
      <c r="S7879" s="2">
        <v>1745.6993</v>
      </c>
      <c r="T7879" s="2">
        <v>0</v>
      </c>
      <c r="U7879" s="2">
        <v>0</v>
      </c>
      <c r="V7879" s="2">
        <v>1769.3896</v>
      </c>
      <c r="W7879" s="2">
        <v>1745.74</v>
      </c>
      <c r="X7879" s="2">
        <v>1412.47079999999</v>
      </c>
    </row>
    <row r="7880" spans="1:24" x14ac:dyDescent="0.25">
      <c r="A7880" t="s">
        <v>221</v>
      </c>
      <c r="B7880" t="s">
        <v>222</v>
      </c>
      <c r="C7880" s="1" t="s">
        <v>1194</v>
      </c>
      <c r="D7880" t="s">
        <v>1243</v>
      </c>
      <c r="E7880" s="1" t="s">
        <v>1244</v>
      </c>
      <c r="F7880" t="s">
        <v>18</v>
      </c>
      <c r="I7880" t="s">
        <v>18</v>
      </c>
      <c r="J7880" t="s">
        <v>15</v>
      </c>
      <c r="K7880" t="s">
        <v>18</v>
      </c>
      <c r="L7880">
        <v>2</v>
      </c>
      <c r="O7880">
        <v>3</v>
      </c>
      <c r="P7880">
        <v>2</v>
      </c>
      <c r="Q7880">
        <v>2</v>
      </c>
      <c r="R7880" t="s">
        <v>7</v>
      </c>
      <c r="S7880" s="2">
        <v>222.79</v>
      </c>
      <c r="T7880" s="2">
        <v>0</v>
      </c>
      <c r="U7880" s="2">
        <v>0</v>
      </c>
      <c r="V7880" s="2">
        <v>213.84989999999999</v>
      </c>
      <c r="W7880" s="2">
        <v>125.5553597477</v>
      </c>
      <c r="X7880" s="2">
        <v>103.289999999999</v>
      </c>
    </row>
    <row r="7881" spans="1:24" x14ac:dyDescent="0.25">
      <c r="A7881" t="s">
        <v>221</v>
      </c>
      <c r="B7881" t="s">
        <v>222</v>
      </c>
      <c r="C7881" s="1" t="s">
        <v>1194</v>
      </c>
      <c r="D7881" t="s">
        <v>1243</v>
      </c>
      <c r="E7881" s="1" t="s">
        <v>1244</v>
      </c>
      <c r="F7881" t="s">
        <v>18</v>
      </c>
      <c r="I7881" t="s">
        <v>18</v>
      </c>
      <c r="J7881" t="s">
        <v>15</v>
      </c>
      <c r="K7881" t="s">
        <v>18</v>
      </c>
      <c r="L7881">
        <v>2</v>
      </c>
      <c r="O7881">
        <v>3</v>
      </c>
      <c r="P7881">
        <v>2</v>
      </c>
      <c r="Q7881">
        <v>2</v>
      </c>
      <c r="R7881" t="s">
        <v>8</v>
      </c>
      <c r="S7881" s="2">
        <v>7303</v>
      </c>
      <c r="T7881" s="2">
        <v>0</v>
      </c>
      <c r="U7881" s="2">
        <v>0</v>
      </c>
      <c r="V7881" s="2">
        <v>7004.3899999999903</v>
      </c>
      <c r="W7881" s="2">
        <v>7302.9259999999904</v>
      </c>
      <c r="X7881" s="2">
        <v>6536.25</v>
      </c>
    </row>
    <row r="7882" spans="1:24" x14ac:dyDescent="0.25">
      <c r="A7882" t="s">
        <v>221</v>
      </c>
      <c r="B7882" t="s">
        <v>222</v>
      </c>
      <c r="C7882" s="1" t="s">
        <v>1194</v>
      </c>
      <c r="D7882" t="s">
        <v>1243</v>
      </c>
      <c r="E7882" s="1" t="s">
        <v>1244</v>
      </c>
      <c r="F7882" t="s">
        <v>18</v>
      </c>
      <c r="I7882" t="s">
        <v>18</v>
      </c>
      <c r="J7882" t="s">
        <v>15</v>
      </c>
      <c r="K7882" t="s">
        <v>18</v>
      </c>
      <c r="L7882">
        <v>2</v>
      </c>
      <c r="O7882">
        <v>3</v>
      </c>
      <c r="P7882">
        <v>2</v>
      </c>
      <c r="Q7882">
        <v>2</v>
      </c>
      <c r="R7882" t="s">
        <v>9</v>
      </c>
      <c r="S7882" s="2">
        <v>3.21999999999999</v>
      </c>
      <c r="T7882" s="2">
        <v>0</v>
      </c>
      <c r="U7882" s="2">
        <v>0</v>
      </c>
      <c r="V7882" s="2">
        <v>3.73</v>
      </c>
      <c r="W7882" s="2">
        <v>3.3092958699200001</v>
      </c>
      <c r="X7882" s="2">
        <v>3.28</v>
      </c>
    </row>
    <row r="7883" spans="1:24" x14ac:dyDescent="0.25">
      <c r="A7883" t="s">
        <v>221</v>
      </c>
      <c r="B7883" t="s">
        <v>222</v>
      </c>
      <c r="C7883" s="1" t="s">
        <v>1194</v>
      </c>
      <c r="D7883" t="s">
        <v>1245</v>
      </c>
      <c r="E7883" s="1" t="s">
        <v>1246</v>
      </c>
      <c r="F7883" t="s">
        <v>15</v>
      </c>
      <c r="G7883" t="s">
        <v>15</v>
      </c>
      <c r="H7883" t="s">
        <v>15</v>
      </c>
      <c r="I7883" t="s">
        <v>15</v>
      </c>
      <c r="J7883" t="s">
        <v>15</v>
      </c>
      <c r="K7883" t="s">
        <v>15</v>
      </c>
      <c r="L7883">
        <v>3</v>
      </c>
      <c r="M7883">
        <v>1</v>
      </c>
      <c r="N7883">
        <v>1</v>
      </c>
      <c r="O7883">
        <v>3</v>
      </c>
      <c r="P7883">
        <v>3</v>
      </c>
      <c r="Q7883">
        <v>3</v>
      </c>
      <c r="R7883" t="s">
        <v>6</v>
      </c>
      <c r="S7883" s="2">
        <v>11288.002199999901</v>
      </c>
      <c r="T7883" s="2">
        <v>2258.0947449999999</v>
      </c>
      <c r="U7883" s="2">
        <v>1636.7524109999999</v>
      </c>
      <c r="V7883" s="2">
        <v>9022.0949000000001</v>
      </c>
      <c r="W7883" s="2">
        <v>3864.1375604499999</v>
      </c>
      <c r="X7883" s="2">
        <v>22116.296499999899</v>
      </c>
    </row>
    <row r="7884" spans="1:24" x14ac:dyDescent="0.25">
      <c r="A7884" t="s">
        <v>221</v>
      </c>
      <c r="B7884" t="s">
        <v>222</v>
      </c>
      <c r="C7884" s="1" t="s">
        <v>1194</v>
      </c>
      <c r="D7884" t="s">
        <v>1245</v>
      </c>
      <c r="E7884" s="1" t="s">
        <v>1246</v>
      </c>
      <c r="F7884" t="s">
        <v>15</v>
      </c>
      <c r="G7884" t="s">
        <v>15</v>
      </c>
      <c r="H7884" t="s">
        <v>15</v>
      </c>
      <c r="I7884" t="s">
        <v>15</v>
      </c>
      <c r="J7884" t="s">
        <v>15</v>
      </c>
      <c r="K7884" t="s">
        <v>15</v>
      </c>
      <c r="L7884">
        <v>3</v>
      </c>
      <c r="M7884">
        <v>1</v>
      </c>
      <c r="N7884">
        <v>1</v>
      </c>
      <c r="O7884">
        <v>3</v>
      </c>
      <c r="P7884">
        <v>3</v>
      </c>
      <c r="Q7884">
        <v>3</v>
      </c>
      <c r="R7884" t="s">
        <v>7</v>
      </c>
      <c r="S7884" s="2">
        <v>587.64</v>
      </c>
      <c r="T7884" s="2">
        <v>414.82833296000001</v>
      </c>
      <c r="U7884" s="2">
        <v>300.68325291999997</v>
      </c>
      <c r="V7884" s="2">
        <v>1307.4454037999999</v>
      </c>
      <c r="W7884" s="2">
        <v>747.73530487439996</v>
      </c>
      <c r="X7884" s="2">
        <v>2178.2800000000002</v>
      </c>
    </row>
    <row r="7885" spans="1:24" x14ac:dyDescent="0.25">
      <c r="A7885" t="s">
        <v>221</v>
      </c>
      <c r="B7885" t="s">
        <v>222</v>
      </c>
      <c r="C7885" s="1" t="s">
        <v>1194</v>
      </c>
      <c r="D7885" t="s">
        <v>1245</v>
      </c>
      <c r="E7885" s="1" t="s">
        <v>1246</v>
      </c>
      <c r="F7885" t="s">
        <v>15</v>
      </c>
      <c r="G7885" t="s">
        <v>15</v>
      </c>
      <c r="H7885" t="s">
        <v>15</v>
      </c>
      <c r="I7885" t="s">
        <v>15</v>
      </c>
      <c r="J7885" t="s">
        <v>15</v>
      </c>
      <c r="K7885" t="s">
        <v>15</v>
      </c>
      <c r="L7885">
        <v>3</v>
      </c>
      <c r="M7885">
        <v>1</v>
      </c>
      <c r="N7885">
        <v>1</v>
      </c>
      <c r="O7885">
        <v>3</v>
      </c>
      <c r="P7885">
        <v>3</v>
      </c>
      <c r="Q7885">
        <v>3</v>
      </c>
      <c r="R7885" t="s">
        <v>8</v>
      </c>
      <c r="S7885" s="2">
        <v>20501.5766999999</v>
      </c>
      <c r="T7885" s="2">
        <v>4114.7344160000002</v>
      </c>
      <c r="U7885" s="2">
        <v>2982.5150079999999</v>
      </c>
      <c r="V7885" s="2">
        <v>83595.622900000002</v>
      </c>
      <c r="W7885" s="2">
        <v>6446.1863509599998</v>
      </c>
      <c r="X7885" s="2">
        <v>123856.297799999</v>
      </c>
    </row>
    <row r="7886" spans="1:24" x14ac:dyDescent="0.25">
      <c r="A7886" t="s">
        <v>221</v>
      </c>
      <c r="B7886" t="s">
        <v>222</v>
      </c>
      <c r="C7886" s="1" t="s">
        <v>1194</v>
      </c>
      <c r="D7886" t="s">
        <v>1245</v>
      </c>
      <c r="E7886" s="1" t="s">
        <v>1246</v>
      </c>
      <c r="F7886" t="s">
        <v>15</v>
      </c>
      <c r="G7886" t="s">
        <v>15</v>
      </c>
      <c r="H7886" t="s">
        <v>15</v>
      </c>
      <c r="I7886" t="s">
        <v>15</v>
      </c>
      <c r="J7886" t="s">
        <v>15</v>
      </c>
      <c r="K7886" t="s">
        <v>15</v>
      </c>
      <c r="L7886">
        <v>3</v>
      </c>
      <c r="M7886">
        <v>1</v>
      </c>
      <c r="N7886">
        <v>1</v>
      </c>
      <c r="O7886">
        <v>3</v>
      </c>
      <c r="P7886">
        <v>3</v>
      </c>
      <c r="Q7886">
        <v>3</v>
      </c>
      <c r="R7886" t="s">
        <v>9</v>
      </c>
      <c r="S7886" s="2">
        <v>19.1799999999999</v>
      </c>
      <c r="T7886" s="2">
        <v>53.709896100000002</v>
      </c>
      <c r="U7886" s="2">
        <v>38.9309625</v>
      </c>
      <c r="V7886" s="2">
        <v>16.8</v>
      </c>
      <c r="W7886" s="2">
        <v>12.72557475318</v>
      </c>
      <c r="X7886" s="2">
        <v>21.279999999999902</v>
      </c>
    </row>
    <row r="7887" spans="1:24" x14ac:dyDescent="0.25">
      <c r="A7887" t="s">
        <v>221</v>
      </c>
      <c r="B7887" t="s">
        <v>222</v>
      </c>
      <c r="C7887" s="1" t="s">
        <v>1194</v>
      </c>
      <c r="D7887" t="s">
        <v>1247</v>
      </c>
      <c r="E7887" s="1" t="s">
        <v>1248</v>
      </c>
      <c r="F7887" t="s">
        <v>5</v>
      </c>
      <c r="G7887" t="s">
        <v>5</v>
      </c>
      <c r="H7887" t="s">
        <v>5</v>
      </c>
      <c r="I7887" t="s">
        <v>5</v>
      </c>
      <c r="J7887" t="s">
        <v>5</v>
      </c>
      <c r="K7887" t="s">
        <v>5</v>
      </c>
      <c r="L7887">
        <v>4</v>
      </c>
      <c r="M7887">
        <v>4</v>
      </c>
      <c r="N7887">
        <v>4</v>
      </c>
      <c r="O7887">
        <v>4</v>
      </c>
      <c r="P7887">
        <v>4</v>
      </c>
      <c r="Q7887">
        <v>4</v>
      </c>
      <c r="R7887" t="s">
        <v>6</v>
      </c>
      <c r="S7887" s="2">
        <v>97.843299999999999</v>
      </c>
      <c r="T7887" s="2">
        <v>1107.03124</v>
      </c>
      <c r="U7887" s="2">
        <v>1107.03124</v>
      </c>
      <c r="V7887" s="2">
        <v>14.5052</v>
      </c>
      <c r="W7887" s="2">
        <v>14.5052</v>
      </c>
      <c r="X7887" s="2">
        <v>97.843299999999999</v>
      </c>
    </row>
    <row r="7888" spans="1:24" x14ac:dyDescent="0.25">
      <c r="A7888" t="s">
        <v>221</v>
      </c>
      <c r="B7888" t="s">
        <v>222</v>
      </c>
      <c r="C7888" s="1" t="s">
        <v>1194</v>
      </c>
      <c r="D7888" t="s">
        <v>1247</v>
      </c>
      <c r="E7888" s="1" t="s">
        <v>1248</v>
      </c>
      <c r="F7888" t="s">
        <v>5</v>
      </c>
      <c r="G7888" t="s">
        <v>5</v>
      </c>
      <c r="H7888" t="s">
        <v>5</v>
      </c>
      <c r="I7888" t="s">
        <v>5</v>
      </c>
      <c r="J7888" t="s">
        <v>5</v>
      </c>
      <c r="K7888" t="s">
        <v>5</v>
      </c>
      <c r="L7888">
        <v>4</v>
      </c>
      <c r="M7888">
        <v>4</v>
      </c>
      <c r="N7888">
        <v>4</v>
      </c>
      <c r="O7888">
        <v>4</v>
      </c>
      <c r="P7888">
        <v>4</v>
      </c>
      <c r="Q7888">
        <v>4</v>
      </c>
      <c r="R7888" t="s">
        <v>7</v>
      </c>
      <c r="S7888" s="2">
        <v>6.0742099999999999</v>
      </c>
      <c r="T7888" s="2">
        <v>0.15488047999999999</v>
      </c>
      <c r="U7888" s="2">
        <v>0.15488047999999999</v>
      </c>
      <c r="V7888" s="2">
        <v>0</v>
      </c>
      <c r="W7888" s="2">
        <v>0</v>
      </c>
      <c r="X7888" s="2">
        <v>6.0742099999999999</v>
      </c>
    </row>
    <row r="7889" spans="1:24" x14ac:dyDescent="0.25">
      <c r="A7889" t="s">
        <v>221</v>
      </c>
      <c r="B7889" t="s">
        <v>222</v>
      </c>
      <c r="C7889" s="1" t="s">
        <v>1194</v>
      </c>
      <c r="D7889" t="s">
        <v>1247</v>
      </c>
      <c r="E7889" s="1" t="s">
        <v>1248</v>
      </c>
      <c r="F7889" t="s">
        <v>5</v>
      </c>
      <c r="G7889" t="s">
        <v>5</v>
      </c>
      <c r="H7889" t="s">
        <v>5</v>
      </c>
      <c r="I7889" t="s">
        <v>5</v>
      </c>
      <c r="J7889" t="s">
        <v>5</v>
      </c>
      <c r="K7889" t="s">
        <v>5</v>
      </c>
      <c r="L7889">
        <v>4</v>
      </c>
      <c r="M7889">
        <v>4</v>
      </c>
      <c r="N7889">
        <v>4</v>
      </c>
      <c r="O7889">
        <v>4</v>
      </c>
      <c r="P7889">
        <v>4</v>
      </c>
      <c r="Q7889">
        <v>4</v>
      </c>
      <c r="R7889" t="s">
        <v>8</v>
      </c>
      <c r="S7889" s="2">
        <v>5.5065999999999997</v>
      </c>
      <c r="T7889" s="2">
        <v>0</v>
      </c>
      <c r="U7889" s="2">
        <v>0</v>
      </c>
      <c r="V7889" s="2">
        <v>6.1600000000000002E-2</v>
      </c>
      <c r="W7889" s="2">
        <v>6.1600000000000002E-2</v>
      </c>
      <c r="X7889" s="2">
        <v>5.5065999999999997</v>
      </c>
    </row>
    <row r="7890" spans="1:24" x14ac:dyDescent="0.25">
      <c r="A7890" t="s">
        <v>221</v>
      </c>
      <c r="B7890" t="s">
        <v>222</v>
      </c>
      <c r="C7890" s="1" t="s">
        <v>1194</v>
      </c>
      <c r="D7890" t="s">
        <v>1247</v>
      </c>
      <c r="E7890" s="1" t="s">
        <v>1248</v>
      </c>
      <c r="F7890" t="s">
        <v>5</v>
      </c>
      <c r="G7890" t="s">
        <v>5</v>
      </c>
      <c r="H7890" t="s">
        <v>5</v>
      </c>
      <c r="I7890" t="s">
        <v>5</v>
      </c>
      <c r="J7890" t="s">
        <v>5</v>
      </c>
      <c r="K7890" t="s">
        <v>5</v>
      </c>
      <c r="L7890">
        <v>4</v>
      </c>
      <c r="M7890">
        <v>4</v>
      </c>
      <c r="N7890">
        <v>4</v>
      </c>
      <c r="O7890">
        <v>4</v>
      </c>
      <c r="P7890">
        <v>4</v>
      </c>
      <c r="Q7890">
        <v>4</v>
      </c>
      <c r="R7890" t="s">
        <v>9</v>
      </c>
      <c r="S7890" s="2">
        <v>3.0886</v>
      </c>
      <c r="T7890" s="2">
        <v>1.6719043200000001</v>
      </c>
      <c r="U7890" s="2">
        <v>1.6719043200000001</v>
      </c>
      <c r="V7890" s="2">
        <v>2.2578</v>
      </c>
      <c r="W7890" s="2">
        <v>2.2578</v>
      </c>
      <c r="X7890" s="2">
        <v>3.0886</v>
      </c>
    </row>
    <row r="7891" spans="1:24" x14ac:dyDescent="0.25">
      <c r="A7891" t="s">
        <v>221</v>
      </c>
      <c r="B7891" t="s">
        <v>222</v>
      </c>
      <c r="C7891" s="1" t="s">
        <v>1249</v>
      </c>
      <c r="D7891" t="s">
        <v>1250</v>
      </c>
      <c r="E7891" s="1" t="s">
        <v>1251</v>
      </c>
      <c r="F7891" t="s">
        <v>135</v>
      </c>
      <c r="G7891" t="s">
        <v>5</v>
      </c>
      <c r="H7891" t="s">
        <v>5</v>
      </c>
      <c r="I7891" t="s">
        <v>135</v>
      </c>
      <c r="J7891" t="s">
        <v>5</v>
      </c>
      <c r="K7891" t="s">
        <v>135</v>
      </c>
      <c r="L7891">
        <v>4</v>
      </c>
      <c r="M7891">
        <v>4</v>
      </c>
      <c r="N7891">
        <v>4</v>
      </c>
      <c r="O7891">
        <v>2</v>
      </c>
      <c r="P7891">
        <v>1</v>
      </c>
      <c r="Q7891">
        <v>4</v>
      </c>
      <c r="R7891" t="s">
        <v>6</v>
      </c>
      <c r="S7891" s="2">
        <v>60.22</v>
      </c>
      <c r="T7891" s="2">
        <v>94.209420999999907</v>
      </c>
      <c r="U7891" s="2">
        <v>69.817181000000005</v>
      </c>
      <c r="V7891" s="2">
        <v>62.089999999999897</v>
      </c>
      <c r="W7891" s="2">
        <v>2.0649999999999999</v>
      </c>
      <c r="X7891" s="2">
        <v>60.22</v>
      </c>
    </row>
    <row r="7892" spans="1:24" x14ac:dyDescent="0.25">
      <c r="A7892" t="s">
        <v>221</v>
      </c>
      <c r="B7892" t="s">
        <v>222</v>
      </c>
      <c r="C7892" s="1" t="s">
        <v>1249</v>
      </c>
      <c r="D7892" t="s">
        <v>1250</v>
      </c>
      <c r="E7892" s="1" t="s">
        <v>1251</v>
      </c>
      <c r="F7892" t="s">
        <v>135</v>
      </c>
      <c r="G7892" t="s">
        <v>5</v>
      </c>
      <c r="H7892" t="s">
        <v>5</v>
      </c>
      <c r="I7892" t="s">
        <v>135</v>
      </c>
      <c r="J7892" t="s">
        <v>5</v>
      </c>
      <c r="K7892" t="s">
        <v>135</v>
      </c>
      <c r="L7892">
        <v>4</v>
      </c>
      <c r="M7892">
        <v>4</v>
      </c>
      <c r="N7892">
        <v>4</v>
      </c>
      <c r="O7892">
        <v>2</v>
      </c>
      <c r="P7892">
        <v>1</v>
      </c>
      <c r="Q7892">
        <v>4</v>
      </c>
      <c r="R7892" t="s">
        <v>7</v>
      </c>
      <c r="S7892" s="2">
        <v>17.443729999999999</v>
      </c>
      <c r="T7892" s="2">
        <v>0.12979999</v>
      </c>
      <c r="U7892" s="2">
        <v>7.0564399999999999E-2</v>
      </c>
      <c r="V7892" s="2">
        <v>14.787848</v>
      </c>
      <c r="W7892" s="2">
        <v>2.9478314402499999</v>
      </c>
      <c r="X7892" s="2">
        <v>17.443729999999999</v>
      </c>
    </row>
    <row r="7893" spans="1:24" x14ac:dyDescent="0.25">
      <c r="A7893" t="s">
        <v>221</v>
      </c>
      <c r="B7893" t="s">
        <v>222</v>
      </c>
      <c r="C7893" s="1" t="s">
        <v>1249</v>
      </c>
      <c r="D7893" t="s">
        <v>1250</v>
      </c>
      <c r="E7893" s="1" t="s">
        <v>1251</v>
      </c>
      <c r="F7893" t="s">
        <v>135</v>
      </c>
      <c r="G7893" t="s">
        <v>5</v>
      </c>
      <c r="H7893" t="s">
        <v>5</v>
      </c>
      <c r="I7893" t="s">
        <v>135</v>
      </c>
      <c r="J7893" t="s">
        <v>5</v>
      </c>
      <c r="K7893" t="s">
        <v>135</v>
      </c>
      <c r="L7893">
        <v>4</v>
      </c>
      <c r="M7893">
        <v>4</v>
      </c>
      <c r="N7893">
        <v>4</v>
      </c>
      <c r="O7893">
        <v>2</v>
      </c>
      <c r="P7893">
        <v>1</v>
      </c>
      <c r="Q7893">
        <v>4</v>
      </c>
      <c r="R7893" t="s">
        <v>8</v>
      </c>
      <c r="S7893" s="2">
        <v>49.699999999999903</v>
      </c>
      <c r="T7893" s="2">
        <v>0</v>
      </c>
      <c r="U7893" s="2">
        <v>0</v>
      </c>
      <c r="V7893" s="2">
        <v>1.24</v>
      </c>
      <c r="W7893" s="2">
        <v>1.6E-2</v>
      </c>
      <c r="X7893" s="2">
        <v>49.699999999999903</v>
      </c>
    </row>
    <row r="7894" spans="1:24" x14ac:dyDescent="0.25">
      <c r="A7894" t="s">
        <v>221</v>
      </c>
      <c r="B7894" t="s">
        <v>222</v>
      </c>
      <c r="C7894" s="1" t="s">
        <v>1249</v>
      </c>
      <c r="D7894" t="s">
        <v>1250</v>
      </c>
      <c r="E7894" s="1" t="s">
        <v>1251</v>
      </c>
      <c r="F7894" t="s">
        <v>135</v>
      </c>
      <c r="G7894" t="s">
        <v>5</v>
      </c>
      <c r="H7894" t="s">
        <v>5</v>
      </c>
      <c r="I7894" t="s">
        <v>135</v>
      </c>
      <c r="J7894" t="s">
        <v>5</v>
      </c>
      <c r="K7894" t="s">
        <v>135</v>
      </c>
      <c r="L7894">
        <v>4</v>
      </c>
      <c r="M7894">
        <v>4</v>
      </c>
      <c r="N7894">
        <v>4</v>
      </c>
      <c r="O7894">
        <v>2</v>
      </c>
      <c r="P7894">
        <v>1</v>
      </c>
      <c r="Q7894">
        <v>4</v>
      </c>
      <c r="R7894" t="s">
        <v>9</v>
      </c>
      <c r="S7894" s="2">
        <v>2.0499999999999998</v>
      </c>
      <c r="T7894" s="2">
        <v>1.4011651700000001</v>
      </c>
      <c r="U7894" s="2">
        <v>0.76172877000000005</v>
      </c>
      <c r="V7894" s="2">
        <v>0.94</v>
      </c>
      <c r="W7894" s="2">
        <v>0.18738098699899999</v>
      </c>
      <c r="X7894" s="2">
        <v>2.0499999999999998</v>
      </c>
    </row>
    <row r="7895" spans="1:24" x14ac:dyDescent="0.25">
      <c r="A7895" t="s">
        <v>221</v>
      </c>
      <c r="B7895" t="s">
        <v>222</v>
      </c>
      <c r="C7895" s="1" t="s">
        <v>1249</v>
      </c>
      <c r="D7895" t="s">
        <v>5657</v>
      </c>
      <c r="E7895" s="1" t="s">
        <v>5658</v>
      </c>
      <c r="M7895">
        <v>7</v>
      </c>
      <c r="N7895">
        <v>7</v>
      </c>
      <c r="R7895" t="s">
        <v>6</v>
      </c>
      <c r="S7895" s="2">
        <v>0</v>
      </c>
      <c r="T7895" s="2">
        <v>11.63118257</v>
      </c>
      <c r="U7895" s="2">
        <v>11.63118201</v>
      </c>
      <c r="V7895" s="2">
        <v>0</v>
      </c>
      <c r="W7895" s="2">
        <v>0</v>
      </c>
      <c r="X7895" s="2">
        <v>0</v>
      </c>
    </row>
    <row r="7896" spans="1:24" x14ac:dyDescent="0.25">
      <c r="A7896" t="s">
        <v>221</v>
      </c>
      <c r="B7896" t="s">
        <v>222</v>
      </c>
      <c r="C7896" s="1" t="s">
        <v>1249</v>
      </c>
      <c r="D7896" t="s">
        <v>6584</v>
      </c>
      <c r="E7896" s="1" t="s">
        <v>6585</v>
      </c>
      <c r="G7896" t="s">
        <v>5</v>
      </c>
      <c r="H7896" t="s">
        <v>5</v>
      </c>
      <c r="J7896" t="s">
        <v>5</v>
      </c>
      <c r="M7896">
        <v>3</v>
      </c>
      <c r="N7896">
        <v>3</v>
      </c>
      <c r="P7896">
        <v>3</v>
      </c>
      <c r="R7896" t="s">
        <v>6</v>
      </c>
      <c r="S7896" s="2">
        <v>0</v>
      </c>
      <c r="T7896" s="2">
        <v>355.50491799999998</v>
      </c>
      <c r="U7896" s="2">
        <v>355.50491799999998</v>
      </c>
      <c r="V7896" s="2">
        <v>0</v>
      </c>
      <c r="W7896" s="2">
        <v>251.9929653984</v>
      </c>
      <c r="X7896" s="2">
        <v>0</v>
      </c>
    </row>
    <row r="7897" spans="1:24" x14ac:dyDescent="0.25">
      <c r="A7897" t="s">
        <v>221</v>
      </c>
      <c r="B7897" t="s">
        <v>222</v>
      </c>
      <c r="C7897" s="1" t="s">
        <v>1249</v>
      </c>
      <c r="D7897" t="s">
        <v>6584</v>
      </c>
      <c r="E7897" s="1" t="s">
        <v>6585</v>
      </c>
      <c r="G7897" t="s">
        <v>5</v>
      </c>
      <c r="H7897" t="s">
        <v>5</v>
      </c>
      <c r="J7897" t="s">
        <v>5</v>
      </c>
      <c r="M7897">
        <v>3</v>
      </c>
      <c r="N7897">
        <v>3</v>
      </c>
      <c r="P7897">
        <v>3</v>
      </c>
      <c r="R7897" t="s">
        <v>7</v>
      </c>
      <c r="S7897" s="2">
        <v>0</v>
      </c>
      <c r="T7897" s="2">
        <v>6.1398439199999997</v>
      </c>
      <c r="U7897" s="2">
        <v>6.1398439199999997</v>
      </c>
      <c r="V7897" s="2">
        <v>0</v>
      </c>
      <c r="W7897" s="2">
        <v>146.27977289009999</v>
      </c>
      <c r="X7897" s="2">
        <v>0</v>
      </c>
    </row>
    <row r="7898" spans="1:24" x14ac:dyDescent="0.25">
      <c r="A7898" t="s">
        <v>221</v>
      </c>
      <c r="B7898" t="s">
        <v>222</v>
      </c>
      <c r="C7898" s="1" t="s">
        <v>1249</v>
      </c>
      <c r="D7898" t="s">
        <v>6584</v>
      </c>
      <c r="E7898" s="1" t="s">
        <v>6585</v>
      </c>
      <c r="G7898" t="s">
        <v>5</v>
      </c>
      <c r="H7898" t="s">
        <v>5</v>
      </c>
      <c r="J7898" t="s">
        <v>5</v>
      </c>
      <c r="M7898">
        <v>3</v>
      </c>
      <c r="N7898">
        <v>3</v>
      </c>
      <c r="P7898">
        <v>3</v>
      </c>
      <c r="R7898" t="s">
        <v>8</v>
      </c>
      <c r="S7898" s="2">
        <v>0</v>
      </c>
      <c r="T7898" s="2">
        <v>0</v>
      </c>
      <c r="U7898" s="2">
        <v>0</v>
      </c>
      <c r="V7898" s="2">
        <v>0</v>
      </c>
      <c r="W7898" s="2">
        <v>28.237685630279898</v>
      </c>
      <c r="X7898" s="2">
        <v>0</v>
      </c>
    </row>
    <row r="7899" spans="1:24" x14ac:dyDescent="0.25">
      <c r="A7899" t="s">
        <v>221</v>
      </c>
      <c r="B7899" t="s">
        <v>222</v>
      </c>
      <c r="C7899" s="1" t="s">
        <v>1249</v>
      </c>
      <c r="D7899" t="s">
        <v>6584</v>
      </c>
      <c r="E7899" s="1" t="s">
        <v>6585</v>
      </c>
      <c r="G7899" t="s">
        <v>5</v>
      </c>
      <c r="H7899" t="s">
        <v>5</v>
      </c>
      <c r="J7899" t="s">
        <v>5</v>
      </c>
      <c r="M7899">
        <v>3</v>
      </c>
      <c r="N7899">
        <v>3</v>
      </c>
      <c r="P7899">
        <v>3</v>
      </c>
      <c r="R7899" t="s">
        <v>9</v>
      </c>
      <c r="S7899" s="2">
        <v>0</v>
      </c>
      <c r="T7899" s="2">
        <v>66.278399789999995</v>
      </c>
      <c r="U7899" s="2">
        <v>66.278399789999995</v>
      </c>
      <c r="V7899" s="2">
        <v>0</v>
      </c>
      <c r="W7899" s="2">
        <v>37.553212005600002</v>
      </c>
      <c r="X7899" s="2">
        <v>0</v>
      </c>
    </row>
    <row r="7900" spans="1:24" x14ac:dyDescent="0.25">
      <c r="A7900" t="s">
        <v>221</v>
      </c>
      <c r="B7900" t="s">
        <v>222</v>
      </c>
      <c r="C7900" s="1" t="s">
        <v>3105</v>
      </c>
      <c r="D7900" t="s">
        <v>3106</v>
      </c>
      <c r="E7900" s="1" t="s">
        <v>3107</v>
      </c>
      <c r="F7900" t="s">
        <v>135</v>
      </c>
      <c r="I7900" t="s">
        <v>135</v>
      </c>
      <c r="J7900" t="s">
        <v>135</v>
      </c>
      <c r="K7900" t="s">
        <v>135</v>
      </c>
      <c r="L7900">
        <v>3</v>
      </c>
      <c r="M7900">
        <v>3</v>
      </c>
      <c r="N7900">
        <v>3</v>
      </c>
      <c r="O7900">
        <v>3</v>
      </c>
      <c r="P7900">
        <v>3</v>
      </c>
      <c r="Q7900">
        <v>3</v>
      </c>
      <c r="R7900" t="s">
        <v>6</v>
      </c>
      <c r="S7900" s="2">
        <v>574.95000000000005</v>
      </c>
      <c r="T7900" s="2">
        <v>675.38437498999997</v>
      </c>
      <c r="U7900" s="2">
        <v>675.38437598999997</v>
      </c>
      <c r="V7900" s="2">
        <v>577.28</v>
      </c>
      <c r="W7900" s="2">
        <v>577.28</v>
      </c>
      <c r="X7900" s="2">
        <v>574.95000000000005</v>
      </c>
    </row>
    <row r="7901" spans="1:24" x14ac:dyDescent="0.25">
      <c r="A7901" t="s">
        <v>221</v>
      </c>
      <c r="B7901" t="s">
        <v>222</v>
      </c>
      <c r="C7901" s="1" t="s">
        <v>3105</v>
      </c>
      <c r="D7901" t="s">
        <v>3106</v>
      </c>
      <c r="E7901" s="1" t="s">
        <v>3107</v>
      </c>
      <c r="F7901" t="s">
        <v>135</v>
      </c>
      <c r="I7901" t="s">
        <v>135</v>
      </c>
      <c r="J7901" t="s">
        <v>135</v>
      </c>
      <c r="K7901" t="s">
        <v>135</v>
      </c>
      <c r="L7901">
        <v>3</v>
      </c>
      <c r="M7901">
        <v>3</v>
      </c>
      <c r="N7901">
        <v>3</v>
      </c>
      <c r="O7901">
        <v>3</v>
      </c>
      <c r="P7901">
        <v>3</v>
      </c>
      <c r="Q7901">
        <v>3</v>
      </c>
      <c r="R7901" t="s">
        <v>7</v>
      </c>
      <c r="S7901" s="2">
        <v>26.699289999999898</v>
      </c>
      <c r="T7901" s="2">
        <v>0</v>
      </c>
      <c r="U7901" s="2">
        <v>0</v>
      </c>
      <c r="V7901" s="2">
        <v>1.500068</v>
      </c>
      <c r="W7901" s="2">
        <v>1.500068</v>
      </c>
      <c r="X7901" s="2">
        <v>26.699290000000001</v>
      </c>
    </row>
    <row r="7902" spans="1:24" x14ac:dyDescent="0.25">
      <c r="A7902" t="s">
        <v>221</v>
      </c>
      <c r="B7902" t="s">
        <v>222</v>
      </c>
      <c r="C7902" s="1" t="s">
        <v>3105</v>
      </c>
      <c r="D7902" t="s">
        <v>3106</v>
      </c>
      <c r="E7902" s="1" t="s">
        <v>3107</v>
      </c>
      <c r="F7902" t="s">
        <v>135</v>
      </c>
      <c r="I7902" t="s">
        <v>135</v>
      </c>
      <c r="J7902" t="s">
        <v>135</v>
      </c>
      <c r="K7902" t="s">
        <v>135</v>
      </c>
      <c r="L7902">
        <v>3</v>
      </c>
      <c r="M7902">
        <v>3</v>
      </c>
      <c r="N7902">
        <v>3</v>
      </c>
      <c r="O7902">
        <v>3</v>
      </c>
      <c r="P7902">
        <v>3</v>
      </c>
      <c r="Q7902">
        <v>3</v>
      </c>
      <c r="R7902" t="s">
        <v>8</v>
      </c>
      <c r="S7902" s="2">
        <v>9.3000000000000007</v>
      </c>
      <c r="T7902" s="2">
        <v>52.381062</v>
      </c>
      <c r="U7902" s="2">
        <v>52.381067999999999</v>
      </c>
      <c r="V7902" s="2">
        <v>12.049999999999899</v>
      </c>
      <c r="W7902" s="2">
        <v>12.049999999999899</v>
      </c>
      <c r="X7902" s="2">
        <v>9.3000000000000007</v>
      </c>
    </row>
    <row r="7903" spans="1:24" x14ac:dyDescent="0.25">
      <c r="A7903" t="s">
        <v>221</v>
      </c>
      <c r="B7903" t="s">
        <v>222</v>
      </c>
      <c r="C7903" s="1" t="s">
        <v>3105</v>
      </c>
      <c r="D7903" t="s">
        <v>3106</v>
      </c>
      <c r="E7903" s="1" t="s">
        <v>3107</v>
      </c>
      <c r="F7903" t="s">
        <v>135</v>
      </c>
      <c r="I7903" t="s">
        <v>135</v>
      </c>
      <c r="J7903" t="s">
        <v>135</v>
      </c>
      <c r="K7903" t="s">
        <v>135</v>
      </c>
      <c r="L7903">
        <v>3</v>
      </c>
      <c r="M7903">
        <v>3</v>
      </c>
      <c r="N7903">
        <v>3</v>
      </c>
      <c r="O7903">
        <v>3</v>
      </c>
      <c r="P7903">
        <v>3</v>
      </c>
      <c r="Q7903">
        <v>3</v>
      </c>
      <c r="R7903" t="s">
        <v>9</v>
      </c>
      <c r="S7903" s="2">
        <v>0.88999999999999901</v>
      </c>
      <c r="T7903" s="2">
        <v>0</v>
      </c>
      <c r="U7903" s="2">
        <v>0</v>
      </c>
      <c r="V7903" s="2">
        <v>3.67</v>
      </c>
      <c r="W7903" s="2">
        <v>3.67</v>
      </c>
      <c r="X7903" s="2">
        <v>0.89</v>
      </c>
    </row>
    <row r="7904" spans="1:24" x14ac:dyDescent="0.25">
      <c r="A7904" t="s">
        <v>221</v>
      </c>
      <c r="B7904" t="s">
        <v>222</v>
      </c>
      <c r="C7904" s="1" t="s">
        <v>3105</v>
      </c>
      <c r="D7904" t="s">
        <v>5882</v>
      </c>
      <c r="E7904" s="1" t="s">
        <v>5883</v>
      </c>
      <c r="M7904">
        <v>1</v>
      </c>
      <c r="N7904">
        <v>1</v>
      </c>
      <c r="R7904" t="s">
        <v>6</v>
      </c>
      <c r="S7904" s="2">
        <v>0</v>
      </c>
      <c r="T7904" s="2">
        <v>2.6944590000000002</v>
      </c>
      <c r="U7904" s="2">
        <v>2.6944330000000001</v>
      </c>
      <c r="V7904" s="2">
        <v>0</v>
      </c>
      <c r="W7904" s="2">
        <v>0</v>
      </c>
      <c r="X7904" s="2">
        <v>0</v>
      </c>
    </row>
    <row r="7905" spans="1:24" x14ac:dyDescent="0.25">
      <c r="A7905" t="s">
        <v>221</v>
      </c>
      <c r="B7905" t="s">
        <v>222</v>
      </c>
      <c r="C7905" s="1" t="s">
        <v>3105</v>
      </c>
      <c r="D7905" t="s">
        <v>5942</v>
      </c>
      <c r="E7905" s="1" t="s">
        <v>5943</v>
      </c>
      <c r="M7905">
        <v>2</v>
      </c>
      <c r="N7905">
        <v>2</v>
      </c>
      <c r="R7905" t="s">
        <v>6</v>
      </c>
      <c r="S7905" s="2">
        <v>0</v>
      </c>
      <c r="T7905" s="2">
        <v>6.5421969200000003</v>
      </c>
      <c r="U7905" s="2">
        <v>6.5422257899999998</v>
      </c>
      <c r="V7905" s="2">
        <v>0</v>
      </c>
      <c r="W7905" s="2">
        <v>0</v>
      </c>
      <c r="X7905" s="2">
        <v>0</v>
      </c>
    </row>
    <row r="7906" spans="1:24" x14ac:dyDescent="0.25">
      <c r="A7906" t="s">
        <v>221</v>
      </c>
      <c r="B7906" t="s">
        <v>222</v>
      </c>
      <c r="C7906" s="1" t="s">
        <v>3105</v>
      </c>
      <c r="D7906" t="s">
        <v>6332</v>
      </c>
      <c r="E7906" s="1" t="s">
        <v>6333</v>
      </c>
      <c r="M7906">
        <v>2</v>
      </c>
      <c r="N7906">
        <v>2</v>
      </c>
      <c r="R7906" t="s">
        <v>6</v>
      </c>
      <c r="S7906" s="2">
        <v>0</v>
      </c>
      <c r="T7906" s="2">
        <v>14.965859999999999</v>
      </c>
      <c r="U7906" s="2">
        <v>14.965887</v>
      </c>
      <c r="V7906" s="2">
        <v>0</v>
      </c>
      <c r="W7906" s="2">
        <v>0</v>
      </c>
      <c r="X7906" s="2">
        <v>0</v>
      </c>
    </row>
    <row r="7907" spans="1:24" x14ac:dyDescent="0.25">
      <c r="A7907" t="s">
        <v>221</v>
      </c>
      <c r="B7907" t="s">
        <v>222</v>
      </c>
      <c r="C7907" s="1" t="s">
        <v>3105</v>
      </c>
      <c r="D7907" t="s">
        <v>6339</v>
      </c>
      <c r="E7907" s="1" t="s">
        <v>6340</v>
      </c>
      <c r="M7907">
        <v>2</v>
      </c>
      <c r="N7907">
        <v>2</v>
      </c>
      <c r="R7907" t="s">
        <v>6</v>
      </c>
      <c r="S7907" s="2">
        <v>0</v>
      </c>
      <c r="T7907" s="2">
        <v>5.3888693400000003</v>
      </c>
      <c r="U7907" s="2">
        <v>5.3888473399999999</v>
      </c>
      <c r="V7907" s="2">
        <v>0</v>
      </c>
      <c r="W7907" s="2">
        <v>0</v>
      </c>
      <c r="X7907" s="2">
        <v>0</v>
      </c>
    </row>
    <row r="7908" spans="1:24" x14ac:dyDescent="0.25">
      <c r="A7908" t="s">
        <v>221</v>
      </c>
      <c r="B7908" t="s">
        <v>222</v>
      </c>
      <c r="C7908" s="1" t="s">
        <v>1411</v>
      </c>
      <c r="D7908" t="s">
        <v>1412</v>
      </c>
      <c r="E7908" s="1" t="s">
        <v>1413</v>
      </c>
      <c r="F7908" t="s">
        <v>252</v>
      </c>
      <c r="G7908" t="s">
        <v>5</v>
      </c>
      <c r="H7908" t="s">
        <v>5</v>
      </c>
      <c r="I7908" t="s">
        <v>252</v>
      </c>
      <c r="J7908" t="s">
        <v>252</v>
      </c>
      <c r="K7908" t="s">
        <v>252</v>
      </c>
      <c r="L7908">
        <v>4</v>
      </c>
      <c r="M7908">
        <v>5</v>
      </c>
      <c r="N7908">
        <v>5</v>
      </c>
      <c r="O7908">
        <v>4</v>
      </c>
      <c r="P7908">
        <v>4</v>
      </c>
      <c r="Q7908">
        <v>4</v>
      </c>
      <c r="R7908" t="s">
        <v>6</v>
      </c>
      <c r="S7908" s="2">
        <v>780.69200000000001</v>
      </c>
      <c r="T7908" s="2">
        <v>148.30537638000001</v>
      </c>
      <c r="U7908" s="2">
        <v>147.56389433000001</v>
      </c>
      <c r="V7908" s="2">
        <v>1309.6996999999999</v>
      </c>
      <c r="W7908" s="2">
        <v>779.822</v>
      </c>
      <c r="X7908" s="2">
        <v>713.5693</v>
      </c>
    </row>
    <row r="7909" spans="1:24" x14ac:dyDescent="0.25">
      <c r="A7909" t="s">
        <v>221</v>
      </c>
      <c r="B7909" t="s">
        <v>222</v>
      </c>
      <c r="C7909" s="1" t="s">
        <v>1411</v>
      </c>
      <c r="D7909" t="s">
        <v>1412</v>
      </c>
      <c r="E7909" s="1" t="s">
        <v>1413</v>
      </c>
      <c r="F7909" t="s">
        <v>252</v>
      </c>
      <c r="G7909" t="s">
        <v>5</v>
      </c>
      <c r="H7909" t="s">
        <v>5</v>
      </c>
      <c r="I7909" t="s">
        <v>252</v>
      </c>
      <c r="J7909" t="s">
        <v>252</v>
      </c>
      <c r="K7909" t="s">
        <v>252</v>
      </c>
      <c r="L7909">
        <v>4</v>
      </c>
      <c r="M7909">
        <v>5</v>
      </c>
      <c r="N7909">
        <v>5</v>
      </c>
      <c r="O7909">
        <v>4</v>
      </c>
      <c r="P7909">
        <v>4</v>
      </c>
      <c r="Q7909">
        <v>4</v>
      </c>
      <c r="R7909" t="s">
        <v>7</v>
      </c>
      <c r="S7909" s="2">
        <v>960.84085479999999</v>
      </c>
      <c r="T7909" s="2">
        <v>0.82226206999999896</v>
      </c>
      <c r="U7909" s="2">
        <v>0.81789323999999897</v>
      </c>
      <c r="V7909" s="2">
        <v>70.840100000000007</v>
      </c>
      <c r="W7909" s="2">
        <v>109.1453680775</v>
      </c>
      <c r="X7909" s="2">
        <v>98.373104799999993</v>
      </c>
    </row>
    <row r="7910" spans="1:24" x14ac:dyDescent="0.25">
      <c r="A7910" t="s">
        <v>221</v>
      </c>
      <c r="B7910" t="s">
        <v>222</v>
      </c>
      <c r="C7910" s="1" t="s">
        <v>1411</v>
      </c>
      <c r="D7910" t="s">
        <v>1412</v>
      </c>
      <c r="E7910" s="1" t="s">
        <v>1413</v>
      </c>
      <c r="F7910" t="s">
        <v>252</v>
      </c>
      <c r="G7910" t="s">
        <v>5</v>
      </c>
      <c r="H7910" t="s">
        <v>5</v>
      </c>
      <c r="I7910" t="s">
        <v>252</v>
      </c>
      <c r="J7910" t="s">
        <v>252</v>
      </c>
      <c r="K7910" t="s">
        <v>252</v>
      </c>
      <c r="L7910">
        <v>4</v>
      </c>
      <c r="M7910">
        <v>5</v>
      </c>
      <c r="N7910">
        <v>5</v>
      </c>
      <c r="O7910">
        <v>4</v>
      </c>
      <c r="P7910">
        <v>4</v>
      </c>
      <c r="Q7910">
        <v>4</v>
      </c>
      <c r="R7910" t="s">
        <v>8</v>
      </c>
      <c r="S7910" s="2">
        <v>1648.4189999999901</v>
      </c>
      <c r="T7910" s="2">
        <v>0</v>
      </c>
      <c r="U7910" s="2">
        <v>0</v>
      </c>
      <c r="V7910" s="2">
        <v>7510.3053999999902</v>
      </c>
      <c r="W7910" s="2">
        <v>1648.4159999999999</v>
      </c>
      <c r="X7910" s="2">
        <v>3960.1</v>
      </c>
    </row>
    <row r="7911" spans="1:24" x14ac:dyDescent="0.25">
      <c r="A7911" t="s">
        <v>221</v>
      </c>
      <c r="B7911" t="s">
        <v>222</v>
      </c>
      <c r="C7911" s="1" t="s">
        <v>1411</v>
      </c>
      <c r="D7911" t="s">
        <v>1412</v>
      </c>
      <c r="E7911" s="1" t="s">
        <v>1413</v>
      </c>
      <c r="F7911" t="s">
        <v>252</v>
      </c>
      <c r="G7911" t="s">
        <v>5</v>
      </c>
      <c r="H7911" t="s">
        <v>5</v>
      </c>
      <c r="I7911" t="s">
        <v>252</v>
      </c>
      <c r="J7911" t="s">
        <v>252</v>
      </c>
      <c r="K7911" t="s">
        <v>252</v>
      </c>
      <c r="L7911">
        <v>4</v>
      </c>
      <c r="M7911">
        <v>5</v>
      </c>
      <c r="N7911">
        <v>5</v>
      </c>
      <c r="O7911">
        <v>4</v>
      </c>
      <c r="P7911">
        <v>4</v>
      </c>
      <c r="Q7911">
        <v>4</v>
      </c>
      <c r="R7911" t="s">
        <v>9</v>
      </c>
      <c r="S7911" s="2">
        <v>11.300595499999901</v>
      </c>
      <c r="T7911" s="2">
        <v>10.2697485</v>
      </c>
      <c r="U7911" s="2">
        <v>10.215171679999999</v>
      </c>
      <c r="V7911" s="2">
        <v>7.9499999999999904</v>
      </c>
      <c r="W7911" s="2">
        <v>11.379838552340001</v>
      </c>
      <c r="X7911" s="2">
        <v>4.09</v>
      </c>
    </row>
    <row r="7912" spans="1:24" x14ac:dyDescent="0.25">
      <c r="A7912" t="s">
        <v>221</v>
      </c>
      <c r="B7912" t="s">
        <v>222</v>
      </c>
      <c r="C7912" s="1" t="s">
        <v>1476</v>
      </c>
      <c r="D7912" t="s">
        <v>1477</v>
      </c>
      <c r="E7912" s="1" t="s">
        <v>1478</v>
      </c>
      <c r="F7912" t="s">
        <v>5</v>
      </c>
      <c r="G7912" t="s">
        <v>5</v>
      </c>
      <c r="H7912" t="s">
        <v>5</v>
      </c>
      <c r="I7912" t="s">
        <v>5</v>
      </c>
      <c r="J7912" t="s">
        <v>5</v>
      </c>
      <c r="K7912" t="s">
        <v>5</v>
      </c>
      <c r="L7912">
        <v>2</v>
      </c>
      <c r="M7912">
        <v>3</v>
      </c>
      <c r="N7912">
        <v>3</v>
      </c>
      <c r="O7912">
        <v>2</v>
      </c>
      <c r="P7912">
        <v>2</v>
      </c>
      <c r="Q7912">
        <v>2</v>
      </c>
      <c r="R7912" t="s">
        <v>6</v>
      </c>
      <c r="S7912" s="2">
        <v>270.46100000000001</v>
      </c>
      <c r="T7912" s="2">
        <v>230.68890299</v>
      </c>
      <c r="U7912" s="2">
        <v>230.68890299</v>
      </c>
      <c r="V7912" s="2">
        <v>212.24</v>
      </c>
      <c r="W7912" s="2">
        <v>270.45999999999998</v>
      </c>
      <c r="X7912" s="2">
        <v>291.60000000000002</v>
      </c>
    </row>
    <row r="7913" spans="1:24" x14ac:dyDescent="0.25">
      <c r="A7913" t="s">
        <v>221</v>
      </c>
      <c r="B7913" t="s">
        <v>222</v>
      </c>
      <c r="C7913" s="1" t="s">
        <v>1476</v>
      </c>
      <c r="D7913" t="s">
        <v>1477</v>
      </c>
      <c r="E7913" s="1" t="s">
        <v>1478</v>
      </c>
      <c r="F7913" t="s">
        <v>5</v>
      </c>
      <c r="G7913" t="s">
        <v>5</v>
      </c>
      <c r="H7913" t="s">
        <v>5</v>
      </c>
      <c r="I7913" t="s">
        <v>5</v>
      </c>
      <c r="J7913" t="s">
        <v>5</v>
      </c>
      <c r="K7913" t="s">
        <v>5</v>
      </c>
      <c r="L7913">
        <v>2</v>
      </c>
      <c r="M7913">
        <v>3</v>
      </c>
      <c r="N7913">
        <v>3</v>
      </c>
      <c r="O7913">
        <v>2</v>
      </c>
      <c r="P7913">
        <v>2</v>
      </c>
      <c r="Q7913">
        <v>2</v>
      </c>
      <c r="R7913" t="s">
        <v>7</v>
      </c>
      <c r="S7913" s="2">
        <v>3.7961640000000001</v>
      </c>
      <c r="T7913" s="2">
        <v>3.5457887899999898</v>
      </c>
      <c r="U7913" s="2">
        <v>3.5457887899999898</v>
      </c>
      <c r="V7913" s="2">
        <v>49.633199999999903</v>
      </c>
      <c r="W7913" s="2">
        <v>54.783589744599901</v>
      </c>
      <c r="X7913" s="2">
        <v>88.701999999999998</v>
      </c>
    </row>
    <row r="7914" spans="1:24" x14ac:dyDescent="0.25">
      <c r="A7914" t="s">
        <v>221</v>
      </c>
      <c r="B7914" t="s">
        <v>222</v>
      </c>
      <c r="C7914" s="1" t="s">
        <v>1476</v>
      </c>
      <c r="D7914" t="s">
        <v>1477</v>
      </c>
      <c r="E7914" s="1" t="s">
        <v>1478</v>
      </c>
      <c r="F7914" t="s">
        <v>5</v>
      </c>
      <c r="G7914" t="s">
        <v>5</v>
      </c>
      <c r="H7914" t="s">
        <v>5</v>
      </c>
      <c r="I7914" t="s">
        <v>5</v>
      </c>
      <c r="J7914" t="s">
        <v>5</v>
      </c>
      <c r="K7914" t="s">
        <v>5</v>
      </c>
      <c r="L7914">
        <v>2</v>
      </c>
      <c r="M7914">
        <v>3</v>
      </c>
      <c r="N7914">
        <v>3</v>
      </c>
      <c r="O7914">
        <v>2</v>
      </c>
      <c r="P7914">
        <v>2</v>
      </c>
      <c r="Q7914">
        <v>2</v>
      </c>
      <c r="R7914" t="s">
        <v>8</v>
      </c>
      <c r="S7914" s="2">
        <v>11.989000000000001</v>
      </c>
      <c r="T7914" s="2">
        <v>0</v>
      </c>
      <c r="U7914" s="2">
        <v>0</v>
      </c>
      <c r="V7914" s="2">
        <v>10.81</v>
      </c>
      <c r="W7914" s="2">
        <v>11.988</v>
      </c>
      <c r="X7914" s="2">
        <v>11.702999999999999</v>
      </c>
    </row>
    <row r="7915" spans="1:24" x14ac:dyDescent="0.25">
      <c r="A7915" t="s">
        <v>221</v>
      </c>
      <c r="B7915" t="s">
        <v>222</v>
      </c>
      <c r="C7915" s="1" t="s">
        <v>1476</v>
      </c>
      <c r="D7915" t="s">
        <v>1477</v>
      </c>
      <c r="E7915" s="1" t="s">
        <v>1478</v>
      </c>
      <c r="F7915" t="s">
        <v>5</v>
      </c>
      <c r="G7915" t="s">
        <v>5</v>
      </c>
      <c r="H7915" t="s">
        <v>5</v>
      </c>
      <c r="I7915" t="s">
        <v>5</v>
      </c>
      <c r="J7915" t="s">
        <v>5</v>
      </c>
      <c r="K7915" t="s">
        <v>5</v>
      </c>
      <c r="L7915">
        <v>2</v>
      </c>
      <c r="M7915">
        <v>3</v>
      </c>
      <c r="N7915">
        <v>3</v>
      </c>
      <c r="O7915">
        <v>2</v>
      </c>
      <c r="P7915">
        <v>2</v>
      </c>
      <c r="Q7915">
        <v>2</v>
      </c>
      <c r="R7915" t="s">
        <v>9</v>
      </c>
      <c r="S7915" s="2">
        <v>40.758814999999998</v>
      </c>
      <c r="T7915" s="2">
        <v>38.276088119999997</v>
      </c>
      <c r="U7915" s="2">
        <v>38.276088119999997</v>
      </c>
      <c r="V7915" s="2">
        <v>11.58</v>
      </c>
      <c r="W7915" s="2">
        <v>12.84050959144</v>
      </c>
      <c r="X7915" s="2">
        <v>7.6600999999999999</v>
      </c>
    </row>
    <row r="7916" spans="1:24" x14ac:dyDescent="0.25">
      <c r="A7916" t="s">
        <v>221</v>
      </c>
      <c r="B7916" t="s">
        <v>222</v>
      </c>
      <c r="C7916" s="1" t="s">
        <v>1476</v>
      </c>
      <c r="D7916" t="s">
        <v>5886</v>
      </c>
      <c r="E7916" s="1" t="s">
        <v>5887</v>
      </c>
      <c r="M7916">
        <v>2</v>
      </c>
      <c r="N7916">
        <v>2</v>
      </c>
      <c r="R7916" t="s">
        <v>6</v>
      </c>
      <c r="S7916" s="2">
        <v>0</v>
      </c>
      <c r="T7916" s="2">
        <v>7.4957310000000001</v>
      </c>
      <c r="U7916" s="2">
        <v>7.4957219999999998</v>
      </c>
      <c r="V7916" s="2">
        <v>0</v>
      </c>
      <c r="W7916" s="2">
        <v>0</v>
      </c>
      <c r="X7916" s="2">
        <v>0</v>
      </c>
    </row>
    <row r="7917" spans="1:24" x14ac:dyDescent="0.25">
      <c r="A7917" t="s">
        <v>221</v>
      </c>
      <c r="B7917" t="s">
        <v>222</v>
      </c>
      <c r="C7917" s="1" t="s">
        <v>2295</v>
      </c>
      <c r="D7917" t="s">
        <v>2296</v>
      </c>
      <c r="E7917" s="1" t="s">
        <v>2297</v>
      </c>
      <c r="F7917" t="s">
        <v>18</v>
      </c>
      <c r="I7917" t="s">
        <v>18</v>
      </c>
      <c r="J7917" t="s">
        <v>18</v>
      </c>
      <c r="K7917" t="s">
        <v>18</v>
      </c>
      <c r="L7917">
        <v>4</v>
      </c>
      <c r="O7917">
        <v>4</v>
      </c>
      <c r="P7917">
        <v>4</v>
      </c>
      <c r="Q7917">
        <v>4</v>
      </c>
      <c r="R7917" t="s">
        <v>6</v>
      </c>
      <c r="S7917" s="2">
        <v>12.95</v>
      </c>
      <c r="T7917" s="2">
        <v>0</v>
      </c>
      <c r="U7917" s="2">
        <v>0</v>
      </c>
      <c r="V7917" s="2">
        <v>12.9199999999999</v>
      </c>
      <c r="W7917" s="2">
        <v>12.9199999999999</v>
      </c>
      <c r="X7917" s="2">
        <v>12.95</v>
      </c>
    </row>
    <row r="7918" spans="1:24" x14ac:dyDescent="0.25">
      <c r="A7918" t="s">
        <v>221</v>
      </c>
      <c r="B7918" t="s">
        <v>222</v>
      </c>
      <c r="C7918" s="1" t="s">
        <v>2295</v>
      </c>
      <c r="D7918" t="s">
        <v>2296</v>
      </c>
      <c r="E7918" s="1" t="s">
        <v>2297</v>
      </c>
      <c r="F7918" t="s">
        <v>18</v>
      </c>
      <c r="I7918" t="s">
        <v>18</v>
      </c>
      <c r="J7918" t="s">
        <v>18</v>
      </c>
      <c r="K7918" t="s">
        <v>18</v>
      </c>
      <c r="L7918">
        <v>4</v>
      </c>
      <c r="O7918">
        <v>4</v>
      </c>
      <c r="P7918">
        <v>4</v>
      </c>
      <c r="Q7918">
        <v>4</v>
      </c>
      <c r="R7918" t="s">
        <v>7</v>
      </c>
      <c r="S7918" s="2">
        <v>0.30179999999999901</v>
      </c>
      <c r="T7918" s="2">
        <v>0</v>
      </c>
      <c r="U7918" s="2">
        <v>0</v>
      </c>
      <c r="V7918" s="2">
        <v>0.33665779999999901</v>
      </c>
      <c r="W7918" s="2">
        <v>0.33665779999999901</v>
      </c>
      <c r="X7918" s="2">
        <v>0.30179999999999901</v>
      </c>
    </row>
    <row r="7919" spans="1:24" x14ac:dyDescent="0.25">
      <c r="A7919" t="s">
        <v>221</v>
      </c>
      <c r="B7919" t="s">
        <v>222</v>
      </c>
      <c r="C7919" s="1" t="s">
        <v>2295</v>
      </c>
      <c r="D7919" t="s">
        <v>2296</v>
      </c>
      <c r="E7919" s="1" t="s">
        <v>2297</v>
      </c>
      <c r="F7919" t="s">
        <v>18</v>
      </c>
      <c r="I7919" t="s">
        <v>18</v>
      </c>
      <c r="J7919" t="s">
        <v>18</v>
      </c>
      <c r="K7919" t="s">
        <v>18</v>
      </c>
      <c r="L7919">
        <v>4</v>
      </c>
      <c r="O7919">
        <v>4</v>
      </c>
      <c r="P7919">
        <v>4</v>
      </c>
      <c r="Q7919">
        <v>4</v>
      </c>
      <c r="R7919" t="s">
        <v>8</v>
      </c>
      <c r="S7919" s="2">
        <v>2.77</v>
      </c>
      <c r="T7919" s="2">
        <v>0</v>
      </c>
      <c r="U7919" s="2">
        <v>0</v>
      </c>
      <c r="V7919" s="2">
        <v>2.61</v>
      </c>
      <c r="W7919" s="2">
        <v>2.61</v>
      </c>
      <c r="X7919" s="2">
        <v>2.77</v>
      </c>
    </row>
    <row r="7920" spans="1:24" x14ac:dyDescent="0.25">
      <c r="A7920" t="s">
        <v>221</v>
      </c>
      <c r="B7920" t="s">
        <v>222</v>
      </c>
      <c r="C7920" s="1" t="s">
        <v>2295</v>
      </c>
      <c r="D7920" t="s">
        <v>2296</v>
      </c>
      <c r="E7920" s="1" t="s">
        <v>2297</v>
      </c>
      <c r="F7920" t="s">
        <v>18</v>
      </c>
      <c r="I7920" t="s">
        <v>18</v>
      </c>
      <c r="J7920" t="s">
        <v>18</v>
      </c>
      <c r="K7920" t="s">
        <v>18</v>
      </c>
      <c r="L7920">
        <v>4</v>
      </c>
      <c r="O7920">
        <v>4</v>
      </c>
      <c r="P7920">
        <v>4</v>
      </c>
      <c r="Q7920">
        <v>4</v>
      </c>
      <c r="R7920" t="s">
        <v>9</v>
      </c>
      <c r="S7920" s="2">
        <v>1.0800000000000001E-2</v>
      </c>
      <c r="T7920" s="2">
        <v>0</v>
      </c>
      <c r="U7920" s="2">
        <v>0</v>
      </c>
      <c r="V7920" s="2">
        <v>1.0999999999999999E-2</v>
      </c>
      <c r="W7920" s="2">
        <v>1.0999999999999999E-2</v>
      </c>
      <c r="X7920" s="2">
        <v>1.0800000000000001E-2</v>
      </c>
    </row>
    <row r="7921" spans="1:24" x14ac:dyDescent="0.25">
      <c r="A7921" t="s">
        <v>221</v>
      </c>
      <c r="B7921" t="s">
        <v>222</v>
      </c>
      <c r="C7921" s="1" t="s">
        <v>370</v>
      </c>
      <c r="D7921" t="s">
        <v>371</v>
      </c>
      <c r="E7921" s="1" t="s">
        <v>372</v>
      </c>
      <c r="F7921" t="s">
        <v>5</v>
      </c>
      <c r="G7921" t="s">
        <v>5</v>
      </c>
      <c r="H7921" t="s">
        <v>5</v>
      </c>
      <c r="I7921" t="s">
        <v>5</v>
      </c>
      <c r="J7921" t="s">
        <v>5</v>
      </c>
      <c r="K7921" t="s">
        <v>5</v>
      </c>
      <c r="L7921">
        <v>1</v>
      </c>
      <c r="M7921">
        <v>1</v>
      </c>
      <c r="N7921">
        <v>1</v>
      </c>
      <c r="O7921">
        <v>1</v>
      </c>
      <c r="P7921">
        <v>1</v>
      </c>
      <c r="Q7921">
        <v>1</v>
      </c>
      <c r="R7921" t="s">
        <v>6</v>
      </c>
      <c r="S7921" s="2">
        <v>2.9</v>
      </c>
      <c r="T7921" s="2">
        <v>10.848056</v>
      </c>
      <c r="U7921" s="2">
        <v>5.4239930000000003</v>
      </c>
      <c r="V7921" s="2">
        <v>2.9</v>
      </c>
      <c r="W7921" s="2">
        <v>1.871</v>
      </c>
      <c r="X7921" s="2">
        <v>2.9</v>
      </c>
    </row>
    <row r="7922" spans="1:24" x14ac:dyDescent="0.25">
      <c r="A7922" t="s">
        <v>221</v>
      </c>
      <c r="B7922" t="s">
        <v>222</v>
      </c>
      <c r="C7922" s="1" t="s">
        <v>370</v>
      </c>
      <c r="D7922" t="s">
        <v>371</v>
      </c>
      <c r="E7922" s="1" t="s">
        <v>372</v>
      </c>
      <c r="F7922" t="s">
        <v>5</v>
      </c>
      <c r="G7922" t="s">
        <v>5</v>
      </c>
      <c r="H7922" t="s">
        <v>5</v>
      </c>
      <c r="I7922" t="s">
        <v>5</v>
      </c>
      <c r="J7922" t="s">
        <v>5</v>
      </c>
      <c r="K7922" t="s">
        <v>5</v>
      </c>
      <c r="L7922">
        <v>1</v>
      </c>
      <c r="M7922">
        <v>1</v>
      </c>
      <c r="N7922">
        <v>1</v>
      </c>
      <c r="O7922">
        <v>1</v>
      </c>
      <c r="P7922">
        <v>1</v>
      </c>
      <c r="Q7922">
        <v>1</v>
      </c>
      <c r="R7922" t="s">
        <v>7</v>
      </c>
      <c r="S7922" s="2">
        <v>6.4999999999999997E-3</v>
      </c>
      <c r="T7922" s="2">
        <v>2.437218E-2</v>
      </c>
      <c r="U7922" s="2">
        <v>1.218609E-2</v>
      </c>
      <c r="V7922" s="2">
        <v>0.41860000000000003</v>
      </c>
      <c r="W7922" s="2">
        <v>0.26720029566699999</v>
      </c>
      <c r="X7922" s="2">
        <v>6.4999999999999997E-3</v>
      </c>
    </row>
    <row r="7923" spans="1:24" x14ac:dyDescent="0.25">
      <c r="A7923" t="s">
        <v>221</v>
      </c>
      <c r="B7923" t="s">
        <v>222</v>
      </c>
      <c r="C7923" s="1" t="s">
        <v>370</v>
      </c>
      <c r="D7923" t="s">
        <v>371</v>
      </c>
      <c r="E7923" s="1" t="s">
        <v>372</v>
      </c>
      <c r="F7923" t="s">
        <v>5</v>
      </c>
      <c r="G7923" t="s">
        <v>5</v>
      </c>
      <c r="H7923" t="s">
        <v>5</v>
      </c>
      <c r="I7923" t="s">
        <v>5</v>
      </c>
      <c r="J7923" t="s">
        <v>5</v>
      </c>
      <c r="K7923" t="s">
        <v>5</v>
      </c>
      <c r="L7923">
        <v>1</v>
      </c>
      <c r="M7923">
        <v>1</v>
      </c>
      <c r="N7923">
        <v>1</v>
      </c>
      <c r="O7923">
        <v>1</v>
      </c>
      <c r="P7923">
        <v>1</v>
      </c>
      <c r="Q7923">
        <v>1</v>
      </c>
      <c r="R7923" t="s">
        <v>8</v>
      </c>
      <c r="S7923" s="2">
        <v>0.02</v>
      </c>
      <c r="T7923" s="2">
        <v>0</v>
      </c>
      <c r="U7923" s="2">
        <v>0</v>
      </c>
      <c r="V7923" s="2">
        <v>0</v>
      </c>
      <c r="W7923" s="2">
        <v>1.2999999999999999E-2</v>
      </c>
      <c r="X7923" s="2">
        <v>0.02</v>
      </c>
    </row>
    <row r="7924" spans="1:24" x14ac:dyDescent="0.25">
      <c r="A7924" t="s">
        <v>221</v>
      </c>
      <c r="B7924" t="s">
        <v>222</v>
      </c>
      <c r="C7924" s="1" t="s">
        <v>370</v>
      </c>
      <c r="D7924" t="s">
        <v>371</v>
      </c>
      <c r="E7924" s="1" t="s">
        <v>372</v>
      </c>
      <c r="F7924" t="s">
        <v>5</v>
      </c>
      <c r="G7924" t="s">
        <v>5</v>
      </c>
      <c r="H7924" t="s">
        <v>5</v>
      </c>
      <c r="I7924" t="s">
        <v>5</v>
      </c>
      <c r="J7924" t="s">
        <v>5</v>
      </c>
      <c r="K7924" t="s">
        <v>5</v>
      </c>
      <c r="L7924">
        <v>1</v>
      </c>
      <c r="M7924">
        <v>1</v>
      </c>
      <c r="N7924">
        <v>1</v>
      </c>
      <c r="O7924">
        <v>1</v>
      </c>
      <c r="P7924">
        <v>1</v>
      </c>
      <c r="Q7924">
        <v>1</v>
      </c>
      <c r="R7924" t="s">
        <v>9</v>
      </c>
      <c r="S7924" s="2">
        <v>7.0000000000000007E-2</v>
      </c>
      <c r="T7924" s="2">
        <v>0.26309286999999998</v>
      </c>
      <c r="U7924" s="2">
        <v>0.13154643999999999</v>
      </c>
      <c r="V7924" s="2">
        <v>7.0000000000000007E-2</v>
      </c>
      <c r="W7924" s="2">
        <v>4.4682323690199997E-2</v>
      </c>
      <c r="X7924" s="2">
        <v>7.0000000000000007E-2</v>
      </c>
    </row>
    <row r="7925" spans="1:24" x14ac:dyDescent="0.25">
      <c r="A7925" t="s">
        <v>221</v>
      </c>
      <c r="B7925" t="s">
        <v>222</v>
      </c>
      <c r="C7925" s="1" t="s">
        <v>370</v>
      </c>
      <c r="D7925" t="s">
        <v>1741</v>
      </c>
      <c r="E7925" s="1" t="s">
        <v>1742</v>
      </c>
      <c r="F7925" t="s">
        <v>18</v>
      </c>
      <c r="I7925" t="s">
        <v>18</v>
      </c>
      <c r="J7925" t="s">
        <v>18</v>
      </c>
      <c r="K7925" t="s">
        <v>18</v>
      </c>
      <c r="L7925">
        <v>2</v>
      </c>
      <c r="O7925">
        <v>2</v>
      </c>
      <c r="P7925">
        <v>2</v>
      </c>
      <c r="Q7925">
        <v>2</v>
      </c>
      <c r="R7925" t="s">
        <v>6</v>
      </c>
      <c r="S7925" s="2">
        <v>6.109</v>
      </c>
      <c r="T7925" s="2">
        <v>0</v>
      </c>
      <c r="U7925" s="2">
        <v>0</v>
      </c>
      <c r="V7925" s="2">
        <v>2.3149999999999999</v>
      </c>
      <c r="W7925" s="2">
        <v>2.3149999999999999</v>
      </c>
      <c r="X7925" s="2">
        <v>6.109</v>
      </c>
    </row>
    <row r="7926" spans="1:24" x14ac:dyDescent="0.25">
      <c r="A7926" t="s">
        <v>221</v>
      </c>
      <c r="B7926" t="s">
        <v>222</v>
      </c>
      <c r="C7926" s="1" t="s">
        <v>370</v>
      </c>
      <c r="D7926" t="s">
        <v>1741</v>
      </c>
      <c r="E7926" s="1" t="s">
        <v>1742</v>
      </c>
      <c r="F7926" t="s">
        <v>18</v>
      </c>
      <c r="I7926" t="s">
        <v>18</v>
      </c>
      <c r="J7926" t="s">
        <v>18</v>
      </c>
      <c r="K7926" t="s">
        <v>18</v>
      </c>
      <c r="L7926">
        <v>2</v>
      </c>
      <c r="O7926">
        <v>2</v>
      </c>
      <c r="P7926">
        <v>2</v>
      </c>
      <c r="Q7926">
        <v>2</v>
      </c>
      <c r="R7926" t="s">
        <v>7</v>
      </c>
      <c r="S7926" s="2">
        <v>0.14660000000000001</v>
      </c>
      <c r="T7926" s="2">
        <v>0</v>
      </c>
      <c r="U7926" s="2">
        <v>0</v>
      </c>
      <c r="V7926" s="2">
        <v>6.2383899999999999E-2</v>
      </c>
      <c r="W7926" s="2">
        <v>6.2383899999999999E-2</v>
      </c>
      <c r="X7926" s="2">
        <v>0.14660000000000001</v>
      </c>
    </row>
    <row r="7927" spans="1:24" x14ac:dyDescent="0.25">
      <c r="A7927" t="s">
        <v>221</v>
      </c>
      <c r="B7927" t="s">
        <v>222</v>
      </c>
      <c r="C7927" s="1" t="s">
        <v>370</v>
      </c>
      <c r="D7927" t="s">
        <v>1741</v>
      </c>
      <c r="E7927" s="1" t="s">
        <v>1742</v>
      </c>
      <c r="F7927" t="s">
        <v>18</v>
      </c>
      <c r="I7927" t="s">
        <v>18</v>
      </c>
      <c r="J7927" t="s">
        <v>18</v>
      </c>
      <c r="K7927" t="s">
        <v>18</v>
      </c>
      <c r="L7927">
        <v>2</v>
      </c>
      <c r="O7927">
        <v>2</v>
      </c>
      <c r="P7927">
        <v>2</v>
      </c>
      <c r="Q7927">
        <v>2</v>
      </c>
      <c r="R7927" t="s">
        <v>8</v>
      </c>
      <c r="S7927" s="2">
        <v>1.1519999999999999</v>
      </c>
      <c r="T7927" s="2">
        <v>0</v>
      </c>
      <c r="U7927" s="2">
        <v>0</v>
      </c>
      <c r="V7927" s="2">
        <v>0.47199999999999998</v>
      </c>
      <c r="W7927" s="2">
        <v>0.47199999999999998</v>
      </c>
      <c r="X7927" s="2">
        <v>1.1519999999999999</v>
      </c>
    </row>
    <row r="7928" spans="1:24" x14ac:dyDescent="0.25">
      <c r="A7928" t="s">
        <v>221</v>
      </c>
      <c r="B7928" t="s">
        <v>222</v>
      </c>
      <c r="C7928" s="1" t="s">
        <v>370</v>
      </c>
      <c r="D7928" t="s">
        <v>1741</v>
      </c>
      <c r="E7928" s="1" t="s">
        <v>1742</v>
      </c>
      <c r="F7928" t="s">
        <v>18</v>
      </c>
      <c r="I7928" t="s">
        <v>18</v>
      </c>
      <c r="J7928" t="s">
        <v>18</v>
      </c>
      <c r="K7928" t="s">
        <v>18</v>
      </c>
      <c r="L7928">
        <v>2</v>
      </c>
      <c r="O7928">
        <v>2</v>
      </c>
      <c r="P7928">
        <v>2</v>
      </c>
      <c r="Q7928">
        <v>2</v>
      </c>
      <c r="R7928" t="s">
        <v>9</v>
      </c>
      <c r="S7928" s="2">
        <v>6.0000000000000001E-3</v>
      </c>
      <c r="T7928" s="2">
        <v>0</v>
      </c>
      <c r="U7928" s="2">
        <v>0</v>
      </c>
      <c r="V7928" s="2">
        <v>2E-3</v>
      </c>
      <c r="W7928" s="2">
        <v>2E-3</v>
      </c>
      <c r="X7928" s="2">
        <v>6.0000000000000001E-3</v>
      </c>
    </row>
    <row r="7929" spans="1:24" x14ac:dyDescent="0.25">
      <c r="A7929" t="s">
        <v>221</v>
      </c>
      <c r="B7929" t="s">
        <v>222</v>
      </c>
      <c r="C7929" s="1" t="s">
        <v>370</v>
      </c>
      <c r="D7929" t="s">
        <v>1743</v>
      </c>
      <c r="E7929" s="1" t="s">
        <v>1744</v>
      </c>
      <c r="I7929" t="s">
        <v>18</v>
      </c>
      <c r="J7929" t="s">
        <v>18</v>
      </c>
      <c r="O7929">
        <v>2</v>
      </c>
      <c r="P7929">
        <v>2</v>
      </c>
      <c r="R7929" t="s">
        <v>6</v>
      </c>
      <c r="S7929" s="2">
        <v>0</v>
      </c>
      <c r="T7929" s="2">
        <v>0</v>
      </c>
      <c r="U7929" s="2">
        <v>0</v>
      </c>
      <c r="V7929" s="2">
        <v>3.6619999999999999</v>
      </c>
      <c r="W7929" s="2">
        <v>3.6619999999999999</v>
      </c>
      <c r="X7929" s="2">
        <v>0</v>
      </c>
    </row>
    <row r="7930" spans="1:24" x14ac:dyDescent="0.25">
      <c r="A7930" t="s">
        <v>221</v>
      </c>
      <c r="B7930" t="s">
        <v>222</v>
      </c>
      <c r="C7930" s="1" t="s">
        <v>370</v>
      </c>
      <c r="D7930" t="s">
        <v>1743</v>
      </c>
      <c r="E7930" s="1" t="s">
        <v>1744</v>
      </c>
      <c r="I7930" t="s">
        <v>18</v>
      </c>
      <c r="J7930" t="s">
        <v>18</v>
      </c>
      <c r="O7930">
        <v>2</v>
      </c>
      <c r="P7930">
        <v>2</v>
      </c>
      <c r="R7930" t="s">
        <v>7</v>
      </c>
      <c r="S7930" s="2">
        <v>0</v>
      </c>
      <c r="T7930" s="2">
        <v>0</v>
      </c>
      <c r="U7930" s="2">
        <v>0</v>
      </c>
      <c r="V7930" s="2">
        <v>0.10970959999999901</v>
      </c>
      <c r="W7930" s="2">
        <v>0.10970959999999901</v>
      </c>
      <c r="X7930" s="2">
        <v>0</v>
      </c>
    </row>
    <row r="7931" spans="1:24" x14ac:dyDescent="0.25">
      <c r="A7931" t="s">
        <v>221</v>
      </c>
      <c r="B7931" t="s">
        <v>222</v>
      </c>
      <c r="C7931" s="1" t="s">
        <v>370</v>
      </c>
      <c r="D7931" t="s">
        <v>1743</v>
      </c>
      <c r="E7931" s="1" t="s">
        <v>1744</v>
      </c>
      <c r="I7931" t="s">
        <v>18</v>
      </c>
      <c r="J7931" t="s">
        <v>18</v>
      </c>
      <c r="O7931">
        <v>2</v>
      </c>
      <c r="P7931">
        <v>2</v>
      </c>
      <c r="R7931" t="s">
        <v>8</v>
      </c>
      <c r="S7931" s="2">
        <v>0</v>
      </c>
      <c r="T7931" s="2">
        <v>0</v>
      </c>
      <c r="U7931" s="2">
        <v>0</v>
      </c>
      <c r="V7931" s="2">
        <v>0.92399999999999904</v>
      </c>
      <c r="W7931" s="2">
        <v>0.92399999999999904</v>
      </c>
      <c r="X7931" s="2">
        <v>0</v>
      </c>
    </row>
    <row r="7932" spans="1:24" x14ac:dyDescent="0.25">
      <c r="A7932" t="s">
        <v>221</v>
      </c>
      <c r="B7932" t="s">
        <v>222</v>
      </c>
      <c r="C7932" s="1" t="s">
        <v>370</v>
      </c>
      <c r="D7932" t="s">
        <v>1743</v>
      </c>
      <c r="E7932" s="1" t="s">
        <v>1744</v>
      </c>
      <c r="I7932" t="s">
        <v>18</v>
      </c>
      <c r="J7932" t="s">
        <v>18</v>
      </c>
      <c r="O7932">
        <v>2</v>
      </c>
      <c r="P7932">
        <v>2</v>
      </c>
      <c r="R7932" t="s">
        <v>9</v>
      </c>
      <c r="S7932" s="2">
        <v>0</v>
      </c>
      <c r="T7932" s="2">
        <v>0</v>
      </c>
      <c r="U7932" s="2">
        <v>0</v>
      </c>
      <c r="V7932" s="2">
        <v>4.0000000000000001E-3</v>
      </c>
      <c r="W7932" s="2">
        <v>4.0000000000000001E-3</v>
      </c>
      <c r="X7932" s="2">
        <v>0</v>
      </c>
    </row>
    <row r="7933" spans="1:24" x14ac:dyDescent="0.25">
      <c r="A7933" t="s">
        <v>221</v>
      </c>
      <c r="B7933" t="s">
        <v>222</v>
      </c>
      <c r="C7933" s="1" t="s">
        <v>370</v>
      </c>
      <c r="D7933" t="s">
        <v>1852</v>
      </c>
      <c r="E7933" s="1" t="s">
        <v>1853</v>
      </c>
      <c r="F7933" t="s">
        <v>5</v>
      </c>
      <c r="G7933" t="s">
        <v>5</v>
      </c>
      <c r="H7933" t="s">
        <v>5</v>
      </c>
      <c r="I7933" t="s">
        <v>5</v>
      </c>
      <c r="J7933" t="s">
        <v>5</v>
      </c>
      <c r="K7933" t="s">
        <v>5</v>
      </c>
      <c r="L7933">
        <v>2</v>
      </c>
      <c r="M7933">
        <v>3</v>
      </c>
      <c r="N7933">
        <v>3</v>
      </c>
      <c r="O7933">
        <v>3</v>
      </c>
      <c r="P7933">
        <v>2</v>
      </c>
      <c r="Q7933">
        <v>2</v>
      </c>
      <c r="R7933" t="s">
        <v>6</v>
      </c>
      <c r="S7933" s="2">
        <v>41.3</v>
      </c>
      <c r="T7933" s="2">
        <v>39.142160999999902</v>
      </c>
      <c r="U7933" s="2">
        <v>39.194311999999996</v>
      </c>
      <c r="V7933" s="2">
        <v>18.3</v>
      </c>
      <c r="W7933" s="2">
        <v>29.238</v>
      </c>
      <c r="X7933" s="2">
        <v>41.3</v>
      </c>
    </row>
    <row r="7934" spans="1:24" x14ac:dyDescent="0.25">
      <c r="A7934" t="s">
        <v>221</v>
      </c>
      <c r="B7934" t="s">
        <v>222</v>
      </c>
      <c r="C7934" s="1" t="s">
        <v>370</v>
      </c>
      <c r="D7934" t="s">
        <v>1852</v>
      </c>
      <c r="E7934" s="1" t="s">
        <v>1853</v>
      </c>
      <c r="F7934" t="s">
        <v>5</v>
      </c>
      <c r="G7934" t="s">
        <v>5</v>
      </c>
      <c r="H7934" t="s">
        <v>5</v>
      </c>
      <c r="I7934" t="s">
        <v>5</v>
      </c>
      <c r="J7934" t="s">
        <v>5</v>
      </c>
      <c r="K7934" t="s">
        <v>5</v>
      </c>
      <c r="L7934">
        <v>2</v>
      </c>
      <c r="M7934">
        <v>3</v>
      </c>
      <c r="N7934">
        <v>3</v>
      </c>
      <c r="O7934">
        <v>3</v>
      </c>
      <c r="P7934">
        <v>2</v>
      </c>
      <c r="Q7934">
        <v>2</v>
      </c>
      <c r="R7934" t="s">
        <v>7</v>
      </c>
      <c r="S7934" s="2">
        <v>19.72</v>
      </c>
      <c r="T7934" s="2">
        <v>0.72266629000000004</v>
      </c>
      <c r="U7934" s="2">
        <v>0.72362349999999998</v>
      </c>
      <c r="V7934" s="2">
        <v>14.680099999999999</v>
      </c>
      <c r="W7934" s="2">
        <v>387.28395017499997</v>
      </c>
      <c r="X7934" s="2">
        <v>19.72</v>
      </c>
    </row>
    <row r="7935" spans="1:24" x14ac:dyDescent="0.25">
      <c r="A7935" t="s">
        <v>221</v>
      </c>
      <c r="B7935" t="s">
        <v>222</v>
      </c>
      <c r="C7935" s="1" t="s">
        <v>370</v>
      </c>
      <c r="D7935" t="s">
        <v>1852</v>
      </c>
      <c r="E7935" s="1" t="s">
        <v>1853</v>
      </c>
      <c r="F7935" t="s">
        <v>5</v>
      </c>
      <c r="G7935" t="s">
        <v>5</v>
      </c>
      <c r="H7935" t="s">
        <v>5</v>
      </c>
      <c r="I7935" t="s">
        <v>5</v>
      </c>
      <c r="J7935" t="s">
        <v>5</v>
      </c>
      <c r="K7935" t="s">
        <v>5</v>
      </c>
      <c r="L7935">
        <v>2</v>
      </c>
      <c r="M7935">
        <v>3</v>
      </c>
      <c r="N7935">
        <v>3</v>
      </c>
      <c r="O7935">
        <v>3</v>
      </c>
      <c r="P7935">
        <v>2</v>
      </c>
      <c r="Q7935">
        <v>2</v>
      </c>
      <c r="R7935" t="s">
        <v>8</v>
      </c>
      <c r="S7935" s="2">
        <v>2</v>
      </c>
      <c r="T7935" s="2">
        <v>0</v>
      </c>
      <c r="U7935" s="2">
        <v>0</v>
      </c>
      <c r="V7935" s="2">
        <v>0.16799999999999901</v>
      </c>
      <c r="W7935" s="2">
        <v>1.7629999999999999</v>
      </c>
      <c r="X7935" s="2">
        <v>2</v>
      </c>
    </row>
    <row r="7936" spans="1:24" x14ac:dyDescent="0.25">
      <c r="A7936" t="s">
        <v>221</v>
      </c>
      <c r="B7936" t="s">
        <v>222</v>
      </c>
      <c r="C7936" s="1" t="s">
        <v>370</v>
      </c>
      <c r="D7936" t="s">
        <v>1852</v>
      </c>
      <c r="E7936" s="1" t="s">
        <v>1853</v>
      </c>
      <c r="F7936" t="s">
        <v>5</v>
      </c>
      <c r="G7936" t="s">
        <v>5</v>
      </c>
      <c r="H7936" t="s">
        <v>5</v>
      </c>
      <c r="I7936" t="s">
        <v>5</v>
      </c>
      <c r="J7936" t="s">
        <v>5</v>
      </c>
      <c r="K7936" t="s">
        <v>5</v>
      </c>
      <c r="L7936">
        <v>2</v>
      </c>
      <c r="M7936">
        <v>3</v>
      </c>
      <c r="N7936">
        <v>3</v>
      </c>
      <c r="O7936">
        <v>3</v>
      </c>
      <c r="P7936">
        <v>2</v>
      </c>
      <c r="Q7936">
        <v>2</v>
      </c>
      <c r="R7936" t="s">
        <v>9</v>
      </c>
      <c r="S7936" s="2">
        <v>3.512</v>
      </c>
      <c r="T7936" s="2">
        <v>7.80103952999999</v>
      </c>
      <c r="U7936" s="2">
        <v>7.8113724500000004</v>
      </c>
      <c r="V7936" s="2">
        <v>6.1433999999999997</v>
      </c>
      <c r="W7936" s="2">
        <v>118.31824988899901</v>
      </c>
      <c r="X7936" s="2">
        <v>3.512</v>
      </c>
    </row>
    <row r="7937" spans="1:24" x14ac:dyDescent="0.25">
      <c r="A7937" t="s">
        <v>221</v>
      </c>
      <c r="B7937" t="s">
        <v>222</v>
      </c>
      <c r="C7937" s="1" t="s">
        <v>370</v>
      </c>
      <c r="D7937" t="s">
        <v>1854</v>
      </c>
      <c r="E7937" s="1" t="s">
        <v>1855</v>
      </c>
      <c r="F7937" t="s">
        <v>5</v>
      </c>
      <c r="G7937" t="s">
        <v>5</v>
      </c>
      <c r="H7937" t="s">
        <v>5</v>
      </c>
      <c r="I7937" t="s">
        <v>5</v>
      </c>
      <c r="J7937" t="s">
        <v>5</v>
      </c>
      <c r="K7937" t="s">
        <v>5</v>
      </c>
      <c r="L7937">
        <v>4</v>
      </c>
      <c r="M7937">
        <v>4</v>
      </c>
      <c r="N7937">
        <v>4</v>
      </c>
      <c r="O7937">
        <v>4</v>
      </c>
      <c r="P7937">
        <v>4</v>
      </c>
      <c r="Q7937">
        <v>4</v>
      </c>
      <c r="R7937" t="s">
        <v>6</v>
      </c>
      <c r="S7937" s="2">
        <v>1.2999999999999901</v>
      </c>
      <c r="T7937" s="2">
        <v>28.591590159999999</v>
      </c>
      <c r="U7937" s="2">
        <v>14.076521119999899</v>
      </c>
      <c r="V7937" s="2">
        <v>10</v>
      </c>
      <c r="W7937" s="2">
        <v>3.1110000000000002</v>
      </c>
      <c r="X7937" s="2">
        <v>1.3</v>
      </c>
    </row>
    <row r="7938" spans="1:24" x14ac:dyDescent="0.25">
      <c r="A7938" t="s">
        <v>221</v>
      </c>
      <c r="B7938" t="s">
        <v>222</v>
      </c>
      <c r="C7938" s="1" t="s">
        <v>370</v>
      </c>
      <c r="D7938" t="s">
        <v>1854</v>
      </c>
      <c r="E7938" s="1" t="s">
        <v>1855</v>
      </c>
      <c r="F7938" t="s">
        <v>5</v>
      </c>
      <c r="G7938" t="s">
        <v>5</v>
      </c>
      <c r="H7938" t="s">
        <v>5</v>
      </c>
      <c r="I7938" t="s">
        <v>5</v>
      </c>
      <c r="J7938" t="s">
        <v>5</v>
      </c>
      <c r="K7938" t="s">
        <v>5</v>
      </c>
      <c r="L7938">
        <v>4</v>
      </c>
      <c r="M7938">
        <v>4</v>
      </c>
      <c r="N7938">
        <v>4</v>
      </c>
      <c r="O7938">
        <v>4</v>
      </c>
      <c r="P7938">
        <v>4</v>
      </c>
      <c r="Q7938">
        <v>4</v>
      </c>
      <c r="R7938" t="s">
        <v>7</v>
      </c>
      <c r="S7938" s="2">
        <v>0</v>
      </c>
      <c r="T7938" s="2">
        <v>4.2705989999999999E-2</v>
      </c>
      <c r="U7938" s="2">
        <v>2.338645E-2</v>
      </c>
      <c r="V7938" s="2">
        <v>1.089692315</v>
      </c>
      <c r="W7938" s="2">
        <v>0.22659874687629999</v>
      </c>
      <c r="X7938" s="2">
        <v>0</v>
      </c>
    </row>
    <row r="7939" spans="1:24" x14ac:dyDescent="0.25">
      <c r="A7939" t="s">
        <v>221</v>
      </c>
      <c r="B7939" t="s">
        <v>222</v>
      </c>
      <c r="C7939" s="1" t="s">
        <v>370</v>
      </c>
      <c r="D7939" t="s">
        <v>1854</v>
      </c>
      <c r="E7939" s="1" t="s">
        <v>1855</v>
      </c>
      <c r="F7939" t="s">
        <v>5</v>
      </c>
      <c r="G7939" t="s">
        <v>5</v>
      </c>
      <c r="H7939" t="s">
        <v>5</v>
      </c>
      <c r="I7939" t="s">
        <v>5</v>
      </c>
      <c r="J7939" t="s">
        <v>5</v>
      </c>
      <c r="K7939" t="s">
        <v>5</v>
      </c>
      <c r="L7939">
        <v>4</v>
      </c>
      <c r="M7939">
        <v>4</v>
      </c>
      <c r="N7939">
        <v>4</v>
      </c>
      <c r="O7939">
        <v>4</v>
      </c>
      <c r="P7939">
        <v>4</v>
      </c>
      <c r="Q7939">
        <v>4</v>
      </c>
      <c r="R7939" t="s">
        <v>8</v>
      </c>
      <c r="S7939" s="2">
        <v>0</v>
      </c>
      <c r="T7939" s="2">
        <v>0</v>
      </c>
      <c r="U7939" s="2">
        <v>0</v>
      </c>
      <c r="V7939" s="2">
        <v>6.9999999999999999E-4</v>
      </c>
      <c r="W7939" s="2">
        <v>0.14799999999999999</v>
      </c>
      <c r="X7939" s="2">
        <v>0</v>
      </c>
    </row>
    <row r="7940" spans="1:24" x14ac:dyDescent="0.25">
      <c r="A7940" t="s">
        <v>221</v>
      </c>
      <c r="B7940" t="s">
        <v>222</v>
      </c>
      <c r="C7940" s="1" t="s">
        <v>370</v>
      </c>
      <c r="D7940" t="s">
        <v>1854</v>
      </c>
      <c r="E7940" s="1" t="s">
        <v>1855</v>
      </c>
      <c r="F7940" t="s">
        <v>5</v>
      </c>
      <c r="G7940" t="s">
        <v>5</v>
      </c>
      <c r="H7940" t="s">
        <v>5</v>
      </c>
      <c r="I7940" t="s">
        <v>5</v>
      </c>
      <c r="J7940" t="s">
        <v>5</v>
      </c>
      <c r="K7940" t="s">
        <v>5</v>
      </c>
      <c r="L7940">
        <v>4</v>
      </c>
      <c r="M7940">
        <v>4</v>
      </c>
      <c r="N7940">
        <v>4</v>
      </c>
      <c r="O7940">
        <v>4</v>
      </c>
      <c r="P7940">
        <v>4</v>
      </c>
      <c r="Q7940">
        <v>4</v>
      </c>
      <c r="R7940" t="s">
        <v>9</v>
      </c>
      <c r="S7940" s="2">
        <v>0</v>
      </c>
      <c r="T7940" s="2">
        <v>0.46100266000000001</v>
      </c>
      <c r="U7940" s="2">
        <v>0.25245211000000001</v>
      </c>
      <c r="V7940" s="2">
        <v>0.5</v>
      </c>
      <c r="W7940" s="2">
        <v>0.112284564005</v>
      </c>
      <c r="X7940" s="2">
        <v>0</v>
      </c>
    </row>
    <row r="7941" spans="1:24" x14ac:dyDescent="0.25">
      <c r="A7941" t="s">
        <v>221</v>
      </c>
      <c r="B7941" t="s">
        <v>222</v>
      </c>
      <c r="C7941" s="1" t="s">
        <v>370</v>
      </c>
      <c r="D7941" t="s">
        <v>6538</v>
      </c>
      <c r="E7941" s="1" t="s">
        <v>6539</v>
      </c>
      <c r="G7941" t="s">
        <v>5</v>
      </c>
      <c r="H7941" t="s">
        <v>5</v>
      </c>
      <c r="M7941">
        <v>2</v>
      </c>
      <c r="N7941">
        <v>2</v>
      </c>
      <c r="R7941" t="s">
        <v>6</v>
      </c>
      <c r="S7941" s="2">
        <v>0</v>
      </c>
      <c r="T7941" s="2">
        <v>249.74526</v>
      </c>
      <c r="U7941" s="2">
        <v>249.74526</v>
      </c>
      <c r="V7941" s="2">
        <v>0</v>
      </c>
      <c r="W7941" s="2">
        <v>0</v>
      </c>
      <c r="X7941" s="2">
        <v>0</v>
      </c>
    </row>
    <row r="7942" spans="1:24" x14ac:dyDescent="0.25">
      <c r="A7942" t="s">
        <v>221</v>
      </c>
      <c r="B7942" t="s">
        <v>222</v>
      </c>
      <c r="C7942" s="1" t="s">
        <v>370</v>
      </c>
      <c r="D7942" t="s">
        <v>6538</v>
      </c>
      <c r="E7942" s="1" t="s">
        <v>6539</v>
      </c>
      <c r="G7942" t="s">
        <v>5</v>
      </c>
      <c r="H7942" t="s">
        <v>5</v>
      </c>
      <c r="M7942">
        <v>2</v>
      </c>
      <c r="N7942">
        <v>2</v>
      </c>
      <c r="R7942" t="s">
        <v>7</v>
      </c>
      <c r="S7942" s="2">
        <v>0</v>
      </c>
      <c r="T7942" s="2">
        <v>4.3132953799999996</v>
      </c>
      <c r="U7942" s="2">
        <v>4.3132953799999996</v>
      </c>
      <c r="V7942" s="2">
        <v>0</v>
      </c>
      <c r="W7942" s="2">
        <v>0</v>
      </c>
      <c r="X7942" s="2">
        <v>0</v>
      </c>
    </row>
    <row r="7943" spans="1:24" x14ac:dyDescent="0.25">
      <c r="A7943" t="s">
        <v>221</v>
      </c>
      <c r="B7943" t="s">
        <v>222</v>
      </c>
      <c r="C7943" s="1" t="s">
        <v>370</v>
      </c>
      <c r="D7943" t="s">
        <v>6538</v>
      </c>
      <c r="E7943" s="1" t="s">
        <v>6539</v>
      </c>
      <c r="G7943" t="s">
        <v>5</v>
      </c>
      <c r="H7943" t="s">
        <v>5</v>
      </c>
      <c r="M7943">
        <v>2</v>
      </c>
      <c r="N7943">
        <v>2</v>
      </c>
      <c r="R7943" t="s">
        <v>9</v>
      </c>
      <c r="S7943" s="2">
        <v>0</v>
      </c>
      <c r="T7943" s="2">
        <v>46.561169739999997</v>
      </c>
      <c r="U7943" s="2">
        <v>46.561169739999997</v>
      </c>
      <c r="V7943" s="2">
        <v>0</v>
      </c>
      <c r="W7943" s="2">
        <v>0</v>
      </c>
      <c r="X7943" s="2">
        <v>0</v>
      </c>
    </row>
    <row r="7944" spans="1:24" x14ac:dyDescent="0.25">
      <c r="A7944" t="s">
        <v>221</v>
      </c>
      <c r="B7944" t="s">
        <v>222</v>
      </c>
      <c r="C7944" s="1" t="s">
        <v>2292</v>
      </c>
      <c r="D7944" t="s">
        <v>2293</v>
      </c>
      <c r="E7944" s="1" t="s">
        <v>2294</v>
      </c>
      <c r="F7944" t="s">
        <v>18</v>
      </c>
      <c r="I7944" t="s">
        <v>18</v>
      </c>
      <c r="J7944" t="s">
        <v>18</v>
      </c>
      <c r="K7944" t="s">
        <v>18</v>
      </c>
      <c r="L7944">
        <v>2</v>
      </c>
      <c r="O7944">
        <v>2</v>
      </c>
      <c r="P7944">
        <v>2</v>
      </c>
      <c r="Q7944">
        <v>2</v>
      </c>
      <c r="R7944" t="s">
        <v>6</v>
      </c>
      <c r="S7944" s="2">
        <v>2.4940000000000002</v>
      </c>
      <c r="T7944" s="2">
        <v>0</v>
      </c>
      <c r="U7944" s="2">
        <v>0</v>
      </c>
      <c r="V7944" s="2">
        <v>4.46</v>
      </c>
      <c r="W7944" s="2">
        <v>4.46</v>
      </c>
      <c r="X7944" s="2">
        <v>2.49399999999999</v>
      </c>
    </row>
    <row r="7945" spans="1:24" x14ac:dyDescent="0.25">
      <c r="A7945" t="s">
        <v>221</v>
      </c>
      <c r="B7945" t="s">
        <v>222</v>
      </c>
      <c r="C7945" s="1" t="s">
        <v>2292</v>
      </c>
      <c r="D7945" t="s">
        <v>2293</v>
      </c>
      <c r="E7945" s="1" t="s">
        <v>2294</v>
      </c>
      <c r="F7945" t="s">
        <v>18</v>
      </c>
      <c r="I7945" t="s">
        <v>18</v>
      </c>
      <c r="J7945" t="s">
        <v>18</v>
      </c>
      <c r="K7945" t="s">
        <v>18</v>
      </c>
      <c r="L7945">
        <v>2</v>
      </c>
      <c r="O7945">
        <v>2</v>
      </c>
      <c r="P7945">
        <v>2</v>
      </c>
      <c r="Q7945">
        <v>2</v>
      </c>
      <c r="R7945" t="s">
        <v>7</v>
      </c>
      <c r="S7945" s="2">
        <v>5.7299999999999997E-2</v>
      </c>
      <c r="T7945" s="2">
        <v>0</v>
      </c>
      <c r="U7945" s="2">
        <v>0</v>
      </c>
      <c r="V7945" s="2">
        <v>0.1075584</v>
      </c>
      <c r="W7945" s="2">
        <v>0.1075584</v>
      </c>
      <c r="X7945" s="2">
        <v>5.7299999999999997E-2</v>
      </c>
    </row>
    <row r="7946" spans="1:24" x14ac:dyDescent="0.25">
      <c r="A7946" t="s">
        <v>221</v>
      </c>
      <c r="B7946" t="s">
        <v>222</v>
      </c>
      <c r="C7946" s="1" t="s">
        <v>2292</v>
      </c>
      <c r="D7946" t="s">
        <v>2293</v>
      </c>
      <c r="E7946" s="1" t="s">
        <v>2294</v>
      </c>
      <c r="F7946" t="s">
        <v>18</v>
      </c>
      <c r="I7946" t="s">
        <v>18</v>
      </c>
      <c r="J7946" t="s">
        <v>18</v>
      </c>
      <c r="K7946" t="s">
        <v>18</v>
      </c>
      <c r="L7946">
        <v>2</v>
      </c>
      <c r="O7946">
        <v>2</v>
      </c>
      <c r="P7946">
        <v>2</v>
      </c>
      <c r="Q7946">
        <v>2</v>
      </c>
      <c r="R7946" t="s">
        <v>8</v>
      </c>
      <c r="S7946" s="2">
        <v>0.54700000000000004</v>
      </c>
      <c r="T7946" s="2">
        <v>0</v>
      </c>
      <c r="U7946" s="2">
        <v>0</v>
      </c>
      <c r="V7946" s="2">
        <v>0.89</v>
      </c>
      <c r="W7946" s="2">
        <v>0.89</v>
      </c>
      <c r="X7946" s="2">
        <v>0.54700000000000004</v>
      </c>
    </row>
    <row r="7947" spans="1:24" x14ac:dyDescent="0.25">
      <c r="A7947" t="s">
        <v>221</v>
      </c>
      <c r="B7947" t="s">
        <v>222</v>
      </c>
      <c r="C7947" s="1" t="s">
        <v>2292</v>
      </c>
      <c r="D7947" t="s">
        <v>2293</v>
      </c>
      <c r="E7947" s="1" t="s">
        <v>2294</v>
      </c>
      <c r="F7947" t="s">
        <v>18</v>
      </c>
      <c r="I7947" t="s">
        <v>18</v>
      </c>
      <c r="J7947" t="s">
        <v>18</v>
      </c>
      <c r="K7947" t="s">
        <v>18</v>
      </c>
      <c r="L7947">
        <v>2</v>
      </c>
      <c r="O7947">
        <v>2</v>
      </c>
      <c r="P7947">
        <v>2</v>
      </c>
      <c r="Q7947">
        <v>2</v>
      </c>
      <c r="R7947" t="s">
        <v>9</v>
      </c>
      <c r="S7947" s="2">
        <v>2E-3</v>
      </c>
      <c r="T7947" s="2">
        <v>0</v>
      </c>
      <c r="U7947" s="2">
        <v>0</v>
      </c>
      <c r="V7947" s="2">
        <v>0</v>
      </c>
      <c r="W7947" s="2">
        <v>0</v>
      </c>
      <c r="X7947" s="2">
        <v>2E-3</v>
      </c>
    </row>
    <row r="7948" spans="1:24" x14ac:dyDescent="0.25">
      <c r="A7948" t="s">
        <v>221</v>
      </c>
      <c r="B7948" t="s">
        <v>222</v>
      </c>
      <c r="C7948" s="1" t="s">
        <v>2292</v>
      </c>
      <c r="D7948" t="s">
        <v>6145</v>
      </c>
      <c r="E7948" s="1" t="s">
        <v>6146</v>
      </c>
      <c r="M7948">
        <v>2</v>
      </c>
      <c r="N7948">
        <v>2</v>
      </c>
      <c r="R7948" t="s">
        <v>6</v>
      </c>
      <c r="S7948" s="2">
        <v>0</v>
      </c>
      <c r="T7948" s="2">
        <v>7.4956598799999998</v>
      </c>
      <c r="U7948" s="2">
        <v>7.4956413</v>
      </c>
      <c r="V7948" s="2">
        <v>0</v>
      </c>
      <c r="W7948" s="2">
        <v>0</v>
      </c>
      <c r="X7948" s="2">
        <v>0</v>
      </c>
    </row>
    <row r="7949" spans="1:24" x14ac:dyDescent="0.25">
      <c r="A7949" t="s">
        <v>221</v>
      </c>
      <c r="B7949" t="s">
        <v>222</v>
      </c>
      <c r="C7949" s="1" t="s">
        <v>2292</v>
      </c>
      <c r="D7949" t="s">
        <v>6147</v>
      </c>
      <c r="E7949" s="1" t="s">
        <v>6148</v>
      </c>
      <c r="M7949">
        <v>2</v>
      </c>
      <c r="N7949">
        <v>2</v>
      </c>
      <c r="R7949" t="s">
        <v>6</v>
      </c>
      <c r="S7949" s="2">
        <v>0</v>
      </c>
      <c r="T7949" s="2">
        <v>7.0271811199999998</v>
      </c>
      <c r="U7949" s="2">
        <v>7.0271637</v>
      </c>
      <c r="V7949" s="2">
        <v>0</v>
      </c>
      <c r="W7949" s="2">
        <v>0</v>
      </c>
      <c r="X7949" s="2">
        <v>0</v>
      </c>
    </row>
    <row r="7950" spans="1:24" x14ac:dyDescent="0.25">
      <c r="A7950" t="s">
        <v>221</v>
      </c>
      <c r="B7950" t="s">
        <v>222</v>
      </c>
      <c r="C7950" s="1" t="s">
        <v>2292</v>
      </c>
      <c r="D7950" t="s">
        <v>6320</v>
      </c>
      <c r="E7950" s="1" t="s">
        <v>6321</v>
      </c>
      <c r="G7950" t="s">
        <v>5</v>
      </c>
      <c r="H7950" t="s">
        <v>5</v>
      </c>
      <c r="J7950" t="s">
        <v>5</v>
      </c>
      <c r="M7950">
        <v>2</v>
      </c>
      <c r="N7950">
        <v>2</v>
      </c>
      <c r="P7950">
        <v>4</v>
      </c>
      <c r="R7950" t="s">
        <v>6</v>
      </c>
      <c r="S7950" s="2">
        <v>0</v>
      </c>
      <c r="T7950" s="2">
        <v>132.34481799999901</v>
      </c>
      <c r="U7950" s="2">
        <v>132.34481799999901</v>
      </c>
      <c r="V7950" s="2">
        <v>0</v>
      </c>
      <c r="W7950" s="2">
        <v>208.403357612999</v>
      </c>
      <c r="X7950" s="2">
        <v>0</v>
      </c>
    </row>
    <row r="7951" spans="1:24" x14ac:dyDescent="0.25">
      <c r="A7951" t="s">
        <v>221</v>
      </c>
      <c r="B7951" t="s">
        <v>222</v>
      </c>
      <c r="C7951" s="1" t="s">
        <v>2292</v>
      </c>
      <c r="D7951" t="s">
        <v>6320</v>
      </c>
      <c r="E7951" s="1" t="s">
        <v>6321</v>
      </c>
      <c r="G7951" t="s">
        <v>5</v>
      </c>
      <c r="H7951" t="s">
        <v>5</v>
      </c>
      <c r="J7951" t="s">
        <v>5</v>
      </c>
      <c r="M7951">
        <v>2</v>
      </c>
      <c r="N7951">
        <v>2</v>
      </c>
      <c r="P7951">
        <v>4</v>
      </c>
      <c r="R7951" t="s">
        <v>7</v>
      </c>
      <c r="S7951" s="2">
        <v>0</v>
      </c>
      <c r="T7951" s="2">
        <v>3.7979886199999999</v>
      </c>
      <c r="U7951" s="2">
        <v>3.7979886199999999</v>
      </c>
      <c r="V7951" s="2">
        <v>0</v>
      </c>
      <c r="W7951" s="2">
        <v>140.5444713091</v>
      </c>
      <c r="X7951" s="2">
        <v>0</v>
      </c>
    </row>
    <row r="7952" spans="1:24" x14ac:dyDescent="0.25">
      <c r="A7952" t="s">
        <v>221</v>
      </c>
      <c r="B7952" t="s">
        <v>222</v>
      </c>
      <c r="C7952" s="1" t="s">
        <v>2292</v>
      </c>
      <c r="D7952" t="s">
        <v>6320</v>
      </c>
      <c r="E7952" s="1" t="s">
        <v>6321</v>
      </c>
      <c r="G7952" t="s">
        <v>5</v>
      </c>
      <c r="H7952" t="s">
        <v>5</v>
      </c>
      <c r="J7952" t="s">
        <v>5</v>
      </c>
      <c r="M7952">
        <v>2</v>
      </c>
      <c r="N7952">
        <v>2</v>
      </c>
      <c r="P7952">
        <v>4</v>
      </c>
      <c r="R7952" t="s">
        <v>8</v>
      </c>
      <c r="S7952" s="2">
        <v>0</v>
      </c>
      <c r="T7952" s="2">
        <v>0</v>
      </c>
      <c r="U7952" s="2">
        <v>0</v>
      </c>
      <c r="V7952" s="2">
        <v>0</v>
      </c>
      <c r="W7952" s="2">
        <v>21.9203104539599</v>
      </c>
      <c r="X7952" s="2">
        <v>0</v>
      </c>
    </row>
    <row r="7953" spans="1:24" x14ac:dyDescent="0.25">
      <c r="A7953" t="s">
        <v>221</v>
      </c>
      <c r="B7953" t="s">
        <v>222</v>
      </c>
      <c r="C7953" s="1" t="s">
        <v>2292</v>
      </c>
      <c r="D7953" t="s">
        <v>6320</v>
      </c>
      <c r="E7953" s="1" t="s">
        <v>6321</v>
      </c>
      <c r="G7953" t="s">
        <v>5</v>
      </c>
      <c r="H7953" t="s">
        <v>5</v>
      </c>
      <c r="J7953" t="s">
        <v>5</v>
      </c>
      <c r="M7953">
        <v>2</v>
      </c>
      <c r="N7953">
        <v>2</v>
      </c>
      <c r="P7953">
        <v>4</v>
      </c>
      <c r="R7953" t="s">
        <v>9</v>
      </c>
      <c r="S7953" s="2">
        <v>0</v>
      </c>
      <c r="T7953" s="2">
        <v>40.9985353</v>
      </c>
      <c r="U7953" s="2">
        <v>40.9985353</v>
      </c>
      <c r="V7953" s="2">
        <v>0</v>
      </c>
      <c r="W7953" s="2">
        <v>36.080834848210003</v>
      </c>
      <c r="X7953" s="2">
        <v>0</v>
      </c>
    </row>
    <row r="7954" spans="1:24" x14ac:dyDescent="0.25">
      <c r="A7954" t="s">
        <v>221</v>
      </c>
      <c r="B7954" t="s">
        <v>222</v>
      </c>
      <c r="C7954" s="1" t="s">
        <v>1384</v>
      </c>
      <c r="D7954" t="s">
        <v>1385</v>
      </c>
      <c r="E7954" s="1" t="s">
        <v>1386</v>
      </c>
      <c r="F7954" t="s">
        <v>18</v>
      </c>
      <c r="I7954" t="s">
        <v>18</v>
      </c>
      <c r="J7954" t="s">
        <v>18</v>
      </c>
      <c r="K7954" t="s">
        <v>18</v>
      </c>
      <c r="L7954">
        <v>1</v>
      </c>
      <c r="O7954">
        <v>1</v>
      </c>
      <c r="P7954">
        <v>1</v>
      </c>
      <c r="Q7954">
        <v>1</v>
      </c>
      <c r="R7954" t="s">
        <v>6</v>
      </c>
      <c r="S7954" s="2">
        <v>2.73</v>
      </c>
      <c r="T7954" s="2">
        <v>0</v>
      </c>
      <c r="U7954" s="2">
        <v>0</v>
      </c>
      <c r="V7954" s="2">
        <v>1.95</v>
      </c>
      <c r="W7954" s="2">
        <v>1.95</v>
      </c>
      <c r="X7954" s="2">
        <v>2.73</v>
      </c>
    </row>
    <row r="7955" spans="1:24" x14ac:dyDescent="0.25">
      <c r="A7955" t="s">
        <v>221</v>
      </c>
      <c r="B7955" t="s">
        <v>222</v>
      </c>
      <c r="C7955" s="1" t="s">
        <v>1384</v>
      </c>
      <c r="D7955" t="s">
        <v>1385</v>
      </c>
      <c r="E7955" s="1" t="s">
        <v>1386</v>
      </c>
      <c r="F7955" t="s">
        <v>18</v>
      </c>
      <c r="I7955" t="s">
        <v>18</v>
      </c>
      <c r="J7955" t="s">
        <v>18</v>
      </c>
      <c r="K7955" t="s">
        <v>18</v>
      </c>
      <c r="L7955">
        <v>1</v>
      </c>
      <c r="O7955">
        <v>1</v>
      </c>
      <c r="P7955">
        <v>1</v>
      </c>
      <c r="Q7955">
        <v>1</v>
      </c>
      <c r="R7955" t="s">
        <v>7</v>
      </c>
      <c r="S7955" s="2">
        <v>0.05</v>
      </c>
      <c r="T7955" s="2">
        <v>0</v>
      </c>
      <c r="U7955" s="2">
        <v>0</v>
      </c>
      <c r="V7955" s="2">
        <v>4.3023400000000003E-2</v>
      </c>
      <c r="W7955" s="2">
        <v>4.3023400000000003E-2</v>
      </c>
      <c r="X7955" s="2">
        <v>0.05</v>
      </c>
    </row>
    <row r="7956" spans="1:24" x14ac:dyDescent="0.25">
      <c r="A7956" t="s">
        <v>221</v>
      </c>
      <c r="B7956" t="s">
        <v>222</v>
      </c>
      <c r="C7956" s="1" t="s">
        <v>1384</v>
      </c>
      <c r="D7956" t="s">
        <v>1385</v>
      </c>
      <c r="E7956" s="1" t="s">
        <v>1386</v>
      </c>
      <c r="F7956" t="s">
        <v>18</v>
      </c>
      <c r="I7956" t="s">
        <v>18</v>
      </c>
      <c r="J7956" t="s">
        <v>18</v>
      </c>
      <c r="K7956" t="s">
        <v>18</v>
      </c>
      <c r="L7956">
        <v>1</v>
      </c>
      <c r="O7956">
        <v>1</v>
      </c>
      <c r="P7956">
        <v>1</v>
      </c>
      <c r="Q7956">
        <v>1</v>
      </c>
      <c r="R7956" t="s">
        <v>8</v>
      </c>
      <c r="S7956" s="2">
        <v>8.99999999999999E-2</v>
      </c>
      <c r="T7956" s="2">
        <v>0</v>
      </c>
      <c r="U7956" s="2">
        <v>0</v>
      </c>
      <c r="V7956" s="2">
        <v>0.23</v>
      </c>
      <c r="W7956" s="2">
        <v>0.23</v>
      </c>
      <c r="X7956" s="2">
        <v>8.99999999999999E-2</v>
      </c>
    </row>
    <row r="7957" spans="1:24" x14ac:dyDescent="0.25">
      <c r="A7957" t="s">
        <v>221</v>
      </c>
      <c r="B7957" t="s">
        <v>222</v>
      </c>
      <c r="C7957" s="1" t="s">
        <v>1351</v>
      </c>
      <c r="D7957" t="s">
        <v>1352</v>
      </c>
      <c r="E7957" s="1" t="s">
        <v>1353</v>
      </c>
      <c r="F7957" t="s">
        <v>18</v>
      </c>
      <c r="I7957" t="s">
        <v>18</v>
      </c>
      <c r="J7957" t="s">
        <v>18</v>
      </c>
      <c r="K7957" t="s">
        <v>18</v>
      </c>
      <c r="L7957">
        <v>3</v>
      </c>
      <c r="O7957">
        <v>3</v>
      </c>
      <c r="P7957">
        <v>3</v>
      </c>
      <c r="Q7957">
        <v>3</v>
      </c>
      <c r="R7957" t="s">
        <v>6</v>
      </c>
      <c r="S7957" s="2">
        <v>29.330100000000002</v>
      </c>
      <c r="T7957" s="2">
        <v>0</v>
      </c>
      <c r="U7957" s="2">
        <v>0</v>
      </c>
      <c r="V7957" s="2">
        <v>35.484000000000002</v>
      </c>
      <c r="W7957" s="2">
        <v>35.484000000000002</v>
      </c>
      <c r="X7957" s="2">
        <v>29.330099999999899</v>
      </c>
    </row>
    <row r="7958" spans="1:24" x14ac:dyDescent="0.25">
      <c r="A7958" t="s">
        <v>221</v>
      </c>
      <c r="B7958" t="s">
        <v>222</v>
      </c>
      <c r="C7958" s="1" t="s">
        <v>1351</v>
      </c>
      <c r="D7958" t="s">
        <v>1352</v>
      </c>
      <c r="E7958" s="1" t="s">
        <v>1353</v>
      </c>
      <c r="F7958" t="s">
        <v>18</v>
      </c>
      <c r="I7958" t="s">
        <v>18</v>
      </c>
      <c r="J7958" t="s">
        <v>18</v>
      </c>
      <c r="K7958" t="s">
        <v>18</v>
      </c>
      <c r="L7958">
        <v>3</v>
      </c>
      <c r="O7958">
        <v>3</v>
      </c>
      <c r="P7958">
        <v>3</v>
      </c>
      <c r="Q7958">
        <v>3</v>
      </c>
      <c r="R7958" t="s">
        <v>7</v>
      </c>
      <c r="S7958" s="2">
        <v>0.74229999999999996</v>
      </c>
      <c r="T7958" s="2">
        <v>0</v>
      </c>
      <c r="U7958" s="2">
        <v>0</v>
      </c>
      <c r="V7958" s="2">
        <v>0.83011999999999997</v>
      </c>
      <c r="W7958" s="2">
        <v>0.83011999999999997</v>
      </c>
      <c r="X7958" s="2">
        <v>0.74229999999999996</v>
      </c>
    </row>
    <row r="7959" spans="1:24" x14ac:dyDescent="0.25">
      <c r="A7959" t="s">
        <v>221</v>
      </c>
      <c r="B7959" t="s">
        <v>222</v>
      </c>
      <c r="C7959" s="1" t="s">
        <v>1351</v>
      </c>
      <c r="D7959" t="s">
        <v>1352</v>
      </c>
      <c r="E7959" s="1" t="s">
        <v>1353</v>
      </c>
      <c r="F7959" t="s">
        <v>18</v>
      </c>
      <c r="I7959" t="s">
        <v>18</v>
      </c>
      <c r="J7959" t="s">
        <v>18</v>
      </c>
      <c r="K7959" t="s">
        <v>18</v>
      </c>
      <c r="L7959">
        <v>3</v>
      </c>
      <c r="O7959">
        <v>3</v>
      </c>
      <c r="P7959">
        <v>3</v>
      </c>
      <c r="Q7959">
        <v>3</v>
      </c>
      <c r="R7959" t="s">
        <v>8</v>
      </c>
      <c r="S7959" s="2">
        <v>3.4190999999999998</v>
      </c>
      <c r="T7959" s="2">
        <v>0</v>
      </c>
      <c r="U7959" s="2">
        <v>0</v>
      </c>
      <c r="V7959" s="2">
        <v>7.6529999999999996</v>
      </c>
      <c r="W7959" s="2">
        <v>7.6529999999999996</v>
      </c>
      <c r="X7959" s="2">
        <v>3.4190999999999998</v>
      </c>
    </row>
    <row r="7960" spans="1:24" x14ac:dyDescent="0.25">
      <c r="A7960" t="s">
        <v>221</v>
      </c>
      <c r="B7960" t="s">
        <v>222</v>
      </c>
      <c r="C7960" s="1" t="s">
        <v>1351</v>
      </c>
      <c r="D7960" t="s">
        <v>1352</v>
      </c>
      <c r="E7960" s="1" t="s">
        <v>1353</v>
      </c>
      <c r="F7960" t="s">
        <v>18</v>
      </c>
      <c r="I7960" t="s">
        <v>18</v>
      </c>
      <c r="J7960" t="s">
        <v>18</v>
      </c>
      <c r="K7960" t="s">
        <v>18</v>
      </c>
      <c r="L7960">
        <v>3</v>
      </c>
      <c r="O7960">
        <v>3</v>
      </c>
      <c r="P7960">
        <v>3</v>
      </c>
      <c r="Q7960">
        <v>3</v>
      </c>
      <c r="R7960" t="s">
        <v>9</v>
      </c>
      <c r="S7960" s="2">
        <v>0.13519999999999999</v>
      </c>
      <c r="T7960" s="2">
        <v>0</v>
      </c>
      <c r="U7960" s="2">
        <v>0</v>
      </c>
      <c r="V7960" s="2">
        <v>0.1643</v>
      </c>
      <c r="W7960" s="2">
        <v>0.1643</v>
      </c>
      <c r="X7960" s="2">
        <v>0.13519999999999999</v>
      </c>
    </row>
    <row r="7961" spans="1:24" x14ac:dyDescent="0.25">
      <c r="A7961" t="s">
        <v>221</v>
      </c>
      <c r="B7961" t="s">
        <v>222</v>
      </c>
      <c r="C7961" s="1" t="s">
        <v>1351</v>
      </c>
      <c r="D7961" t="s">
        <v>1889</v>
      </c>
      <c r="E7961" s="1" t="s">
        <v>1890</v>
      </c>
      <c r="F7961" t="s">
        <v>135</v>
      </c>
      <c r="I7961" t="s">
        <v>135</v>
      </c>
      <c r="J7961" t="s">
        <v>135</v>
      </c>
      <c r="K7961" t="s">
        <v>135</v>
      </c>
      <c r="L7961">
        <v>2</v>
      </c>
      <c r="M7961">
        <v>2</v>
      </c>
      <c r="N7961">
        <v>2</v>
      </c>
      <c r="O7961">
        <v>2</v>
      </c>
      <c r="P7961">
        <v>2</v>
      </c>
      <c r="Q7961">
        <v>2</v>
      </c>
      <c r="R7961" t="s">
        <v>6</v>
      </c>
      <c r="S7961" s="2">
        <v>793.11</v>
      </c>
      <c r="T7961" s="2">
        <v>1279.0017891299999</v>
      </c>
      <c r="U7961" s="2">
        <v>1279.0017880800001</v>
      </c>
      <c r="V7961" s="2">
        <v>734.599999999999</v>
      </c>
      <c r="W7961" s="2">
        <v>734.599999999999</v>
      </c>
      <c r="X7961" s="2">
        <v>793.11</v>
      </c>
    </row>
    <row r="7962" spans="1:24" x14ac:dyDescent="0.25">
      <c r="A7962" t="s">
        <v>221</v>
      </c>
      <c r="B7962" t="s">
        <v>222</v>
      </c>
      <c r="C7962" s="1" t="s">
        <v>1351</v>
      </c>
      <c r="D7962" t="s">
        <v>1889</v>
      </c>
      <c r="E7962" s="1" t="s">
        <v>1890</v>
      </c>
      <c r="F7962" t="s">
        <v>135</v>
      </c>
      <c r="I7962" t="s">
        <v>135</v>
      </c>
      <c r="J7962" t="s">
        <v>135</v>
      </c>
      <c r="K7962" t="s">
        <v>135</v>
      </c>
      <c r="L7962">
        <v>2</v>
      </c>
      <c r="M7962">
        <v>2</v>
      </c>
      <c r="N7962">
        <v>2</v>
      </c>
      <c r="O7962">
        <v>2</v>
      </c>
      <c r="P7962">
        <v>2</v>
      </c>
      <c r="Q7962">
        <v>2</v>
      </c>
      <c r="R7962" t="s">
        <v>7</v>
      </c>
      <c r="S7962" s="2">
        <v>6.4576000000000002</v>
      </c>
      <c r="T7962" s="2">
        <v>0</v>
      </c>
      <c r="U7962" s="2">
        <v>0</v>
      </c>
      <c r="V7962" s="2">
        <v>8.35846499999999</v>
      </c>
      <c r="W7962" s="2">
        <v>8.35846499999999</v>
      </c>
      <c r="X7962" s="2">
        <v>6.4576000000000002</v>
      </c>
    </row>
    <row r="7963" spans="1:24" x14ac:dyDescent="0.25">
      <c r="A7963" t="s">
        <v>221</v>
      </c>
      <c r="B7963" t="s">
        <v>222</v>
      </c>
      <c r="C7963" s="1" t="s">
        <v>1351</v>
      </c>
      <c r="D7963" t="s">
        <v>1889</v>
      </c>
      <c r="E7963" s="1" t="s">
        <v>1890</v>
      </c>
      <c r="F7963" t="s">
        <v>135</v>
      </c>
      <c r="I7963" t="s">
        <v>135</v>
      </c>
      <c r="J7963" t="s">
        <v>135</v>
      </c>
      <c r="K7963" t="s">
        <v>135</v>
      </c>
      <c r="L7963">
        <v>2</v>
      </c>
      <c r="M7963">
        <v>2</v>
      </c>
      <c r="N7963">
        <v>2</v>
      </c>
      <c r="O7963">
        <v>2</v>
      </c>
      <c r="P7963">
        <v>2</v>
      </c>
      <c r="Q7963">
        <v>2</v>
      </c>
      <c r="R7963" t="s">
        <v>8</v>
      </c>
      <c r="S7963" s="2">
        <v>11.2099999999999</v>
      </c>
      <c r="T7963" s="2">
        <v>89.672287479999994</v>
      </c>
      <c r="U7963" s="2">
        <v>89.672287900000001</v>
      </c>
      <c r="V7963" s="2">
        <v>24.7</v>
      </c>
      <c r="W7963" s="2">
        <v>24.7</v>
      </c>
      <c r="X7963" s="2">
        <v>11.2099999999999</v>
      </c>
    </row>
    <row r="7964" spans="1:24" x14ac:dyDescent="0.25">
      <c r="A7964" t="s">
        <v>221</v>
      </c>
      <c r="B7964" t="s">
        <v>222</v>
      </c>
      <c r="C7964" s="1" t="s">
        <v>1351</v>
      </c>
      <c r="D7964" t="s">
        <v>1889</v>
      </c>
      <c r="E7964" s="1" t="s">
        <v>1890</v>
      </c>
      <c r="F7964" t="s">
        <v>135</v>
      </c>
      <c r="I7964" t="s">
        <v>135</v>
      </c>
      <c r="J7964" t="s">
        <v>135</v>
      </c>
      <c r="K7964" t="s">
        <v>135</v>
      </c>
      <c r="L7964">
        <v>2</v>
      </c>
      <c r="M7964">
        <v>2</v>
      </c>
      <c r="N7964">
        <v>2</v>
      </c>
      <c r="O7964">
        <v>2</v>
      </c>
      <c r="P7964">
        <v>2</v>
      </c>
      <c r="Q7964">
        <v>2</v>
      </c>
      <c r="R7964" t="s">
        <v>9</v>
      </c>
      <c r="S7964" s="2">
        <v>1.64959999999999</v>
      </c>
      <c r="T7964" s="2">
        <v>0</v>
      </c>
      <c r="U7964" s="2">
        <v>0</v>
      </c>
      <c r="V7964" s="2">
        <v>2.2999999999999998</v>
      </c>
      <c r="W7964" s="2">
        <v>2.2999999999999998</v>
      </c>
      <c r="X7964" s="2">
        <v>1.64959999999999</v>
      </c>
    </row>
    <row r="7965" spans="1:24" x14ac:dyDescent="0.25">
      <c r="A7965" t="s">
        <v>221</v>
      </c>
      <c r="B7965" t="s">
        <v>222</v>
      </c>
      <c r="C7965" s="1" t="s">
        <v>1351</v>
      </c>
      <c r="D7965" t="s">
        <v>5888</v>
      </c>
      <c r="E7965" s="1" t="s">
        <v>5889</v>
      </c>
      <c r="G7965" t="s">
        <v>5</v>
      </c>
      <c r="H7965" t="s">
        <v>5</v>
      </c>
      <c r="M7965">
        <v>1</v>
      </c>
      <c r="N7965">
        <v>1</v>
      </c>
      <c r="R7965" t="s">
        <v>6</v>
      </c>
      <c r="S7965" s="2">
        <v>0</v>
      </c>
      <c r="T7965" s="2">
        <v>0.71245599999999998</v>
      </c>
      <c r="U7965" s="2">
        <v>0.71245599999999998</v>
      </c>
      <c r="V7965" s="2">
        <v>0</v>
      </c>
      <c r="W7965" s="2">
        <v>0</v>
      </c>
      <c r="X7965" s="2">
        <v>0</v>
      </c>
    </row>
    <row r="7966" spans="1:24" x14ac:dyDescent="0.25">
      <c r="A7966" t="s">
        <v>221</v>
      </c>
      <c r="B7966" t="s">
        <v>222</v>
      </c>
      <c r="C7966" s="1" t="s">
        <v>1351</v>
      </c>
      <c r="D7966" t="s">
        <v>5888</v>
      </c>
      <c r="E7966" s="1" t="s">
        <v>5889</v>
      </c>
      <c r="G7966" t="s">
        <v>5</v>
      </c>
      <c r="H7966" t="s">
        <v>5</v>
      </c>
      <c r="M7966">
        <v>1</v>
      </c>
      <c r="N7966">
        <v>1</v>
      </c>
      <c r="R7966" t="s">
        <v>7</v>
      </c>
      <c r="S7966" s="2">
        <v>0</v>
      </c>
      <c r="T7966" s="2">
        <v>2.9655000000000003E-4</v>
      </c>
      <c r="U7966" s="2">
        <v>2.9655000000000003E-4</v>
      </c>
      <c r="V7966" s="2">
        <v>0</v>
      </c>
      <c r="W7966" s="2">
        <v>0</v>
      </c>
      <c r="X7966" s="2">
        <v>0</v>
      </c>
    </row>
    <row r="7967" spans="1:24" x14ac:dyDescent="0.25">
      <c r="A7967" t="s">
        <v>221</v>
      </c>
      <c r="B7967" t="s">
        <v>222</v>
      </c>
      <c r="C7967" s="1" t="s">
        <v>1351</v>
      </c>
      <c r="D7967" t="s">
        <v>5888</v>
      </c>
      <c r="E7967" s="1" t="s">
        <v>5889</v>
      </c>
      <c r="G7967" t="s">
        <v>5</v>
      </c>
      <c r="H7967" t="s">
        <v>5</v>
      </c>
      <c r="M7967">
        <v>1</v>
      </c>
      <c r="N7967">
        <v>1</v>
      </c>
      <c r="R7967" t="s">
        <v>9</v>
      </c>
      <c r="S7967" s="2">
        <v>0</v>
      </c>
      <c r="T7967" s="2">
        <v>3.2011800000000001E-3</v>
      </c>
      <c r="U7967" s="2">
        <v>3.2011800000000001E-3</v>
      </c>
      <c r="V7967" s="2">
        <v>0</v>
      </c>
      <c r="W7967" s="2">
        <v>0</v>
      </c>
      <c r="X7967" s="2">
        <v>0</v>
      </c>
    </row>
    <row r="7968" spans="1:24" x14ac:dyDescent="0.25">
      <c r="A7968" t="s">
        <v>221</v>
      </c>
      <c r="B7968" t="s">
        <v>222</v>
      </c>
      <c r="C7968" s="1" t="s">
        <v>1351</v>
      </c>
      <c r="D7968" t="s">
        <v>6406</v>
      </c>
      <c r="E7968" s="1" t="s">
        <v>6407</v>
      </c>
      <c r="G7968" t="s">
        <v>5</v>
      </c>
      <c r="H7968" t="s">
        <v>5</v>
      </c>
      <c r="M7968">
        <v>1</v>
      </c>
      <c r="N7968">
        <v>1</v>
      </c>
      <c r="R7968" t="s">
        <v>6</v>
      </c>
      <c r="S7968" s="2">
        <v>0</v>
      </c>
      <c r="T7968" s="2">
        <v>4.2807839999999997</v>
      </c>
      <c r="U7968" s="2">
        <v>4.2807839999999997</v>
      </c>
      <c r="V7968" s="2">
        <v>0</v>
      </c>
      <c r="W7968" s="2">
        <v>0</v>
      </c>
      <c r="X7968" s="2">
        <v>0</v>
      </c>
    </row>
    <row r="7969" spans="1:24" x14ac:dyDescent="0.25">
      <c r="A7969" t="s">
        <v>221</v>
      </c>
      <c r="B7969" t="s">
        <v>222</v>
      </c>
      <c r="C7969" s="1" t="s">
        <v>1351</v>
      </c>
      <c r="D7969" t="s">
        <v>6406</v>
      </c>
      <c r="E7969" s="1" t="s">
        <v>6407</v>
      </c>
      <c r="G7969" t="s">
        <v>5</v>
      </c>
      <c r="H7969" t="s">
        <v>5</v>
      </c>
      <c r="M7969">
        <v>1</v>
      </c>
      <c r="N7969">
        <v>1</v>
      </c>
      <c r="R7969" t="s">
        <v>7</v>
      </c>
      <c r="S7969" s="2">
        <v>0</v>
      </c>
      <c r="T7969" s="2">
        <v>6.6556999999999999E-4</v>
      </c>
      <c r="U7969" s="2">
        <v>6.6556999999999999E-4</v>
      </c>
      <c r="V7969" s="2">
        <v>0</v>
      </c>
      <c r="W7969" s="2">
        <v>0</v>
      </c>
      <c r="X7969" s="2">
        <v>0</v>
      </c>
    </row>
    <row r="7970" spans="1:24" x14ac:dyDescent="0.25">
      <c r="A7970" t="s">
        <v>221</v>
      </c>
      <c r="B7970" t="s">
        <v>222</v>
      </c>
      <c r="C7970" s="1" t="s">
        <v>1351</v>
      </c>
      <c r="D7970" t="s">
        <v>6406</v>
      </c>
      <c r="E7970" s="1" t="s">
        <v>6407</v>
      </c>
      <c r="G7970" t="s">
        <v>5</v>
      </c>
      <c r="H7970" t="s">
        <v>5</v>
      </c>
      <c r="M7970">
        <v>1</v>
      </c>
      <c r="N7970">
        <v>1</v>
      </c>
      <c r="R7970" t="s">
        <v>9</v>
      </c>
      <c r="S7970" s="2">
        <v>0</v>
      </c>
      <c r="T7970" s="2">
        <v>7.1846499999999999E-3</v>
      </c>
      <c r="U7970" s="2">
        <v>7.1846499999999999E-3</v>
      </c>
      <c r="V7970" s="2">
        <v>0</v>
      </c>
      <c r="W7970" s="2">
        <v>0</v>
      </c>
      <c r="X7970" s="2">
        <v>0</v>
      </c>
    </row>
    <row r="7971" spans="1:24" x14ac:dyDescent="0.25">
      <c r="A7971" t="s">
        <v>221</v>
      </c>
      <c r="B7971" t="s">
        <v>222</v>
      </c>
      <c r="C7971" s="1" t="s">
        <v>1457</v>
      </c>
      <c r="D7971" t="s">
        <v>1458</v>
      </c>
      <c r="E7971" s="1" t="s">
        <v>1459</v>
      </c>
      <c r="F7971" t="s">
        <v>15</v>
      </c>
      <c r="I7971" t="s">
        <v>252</v>
      </c>
      <c r="J7971" t="s">
        <v>15</v>
      </c>
      <c r="K7971" t="s">
        <v>15</v>
      </c>
      <c r="L7971">
        <v>2</v>
      </c>
      <c r="O7971">
        <v>3</v>
      </c>
      <c r="P7971">
        <v>2</v>
      </c>
      <c r="Q7971">
        <v>2</v>
      </c>
      <c r="R7971" t="s">
        <v>6</v>
      </c>
      <c r="S7971" s="2">
        <v>8078.90649999999</v>
      </c>
      <c r="T7971" s="2">
        <v>0</v>
      </c>
      <c r="U7971" s="2">
        <v>0</v>
      </c>
      <c r="V7971" s="2">
        <v>12717.974899999999</v>
      </c>
      <c r="W7971" s="2">
        <v>2313.4728351700001</v>
      </c>
      <c r="X7971" s="2">
        <v>12388.7924</v>
      </c>
    </row>
    <row r="7972" spans="1:24" x14ac:dyDescent="0.25">
      <c r="A7972" t="s">
        <v>221</v>
      </c>
      <c r="B7972" t="s">
        <v>222</v>
      </c>
      <c r="C7972" s="1" t="s">
        <v>1457</v>
      </c>
      <c r="D7972" t="s">
        <v>1458</v>
      </c>
      <c r="E7972" s="1" t="s">
        <v>1459</v>
      </c>
      <c r="F7972" t="s">
        <v>15</v>
      </c>
      <c r="I7972" t="s">
        <v>252</v>
      </c>
      <c r="J7972" t="s">
        <v>15</v>
      </c>
      <c r="K7972" t="s">
        <v>15</v>
      </c>
      <c r="L7972">
        <v>2</v>
      </c>
      <c r="O7972">
        <v>3</v>
      </c>
      <c r="P7972">
        <v>2</v>
      </c>
      <c r="Q7972">
        <v>2</v>
      </c>
      <c r="R7972" t="s">
        <v>7</v>
      </c>
      <c r="S7972" s="2">
        <v>154</v>
      </c>
      <c r="T7972" s="2">
        <v>0</v>
      </c>
      <c r="U7972" s="2">
        <v>0</v>
      </c>
      <c r="V7972" s="2">
        <v>336.00724862999999</v>
      </c>
      <c r="W7972" s="2">
        <v>172.8887898493</v>
      </c>
      <c r="X7972" s="2">
        <v>223</v>
      </c>
    </row>
    <row r="7973" spans="1:24" x14ac:dyDescent="0.25">
      <c r="A7973" t="s">
        <v>221</v>
      </c>
      <c r="B7973" t="s">
        <v>222</v>
      </c>
      <c r="C7973" s="1" t="s">
        <v>1457</v>
      </c>
      <c r="D7973" t="s">
        <v>1458</v>
      </c>
      <c r="E7973" s="1" t="s">
        <v>1459</v>
      </c>
      <c r="F7973" t="s">
        <v>15</v>
      </c>
      <c r="I7973" t="s">
        <v>252</v>
      </c>
      <c r="J7973" t="s">
        <v>15</v>
      </c>
      <c r="K7973" t="s">
        <v>15</v>
      </c>
      <c r="L7973">
        <v>2</v>
      </c>
      <c r="O7973">
        <v>3</v>
      </c>
      <c r="P7973">
        <v>2</v>
      </c>
      <c r="Q7973">
        <v>2</v>
      </c>
      <c r="R7973" t="s">
        <v>8</v>
      </c>
      <c r="S7973" s="2">
        <v>7655.4</v>
      </c>
      <c r="T7973" s="2">
        <v>0</v>
      </c>
      <c r="U7973" s="2">
        <v>0</v>
      </c>
      <c r="V7973" s="2">
        <v>17766.9176999999</v>
      </c>
      <c r="W7973" s="2">
        <v>7655.3140000000003</v>
      </c>
      <c r="X7973" s="2">
        <v>10979.8</v>
      </c>
    </row>
    <row r="7974" spans="1:24" x14ac:dyDescent="0.25">
      <c r="A7974" t="s">
        <v>221</v>
      </c>
      <c r="B7974" t="s">
        <v>222</v>
      </c>
      <c r="C7974" s="1" t="s">
        <v>1457</v>
      </c>
      <c r="D7974" t="s">
        <v>1458</v>
      </c>
      <c r="E7974" s="1" t="s">
        <v>1459</v>
      </c>
      <c r="F7974" t="s">
        <v>15</v>
      </c>
      <c r="I7974" t="s">
        <v>252</v>
      </c>
      <c r="J7974" t="s">
        <v>15</v>
      </c>
      <c r="K7974" t="s">
        <v>15</v>
      </c>
      <c r="L7974">
        <v>2</v>
      </c>
      <c r="O7974">
        <v>3</v>
      </c>
      <c r="P7974">
        <v>2</v>
      </c>
      <c r="Q7974">
        <v>2</v>
      </c>
      <c r="R7974" t="s">
        <v>9</v>
      </c>
      <c r="S7974" s="2">
        <v>47.655000000000001</v>
      </c>
      <c r="T7974" s="2">
        <v>0</v>
      </c>
      <c r="U7974" s="2">
        <v>0</v>
      </c>
      <c r="V7974" s="2">
        <v>1.784</v>
      </c>
      <c r="W7974" s="2">
        <v>0.90750700796600003</v>
      </c>
      <c r="X7974" s="2">
        <v>73.602999999999994</v>
      </c>
    </row>
    <row r="7975" spans="1:24" x14ac:dyDescent="0.25">
      <c r="A7975" t="s">
        <v>221</v>
      </c>
      <c r="B7975" t="s">
        <v>222</v>
      </c>
      <c r="C7975" s="1" t="s">
        <v>367</v>
      </c>
      <c r="D7975" t="s">
        <v>368</v>
      </c>
      <c r="E7975" s="1" t="s">
        <v>369</v>
      </c>
      <c r="F7975" t="s">
        <v>5</v>
      </c>
      <c r="G7975" t="s">
        <v>5</v>
      </c>
      <c r="H7975" t="s">
        <v>5</v>
      </c>
      <c r="I7975" t="s">
        <v>5</v>
      </c>
      <c r="J7975" t="s">
        <v>5</v>
      </c>
      <c r="K7975" t="s">
        <v>5</v>
      </c>
      <c r="L7975">
        <v>4</v>
      </c>
      <c r="M7975">
        <v>3</v>
      </c>
      <c r="N7975">
        <v>3</v>
      </c>
      <c r="O7975">
        <v>4</v>
      </c>
      <c r="P7975">
        <v>4</v>
      </c>
      <c r="Q7975">
        <v>4</v>
      </c>
      <c r="R7975" t="s">
        <v>6</v>
      </c>
      <c r="S7975" s="2">
        <v>149.233</v>
      </c>
      <c r="T7975" s="2">
        <v>159.49963700999999</v>
      </c>
      <c r="U7975" s="2">
        <v>159.49963700999999</v>
      </c>
      <c r="V7975" s="2">
        <v>135.80000000000001</v>
      </c>
      <c r="W7975" s="2">
        <v>148.13299999999899</v>
      </c>
      <c r="X7975" s="2">
        <v>153.80000000000001</v>
      </c>
    </row>
    <row r="7976" spans="1:24" x14ac:dyDescent="0.25">
      <c r="A7976" t="s">
        <v>221</v>
      </c>
      <c r="B7976" t="s">
        <v>222</v>
      </c>
      <c r="C7976" s="1" t="s">
        <v>367</v>
      </c>
      <c r="D7976" t="s">
        <v>368</v>
      </c>
      <c r="E7976" s="1" t="s">
        <v>369</v>
      </c>
      <c r="F7976" t="s">
        <v>5</v>
      </c>
      <c r="G7976" t="s">
        <v>5</v>
      </c>
      <c r="H7976" t="s">
        <v>5</v>
      </c>
      <c r="I7976" t="s">
        <v>5</v>
      </c>
      <c r="J7976" t="s">
        <v>5</v>
      </c>
      <c r="K7976" t="s">
        <v>5</v>
      </c>
      <c r="L7976">
        <v>4</v>
      </c>
      <c r="M7976">
        <v>3</v>
      </c>
      <c r="N7976">
        <v>3</v>
      </c>
      <c r="O7976">
        <v>4</v>
      </c>
      <c r="P7976">
        <v>4</v>
      </c>
      <c r="Q7976">
        <v>4</v>
      </c>
      <c r="R7976" t="s">
        <v>7</v>
      </c>
      <c r="S7976" s="2">
        <v>4.4555555</v>
      </c>
      <c r="T7976" s="2">
        <v>3.05151035</v>
      </c>
      <c r="U7976" s="2">
        <v>3.05151035</v>
      </c>
      <c r="V7976" s="2">
        <v>37.406199999999998</v>
      </c>
      <c r="W7976" s="2">
        <v>42.226880251399997</v>
      </c>
      <c r="X7976" s="2">
        <v>76.775000000000006</v>
      </c>
    </row>
    <row r="7977" spans="1:24" x14ac:dyDescent="0.25">
      <c r="A7977" t="s">
        <v>221</v>
      </c>
      <c r="B7977" t="s">
        <v>222</v>
      </c>
      <c r="C7977" s="1" t="s">
        <v>367</v>
      </c>
      <c r="D7977" t="s">
        <v>368</v>
      </c>
      <c r="E7977" s="1" t="s">
        <v>369</v>
      </c>
      <c r="F7977" t="s">
        <v>5</v>
      </c>
      <c r="G7977" t="s">
        <v>5</v>
      </c>
      <c r="H7977" t="s">
        <v>5</v>
      </c>
      <c r="I7977" t="s">
        <v>5</v>
      </c>
      <c r="J7977" t="s">
        <v>5</v>
      </c>
      <c r="K7977" t="s">
        <v>5</v>
      </c>
      <c r="L7977">
        <v>4</v>
      </c>
      <c r="M7977">
        <v>3</v>
      </c>
      <c r="N7977">
        <v>3</v>
      </c>
      <c r="O7977">
        <v>4</v>
      </c>
      <c r="P7977">
        <v>4</v>
      </c>
      <c r="Q7977">
        <v>4</v>
      </c>
      <c r="R7977" t="s">
        <v>8</v>
      </c>
      <c r="S7977" s="2">
        <v>8.9969999999999999</v>
      </c>
      <c r="T7977" s="2">
        <v>0</v>
      </c>
      <c r="U7977" s="2">
        <v>0</v>
      </c>
      <c r="V7977" s="2">
        <v>7.7999999999999901</v>
      </c>
      <c r="W7977" s="2">
        <v>8.9959999999999898</v>
      </c>
      <c r="X7977" s="2">
        <v>9.1</v>
      </c>
    </row>
    <row r="7978" spans="1:24" x14ac:dyDescent="0.25">
      <c r="A7978" t="s">
        <v>221</v>
      </c>
      <c r="B7978" t="s">
        <v>222</v>
      </c>
      <c r="C7978" s="1" t="s">
        <v>367</v>
      </c>
      <c r="D7978" t="s">
        <v>368</v>
      </c>
      <c r="E7978" s="1" t="s">
        <v>369</v>
      </c>
      <c r="F7978" t="s">
        <v>5</v>
      </c>
      <c r="G7978" t="s">
        <v>5</v>
      </c>
      <c r="H7978" t="s">
        <v>5</v>
      </c>
      <c r="I7978" t="s">
        <v>5</v>
      </c>
      <c r="J7978" t="s">
        <v>5</v>
      </c>
      <c r="K7978" t="s">
        <v>5</v>
      </c>
      <c r="L7978">
        <v>4</v>
      </c>
      <c r="M7978">
        <v>3</v>
      </c>
      <c r="N7978">
        <v>3</v>
      </c>
      <c r="O7978">
        <v>4</v>
      </c>
      <c r="P7978">
        <v>4</v>
      </c>
      <c r="Q7978">
        <v>4</v>
      </c>
      <c r="R7978" t="s">
        <v>9</v>
      </c>
      <c r="S7978" s="2">
        <v>30.108070000000001</v>
      </c>
      <c r="T7978" s="2">
        <v>32.940450220000002</v>
      </c>
      <c r="U7978" s="2">
        <v>32.940450220000002</v>
      </c>
      <c r="V7978" s="2">
        <v>6.93</v>
      </c>
      <c r="W7978" s="2">
        <v>7.7823453093199904</v>
      </c>
      <c r="X7978" s="2">
        <v>8.2999999999999901</v>
      </c>
    </row>
    <row r="7979" spans="1:24" x14ac:dyDescent="0.25">
      <c r="A7979" t="s">
        <v>221</v>
      </c>
      <c r="B7979" t="s">
        <v>222</v>
      </c>
      <c r="C7979" s="1" t="s">
        <v>367</v>
      </c>
      <c r="D7979" t="s">
        <v>1460</v>
      </c>
      <c r="E7979" s="1" t="s">
        <v>1461</v>
      </c>
      <c r="F7979" t="s">
        <v>5</v>
      </c>
      <c r="G7979" t="s">
        <v>5</v>
      </c>
      <c r="H7979" t="s">
        <v>5</v>
      </c>
      <c r="I7979" t="s">
        <v>5</v>
      </c>
      <c r="J7979" t="s">
        <v>5</v>
      </c>
      <c r="K7979" t="s">
        <v>5</v>
      </c>
      <c r="L7979">
        <v>6</v>
      </c>
      <c r="M7979">
        <v>2</v>
      </c>
      <c r="N7979">
        <v>6</v>
      </c>
      <c r="O7979">
        <v>6</v>
      </c>
      <c r="P7979">
        <v>6</v>
      </c>
      <c r="Q7979">
        <v>6</v>
      </c>
      <c r="R7979" t="s">
        <v>6</v>
      </c>
      <c r="S7979" s="2">
        <v>4046.4922000000001</v>
      </c>
      <c r="T7979" s="2">
        <v>3162.657099</v>
      </c>
      <c r="U7979" s="2">
        <v>3073.61188601</v>
      </c>
      <c r="V7979" s="2">
        <v>941.59640000000002</v>
      </c>
      <c r="W7979" s="2">
        <v>4068.5153</v>
      </c>
      <c r="X7979" s="2">
        <v>1882.04899999999</v>
      </c>
    </row>
    <row r="7980" spans="1:24" x14ac:dyDescent="0.25">
      <c r="A7980" t="s">
        <v>221</v>
      </c>
      <c r="B7980" t="s">
        <v>222</v>
      </c>
      <c r="C7980" s="1" t="s">
        <v>367</v>
      </c>
      <c r="D7980" t="s">
        <v>1460</v>
      </c>
      <c r="E7980" s="1" t="s">
        <v>1461</v>
      </c>
      <c r="F7980" t="s">
        <v>5</v>
      </c>
      <c r="G7980" t="s">
        <v>5</v>
      </c>
      <c r="H7980" t="s">
        <v>5</v>
      </c>
      <c r="I7980" t="s">
        <v>5</v>
      </c>
      <c r="J7980" t="s">
        <v>5</v>
      </c>
      <c r="K7980" t="s">
        <v>5</v>
      </c>
      <c r="L7980">
        <v>6</v>
      </c>
      <c r="M7980">
        <v>2</v>
      </c>
      <c r="N7980">
        <v>6</v>
      </c>
      <c r="O7980">
        <v>6</v>
      </c>
      <c r="P7980">
        <v>6</v>
      </c>
      <c r="Q7980">
        <v>6</v>
      </c>
      <c r="R7980" t="s">
        <v>7</v>
      </c>
      <c r="S7980" s="2">
        <v>170.1635</v>
      </c>
      <c r="T7980" s="2">
        <v>13.59789295</v>
      </c>
      <c r="U7980" s="2">
        <v>13.1940294</v>
      </c>
      <c r="V7980" s="2">
        <v>36.704120899999999</v>
      </c>
      <c r="W7980" s="2">
        <v>219.74792646199899</v>
      </c>
      <c r="X7980" s="2">
        <v>85.456599999999995</v>
      </c>
    </row>
    <row r="7981" spans="1:24" x14ac:dyDescent="0.25">
      <c r="A7981" t="s">
        <v>221</v>
      </c>
      <c r="B7981" t="s">
        <v>222</v>
      </c>
      <c r="C7981" s="1" t="s">
        <v>367</v>
      </c>
      <c r="D7981" t="s">
        <v>1460</v>
      </c>
      <c r="E7981" s="1" t="s">
        <v>1461</v>
      </c>
      <c r="F7981" t="s">
        <v>5</v>
      </c>
      <c r="G7981" t="s">
        <v>5</v>
      </c>
      <c r="H7981" t="s">
        <v>5</v>
      </c>
      <c r="I7981" t="s">
        <v>5</v>
      </c>
      <c r="J7981" t="s">
        <v>5</v>
      </c>
      <c r="K7981" t="s">
        <v>5</v>
      </c>
      <c r="L7981">
        <v>6</v>
      </c>
      <c r="M7981">
        <v>2</v>
      </c>
      <c r="N7981">
        <v>6</v>
      </c>
      <c r="O7981">
        <v>6</v>
      </c>
      <c r="P7981">
        <v>6</v>
      </c>
      <c r="Q7981">
        <v>6</v>
      </c>
      <c r="R7981" t="s">
        <v>8</v>
      </c>
      <c r="S7981" s="2">
        <v>117.8999</v>
      </c>
      <c r="T7981" s="2">
        <v>0</v>
      </c>
      <c r="U7981" s="2">
        <v>0</v>
      </c>
      <c r="V7981" s="2">
        <v>274.49970000000002</v>
      </c>
      <c r="W7981" s="2">
        <v>117.88</v>
      </c>
      <c r="X7981" s="2">
        <v>376.29919999999902</v>
      </c>
    </row>
    <row r="7982" spans="1:24" x14ac:dyDescent="0.25">
      <c r="A7982" t="s">
        <v>221</v>
      </c>
      <c r="B7982" t="s">
        <v>222</v>
      </c>
      <c r="C7982" s="1" t="s">
        <v>367</v>
      </c>
      <c r="D7982" t="s">
        <v>1460</v>
      </c>
      <c r="E7982" s="1" t="s">
        <v>1461</v>
      </c>
      <c r="F7982" t="s">
        <v>5</v>
      </c>
      <c r="G7982" t="s">
        <v>5</v>
      </c>
      <c r="H7982" t="s">
        <v>5</v>
      </c>
      <c r="I7982" t="s">
        <v>5</v>
      </c>
      <c r="J7982" t="s">
        <v>5</v>
      </c>
      <c r="K7982" t="s">
        <v>5</v>
      </c>
      <c r="L7982">
        <v>6</v>
      </c>
      <c r="M7982">
        <v>2</v>
      </c>
      <c r="N7982">
        <v>6</v>
      </c>
      <c r="O7982">
        <v>6</v>
      </c>
      <c r="P7982">
        <v>6</v>
      </c>
      <c r="Q7982">
        <v>6</v>
      </c>
      <c r="R7982" t="s">
        <v>9</v>
      </c>
      <c r="S7982" s="2">
        <v>190.03450000000001</v>
      </c>
      <c r="T7982" s="2">
        <v>169.86927793000001</v>
      </c>
      <c r="U7982" s="2">
        <v>164.81303718999899</v>
      </c>
      <c r="V7982" s="2">
        <v>30.047499999999999</v>
      </c>
      <c r="W7982" s="2">
        <v>177.00078567289901</v>
      </c>
      <c r="X7982" s="2">
        <v>72.264399999999995</v>
      </c>
    </row>
    <row r="7983" spans="1:24" x14ac:dyDescent="0.25">
      <c r="A7983" t="s">
        <v>221</v>
      </c>
      <c r="B7983" t="s">
        <v>222</v>
      </c>
      <c r="C7983" s="1" t="s">
        <v>367</v>
      </c>
      <c r="D7983" t="s">
        <v>1462</v>
      </c>
      <c r="E7983" s="1" t="s">
        <v>1463</v>
      </c>
      <c r="I7983" t="s">
        <v>252</v>
      </c>
      <c r="J7983" t="s">
        <v>18</v>
      </c>
      <c r="K7983" t="s">
        <v>1350</v>
      </c>
      <c r="O7983">
        <v>9</v>
      </c>
      <c r="P7983">
        <v>6</v>
      </c>
      <c r="Q7983">
        <v>4</v>
      </c>
      <c r="R7983" t="s">
        <v>6</v>
      </c>
      <c r="S7983" s="2">
        <v>0</v>
      </c>
      <c r="T7983" s="2">
        <v>0</v>
      </c>
      <c r="U7983" s="2">
        <v>0</v>
      </c>
      <c r="V7983" s="2">
        <v>1976.6668999999899</v>
      </c>
      <c r="W7983" s="2">
        <v>10.247</v>
      </c>
      <c r="X7983" s="2">
        <v>432.04009999999897</v>
      </c>
    </row>
    <row r="7984" spans="1:24" x14ac:dyDescent="0.25">
      <c r="A7984" t="s">
        <v>221</v>
      </c>
      <c r="B7984" t="s">
        <v>222</v>
      </c>
      <c r="C7984" s="1" t="s">
        <v>367</v>
      </c>
      <c r="D7984" t="s">
        <v>1462</v>
      </c>
      <c r="E7984" s="1" t="s">
        <v>1463</v>
      </c>
      <c r="I7984" t="s">
        <v>252</v>
      </c>
      <c r="J7984" t="s">
        <v>18</v>
      </c>
      <c r="K7984" t="s">
        <v>1350</v>
      </c>
      <c r="O7984">
        <v>9</v>
      </c>
      <c r="P7984">
        <v>6</v>
      </c>
      <c r="Q7984">
        <v>4</v>
      </c>
      <c r="R7984" t="s">
        <v>7</v>
      </c>
      <c r="S7984" s="2">
        <v>0</v>
      </c>
      <c r="T7984" s="2">
        <v>0</v>
      </c>
      <c r="U7984" s="2">
        <v>0</v>
      </c>
      <c r="V7984" s="2">
        <v>702.76331889999994</v>
      </c>
      <c r="W7984" s="2">
        <v>0.22932717534699901</v>
      </c>
      <c r="X7984" s="2">
        <v>219.768125</v>
      </c>
    </row>
    <row r="7985" spans="1:24" x14ac:dyDescent="0.25">
      <c r="A7985" t="s">
        <v>221</v>
      </c>
      <c r="B7985" t="s">
        <v>222</v>
      </c>
      <c r="C7985" s="1" t="s">
        <v>367</v>
      </c>
      <c r="D7985" t="s">
        <v>1462</v>
      </c>
      <c r="E7985" s="1" t="s">
        <v>1463</v>
      </c>
      <c r="I7985" t="s">
        <v>252</v>
      </c>
      <c r="J7985" t="s">
        <v>18</v>
      </c>
      <c r="K7985" t="s">
        <v>1350</v>
      </c>
      <c r="O7985">
        <v>9</v>
      </c>
      <c r="P7985">
        <v>6</v>
      </c>
      <c r="Q7985">
        <v>4</v>
      </c>
      <c r="R7985" t="s">
        <v>8</v>
      </c>
      <c r="S7985" s="2">
        <v>0</v>
      </c>
      <c r="T7985" s="2">
        <v>0</v>
      </c>
      <c r="U7985" s="2">
        <v>0</v>
      </c>
      <c r="V7985" s="2">
        <v>15148.0853999999</v>
      </c>
      <c r="W7985" s="2">
        <v>0.629</v>
      </c>
      <c r="X7985" s="2">
        <v>3181.0088000000001</v>
      </c>
    </row>
    <row r="7986" spans="1:24" x14ac:dyDescent="0.25">
      <c r="A7986" t="s">
        <v>221</v>
      </c>
      <c r="B7986" t="s">
        <v>222</v>
      </c>
      <c r="C7986" s="1" t="s">
        <v>367</v>
      </c>
      <c r="D7986" t="s">
        <v>1462</v>
      </c>
      <c r="E7986" s="1" t="s">
        <v>1463</v>
      </c>
      <c r="I7986" t="s">
        <v>252</v>
      </c>
      <c r="J7986" t="s">
        <v>18</v>
      </c>
      <c r="K7986" t="s">
        <v>1350</v>
      </c>
      <c r="O7986">
        <v>9</v>
      </c>
      <c r="P7986">
        <v>6</v>
      </c>
      <c r="Q7986">
        <v>4</v>
      </c>
      <c r="R7986" t="s">
        <v>9</v>
      </c>
      <c r="S7986" s="2">
        <v>0</v>
      </c>
      <c r="T7986" s="2">
        <v>0</v>
      </c>
      <c r="U7986" s="2">
        <v>0</v>
      </c>
      <c r="V7986" s="2">
        <v>13.78</v>
      </c>
      <c r="W7986" s="2">
        <v>6.5242770109980003E-2</v>
      </c>
      <c r="X7986" s="2">
        <v>3.29</v>
      </c>
    </row>
    <row r="7987" spans="1:24" x14ac:dyDescent="0.25">
      <c r="A7987" t="s">
        <v>221</v>
      </c>
      <c r="B7987" t="s">
        <v>222</v>
      </c>
      <c r="C7987" s="1" t="s">
        <v>367</v>
      </c>
      <c r="D7987" t="s">
        <v>1464</v>
      </c>
      <c r="E7987" s="1" t="s">
        <v>1465</v>
      </c>
      <c r="F7987" t="s">
        <v>5</v>
      </c>
      <c r="G7987" t="s">
        <v>5</v>
      </c>
      <c r="H7987" t="s">
        <v>5</v>
      </c>
      <c r="I7987" t="s">
        <v>5</v>
      </c>
      <c r="J7987" t="s">
        <v>5</v>
      </c>
      <c r="K7987" t="s">
        <v>5</v>
      </c>
      <c r="L7987">
        <v>6</v>
      </c>
      <c r="M7987">
        <v>8</v>
      </c>
      <c r="N7987">
        <v>8</v>
      </c>
      <c r="O7987">
        <v>6</v>
      </c>
      <c r="P7987">
        <v>6</v>
      </c>
      <c r="Q7987">
        <v>6</v>
      </c>
      <c r="R7987" t="s">
        <v>6</v>
      </c>
      <c r="S7987" s="2">
        <v>122.899999999999</v>
      </c>
      <c r="T7987" s="2">
        <v>206.00207099999901</v>
      </c>
      <c r="U7987" s="2">
        <v>206.00207099999901</v>
      </c>
      <c r="V7987" s="2">
        <v>127.19999999999899</v>
      </c>
      <c r="W7987" s="2">
        <v>125.236</v>
      </c>
      <c r="X7987" s="2">
        <v>122.9</v>
      </c>
    </row>
    <row r="7988" spans="1:24" x14ac:dyDescent="0.25">
      <c r="A7988" t="s">
        <v>221</v>
      </c>
      <c r="B7988" t="s">
        <v>222</v>
      </c>
      <c r="C7988" s="1" t="s">
        <v>367</v>
      </c>
      <c r="D7988" t="s">
        <v>1464</v>
      </c>
      <c r="E7988" s="1" t="s">
        <v>1465</v>
      </c>
      <c r="F7988" t="s">
        <v>5</v>
      </c>
      <c r="G7988" t="s">
        <v>5</v>
      </c>
      <c r="H7988" t="s">
        <v>5</v>
      </c>
      <c r="I7988" t="s">
        <v>5</v>
      </c>
      <c r="J7988" t="s">
        <v>5</v>
      </c>
      <c r="K7988" t="s">
        <v>5</v>
      </c>
      <c r="L7988">
        <v>6</v>
      </c>
      <c r="M7988">
        <v>8</v>
      </c>
      <c r="N7988">
        <v>8</v>
      </c>
      <c r="O7988">
        <v>6</v>
      </c>
      <c r="P7988">
        <v>6</v>
      </c>
      <c r="Q7988">
        <v>6</v>
      </c>
      <c r="R7988" t="s">
        <v>7</v>
      </c>
      <c r="S7988" s="2">
        <v>147.991199999999</v>
      </c>
      <c r="T7988" s="2">
        <v>6.45808274</v>
      </c>
      <c r="U7988" s="2">
        <v>6.45808274</v>
      </c>
      <c r="V7988" s="2">
        <v>257.79640499999999</v>
      </c>
      <c r="W7988" s="2">
        <v>319.39538536290002</v>
      </c>
      <c r="X7988" s="2">
        <v>147.99119999999999</v>
      </c>
    </row>
    <row r="7989" spans="1:24" x14ac:dyDescent="0.25">
      <c r="A7989" t="s">
        <v>221</v>
      </c>
      <c r="B7989" t="s">
        <v>222</v>
      </c>
      <c r="C7989" s="1" t="s">
        <v>367</v>
      </c>
      <c r="D7989" t="s">
        <v>1464</v>
      </c>
      <c r="E7989" s="1" t="s">
        <v>1465</v>
      </c>
      <c r="F7989" t="s">
        <v>5</v>
      </c>
      <c r="G7989" t="s">
        <v>5</v>
      </c>
      <c r="H7989" t="s">
        <v>5</v>
      </c>
      <c r="I7989" t="s">
        <v>5</v>
      </c>
      <c r="J7989" t="s">
        <v>5</v>
      </c>
      <c r="K7989" t="s">
        <v>5</v>
      </c>
      <c r="L7989">
        <v>6</v>
      </c>
      <c r="M7989">
        <v>8</v>
      </c>
      <c r="N7989">
        <v>8</v>
      </c>
      <c r="O7989">
        <v>6</v>
      </c>
      <c r="P7989">
        <v>6</v>
      </c>
      <c r="Q7989">
        <v>6</v>
      </c>
      <c r="R7989" t="s">
        <v>8</v>
      </c>
      <c r="S7989" s="2">
        <v>38.299999999999997</v>
      </c>
      <c r="T7989" s="2">
        <v>0</v>
      </c>
      <c r="U7989" s="2">
        <v>0</v>
      </c>
      <c r="V7989" s="2">
        <v>12.5</v>
      </c>
      <c r="W7989" s="2">
        <v>15.286</v>
      </c>
      <c r="X7989" s="2">
        <v>38.299999999999997</v>
      </c>
    </row>
    <row r="7990" spans="1:24" x14ac:dyDescent="0.25">
      <c r="A7990" t="s">
        <v>221</v>
      </c>
      <c r="B7990" t="s">
        <v>222</v>
      </c>
      <c r="C7990" s="1" t="s">
        <v>367</v>
      </c>
      <c r="D7990" t="s">
        <v>1464</v>
      </c>
      <c r="E7990" s="1" t="s">
        <v>1465</v>
      </c>
      <c r="F7990" t="s">
        <v>5</v>
      </c>
      <c r="G7990" t="s">
        <v>5</v>
      </c>
      <c r="H7990" t="s">
        <v>5</v>
      </c>
      <c r="I7990" t="s">
        <v>5</v>
      </c>
      <c r="J7990" t="s">
        <v>5</v>
      </c>
      <c r="K7990" t="s">
        <v>5</v>
      </c>
      <c r="L7990">
        <v>6</v>
      </c>
      <c r="M7990">
        <v>8</v>
      </c>
      <c r="N7990">
        <v>8</v>
      </c>
      <c r="O7990">
        <v>6</v>
      </c>
      <c r="P7990">
        <v>6</v>
      </c>
      <c r="Q7990">
        <v>6</v>
      </c>
      <c r="R7990" t="s">
        <v>9</v>
      </c>
      <c r="S7990" s="2">
        <v>32.085999999999999</v>
      </c>
      <c r="T7990" s="2">
        <v>69.7137247</v>
      </c>
      <c r="U7990" s="2">
        <v>69.7137247</v>
      </c>
      <c r="V7990" s="2">
        <v>28.916</v>
      </c>
      <c r="W7990" s="2">
        <v>35.608101786600002</v>
      </c>
      <c r="X7990" s="2">
        <v>32.085999999999999</v>
      </c>
    </row>
    <row r="7991" spans="1:24" x14ac:dyDescent="0.25">
      <c r="A7991" t="s">
        <v>221</v>
      </c>
      <c r="B7991" t="s">
        <v>222</v>
      </c>
      <c r="C7991" s="1" t="s">
        <v>367</v>
      </c>
      <c r="D7991" t="s">
        <v>1466</v>
      </c>
      <c r="E7991" s="1" t="s">
        <v>1467</v>
      </c>
      <c r="F7991" t="s">
        <v>135</v>
      </c>
      <c r="L7991">
        <v>3</v>
      </c>
      <c r="M7991">
        <v>3</v>
      </c>
      <c r="N7991">
        <v>3</v>
      </c>
      <c r="R7991" t="s">
        <v>6</v>
      </c>
      <c r="S7991" s="2">
        <v>31.6</v>
      </c>
      <c r="T7991" s="2">
        <v>54.252630189999998</v>
      </c>
      <c r="U7991" s="2">
        <v>54.252627560000001</v>
      </c>
      <c r="V7991" s="2">
        <v>0</v>
      </c>
      <c r="W7991" s="2">
        <v>0</v>
      </c>
      <c r="X7991" s="2">
        <v>0</v>
      </c>
    </row>
    <row r="7992" spans="1:24" x14ac:dyDescent="0.25">
      <c r="A7992" t="s">
        <v>221</v>
      </c>
      <c r="B7992" t="s">
        <v>222</v>
      </c>
      <c r="C7992" s="1" t="s">
        <v>367</v>
      </c>
      <c r="D7992" t="s">
        <v>1466</v>
      </c>
      <c r="E7992" s="1" t="s">
        <v>1467</v>
      </c>
      <c r="F7992" t="s">
        <v>135</v>
      </c>
      <c r="L7992">
        <v>3</v>
      </c>
      <c r="M7992">
        <v>3</v>
      </c>
      <c r="N7992">
        <v>3</v>
      </c>
      <c r="R7992" t="s">
        <v>7</v>
      </c>
      <c r="S7992" s="2">
        <v>9.36</v>
      </c>
      <c r="T7992" s="2">
        <v>0</v>
      </c>
      <c r="U7992" s="2">
        <v>0</v>
      </c>
      <c r="V7992" s="2">
        <v>0</v>
      </c>
      <c r="W7992" s="2">
        <v>0</v>
      </c>
      <c r="X7992" s="2">
        <v>0</v>
      </c>
    </row>
    <row r="7993" spans="1:24" x14ac:dyDescent="0.25">
      <c r="A7993" t="s">
        <v>221</v>
      </c>
      <c r="B7993" t="s">
        <v>222</v>
      </c>
      <c r="C7993" s="1" t="s">
        <v>367</v>
      </c>
      <c r="D7993" t="s">
        <v>1466</v>
      </c>
      <c r="E7993" s="1" t="s">
        <v>1467</v>
      </c>
      <c r="F7993" t="s">
        <v>135</v>
      </c>
      <c r="L7993">
        <v>3</v>
      </c>
      <c r="M7993">
        <v>3</v>
      </c>
      <c r="N7993">
        <v>3</v>
      </c>
      <c r="R7993" t="s">
        <v>8</v>
      </c>
      <c r="S7993" s="2">
        <v>26.6</v>
      </c>
      <c r="T7993" s="2">
        <v>0</v>
      </c>
      <c r="U7993" s="2">
        <v>0</v>
      </c>
      <c r="V7993" s="2">
        <v>0</v>
      </c>
      <c r="W7993" s="2">
        <v>0</v>
      </c>
      <c r="X7993" s="2">
        <v>0</v>
      </c>
    </row>
    <row r="7994" spans="1:24" x14ac:dyDescent="0.25">
      <c r="A7994" t="s">
        <v>221</v>
      </c>
      <c r="B7994" t="s">
        <v>222</v>
      </c>
      <c r="C7994" s="1" t="s">
        <v>367</v>
      </c>
      <c r="D7994" t="s">
        <v>1466</v>
      </c>
      <c r="E7994" s="1" t="s">
        <v>1467</v>
      </c>
      <c r="F7994" t="s">
        <v>135</v>
      </c>
      <c r="L7994">
        <v>3</v>
      </c>
      <c r="M7994">
        <v>3</v>
      </c>
      <c r="N7994">
        <v>3</v>
      </c>
      <c r="R7994" t="s">
        <v>9</v>
      </c>
      <c r="S7994" s="2">
        <v>2</v>
      </c>
      <c r="T7994" s="2">
        <v>0</v>
      </c>
      <c r="U7994" s="2">
        <v>0</v>
      </c>
      <c r="V7994" s="2">
        <v>0</v>
      </c>
      <c r="W7994" s="2">
        <v>0</v>
      </c>
      <c r="X7994" s="2">
        <v>0</v>
      </c>
    </row>
    <row r="7995" spans="1:24" x14ac:dyDescent="0.25">
      <c r="A7995" t="s">
        <v>221</v>
      </c>
      <c r="B7995" t="s">
        <v>222</v>
      </c>
      <c r="C7995" s="1" t="s">
        <v>367</v>
      </c>
      <c r="D7995" t="s">
        <v>3083</v>
      </c>
      <c r="E7995" s="1" t="s">
        <v>3084</v>
      </c>
      <c r="F7995" t="s">
        <v>15</v>
      </c>
      <c r="I7995" t="s">
        <v>1734</v>
      </c>
      <c r="J7995" t="s">
        <v>15</v>
      </c>
      <c r="K7995" t="s">
        <v>135</v>
      </c>
      <c r="L7995">
        <v>1</v>
      </c>
      <c r="O7995">
        <v>2</v>
      </c>
      <c r="P7995">
        <v>1</v>
      </c>
      <c r="Q7995">
        <v>1</v>
      </c>
      <c r="R7995" t="s">
        <v>6</v>
      </c>
      <c r="S7995" s="2">
        <v>142.078</v>
      </c>
      <c r="T7995" s="2">
        <v>0</v>
      </c>
      <c r="U7995" s="2">
        <v>0</v>
      </c>
      <c r="V7995" s="2">
        <v>440.39969999999897</v>
      </c>
      <c r="W7995" s="2">
        <v>142.078</v>
      </c>
      <c r="X7995" s="2">
        <v>325.19990000000001</v>
      </c>
    </row>
    <row r="7996" spans="1:24" x14ac:dyDescent="0.25">
      <c r="A7996" t="s">
        <v>221</v>
      </c>
      <c r="B7996" t="s">
        <v>222</v>
      </c>
      <c r="C7996" s="1" t="s">
        <v>367</v>
      </c>
      <c r="D7996" t="s">
        <v>3083</v>
      </c>
      <c r="E7996" s="1" t="s">
        <v>3084</v>
      </c>
      <c r="F7996" t="s">
        <v>15</v>
      </c>
      <c r="I7996" t="s">
        <v>1734</v>
      </c>
      <c r="J7996" t="s">
        <v>15</v>
      </c>
      <c r="K7996" t="s">
        <v>135</v>
      </c>
      <c r="L7996">
        <v>1</v>
      </c>
      <c r="O7996">
        <v>2</v>
      </c>
      <c r="P7996">
        <v>1</v>
      </c>
      <c r="Q7996">
        <v>1</v>
      </c>
      <c r="R7996" t="s">
        <v>7</v>
      </c>
      <c r="S7996" s="2">
        <v>27.073789999999999</v>
      </c>
      <c r="T7996" s="2">
        <v>0</v>
      </c>
      <c r="U7996" s="2">
        <v>0</v>
      </c>
      <c r="V7996" s="2">
        <v>43.452582999999997</v>
      </c>
      <c r="W7996" s="2">
        <v>12.987432801100001</v>
      </c>
      <c r="X7996" s="2">
        <v>46.099899999999998</v>
      </c>
    </row>
    <row r="7997" spans="1:24" x14ac:dyDescent="0.25">
      <c r="A7997" t="s">
        <v>221</v>
      </c>
      <c r="B7997" t="s">
        <v>222</v>
      </c>
      <c r="C7997" s="1" t="s">
        <v>367</v>
      </c>
      <c r="D7997" t="s">
        <v>3083</v>
      </c>
      <c r="E7997" s="1" t="s">
        <v>3084</v>
      </c>
      <c r="F7997" t="s">
        <v>15</v>
      </c>
      <c r="I7997" t="s">
        <v>1734</v>
      </c>
      <c r="J7997" t="s">
        <v>15</v>
      </c>
      <c r="K7997" t="s">
        <v>135</v>
      </c>
      <c r="L7997">
        <v>1</v>
      </c>
      <c r="O7997">
        <v>2</v>
      </c>
      <c r="P7997">
        <v>1</v>
      </c>
      <c r="Q7997">
        <v>1</v>
      </c>
      <c r="R7997" t="s">
        <v>8</v>
      </c>
      <c r="S7997" s="2">
        <v>173.596</v>
      </c>
      <c r="T7997" s="2">
        <v>0</v>
      </c>
      <c r="U7997" s="2">
        <v>0</v>
      </c>
      <c r="V7997" s="2">
        <v>546.00030000000004</v>
      </c>
      <c r="W7997" s="2">
        <v>173.596</v>
      </c>
      <c r="X7997" s="2">
        <v>391.2</v>
      </c>
    </row>
    <row r="7998" spans="1:24" x14ac:dyDescent="0.25">
      <c r="A7998" t="s">
        <v>221</v>
      </c>
      <c r="B7998" t="s">
        <v>222</v>
      </c>
      <c r="C7998" s="1" t="s">
        <v>367</v>
      </c>
      <c r="D7998" t="s">
        <v>3083</v>
      </c>
      <c r="E7998" s="1" t="s">
        <v>3084</v>
      </c>
      <c r="F7998" t="s">
        <v>15</v>
      </c>
      <c r="I7998" t="s">
        <v>1734</v>
      </c>
      <c r="J7998" t="s">
        <v>15</v>
      </c>
      <c r="K7998" t="s">
        <v>135</v>
      </c>
      <c r="L7998">
        <v>1</v>
      </c>
      <c r="O7998">
        <v>2</v>
      </c>
      <c r="P7998">
        <v>1</v>
      </c>
      <c r="Q7998">
        <v>1</v>
      </c>
      <c r="R7998" t="s">
        <v>9</v>
      </c>
      <c r="S7998" s="2">
        <v>3.9908294999999998</v>
      </c>
      <c r="T7998" s="2">
        <v>0</v>
      </c>
      <c r="U7998" s="2">
        <v>0</v>
      </c>
      <c r="V7998" s="2">
        <v>2.0999999999999899</v>
      </c>
      <c r="W7998" s="2">
        <v>0.62766369682300005</v>
      </c>
      <c r="X7998" s="2">
        <v>0.03</v>
      </c>
    </row>
    <row r="7999" spans="1:24" x14ac:dyDescent="0.25">
      <c r="A7999" t="s">
        <v>221</v>
      </c>
      <c r="B7999" t="s">
        <v>222</v>
      </c>
      <c r="C7999" s="1" t="s">
        <v>367</v>
      </c>
      <c r="D7999" t="s">
        <v>5923</v>
      </c>
      <c r="E7999" s="1" t="s">
        <v>5924</v>
      </c>
      <c r="M7999">
        <v>1</v>
      </c>
      <c r="N7999">
        <v>1</v>
      </c>
      <c r="R7999" t="s">
        <v>6</v>
      </c>
      <c r="S7999" s="2">
        <v>0</v>
      </c>
      <c r="T7999" s="2">
        <v>14.469122540000001</v>
      </c>
      <c r="U7999" s="2">
        <v>14.469122240000001</v>
      </c>
      <c r="V7999" s="2">
        <v>0</v>
      </c>
      <c r="W7999" s="2">
        <v>0</v>
      </c>
      <c r="X7999" s="2">
        <v>0</v>
      </c>
    </row>
    <row r="8000" spans="1:24" x14ac:dyDescent="0.25">
      <c r="A8000" t="s">
        <v>221</v>
      </c>
      <c r="B8000" t="s">
        <v>222</v>
      </c>
      <c r="C8000" s="1" t="s">
        <v>367</v>
      </c>
      <c r="D8000" t="s">
        <v>6077</v>
      </c>
      <c r="E8000" s="1" t="s">
        <v>6078</v>
      </c>
      <c r="M8000">
        <v>2</v>
      </c>
      <c r="N8000">
        <v>2</v>
      </c>
      <c r="R8000" t="s">
        <v>6</v>
      </c>
      <c r="S8000" s="2">
        <v>0</v>
      </c>
      <c r="T8000" s="2">
        <v>7.4957310000000001</v>
      </c>
      <c r="U8000" s="2">
        <v>7.4957219999999998</v>
      </c>
      <c r="V8000" s="2">
        <v>0</v>
      </c>
      <c r="W8000" s="2">
        <v>0</v>
      </c>
      <c r="X8000" s="2">
        <v>0</v>
      </c>
    </row>
    <row r="8001" spans="1:24" x14ac:dyDescent="0.25">
      <c r="A8001" t="s">
        <v>221</v>
      </c>
      <c r="B8001" t="s">
        <v>222</v>
      </c>
      <c r="C8001" s="1" t="s">
        <v>1387</v>
      </c>
      <c r="D8001" t="s">
        <v>1388</v>
      </c>
      <c r="E8001" s="1" t="s">
        <v>1389</v>
      </c>
      <c r="F8001" t="s">
        <v>15</v>
      </c>
      <c r="I8001" t="s">
        <v>15</v>
      </c>
      <c r="J8001" t="s">
        <v>15</v>
      </c>
      <c r="K8001" t="s">
        <v>15</v>
      </c>
      <c r="L8001">
        <v>1</v>
      </c>
      <c r="O8001">
        <v>1</v>
      </c>
      <c r="P8001">
        <v>1</v>
      </c>
      <c r="Q8001">
        <v>1</v>
      </c>
      <c r="R8001" t="s">
        <v>6</v>
      </c>
      <c r="S8001" s="2">
        <v>182.93299999999999</v>
      </c>
      <c r="T8001" s="2">
        <v>0</v>
      </c>
      <c r="U8001" s="2">
        <v>0</v>
      </c>
      <c r="V8001" s="2">
        <v>308.6001</v>
      </c>
      <c r="W8001" s="2">
        <v>182.934</v>
      </c>
      <c r="X8001" s="2">
        <v>296.40039999999999</v>
      </c>
    </row>
    <row r="8002" spans="1:24" x14ac:dyDescent="0.25">
      <c r="A8002" t="s">
        <v>221</v>
      </c>
      <c r="B8002" t="s">
        <v>222</v>
      </c>
      <c r="C8002" s="1" t="s">
        <v>1387</v>
      </c>
      <c r="D8002" t="s">
        <v>1388</v>
      </c>
      <c r="E8002" s="1" t="s">
        <v>1389</v>
      </c>
      <c r="F8002" t="s">
        <v>15</v>
      </c>
      <c r="I8002" t="s">
        <v>15</v>
      </c>
      <c r="J8002" t="s">
        <v>15</v>
      </c>
      <c r="K8002" t="s">
        <v>15</v>
      </c>
      <c r="L8002">
        <v>1</v>
      </c>
      <c r="O8002">
        <v>1</v>
      </c>
      <c r="P8002">
        <v>1</v>
      </c>
      <c r="Q8002">
        <v>1</v>
      </c>
      <c r="R8002" t="s">
        <v>7</v>
      </c>
      <c r="S8002" s="2">
        <v>26.465734999999999</v>
      </c>
      <c r="T8002" s="2">
        <v>0</v>
      </c>
      <c r="U8002" s="2">
        <v>0</v>
      </c>
      <c r="V8002" s="2">
        <v>38.857999999999997</v>
      </c>
      <c r="W8002" s="2">
        <v>28.630166875800001</v>
      </c>
      <c r="X8002" s="2">
        <v>21.659220000000001</v>
      </c>
    </row>
    <row r="8003" spans="1:24" x14ac:dyDescent="0.25">
      <c r="A8003" t="s">
        <v>221</v>
      </c>
      <c r="B8003" t="s">
        <v>222</v>
      </c>
      <c r="C8003" s="1" t="s">
        <v>1387</v>
      </c>
      <c r="D8003" t="s">
        <v>1388</v>
      </c>
      <c r="E8003" s="1" t="s">
        <v>1389</v>
      </c>
      <c r="F8003" t="s">
        <v>15</v>
      </c>
      <c r="I8003" t="s">
        <v>15</v>
      </c>
      <c r="J8003" t="s">
        <v>15</v>
      </c>
      <c r="K8003" t="s">
        <v>15</v>
      </c>
      <c r="L8003">
        <v>1</v>
      </c>
      <c r="O8003">
        <v>1</v>
      </c>
      <c r="P8003">
        <v>1</v>
      </c>
      <c r="Q8003">
        <v>1</v>
      </c>
      <c r="R8003" t="s">
        <v>8</v>
      </c>
      <c r="S8003" s="2">
        <v>470.29399999999998</v>
      </c>
      <c r="T8003" s="2">
        <v>0</v>
      </c>
      <c r="U8003" s="2">
        <v>0</v>
      </c>
      <c r="V8003" s="2">
        <v>391.3</v>
      </c>
      <c r="W8003" s="2">
        <v>470.29399999999998</v>
      </c>
      <c r="X8003" s="2">
        <v>460.70030000000003</v>
      </c>
    </row>
    <row r="8004" spans="1:24" x14ac:dyDescent="0.25">
      <c r="A8004" t="s">
        <v>221</v>
      </c>
      <c r="B8004" t="s">
        <v>222</v>
      </c>
      <c r="C8004" s="1" t="s">
        <v>1387</v>
      </c>
      <c r="D8004" t="s">
        <v>1388</v>
      </c>
      <c r="E8004" s="1" t="s">
        <v>1389</v>
      </c>
      <c r="F8004" t="s">
        <v>15</v>
      </c>
      <c r="I8004" t="s">
        <v>15</v>
      </c>
      <c r="J8004" t="s">
        <v>15</v>
      </c>
      <c r="K8004" t="s">
        <v>15</v>
      </c>
      <c r="L8004">
        <v>1</v>
      </c>
      <c r="O8004">
        <v>1</v>
      </c>
      <c r="P8004">
        <v>1</v>
      </c>
      <c r="Q8004">
        <v>1</v>
      </c>
      <c r="R8004" t="s">
        <v>9</v>
      </c>
      <c r="S8004" s="2">
        <v>6.0518000000000001</v>
      </c>
      <c r="T8004" s="2">
        <v>0</v>
      </c>
      <c r="U8004" s="2">
        <v>0</v>
      </c>
      <c r="V8004" s="2">
        <v>3.66</v>
      </c>
      <c r="W8004" s="2">
        <v>4.0762413075100001</v>
      </c>
      <c r="X8004" s="2">
        <v>4.55</v>
      </c>
    </row>
    <row r="8005" spans="1:24" x14ac:dyDescent="0.25">
      <c r="A8005" t="s">
        <v>221</v>
      </c>
      <c r="B8005" t="s">
        <v>222</v>
      </c>
      <c r="C8005" s="1" t="s">
        <v>1387</v>
      </c>
      <c r="D8005" t="s">
        <v>1390</v>
      </c>
      <c r="E8005" s="1" t="s">
        <v>1391</v>
      </c>
      <c r="I8005" t="s">
        <v>529</v>
      </c>
      <c r="J8005" t="s">
        <v>529</v>
      </c>
      <c r="O8005">
        <v>2</v>
      </c>
      <c r="P8005">
        <v>2</v>
      </c>
      <c r="R8005" t="s">
        <v>6</v>
      </c>
      <c r="S8005" s="2">
        <v>0</v>
      </c>
      <c r="T8005" s="2">
        <v>0</v>
      </c>
      <c r="U8005" s="2">
        <v>0</v>
      </c>
      <c r="V8005" s="2">
        <v>166.15549999999999</v>
      </c>
      <c r="W8005" s="2">
        <v>166.15549999999999</v>
      </c>
      <c r="X8005" s="2">
        <v>0</v>
      </c>
    </row>
    <row r="8006" spans="1:24" x14ac:dyDescent="0.25">
      <c r="A8006" t="s">
        <v>221</v>
      </c>
      <c r="B8006" t="s">
        <v>222</v>
      </c>
      <c r="C8006" s="1" t="s">
        <v>1387</v>
      </c>
      <c r="D8006" t="s">
        <v>1390</v>
      </c>
      <c r="E8006" s="1" t="s">
        <v>1391</v>
      </c>
      <c r="I8006" t="s">
        <v>529</v>
      </c>
      <c r="J8006" t="s">
        <v>529</v>
      </c>
      <c r="O8006">
        <v>2</v>
      </c>
      <c r="P8006">
        <v>2</v>
      </c>
      <c r="R8006" t="s">
        <v>7</v>
      </c>
      <c r="S8006" s="2">
        <v>0</v>
      </c>
      <c r="T8006" s="2">
        <v>0</v>
      </c>
      <c r="U8006" s="2">
        <v>0</v>
      </c>
      <c r="V8006" s="2">
        <v>18.641939999999899</v>
      </c>
      <c r="W8006" s="2">
        <v>18.641939999999899</v>
      </c>
      <c r="X8006" s="2">
        <v>0</v>
      </c>
    </row>
    <row r="8007" spans="1:24" x14ac:dyDescent="0.25">
      <c r="A8007" t="s">
        <v>221</v>
      </c>
      <c r="B8007" t="s">
        <v>222</v>
      </c>
      <c r="C8007" s="1" t="s">
        <v>1387</v>
      </c>
      <c r="D8007" t="s">
        <v>1390</v>
      </c>
      <c r="E8007" s="1" t="s">
        <v>1391</v>
      </c>
      <c r="I8007" t="s">
        <v>529</v>
      </c>
      <c r="J8007" t="s">
        <v>529</v>
      </c>
      <c r="O8007">
        <v>2</v>
      </c>
      <c r="P8007">
        <v>2</v>
      </c>
      <c r="R8007" t="s">
        <v>8</v>
      </c>
      <c r="S8007" s="2">
        <v>0</v>
      </c>
      <c r="T8007" s="2">
        <v>0</v>
      </c>
      <c r="U8007" s="2">
        <v>0</v>
      </c>
      <c r="V8007" s="2">
        <v>20.701499999999999</v>
      </c>
      <c r="W8007" s="2">
        <v>20.701499999999999</v>
      </c>
      <c r="X8007" s="2">
        <v>0</v>
      </c>
    </row>
    <row r="8008" spans="1:24" x14ac:dyDescent="0.25">
      <c r="A8008" t="s">
        <v>221</v>
      </c>
      <c r="B8008" t="s">
        <v>222</v>
      </c>
      <c r="C8008" s="1" t="s">
        <v>1387</v>
      </c>
      <c r="D8008" t="s">
        <v>1390</v>
      </c>
      <c r="E8008" s="1" t="s">
        <v>1391</v>
      </c>
      <c r="I8008" t="s">
        <v>529</v>
      </c>
      <c r="J8008" t="s">
        <v>529</v>
      </c>
      <c r="O8008">
        <v>2</v>
      </c>
      <c r="P8008">
        <v>2</v>
      </c>
      <c r="R8008" t="s">
        <v>9</v>
      </c>
      <c r="S8008" s="2">
        <v>0</v>
      </c>
      <c r="T8008" s="2">
        <v>0</v>
      </c>
      <c r="U8008" s="2">
        <v>0</v>
      </c>
      <c r="V8008" s="2">
        <v>14.0878</v>
      </c>
      <c r="W8008" s="2">
        <v>14.0878</v>
      </c>
      <c r="X8008" s="2">
        <v>0</v>
      </c>
    </row>
    <row r="8009" spans="1:24" x14ac:dyDescent="0.25">
      <c r="A8009" t="s">
        <v>221</v>
      </c>
      <c r="B8009" t="s">
        <v>222</v>
      </c>
      <c r="C8009" s="1" t="s">
        <v>1479</v>
      </c>
      <c r="D8009" t="s">
        <v>1480</v>
      </c>
      <c r="E8009" s="1" t="s">
        <v>1481</v>
      </c>
      <c r="F8009" t="s">
        <v>18</v>
      </c>
      <c r="I8009" t="s">
        <v>18</v>
      </c>
      <c r="J8009" t="s">
        <v>18</v>
      </c>
      <c r="K8009" t="s">
        <v>18</v>
      </c>
      <c r="L8009">
        <v>2</v>
      </c>
      <c r="O8009">
        <v>2</v>
      </c>
      <c r="P8009">
        <v>2</v>
      </c>
      <c r="Q8009">
        <v>2</v>
      </c>
      <c r="R8009" t="s">
        <v>6</v>
      </c>
      <c r="S8009" s="2">
        <v>2.72799999999999</v>
      </c>
      <c r="T8009" s="2">
        <v>0</v>
      </c>
      <c r="U8009" s="2">
        <v>0</v>
      </c>
      <c r="V8009" s="2">
        <v>7.0286999999999997</v>
      </c>
      <c r="W8009" s="2">
        <v>2.72799999999999</v>
      </c>
      <c r="X8009" s="2">
        <v>46.865499999999997</v>
      </c>
    </row>
    <row r="8010" spans="1:24" x14ac:dyDescent="0.25">
      <c r="A8010" t="s">
        <v>221</v>
      </c>
      <c r="B8010" t="s">
        <v>222</v>
      </c>
      <c r="C8010" s="1" t="s">
        <v>1479</v>
      </c>
      <c r="D8010" t="s">
        <v>1480</v>
      </c>
      <c r="E8010" s="1" t="s">
        <v>1481</v>
      </c>
      <c r="F8010" t="s">
        <v>18</v>
      </c>
      <c r="I8010" t="s">
        <v>18</v>
      </c>
      <c r="J8010" t="s">
        <v>18</v>
      </c>
      <c r="K8010" t="s">
        <v>18</v>
      </c>
      <c r="L8010">
        <v>2</v>
      </c>
      <c r="O8010">
        <v>2</v>
      </c>
      <c r="P8010">
        <v>2</v>
      </c>
      <c r="Q8010">
        <v>2</v>
      </c>
      <c r="R8010" t="s">
        <v>7</v>
      </c>
      <c r="S8010" s="2">
        <v>1.3431999999999999</v>
      </c>
      <c r="T8010" s="2">
        <v>0</v>
      </c>
      <c r="U8010" s="2">
        <v>0</v>
      </c>
      <c r="V8010" s="2">
        <v>0.15692819999999999</v>
      </c>
      <c r="W8010" s="2">
        <v>5.5496856015399998E-2</v>
      </c>
      <c r="X8010" s="2">
        <v>1.3431999999999999</v>
      </c>
    </row>
    <row r="8011" spans="1:24" x14ac:dyDescent="0.25">
      <c r="A8011" t="s">
        <v>221</v>
      </c>
      <c r="B8011" t="s">
        <v>222</v>
      </c>
      <c r="C8011" s="1" t="s">
        <v>1479</v>
      </c>
      <c r="D8011" t="s">
        <v>1480</v>
      </c>
      <c r="E8011" s="1" t="s">
        <v>1481</v>
      </c>
      <c r="F8011" t="s">
        <v>18</v>
      </c>
      <c r="I8011" t="s">
        <v>18</v>
      </c>
      <c r="J8011" t="s">
        <v>18</v>
      </c>
      <c r="K8011" t="s">
        <v>18</v>
      </c>
      <c r="L8011">
        <v>2</v>
      </c>
      <c r="O8011">
        <v>2</v>
      </c>
      <c r="P8011">
        <v>2</v>
      </c>
      <c r="Q8011">
        <v>2</v>
      </c>
      <c r="R8011" t="s">
        <v>8</v>
      </c>
      <c r="S8011" s="2">
        <v>7.4722999999999997</v>
      </c>
      <c r="T8011" s="2">
        <v>0</v>
      </c>
      <c r="U8011" s="2">
        <v>0</v>
      </c>
      <c r="V8011" s="2">
        <v>2.0558999999999998</v>
      </c>
      <c r="W8011" s="2">
        <v>0.85199999999999998</v>
      </c>
      <c r="X8011" s="2">
        <v>7.4722999999999997</v>
      </c>
    </row>
    <row r="8012" spans="1:24" x14ac:dyDescent="0.25">
      <c r="A8012" t="s">
        <v>221</v>
      </c>
      <c r="B8012" t="s">
        <v>222</v>
      </c>
      <c r="C8012" s="1" t="s">
        <v>1479</v>
      </c>
      <c r="D8012" t="s">
        <v>1480</v>
      </c>
      <c r="E8012" s="1" t="s">
        <v>1481</v>
      </c>
      <c r="F8012" t="s">
        <v>18</v>
      </c>
      <c r="I8012" t="s">
        <v>18</v>
      </c>
      <c r="J8012" t="s">
        <v>18</v>
      </c>
      <c r="K8012" t="s">
        <v>18</v>
      </c>
      <c r="L8012">
        <v>2</v>
      </c>
      <c r="O8012">
        <v>2</v>
      </c>
      <c r="P8012">
        <v>2</v>
      </c>
      <c r="Q8012">
        <v>2</v>
      </c>
      <c r="R8012" t="s">
        <v>9</v>
      </c>
      <c r="S8012" s="2">
        <v>3.04E-2</v>
      </c>
      <c r="T8012" s="2">
        <v>0</v>
      </c>
      <c r="U8012" s="2">
        <v>0</v>
      </c>
      <c r="V8012" s="2">
        <v>4.7999999999999996E-3</v>
      </c>
      <c r="W8012" s="2">
        <v>1.700126709301E-3</v>
      </c>
      <c r="X8012" s="2">
        <v>3.04E-2</v>
      </c>
    </row>
    <row r="8013" spans="1:24" x14ac:dyDescent="0.25">
      <c r="A8013" t="s">
        <v>221</v>
      </c>
      <c r="B8013" t="s">
        <v>222</v>
      </c>
      <c r="C8013" s="1" t="s">
        <v>1479</v>
      </c>
      <c r="D8013" t="s">
        <v>3079</v>
      </c>
      <c r="E8013" s="1" t="s">
        <v>3080</v>
      </c>
      <c r="I8013" t="s">
        <v>18</v>
      </c>
      <c r="O8013">
        <v>3</v>
      </c>
      <c r="R8013" t="s">
        <v>6</v>
      </c>
      <c r="S8013" s="2">
        <v>0</v>
      </c>
      <c r="T8013" s="2">
        <v>0</v>
      </c>
      <c r="U8013" s="2">
        <v>0</v>
      </c>
      <c r="V8013" s="2">
        <v>125.64</v>
      </c>
      <c r="W8013" s="2">
        <v>0</v>
      </c>
      <c r="X8013" s="2">
        <v>0</v>
      </c>
    </row>
    <row r="8014" spans="1:24" x14ac:dyDescent="0.25">
      <c r="A8014" t="s">
        <v>221</v>
      </c>
      <c r="B8014" t="s">
        <v>222</v>
      </c>
      <c r="C8014" s="1" t="s">
        <v>1479</v>
      </c>
      <c r="D8014" t="s">
        <v>3079</v>
      </c>
      <c r="E8014" s="1" t="s">
        <v>3080</v>
      </c>
      <c r="I8014" t="s">
        <v>18</v>
      </c>
      <c r="O8014">
        <v>3</v>
      </c>
      <c r="R8014" t="s">
        <v>7</v>
      </c>
      <c r="S8014" s="2">
        <v>0</v>
      </c>
      <c r="T8014" s="2">
        <v>0</v>
      </c>
      <c r="U8014" s="2">
        <v>0</v>
      </c>
      <c r="V8014" s="2">
        <v>42.259770000000003</v>
      </c>
      <c r="W8014" s="2">
        <v>0</v>
      </c>
      <c r="X8014" s="2">
        <v>0</v>
      </c>
    </row>
    <row r="8015" spans="1:24" x14ac:dyDescent="0.25">
      <c r="A8015" t="s">
        <v>221</v>
      </c>
      <c r="B8015" t="s">
        <v>222</v>
      </c>
      <c r="C8015" s="1" t="s">
        <v>1479</v>
      </c>
      <c r="D8015" t="s">
        <v>3079</v>
      </c>
      <c r="E8015" s="1" t="s">
        <v>3080</v>
      </c>
      <c r="I8015" t="s">
        <v>18</v>
      </c>
      <c r="O8015">
        <v>3</v>
      </c>
      <c r="R8015" t="s">
        <v>8</v>
      </c>
      <c r="S8015" s="2">
        <v>0</v>
      </c>
      <c r="T8015" s="2">
        <v>0</v>
      </c>
      <c r="U8015" s="2">
        <v>0</v>
      </c>
      <c r="V8015" s="2">
        <v>239.17</v>
      </c>
      <c r="W8015" s="2">
        <v>0</v>
      </c>
      <c r="X8015" s="2">
        <v>0</v>
      </c>
    </row>
    <row r="8016" spans="1:24" x14ac:dyDescent="0.25">
      <c r="A8016" t="s">
        <v>221</v>
      </c>
      <c r="B8016" t="s">
        <v>222</v>
      </c>
      <c r="C8016" s="1" t="s">
        <v>1479</v>
      </c>
      <c r="D8016" t="s">
        <v>3079</v>
      </c>
      <c r="E8016" s="1" t="s">
        <v>3080</v>
      </c>
      <c r="I8016" t="s">
        <v>18</v>
      </c>
      <c r="O8016">
        <v>3</v>
      </c>
      <c r="R8016" t="s">
        <v>9</v>
      </c>
      <c r="S8016" s="2">
        <v>0</v>
      </c>
      <c r="T8016" s="2">
        <v>0</v>
      </c>
      <c r="U8016" s="2">
        <v>0</v>
      </c>
      <c r="V8016" s="2">
        <v>29.86</v>
      </c>
      <c r="W8016" s="2">
        <v>0</v>
      </c>
      <c r="X8016" s="2">
        <v>0</v>
      </c>
    </row>
    <row r="8017" spans="1:24" x14ac:dyDescent="0.25">
      <c r="A8017" t="s">
        <v>221</v>
      </c>
      <c r="B8017" t="s">
        <v>222</v>
      </c>
      <c r="C8017" s="1" t="s">
        <v>1479</v>
      </c>
      <c r="D8017" t="s">
        <v>3081</v>
      </c>
      <c r="E8017" s="1" t="s">
        <v>3082</v>
      </c>
      <c r="F8017" t="s">
        <v>5</v>
      </c>
      <c r="G8017" t="s">
        <v>5</v>
      </c>
      <c r="H8017" t="s">
        <v>5</v>
      </c>
      <c r="I8017" t="s">
        <v>5</v>
      </c>
      <c r="J8017" t="s">
        <v>5</v>
      </c>
      <c r="K8017" t="s">
        <v>5</v>
      </c>
      <c r="L8017">
        <v>2</v>
      </c>
      <c r="M8017">
        <v>2</v>
      </c>
      <c r="N8017">
        <v>2</v>
      </c>
      <c r="O8017">
        <v>2</v>
      </c>
      <c r="P8017">
        <v>2</v>
      </c>
      <c r="Q8017">
        <v>2</v>
      </c>
      <c r="R8017" t="s">
        <v>6</v>
      </c>
      <c r="S8017" s="2">
        <v>188.24</v>
      </c>
      <c r="T8017" s="2">
        <v>407.489688</v>
      </c>
      <c r="U8017" s="2">
        <v>407.489688</v>
      </c>
      <c r="V8017" s="2">
        <v>176.34</v>
      </c>
      <c r="W8017" s="2">
        <v>225.50799999999899</v>
      </c>
      <c r="X8017" s="2">
        <v>188.24</v>
      </c>
    </row>
    <row r="8018" spans="1:24" x14ac:dyDescent="0.25">
      <c r="A8018" t="s">
        <v>221</v>
      </c>
      <c r="B8018" t="s">
        <v>222</v>
      </c>
      <c r="C8018" s="1" t="s">
        <v>1479</v>
      </c>
      <c r="D8018" t="s">
        <v>3081</v>
      </c>
      <c r="E8018" s="1" t="s">
        <v>3082</v>
      </c>
      <c r="F8018" t="s">
        <v>5</v>
      </c>
      <c r="G8018" t="s">
        <v>5</v>
      </c>
      <c r="H8018" t="s">
        <v>5</v>
      </c>
      <c r="I8018" t="s">
        <v>5</v>
      </c>
      <c r="J8018" t="s">
        <v>5</v>
      </c>
      <c r="K8018" t="s">
        <v>5</v>
      </c>
      <c r="L8018">
        <v>2</v>
      </c>
      <c r="M8018">
        <v>2</v>
      </c>
      <c r="N8018">
        <v>2</v>
      </c>
      <c r="O8018">
        <v>2</v>
      </c>
      <c r="P8018">
        <v>2</v>
      </c>
      <c r="Q8018">
        <v>2</v>
      </c>
      <c r="R8018" t="s">
        <v>7</v>
      </c>
      <c r="S8018" s="2">
        <v>192.48999999999899</v>
      </c>
      <c r="T8018" s="2">
        <v>0.65843773999999999</v>
      </c>
      <c r="U8018" s="2">
        <v>0.65843773999999999</v>
      </c>
      <c r="V8018" s="2">
        <v>35.004866</v>
      </c>
      <c r="W8018" s="2">
        <v>38.853022338450003</v>
      </c>
      <c r="X8018" s="2">
        <v>192.48999999999899</v>
      </c>
    </row>
    <row r="8019" spans="1:24" x14ac:dyDescent="0.25">
      <c r="A8019" t="s">
        <v>221</v>
      </c>
      <c r="B8019" t="s">
        <v>222</v>
      </c>
      <c r="C8019" s="1" t="s">
        <v>1479</v>
      </c>
      <c r="D8019" t="s">
        <v>3081</v>
      </c>
      <c r="E8019" s="1" t="s">
        <v>3082</v>
      </c>
      <c r="F8019" t="s">
        <v>5</v>
      </c>
      <c r="G8019" t="s">
        <v>5</v>
      </c>
      <c r="H8019" t="s">
        <v>5</v>
      </c>
      <c r="I8019" t="s">
        <v>5</v>
      </c>
      <c r="J8019" t="s">
        <v>5</v>
      </c>
      <c r="K8019" t="s">
        <v>5</v>
      </c>
      <c r="L8019">
        <v>2</v>
      </c>
      <c r="M8019">
        <v>2</v>
      </c>
      <c r="N8019">
        <v>2</v>
      </c>
      <c r="O8019">
        <v>2</v>
      </c>
      <c r="P8019">
        <v>2</v>
      </c>
      <c r="Q8019">
        <v>2</v>
      </c>
      <c r="R8019" t="s">
        <v>8</v>
      </c>
      <c r="S8019" s="2">
        <v>6.77</v>
      </c>
      <c r="T8019" s="2">
        <v>0</v>
      </c>
      <c r="U8019" s="2">
        <v>0</v>
      </c>
      <c r="V8019" s="2">
        <v>11.1</v>
      </c>
      <c r="W8019" s="2">
        <v>3.6389999999999998</v>
      </c>
      <c r="X8019" s="2">
        <v>6.77</v>
      </c>
    </row>
    <row r="8020" spans="1:24" x14ac:dyDescent="0.25">
      <c r="A8020" t="s">
        <v>221</v>
      </c>
      <c r="B8020" t="s">
        <v>222</v>
      </c>
      <c r="C8020" s="1" t="s">
        <v>1479</v>
      </c>
      <c r="D8020" t="s">
        <v>3081</v>
      </c>
      <c r="E8020" s="1" t="s">
        <v>3082</v>
      </c>
      <c r="F8020" t="s">
        <v>5</v>
      </c>
      <c r="G8020" t="s">
        <v>5</v>
      </c>
      <c r="H8020" t="s">
        <v>5</v>
      </c>
      <c r="I8020" t="s">
        <v>5</v>
      </c>
      <c r="J8020" t="s">
        <v>5</v>
      </c>
      <c r="K8020" t="s">
        <v>5</v>
      </c>
      <c r="L8020">
        <v>2</v>
      </c>
      <c r="M8020">
        <v>2</v>
      </c>
      <c r="N8020">
        <v>2</v>
      </c>
      <c r="O8020">
        <v>2</v>
      </c>
      <c r="P8020">
        <v>2</v>
      </c>
      <c r="Q8020">
        <v>2</v>
      </c>
      <c r="R8020" t="s">
        <v>9</v>
      </c>
      <c r="S8020" s="2">
        <v>0.51180000000000003</v>
      </c>
      <c r="T8020" s="2">
        <v>7.1077050799999997</v>
      </c>
      <c r="U8020" s="2">
        <v>7.1077050799999997</v>
      </c>
      <c r="V8020" s="2">
        <v>8.4</v>
      </c>
      <c r="W8020" s="2">
        <v>9.6427570385999992</v>
      </c>
      <c r="X8020" s="2">
        <v>0.51180000000000003</v>
      </c>
    </row>
    <row r="8021" spans="1:24" x14ac:dyDescent="0.25">
      <c r="A8021" t="s">
        <v>221</v>
      </c>
      <c r="B8021" t="s">
        <v>222</v>
      </c>
      <c r="C8021" s="1" t="s">
        <v>1479</v>
      </c>
      <c r="D8021" t="s">
        <v>3085</v>
      </c>
      <c r="E8021" s="1" t="s">
        <v>3086</v>
      </c>
      <c r="F8021" t="s">
        <v>18</v>
      </c>
      <c r="I8021" t="s">
        <v>18</v>
      </c>
      <c r="J8021" t="s">
        <v>18</v>
      </c>
      <c r="K8021" t="s">
        <v>18</v>
      </c>
      <c r="L8021">
        <v>4</v>
      </c>
      <c r="O8021">
        <v>4</v>
      </c>
      <c r="P8021">
        <v>4</v>
      </c>
      <c r="Q8021">
        <v>4</v>
      </c>
      <c r="R8021" t="s">
        <v>6</v>
      </c>
      <c r="S8021" s="2">
        <v>17.851800000000001</v>
      </c>
      <c r="T8021" s="2">
        <v>0</v>
      </c>
      <c r="U8021" s="2">
        <v>0</v>
      </c>
      <c r="V8021" s="2">
        <v>4.7577999999999996</v>
      </c>
      <c r="W8021" s="2">
        <v>4.7577999999999996</v>
      </c>
      <c r="X8021" s="2">
        <v>17.851800000000001</v>
      </c>
    </row>
    <row r="8022" spans="1:24" x14ac:dyDescent="0.25">
      <c r="A8022" t="s">
        <v>221</v>
      </c>
      <c r="B8022" t="s">
        <v>222</v>
      </c>
      <c r="C8022" s="1" t="s">
        <v>1479</v>
      </c>
      <c r="D8022" t="s">
        <v>3085</v>
      </c>
      <c r="E8022" s="1" t="s">
        <v>3086</v>
      </c>
      <c r="F8022" t="s">
        <v>18</v>
      </c>
      <c r="I8022" t="s">
        <v>18</v>
      </c>
      <c r="J8022" t="s">
        <v>18</v>
      </c>
      <c r="K8022" t="s">
        <v>18</v>
      </c>
      <c r="L8022">
        <v>4</v>
      </c>
      <c r="O8022">
        <v>4</v>
      </c>
      <c r="P8022">
        <v>4</v>
      </c>
      <c r="Q8022">
        <v>4</v>
      </c>
      <c r="R8022" t="s">
        <v>7</v>
      </c>
      <c r="S8022" s="2">
        <v>0.56620000000000004</v>
      </c>
      <c r="T8022" s="2">
        <v>0</v>
      </c>
      <c r="U8022" s="2">
        <v>0</v>
      </c>
      <c r="V8022" s="2">
        <v>0.31342510000000001</v>
      </c>
      <c r="W8022" s="2">
        <v>0.31342510000000001</v>
      </c>
      <c r="X8022" s="2">
        <v>0.56620000000000004</v>
      </c>
    </row>
    <row r="8023" spans="1:24" x14ac:dyDescent="0.25">
      <c r="A8023" t="s">
        <v>221</v>
      </c>
      <c r="B8023" t="s">
        <v>222</v>
      </c>
      <c r="C8023" s="1" t="s">
        <v>1479</v>
      </c>
      <c r="D8023" t="s">
        <v>3085</v>
      </c>
      <c r="E8023" s="1" t="s">
        <v>3086</v>
      </c>
      <c r="F8023" t="s">
        <v>18</v>
      </c>
      <c r="I8023" t="s">
        <v>18</v>
      </c>
      <c r="J8023" t="s">
        <v>18</v>
      </c>
      <c r="K8023" t="s">
        <v>18</v>
      </c>
      <c r="L8023">
        <v>4</v>
      </c>
      <c r="O8023">
        <v>4</v>
      </c>
      <c r="P8023">
        <v>4</v>
      </c>
      <c r="Q8023">
        <v>4</v>
      </c>
      <c r="R8023" t="s">
        <v>8</v>
      </c>
      <c r="S8023" s="2">
        <v>2.0941999999999998</v>
      </c>
      <c r="T8023" s="2">
        <v>0</v>
      </c>
      <c r="U8023" s="2">
        <v>0</v>
      </c>
      <c r="V8023" s="2">
        <v>1.3555999999999999</v>
      </c>
      <c r="W8023" s="2">
        <v>1.3555999999999999</v>
      </c>
      <c r="X8023" s="2">
        <v>2.0941999999999998</v>
      </c>
    </row>
    <row r="8024" spans="1:24" x14ac:dyDescent="0.25">
      <c r="A8024" t="s">
        <v>221</v>
      </c>
      <c r="B8024" t="s">
        <v>222</v>
      </c>
      <c r="C8024" s="1" t="s">
        <v>1479</v>
      </c>
      <c r="D8024" t="s">
        <v>3085</v>
      </c>
      <c r="E8024" s="1" t="s">
        <v>3086</v>
      </c>
      <c r="F8024" t="s">
        <v>18</v>
      </c>
      <c r="I8024" t="s">
        <v>18</v>
      </c>
      <c r="J8024" t="s">
        <v>18</v>
      </c>
      <c r="K8024" t="s">
        <v>18</v>
      </c>
      <c r="L8024">
        <v>4</v>
      </c>
      <c r="O8024">
        <v>4</v>
      </c>
      <c r="P8024">
        <v>4</v>
      </c>
      <c r="Q8024">
        <v>4</v>
      </c>
      <c r="R8024" t="s">
        <v>9</v>
      </c>
      <c r="S8024" s="2">
        <v>9.2200000000000004E-2</v>
      </c>
      <c r="T8024" s="2">
        <v>0</v>
      </c>
      <c r="U8024" s="2">
        <v>0</v>
      </c>
      <c r="V8024" s="2">
        <v>2.4299999999999999E-2</v>
      </c>
      <c r="W8024" s="2">
        <v>2.4299999999999999E-2</v>
      </c>
      <c r="X8024" s="2">
        <v>9.2199999999999893E-2</v>
      </c>
    </row>
    <row r="8025" spans="1:24" x14ac:dyDescent="0.25">
      <c r="A8025" t="s">
        <v>221</v>
      </c>
      <c r="B8025" t="s">
        <v>222</v>
      </c>
      <c r="C8025" s="1" t="s">
        <v>1479</v>
      </c>
      <c r="D8025" t="s">
        <v>3090</v>
      </c>
      <c r="E8025" s="1" t="s">
        <v>3091</v>
      </c>
      <c r="F8025" t="s">
        <v>18</v>
      </c>
      <c r="I8025" t="s">
        <v>18</v>
      </c>
      <c r="J8025" t="s">
        <v>18</v>
      </c>
      <c r="K8025" t="s">
        <v>18</v>
      </c>
      <c r="L8025">
        <v>2</v>
      </c>
      <c r="O8025">
        <v>4</v>
      </c>
      <c r="P8025">
        <v>3</v>
      </c>
      <c r="Q8025">
        <v>2</v>
      </c>
      <c r="R8025" t="s">
        <v>6</v>
      </c>
      <c r="S8025" s="2">
        <v>9.8987999999999996</v>
      </c>
      <c r="T8025" s="2">
        <v>0</v>
      </c>
      <c r="U8025" s="2">
        <v>0</v>
      </c>
      <c r="V8025" s="2">
        <v>35.036799999999999</v>
      </c>
      <c r="W8025" s="2">
        <v>2.71579999999999</v>
      </c>
      <c r="X8025" s="2">
        <v>9.8987999999999996</v>
      </c>
    </row>
    <row r="8026" spans="1:24" x14ac:dyDescent="0.25">
      <c r="A8026" t="s">
        <v>221</v>
      </c>
      <c r="B8026" t="s">
        <v>222</v>
      </c>
      <c r="C8026" s="1" t="s">
        <v>1479</v>
      </c>
      <c r="D8026" t="s">
        <v>3090</v>
      </c>
      <c r="E8026" s="1" t="s">
        <v>3091</v>
      </c>
      <c r="F8026" t="s">
        <v>18</v>
      </c>
      <c r="I8026" t="s">
        <v>18</v>
      </c>
      <c r="J8026" t="s">
        <v>18</v>
      </c>
      <c r="K8026" t="s">
        <v>18</v>
      </c>
      <c r="L8026">
        <v>2</v>
      </c>
      <c r="O8026">
        <v>4</v>
      </c>
      <c r="P8026">
        <v>3</v>
      </c>
      <c r="Q8026">
        <v>2</v>
      </c>
      <c r="R8026" t="s">
        <v>7</v>
      </c>
      <c r="S8026" s="2">
        <v>0.18360000000000001</v>
      </c>
      <c r="T8026" s="2">
        <v>0</v>
      </c>
      <c r="U8026" s="2">
        <v>0</v>
      </c>
      <c r="V8026" s="2">
        <v>3.0639563679999999</v>
      </c>
      <c r="W8026" s="2">
        <v>0.16855166799999899</v>
      </c>
      <c r="X8026" s="2">
        <v>0.18360000000000001</v>
      </c>
    </row>
    <row r="8027" spans="1:24" x14ac:dyDescent="0.25">
      <c r="A8027" t="s">
        <v>221</v>
      </c>
      <c r="B8027" t="s">
        <v>222</v>
      </c>
      <c r="C8027" s="1" t="s">
        <v>1479</v>
      </c>
      <c r="D8027" t="s">
        <v>3090</v>
      </c>
      <c r="E8027" s="1" t="s">
        <v>3091</v>
      </c>
      <c r="F8027" t="s">
        <v>18</v>
      </c>
      <c r="I8027" t="s">
        <v>18</v>
      </c>
      <c r="J8027" t="s">
        <v>18</v>
      </c>
      <c r="K8027" t="s">
        <v>18</v>
      </c>
      <c r="L8027">
        <v>2</v>
      </c>
      <c r="O8027">
        <v>4</v>
      </c>
      <c r="P8027">
        <v>3</v>
      </c>
      <c r="Q8027">
        <v>2</v>
      </c>
      <c r="R8027" t="s">
        <v>8</v>
      </c>
      <c r="S8027" s="2">
        <v>0.22639999999999999</v>
      </c>
      <c r="T8027" s="2">
        <v>0</v>
      </c>
      <c r="U8027" s="2">
        <v>0</v>
      </c>
      <c r="V8027" s="2">
        <v>42.4328</v>
      </c>
      <c r="W8027" s="2">
        <v>6.9099999999999995E-2</v>
      </c>
      <c r="X8027" s="2">
        <v>0.22639999999999999</v>
      </c>
    </row>
    <row r="8028" spans="1:24" x14ac:dyDescent="0.25">
      <c r="A8028" t="s">
        <v>221</v>
      </c>
      <c r="B8028" t="s">
        <v>222</v>
      </c>
      <c r="C8028" s="1" t="s">
        <v>1479</v>
      </c>
      <c r="D8028" t="s">
        <v>3090</v>
      </c>
      <c r="E8028" s="1" t="s">
        <v>3091</v>
      </c>
      <c r="F8028" t="s">
        <v>18</v>
      </c>
      <c r="I8028" t="s">
        <v>18</v>
      </c>
      <c r="J8028" t="s">
        <v>18</v>
      </c>
      <c r="K8028" t="s">
        <v>18</v>
      </c>
      <c r="L8028">
        <v>2</v>
      </c>
      <c r="O8028">
        <v>4</v>
      </c>
      <c r="P8028">
        <v>3</v>
      </c>
      <c r="Q8028">
        <v>2</v>
      </c>
      <c r="R8028" t="s">
        <v>9</v>
      </c>
      <c r="S8028" s="2">
        <v>4.9200000000000001E-2</v>
      </c>
      <c r="T8028" s="2">
        <v>0</v>
      </c>
      <c r="U8028" s="2">
        <v>0</v>
      </c>
      <c r="V8028" s="2">
        <v>0.47149999999999997</v>
      </c>
      <c r="W8028" s="2">
        <v>1.4200000000000001E-2</v>
      </c>
      <c r="X8028" s="2">
        <v>4.9200000000000001E-2</v>
      </c>
    </row>
    <row r="8029" spans="1:24" x14ac:dyDescent="0.25">
      <c r="A8029" t="s">
        <v>221</v>
      </c>
      <c r="B8029" t="s">
        <v>222</v>
      </c>
      <c r="C8029" s="1" t="s">
        <v>1479</v>
      </c>
      <c r="D8029" t="s">
        <v>3124</v>
      </c>
      <c r="E8029" s="1" t="s">
        <v>3125</v>
      </c>
      <c r="F8029" t="s">
        <v>18</v>
      </c>
      <c r="I8029" t="s">
        <v>18</v>
      </c>
      <c r="J8029" t="s">
        <v>18</v>
      </c>
      <c r="K8029" t="s">
        <v>18</v>
      </c>
      <c r="L8029">
        <v>4</v>
      </c>
      <c r="O8029">
        <v>4</v>
      </c>
      <c r="P8029">
        <v>4</v>
      </c>
      <c r="Q8029">
        <v>4</v>
      </c>
      <c r="R8029" t="s">
        <v>6</v>
      </c>
      <c r="S8029" s="2">
        <v>13.838899999999899</v>
      </c>
      <c r="T8029" s="2">
        <v>0</v>
      </c>
      <c r="U8029" s="2">
        <v>0</v>
      </c>
      <c r="V8029" s="2">
        <v>3.7378999999999998</v>
      </c>
      <c r="W8029" s="2">
        <v>3.7378999999999998</v>
      </c>
      <c r="X8029" s="2">
        <v>13.838899999999899</v>
      </c>
    </row>
    <row r="8030" spans="1:24" x14ac:dyDescent="0.25">
      <c r="A8030" t="s">
        <v>221</v>
      </c>
      <c r="B8030" t="s">
        <v>222</v>
      </c>
      <c r="C8030" s="1" t="s">
        <v>1479</v>
      </c>
      <c r="D8030" t="s">
        <v>3124</v>
      </c>
      <c r="E8030" s="1" t="s">
        <v>3125</v>
      </c>
      <c r="F8030" t="s">
        <v>18</v>
      </c>
      <c r="I8030" t="s">
        <v>18</v>
      </c>
      <c r="J8030" t="s">
        <v>18</v>
      </c>
      <c r="K8030" t="s">
        <v>18</v>
      </c>
      <c r="L8030">
        <v>4</v>
      </c>
      <c r="O8030">
        <v>4</v>
      </c>
      <c r="P8030">
        <v>4</v>
      </c>
      <c r="Q8030">
        <v>4</v>
      </c>
      <c r="R8030" t="s">
        <v>7</v>
      </c>
      <c r="S8030" s="2">
        <v>0.49079999999999901</v>
      </c>
      <c r="T8030" s="2">
        <v>0</v>
      </c>
      <c r="U8030" s="2">
        <v>0</v>
      </c>
      <c r="V8030" s="2">
        <v>0.76086799999999999</v>
      </c>
      <c r="W8030" s="2">
        <v>0.76086799999999999</v>
      </c>
      <c r="X8030" s="2">
        <v>0.49079999999999901</v>
      </c>
    </row>
    <row r="8031" spans="1:24" x14ac:dyDescent="0.25">
      <c r="A8031" t="s">
        <v>221</v>
      </c>
      <c r="B8031" t="s">
        <v>222</v>
      </c>
      <c r="C8031" s="1" t="s">
        <v>1479</v>
      </c>
      <c r="D8031" t="s">
        <v>3124</v>
      </c>
      <c r="E8031" s="1" t="s">
        <v>3125</v>
      </c>
      <c r="F8031" t="s">
        <v>18</v>
      </c>
      <c r="I8031" t="s">
        <v>18</v>
      </c>
      <c r="J8031" t="s">
        <v>18</v>
      </c>
      <c r="K8031" t="s">
        <v>18</v>
      </c>
      <c r="L8031">
        <v>4</v>
      </c>
      <c r="O8031">
        <v>4</v>
      </c>
      <c r="P8031">
        <v>4</v>
      </c>
      <c r="Q8031">
        <v>4</v>
      </c>
      <c r="R8031" t="s">
        <v>8</v>
      </c>
      <c r="S8031" s="2">
        <v>2.4821</v>
      </c>
      <c r="T8031" s="2">
        <v>0</v>
      </c>
      <c r="U8031" s="2">
        <v>0</v>
      </c>
      <c r="V8031" s="2">
        <v>1.0552999999999999</v>
      </c>
      <c r="W8031" s="2">
        <v>1.0552999999999999</v>
      </c>
      <c r="X8031" s="2">
        <v>2.4821</v>
      </c>
    </row>
    <row r="8032" spans="1:24" x14ac:dyDescent="0.25">
      <c r="A8032" t="s">
        <v>221</v>
      </c>
      <c r="B8032" t="s">
        <v>222</v>
      </c>
      <c r="C8032" s="1" t="s">
        <v>1479</v>
      </c>
      <c r="D8032" t="s">
        <v>3124</v>
      </c>
      <c r="E8032" s="1" t="s">
        <v>3125</v>
      </c>
      <c r="F8032" t="s">
        <v>18</v>
      </c>
      <c r="I8032" t="s">
        <v>18</v>
      </c>
      <c r="J8032" t="s">
        <v>18</v>
      </c>
      <c r="K8032" t="s">
        <v>18</v>
      </c>
      <c r="L8032">
        <v>4</v>
      </c>
      <c r="O8032">
        <v>4</v>
      </c>
      <c r="P8032">
        <v>4</v>
      </c>
      <c r="Q8032">
        <v>4</v>
      </c>
      <c r="R8032" t="s">
        <v>9</v>
      </c>
      <c r="S8032" s="2">
        <v>7.5999999999999998E-2</v>
      </c>
      <c r="T8032" s="2">
        <v>0</v>
      </c>
      <c r="U8032" s="2">
        <v>0</v>
      </c>
      <c r="V8032" s="2">
        <v>1.9699999999999999E-2</v>
      </c>
      <c r="W8032" s="2">
        <v>1.9699999999999999E-2</v>
      </c>
      <c r="X8032" s="2">
        <v>7.5999999999999998E-2</v>
      </c>
    </row>
    <row r="8033" spans="1:24" x14ac:dyDescent="0.25">
      <c r="A8033" t="s">
        <v>221</v>
      </c>
      <c r="B8033" t="s">
        <v>222</v>
      </c>
      <c r="C8033" s="1" t="s">
        <v>1596</v>
      </c>
      <c r="D8033" t="s">
        <v>1597</v>
      </c>
      <c r="E8033" s="1" t="s">
        <v>1598</v>
      </c>
      <c r="F8033" t="s">
        <v>15</v>
      </c>
      <c r="I8033" t="s">
        <v>15</v>
      </c>
      <c r="J8033" t="s">
        <v>15</v>
      </c>
      <c r="K8033" t="s">
        <v>15</v>
      </c>
      <c r="L8033">
        <v>2</v>
      </c>
      <c r="O8033">
        <v>3</v>
      </c>
      <c r="P8033">
        <v>2</v>
      </c>
      <c r="Q8033">
        <v>2</v>
      </c>
      <c r="R8033" t="s">
        <v>6</v>
      </c>
      <c r="S8033" s="2">
        <v>274.89600000000002</v>
      </c>
      <c r="T8033" s="2">
        <v>0</v>
      </c>
      <c r="U8033" s="2">
        <v>0</v>
      </c>
      <c r="V8033" s="2">
        <v>210.6002</v>
      </c>
      <c r="W8033" s="2">
        <v>274.89800000000002</v>
      </c>
      <c r="X8033" s="2">
        <v>222.2003</v>
      </c>
    </row>
    <row r="8034" spans="1:24" x14ac:dyDescent="0.25">
      <c r="A8034" t="s">
        <v>221</v>
      </c>
      <c r="B8034" t="s">
        <v>222</v>
      </c>
      <c r="C8034" s="1" t="s">
        <v>1596</v>
      </c>
      <c r="D8034" t="s">
        <v>1597</v>
      </c>
      <c r="E8034" s="1" t="s">
        <v>1598</v>
      </c>
      <c r="F8034" t="s">
        <v>15</v>
      </c>
      <c r="I8034" t="s">
        <v>15</v>
      </c>
      <c r="J8034" t="s">
        <v>15</v>
      </c>
      <c r="K8034" t="s">
        <v>15</v>
      </c>
      <c r="L8034">
        <v>2</v>
      </c>
      <c r="O8034">
        <v>3</v>
      </c>
      <c r="P8034">
        <v>2</v>
      </c>
      <c r="Q8034">
        <v>2</v>
      </c>
      <c r="R8034" t="s">
        <v>7</v>
      </c>
      <c r="S8034" s="2">
        <v>45.117154999999997</v>
      </c>
      <c r="T8034" s="2">
        <v>0</v>
      </c>
      <c r="U8034" s="2">
        <v>0</v>
      </c>
      <c r="V8034" s="2">
        <v>38.391356207999998</v>
      </c>
      <c r="W8034" s="2">
        <v>40.313680618099902</v>
      </c>
      <c r="X8034" s="2">
        <v>51.1584</v>
      </c>
    </row>
    <row r="8035" spans="1:24" x14ac:dyDescent="0.25">
      <c r="A8035" t="s">
        <v>221</v>
      </c>
      <c r="B8035" t="s">
        <v>222</v>
      </c>
      <c r="C8035" s="1" t="s">
        <v>1596</v>
      </c>
      <c r="D8035" t="s">
        <v>1597</v>
      </c>
      <c r="E8035" s="1" t="s">
        <v>1598</v>
      </c>
      <c r="F8035" t="s">
        <v>15</v>
      </c>
      <c r="I8035" t="s">
        <v>15</v>
      </c>
      <c r="J8035" t="s">
        <v>15</v>
      </c>
      <c r="K8035" t="s">
        <v>15</v>
      </c>
      <c r="L8035">
        <v>2</v>
      </c>
      <c r="O8035">
        <v>3</v>
      </c>
      <c r="P8035">
        <v>2</v>
      </c>
      <c r="Q8035">
        <v>2</v>
      </c>
      <c r="R8035" t="s">
        <v>8</v>
      </c>
      <c r="S8035" s="2">
        <v>728.31600000000003</v>
      </c>
      <c r="T8035" s="2">
        <v>0</v>
      </c>
      <c r="U8035" s="2">
        <v>0</v>
      </c>
      <c r="V8035" s="2">
        <v>1313.8001999999999</v>
      </c>
      <c r="W8035" s="2">
        <v>728.31700000000001</v>
      </c>
      <c r="X8035" s="2">
        <v>1401.40039999999</v>
      </c>
    </row>
    <row r="8036" spans="1:24" x14ac:dyDescent="0.25">
      <c r="A8036" t="s">
        <v>221</v>
      </c>
      <c r="B8036" t="s">
        <v>222</v>
      </c>
      <c r="C8036" s="1" t="s">
        <v>1596</v>
      </c>
      <c r="D8036" t="s">
        <v>1597</v>
      </c>
      <c r="E8036" s="1" t="s">
        <v>1598</v>
      </c>
      <c r="F8036" t="s">
        <v>15</v>
      </c>
      <c r="I8036" t="s">
        <v>15</v>
      </c>
      <c r="J8036" t="s">
        <v>15</v>
      </c>
      <c r="K8036" t="s">
        <v>15</v>
      </c>
      <c r="L8036">
        <v>2</v>
      </c>
      <c r="O8036">
        <v>3</v>
      </c>
      <c r="P8036">
        <v>2</v>
      </c>
      <c r="Q8036">
        <v>2</v>
      </c>
      <c r="R8036" t="s">
        <v>9</v>
      </c>
      <c r="S8036" s="2">
        <v>10.3167499999999</v>
      </c>
      <c r="T8036" s="2">
        <v>0</v>
      </c>
      <c r="U8036" s="2">
        <v>0</v>
      </c>
      <c r="V8036" s="2">
        <v>27.57</v>
      </c>
      <c r="W8036" s="2">
        <v>28.9417517905</v>
      </c>
      <c r="X8036" s="2">
        <v>27.5</v>
      </c>
    </row>
    <row r="8037" spans="1:24" x14ac:dyDescent="0.25">
      <c r="A8037" t="s">
        <v>221</v>
      </c>
      <c r="B8037" t="s">
        <v>222</v>
      </c>
      <c r="C8037" s="1" t="s">
        <v>1596</v>
      </c>
      <c r="D8037" t="s">
        <v>1599</v>
      </c>
      <c r="E8037" s="1" t="s">
        <v>1600</v>
      </c>
      <c r="F8037" t="s">
        <v>15</v>
      </c>
      <c r="I8037" t="s">
        <v>252</v>
      </c>
      <c r="J8037" t="s">
        <v>15</v>
      </c>
      <c r="K8037" t="s">
        <v>15</v>
      </c>
      <c r="L8037">
        <v>1</v>
      </c>
      <c r="O8037">
        <v>2</v>
      </c>
      <c r="P8037">
        <v>1</v>
      </c>
      <c r="Q8037">
        <v>1</v>
      </c>
      <c r="R8037" t="s">
        <v>6</v>
      </c>
      <c r="S8037" s="2">
        <v>69.465000000000003</v>
      </c>
      <c r="T8037" s="2">
        <v>0</v>
      </c>
      <c r="U8037" s="2">
        <v>0</v>
      </c>
      <c r="V8037" s="2">
        <v>103.5004</v>
      </c>
      <c r="W8037" s="2">
        <v>69.465000000000003</v>
      </c>
      <c r="X8037" s="2">
        <v>61.9</v>
      </c>
    </row>
    <row r="8038" spans="1:24" x14ac:dyDescent="0.25">
      <c r="A8038" t="s">
        <v>221</v>
      </c>
      <c r="B8038" t="s">
        <v>222</v>
      </c>
      <c r="C8038" s="1" t="s">
        <v>1596</v>
      </c>
      <c r="D8038" t="s">
        <v>1599</v>
      </c>
      <c r="E8038" s="1" t="s">
        <v>1600</v>
      </c>
      <c r="F8038" t="s">
        <v>15</v>
      </c>
      <c r="I8038" t="s">
        <v>252</v>
      </c>
      <c r="J8038" t="s">
        <v>15</v>
      </c>
      <c r="K8038" t="s">
        <v>15</v>
      </c>
      <c r="L8038">
        <v>1</v>
      </c>
      <c r="O8038">
        <v>2</v>
      </c>
      <c r="P8038">
        <v>1</v>
      </c>
      <c r="Q8038">
        <v>1</v>
      </c>
      <c r="R8038" t="s">
        <v>7</v>
      </c>
      <c r="S8038" s="2">
        <v>11.604615000000001</v>
      </c>
      <c r="T8038" s="2">
        <v>0</v>
      </c>
      <c r="U8038" s="2">
        <v>0</v>
      </c>
      <c r="V8038" s="2">
        <v>15.135167909</v>
      </c>
      <c r="W8038" s="2">
        <v>5.4986523053000003</v>
      </c>
      <c r="X8038" s="2">
        <v>11.6889</v>
      </c>
    </row>
    <row r="8039" spans="1:24" x14ac:dyDescent="0.25">
      <c r="A8039" t="s">
        <v>221</v>
      </c>
      <c r="B8039" t="s">
        <v>222</v>
      </c>
      <c r="C8039" s="1" t="s">
        <v>1596</v>
      </c>
      <c r="D8039" t="s">
        <v>1599</v>
      </c>
      <c r="E8039" s="1" t="s">
        <v>1600</v>
      </c>
      <c r="F8039" t="s">
        <v>15</v>
      </c>
      <c r="I8039" t="s">
        <v>252</v>
      </c>
      <c r="J8039" t="s">
        <v>15</v>
      </c>
      <c r="K8039" t="s">
        <v>15</v>
      </c>
      <c r="L8039">
        <v>1</v>
      </c>
      <c r="O8039">
        <v>2</v>
      </c>
      <c r="P8039">
        <v>1</v>
      </c>
      <c r="Q8039">
        <v>1</v>
      </c>
      <c r="R8039" t="s">
        <v>8</v>
      </c>
      <c r="S8039" s="2">
        <v>194.76</v>
      </c>
      <c r="T8039" s="2">
        <v>0</v>
      </c>
      <c r="U8039" s="2">
        <v>0</v>
      </c>
      <c r="V8039" s="2">
        <v>706.11</v>
      </c>
      <c r="W8039" s="2">
        <v>194.75899999999999</v>
      </c>
      <c r="X8039" s="2">
        <v>224.5</v>
      </c>
    </row>
    <row r="8040" spans="1:24" x14ac:dyDescent="0.25">
      <c r="A8040" t="s">
        <v>221</v>
      </c>
      <c r="B8040" t="s">
        <v>222</v>
      </c>
      <c r="C8040" s="1" t="s">
        <v>1596</v>
      </c>
      <c r="D8040" t="s">
        <v>1599</v>
      </c>
      <c r="E8040" s="1" t="s">
        <v>1600</v>
      </c>
      <c r="F8040" t="s">
        <v>15</v>
      </c>
      <c r="I8040" t="s">
        <v>252</v>
      </c>
      <c r="J8040" t="s">
        <v>15</v>
      </c>
      <c r="K8040" t="s">
        <v>15</v>
      </c>
      <c r="L8040">
        <v>1</v>
      </c>
      <c r="O8040">
        <v>2</v>
      </c>
      <c r="P8040">
        <v>1</v>
      </c>
      <c r="Q8040">
        <v>1</v>
      </c>
      <c r="R8040" t="s">
        <v>9</v>
      </c>
      <c r="S8040" s="2">
        <v>2.2241745000000002</v>
      </c>
      <c r="T8040" s="2">
        <v>0</v>
      </c>
      <c r="U8040" s="2">
        <v>0</v>
      </c>
      <c r="V8040" s="2">
        <v>19.73</v>
      </c>
      <c r="W8040" s="2">
        <v>7.1679687094200002</v>
      </c>
      <c r="X8040" s="2">
        <v>10.283899999999999</v>
      </c>
    </row>
    <row r="8041" spans="1:24" x14ac:dyDescent="0.25">
      <c r="A8041" t="s">
        <v>221</v>
      </c>
      <c r="B8041" t="s">
        <v>222</v>
      </c>
      <c r="C8041" s="1" t="s">
        <v>1596</v>
      </c>
      <c r="D8041" t="s">
        <v>1845</v>
      </c>
      <c r="E8041" s="1" t="s">
        <v>1846</v>
      </c>
      <c r="F8041" t="s">
        <v>15</v>
      </c>
      <c r="I8041" t="s">
        <v>15</v>
      </c>
      <c r="J8041" t="s">
        <v>15</v>
      </c>
      <c r="K8041" t="s">
        <v>15</v>
      </c>
      <c r="L8041">
        <v>1</v>
      </c>
      <c r="O8041">
        <v>2</v>
      </c>
      <c r="P8041">
        <v>1</v>
      </c>
      <c r="Q8041">
        <v>1</v>
      </c>
      <c r="R8041" t="s">
        <v>6</v>
      </c>
      <c r="S8041" s="2">
        <v>54.097999999999999</v>
      </c>
      <c r="T8041" s="2">
        <v>0</v>
      </c>
      <c r="U8041" s="2">
        <v>0</v>
      </c>
      <c r="V8041" s="2">
        <v>219.61159999999899</v>
      </c>
      <c r="W8041" s="2">
        <v>54.097999999999999</v>
      </c>
      <c r="X8041" s="2">
        <v>304.7</v>
      </c>
    </row>
    <row r="8042" spans="1:24" x14ac:dyDescent="0.25">
      <c r="A8042" t="s">
        <v>221</v>
      </c>
      <c r="B8042" t="s">
        <v>222</v>
      </c>
      <c r="C8042" s="1" t="s">
        <v>1596</v>
      </c>
      <c r="D8042" t="s">
        <v>1845</v>
      </c>
      <c r="E8042" s="1" t="s">
        <v>1846</v>
      </c>
      <c r="F8042" t="s">
        <v>15</v>
      </c>
      <c r="I8042" t="s">
        <v>15</v>
      </c>
      <c r="J8042" t="s">
        <v>15</v>
      </c>
      <c r="K8042" t="s">
        <v>15</v>
      </c>
      <c r="L8042">
        <v>1</v>
      </c>
      <c r="O8042">
        <v>2</v>
      </c>
      <c r="P8042">
        <v>1</v>
      </c>
      <c r="Q8042">
        <v>1</v>
      </c>
      <c r="R8042" t="s">
        <v>7</v>
      </c>
      <c r="S8042" s="2">
        <v>5.2612449999999997</v>
      </c>
      <c r="T8042" s="2">
        <v>0</v>
      </c>
      <c r="U8042" s="2">
        <v>0</v>
      </c>
      <c r="V8042" s="2">
        <v>5.09734</v>
      </c>
      <c r="W8042" s="2">
        <v>1.5518573737300001</v>
      </c>
      <c r="X8042" s="2">
        <v>3.8728600000000002</v>
      </c>
    </row>
    <row r="8043" spans="1:24" x14ac:dyDescent="0.25">
      <c r="A8043" t="s">
        <v>221</v>
      </c>
      <c r="B8043" t="s">
        <v>222</v>
      </c>
      <c r="C8043" s="1" t="s">
        <v>1596</v>
      </c>
      <c r="D8043" t="s">
        <v>1845</v>
      </c>
      <c r="E8043" s="1" t="s">
        <v>1846</v>
      </c>
      <c r="F8043" t="s">
        <v>15</v>
      </c>
      <c r="I8043" t="s">
        <v>15</v>
      </c>
      <c r="J8043" t="s">
        <v>15</v>
      </c>
      <c r="K8043" t="s">
        <v>15</v>
      </c>
      <c r="L8043">
        <v>1</v>
      </c>
      <c r="O8043">
        <v>2</v>
      </c>
      <c r="P8043">
        <v>1</v>
      </c>
      <c r="Q8043">
        <v>1</v>
      </c>
      <c r="R8043" t="s">
        <v>8</v>
      </c>
      <c r="S8043" s="2">
        <v>87.956999999999994</v>
      </c>
      <c r="T8043" s="2">
        <v>0</v>
      </c>
      <c r="U8043" s="2">
        <v>0</v>
      </c>
      <c r="V8043" s="2">
        <v>268.02940000000001</v>
      </c>
      <c r="W8043" s="2">
        <v>87.957999999999998</v>
      </c>
      <c r="X8043" s="2">
        <v>305.00040000000001</v>
      </c>
    </row>
    <row r="8044" spans="1:24" x14ac:dyDescent="0.25">
      <c r="A8044" t="s">
        <v>221</v>
      </c>
      <c r="B8044" t="s">
        <v>222</v>
      </c>
      <c r="C8044" s="1" t="s">
        <v>1596</v>
      </c>
      <c r="D8044" t="s">
        <v>1845</v>
      </c>
      <c r="E8044" s="1" t="s">
        <v>1846</v>
      </c>
      <c r="F8044" t="s">
        <v>15</v>
      </c>
      <c r="I8044" t="s">
        <v>15</v>
      </c>
      <c r="J8044" t="s">
        <v>15</v>
      </c>
      <c r="K8044" t="s">
        <v>15</v>
      </c>
      <c r="L8044">
        <v>1</v>
      </c>
      <c r="O8044">
        <v>2</v>
      </c>
      <c r="P8044">
        <v>1</v>
      </c>
      <c r="Q8044">
        <v>1</v>
      </c>
      <c r="R8044" t="s">
        <v>9</v>
      </c>
      <c r="S8044" s="2">
        <v>1.1775420000000001</v>
      </c>
      <c r="T8044" s="2">
        <v>0</v>
      </c>
      <c r="U8044" s="2">
        <v>0</v>
      </c>
      <c r="V8044" s="2">
        <v>12.754200000000001</v>
      </c>
      <c r="W8044" s="2">
        <v>3.8829466576699998</v>
      </c>
      <c r="X8044" s="2">
        <v>12.1075</v>
      </c>
    </row>
    <row r="8045" spans="1:24" x14ac:dyDescent="0.25">
      <c r="A8045" t="s">
        <v>221</v>
      </c>
      <c r="B8045" t="s">
        <v>222</v>
      </c>
      <c r="C8045" s="1" t="s">
        <v>1596</v>
      </c>
      <c r="D8045" t="s">
        <v>1847</v>
      </c>
      <c r="E8045" s="1" t="s">
        <v>1848</v>
      </c>
      <c r="F8045" t="s">
        <v>18</v>
      </c>
      <c r="I8045" t="s">
        <v>18</v>
      </c>
      <c r="J8045" t="s">
        <v>18</v>
      </c>
      <c r="K8045" t="s">
        <v>18</v>
      </c>
      <c r="L8045">
        <v>2</v>
      </c>
      <c r="O8045">
        <v>2</v>
      </c>
      <c r="P8045">
        <v>2</v>
      </c>
      <c r="Q8045">
        <v>2</v>
      </c>
      <c r="R8045" t="s">
        <v>6</v>
      </c>
      <c r="S8045" s="2">
        <v>7.42</v>
      </c>
      <c r="T8045" s="2">
        <v>0</v>
      </c>
      <c r="U8045" s="2">
        <v>0</v>
      </c>
      <c r="V8045" s="2">
        <v>4.32</v>
      </c>
      <c r="W8045" s="2">
        <v>4.32</v>
      </c>
      <c r="X8045" s="2">
        <v>7.42</v>
      </c>
    </row>
    <row r="8046" spans="1:24" x14ac:dyDescent="0.25">
      <c r="A8046" t="s">
        <v>221</v>
      </c>
      <c r="B8046" t="s">
        <v>222</v>
      </c>
      <c r="C8046" s="1" t="s">
        <v>1596</v>
      </c>
      <c r="D8046" t="s">
        <v>1847</v>
      </c>
      <c r="E8046" s="1" t="s">
        <v>1848</v>
      </c>
      <c r="F8046" t="s">
        <v>18</v>
      </c>
      <c r="I8046" t="s">
        <v>18</v>
      </c>
      <c r="J8046" t="s">
        <v>18</v>
      </c>
      <c r="K8046" t="s">
        <v>18</v>
      </c>
      <c r="L8046">
        <v>2</v>
      </c>
      <c r="O8046">
        <v>2</v>
      </c>
      <c r="P8046">
        <v>2</v>
      </c>
      <c r="Q8046">
        <v>2</v>
      </c>
      <c r="R8046" t="s">
        <v>7</v>
      </c>
      <c r="S8046" s="2">
        <v>0.12559999999999999</v>
      </c>
      <c r="T8046" s="2">
        <v>0</v>
      </c>
      <c r="U8046" s="2">
        <v>0</v>
      </c>
      <c r="V8046" s="2">
        <v>8.1744399999999995E-2</v>
      </c>
      <c r="W8046" s="2">
        <v>8.1744399999999995E-2</v>
      </c>
      <c r="X8046" s="2">
        <v>0.12559999999999999</v>
      </c>
    </row>
    <row r="8047" spans="1:24" x14ac:dyDescent="0.25">
      <c r="A8047" t="s">
        <v>221</v>
      </c>
      <c r="B8047" t="s">
        <v>222</v>
      </c>
      <c r="C8047" s="1" t="s">
        <v>1596</v>
      </c>
      <c r="D8047" t="s">
        <v>1847</v>
      </c>
      <c r="E8047" s="1" t="s">
        <v>1848</v>
      </c>
      <c r="F8047" t="s">
        <v>18</v>
      </c>
      <c r="I8047" t="s">
        <v>18</v>
      </c>
      <c r="J8047" t="s">
        <v>18</v>
      </c>
      <c r="K8047" t="s">
        <v>18</v>
      </c>
      <c r="L8047">
        <v>2</v>
      </c>
      <c r="O8047">
        <v>2</v>
      </c>
      <c r="P8047">
        <v>2</v>
      </c>
      <c r="Q8047">
        <v>2</v>
      </c>
      <c r="R8047" t="s">
        <v>8</v>
      </c>
      <c r="S8047" s="2">
        <v>1.17</v>
      </c>
      <c r="T8047" s="2">
        <v>0</v>
      </c>
      <c r="U8047" s="2">
        <v>0</v>
      </c>
      <c r="V8047" s="2">
        <v>0.54</v>
      </c>
      <c r="W8047" s="2">
        <v>0.54</v>
      </c>
      <c r="X8047" s="2">
        <v>1.17</v>
      </c>
    </row>
    <row r="8048" spans="1:24" x14ac:dyDescent="0.25">
      <c r="A8048" t="s">
        <v>221</v>
      </c>
      <c r="B8048" t="s">
        <v>222</v>
      </c>
      <c r="C8048" s="1" t="s">
        <v>1596</v>
      </c>
      <c r="D8048" t="s">
        <v>1847</v>
      </c>
      <c r="E8048" s="1" t="s">
        <v>1848</v>
      </c>
      <c r="F8048" t="s">
        <v>18</v>
      </c>
      <c r="I8048" t="s">
        <v>18</v>
      </c>
      <c r="J8048" t="s">
        <v>18</v>
      </c>
      <c r="K8048" t="s">
        <v>18</v>
      </c>
      <c r="L8048">
        <v>2</v>
      </c>
      <c r="O8048">
        <v>2</v>
      </c>
      <c r="P8048">
        <v>2</v>
      </c>
      <c r="Q8048">
        <v>2</v>
      </c>
      <c r="R8048" t="s">
        <v>9</v>
      </c>
      <c r="S8048" s="2">
        <v>5.0000000000000001E-3</v>
      </c>
      <c r="T8048" s="2">
        <v>0</v>
      </c>
      <c r="U8048" s="2">
        <v>0</v>
      </c>
      <c r="V8048" s="2">
        <v>2E-3</v>
      </c>
      <c r="W8048" s="2">
        <v>2E-3</v>
      </c>
      <c r="X8048" s="2">
        <v>5.0000000000000001E-3</v>
      </c>
    </row>
    <row r="8049" spans="1:24" x14ac:dyDescent="0.25">
      <c r="A8049" t="s">
        <v>221</v>
      </c>
      <c r="B8049" t="s">
        <v>222</v>
      </c>
      <c r="C8049" s="1" t="s">
        <v>1596</v>
      </c>
      <c r="D8049" t="s">
        <v>4657</v>
      </c>
      <c r="E8049" s="1" t="s">
        <v>4658</v>
      </c>
      <c r="F8049" t="s">
        <v>15</v>
      </c>
      <c r="I8049" t="s">
        <v>15</v>
      </c>
      <c r="J8049" t="s">
        <v>15</v>
      </c>
      <c r="K8049" t="s">
        <v>15</v>
      </c>
      <c r="L8049">
        <v>1</v>
      </c>
      <c r="O8049">
        <v>1</v>
      </c>
      <c r="P8049">
        <v>1</v>
      </c>
      <c r="Q8049">
        <v>1</v>
      </c>
      <c r="R8049" t="s">
        <v>6</v>
      </c>
      <c r="S8049" s="2">
        <v>299.267</v>
      </c>
      <c r="T8049" s="2">
        <v>0</v>
      </c>
      <c r="U8049" s="2">
        <v>0</v>
      </c>
      <c r="V8049" s="2">
        <v>443.20010000000002</v>
      </c>
      <c r="W8049" s="2">
        <v>299.26600000000002</v>
      </c>
      <c r="X8049" s="2">
        <v>392.06979999999999</v>
      </c>
    </row>
    <row r="8050" spans="1:24" x14ac:dyDescent="0.25">
      <c r="A8050" t="s">
        <v>221</v>
      </c>
      <c r="B8050" t="s">
        <v>222</v>
      </c>
      <c r="C8050" s="1" t="s">
        <v>1596</v>
      </c>
      <c r="D8050" t="s">
        <v>4657</v>
      </c>
      <c r="E8050" s="1" t="s">
        <v>4658</v>
      </c>
      <c r="F8050" t="s">
        <v>15</v>
      </c>
      <c r="I8050" t="s">
        <v>15</v>
      </c>
      <c r="J8050" t="s">
        <v>15</v>
      </c>
      <c r="K8050" t="s">
        <v>15</v>
      </c>
      <c r="L8050">
        <v>1</v>
      </c>
      <c r="O8050">
        <v>1</v>
      </c>
      <c r="P8050">
        <v>1</v>
      </c>
      <c r="Q8050">
        <v>1</v>
      </c>
      <c r="R8050" t="s">
        <v>7</v>
      </c>
      <c r="S8050" s="2">
        <v>25.322520000000001</v>
      </c>
      <c r="T8050" s="2">
        <v>0</v>
      </c>
      <c r="U8050" s="2">
        <v>0</v>
      </c>
      <c r="V8050" s="2">
        <v>18.542200000000001</v>
      </c>
      <c r="W8050" s="2">
        <v>18.558194012200001</v>
      </c>
      <c r="X8050" s="2">
        <v>34.183489999999999</v>
      </c>
    </row>
    <row r="8051" spans="1:24" x14ac:dyDescent="0.25">
      <c r="A8051" t="s">
        <v>221</v>
      </c>
      <c r="B8051" t="s">
        <v>222</v>
      </c>
      <c r="C8051" s="1" t="s">
        <v>1596</v>
      </c>
      <c r="D8051" t="s">
        <v>4657</v>
      </c>
      <c r="E8051" s="1" t="s">
        <v>4658</v>
      </c>
      <c r="F8051" t="s">
        <v>15</v>
      </c>
      <c r="I8051" t="s">
        <v>15</v>
      </c>
      <c r="J8051" t="s">
        <v>15</v>
      </c>
      <c r="K8051" t="s">
        <v>15</v>
      </c>
      <c r="L8051">
        <v>1</v>
      </c>
      <c r="O8051">
        <v>1</v>
      </c>
      <c r="P8051">
        <v>1</v>
      </c>
      <c r="Q8051">
        <v>1</v>
      </c>
      <c r="R8051" t="s">
        <v>8</v>
      </c>
      <c r="S8051" s="2">
        <v>448.851</v>
      </c>
      <c r="T8051" s="2">
        <v>0</v>
      </c>
      <c r="U8051" s="2">
        <v>0</v>
      </c>
      <c r="V8051" s="2">
        <v>467.60049999999899</v>
      </c>
      <c r="W8051" s="2">
        <v>448.851</v>
      </c>
      <c r="X8051" s="2">
        <v>516.24959999999999</v>
      </c>
    </row>
    <row r="8052" spans="1:24" x14ac:dyDescent="0.25">
      <c r="A8052" t="s">
        <v>221</v>
      </c>
      <c r="B8052" t="s">
        <v>222</v>
      </c>
      <c r="C8052" s="1" t="s">
        <v>1596</v>
      </c>
      <c r="D8052" t="s">
        <v>4657</v>
      </c>
      <c r="E8052" s="1" t="s">
        <v>4658</v>
      </c>
      <c r="F8052" t="s">
        <v>15</v>
      </c>
      <c r="I8052" t="s">
        <v>15</v>
      </c>
      <c r="J8052" t="s">
        <v>15</v>
      </c>
      <c r="K8052" t="s">
        <v>15</v>
      </c>
      <c r="L8052">
        <v>1</v>
      </c>
      <c r="O8052">
        <v>1</v>
      </c>
      <c r="P8052">
        <v>1</v>
      </c>
      <c r="Q8052">
        <v>1</v>
      </c>
      <c r="R8052" t="s">
        <v>9</v>
      </c>
      <c r="S8052" s="2">
        <v>4.8533724999999999</v>
      </c>
      <c r="T8052" s="2">
        <v>0</v>
      </c>
      <c r="U8052" s="2">
        <v>0</v>
      </c>
      <c r="V8052" s="2">
        <v>8.5</v>
      </c>
      <c r="W8052" s="2">
        <v>8.5073318756000003</v>
      </c>
      <c r="X8052" s="2">
        <v>7.9</v>
      </c>
    </row>
    <row r="8053" spans="1:24" x14ac:dyDescent="0.25">
      <c r="A8053" t="s">
        <v>221</v>
      </c>
      <c r="B8053" t="s">
        <v>222</v>
      </c>
      <c r="C8053" s="1" t="s">
        <v>1596</v>
      </c>
      <c r="D8053" t="s">
        <v>4724</v>
      </c>
      <c r="E8053" s="1" t="s">
        <v>4725</v>
      </c>
      <c r="F8053" t="s">
        <v>15</v>
      </c>
      <c r="I8053" t="s">
        <v>252</v>
      </c>
      <c r="J8053" t="s">
        <v>15</v>
      </c>
      <c r="K8053" t="s">
        <v>15</v>
      </c>
      <c r="L8053">
        <v>1</v>
      </c>
      <c r="O8053">
        <v>2</v>
      </c>
      <c r="P8053">
        <v>1</v>
      </c>
      <c r="Q8053">
        <v>1</v>
      </c>
      <c r="R8053" t="s">
        <v>6</v>
      </c>
      <c r="S8053" s="2">
        <v>212.71100000000001</v>
      </c>
      <c r="T8053" s="2">
        <v>0</v>
      </c>
      <c r="U8053" s="2">
        <v>0</v>
      </c>
      <c r="V8053" s="2">
        <v>273.09989999999999</v>
      </c>
      <c r="W8053" s="2">
        <v>212.71199999999999</v>
      </c>
      <c r="X8053" s="2">
        <v>252.59960000000001</v>
      </c>
    </row>
    <row r="8054" spans="1:24" x14ac:dyDescent="0.25">
      <c r="A8054" t="s">
        <v>221</v>
      </c>
      <c r="B8054" t="s">
        <v>222</v>
      </c>
      <c r="C8054" s="1" t="s">
        <v>1596</v>
      </c>
      <c r="D8054" t="s">
        <v>4724</v>
      </c>
      <c r="E8054" s="1" t="s">
        <v>4725</v>
      </c>
      <c r="F8054" t="s">
        <v>15</v>
      </c>
      <c r="I8054" t="s">
        <v>252</v>
      </c>
      <c r="J8054" t="s">
        <v>15</v>
      </c>
      <c r="K8054" t="s">
        <v>15</v>
      </c>
      <c r="L8054">
        <v>1</v>
      </c>
      <c r="O8054">
        <v>2</v>
      </c>
      <c r="P8054">
        <v>1</v>
      </c>
      <c r="Q8054">
        <v>1</v>
      </c>
      <c r="R8054" t="s">
        <v>7</v>
      </c>
      <c r="S8054" s="2">
        <v>54.690449999999998</v>
      </c>
      <c r="T8054" s="2">
        <v>0</v>
      </c>
      <c r="U8054" s="2">
        <v>0</v>
      </c>
      <c r="V8054" s="2">
        <v>26.970500000000001</v>
      </c>
      <c r="W8054" s="2">
        <v>25.987837783900002</v>
      </c>
      <c r="X8054" s="2">
        <v>57.0916</v>
      </c>
    </row>
    <row r="8055" spans="1:24" x14ac:dyDescent="0.25">
      <c r="A8055" t="s">
        <v>221</v>
      </c>
      <c r="B8055" t="s">
        <v>222</v>
      </c>
      <c r="C8055" s="1" t="s">
        <v>1596</v>
      </c>
      <c r="D8055" t="s">
        <v>4724</v>
      </c>
      <c r="E8055" s="1" t="s">
        <v>4725</v>
      </c>
      <c r="F8055" t="s">
        <v>15</v>
      </c>
      <c r="I8055" t="s">
        <v>252</v>
      </c>
      <c r="J8055" t="s">
        <v>15</v>
      </c>
      <c r="K8055" t="s">
        <v>15</v>
      </c>
      <c r="L8055">
        <v>1</v>
      </c>
      <c r="O8055">
        <v>2</v>
      </c>
      <c r="P8055">
        <v>1</v>
      </c>
      <c r="Q8055">
        <v>1</v>
      </c>
      <c r="R8055" t="s">
        <v>8</v>
      </c>
      <c r="S8055" s="2">
        <v>1230.0920000000001</v>
      </c>
      <c r="T8055" s="2">
        <v>0</v>
      </c>
      <c r="U8055" s="2">
        <v>0</v>
      </c>
      <c r="V8055" s="2">
        <v>1882.7650000000001</v>
      </c>
      <c r="W8055" s="2">
        <v>1230.0930000000001</v>
      </c>
      <c r="X8055" s="2">
        <v>1921.1987999999999</v>
      </c>
    </row>
    <row r="8056" spans="1:24" x14ac:dyDescent="0.25">
      <c r="A8056" t="s">
        <v>221</v>
      </c>
      <c r="B8056" t="s">
        <v>222</v>
      </c>
      <c r="C8056" s="1" t="s">
        <v>1596</v>
      </c>
      <c r="D8056" t="s">
        <v>4724</v>
      </c>
      <c r="E8056" s="1" t="s">
        <v>4725</v>
      </c>
      <c r="F8056" t="s">
        <v>15</v>
      </c>
      <c r="I8056" t="s">
        <v>252</v>
      </c>
      <c r="J8056" t="s">
        <v>15</v>
      </c>
      <c r="K8056" t="s">
        <v>15</v>
      </c>
      <c r="L8056">
        <v>1</v>
      </c>
      <c r="O8056">
        <v>2</v>
      </c>
      <c r="P8056">
        <v>1</v>
      </c>
      <c r="Q8056">
        <v>1</v>
      </c>
      <c r="R8056" t="s">
        <v>9</v>
      </c>
      <c r="S8056" s="2">
        <v>10.482139999999999</v>
      </c>
      <c r="T8056" s="2">
        <v>0</v>
      </c>
      <c r="U8056" s="2">
        <v>0</v>
      </c>
      <c r="V8056" s="2">
        <v>24.52</v>
      </c>
      <c r="W8056" s="2">
        <v>23.626621028900001</v>
      </c>
      <c r="X8056" s="2">
        <v>25.619999999999902</v>
      </c>
    </row>
    <row r="8057" spans="1:24" x14ac:dyDescent="0.25">
      <c r="A8057" t="s">
        <v>221</v>
      </c>
      <c r="B8057" t="s">
        <v>222</v>
      </c>
      <c r="C8057" s="1" t="s">
        <v>1596</v>
      </c>
      <c r="D8057" t="s">
        <v>5931</v>
      </c>
      <c r="E8057" s="1" t="s">
        <v>5932</v>
      </c>
      <c r="M8057">
        <v>18</v>
      </c>
      <c r="N8057">
        <v>18</v>
      </c>
      <c r="R8057" t="s">
        <v>6</v>
      </c>
      <c r="S8057" s="2">
        <v>0</v>
      </c>
      <c r="T8057" s="2">
        <v>12.648668579999899</v>
      </c>
      <c r="U8057" s="2">
        <v>12.6486682199999</v>
      </c>
      <c r="V8057" s="2">
        <v>0</v>
      </c>
      <c r="W8057" s="2">
        <v>0</v>
      </c>
      <c r="X8057" s="2">
        <v>0</v>
      </c>
    </row>
    <row r="8058" spans="1:24" x14ac:dyDescent="0.25">
      <c r="A8058" t="s">
        <v>221</v>
      </c>
      <c r="B8058" t="s">
        <v>222</v>
      </c>
      <c r="C8058" s="1" t="s">
        <v>1596</v>
      </c>
      <c r="D8058" t="s">
        <v>5979</v>
      </c>
      <c r="E8058" s="1" t="s">
        <v>5980</v>
      </c>
      <c r="M8058">
        <v>2</v>
      </c>
      <c r="N8058">
        <v>2</v>
      </c>
      <c r="R8058" t="s">
        <v>6</v>
      </c>
      <c r="S8058" s="2">
        <v>0</v>
      </c>
      <c r="T8058" s="2">
        <v>25.941586000000001</v>
      </c>
      <c r="U8058" s="2">
        <v>25.941552999999999</v>
      </c>
      <c r="V8058" s="2">
        <v>0</v>
      </c>
      <c r="W8058" s="2">
        <v>0</v>
      </c>
      <c r="X8058" s="2">
        <v>0</v>
      </c>
    </row>
    <row r="8059" spans="1:24" x14ac:dyDescent="0.25">
      <c r="A8059" t="s">
        <v>221</v>
      </c>
      <c r="B8059" t="s">
        <v>222</v>
      </c>
      <c r="C8059" s="1" t="s">
        <v>1849</v>
      </c>
      <c r="D8059" t="s">
        <v>1850</v>
      </c>
      <c r="E8059" s="1" t="s">
        <v>1851</v>
      </c>
      <c r="I8059" t="s">
        <v>252</v>
      </c>
      <c r="J8059" t="s">
        <v>18</v>
      </c>
      <c r="K8059" t="s">
        <v>252</v>
      </c>
      <c r="O8059">
        <v>9</v>
      </c>
      <c r="P8059">
        <v>3</v>
      </c>
      <c r="Q8059">
        <v>6</v>
      </c>
      <c r="R8059" t="s">
        <v>6</v>
      </c>
      <c r="S8059" s="2">
        <v>0</v>
      </c>
      <c r="T8059" s="2">
        <v>0</v>
      </c>
      <c r="U8059" s="2">
        <v>0</v>
      </c>
      <c r="V8059" s="2">
        <v>1634.5672999999999</v>
      </c>
      <c r="W8059" s="2">
        <v>0.5675</v>
      </c>
      <c r="X8059" s="2">
        <v>172.921999999999</v>
      </c>
    </row>
    <row r="8060" spans="1:24" x14ac:dyDescent="0.25">
      <c r="A8060" t="s">
        <v>221</v>
      </c>
      <c r="B8060" t="s">
        <v>222</v>
      </c>
      <c r="C8060" s="1" t="s">
        <v>1849</v>
      </c>
      <c r="D8060" t="s">
        <v>1850</v>
      </c>
      <c r="E8060" s="1" t="s">
        <v>1851</v>
      </c>
      <c r="I8060" t="s">
        <v>252</v>
      </c>
      <c r="J8060" t="s">
        <v>18</v>
      </c>
      <c r="K8060" t="s">
        <v>252</v>
      </c>
      <c r="O8060">
        <v>9</v>
      </c>
      <c r="P8060">
        <v>3</v>
      </c>
      <c r="Q8060">
        <v>6</v>
      </c>
      <c r="R8060" t="s">
        <v>7</v>
      </c>
      <c r="S8060" s="2">
        <v>0</v>
      </c>
      <c r="T8060" s="2">
        <v>0</v>
      </c>
      <c r="U8060" s="2">
        <v>0</v>
      </c>
      <c r="V8060" s="2">
        <v>48.756147812000002</v>
      </c>
      <c r="W8060" s="2">
        <v>4.5742530000000003E-2</v>
      </c>
      <c r="X8060" s="2">
        <v>2.8933311000000002</v>
      </c>
    </row>
    <row r="8061" spans="1:24" x14ac:dyDescent="0.25">
      <c r="A8061" t="s">
        <v>221</v>
      </c>
      <c r="B8061" t="s">
        <v>222</v>
      </c>
      <c r="C8061" s="1" t="s">
        <v>1849</v>
      </c>
      <c r="D8061" t="s">
        <v>1850</v>
      </c>
      <c r="E8061" s="1" t="s">
        <v>1851</v>
      </c>
      <c r="I8061" t="s">
        <v>252</v>
      </c>
      <c r="J8061" t="s">
        <v>18</v>
      </c>
      <c r="K8061" t="s">
        <v>252</v>
      </c>
      <c r="O8061">
        <v>9</v>
      </c>
      <c r="P8061">
        <v>3</v>
      </c>
      <c r="Q8061">
        <v>6</v>
      </c>
      <c r="R8061" t="s">
        <v>8</v>
      </c>
      <c r="S8061" s="2">
        <v>0</v>
      </c>
      <c r="T8061" s="2">
        <v>0</v>
      </c>
      <c r="U8061" s="2">
        <v>0</v>
      </c>
      <c r="V8061" s="2">
        <v>15879.8176</v>
      </c>
      <c r="W8061" s="2">
        <v>0.79210000000000003</v>
      </c>
      <c r="X8061" s="2">
        <v>1454.8859</v>
      </c>
    </row>
    <row r="8062" spans="1:24" x14ac:dyDescent="0.25">
      <c r="A8062" t="s">
        <v>221</v>
      </c>
      <c r="B8062" t="s">
        <v>222</v>
      </c>
      <c r="C8062" s="1" t="s">
        <v>1849</v>
      </c>
      <c r="D8062" t="s">
        <v>1850</v>
      </c>
      <c r="E8062" s="1" t="s">
        <v>1851</v>
      </c>
      <c r="I8062" t="s">
        <v>252</v>
      </c>
      <c r="J8062" t="s">
        <v>18</v>
      </c>
      <c r="K8062" t="s">
        <v>252</v>
      </c>
      <c r="O8062">
        <v>9</v>
      </c>
      <c r="P8062">
        <v>3</v>
      </c>
      <c r="Q8062">
        <v>6</v>
      </c>
      <c r="R8062" t="s">
        <v>9</v>
      </c>
      <c r="S8062" s="2">
        <v>0</v>
      </c>
      <c r="T8062" s="2">
        <v>0</v>
      </c>
      <c r="U8062" s="2">
        <v>0</v>
      </c>
      <c r="V8062" s="2">
        <v>18.3998192</v>
      </c>
      <c r="W8062" s="2">
        <v>2.46E-2</v>
      </c>
      <c r="X8062" s="2">
        <v>2.3546</v>
      </c>
    </row>
    <row r="8063" spans="1:24" x14ac:dyDescent="0.25">
      <c r="A8063" t="s">
        <v>221</v>
      </c>
      <c r="B8063" t="s">
        <v>222</v>
      </c>
      <c r="C8063" s="1" t="s">
        <v>1849</v>
      </c>
      <c r="D8063" t="s">
        <v>6586</v>
      </c>
      <c r="E8063" s="1" t="s">
        <v>6587</v>
      </c>
      <c r="G8063" t="s">
        <v>5</v>
      </c>
      <c r="H8063" t="s">
        <v>5</v>
      </c>
      <c r="J8063" t="s">
        <v>5</v>
      </c>
      <c r="M8063">
        <v>4</v>
      </c>
      <c r="N8063">
        <v>4</v>
      </c>
      <c r="P8063">
        <v>4</v>
      </c>
      <c r="R8063" t="s">
        <v>6</v>
      </c>
      <c r="S8063" s="2">
        <v>0</v>
      </c>
      <c r="T8063" s="2">
        <v>279.43429300999998</v>
      </c>
      <c r="U8063" s="2">
        <v>279.43429300999998</v>
      </c>
      <c r="V8063" s="2">
        <v>0</v>
      </c>
      <c r="W8063" s="2">
        <v>198.07189000669999</v>
      </c>
      <c r="X8063" s="2">
        <v>0</v>
      </c>
    </row>
    <row r="8064" spans="1:24" x14ac:dyDescent="0.25">
      <c r="A8064" t="s">
        <v>221</v>
      </c>
      <c r="B8064" t="s">
        <v>222</v>
      </c>
      <c r="C8064" s="1" t="s">
        <v>1849</v>
      </c>
      <c r="D8064" t="s">
        <v>6586</v>
      </c>
      <c r="E8064" s="1" t="s">
        <v>6587</v>
      </c>
      <c r="G8064" t="s">
        <v>5</v>
      </c>
      <c r="H8064" t="s">
        <v>5</v>
      </c>
      <c r="J8064" t="s">
        <v>5</v>
      </c>
      <c r="M8064">
        <v>4</v>
      </c>
      <c r="N8064">
        <v>4</v>
      </c>
      <c r="P8064">
        <v>4</v>
      </c>
      <c r="R8064" t="s">
        <v>7</v>
      </c>
      <c r="S8064" s="2">
        <v>0</v>
      </c>
      <c r="T8064" s="2">
        <v>4.8260493799999997</v>
      </c>
      <c r="U8064" s="2">
        <v>4.8260493799999997</v>
      </c>
      <c r="V8064" s="2">
        <v>0</v>
      </c>
      <c r="W8064" s="2">
        <v>114.9790472932</v>
      </c>
      <c r="X8064" s="2">
        <v>0</v>
      </c>
    </row>
    <row r="8065" spans="1:24" x14ac:dyDescent="0.25">
      <c r="A8065" t="s">
        <v>221</v>
      </c>
      <c r="B8065" t="s">
        <v>222</v>
      </c>
      <c r="C8065" s="1" t="s">
        <v>1849</v>
      </c>
      <c r="D8065" t="s">
        <v>6586</v>
      </c>
      <c r="E8065" s="1" t="s">
        <v>6587</v>
      </c>
      <c r="G8065" t="s">
        <v>5</v>
      </c>
      <c r="H8065" t="s">
        <v>5</v>
      </c>
      <c r="J8065" t="s">
        <v>5</v>
      </c>
      <c r="M8065">
        <v>4</v>
      </c>
      <c r="N8065">
        <v>4</v>
      </c>
      <c r="P8065">
        <v>4</v>
      </c>
      <c r="R8065" t="s">
        <v>8</v>
      </c>
      <c r="S8065" s="2">
        <v>0</v>
      </c>
      <c r="T8065" s="2">
        <v>0</v>
      </c>
      <c r="U8065" s="2">
        <v>0</v>
      </c>
      <c r="V8065" s="2">
        <v>0</v>
      </c>
      <c r="W8065" s="2">
        <v>22.195428167469998</v>
      </c>
      <c r="X8065" s="2">
        <v>0</v>
      </c>
    </row>
    <row r="8066" spans="1:24" x14ac:dyDescent="0.25">
      <c r="A8066" t="s">
        <v>221</v>
      </c>
      <c r="B8066" t="s">
        <v>222</v>
      </c>
      <c r="C8066" s="1" t="s">
        <v>1849</v>
      </c>
      <c r="D8066" t="s">
        <v>6586</v>
      </c>
      <c r="E8066" s="1" t="s">
        <v>6587</v>
      </c>
      <c r="G8066" t="s">
        <v>5</v>
      </c>
      <c r="H8066" t="s">
        <v>5</v>
      </c>
      <c r="J8066" t="s">
        <v>5</v>
      </c>
      <c r="M8066">
        <v>4</v>
      </c>
      <c r="N8066">
        <v>4</v>
      </c>
      <c r="P8066">
        <v>4</v>
      </c>
      <c r="R8066" t="s">
        <v>9</v>
      </c>
      <c r="S8066" s="2">
        <v>0</v>
      </c>
      <c r="T8066" s="2">
        <v>52.096247589999997</v>
      </c>
      <c r="U8066" s="2">
        <v>52.096247589999997</v>
      </c>
      <c r="V8066" s="2">
        <v>0</v>
      </c>
      <c r="W8066" s="2">
        <v>29.51763223223</v>
      </c>
      <c r="X8066" s="2">
        <v>0</v>
      </c>
    </row>
    <row r="8067" spans="1:24" x14ac:dyDescent="0.25">
      <c r="A8067" t="s">
        <v>221</v>
      </c>
      <c r="B8067" t="s">
        <v>222</v>
      </c>
      <c r="C8067" s="1" t="s">
        <v>6501</v>
      </c>
      <c r="D8067" t="s">
        <v>6502</v>
      </c>
      <c r="E8067" s="1" t="s">
        <v>6503</v>
      </c>
      <c r="M8067">
        <v>3</v>
      </c>
      <c r="N8067">
        <v>3</v>
      </c>
      <c r="R8067" t="s">
        <v>6</v>
      </c>
      <c r="S8067" s="2">
        <v>0</v>
      </c>
      <c r="T8067" s="2">
        <v>13.21601001</v>
      </c>
      <c r="U8067" s="2">
        <v>13.215994989999899</v>
      </c>
      <c r="V8067" s="2">
        <v>0</v>
      </c>
      <c r="W8067" s="2">
        <v>0</v>
      </c>
      <c r="X8067" s="2">
        <v>0</v>
      </c>
    </row>
    <row r="8068" spans="1:24" x14ac:dyDescent="0.25">
      <c r="A8068" t="s">
        <v>221</v>
      </c>
      <c r="B8068" t="s">
        <v>222</v>
      </c>
      <c r="C8068" s="1" t="s">
        <v>6366</v>
      </c>
      <c r="D8068" t="s">
        <v>6367</v>
      </c>
      <c r="E8068" s="1" t="s">
        <v>6368</v>
      </c>
      <c r="G8068" t="s">
        <v>5</v>
      </c>
      <c r="H8068" t="s">
        <v>5</v>
      </c>
      <c r="M8068">
        <v>5</v>
      </c>
      <c r="N8068">
        <v>5</v>
      </c>
      <c r="R8068" t="s">
        <v>6</v>
      </c>
      <c r="S8068" s="2">
        <v>0</v>
      </c>
      <c r="T8068" s="2">
        <v>908.568027999999</v>
      </c>
      <c r="U8068" s="2">
        <v>581.61665900000003</v>
      </c>
      <c r="V8068" s="2">
        <v>0</v>
      </c>
      <c r="W8068" s="2">
        <v>0</v>
      </c>
      <c r="X8068" s="2">
        <v>0</v>
      </c>
    </row>
    <row r="8069" spans="1:24" x14ac:dyDescent="0.25">
      <c r="A8069" t="s">
        <v>221</v>
      </c>
      <c r="B8069" t="s">
        <v>222</v>
      </c>
      <c r="C8069" s="1" t="s">
        <v>6366</v>
      </c>
      <c r="D8069" t="s">
        <v>6367</v>
      </c>
      <c r="E8069" s="1" t="s">
        <v>6368</v>
      </c>
      <c r="G8069" t="s">
        <v>5</v>
      </c>
      <c r="H8069" t="s">
        <v>5</v>
      </c>
      <c r="M8069">
        <v>5</v>
      </c>
      <c r="N8069">
        <v>5</v>
      </c>
      <c r="R8069" t="s">
        <v>7</v>
      </c>
      <c r="S8069" s="2">
        <v>0</v>
      </c>
      <c r="T8069" s="2">
        <v>0.14125889999999999</v>
      </c>
      <c r="U8069" s="2">
        <v>9.0426399999999907E-2</v>
      </c>
      <c r="V8069" s="2">
        <v>0</v>
      </c>
      <c r="W8069" s="2">
        <v>0</v>
      </c>
      <c r="X8069" s="2">
        <v>0</v>
      </c>
    </row>
    <row r="8070" spans="1:24" x14ac:dyDescent="0.25">
      <c r="A8070" t="s">
        <v>221</v>
      </c>
      <c r="B8070" t="s">
        <v>222</v>
      </c>
      <c r="C8070" s="1" t="s">
        <v>6366</v>
      </c>
      <c r="D8070" t="s">
        <v>6367</v>
      </c>
      <c r="E8070" s="1" t="s">
        <v>6368</v>
      </c>
      <c r="G8070" t="s">
        <v>5</v>
      </c>
      <c r="H8070" t="s">
        <v>5</v>
      </c>
      <c r="M8070">
        <v>5</v>
      </c>
      <c r="N8070">
        <v>5</v>
      </c>
      <c r="R8070" t="s">
        <v>9</v>
      </c>
      <c r="S8070" s="2">
        <v>0</v>
      </c>
      <c r="T8070" s="2">
        <v>1.5248617</v>
      </c>
      <c r="U8070" s="2">
        <v>0.97613489999999903</v>
      </c>
      <c r="V8070" s="2">
        <v>0</v>
      </c>
      <c r="W8070" s="2">
        <v>0</v>
      </c>
      <c r="X8070" s="2">
        <v>0</v>
      </c>
    </row>
    <row r="8071" spans="1:24" x14ac:dyDescent="0.25">
      <c r="A8071" t="s">
        <v>221</v>
      </c>
      <c r="B8071" t="s">
        <v>222</v>
      </c>
      <c r="C8071" s="1" t="s">
        <v>1451</v>
      </c>
      <c r="D8071" t="s">
        <v>1452</v>
      </c>
      <c r="E8071" s="1" t="s">
        <v>1453</v>
      </c>
      <c r="F8071" t="s">
        <v>5</v>
      </c>
      <c r="G8071" t="s">
        <v>5</v>
      </c>
      <c r="H8071" t="s">
        <v>5</v>
      </c>
      <c r="I8071" t="s">
        <v>5</v>
      </c>
      <c r="J8071" t="s">
        <v>5</v>
      </c>
      <c r="K8071" t="s">
        <v>5</v>
      </c>
      <c r="L8071">
        <v>1</v>
      </c>
      <c r="M8071">
        <v>1</v>
      </c>
      <c r="N8071">
        <v>1</v>
      </c>
      <c r="O8071">
        <v>1</v>
      </c>
      <c r="P8071">
        <v>1</v>
      </c>
      <c r="Q8071">
        <v>1</v>
      </c>
      <c r="R8071" t="s">
        <v>6</v>
      </c>
      <c r="S8071" s="2">
        <v>11.05</v>
      </c>
      <c r="T8071" s="2">
        <v>0.67596999999999996</v>
      </c>
      <c r="U8071" s="2">
        <v>0.67596999999999996</v>
      </c>
      <c r="V8071" s="2">
        <v>13.31</v>
      </c>
      <c r="W8071" s="2">
        <v>13.31</v>
      </c>
      <c r="X8071" s="2">
        <v>11.05</v>
      </c>
    </row>
    <row r="8072" spans="1:24" x14ac:dyDescent="0.25">
      <c r="A8072" t="s">
        <v>221</v>
      </c>
      <c r="B8072" t="s">
        <v>222</v>
      </c>
      <c r="C8072" s="1" t="s">
        <v>1451</v>
      </c>
      <c r="D8072" t="s">
        <v>1452</v>
      </c>
      <c r="E8072" s="1" t="s">
        <v>1453</v>
      </c>
      <c r="F8072" t="s">
        <v>5</v>
      </c>
      <c r="G8072" t="s">
        <v>5</v>
      </c>
      <c r="H8072" t="s">
        <v>5</v>
      </c>
      <c r="I8072" t="s">
        <v>5</v>
      </c>
      <c r="J8072" t="s">
        <v>5</v>
      </c>
      <c r="K8072" t="s">
        <v>5</v>
      </c>
      <c r="L8072">
        <v>1</v>
      </c>
      <c r="M8072">
        <v>1</v>
      </c>
      <c r="N8072">
        <v>1</v>
      </c>
      <c r="O8072">
        <v>1</v>
      </c>
      <c r="P8072">
        <v>1</v>
      </c>
      <c r="Q8072">
        <v>1</v>
      </c>
      <c r="R8072" t="s">
        <v>7</v>
      </c>
      <c r="S8072" s="2">
        <v>0.2</v>
      </c>
      <c r="T8072" s="2">
        <v>6.8725999999999998E-4</v>
      </c>
      <c r="U8072" s="2">
        <v>6.8725999999999998E-4</v>
      </c>
      <c r="V8072" s="2">
        <v>0.43680000000000002</v>
      </c>
      <c r="W8072" s="2">
        <v>0.43680000000000002</v>
      </c>
      <c r="X8072" s="2">
        <v>0.2</v>
      </c>
    </row>
    <row r="8073" spans="1:24" x14ac:dyDescent="0.25">
      <c r="A8073" t="s">
        <v>221</v>
      </c>
      <c r="B8073" t="s">
        <v>222</v>
      </c>
      <c r="C8073" s="1" t="s">
        <v>1451</v>
      </c>
      <c r="D8073" t="s">
        <v>1452</v>
      </c>
      <c r="E8073" s="1" t="s">
        <v>1453</v>
      </c>
      <c r="F8073" t="s">
        <v>5</v>
      </c>
      <c r="G8073" t="s">
        <v>5</v>
      </c>
      <c r="H8073" t="s">
        <v>5</v>
      </c>
      <c r="I8073" t="s">
        <v>5</v>
      </c>
      <c r="J8073" t="s">
        <v>5</v>
      </c>
      <c r="K8073" t="s">
        <v>5</v>
      </c>
      <c r="L8073">
        <v>1</v>
      </c>
      <c r="M8073">
        <v>1</v>
      </c>
      <c r="N8073">
        <v>1</v>
      </c>
      <c r="O8073">
        <v>1</v>
      </c>
      <c r="P8073">
        <v>1</v>
      </c>
      <c r="Q8073">
        <v>1</v>
      </c>
      <c r="R8073" t="s">
        <v>8</v>
      </c>
      <c r="S8073" s="2">
        <v>0.1</v>
      </c>
      <c r="T8073" s="2">
        <v>0</v>
      </c>
      <c r="U8073" s="2">
        <v>0</v>
      </c>
      <c r="V8073" s="2">
        <v>0.13</v>
      </c>
      <c r="W8073" s="2">
        <v>0.13</v>
      </c>
      <c r="X8073" s="2">
        <v>0.1</v>
      </c>
    </row>
    <row r="8074" spans="1:24" x14ac:dyDescent="0.25">
      <c r="A8074" t="s">
        <v>221</v>
      </c>
      <c r="B8074" t="s">
        <v>222</v>
      </c>
      <c r="C8074" s="1" t="s">
        <v>1451</v>
      </c>
      <c r="D8074" t="s">
        <v>1452</v>
      </c>
      <c r="E8074" s="1" t="s">
        <v>1453</v>
      </c>
      <c r="F8074" t="s">
        <v>5</v>
      </c>
      <c r="G8074" t="s">
        <v>5</v>
      </c>
      <c r="H8074" t="s">
        <v>5</v>
      </c>
      <c r="I8074" t="s">
        <v>5</v>
      </c>
      <c r="J8074" t="s">
        <v>5</v>
      </c>
      <c r="K8074" t="s">
        <v>5</v>
      </c>
      <c r="L8074">
        <v>1</v>
      </c>
      <c r="M8074">
        <v>1</v>
      </c>
      <c r="N8074">
        <v>1</v>
      </c>
      <c r="O8074">
        <v>1</v>
      </c>
      <c r="P8074">
        <v>1</v>
      </c>
      <c r="Q8074">
        <v>1</v>
      </c>
      <c r="R8074" t="s">
        <v>9</v>
      </c>
      <c r="S8074" s="2">
        <v>0.06</v>
      </c>
      <c r="T8074" s="2">
        <v>7.4188300000000004E-3</v>
      </c>
      <c r="U8074" s="2">
        <v>7.4188300000000004E-3</v>
      </c>
      <c r="V8074" s="2">
        <v>0.08</v>
      </c>
      <c r="W8074" s="2">
        <v>0.08</v>
      </c>
      <c r="X8074" s="2">
        <v>0.06</v>
      </c>
    </row>
    <row r="8075" spans="1:24" x14ac:dyDescent="0.25">
      <c r="A8075" t="s">
        <v>221</v>
      </c>
      <c r="B8075" t="s">
        <v>222</v>
      </c>
      <c r="C8075" s="1" t="s">
        <v>5587</v>
      </c>
      <c r="D8075" t="s">
        <v>5588</v>
      </c>
      <c r="E8075" s="1" t="s">
        <v>5589</v>
      </c>
      <c r="G8075" t="s">
        <v>5</v>
      </c>
      <c r="H8075" t="s">
        <v>5</v>
      </c>
      <c r="M8075">
        <v>2</v>
      </c>
      <c r="N8075">
        <v>2</v>
      </c>
      <c r="R8075" t="s">
        <v>6</v>
      </c>
      <c r="S8075" s="2">
        <v>0</v>
      </c>
      <c r="T8075" s="2">
        <v>3.5702369999999899</v>
      </c>
      <c r="U8075" s="2">
        <v>3.5702369999999899</v>
      </c>
      <c r="V8075" s="2">
        <v>0</v>
      </c>
      <c r="W8075" s="2">
        <v>0</v>
      </c>
      <c r="X8075" s="2">
        <v>0</v>
      </c>
    </row>
    <row r="8076" spans="1:24" x14ac:dyDescent="0.25">
      <c r="A8076" t="s">
        <v>221</v>
      </c>
      <c r="B8076" t="s">
        <v>222</v>
      </c>
      <c r="C8076" s="1" t="s">
        <v>5587</v>
      </c>
      <c r="D8076" t="s">
        <v>5588</v>
      </c>
      <c r="E8076" s="1" t="s">
        <v>5589</v>
      </c>
      <c r="G8076" t="s">
        <v>5</v>
      </c>
      <c r="H8076" t="s">
        <v>5</v>
      </c>
      <c r="M8076">
        <v>2</v>
      </c>
      <c r="N8076">
        <v>2</v>
      </c>
      <c r="R8076" t="s">
        <v>7</v>
      </c>
      <c r="S8076" s="2">
        <v>0</v>
      </c>
      <c r="T8076" s="2">
        <v>2.5655819999999999E-2</v>
      </c>
      <c r="U8076" s="2">
        <v>2.5655819999999999E-2</v>
      </c>
      <c r="V8076" s="2">
        <v>0</v>
      </c>
      <c r="W8076" s="2">
        <v>0</v>
      </c>
      <c r="X8076" s="2">
        <v>0</v>
      </c>
    </row>
    <row r="8077" spans="1:24" x14ac:dyDescent="0.25">
      <c r="A8077" t="s">
        <v>221</v>
      </c>
      <c r="B8077" t="s">
        <v>222</v>
      </c>
      <c r="C8077" s="1" t="s">
        <v>5587</v>
      </c>
      <c r="D8077" t="s">
        <v>5588</v>
      </c>
      <c r="E8077" s="1" t="s">
        <v>5589</v>
      </c>
      <c r="G8077" t="s">
        <v>5</v>
      </c>
      <c r="H8077" t="s">
        <v>5</v>
      </c>
      <c r="M8077">
        <v>2</v>
      </c>
      <c r="N8077">
        <v>2</v>
      </c>
      <c r="R8077" t="s">
        <v>9</v>
      </c>
      <c r="S8077" s="2">
        <v>0</v>
      </c>
      <c r="T8077" s="2">
        <v>0.27694952</v>
      </c>
      <c r="U8077" s="2">
        <v>0.27694952</v>
      </c>
      <c r="V8077" s="2">
        <v>0</v>
      </c>
      <c r="W8077" s="2">
        <v>0</v>
      </c>
      <c r="X8077" s="2">
        <v>0</v>
      </c>
    </row>
    <row r="8078" spans="1:24" x14ac:dyDescent="0.25">
      <c r="A8078" t="s">
        <v>221</v>
      </c>
      <c r="B8078" t="s">
        <v>222</v>
      </c>
      <c r="C8078" s="1" t="s">
        <v>1454</v>
      </c>
      <c r="D8078" t="s">
        <v>1455</v>
      </c>
      <c r="E8078" s="1" t="s">
        <v>1456</v>
      </c>
      <c r="F8078" t="s">
        <v>5</v>
      </c>
      <c r="G8078" t="s">
        <v>5</v>
      </c>
      <c r="H8078" t="s">
        <v>5</v>
      </c>
      <c r="I8078" t="s">
        <v>5</v>
      </c>
      <c r="J8078" t="s">
        <v>5</v>
      </c>
      <c r="K8078" t="s">
        <v>5</v>
      </c>
      <c r="L8078">
        <v>10</v>
      </c>
      <c r="M8078">
        <v>5</v>
      </c>
      <c r="N8078">
        <v>5</v>
      </c>
      <c r="O8078">
        <v>10</v>
      </c>
      <c r="P8078">
        <v>10</v>
      </c>
      <c r="Q8078">
        <v>10</v>
      </c>
      <c r="R8078" t="s">
        <v>6</v>
      </c>
      <c r="S8078" s="2">
        <v>102.188</v>
      </c>
      <c r="T8078" s="2">
        <v>784.391476009999</v>
      </c>
      <c r="U8078" s="2">
        <v>558.835961</v>
      </c>
      <c r="V8078" s="2">
        <v>13.6</v>
      </c>
      <c r="W8078" s="2">
        <v>102.191</v>
      </c>
      <c r="X8078" s="2">
        <v>54.599999999999902</v>
      </c>
    </row>
    <row r="8079" spans="1:24" x14ac:dyDescent="0.25">
      <c r="A8079" t="s">
        <v>221</v>
      </c>
      <c r="B8079" t="s">
        <v>222</v>
      </c>
      <c r="C8079" s="1" t="s">
        <v>1454</v>
      </c>
      <c r="D8079" t="s">
        <v>1455</v>
      </c>
      <c r="E8079" s="1" t="s">
        <v>1456</v>
      </c>
      <c r="F8079" t="s">
        <v>5</v>
      </c>
      <c r="G8079" t="s">
        <v>5</v>
      </c>
      <c r="H8079" t="s">
        <v>5</v>
      </c>
      <c r="I8079" t="s">
        <v>5</v>
      </c>
      <c r="J8079" t="s">
        <v>5</v>
      </c>
      <c r="K8079" t="s">
        <v>5</v>
      </c>
      <c r="L8079">
        <v>10</v>
      </c>
      <c r="M8079">
        <v>5</v>
      </c>
      <c r="N8079">
        <v>5</v>
      </c>
      <c r="O8079">
        <v>10</v>
      </c>
      <c r="P8079">
        <v>10</v>
      </c>
      <c r="Q8079">
        <v>10</v>
      </c>
      <c r="R8079" t="s">
        <v>7</v>
      </c>
      <c r="S8079" s="2">
        <v>2.5116000000000001</v>
      </c>
      <c r="T8079" s="2">
        <v>0.94173069999999903</v>
      </c>
      <c r="U8079" s="2">
        <v>0.67093155000000004</v>
      </c>
      <c r="V8079" s="2">
        <v>8.0079999999999991</v>
      </c>
      <c r="W8079" s="2">
        <v>27.712312446165999</v>
      </c>
      <c r="X8079" s="2">
        <v>2.5116000000000001</v>
      </c>
    </row>
    <row r="8080" spans="1:24" x14ac:dyDescent="0.25">
      <c r="A8080" t="s">
        <v>221</v>
      </c>
      <c r="B8080" t="s">
        <v>222</v>
      </c>
      <c r="C8080" s="1" t="s">
        <v>1454</v>
      </c>
      <c r="D8080" t="s">
        <v>1455</v>
      </c>
      <c r="E8080" s="1" t="s">
        <v>1456</v>
      </c>
      <c r="F8080" t="s">
        <v>5</v>
      </c>
      <c r="G8080" t="s">
        <v>5</v>
      </c>
      <c r="H8080" t="s">
        <v>5</v>
      </c>
      <c r="I8080" t="s">
        <v>5</v>
      </c>
      <c r="J8080" t="s">
        <v>5</v>
      </c>
      <c r="K8080" t="s">
        <v>5</v>
      </c>
      <c r="L8080">
        <v>10</v>
      </c>
      <c r="M8080">
        <v>5</v>
      </c>
      <c r="N8080">
        <v>5</v>
      </c>
      <c r="O8080">
        <v>10</v>
      </c>
      <c r="P8080">
        <v>10</v>
      </c>
      <c r="Q8080">
        <v>10</v>
      </c>
      <c r="R8080" t="s">
        <v>8</v>
      </c>
      <c r="S8080" s="2">
        <v>0.59199999999999997</v>
      </c>
      <c r="T8080" s="2">
        <v>0</v>
      </c>
      <c r="U8080" s="2">
        <v>0</v>
      </c>
      <c r="V8080" s="2">
        <v>0</v>
      </c>
      <c r="W8080" s="2">
        <v>0.59</v>
      </c>
      <c r="X8080" s="2">
        <v>0</v>
      </c>
    </row>
    <row r="8081" spans="1:24" x14ac:dyDescent="0.25">
      <c r="A8081" t="s">
        <v>221</v>
      </c>
      <c r="B8081" t="s">
        <v>222</v>
      </c>
      <c r="C8081" s="1" t="s">
        <v>1454</v>
      </c>
      <c r="D8081" t="s">
        <v>1455</v>
      </c>
      <c r="E8081" s="1" t="s">
        <v>1456</v>
      </c>
      <c r="F8081" t="s">
        <v>5</v>
      </c>
      <c r="G8081" t="s">
        <v>5</v>
      </c>
      <c r="H8081" t="s">
        <v>5</v>
      </c>
      <c r="I8081" t="s">
        <v>5</v>
      </c>
      <c r="J8081" t="s">
        <v>5</v>
      </c>
      <c r="K8081" t="s">
        <v>5</v>
      </c>
      <c r="L8081">
        <v>10</v>
      </c>
      <c r="M8081">
        <v>5</v>
      </c>
      <c r="N8081">
        <v>5</v>
      </c>
      <c r="O8081">
        <v>10</v>
      </c>
      <c r="P8081">
        <v>10</v>
      </c>
      <c r="Q8081">
        <v>10</v>
      </c>
      <c r="R8081" t="s">
        <v>9</v>
      </c>
      <c r="S8081" s="2">
        <v>4.3</v>
      </c>
      <c r="T8081" s="2">
        <v>10.165796569999999</v>
      </c>
      <c r="U8081" s="2">
        <v>7.2425731999999998</v>
      </c>
      <c r="V8081" s="2">
        <v>1.5999999999999901</v>
      </c>
      <c r="W8081" s="2">
        <v>4.7491526428386903</v>
      </c>
      <c r="X8081" s="2">
        <v>4.3</v>
      </c>
    </row>
    <row r="8082" spans="1:24" x14ac:dyDescent="0.25">
      <c r="A8082" t="s">
        <v>221</v>
      </c>
      <c r="B8082" t="s">
        <v>222</v>
      </c>
      <c r="C8082" s="1" t="s">
        <v>1454</v>
      </c>
      <c r="D8082" t="s">
        <v>1862</v>
      </c>
      <c r="E8082" s="1" t="s">
        <v>1863</v>
      </c>
      <c r="F8082" t="s">
        <v>15</v>
      </c>
      <c r="I8082" t="s">
        <v>15</v>
      </c>
      <c r="J8082" t="s">
        <v>15</v>
      </c>
      <c r="K8082" t="s">
        <v>15</v>
      </c>
      <c r="L8082">
        <v>2</v>
      </c>
      <c r="O8082">
        <v>2</v>
      </c>
      <c r="P8082">
        <v>2</v>
      </c>
      <c r="Q8082">
        <v>2</v>
      </c>
      <c r="R8082" t="s">
        <v>6</v>
      </c>
      <c r="S8082" s="2">
        <v>547.173</v>
      </c>
      <c r="T8082" s="2">
        <v>0</v>
      </c>
      <c r="U8082" s="2">
        <v>0</v>
      </c>
      <c r="V8082" s="2">
        <v>692.0702</v>
      </c>
      <c r="W8082" s="2">
        <v>547.17100000000005</v>
      </c>
      <c r="X8082" s="2">
        <v>575.5</v>
      </c>
    </row>
    <row r="8083" spans="1:24" x14ac:dyDescent="0.25">
      <c r="A8083" t="s">
        <v>221</v>
      </c>
      <c r="B8083" t="s">
        <v>222</v>
      </c>
      <c r="C8083" s="1" t="s">
        <v>1454</v>
      </c>
      <c r="D8083" t="s">
        <v>1862</v>
      </c>
      <c r="E8083" s="1" t="s">
        <v>1863</v>
      </c>
      <c r="F8083" t="s">
        <v>15</v>
      </c>
      <c r="I8083" t="s">
        <v>15</v>
      </c>
      <c r="J8083" t="s">
        <v>15</v>
      </c>
      <c r="K8083" t="s">
        <v>15</v>
      </c>
      <c r="L8083">
        <v>2</v>
      </c>
      <c r="O8083">
        <v>2</v>
      </c>
      <c r="P8083">
        <v>2</v>
      </c>
      <c r="Q8083">
        <v>2</v>
      </c>
      <c r="R8083" t="s">
        <v>7</v>
      </c>
      <c r="S8083" s="2">
        <v>30.211015</v>
      </c>
      <c r="T8083" s="2">
        <v>0</v>
      </c>
      <c r="U8083" s="2">
        <v>0</v>
      </c>
      <c r="V8083" s="2">
        <v>29.361499999999999</v>
      </c>
      <c r="W8083" s="2">
        <v>14.07615889193</v>
      </c>
      <c r="X8083" s="2">
        <v>32.731160000000003</v>
      </c>
    </row>
    <row r="8084" spans="1:24" x14ac:dyDescent="0.25">
      <c r="A8084" t="s">
        <v>221</v>
      </c>
      <c r="B8084" t="s">
        <v>222</v>
      </c>
      <c r="C8084" s="1" t="s">
        <v>1454</v>
      </c>
      <c r="D8084" t="s">
        <v>1862</v>
      </c>
      <c r="E8084" s="1" t="s">
        <v>1863</v>
      </c>
      <c r="F8084" t="s">
        <v>15</v>
      </c>
      <c r="I8084" t="s">
        <v>15</v>
      </c>
      <c r="J8084" t="s">
        <v>15</v>
      </c>
      <c r="K8084" t="s">
        <v>15</v>
      </c>
      <c r="L8084">
        <v>2</v>
      </c>
      <c r="O8084">
        <v>2</v>
      </c>
      <c r="P8084">
        <v>2</v>
      </c>
      <c r="Q8084">
        <v>2</v>
      </c>
      <c r="R8084" t="s">
        <v>8</v>
      </c>
      <c r="S8084" s="2">
        <v>1116.681</v>
      </c>
      <c r="T8084" s="2">
        <v>0</v>
      </c>
      <c r="U8084" s="2">
        <v>0</v>
      </c>
      <c r="V8084" s="2">
        <v>1854.1394</v>
      </c>
      <c r="W8084" s="2">
        <v>1116.681</v>
      </c>
      <c r="X8084" s="2">
        <v>1407.3898999999999</v>
      </c>
    </row>
    <row r="8085" spans="1:24" x14ac:dyDescent="0.25">
      <c r="A8085" t="s">
        <v>221</v>
      </c>
      <c r="B8085" t="s">
        <v>222</v>
      </c>
      <c r="C8085" s="1" t="s">
        <v>1454</v>
      </c>
      <c r="D8085" t="s">
        <v>1862</v>
      </c>
      <c r="E8085" s="1" t="s">
        <v>1863</v>
      </c>
      <c r="F8085" t="s">
        <v>15</v>
      </c>
      <c r="I8085" t="s">
        <v>15</v>
      </c>
      <c r="J8085" t="s">
        <v>15</v>
      </c>
      <c r="K8085" t="s">
        <v>15</v>
      </c>
      <c r="L8085">
        <v>2</v>
      </c>
      <c r="O8085">
        <v>2</v>
      </c>
      <c r="P8085">
        <v>2</v>
      </c>
      <c r="Q8085">
        <v>2</v>
      </c>
      <c r="R8085" t="s">
        <v>9</v>
      </c>
      <c r="S8085" s="2">
        <v>7.3541904999999996</v>
      </c>
      <c r="T8085" s="2">
        <v>0</v>
      </c>
      <c r="U8085" s="2">
        <v>0</v>
      </c>
      <c r="V8085" s="2">
        <v>5.59</v>
      </c>
      <c r="W8085" s="2">
        <v>4.0553023121300003</v>
      </c>
      <c r="X8085" s="2">
        <v>5.31</v>
      </c>
    </row>
    <row r="8086" spans="1:24" x14ac:dyDescent="0.25">
      <c r="A8086" t="s">
        <v>221</v>
      </c>
      <c r="B8086" t="s">
        <v>222</v>
      </c>
      <c r="C8086" s="1" t="s">
        <v>1468</v>
      </c>
      <c r="D8086" t="s">
        <v>1469</v>
      </c>
      <c r="E8086" s="1" t="s">
        <v>1470</v>
      </c>
      <c r="F8086" t="s">
        <v>5</v>
      </c>
      <c r="G8086" t="s">
        <v>5</v>
      </c>
      <c r="H8086" t="s">
        <v>5</v>
      </c>
      <c r="I8086" t="s">
        <v>18</v>
      </c>
      <c r="J8086" t="s">
        <v>18</v>
      </c>
      <c r="K8086" t="s">
        <v>5</v>
      </c>
      <c r="L8086">
        <v>1</v>
      </c>
      <c r="M8086">
        <v>1</v>
      </c>
      <c r="N8086">
        <v>1</v>
      </c>
      <c r="O8086">
        <v>1</v>
      </c>
      <c r="P8086">
        <v>1</v>
      </c>
      <c r="Q8086">
        <v>1</v>
      </c>
      <c r="R8086" t="s">
        <v>6</v>
      </c>
      <c r="S8086" s="2">
        <v>18.818999999999999</v>
      </c>
      <c r="T8086" s="2">
        <v>2.0517729999999998</v>
      </c>
      <c r="U8086" s="2">
        <v>2.0517729999999998</v>
      </c>
      <c r="V8086" s="2">
        <v>15.56</v>
      </c>
      <c r="W8086" s="2">
        <v>18.818999999999999</v>
      </c>
      <c r="X8086" s="2">
        <v>240.1</v>
      </c>
    </row>
    <row r="8087" spans="1:24" x14ac:dyDescent="0.25">
      <c r="A8087" t="s">
        <v>221</v>
      </c>
      <c r="B8087" t="s">
        <v>222</v>
      </c>
      <c r="C8087" s="1" t="s">
        <v>1468</v>
      </c>
      <c r="D8087" t="s">
        <v>1469</v>
      </c>
      <c r="E8087" s="1" t="s">
        <v>1470</v>
      </c>
      <c r="F8087" t="s">
        <v>5</v>
      </c>
      <c r="G8087" t="s">
        <v>5</v>
      </c>
      <c r="H8087" t="s">
        <v>5</v>
      </c>
      <c r="I8087" t="s">
        <v>18</v>
      </c>
      <c r="J8087" t="s">
        <v>18</v>
      </c>
      <c r="K8087" t="s">
        <v>5</v>
      </c>
      <c r="L8087">
        <v>1</v>
      </c>
      <c r="M8087">
        <v>1</v>
      </c>
      <c r="N8087">
        <v>1</v>
      </c>
      <c r="O8087">
        <v>1</v>
      </c>
      <c r="P8087">
        <v>1</v>
      </c>
      <c r="Q8087">
        <v>1</v>
      </c>
      <c r="R8087" t="s">
        <v>7</v>
      </c>
      <c r="S8087" s="2">
        <v>3.22</v>
      </c>
      <c r="T8087" s="2">
        <v>2.0860200000000001E-3</v>
      </c>
      <c r="U8087" s="2">
        <v>2.0860200000000001E-3</v>
      </c>
      <c r="V8087" s="2">
        <v>0.81518500000000005</v>
      </c>
      <c r="W8087" s="2">
        <v>0.88394239429900001</v>
      </c>
      <c r="X8087" s="2">
        <v>3.22</v>
      </c>
    </row>
    <row r="8088" spans="1:24" x14ac:dyDescent="0.25">
      <c r="A8088" t="s">
        <v>221</v>
      </c>
      <c r="B8088" t="s">
        <v>222</v>
      </c>
      <c r="C8088" s="1" t="s">
        <v>1468</v>
      </c>
      <c r="D8088" t="s">
        <v>1469</v>
      </c>
      <c r="E8088" s="1" t="s">
        <v>1470</v>
      </c>
      <c r="F8088" t="s">
        <v>5</v>
      </c>
      <c r="G8088" t="s">
        <v>5</v>
      </c>
      <c r="H8088" t="s">
        <v>5</v>
      </c>
      <c r="I8088" t="s">
        <v>18</v>
      </c>
      <c r="J8088" t="s">
        <v>18</v>
      </c>
      <c r="K8088" t="s">
        <v>5</v>
      </c>
      <c r="L8088">
        <v>1</v>
      </c>
      <c r="M8088">
        <v>1</v>
      </c>
      <c r="N8088">
        <v>1</v>
      </c>
      <c r="O8088">
        <v>1</v>
      </c>
      <c r="P8088">
        <v>1</v>
      </c>
      <c r="Q8088">
        <v>1</v>
      </c>
      <c r="R8088" t="s">
        <v>8</v>
      </c>
      <c r="S8088" s="2">
        <v>2.3E-2</v>
      </c>
      <c r="T8088" s="2">
        <v>0</v>
      </c>
      <c r="U8088" s="2">
        <v>0</v>
      </c>
      <c r="V8088" s="2">
        <v>0.221</v>
      </c>
      <c r="W8088" s="2">
        <v>2.3E-2</v>
      </c>
      <c r="X8088" s="2">
        <v>0.3</v>
      </c>
    </row>
    <row r="8089" spans="1:24" x14ac:dyDescent="0.25">
      <c r="A8089" t="s">
        <v>221</v>
      </c>
      <c r="B8089" t="s">
        <v>222</v>
      </c>
      <c r="C8089" s="1" t="s">
        <v>1468</v>
      </c>
      <c r="D8089" t="s">
        <v>1469</v>
      </c>
      <c r="E8089" s="1" t="s">
        <v>1470</v>
      </c>
      <c r="F8089" t="s">
        <v>5</v>
      </c>
      <c r="G8089" t="s">
        <v>5</v>
      </c>
      <c r="H8089" t="s">
        <v>5</v>
      </c>
      <c r="I8089" t="s">
        <v>18</v>
      </c>
      <c r="J8089" t="s">
        <v>18</v>
      </c>
      <c r="K8089" t="s">
        <v>5</v>
      </c>
      <c r="L8089">
        <v>1</v>
      </c>
      <c r="M8089">
        <v>1</v>
      </c>
      <c r="N8089">
        <v>1</v>
      </c>
      <c r="O8089">
        <v>1</v>
      </c>
      <c r="P8089">
        <v>1</v>
      </c>
      <c r="Q8089">
        <v>1</v>
      </c>
      <c r="R8089" t="s">
        <v>9</v>
      </c>
      <c r="S8089" s="2">
        <v>1.71</v>
      </c>
      <c r="T8089" s="2">
        <v>2.2518130000000001E-2</v>
      </c>
      <c r="U8089" s="2">
        <v>2.2518130000000001E-2</v>
      </c>
      <c r="V8089" s="2">
        <v>2.08</v>
      </c>
      <c r="W8089" s="2">
        <v>2.2554391704199999</v>
      </c>
      <c r="X8089" s="2">
        <v>1.71</v>
      </c>
    </row>
    <row r="8090" spans="1:24" x14ac:dyDescent="0.25">
      <c r="A8090" t="s">
        <v>221</v>
      </c>
      <c r="B8090" t="s">
        <v>222</v>
      </c>
      <c r="C8090" s="1" t="s">
        <v>1471</v>
      </c>
      <c r="D8090" t="s">
        <v>1472</v>
      </c>
      <c r="E8090" s="1" t="s">
        <v>1473</v>
      </c>
      <c r="I8090" t="s">
        <v>252</v>
      </c>
      <c r="O8090">
        <v>4</v>
      </c>
      <c r="R8090" t="s">
        <v>6</v>
      </c>
      <c r="S8090" s="2">
        <v>0</v>
      </c>
      <c r="T8090" s="2">
        <v>0</v>
      </c>
      <c r="U8090" s="2">
        <v>0</v>
      </c>
      <c r="V8090" s="2">
        <v>1303.2379999999901</v>
      </c>
      <c r="W8090" s="2">
        <v>0</v>
      </c>
      <c r="X8090" s="2">
        <v>0</v>
      </c>
    </row>
    <row r="8091" spans="1:24" x14ac:dyDescent="0.25">
      <c r="A8091" t="s">
        <v>221</v>
      </c>
      <c r="B8091" t="s">
        <v>222</v>
      </c>
      <c r="C8091" s="1" t="s">
        <v>1471</v>
      </c>
      <c r="D8091" t="s">
        <v>1472</v>
      </c>
      <c r="E8091" s="1" t="s">
        <v>1473</v>
      </c>
      <c r="I8091" t="s">
        <v>252</v>
      </c>
      <c r="O8091">
        <v>4</v>
      </c>
      <c r="R8091" t="s">
        <v>7</v>
      </c>
      <c r="S8091" s="2">
        <v>0</v>
      </c>
      <c r="T8091" s="2">
        <v>0</v>
      </c>
      <c r="U8091" s="2">
        <v>0</v>
      </c>
      <c r="V8091" s="2">
        <v>82.666679209999899</v>
      </c>
      <c r="W8091" s="2">
        <v>0</v>
      </c>
      <c r="X8091" s="2">
        <v>0</v>
      </c>
    </row>
    <row r="8092" spans="1:24" x14ac:dyDescent="0.25">
      <c r="A8092" t="s">
        <v>221</v>
      </c>
      <c r="B8092" t="s">
        <v>222</v>
      </c>
      <c r="C8092" s="1" t="s">
        <v>1471</v>
      </c>
      <c r="D8092" t="s">
        <v>1472</v>
      </c>
      <c r="E8092" s="1" t="s">
        <v>1473</v>
      </c>
      <c r="I8092" t="s">
        <v>252</v>
      </c>
      <c r="O8092">
        <v>4</v>
      </c>
      <c r="R8092" t="s">
        <v>8</v>
      </c>
      <c r="S8092" s="2">
        <v>0</v>
      </c>
      <c r="T8092" s="2">
        <v>0</v>
      </c>
      <c r="U8092" s="2">
        <v>0</v>
      </c>
      <c r="V8092" s="2">
        <v>862.53099999999904</v>
      </c>
      <c r="W8092" s="2">
        <v>0</v>
      </c>
      <c r="X8092" s="2">
        <v>0</v>
      </c>
    </row>
    <row r="8093" spans="1:24" x14ac:dyDescent="0.25">
      <c r="A8093" t="s">
        <v>221</v>
      </c>
      <c r="B8093" t="s">
        <v>222</v>
      </c>
      <c r="C8093" s="1" t="s">
        <v>1471</v>
      </c>
      <c r="D8093" t="s">
        <v>1472</v>
      </c>
      <c r="E8093" s="1" t="s">
        <v>1473</v>
      </c>
      <c r="I8093" t="s">
        <v>252</v>
      </c>
      <c r="O8093">
        <v>4</v>
      </c>
      <c r="R8093" t="s">
        <v>9</v>
      </c>
      <c r="S8093" s="2">
        <v>0</v>
      </c>
      <c r="T8093" s="2">
        <v>0</v>
      </c>
      <c r="U8093" s="2">
        <v>0</v>
      </c>
      <c r="V8093" s="2">
        <v>10.87</v>
      </c>
      <c r="W8093" s="2">
        <v>0</v>
      </c>
      <c r="X8093" s="2">
        <v>0</v>
      </c>
    </row>
    <row r="8094" spans="1:24" x14ac:dyDescent="0.25">
      <c r="A8094" t="s">
        <v>221</v>
      </c>
      <c r="B8094" t="s">
        <v>222</v>
      </c>
      <c r="C8094" s="1" t="s">
        <v>1471</v>
      </c>
      <c r="D8094" t="s">
        <v>1474</v>
      </c>
      <c r="E8094" s="1" t="s">
        <v>1475</v>
      </c>
      <c r="I8094" t="s">
        <v>15</v>
      </c>
      <c r="O8094">
        <v>4</v>
      </c>
      <c r="R8094" t="s">
        <v>6</v>
      </c>
      <c r="S8094" s="2">
        <v>0</v>
      </c>
      <c r="T8094" s="2">
        <v>0</v>
      </c>
      <c r="U8094" s="2">
        <v>0</v>
      </c>
      <c r="V8094" s="2">
        <v>561.11990000000003</v>
      </c>
      <c r="W8094" s="2">
        <v>0</v>
      </c>
      <c r="X8094" s="2">
        <v>0</v>
      </c>
    </row>
    <row r="8095" spans="1:24" x14ac:dyDescent="0.25">
      <c r="A8095" t="s">
        <v>221</v>
      </c>
      <c r="B8095" t="s">
        <v>222</v>
      </c>
      <c r="C8095" s="1" t="s">
        <v>1471</v>
      </c>
      <c r="D8095" t="s">
        <v>1474</v>
      </c>
      <c r="E8095" s="1" t="s">
        <v>1475</v>
      </c>
      <c r="I8095" t="s">
        <v>15</v>
      </c>
      <c r="O8095">
        <v>4</v>
      </c>
      <c r="R8095" t="s">
        <v>7</v>
      </c>
      <c r="S8095" s="2">
        <v>0</v>
      </c>
      <c r="T8095" s="2">
        <v>0</v>
      </c>
      <c r="U8095" s="2">
        <v>0</v>
      </c>
      <c r="V8095" s="2">
        <v>40.950099999999999</v>
      </c>
      <c r="W8095" s="2">
        <v>0</v>
      </c>
      <c r="X8095" s="2">
        <v>0</v>
      </c>
    </row>
    <row r="8096" spans="1:24" x14ac:dyDescent="0.25">
      <c r="A8096" t="s">
        <v>221</v>
      </c>
      <c r="B8096" t="s">
        <v>222</v>
      </c>
      <c r="C8096" s="1" t="s">
        <v>1471</v>
      </c>
      <c r="D8096" t="s">
        <v>1474</v>
      </c>
      <c r="E8096" s="1" t="s">
        <v>1475</v>
      </c>
      <c r="I8096" t="s">
        <v>15</v>
      </c>
      <c r="O8096">
        <v>4</v>
      </c>
      <c r="R8096" t="s">
        <v>8</v>
      </c>
      <c r="S8096" s="2">
        <v>0</v>
      </c>
      <c r="T8096" s="2">
        <v>0</v>
      </c>
      <c r="U8096" s="2">
        <v>0</v>
      </c>
      <c r="V8096" s="2">
        <v>428.07990000000001</v>
      </c>
      <c r="W8096" s="2">
        <v>0</v>
      </c>
      <c r="X8096" s="2">
        <v>0</v>
      </c>
    </row>
    <row r="8097" spans="1:24" x14ac:dyDescent="0.25">
      <c r="A8097" t="s">
        <v>221</v>
      </c>
      <c r="B8097" t="s">
        <v>222</v>
      </c>
      <c r="C8097" s="1" t="s">
        <v>1471</v>
      </c>
      <c r="D8097" t="s">
        <v>1474</v>
      </c>
      <c r="E8097" s="1" t="s">
        <v>1475</v>
      </c>
      <c r="I8097" t="s">
        <v>15</v>
      </c>
      <c r="O8097">
        <v>4</v>
      </c>
      <c r="R8097" t="s">
        <v>9</v>
      </c>
      <c r="S8097" s="2">
        <v>0</v>
      </c>
      <c r="T8097" s="2">
        <v>0</v>
      </c>
      <c r="U8097" s="2">
        <v>0</v>
      </c>
      <c r="V8097" s="2">
        <v>3.61</v>
      </c>
      <c r="W8097" s="2">
        <v>0</v>
      </c>
      <c r="X8097" s="2">
        <v>0</v>
      </c>
    </row>
    <row r="8098" spans="1:24" x14ac:dyDescent="0.25">
      <c r="A8098" t="s">
        <v>221</v>
      </c>
      <c r="B8098" t="s">
        <v>222</v>
      </c>
      <c r="C8098" s="1" t="s">
        <v>1471</v>
      </c>
      <c r="D8098" t="s">
        <v>6004</v>
      </c>
      <c r="E8098" s="1" t="s">
        <v>6005</v>
      </c>
      <c r="M8098">
        <v>6</v>
      </c>
      <c r="N8098">
        <v>6</v>
      </c>
      <c r="R8098" t="s">
        <v>6</v>
      </c>
      <c r="S8098" s="2">
        <v>0</v>
      </c>
      <c r="T8098" s="2">
        <v>4.2773880000000002</v>
      </c>
      <c r="U8098" s="2">
        <v>4.2774270000000003</v>
      </c>
      <c r="V8098" s="2">
        <v>0</v>
      </c>
      <c r="W8098" s="2">
        <v>0</v>
      </c>
      <c r="X8098" s="2">
        <v>0</v>
      </c>
    </row>
    <row r="8099" spans="1:24" x14ac:dyDescent="0.25">
      <c r="A8099" t="s">
        <v>221</v>
      </c>
      <c r="B8099" t="s">
        <v>222</v>
      </c>
      <c r="C8099" s="1" t="s">
        <v>6596</v>
      </c>
      <c r="D8099" t="s">
        <v>6597</v>
      </c>
      <c r="E8099" s="1" t="s">
        <v>6598</v>
      </c>
      <c r="G8099" t="s">
        <v>5</v>
      </c>
      <c r="H8099" t="s">
        <v>5</v>
      </c>
      <c r="J8099" t="s">
        <v>5</v>
      </c>
      <c r="M8099">
        <v>3</v>
      </c>
      <c r="N8099">
        <v>3</v>
      </c>
      <c r="P8099">
        <v>3</v>
      </c>
      <c r="R8099" t="s">
        <v>6</v>
      </c>
      <c r="S8099" s="2">
        <v>0</v>
      </c>
      <c r="T8099" s="2">
        <v>235.98382099999901</v>
      </c>
      <c r="U8099" s="2">
        <v>235.98382099999901</v>
      </c>
      <c r="V8099" s="2">
        <v>0</v>
      </c>
      <c r="W8099" s="2">
        <v>167.2727497914</v>
      </c>
      <c r="X8099" s="2">
        <v>0</v>
      </c>
    </row>
    <row r="8100" spans="1:24" x14ac:dyDescent="0.25">
      <c r="A8100" t="s">
        <v>221</v>
      </c>
      <c r="B8100" t="s">
        <v>222</v>
      </c>
      <c r="C8100" s="1" t="s">
        <v>6596</v>
      </c>
      <c r="D8100" t="s">
        <v>6597</v>
      </c>
      <c r="E8100" s="1" t="s">
        <v>6598</v>
      </c>
      <c r="G8100" t="s">
        <v>5</v>
      </c>
      <c r="H8100" t="s">
        <v>5</v>
      </c>
      <c r="J8100" t="s">
        <v>5</v>
      </c>
      <c r="M8100">
        <v>3</v>
      </c>
      <c r="N8100">
        <v>3</v>
      </c>
      <c r="P8100">
        <v>3</v>
      </c>
      <c r="R8100" t="s">
        <v>7</v>
      </c>
      <c r="S8100" s="2">
        <v>0</v>
      </c>
      <c r="T8100" s="2">
        <v>4.0756240000000004</v>
      </c>
      <c r="U8100" s="2">
        <v>4.0756240000000004</v>
      </c>
      <c r="V8100" s="2">
        <v>0</v>
      </c>
      <c r="W8100" s="2">
        <v>97.100408384399998</v>
      </c>
      <c r="X8100" s="2">
        <v>0</v>
      </c>
    </row>
    <row r="8101" spans="1:24" x14ac:dyDescent="0.25">
      <c r="A8101" t="s">
        <v>221</v>
      </c>
      <c r="B8101" t="s">
        <v>222</v>
      </c>
      <c r="C8101" s="1" t="s">
        <v>6596</v>
      </c>
      <c r="D8101" t="s">
        <v>6597</v>
      </c>
      <c r="E8101" s="1" t="s">
        <v>6598</v>
      </c>
      <c r="G8101" t="s">
        <v>5</v>
      </c>
      <c r="H8101" t="s">
        <v>5</v>
      </c>
      <c r="J8101" t="s">
        <v>5</v>
      </c>
      <c r="M8101">
        <v>3</v>
      </c>
      <c r="N8101">
        <v>3</v>
      </c>
      <c r="P8101">
        <v>3</v>
      </c>
      <c r="R8101" t="s">
        <v>8</v>
      </c>
      <c r="S8101" s="2">
        <v>0</v>
      </c>
      <c r="T8101" s="2">
        <v>0</v>
      </c>
      <c r="U8101" s="2">
        <v>0</v>
      </c>
      <c r="V8101" s="2">
        <v>0</v>
      </c>
      <c r="W8101" s="2">
        <v>18.744155479309999</v>
      </c>
      <c r="X8101" s="2">
        <v>0</v>
      </c>
    </row>
    <row r="8102" spans="1:24" x14ac:dyDescent="0.25">
      <c r="A8102" t="s">
        <v>221</v>
      </c>
      <c r="B8102" t="s">
        <v>222</v>
      </c>
      <c r="C8102" s="1" t="s">
        <v>6596</v>
      </c>
      <c r="D8102" t="s">
        <v>6597</v>
      </c>
      <c r="E8102" s="1" t="s">
        <v>6598</v>
      </c>
      <c r="G8102" t="s">
        <v>5</v>
      </c>
      <c r="H8102" t="s">
        <v>5</v>
      </c>
      <c r="J8102" t="s">
        <v>5</v>
      </c>
      <c r="M8102">
        <v>3</v>
      </c>
      <c r="N8102">
        <v>3</v>
      </c>
      <c r="P8102">
        <v>3</v>
      </c>
      <c r="R8102" t="s">
        <v>9</v>
      </c>
      <c r="S8102" s="2">
        <v>0</v>
      </c>
      <c r="T8102" s="2">
        <v>43.995554290000001</v>
      </c>
      <c r="U8102" s="2">
        <v>43.995554290000001</v>
      </c>
      <c r="V8102" s="2">
        <v>0</v>
      </c>
      <c r="W8102" s="2">
        <v>24.927795209380001</v>
      </c>
      <c r="X8102" s="2">
        <v>0</v>
      </c>
    </row>
    <row r="8103" spans="1:24" x14ac:dyDescent="0.25">
      <c r="A8103" t="s">
        <v>221</v>
      </c>
      <c r="B8103" t="s">
        <v>222</v>
      </c>
      <c r="C8103" s="1" t="s">
        <v>1992</v>
      </c>
      <c r="D8103" t="s">
        <v>1993</v>
      </c>
      <c r="E8103" s="1" t="s">
        <v>1994</v>
      </c>
      <c r="F8103" t="s">
        <v>5</v>
      </c>
      <c r="G8103" t="s">
        <v>5</v>
      </c>
      <c r="H8103" t="s">
        <v>5</v>
      </c>
      <c r="L8103">
        <v>1</v>
      </c>
      <c r="M8103">
        <v>2</v>
      </c>
      <c r="N8103">
        <v>2</v>
      </c>
      <c r="R8103" t="s">
        <v>6</v>
      </c>
      <c r="S8103" s="2">
        <v>313.79999999999899</v>
      </c>
      <c r="T8103" s="2">
        <v>10.631676000000001</v>
      </c>
      <c r="U8103" s="2">
        <v>6.1010939999999998</v>
      </c>
      <c r="V8103" s="2">
        <v>0</v>
      </c>
      <c r="W8103" s="2">
        <v>0</v>
      </c>
      <c r="X8103" s="2">
        <v>0</v>
      </c>
    </row>
    <row r="8104" spans="1:24" x14ac:dyDescent="0.25">
      <c r="A8104" t="s">
        <v>221</v>
      </c>
      <c r="B8104" t="s">
        <v>222</v>
      </c>
      <c r="C8104" s="1" t="s">
        <v>1992</v>
      </c>
      <c r="D8104" t="s">
        <v>1993</v>
      </c>
      <c r="E8104" s="1" t="s">
        <v>1994</v>
      </c>
      <c r="F8104" t="s">
        <v>5</v>
      </c>
      <c r="G8104" t="s">
        <v>5</v>
      </c>
      <c r="H8104" t="s">
        <v>5</v>
      </c>
      <c r="L8104">
        <v>1</v>
      </c>
      <c r="M8104">
        <v>2</v>
      </c>
      <c r="N8104">
        <v>2</v>
      </c>
      <c r="R8104" t="s">
        <v>7</v>
      </c>
      <c r="S8104" s="2">
        <v>14.6</v>
      </c>
      <c r="T8104" s="2">
        <v>0.16059909999999999</v>
      </c>
      <c r="U8104" s="2">
        <v>7.2338659999999999E-2</v>
      </c>
      <c r="V8104" s="2">
        <v>0</v>
      </c>
      <c r="W8104" s="2">
        <v>0</v>
      </c>
      <c r="X8104" s="2">
        <v>0</v>
      </c>
    </row>
    <row r="8105" spans="1:24" x14ac:dyDescent="0.25">
      <c r="A8105" t="s">
        <v>221</v>
      </c>
      <c r="B8105" t="s">
        <v>222</v>
      </c>
      <c r="C8105" s="1" t="s">
        <v>1992</v>
      </c>
      <c r="D8105" t="s">
        <v>1993</v>
      </c>
      <c r="E8105" s="1" t="s">
        <v>1994</v>
      </c>
      <c r="F8105" t="s">
        <v>5</v>
      </c>
      <c r="G8105" t="s">
        <v>5</v>
      </c>
      <c r="H8105" t="s">
        <v>5</v>
      </c>
      <c r="L8105">
        <v>1</v>
      </c>
      <c r="M8105">
        <v>2</v>
      </c>
      <c r="N8105">
        <v>2</v>
      </c>
      <c r="R8105" t="s">
        <v>8</v>
      </c>
      <c r="S8105" s="2">
        <v>0.7</v>
      </c>
      <c r="T8105" s="2">
        <v>0</v>
      </c>
      <c r="U8105" s="2">
        <v>0</v>
      </c>
      <c r="V8105" s="2">
        <v>0</v>
      </c>
      <c r="W8105" s="2">
        <v>0</v>
      </c>
      <c r="X8105" s="2">
        <v>0</v>
      </c>
    </row>
    <row r="8106" spans="1:24" x14ac:dyDescent="0.25">
      <c r="A8106" t="s">
        <v>221</v>
      </c>
      <c r="B8106" t="s">
        <v>222</v>
      </c>
      <c r="C8106" s="1" t="s">
        <v>1992</v>
      </c>
      <c r="D8106" t="s">
        <v>1993</v>
      </c>
      <c r="E8106" s="1" t="s">
        <v>1994</v>
      </c>
      <c r="F8106" t="s">
        <v>5</v>
      </c>
      <c r="G8106" t="s">
        <v>5</v>
      </c>
      <c r="H8106" t="s">
        <v>5</v>
      </c>
      <c r="L8106">
        <v>1</v>
      </c>
      <c r="M8106">
        <v>2</v>
      </c>
      <c r="N8106">
        <v>2</v>
      </c>
      <c r="R8106" t="s">
        <v>9</v>
      </c>
      <c r="S8106" s="2">
        <v>2.5</v>
      </c>
      <c r="T8106" s="2">
        <v>1.7498870799999999</v>
      </c>
      <c r="U8106" s="2">
        <v>0.79256152999999996</v>
      </c>
      <c r="V8106" s="2">
        <v>0</v>
      </c>
      <c r="W8106" s="2">
        <v>0</v>
      </c>
      <c r="X8106" s="2">
        <v>0</v>
      </c>
    </row>
    <row r="8107" spans="1:24" x14ac:dyDescent="0.25">
      <c r="A8107" t="s">
        <v>221</v>
      </c>
      <c r="B8107" t="s">
        <v>222</v>
      </c>
      <c r="C8107" s="1" t="s">
        <v>760</v>
      </c>
      <c r="D8107" t="s">
        <v>761</v>
      </c>
      <c r="E8107" s="1" t="s">
        <v>762</v>
      </c>
      <c r="F8107" t="s">
        <v>5</v>
      </c>
      <c r="G8107" t="s">
        <v>5</v>
      </c>
      <c r="H8107" t="s">
        <v>5</v>
      </c>
      <c r="I8107" t="s">
        <v>5</v>
      </c>
      <c r="J8107" t="s">
        <v>5</v>
      </c>
      <c r="K8107" t="s">
        <v>5</v>
      </c>
      <c r="L8107">
        <v>3</v>
      </c>
      <c r="M8107">
        <v>7</v>
      </c>
      <c r="N8107">
        <v>7</v>
      </c>
      <c r="O8107">
        <v>3</v>
      </c>
      <c r="P8107">
        <v>6</v>
      </c>
      <c r="Q8107">
        <v>3</v>
      </c>
      <c r="R8107" t="s">
        <v>6</v>
      </c>
      <c r="S8107" s="2">
        <v>65.599999999999994</v>
      </c>
      <c r="T8107" s="2">
        <v>305.49262900999997</v>
      </c>
      <c r="U8107" s="2">
        <v>313.855975</v>
      </c>
      <c r="V8107" s="2">
        <v>39.305999999999997</v>
      </c>
      <c r="W8107" s="2">
        <v>190.44782613629999</v>
      </c>
      <c r="X8107" s="2">
        <v>65.599999999999994</v>
      </c>
    </row>
    <row r="8108" spans="1:24" x14ac:dyDescent="0.25">
      <c r="A8108" t="s">
        <v>221</v>
      </c>
      <c r="B8108" t="s">
        <v>222</v>
      </c>
      <c r="C8108" s="1" t="s">
        <v>760</v>
      </c>
      <c r="D8108" t="s">
        <v>761</v>
      </c>
      <c r="E8108" s="1" t="s">
        <v>762</v>
      </c>
      <c r="F8108" t="s">
        <v>5</v>
      </c>
      <c r="G8108" t="s">
        <v>5</v>
      </c>
      <c r="H8108" t="s">
        <v>5</v>
      </c>
      <c r="I8108" t="s">
        <v>5</v>
      </c>
      <c r="J8108" t="s">
        <v>5</v>
      </c>
      <c r="K8108" t="s">
        <v>5</v>
      </c>
      <c r="L8108">
        <v>3</v>
      </c>
      <c r="M8108">
        <v>7</v>
      </c>
      <c r="N8108">
        <v>7</v>
      </c>
      <c r="O8108">
        <v>3</v>
      </c>
      <c r="P8108">
        <v>6</v>
      </c>
      <c r="Q8108">
        <v>3</v>
      </c>
      <c r="R8108" t="s">
        <v>7</v>
      </c>
      <c r="S8108" s="2">
        <v>120.3359754</v>
      </c>
      <c r="T8108" s="2">
        <v>6.2166658100000003</v>
      </c>
      <c r="U8108" s="2">
        <v>6.4442956899999997</v>
      </c>
      <c r="V8108" s="2">
        <v>30.2720246999999</v>
      </c>
      <c r="W8108" s="2">
        <v>135.93812281931</v>
      </c>
      <c r="X8108" s="2">
        <v>120.3359754</v>
      </c>
    </row>
    <row r="8109" spans="1:24" x14ac:dyDescent="0.25">
      <c r="A8109" t="s">
        <v>221</v>
      </c>
      <c r="B8109" t="s">
        <v>222</v>
      </c>
      <c r="C8109" s="1" t="s">
        <v>760</v>
      </c>
      <c r="D8109" t="s">
        <v>761</v>
      </c>
      <c r="E8109" s="1" t="s">
        <v>762</v>
      </c>
      <c r="F8109" t="s">
        <v>5</v>
      </c>
      <c r="G8109" t="s">
        <v>5</v>
      </c>
      <c r="H8109" t="s">
        <v>5</v>
      </c>
      <c r="I8109" t="s">
        <v>5</v>
      </c>
      <c r="J8109" t="s">
        <v>5</v>
      </c>
      <c r="K8109" t="s">
        <v>5</v>
      </c>
      <c r="L8109">
        <v>3</v>
      </c>
      <c r="M8109">
        <v>7</v>
      </c>
      <c r="N8109">
        <v>7</v>
      </c>
      <c r="O8109">
        <v>3</v>
      </c>
      <c r="P8109">
        <v>6</v>
      </c>
      <c r="Q8109">
        <v>3</v>
      </c>
      <c r="R8109" t="s">
        <v>8</v>
      </c>
      <c r="S8109" s="2">
        <v>19.5</v>
      </c>
      <c r="T8109" s="2">
        <v>0</v>
      </c>
      <c r="U8109" s="2">
        <v>0</v>
      </c>
      <c r="V8109" s="2">
        <v>1.9576</v>
      </c>
      <c r="W8109" s="2">
        <v>23.286360140619902</v>
      </c>
      <c r="X8109" s="2">
        <v>19.5</v>
      </c>
    </row>
    <row r="8110" spans="1:24" x14ac:dyDescent="0.25">
      <c r="A8110" t="s">
        <v>221</v>
      </c>
      <c r="B8110" t="s">
        <v>222</v>
      </c>
      <c r="C8110" s="1" t="s">
        <v>760</v>
      </c>
      <c r="D8110" t="s">
        <v>761</v>
      </c>
      <c r="E8110" s="1" t="s">
        <v>762</v>
      </c>
      <c r="F8110" t="s">
        <v>5</v>
      </c>
      <c r="G8110" t="s">
        <v>5</v>
      </c>
      <c r="H8110" t="s">
        <v>5</v>
      </c>
      <c r="I8110" t="s">
        <v>5</v>
      </c>
      <c r="J8110" t="s">
        <v>5</v>
      </c>
      <c r="K8110" t="s">
        <v>5</v>
      </c>
      <c r="L8110">
        <v>3</v>
      </c>
      <c r="M8110">
        <v>7</v>
      </c>
      <c r="N8110">
        <v>7</v>
      </c>
      <c r="O8110">
        <v>3</v>
      </c>
      <c r="P8110">
        <v>6</v>
      </c>
      <c r="Q8110">
        <v>3</v>
      </c>
      <c r="R8110" t="s">
        <v>9</v>
      </c>
      <c r="S8110" s="2">
        <v>7.1301999999999897</v>
      </c>
      <c r="T8110" s="2">
        <v>67.107676589999997</v>
      </c>
      <c r="U8110" s="2">
        <v>69.564896239999996</v>
      </c>
      <c r="V8110" s="2">
        <v>2.5808</v>
      </c>
      <c r="W8110" s="2">
        <v>26.426060840750001</v>
      </c>
      <c r="X8110" s="2">
        <v>7.1301999999999897</v>
      </c>
    </row>
    <row r="8111" spans="1:24" x14ac:dyDescent="0.25">
      <c r="A8111" t="s">
        <v>221</v>
      </c>
      <c r="B8111" t="s">
        <v>222</v>
      </c>
      <c r="C8111" s="1" t="s">
        <v>760</v>
      </c>
      <c r="D8111" t="s">
        <v>1224</v>
      </c>
      <c r="E8111" s="1" t="s">
        <v>1225</v>
      </c>
      <c r="F8111" t="s">
        <v>5</v>
      </c>
      <c r="G8111" t="s">
        <v>5</v>
      </c>
      <c r="H8111" t="s">
        <v>5</v>
      </c>
      <c r="I8111" t="s">
        <v>5</v>
      </c>
      <c r="J8111" t="s">
        <v>5</v>
      </c>
      <c r="K8111" t="s">
        <v>5</v>
      </c>
      <c r="L8111">
        <v>4</v>
      </c>
      <c r="M8111">
        <v>6</v>
      </c>
      <c r="N8111">
        <v>6</v>
      </c>
      <c r="O8111">
        <v>4</v>
      </c>
      <c r="P8111">
        <v>4</v>
      </c>
      <c r="Q8111">
        <v>4</v>
      </c>
      <c r="R8111" t="s">
        <v>6</v>
      </c>
      <c r="S8111" s="2">
        <v>5.9596</v>
      </c>
      <c r="T8111" s="2">
        <v>286.86743497999998</v>
      </c>
      <c r="U8111" s="2">
        <v>284.58181098</v>
      </c>
      <c r="V8111" s="2">
        <v>23.4772</v>
      </c>
      <c r="W8111" s="2">
        <v>23.4772</v>
      </c>
      <c r="X8111" s="2">
        <v>5.9596</v>
      </c>
    </row>
    <row r="8112" spans="1:24" x14ac:dyDescent="0.25">
      <c r="A8112" t="s">
        <v>221</v>
      </c>
      <c r="B8112" t="s">
        <v>222</v>
      </c>
      <c r="C8112" s="1" t="s">
        <v>760</v>
      </c>
      <c r="D8112" t="s">
        <v>1224</v>
      </c>
      <c r="E8112" s="1" t="s">
        <v>1225</v>
      </c>
      <c r="F8112" t="s">
        <v>5</v>
      </c>
      <c r="G8112" t="s">
        <v>5</v>
      </c>
      <c r="H8112" t="s">
        <v>5</v>
      </c>
      <c r="I8112" t="s">
        <v>5</v>
      </c>
      <c r="J8112" t="s">
        <v>5</v>
      </c>
      <c r="K8112" t="s">
        <v>5</v>
      </c>
      <c r="L8112">
        <v>4</v>
      </c>
      <c r="M8112">
        <v>6</v>
      </c>
      <c r="N8112">
        <v>6</v>
      </c>
      <c r="O8112">
        <v>4</v>
      </c>
      <c r="P8112">
        <v>4</v>
      </c>
      <c r="Q8112">
        <v>4</v>
      </c>
      <c r="R8112" t="s">
        <v>7</v>
      </c>
      <c r="S8112" s="2">
        <v>1.47875</v>
      </c>
      <c r="T8112" s="2">
        <v>0.29165503999999998</v>
      </c>
      <c r="U8112" s="2">
        <v>0.28933123999999999</v>
      </c>
      <c r="V8112" s="2">
        <v>5.19428</v>
      </c>
      <c r="W8112" s="2">
        <v>5.19428</v>
      </c>
      <c r="X8112" s="2">
        <v>1.47875</v>
      </c>
    </row>
    <row r="8113" spans="1:24" x14ac:dyDescent="0.25">
      <c r="A8113" t="s">
        <v>221</v>
      </c>
      <c r="B8113" t="s">
        <v>222</v>
      </c>
      <c r="C8113" s="1" t="s">
        <v>760</v>
      </c>
      <c r="D8113" t="s">
        <v>1224</v>
      </c>
      <c r="E8113" s="1" t="s">
        <v>1225</v>
      </c>
      <c r="F8113" t="s">
        <v>5</v>
      </c>
      <c r="G8113" t="s">
        <v>5</v>
      </c>
      <c r="H8113" t="s">
        <v>5</v>
      </c>
      <c r="I8113" t="s">
        <v>5</v>
      </c>
      <c r="J8113" t="s">
        <v>5</v>
      </c>
      <c r="K8113" t="s">
        <v>5</v>
      </c>
      <c r="L8113">
        <v>4</v>
      </c>
      <c r="M8113">
        <v>6</v>
      </c>
      <c r="N8113">
        <v>6</v>
      </c>
      <c r="O8113">
        <v>4</v>
      </c>
      <c r="P8113">
        <v>4</v>
      </c>
      <c r="Q8113">
        <v>4</v>
      </c>
      <c r="R8113" t="s">
        <v>8</v>
      </c>
      <c r="S8113" s="2">
        <v>3.4799999999999998E-2</v>
      </c>
      <c r="T8113" s="2">
        <v>0</v>
      </c>
      <c r="U8113" s="2">
        <v>0</v>
      </c>
      <c r="V8113" s="2">
        <v>0.12239999999999999</v>
      </c>
      <c r="W8113" s="2">
        <v>0.12239999999999999</v>
      </c>
      <c r="X8113" s="2">
        <v>3.4799999999999998E-2</v>
      </c>
    </row>
    <row r="8114" spans="1:24" x14ac:dyDescent="0.25">
      <c r="A8114" t="s">
        <v>221</v>
      </c>
      <c r="B8114" t="s">
        <v>222</v>
      </c>
      <c r="C8114" s="1" t="s">
        <v>760</v>
      </c>
      <c r="D8114" t="s">
        <v>1224</v>
      </c>
      <c r="E8114" s="1" t="s">
        <v>1225</v>
      </c>
      <c r="F8114" t="s">
        <v>5</v>
      </c>
      <c r="G8114" t="s">
        <v>5</v>
      </c>
      <c r="H8114" t="s">
        <v>5</v>
      </c>
      <c r="I8114" t="s">
        <v>5</v>
      </c>
      <c r="J8114" t="s">
        <v>5</v>
      </c>
      <c r="K8114" t="s">
        <v>5</v>
      </c>
      <c r="L8114">
        <v>4</v>
      </c>
      <c r="M8114">
        <v>6</v>
      </c>
      <c r="N8114">
        <v>6</v>
      </c>
      <c r="O8114">
        <v>4</v>
      </c>
      <c r="P8114">
        <v>4</v>
      </c>
      <c r="Q8114">
        <v>4</v>
      </c>
      <c r="R8114" t="s">
        <v>9</v>
      </c>
      <c r="S8114" s="2">
        <v>0.73119999999999996</v>
      </c>
      <c r="T8114" s="2">
        <v>3.1483583399999899</v>
      </c>
      <c r="U8114" s="2">
        <v>3.12327365999999</v>
      </c>
      <c r="V8114" s="2">
        <v>2.5686</v>
      </c>
      <c r="W8114" s="2">
        <v>2.5686</v>
      </c>
      <c r="X8114" s="2">
        <v>0.73119999999999996</v>
      </c>
    </row>
    <row r="8115" spans="1:24" x14ac:dyDescent="0.25">
      <c r="A8115" t="s">
        <v>221</v>
      </c>
      <c r="B8115" t="s">
        <v>222</v>
      </c>
      <c r="C8115" s="1" t="s">
        <v>760</v>
      </c>
      <c r="D8115" t="s">
        <v>1241</v>
      </c>
      <c r="E8115" s="1" t="s">
        <v>1242</v>
      </c>
      <c r="F8115" t="s">
        <v>18</v>
      </c>
      <c r="I8115" t="s">
        <v>18</v>
      </c>
      <c r="J8115" t="s">
        <v>18</v>
      </c>
      <c r="K8115" t="s">
        <v>18</v>
      </c>
      <c r="L8115">
        <v>2</v>
      </c>
      <c r="O8115">
        <v>2</v>
      </c>
      <c r="P8115">
        <v>2</v>
      </c>
      <c r="Q8115">
        <v>2</v>
      </c>
      <c r="R8115" t="s">
        <v>6</v>
      </c>
      <c r="S8115" s="2">
        <v>12.488</v>
      </c>
      <c r="T8115" s="2">
        <v>0</v>
      </c>
      <c r="U8115" s="2">
        <v>0</v>
      </c>
      <c r="V8115" s="2">
        <v>10.57</v>
      </c>
      <c r="W8115" s="2">
        <v>3.6070000000000002</v>
      </c>
      <c r="X8115" s="2">
        <v>21</v>
      </c>
    </row>
    <row r="8116" spans="1:24" x14ac:dyDescent="0.25">
      <c r="A8116" t="s">
        <v>221</v>
      </c>
      <c r="B8116" t="s">
        <v>222</v>
      </c>
      <c r="C8116" s="1" t="s">
        <v>760</v>
      </c>
      <c r="D8116" t="s">
        <v>1241</v>
      </c>
      <c r="E8116" s="1" t="s">
        <v>1242</v>
      </c>
      <c r="F8116" t="s">
        <v>18</v>
      </c>
      <c r="I8116" t="s">
        <v>18</v>
      </c>
      <c r="J8116" t="s">
        <v>18</v>
      </c>
      <c r="K8116" t="s">
        <v>18</v>
      </c>
      <c r="L8116">
        <v>2</v>
      </c>
      <c r="O8116">
        <v>2</v>
      </c>
      <c r="P8116">
        <v>2</v>
      </c>
      <c r="Q8116">
        <v>2</v>
      </c>
      <c r="R8116" t="s">
        <v>7</v>
      </c>
      <c r="S8116" s="2">
        <v>0.32</v>
      </c>
      <c r="T8116" s="2">
        <v>0</v>
      </c>
      <c r="U8116" s="2">
        <v>0</v>
      </c>
      <c r="V8116" s="2">
        <v>0.20436080000000001</v>
      </c>
      <c r="W8116" s="2">
        <v>6.8656174517600005E-2</v>
      </c>
      <c r="X8116" s="2">
        <v>0.32</v>
      </c>
    </row>
    <row r="8117" spans="1:24" x14ac:dyDescent="0.25">
      <c r="A8117" t="s">
        <v>221</v>
      </c>
      <c r="B8117" t="s">
        <v>222</v>
      </c>
      <c r="C8117" s="1" t="s">
        <v>760</v>
      </c>
      <c r="D8117" t="s">
        <v>1241</v>
      </c>
      <c r="E8117" s="1" t="s">
        <v>1242</v>
      </c>
      <c r="F8117" t="s">
        <v>18</v>
      </c>
      <c r="I8117" t="s">
        <v>18</v>
      </c>
      <c r="J8117" t="s">
        <v>18</v>
      </c>
      <c r="K8117" t="s">
        <v>18</v>
      </c>
      <c r="L8117">
        <v>2</v>
      </c>
      <c r="O8117">
        <v>2</v>
      </c>
      <c r="P8117">
        <v>2</v>
      </c>
      <c r="Q8117">
        <v>2</v>
      </c>
      <c r="R8117" t="s">
        <v>8</v>
      </c>
      <c r="S8117" s="2">
        <v>3.2</v>
      </c>
      <c r="T8117" s="2">
        <v>0</v>
      </c>
      <c r="U8117" s="2">
        <v>0</v>
      </c>
      <c r="V8117" s="2">
        <v>0.33</v>
      </c>
      <c r="W8117" s="2">
        <v>0.55099999999999905</v>
      </c>
      <c r="X8117" s="2">
        <v>3.2</v>
      </c>
    </row>
    <row r="8118" spans="1:24" x14ac:dyDescent="0.25">
      <c r="A8118" t="s">
        <v>221</v>
      </c>
      <c r="B8118" t="s">
        <v>222</v>
      </c>
      <c r="C8118" s="1" t="s">
        <v>760</v>
      </c>
      <c r="D8118" t="s">
        <v>1241</v>
      </c>
      <c r="E8118" s="1" t="s">
        <v>1242</v>
      </c>
      <c r="F8118" t="s">
        <v>18</v>
      </c>
      <c r="I8118" t="s">
        <v>18</v>
      </c>
      <c r="J8118" t="s">
        <v>18</v>
      </c>
      <c r="K8118" t="s">
        <v>18</v>
      </c>
      <c r="L8118">
        <v>2</v>
      </c>
      <c r="O8118">
        <v>2</v>
      </c>
      <c r="P8118">
        <v>2</v>
      </c>
      <c r="Q8118">
        <v>2</v>
      </c>
      <c r="R8118" t="s">
        <v>9</v>
      </c>
      <c r="S8118" s="2">
        <v>0.02</v>
      </c>
      <c r="T8118" s="2">
        <v>0</v>
      </c>
      <c r="U8118" s="2">
        <v>0</v>
      </c>
      <c r="V8118" s="2">
        <v>0</v>
      </c>
      <c r="W8118" s="2">
        <v>0</v>
      </c>
      <c r="X8118" s="2">
        <v>0.02</v>
      </c>
    </row>
    <row r="8119" spans="1:24" x14ac:dyDescent="0.25">
      <c r="A8119" t="s">
        <v>221</v>
      </c>
      <c r="B8119" t="s">
        <v>222</v>
      </c>
      <c r="C8119" s="1" t="s">
        <v>760</v>
      </c>
      <c r="D8119" t="s">
        <v>1289</v>
      </c>
      <c r="E8119" s="1" t="s">
        <v>1290</v>
      </c>
      <c r="F8119" t="s">
        <v>252</v>
      </c>
      <c r="G8119" t="s">
        <v>5</v>
      </c>
      <c r="H8119" t="s">
        <v>5</v>
      </c>
      <c r="I8119" t="s">
        <v>252</v>
      </c>
      <c r="J8119" t="s">
        <v>252</v>
      </c>
      <c r="K8119" t="s">
        <v>252</v>
      </c>
      <c r="L8119">
        <v>6</v>
      </c>
      <c r="M8119">
        <v>2</v>
      </c>
      <c r="N8119">
        <v>2</v>
      </c>
      <c r="O8119">
        <v>6</v>
      </c>
      <c r="P8119">
        <v>6</v>
      </c>
      <c r="Q8119">
        <v>6</v>
      </c>
      <c r="R8119" t="s">
        <v>6</v>
      </c>
      <c r="S8119" s="2">
        <v>6282.3038999999899</v>
      </c>
      <c r="T8119" s="2">
        <v>3214.8819583099998</v>
      </c>
      <c r="U8119" s="2">
        <v>3201.1127384000001</v>
      </c>
      <c r="V8119" s="2">
        <v>16891.499500000002</v>
      </c>
      <c r="W8119" s="2">
        <v>4128.16163834499</v>
      </c>
      <c r="X8119" s="2">
        <v>11058.0055999999</v>
      </c>
    </row>
    <row r="8120" spans="1:24" x14ac:dyDescent="0.25">
      <c r="A8120" t="s">
        <v>221</v>
      </c>
      <c r="B8120" t="s">
        <v>222</v>
      </c>
      <c r="C8120" s="1" t="s">
        <v>760</v>
      </c>
      <c r="D8120" t="s">
        <v>1289</v>
      </c>
      <c r="E8120" s="1" t="s">
        <v>1290</v>
      </c>
      <c r="F8120" t="s">
        <v>252</v>
      </c>
      <c r="G8120" t="s">
        <v>5</v>
      </c>
      <c r="H8120" t="s">
        <v>5</v>
      </c>
      <c r="I8120" t="s">
        <v>252</v>
      </c>
      <c r="J8120" t="s">
        <v>252</v>
      </c>
      <c r="K8120" t="s">
        <v>252</v>
      </c>
      <c r="L8120">
        <v>6</v>
      </c>
      <c r="M8120">
        <v>2</v>
      </c>
      <c r="N8120">
        <v>2</v>
      </c>
      <c r="O8120">
        <v>6</v>
      </c>
      <c r="P8120">
        <v>6</v>
      </c>
      <c r="Q8120">
        <v>6</v>
      </c>
      <c r="R8120" t="s">
        <v>7</v>
      </c>
      <c r="S8120" s="2">
        <v>267.15162806000001</v>
      </c>
      <c r="T8120" s="2">
        <v>15.279221769999999</v>
      </c>
      <c r="U8120" s="2">
        <v>15.213781429999999</v>
      </c>
      <c r="V8120" s="2">
        <v>739.63011901000004</v>
      </c>
      <c r="W8120" s="2">
        <v>293.13669395670001</v>
      </c>
      <c r="X8120" s="2">
        <v>301.01965480000001</v>
      </c>
    </row>
    <row r="8121" spans="1:24" x14ac:dyDescent="0.25">
      <c r="A8121" t="s">
        <v>221</v>
      </c>
      <c r="B8121" t="s">
        <v>222</v>
      </c>
      <c r="C8121" s="1" t="s">
        <v>760</v>
      </c>
      <c r="D8121" t="s">
        <v>1289</v>
      </c>
      <c r="E8121" s="1" t="s">
        <v>1290</v>
      </c>
      <c r="F8121" t="s">
        <v>252</v>
      </c>
      <c r="G8121" t="s">
        <v>5</v>
      </c>
      <c r="H8121" t="s">
        <v>5</v>
      </c>
      <c r="I8121" t="s">
        <v>252</v>
      </c>
      <c r="J8121" t="s">
        <v>252</v>
      </c>
      <c r="K8121" t="s">
        <v>252</v>
      </c>
      <c r="L8121">
        <v>6</v>
      </c>
      <c r="M8121">
        <v>2</v>
      </c>
      <c r="N8121">
        <v>2</v>
      </c>
      <c r="O8121">
        <v>6</v>
      </c>
      <c r="P8121">
        <v>6</v>
      </c>
      <c r="Q8121">
        <v>6</v>
      </c>
      <c r="R8121" t="s">
        <v>8</v>
      </c>
      <c r="S8121" s="2">
        <v>5741.2264999999998</v>
      </c>
      <c r="T8121" s="2">
        <v>0</v>
      </c>
      <c r="U8121" s="2">
        <v>0</v>
      </c>
      <c r="V8121" s="2">
        <v>17656.509999999998</v>
      </c>
      <c r="W8121" s="2">
        <v>0.20499999999999999</v>
      </c>
      <c r="X8121" s="2">
        <v>9815.0881000000008</v>
      </c>
    </row>
    <row r="8122" spans="1:24" x14ac:dyDescent="0.25">
      <c r="A8122" t="s">
        <v>221</v>
      </c>
      <c r="B8122" t="s">
        <v>222</v>
      </c>
      <c r="C8122" s="1" t="s">
        <v>760</v>
      </c>
      <c r="D8122" t="s">
        <v>1289</v>
      </c>
      <c r="E8122" s="1" t="s">
        <v>1290</v>
      </c>
      <c r="F8122" t="s">
        <v>252</v>
      </c>
      <c r="G8122" t="s">
        <v>5</v>
      </c>
      <c r="H8122" t="s">
        <v>5</v>
      </c>
      <c r="I8122" t="s">
        <v>252</v>
      </c>
      <c r="J8122" t="s">
        <v>252</v>
      </c>
      <c r="K8122" t="s">
        <v>252</v>
      </c>
      <c r="L8122">
        <v>6</v>
      </c>
      <c r="M8122">
        <v>2</v>
      </c>
      <c r="N8122">
        <v>2</v>
      </c>
      <c r="O8122">
        <v>6</v>
      </c>
      <c r="P8122">
        <v>6</v>
      </c>
      <c r="Q8122">
        <v>6</v>
      </c>
      <c r="R8122" t="s">
        <v>9</v>
      </c>
      <c r="S8122" s="2">
        <v>7.4919999999999902</v>
      </c>
      <c r="T8122" s="2">
        <v>190.87298154999999</v>
      </c>
      <c r="U8122" s="2">
        <v>190.05547970999999</v>
      </c>
      <c r="V8122" s="2">
        <v>2.0339999999999998</v>
      </c>
      <c r="W8122" s="2">
        <v>0.88672221300159904</v>
      </c>
      <c r="X8122" s="2">
        <v>15.1972</v>
      </c>
    </row>
    <row r="8123" spans="1:24" x14ac:dyDescent="0.25">
      <c r="A8123" t="s">
        <v>221</v>
      </c>
      <c r="B8123" t="s">
        <v>222</v>
      </c>
      <c r="C8123" s="1" t="s">
        <v>760</v>
      </c>
      <c r="D8123" t="s">
        <v>1604</v>
      </c>
      <c r="E8123" s="1" t="s">
        <v>1605</v>
      </c>
      <c r="F8123" t="s">
        <v>135</v>
      </c>
      <c r="I8123" t="s">
        <v>135</v>
      </c>
      <c r="J8123" t="s">
        <v>135</v>
      </c>
      <c r="K8123" t="s">
        <v>135</v>
      </c>
      <c r="L8123">
        <v>3</v>
      </c>
      <c r="M8123">
        <v>3</v>
      </c>
      <c r="N8123">
        <v>3</v>
      </c>
      <c r="O8123">
        <v>3</v>
      </c>
      <c r="P8123">
        <v>3</v>
      </c>
      <c r="Q8123">
        <v>3</v>
      </c>
      <c r="R8123" t="s">
        <v>6</v>
      </c>
      <c r="S8123" s="2">
        <v>422.1</v>
      </c>
      <c r="T8123" s="2">
        <v>470.84391199999999</v>
      </c>
      <c r="U8123" s="2">
        <v>470.84391299999999</v>
      </c>
      <c r="V8123" s="2">
        <v>498.4</v>
      </c>
      <c r="W8123" s="2">
        <v>498.4</v>
      </c>
      <c r="X8123" s="2">
        <v>422.1</v>
      </c>
    </row>
    <row r="8124" spans="1:24" x14ac:dyDescent="0.25">
      <c r="A8124" t="s">
        <v>221</v>
      </c>
      <c r="B8124" t="s">
        <v>222</v>
      </c>
      <c r="C8124" s="1" t="s">
        <v>760</v>
      </c>
      <c r="D8124" t="s">
        <v>1604</v>
      </c>
      <c r="E8124" s="1" t="s">
        <v>1605</v>
      </c>
      <c r="F8124" t="s">
        <v>135</v>
      </c>
      <c r="I8124" t="s">
        <v>135</v>
      </c>
      <c r="J8124" t="s">
        <v>135</v>
      </c>
      <c r="K8124" t="s">
        <v>135</v>
      </c>
      <c r="L8124">
        <v>3</v>
      </c>
      <c r="M8124">
        <v>3</v>
      </c>
      <c r="N8124">
        <v>3</v>
      </c>
      <c r="O8124">
        <v>3</v>
      </c>
      <c r="P8124">
        <v>3</v>
      </c>
      <c r="Q8124">
        <v>3</v>
      </c>
      <c r="R8124" t="s">
        <v>7</v>
      </c>
      <c r="S8124" s="2">
        <v>3.7953899999999998</v>
      </c>
      <c r="T8124" s="2">
        <v>0</v>
      </c>
      <c r="U8124" s="2">
        <v>0</v>
      </c>
      <c r="V8124" s="2">
        <v>3.67517</v>
      </c>
      <c r="W8124" s="2">
        <v>3.67517</v>
      </c>
      <c r="X8124" s="2">
        <v>3.7953899999999998</v>
      </c>
    </row>
    <row r="8125" spans="1:24" x14ac:dyDescent="0.25">
      <c r="A8125" t="s">
        <v>221</v>
      </c>
      <c r="B8125" t="s">
        <v>222</v>
      </c>
      <c r="C8125" s="1" t="s">
        <v>760</v>
      </c>
      <c r="D8125" t="s">
        <v>1604</v>
      </c>
      <c r="E8125" s="1" t="s">
        <v>1605</v>
      </c>
      <c r="F8125" t="s">
        <v>135</v>
      </c>
      <c r="I8125" t="s">
        <v>135</v>
      </c>
      <c r="J8125" t="s">
        <v>135</v>
      </c>
      <c r="K8125" t="s">
        <v>135</v>
      </c>
      <c r="L8125">
        <v>3</v>
      </c>
      <c r="M8125">
        <v>3</v>
      </c>
      <c r="N8125">
        <v>3</v>
      </c>
      <c r="O8125">
        <v>3</v>
      </c>
      <c r="P8125">
        <v>3</v>
      </c>
      <c r="Q8125">
        <v>3</v>
      </c>
      <c r="R8125" t="s">
        <v>8</v>
      </c>
      <c r="S8125" s="2">
        <v>17.600000000000001</v>
      </c>
      <c r="T8125" s="2">
        <v>149.81396498999999</v>
      </c>
      <c r="U8125" s="2">
        <v>149.81396601</v>
      </c>
      <c r="V8125" s="2">
        <v>39.700000000000003</v>
      </c>
      <c r="W8125" s="2">
        <v>39.700000000000003</v>
      </c>
      <c r="X8125" s="2">
        <v>17.600000000000001</v>
      </c>
    </row>
    <row r="8126" spans="1:24" x14ac:dyDescent="0.25">
      <c r="A8126" t="s">
        <v>221</v>
      </c>
      <c r="B8126" t="s">
        <v>222</v>
      </c>
      <c r="C8126" s="1" t="s">
        <v>760</v>
      </c>
      <c r="D8126" t="s">
        <v>1604</v>
      </c>
      <c r="E8126" s="1" t="s">
        <v>1605</v>
      </c>
      <c r="F8126" t="s">
        <v>135</v>
      </c>
      <c r="I8126" t="s">
        <v>135</v>
      </c>
      <c r="J8126" t="s">
        <v>135</v>
      </c>
      <c r="K8126" t="s">
        <v>135</v>
      </c>
      <c r="L8126">
        <v>3</v>
      </c>
      <c r="M8126">
        <v>3</v>
      </c>
      <c r="N8126">
        <v>3</v>
      </c>
      <c r="O8126">
        <v>3</v>
      </c>
      <c r="P8126">
        <v>3</v>
      </c>
      <c r="Q8126">
        <v>3</v>
      </c>
      <c r="R8126" t="s">
        <v>9</v>
      </c>
      <c r="S8126" s="2">
        <v>3.9</v>
      </c>
      <c r="T8126" s="2">
        <v>0</v>
      </c>
      <c r="U8126" s="2">
        <v>0</v>
      </c>
      <c r="V8126" s="2">
        <v>3.8</v>
      </c>
      <c r="W8126" s="2">
        <v>3.8</v>
      </c>
      <c r="X8126" s="2">
        <v>3.9</v>
      </c>
    </row>
    <row r="8127" spans="1:24" x14ac:dyDescent="0.25">
      <c r="A8127" t="s">
        <v>221</v>
      </c>
      <c r="B8127" t="s">
        <v>222</v>
      </c>
      <c r="C8127" s="1" t="s">
        <v>760</v>
      </c>
      <c r="D8127" t="s">
        <v>2004</v>
      </c>
      <c r="E8127" s="1" t="s">
        <v>2005</v>
      </c>
      <c r="F8127" t="s">
        <v>15</v>
      </c>
      <c r="G8127" t="s">
        <v>5</v>
      </c>
      <c r="H8127" t="s">
        <v>5</v>
      </c>
      <c r="I8127" t="s">
        <v>15</v>
      </c>
      <c r="J8127" t="s">
        <v>15</v>
      </c>
      <c r="K8127" t="s">
        <v>15</v>
      </c>
      <c r="L8127">
        <v>5</v>
      </c>
      <c r="M8127">
        <v>2</v>
      </c>
      <c r="N8127">
        <v>2</v>
      </c>
      <c r="O8127">
        <v>5</v>
      </c>
      <c r="P8127">
        <v>5</v>
      </c>
      <c r="Q8127">
        <v>5</v>
      </c>
      <c r="R8127" t="s">
        <v>6</v>
      </c>
      <c r="S8127" s="2">
        <v>1406.749</v>
      </c>
      <c r="T8127" s="2">
        <v>163.52786900000001</v>
      </c>
      <c r="U8127" s="2">
        <v>143.06679</v>
      </c>
      <c r="V8127" s="2">
        <v>1656.0106000000001</v>
      </c>
      <c r="W8127" s="2">
        <v>1656.0106000000001</v>
      </c>
      <c r="X8127" s="2">
        <v>1647.2197000000001</v>
      </c>
    </row>
    <row r="8128" spans="1:24" x14ac:dyDescent="0.25">
      <c r="A8128" t="s">
        <v>221</v>
      </c>
      <c r="B8128" t="s">
        <v>222</v>
      </c>
      <c r="C8128" s="1" t="s">
        <v>760</v>
      </c>
      <c r="D8128" t="s">
        <v>2004</v>
      </c>
      <c r="E8128" s="1" t="s">
        <v>2005</v>
      </c>
      <c r="F8128" t="s">
        <v>15</v>
      </c>
      <c r="G8128" t="s">
        <v>5</v>
      </c>
      <c r="H8128" t="s">
        <v>5</v>
      </c>
      <c r="I8128" t="s">
        <v>15</v>
      </c>
      <c r="J8128" t="s">
        <v>15</v>
      </c>
      <c r="K8128" t="s">
        <v>15</v>
      </c>
      <c r="L8128">
        <v>5</v>
      </c>
      <c r="M8128">
        <v>2</v>
      </c>
      <c r="N8128">
        <v>2</v>
      </c>
      <c r="O8128">
        <v>5</v>
      </c>
      <c r="P8128">
        <v>5</v>
      </c>
      <c r="Q8128">
        <v>5</v>
      </c>
      <c r="R8128" t="s">
        <v>7</v>
      </c>
      <c r="S8128" s="2">
        <v>464.212570999999</v>
      </c>
      <c r="T8128" s="2">
        <v>0.61221568000000004</v>
      </c>
      <c r="U8128" s="2">
        <v>0.54065823000000002</v>
      </c>
      <c r="V8128" s="2">
        <v>31.978408731999998</v>
      </c>
      <c r="W8128" s="2">
        <v>31.978408731999998</v>
      </c>
      <c r="X8128" s="2">
        <v>637.65143799999896</v>
      </c>
    </row>
    <row r="8129" spans="1:24" x14ac:dyDescent="0.25">
      <c r="A8129" t="s">
        <v>221</v>
      </c>
      <c r="B8129" t="s">
        <v>222</v>
      </c>
      <c r="C8129" s="1" t="s">
        <v>760</v>
      </c>
      <c r="D8129" t="s">
        <v>2004</v>
      </c>
      <c r="E8129" s="1" t="s">
        <v>2005</v>
      </c>
      <c r="F8129" t="s">
        <v>15</v>
      </c>
      <c r="G8129" t="s">
        <v>5</v>
      </c>
      <c r="H8129" t="s">
        <v>5</v>
      </c>
      <c r="I8129" t="s">
        <v>15</v>
      </c>
      <c r="J8129" t="s">
        <v>15</v>
      </c>
      <c r="K8129" t="s">
        <v>15</v>
      </c>
      <c r="L8129">
        <v>5</v>
      </c>
      <c r="M8129">
        <v>2</v>
      </c>
      <c r="N8129">
        <v>2</v>
      </c>
      <c r="O8129">
        <v>5</v>
      </c>
      <c r="P8129">
        <v>5</v>
      </c>
      <c r="Q8129">
        <v>5</v>
      </c>
      <c r="R8129" t="s">
        <v>8</v>
      </c>
      <c r="S8129" s="2">
        <v>4464.7109</v>
      </c>
      <c r="T8129" s="2">
        <v>0</v>
      </c>
      <c r="U8129" s="2">
        <v>0</v>
      </c>
      <c r="V8129" s="2">
        <v>5785.9790000000003</v>
      </c>
      <c r="W8129" s="2">
        <v>5785.9790000000003</v>
      </c>
      <c r="X8129" s="2">
        <v>6453.5968999999996</v>
      </c>
    </row>
    <row r="8130" spans="1:24" x14ac:dyDescent="0.25">
      <c r="A8130" t="s">
        <v>221</v>
      </c>
      <c r="B8130" t="s">
        <v>222</v>
      </c>
      <c r="C8130" s="1" t="s">
        <v>760</v>
      </c>
      <c r="D8130" t="s">
        <v>2004</v>
      </c>
      <c r="E8130" s="1" t="s">
        <v>2005</v>
      </c>
      <c r="F8130" t="s">
        <v>15</v>
      </c>
      <c r="G8130" t="s">
        <v>5</v>
      </c>
      <c r="H8130" t="s">
        <v>5</v>
      </c>
      <c r="I8130" t="s">
        <v>15</v>
      </c>
      <c r="J8130" t="s">
        <v>15</v>
      </c>
      <c r="K8130" t="s">
        <v>15</v>
      </c>
      <c r="L8130">
        <v>5</v>
      </c>
      <c r="M8130">
        <v>2</v>
      </c>
      <c r="N8130">
        <v>2</v>
      </c>
      <c r="O8130">
        <v>5</v>
      </c>
      <c r="P8130">
        <v>5</v>
      </c>
      <c r="Q8130">
        <v>5</v>
      </c>
      <c r="R8130" t="s">
        <v>9</v>
      </c>
      <c r="S8130" s="2">
        <v>8.8799999999999901</v>
      </c>
      <c r="T8130" s="2">
        <v>7.6479963900000003</v>
      </c>
      <c r="U8130" s="2">
        <v>6.7540775999999996</v>
      </c>
      <c r="V8130" s="2">
        <v>11.61</v>
      </c>
      <c r="W8130" s="2">
        <v>11.61</v>
      </c>
      <c r="X8130" s="2">
        <v>10.4901</v>
      </c>
    </row>
    <row r="8131" spans="1:24" x14ac:dyDescent="0.25">
      <c r="A8131" t="s">
        <v>1252</v>
      </c>
      <c r="B8131" t="s">
        <v>1253</v>
      </c>
      <c r="C8131" s="1" t="s">
        <v>1254</v>
      </c>
      <c r="D8131" t="s">
        <v>1255</v>
      </c>
      <c r="E8131" s="1" t="s">
        <v>1256</v>
      </c>
      <c r="F8131" t="s">
        <v>5</v>
      </c>
      <c r="G8131" t="s">
        <v>5</v>
      </c>
      <c r="H8131" t="s">
        <v>5</v>
      </c>
      <c r="I8131" t="s">
        <v>5</v>
      </c>
      <c r="J8131" t="s">
        <v>5</v>
      </c>
      <c r="K8131" t="s">
        <v>5</v>
      </c>
      <c r="L8131">
        <v>1</v>
      </c>
      <c r="M8131">
        <v>2</v>
      </c>
      <c r="N8131">
        <v>2</v>
      </c>
      <c r="O8131">
        <v>1</v>
      </c>
      <c r="P8131">
        <v>1</v>
      </c>
      <c r="Q8131">
        <v>1</v>
      </c>
      <c r="R8131" t="s">
        <v>6</v>
      </c>
      <c r="S8131" s="2">
        <v>53.63</v>
      </c>
      <c r="T8131" s="2">
        <v>74.749616000000003</v>
      </c>
      <c r="U8131" s="2">
        <v>68.442719999999994</v>
      </c>
      <c r="V8131" s="2">
        <v>62.32</v>
      </c>
      <c r="W8131" s="2">
        <v>53.972000000000001</v>
      </c>
      <c r="X8131" s="2">
        <v>65.36</v>
      </c>
    </row>
    <row r="8132" spans="1:24" x14ac:dyDescent="0.25">
      <c r="A8132" t="s">
        <v>1252</v>
      </c>
      <c r="B8132" t="s">
        <v>1253</v>
      </c>
      <c r="C8132" s="1" t="s">
        <v>1254</v>
      </c>
      <c r="D8132" t="s">
        <v>1255</v>
      </c>
      <c r="E8132" s="1" t="s">
        <v>1256</v>
      </c>
      <c r="F8132" t="s">
        <v>5</v>
      </c>
      <c r="G8132" t="s">
        <v>5</v>
      </c>
      <c r="H8132" t="s">
        <v>5</v>
      </c>
      <c r="I8132" t="s">
        <v>5</v>
      </c>
      <c r="J8132" t="s">
        <v>5</v>
      </c>
      <c r="K8132" t="s">
        <v>5</v>
      </c>
      <c r="L8132">
        <v>1</v>
      </c>
      <c r="M8132">
        <v>2</v>
      </c>
      <c r="N8132">
        <v>2</v>
      </c>
      <c r="O8132">
        <v>1</v>
      </c>
      <c r="P8132">
        <v>1</v>
      </c>
      <c r="Q8132">
        <v>1</v>
      </c>
      <c r="R8132" t="s">
        <v>7</v>
      </c>
      <c r="S8132" s="2">
        <v>16.2</v>
      </c>
      <c r="T8132" s="2">
        <v>1.2522765199999999</v>
      </c>
      <c r="U8132" s="2">
        <v>1.1466173199999901</v>
      </c>
      <c r="V8132" s="2">
        <v>6.21</v>
      </c>
      <c r="W8132" s="2">
        <v>4.4465158491499999</v>
      </c>
      <c r="X8132" s="2">
        <v>5.72</v>
      </c>
    </row>
    <row r="8133" spans="1:24" x14ac:dyDescent="0.25">
      <c r="A8133" t="s">
        <v>1252</v>
      </c>
      <c r="B8133" t="s">
        <v>1253</v>
      </c>
      <c r="C8133" s="1" t="s">
        <v>1254</v>
      </c>
      <c r="D8133" t="s">
        <v>1255</v>
      </c>
      <c r="E8133" s="1" t="s">
        <v>1256</v>
      </c>
      <c r="F8133" t="s">
        <v>5</v>
      </c>
      <c r="G8133" t="s">
        <v>5</v>
      </c>
      <c r="H8133" t="s">
        <v>5</v>
      </c>
      <c r="I8133" t="s">
        <v>5</v>
      </c>
      <c r="J8133" t="s">
        <v>5</v>
      </c>
      <c r="K8133" t="s">
        <v>5</v>
      </c>
      <c r="L8133">
        <v>1</v>
      </c>
      <c r="M8133">
        <v>2</v>
      </c>
      <c r="N8133">
        <v>2</v>
      </c>
      <c r="O8133">
        <v>1</v>
      </c>
      <c r="P8133">
        <v>1</v>
      </c>
      <c r="Q8133">
        <v>1</v>
      </c>
      <c r="R8133" t="s">
        <v>8</v>
      </c>
      <c r="S8133" s="2">
        <v>1.62</v>
      </c>
      <c r="T8133" s="2">
        <v>0</v>
      </c>
      <c r="U8133" s="2">
        <v>0</v>
      </c>
      <c r="V8133" s="2">
        <v>3.39</v>
      </c>
      <c r="W8133" s="2">
        <v>2.4980000000000002</v>
      </c>
      <c r="X8133" s="2">
        <v>3.12</v>
      </c>
    </row>
    <row r="8134" spans="1:24" x14ac:dyDescent="0.25">
      <c r="A8134" t="s">
        <v>1252</v>
      </c>
      <c r="B8134" t="s">
        <v>1253</v>
      </c>
      <c r="C8134" s="1" t="s">
        <v>1254</v>
      </c>
      <c r="D8134" t="s">
        <v>1255</v>
      </c>
      <c r="E8134" s="1" t="s">
        <v>1256</v>
      </c>
      <c r="F8134" t="s">
        <v>5</v>
      </c>
      <c r="G8134" t="s">
        <v>5</v>
      </c>
      <c r="H8134" t="s">
        <v>5</v>
      </c>
      <c r="I8134" t="s">
        <v>5</v>
      </c>
      <c r="J8134" t="s">
        <v>5</v>
      </c>
      <c r="K8134" t="s">
        <v>5</v>
      </c>
      <c r="L8134">
        <v>1</v>
      </c>
      <c r="M8134">
        <v>2</v>
      </c>
      <c r="N8134">
        <v>2</v>
      </c>
      <c r="O8134">
        <v>1</v>
      </c>
      <c r="P8134">
        <v>1</v>
      </c>
      <c r="Q8134">
        <v>1</v>
      </c>
      <c r="R8134" t="s">
        <v>9</v>
      </c>
      <c r="S8134" s="2">
        <v>1.22</v>
      </c>
      <c r="T8134" s="2">
        <v>13.51807711</v>
      </c>
      <c r="U8134" s="2">
        <v>12.377507</v>
      </c>
      <c r="V8134" s="2">
        <v>0</v>
      </c>
      <c r="W8134" s="2">
        <v>0</v>
      </c>
      <c r="X8134" s="2">
        <v>0</v>
      </c>
    </row>
    <row r="8135" spans="1:24" x14ac:dyDescent="0.25">
      <c r="A8135" t="s">
        <v>1252</v>
      </c>
      <c r="B8135" t="s">
        <v>1253</v>
      </c>
      <c r="C8135" s="1" t="s">
        <v>1257</v>
      </c>
      <c r="D8135" t="s">
        <v>1258</v>
      </c>
      <c r="E8135" s="1" t="s">
        <v>1259</v>
      </c>
      <c r="F8135" t="s">
        <v>5</v>
      </c>
      <c r="G8135" t="s">
        <v>5</v>
      </c>
      <c r="H8135" t="s">
        <v>5</v>
      </c>
      <c r="I8135" t="s">
        <v>5</v>
      </c>
      <c r="J8135" t="s">
        <v>5</v>
      </c>
      <c r="K8135" t="s">
        <v>5</v>
      </c>
      <c r="L8135">
        <v>1</v>
      </c>
      <c r="M8135">
        <v>3</v>
      </c>
      <c r="N8135">
        <v>3</v>
      </c>
      <c r="O8135">
        <v>1</v>
      </c>
      <c r="P8135">
        <v>1</v>
      </c>
      <c r="Q8135">
        <v>1</v>
      </c>
      <c r="R8135" t="s">
        <v>6</v>
      </c>
      <c r="S8135" s="2">
        <v>101.7145</v>
      </c>
      <c r="T8135" s="2">
        <v>10.14814999</v>
      </c>
      <c r="U8135" s="2">
        <v>3.3765960000000002</v>
      </c>
      <c r="V8135" s="2">
        <v>187.53299999999999</v>
      </c>
      <c r="W8135" s="2">
        <v>77.688999999999993</v>
      </c>
      <c r="X8135" s="2">
        <v>146.92400000000001</v>
      </c>
    </row>
    <row r="8136" spans="1:24" x14ac:dyDescent="0.25">
      <c r="A8136" t="s">
        <v>1252</v>
      </c>
      <c r="B8136" t="s">
        <v>1253</v>
      </c>
      <c r="C8136" s="1" t="s">
        <v>1257</v>
      </c>
      <c r="D8136" t="s">
        <v>1258</v>
      </c>
      <c r="E8136" s="1" t="s">
        <v>1259</v>
      </c>
      <c r="F8136" t="s">
        <v>5</v>
      </c>
      <c r="G8136" t="s">
        <v>5</v>
      </c>
      <c r="H8136" t="s">
        <v>5</v>
      </c>
      <c r="I8136" t="s">
        <v>5</v>
      </c>
      <c r="J8136" t="s">
        <v>5</v>
      </c>
      <c r="K8136" t="s">
        <v>5</v>
      </c>
      <c r="L8136">
        <v>1</v>
      </c>
      <c r="M8136">
        <v>3</v>
      </c>
      <c r="N8136">
        <v>3</v>
      </c>
      <c r="O8136">
        <v>1</v>
      </c>
      <c r="P8136">
        <v>1</v>
      </c>
      <c r="Q8136">
        <v>1</v>
      </c>
      <c r="R8136" t="s">
        <v>7</v>
      </c>
      <c r="S8136" s="2">
        <v>3.14</v>
      </c>
      <c r="T8136" s="2">
        <v>8.5876300000000003E-2</v>
      </c>
      <c r="U8136" s="2">
        <v>2.8573379999999999E-2</v>
      </c>
      <c r="V8136" s="2">
        <v>4.7039999999999997</v>
      </c>
      <c r="W8136" s="2">
        <v>15.13611887996</v>
      </c>
      <c r="X8136" s="2">
        <v>3.6855000000000002</v>
      </c>
    </row>
    <row r="8137" spans="1:24" x14ac:dyDescent="0.25">
      <c r="A8137" t="s">
        <v>1252</v>
      </c>
      <c r="B8137" t="s">
        <v>1253</v>
      </c>
      <c r="C8137" s="1" t="s">
        <v>1257</v>
      </c>
      <c r="D8137" t="s">
        <v>1258</v>
      </c>
      <c r="E8137" s="1" t="s">
        <v>1259</v>
      </c>
      <c r="F8137" t="s">
        <v>5</v>
      </c>
      <c r="G8137" t="s">
        <v>5</v>
      </c>
      <c r="H8137" t="s">
        <v>5</v>
      </c>
      <c r="I8137" t="s">
        <v>5</v>
      </c>
      <c r="J8137" t="s">
        <v>5</v>
      </c>
      <c r="K8137" t="s">
        <v>5</v>
      </c>
      <c r="L8137">
        <v>1</v>
      </c>
      <c r="M8137">
        <v>3</v>
      </c>
      <c r="N8137">
        <v>3</v>
      </c>
      <c r="O8137">
        <v>1</v>
      </c>
      <c r="P8137">
        <v>1</v>
      </c>
      <c r="Q8137">
        <v>1</v>
      </c>
      <c r="R8137" t="s">
        <v>8</v>
      </c>
      <c r="S8137" s="2">
        <v>0.73050000000000004</v>
      </c>
      <c r="T8137" s="2">
        <v>0</v>
      </c>
      <c r="U8137" s="2">
        <v>0</v>
      </c>
      <c r="V8137" s="2">
        <v>1.391</v>
      </c>
      <c r="W8137" s="2">
        <v>2.08</v>
      </c>
      <c r="X8137" s="2">
        <v>1.0900000000000001</v>
      </c>
    </row>
    <row r="8138" spans="1:24" x14ac:dyDescent="0.25">
      <c r="A8138" t="s">
        <v>1252</v>
      </c>
      <c r="B8138" t="s">
        <v>1253</v>
      </c>
      <c r="C8138" s="1" t="s">
        <v>1257</v>
      </c>
      <c r="D8138" t="s">
        <v>1258</v>
      </c>
      <c r="E8138" s="1" t="s">
        <v>1259</v>
      </c>
      <c r="F8138" t="s">
        <v>5</v>
      </c>
      <c r="G8138" t="s">
        <v>5</v>
      </c>
      <c r="H8138" t="s">
        <v>5</v>
      </c>
      <c r="I8138" t="s">
        <v>5</v>
      </c>
      <c r="J8138" t="s">
        <v>5</v>
      </c>
      <c r="K8138" t="s">
        <v>5</v>
      </c>
      <c r="L8138">
        <v>1</v>
      </c>
      <c r="M8138">
        <v>3</v>
      </c>
      <c r="N8138">
        <v>3</v>
      </c>
      <c r="O8138">
        <v>1</v>
      </c>
      <c r="P8138">
        <v>1</v>
      </c>
      <c r="Q8138">
        <v>1</v>
      </c>
      <c r="R8138" t="s">
        <v>9</v>
      </c>
      <c r="S8138" s="2">
        <v>6.6094999999999997</v>
      </c>
      <c r="T8138" s="2">
        <v>0.92701754000000003</v>
      </c>
      <c r="U8138" s="2">
        <v>0.30844401999999999</v>
      </c>
      <c r="V8138" s="2">
        <v>12.0015</v>
      </c>
      <c r="W8138" s="2">
        <v>8.4394050706700003</v>
      </c>
      <c r="X8138" s="2">
        <v>9.4024999999999999</v>
      </c>
    </row>
    <row r="8139" spans="1:24" x14ac:dyDescent="0.25">
      <c r="A8139" t="s">
        <v>1252</v>
      </c>
      <c r="B8139" t="s">
        <v>1253</v>
      </c>
      <c r="C8139" s="1" t="s">
        <v>1257</v>
      </c>
      <c r="D8139" t="s">
        <v>1267</v>
      </c>
      <c r="E8139" s="1" t="s">
        <v>1268</v>
      </c>
      <c r="F8139" t="s">
        <v>5</v>
      </c>
      <c r="G8139" t="s">
        <v>5</v>
      </c>
      <c r="H8139" t="s">
        <v>5</v>
      </c>
      <c r="I8139" t="s">
        <v>5</v>
      </c>
      <c r="J8139" t="s">
        <v>5</v>
      </c>
      <c r="K8139" t="s">
        <v>5</v>
      </c>
      <c r="L8139">
        <v>1</v>
      </c>
      <c r="M8139">
        <v>3</v>
      </c>
      <c r="N8139">
        <v>3</v>
      </c>
      <c r="O8139">
        <v>1</v>
      </c>
      <c r="P8139">
        <v>1</v>
      </c>
      <c r="Q8139">
        <v>1</v>
      </c>
      <c r="R8139" t="s">
        <v>6</v>
      </c>
      <c r="S8139" s="2">
        <v>58.7</v>
      </c>
      <c r="T8139" s="2">
        <v>92.041435010000001</v>
      </c>
      <c r="U8139" s="2">
        <v>84.837149999999994</v>
      </c>
      <c r="V8139" s="2">
        <v>65.599999999999994</v>
      </c>
      <c r="W8139" s="2">
        <v>58.753</v>
      </c>
      <c r="X8139" s="2">
        <v>48.1</v>
      </c>
    </row>
    <row r="8140" spans="1:24" x14ac:dyDescent="0.25">
      <c r="A8140" t="s">
        <v>1252</v>
      </c>
      <c r="B8140" t="s">
        <v>1253</v>
      </c>
      <c r="C8140" s="1" t="s">
        <v>1257</v>
      </c>
      <c r="D8140" t="s">
        <v>1267</v>
      </c>
      <c r="E8140" s="1" t="s">
        <v>1268</v>
      </c>
      <c r="F8140" t="s">
        <v>5</v>
      </c>
      <c r="G8140" t="s">
        <v>5</v>
      </c>
      <c r="H8140" t="s">
        <v>5</v>
      </c>
      <c r="I8140" t="s">
        <v>5</v>
      </c>
      <c r="J8140" t="s">
        <v>5</v>
      </c>
      <c r="K8140" t="s">
        <v>5</v>
      </c>
      <c r="L8140">
        <v>1</v>
      </c>
      <c r="M8140">
        <v>3</v>
      </c>
      <c r="N8140">
        <v>3</v>
      </c>
      <c r="O8140">
        <v>1</v>
      </c>
      <c r="P8140">
        <v>1</v>
      </c>
      <c r="Q8140">
        <v>1</v>
      </c>
      <c r="R8140" t="s">
        <v>7</v>
      </c>
      <c r="S8140" s="2">
        <v>37.732500000000002</v>
      </c>
      <c r="T8140" s="2">
        <v>2.5526879299999998</v>
      </c>
      <c r="U8140" s="2">
        <v>2.3528830699999999</v>
      </c>
      <c r="V8140" s="2">
        <v>54.180999999999997</v>
      </c>
      <c r="W8140" s="2">
        <v>41.840294970199999</v>
      </c>
      <c r="X8140" s="2">
        <v>25.966000000000001</v>
      </c>
    </row>
    <row r="8141" spans="1:24" x14ac:dyDescent="0.25">
      <c r="A8141" t="s">
        <v>1252</v>
      </c>
      <c r="B8141" t="s">
        <v>1253</v>
      </c>
      <c r="C8141" s="1" t="s">
        <v>1257</v>
      </c>
      <c r="D8141" t="s">
        <v>1267</v>
      </c>
      <c r="E8141" s="1" t="s">
        <v>1268</v>
      </c>
      <c r="F8141" t="s">
        <v>5</v>
      </c>
      <c r="G8141" t="s">
        <v>5</v>
      </c>
      <c r="H8141" t="s">
        <v>5</v>
      </c>
      <c r="I8141" t="s">
        <v>5</v>
      </c>
      <c r="J8141" t="s">
        <v>5</v>
      </c>
      <c r="K8141" t="s">
        <v>5</v>
      </c>
      <c r="L8141">
        <v>1</v>
      </c>
      <c r="M8141">
        <v>3</v>
      </c>
      <c r="N8141">
        <v>3</v>
      </c>
      <c r="O8141">
        <v>1</v>
      </c>
      <c r="P8141">
        <v>1</v>
      </c>
      <c r="Q8141">
        <v>1</v>
      </c>
      <c r="R8141" t="s">
        <v>8</v>
      </c>
      <c r="S8141" s="2">
        <v>4.8</v>
      </c>
      <c r="T8141" s="2">
        <v>0</v>
      </c>
      <c r="U8141" s="2">
        <v>0</v>
      </c>
      <c r="V8141" s="2">
        <v>6.4</v>
      </c>
      <c r="W8141" s="2">
        <v>4.8170000000000002</v>
      </c>
      <c r="X8141" s="2">
        <v>3.5</v>
      </c>
    </row>
    <row r="8142" spans="1:24" x14ac:dyDescent="0.25">
      <c r="A8142" t="s">
        <v>1252</v>
      </c>
      <c r="B8142" t="s">
        <v>1253</v>
      </c>
      <c r="C8142" s="1" t="s">
        <v>1257</v>
      </c>
      <c r="D8142" t="s">
        <v>1267</v>
      </c>
      <c r="E8142" s="1" t="s">
        <v>1268</v>
      </c>
      <c r="F8142" t="s">
        <v>5</v>
      </c>
      <c r="G8142" t="s">
        <v>5</v>
      </c>
      <c r="H8142" t="s">
        <v>5</v>
      </c>
      <c r="I8142" t="s">
        <v>5</v>
      </c>
      <c r="J8142" t="s">
        <v>5</v>
      </c>
      <c r="K8142" t="s">
        <v>5</v>
      </c>
      <c r="L8142">
        <v>1</v>
      </c>
      <c r="M8142">
        <v>3</v>
      </c>
      <c r="N8142">
        <v>3</v>
      </c>
      <c r="O8142">
        <v>1</v>
      </c>
      <c r="P8142">
        <v>1</v>
      </c>
      <c r="Q8142">
        <v>1</v>
      </c>
      <c r="R8142" t="s">
        <v>9</v>
      </c>
      <c r="S8142" s="2">
        <v>16.165949999999899</v>
      </c>
      <c r="T8142" s="2">
        <v>27.555760849999999</v>
      </c>
      <c r="U8142" s="2">
        <v>25.398907039999902</v>
      </c>
      <c r="V8142" s="2">
        <v>21.855499999999999</v>
      </c>
      <c r="W8142" s="2">
        <v>16.877513643499899</v>
      </c>
      <c r="X8142" s="2">
        <v>11.111499999999999</v>
      </c>
    </row>
    <row r="8143" spans="1:24" x14ac:dyDescent="0.25">
      <c r="A8143" t="s">
        <v>1252</v>
      </c>
      <c r="B8143" t="s">
        <v>1253</v>
      </c>
      <c r="C8143" s="1" t="s">
        <v>1257</v>
      </c>
      <c r="D8143" t="s">
        <v>1878</v>
      </c>
      <c r="E8143" s="1" t="s">
        <v>1879</v>
      </c>
      <c r="F8143" t="s">
        <v>42</v>
      </c>
      <c r="G8143" t="s">
        <v>5</v>
      </c>
      <c r="H8143" t="s">
        <v>5</v>
      </c>
      <c r="I8143" t="s">
        <v>42</v>
      </c>
      <c r="J8143" t="s">
        <v>42</v>
      </c>
      <c r="K8143" t="s">
        <v>5</v>
      </c>
      <c r="L8143">
        <v>2</v>
      </c>
      <c r="M8143">
        <v>2</v>
      </c>
      <c r="N8143">
        <v>2</v>
      </c>
      <c r="O8143">
        <v>2</v>
      </c>
      <c r="P8143">
        <v>2</v>
      </c>
      <c r="Q8143">
        <v>1</v>
      </c>
      <c r="R8143" t="s">
        <v>6</v>
      </c>
      <c r="S8143" s="2">
        <v>2.532</v>
      </c>
      <c r="T8143" s="2">
        <v>1.5850919999999999</v>
      </c>
      <c r="U8143" s="2">
        <v>1.5850919999999999</v>
      </c>
      <c r="V8143" s="2">
        <v>4.6555</v>
      </c>
      <c r="W8143" s="2">
        <v>3.1355</v>
      </c>
      <c r="X8143" s="2">
        <v>0.77249999999999897</v>
      </c>
    </row>
    <row r="8144" spans="1:24" x14ac:dyDescent="0.25">
      <c r="A8144" t="s">
        <v>1252</v>
      </c>
      <c r="B8144" t="s">
        <v>1253</v>
      </c>
      <c r="C8144" s="1" t="s">
        <v>1257</v>
      </c>
      <c r="D8144" t="s">
        <v>1878</v>
      </c>
      <c r="E8144" s="1" t="s">
        <v>1879</v>
      </c>
      <c r="F8144" t="s">
        <v>42</v>
      </c>
      <c r="G8144" t="s">
        <v>5</v>
      </c>
      <c r="H8144" t="s">
        <v>5</v>
      </c>
      <c r="I8144" t="s">
        <v>42</v>
      </c>
      <c r="J8144" t="s">
        <v>42</v>
      </c>
      <c r="K8144" t="s">
        <v>5</v>
      </c>
      <c r="L8144">
        <v>2</v>
      </c>
      <c r="M8144">
        <v>2</v>
      </c>
      <c r="N8144">
        <v>2</v>
      </c>
      <c r="O8144">
        <v>2</v>
      </c>
      <c r="P8144">
        <v>2</v>
      </c>
      <c r="Q8144">
        <v>1</v>
      </c>
      <c r="R8144" t="s">
        <v>7</v>
      </c>
      <c r="S8144" s="2">
        <v>9.2499999999999999E-2</v>
      </c>
      <c r="T8144" s="2">
        <v>8.4187499999999992E-3</v>
      </c>
      <c r="U8144" s="2">
        <v>8.4187499999999992E-3</v>
      </c>
      <c r="V8144" s="2">
        <v>0.19700000000000001</v>
      </c>
      <c r="W8144" s="2">
        <v>0.16069619155699999</v>
      </c>
      <c r="X8144" s="2">
        <v>0</v>
      </c>
    </row>
    <row r="8145" spans="1:24" x14ac:dyDescent="0.25">
      <c r="A8145" t="s">
        <v>1252</v>
      </c>
      <c r="B8145" t="s">
        <v>1253</v>
      </c>
      <c r="C8145" s="1" t="s">
        <v>1257</v>
      </c>
      <c r="D8145" t="s">
        <v>1878</v>
      </c>
      <c r="E8145" s="1" t="s">
        <v>1879</v>
      </c>
      <c r="F8145" t="s">
        <v>42</v>
      </c>
      <c r="G8145" t="s">
        <v>5</v>
      </c>
      <c r="H8145" t="s">
        <v>5</v>
      </c>
      <c r="I8145" t="s">
        <v>42</v>
      </c>
      <c r="J8145" t="s">
        <v>42</v>
      </c>
      <c r="K8145" t="s">
        <v>5</v>
      </c>
      <c r="L8145">
        <v>2</v>
      </c>
      <c r="M8145">
        <v>2</v>
      </c>
      <c r="N8145">
        <v>2</v>
      </c>
      <c r="O8145">
        <v>2</v>
      </c>
      <c r="P8145">
        <v>2</v>
      </c>
      <c r="Q8145">
        <v>1</v>
      </c>
      <c r="R8145" t="s">
        <v>8</v>
      </c>
      <c r="S8145" s="2">
        <v>5.5E-2</v>
      </c>
      <c r="T8145" s="2">
        <v>0</v>
      </c>
      <c r="U8145" s="2">
        <v>0</v>
      </c>
      <c r="V8145" s="2">
        <v>0.33</v>
      </c>
      <c r="W8145" s="2">
        <v>0.32900000000000001</v>
      </c>
      <c r="X8145" s="2">
        <v>1.4999999999999999E-2</v>
      </c>
    </row>
    <row r="8146" spans="1:24" x14ac:dyDescent="0.25">
      <c r="A8146" t="s">
        <v>1252</v>
      </c>
      <c r="B8146" t="s">
        <v>1253</v>
      </c>
      <c r="C8146" s="1" t="s">
        <v>1257</v>
      </c>
      <c r="D8146" t="s">
        <v>1878</v>
      </c>
      <c r="E8146" s="1" t="s">
        <v>1879</v>
      </c>
      <c r="F8146" t="s">
        <v>42</v>
      </c>
      <c r="G8146" t="s">
        <v>5</v>
      </c>
      <c r="H8146" t="s">
        <v>5</v>
      </c>
      <c r="I8146" t="s">
        <v>42</v>
      </c>
      <c r="J8146" t="s">
        <v>42</v>
      </c>
      <c r="K8146" t="s">
        <v>5</v>
      </c>
      <c r="L8146">
        <v>2</v>
      </c>
      <c r="M8146">
        <v>2</v>
      </c>
      <c r="N8146">
        <v>2</v>
      </c>
      <c r="O8146">
        <v>2</v>
      </c>
      <c r="P8146">
        <v>2</v>
      </c>
      <c r="Q8146">
        <v>1</v>
      </c>
      <c r="R8146" t="s">
        <v>9</v>
      </c>
      <c r="S8146" s="2">
        <v>0.3291</v>
      </c>
      <c r="T8146" s="2">
        <v>9.0878760000000003E-2</v>
      </c>
      <c r="U8146" s="2">
        <v>9.0878760000000003E-2</v>
      </c>
      <c r="V8146" s="2">
        <v>0.46914999999999901</v>
      </c>
      <c r="W8146" s="2">
        <v>0.38840627579099901</v>
      </c>
      <c r="X8146" s="2">
        <v>9.6000000000000002E-2</v>
      </c>
    </row>
    <row r="8147" spans="1:24" x14ac:dyDescent="0.25">
      <c r="A8147" t="s">
        <v>1252</v>
      </c>
      <c r="B8147" t="s">
        <v>1253</v>
      </c>
      <c r="C8147" s="1" t="s">
        <v>1257</v>
      </c>
      <c r="D8147" t="s">
        <v>2309</v>
      </c>
      <c r="E8147" s="1" t="s">
        <v>2310</v>
      </c>
      <c r="F8147" t="s">
        <v>5</v>
      </c>
      <c r="G8147" t="s">
        <v>5</v>
      </c>
      <c r="H8147" t="s">
        <v>5</v>
      </c>
      <c r="I8147" t="s">
        <v>5</v>
      </c>
      <c r="J8147" t="s">
        <v>5</v>
      </c>
      <c r="K8147" t="s">
        <v>5</v>
      </c>
      <c r="L8147">
        <v>1</v>
      </c>
      <c r="M8147">
        <v>6</v>
      </c>
      <c r="N8147">
        <v>6</v>
      </c>
      <c r="O8147">
        <v>1</v>
      </c>
      <c r="P8147">
        <v>1</v>
      </c>
      <c r="Q8147">
        <v>1</v>
      </c>
      <c r="R8147" t="s">
        <v>6</v>
      </c>
      <c r="S8147" s="2">
        <v>254.28299999999899</v>
      </c>
      <c r="T8147" s="2">
        <v>30.694057990000001</v>
      </c>
      <c r="U8147" s="2">
        <v>21.217884999999999</v>
      </c>
      <c r="V8147" s="2">
        <v>279.8</v>
      </c>
      <c r="W8147" s="2">
        <v>255.41499999999999</v>
      </c>
      <c r="X8147" s="2">
        <v>220.65549999999999</v>
      </c>
    </row>
    <row r="8148" spans="1:24" x14ac:dyDescent="0.25">
      <c r="A8148" t="s">
        <v>1252</v>
      </c>
      <c r="B8148" t="s">
        <v>1253</v>
      </c>
      <c r="C8148" s="1" t="s">
        <v>1257</v>
      </c>
      <c r="D8148" t="s">
        <v>2309</v>
      </c>
      <c r="E8148" s="1" t="s">
        <v>2310</v>
      </c>
      <c r="F8148" t="s">
        <v>5</v>
      </c>
      <c r="G8148" t="s">
        <v>5</v>
      </c>
      <c r="H8148" t="s">
        <v>5</v>
      </c>
      <c r="I8148" t="s">
        <v>5</v>
      </c>
      <c r="J8148" t="s">
        <v>5</v>
      </c>
      <c r="K8148" t="s">
        <v>5</v>
      </c>
      <c r="L8148">
        <v>1</v>
      </c>
      <c r="M8148">
        <v>6</v>
      </c>
      <c r="N8148">
        <v>6</v>
      </c>
      <c r="O8148">
        <v>1</v>
      </c>
      <c r="P8148">
        <v>1</v>
      </c>
      <c r="Q8148">
        <v>1</v>
      </c>
      <c r="R8148" t="s">
        <v>7</v>
      </c>
      <c r="S8148" s="2">
        <v>6.0795000000000003</v>
      </c>
      <c r="T8148" s="2">
        <v>0.17953243999999999</v>
      </c>
      <c r="U8148" s="2">
        <v>0.124105409999999</v>
      </c>
      <c r="V8148" s="2">
        <v>7.577</v>
      </c>
      <c r="W8148" s="2">
        <v>6.0872404811900003</v>
      </c>
      <c r="X8148" s="2">
        <v>5.1014999999999997</v>
      </c>
    </row>
    <row r="8149" spans="1:24" x14ac:dyDescent="0.25">
      <c r="A8149" t="s">
        <v>1252</v>
      </c>
      <c r="B8149" t="s">
        <v>1253</v>
      </c>
      <c r="C8149" s="1" t="s">
        <v>1257</v>
      </c>
      <c r="D8149" t="s">
        <v>2309</v>
      </c>
      <c r="E8149" s="1" t="s">
        <v>2310</v>
      </c>
      <c r="F8149" t="s">
        <v>5</v>
      </c>
      <c r="G8149" t="s">
        <v>5</v>
      </c>
      <c r="H8149" t="s">
        <v>5</v>
      </c>
      <c r="I8149" t="s">
        <v>5</v>
      </c>
      <c r="J8149" t="s">
        <v>5</v>
      </c>
      <c r="K8149" t="s">
        <v>5</v>
      </c>
      <c r="L8149">
        <v>1</v>
      </c>
      <c r="M8149">
        <v>6</v>
      </c>
      <c r="N8149">
        <v>6</v>
      </c>
      <c r="O8149">
        <v>1</v>
      </c>
      <c r="P8149">
        <v>1</v>
      </c>
      <c r="Q8149">
        <v>1</v>
      </c>
      <c r="R8149" t="s">
        <v>8</v>
      </c>
      <c r="S8149" s="2">
        <v>5.2460000000000004</v>
      </c>
      <c r="T8149" s="2">
        <v>0</v>
      </c>
      <c r="U8149" s="2">
        <v>0</v>
      </c>
      <c r="V8149" s="2">
        <v>6.085</v>
      </c>
      <c r="W8149" s="2">
        <v>4.9960000000000004</v>
      </c>
      <c r="X8149" s="2">
        <v>4.0175000000000001</v>
      </c>
    </row>
    <row r="8150" spans="1:24" x14ac:dyDescent="0.25">
      <c r="A8150" t="s">
        <v>1252</v>
      </c>
      <c r="B8150" t="s">
        <v>1253</v>
      </c>
      <c r="C8150" s="1" t="s">
        <v>1257</v>
      </c>
      <c r="D8150" t="s">
        <v>2309</v>
      </c>
      <c r="E8150" s="1" t="s">
        <v>2310</v>
      </c>
      <c r="F8150" t="s">
        <v>5</v>
      </c>
      <c r="G8150" t="s">
        <v>5</v>
      </c>
      <c r="H8150" t="s">
        <v>5</v>
      </c>
      <c r="I8150" t="s">
        <v>5</v>
      </c>
      <c r="J8150" t="s">
        <v>5</v>
      </c>
      <c r="K8150" t="s">
        <v>5</v>
      </c>
      <c r="L8150">
        <v>1</v>
      </c>
      <c r="M8150">
        <v>6</v>
      </c>
      <c r="N8150">
        <v>6</v>
      </c>
      <c r="O8150">
        <v>1</v>
      </c>
      <c r="P8150">
        <v>1</v>
      </c>
      <c r="Q8150">
        <v>1</v>
      </c>
      <c r="R8150" t="s">
        <v>9</v>
      </c>
      <c r="S8150" s="2">
        <v>11.7294999999999</v>
      </c>
      <c r="T8150" s="2">
        <v>1.93801713</v>
      </c>
      <c r="U8150" s="2">
        <v>1.33969329</v>
      </c>
      <c r="V8150" s="2">
        <v>12.454000000000001</v>
      </c>
      <c r="W8150" s="2">
        <v>10.005344193299999</v>
      </c>
      <c r="X8150" s="2">
        <v>10.3765</v>
      </c>
    </row>
    <row r="8151" spans="1:24" x14ac:dyDescent="0.25">
      <c r="A8151" t="s">
        <v>1252</v>
      </c>
      <c r="B8151" t="s">
        <v>1253</v>
      </c>
      <c r="C8151" s="1" t="s">
        <v>1257</v>
      </c>
      <c r="D8151" t="s">
        <v>5506</v>
      </c>
      <c r="E8151" s="1" t="s">
        <v>5507</v>
      </c>
      <c r="M8151">
        <v>4</v>
      </c>
      <c r="N8151">
        <v>4</v>
      </c>
      <c r="R8151" t="s">
        <v>6</v>
      </c>
      <c r="S8151" s="2">
        <v>0</v>
      </c>
      <c r="T8151" s="2">
        <v>76.894094999999993</v>
      </c>
      <c r="U8151" s="2">
        <v>76.894094999999993</v>
      </c>
      <c r="V8151" s="2">
        <v>0</v>
      </c>
      <c r="W8151" s="2">
        <v>0</v>
      </c>
      <c r="X8151" s="2">
        <v>0</v>
      </c>
    </row>
    <row r="8152" spans="1:24" x14ac:dyDescent="0.25">
      <c r="A8152" t="s">
        <v>1252</v>
      </c>
      <c r="B8152" t="s">
        <v>1253</v>
      </c>
      <c r="C8152" s="1" t="s">
        <v>1257</v>
      </c>
      <c r="D8152" t="s">
        <v>5545</v>
      </c>
      <c r="E8152" s="1" t="s">
        <v>5546</v>
      </c>
      <c r="G8152" t="s">
        <v>5</v>
      </c>
      <c r="H8152" t="s">
        <v>5</v>
      </c>
      <c r="M8152">
        <v>4</v>
      </c>
      <c r="N8152">
        <v>4</v>
      </c>
      <c r="R8152" t="s">
        <v>6</v>
      </c>
      <c r="S8152" s="2">
        <v>0</v>
      </c>
      <c r="T8152" s="2">
        <v>88.964565999999905</v>
      </c>
      <c r="U8152" s="2">
        <v>83.653630999999905</v>
      </c>
      <c r="V8152" s="2">
        <v>0</v>
      </c>
      <c r="W8152" s="2">
        <v>0</v>
      </c>
      <c r="X8152" s="2">
        <v>0</v>
      </c>
    </row>
    <row r="8153" spans="1:24" x14ac:dyDescent="0.25">
      <c r="A8153" t="s">
        <v>1252</v>
      </c>
      <c r="B8153" t="s">
        <v>1253</v>
      </c>
      <c r="C8153" s="1" t="s">
        <v>1257</v>
      </c>
      <c r="D8153" t="s">
        <v>5545</v>
      </c>
      <c r="E8153" s="1" t="s">
        <v>5546</v>
      </c>
      <c r="G8153" t="s">
        <v>5</v>
      </c>
      <c r="H8153" t="s">
        <v>5</v>
      </c>
      <c r="M8153">
        <v>4</v>
      </c>
      <c r="N8153">
        <v>4</v>
      </c>
      <c r="R8153" t="s">
        <v>7</v>
      </c>
      <c r="S8153" s="2">
        <v>0</v>
      </c>
      <c r="T8153" s="2">
        <v>2.6271059999999999E-2</v>
      </c>
      <c r="U8153" s="2">
        <v>2.47453799999999E-2</v>
      </c>
      <c r="V8153" s="2">
        <v>0</v>
      </c>
      <c r="W8153" s="2">
        <v>0</v>
      </c>
      <c r="X8153" s="2">
        <v>0</v>
      </c>
    </row>
    <row r="8154" spans="1:24" x14ac:dyDescent="0.25">
      <c r="A8154" t="s">
        <v>1252</v>
      </c>
      <c r="B8154" t="s">
        <v>1253</v>
      </c>
      <c r="C8154" s="1" t="s">
        <v>1257</v>
      </c>
      <c r="D8154" t="s">
        <v>5545</v>
      </c>
      <c r="E8154" s="1" t="s">
        <v>5546</v>
      </c>
      <c r="G8154" t="s">
        <v>5</v>
      </c>
      <c r="H8154" t="s">
        <v>5</v>
      </c>
      <c r="M8154">
        <v>4</v>
      </c>
      <c r="N8154">
        <v>4</v>
      </c>
      <c r="R8154" t="s">
        <v>9</v>
      </c>
      <c r="S8154" s="2">
        <v>0</v>
      </c>
      <c r="T8154" s="2">
        <v>0.28498669999999998</v>
      </c>
      <c r="U8154" s="2">
        <v>0.26851725999999998</v>
      </c>
      <c r="V8154" s="2">
        <v>0</v>
      </c>
      <c r="W8154" s="2">
        <v>0</v>
      </c>
      <c r="X8154" s="2">
        <v>0</v>
      </c>
    </row>
    <row r="8155" spans="1:24" x14ac:dyDescent="0.25">
      <c r="A8155" t="s">
        <v>1252</v>
      </c>
      <c r="B8155" t="s">
        <v>1253</v>
      </c>
      <c r="C8155" s="1" t="s">
        <v>1257</v>
      </c>
      <c r="D8155" t="s">
        <v>6429</v>
      </c>
      <c r="E8155" s="1" t="s">
        <v>6430</v>
      </c>
      <c r="M8155">
        <v>5</v>
      </c>
      <c r="N8155">
        <v>5</v>
      </c>
      <c r="R8155" t="s">
        <v>6</v>
      </c>
      <c r="S8155" s="2">
        <v>0</v>
      </c>
      <c r="T8155" s="2">
        <v>396.005636989999</v>
      </c>
      <c r="U8155" s="2">
        <v>396.005636989999</v>
      </c>
      <c r="V8155" s="2">
        <v>0</v>
      </c>
      <c r="W8155" s="2">
        <v>0</v>
      </c>
      <c r="X8155" s="2">
        <v>0</v>
      </c>
    </row>
    <row r="8156" spans="1:24" x14ac:dyDescent="0.25">
      <c r="A8156" t="s">
        <v>401</v>
      </c>
      <c r="B8156" t="s">
        <v>402</v>
      </c>
      <c r="C8156" s="1" t="s">
        <v>6670</v>
      </c>
      <c r="D8156" t="s">
        <v>5187</v>
      </c>
      <c r="E8156" s="1" t="s">
        <v>6671</v>
      </c>
      <c r="H8156" t="s">
        <v>5</v>
      </c>
      <c r="N8156">
        <v>1</v>
      </c>
      <c r="R8156" t="s">
        <v>6</v>
      </c>
      <c r="S8156" s="2">
        <v>0</v>
      </c>
      <c r="T8156" s="2">
        <v>0</v>
      </c>
      <c r="U8156" s="2">
        <v>62.000998099999997</v>
      </c>
      <c r="V8156" s="2">
        <v>0</v>
      </c>
      <c r="W8156" s="2">
        <v>0</v>
      </c>
      <c r="X8156" s="2">
        <v>0</v>
      </c>
    </row>
    <row r="8157" spans="1:24" x14ac:dyDescent="0.25">
      <c r="A8157" t="s">
        <v>401</v>
      </c>
      <c r="B8157" t="s">
        <v>402</v>
      </c>
      <c r="C8157" s="1" t="s">
        <v>6670</v>
      </c>
      <c r="D8157" t="s">
        <v>5187</v>
      </c>
      <c r="E8157" s="1" t="s">
        <v>6671</v>
      </c>
      <c r="H8157" t="s">
        <v>5</v>
      </c>
      <c r="N8157">
        <v>1</v>
      </c>
      <c r="R8157" t="s">
        <v>7</v>
      </c>
      <c r="S8157" s="2">
        <v>0</v>
      </c>
      <c r="T8157" s="2">
        <v>0</v>
      </c>
      <c r="U8157" s="2">
        <v>1.0708056399999999</v>
      </c>
      <c r="V8157" s="2">
        <v>0</v>
      </c>
      <c r="W8157" s="2">
        <v>0</v>
      </c>
      <c r="X8157" s="2">
        <v>0</v>
      </c>
    </row>
    <row r="8158" spans="1:24" x14ac:dyDescent="0.25">
      <c r="A8158" t="s">
        <v>401</v>
      </c>
      <c r="B8158" t="s">
        <v>402</v>
      </c>
      <c r="C8158" s="1" t="s">
        <v>6670</v>
      </c>
      <c r="D8158" t="s">
        <v>5187</v>
      </c>
      <c r="E8158" s="1" t="s">
        <v>6671</v>
      </c>
      <c r="H8158" t="s">
        <v>5</v>
      </c>
      <c r="N8158">
        <v>1</v>
      </c>
      <c r="R8158" t="s">
        <v>9</v>
      </c>
      <c r="S8158" s="2">
        <v>0</v>
      </c>
      <c r="T8158" s="2">
        <v>0</v>
      </c>
      <c r="U8158" s="2">
        <v>11.559134950000001</v>
      </c>
      <c r="V8158" s="2">
        <v>0</v>
      </c>
      <c r="W8158" s="2">
        <v>0</v>
      </c>
      <c r="X8158" s="2">
        <v>0</v>
      </c>
    </row>
    <row r="8159" spans="1:24" x14ac:dyDescent="0.25">
      <c r="A8159" t="s">
        <v>401</v>
      </c>
      <c r="B8159" t="s">
        <v>402</v>
      </c>
      <c r="C8159" s="1" t="s">
        <v>6670</v>
      </c>
      <c r="D8159" t="s">
        <v>5187</v>
      </c>
      <c r="E8159" s="1" t="s">
        <v>6684</v>
      </c>
      <c r="H8159" t="s">
        <v>5</v>
      </c>
      <c r="N8159">
        <v>1</v>
      </c>
      <c r="R8159" t="s">
        <v>6</v>
      </c>
      <c r="S8159" s="2">
        <v>0</v>
      </c>
      <c r="T8159" s="2">
        <v>0</v>
      </c>
      <c r="U8159" s="2">
        <v>62.000998099999997</v>
      </c>
      <c r="V8159" s="2">
        <v>0</v>
      </c>
      <c r="W8159" s="2">
        <v>0</v>
      </c>
      <c r="X8159" s="2">
        <v>0</v>
      </c>
    </row>
    <row r="8160" spans="1:24" x14ac:dyDescent="0.25">
      <c r="A8160" t="s">
        <v>401</v>
      </c>
      <c r="B8160" t="s">
        <v>402</v>
      </c>
      <c r="C8160" s="1" t="s">
        <v>6670</v>
      </c>
      <c r="D8160" t="s">
        <v>5187</v>
      </c>
      <c r="E8160" s="1" t="s">
        <v>6684</v>
      </c>
      <c r="H8160" t="s">
        <v>5</v>
      </c>
      <c r="N8160">
        <v>1</v>
      </c>
      <c r="R8160" t="s">
        <v>7</v>
      </c>
      <c r="S8160" s="2">
        <v>0</v>
      </c>
      <c r="T8160" s="2">
        <v>0</v>
      </c>
      <c r="U8160" s="2">
        <v>1.0708056399999999</v>
      </c>
      <c r="V8160" s="2">
        <v>0</v>
      </c>
      <c r="W8160" s="2">
        <v>0</v>
      </c>
      <c r="X8160" s="2">
        <v>0</v>
      </c>
    </row>
    <row r="8161" spans="1:24" x14ac:dyDescent="0.25">
      <c r="A8161" t="s">
        <v>401</v>
      </c>
      <c r="B8161" t="s">
        <v>402</v>
      </c>
      <c r="C8161" s="1" t="s">
        <v>6670</v>
      </c>
      <c r="D8161" t="s">
        <v>5187</v>
      </c>
      <c r="E8161" s="1" t="s">
        <v>6684</v>
      </c>
      <c r="H8161" t="s">
        <v>5</v>
      </c>
      <c r="N8161">
        <v>1</v>
      </c>
      <c r="R8161" t="s">
        <v>9</v>
      </c>
      <c r="S8161" s="2">
        <v>0</v>
      </c>
      <c r="T8161" s="2">
        <v>0</v>
      </c>
      <c r="U8161" s="2">
        <v>11.559134950000001</v>
      </c>
      <c r="V8161" s="2">
        <v>0</v>
      </c>
      <c r="W8161" s="2">
        <v>0</v>
      </c>
      <c r="X8161" s="2">
        <v>0</v>
      </c>
    </row>
    <row r="8162" spans="1:24" x14ac:dyDescent="0.25">
      <c r="A8162" t="s">
        <v>401</v>
      </c>
      <c r="B8162" t="s">
        <v>402</v>
      </c>
      <c r="C8162" s="1" t="s">
        <v>853</v>
      </c>
      <c r="D8162" t="s">
        <v>854</v>
      </c>
      <c r="E8162" s="1" t="s">
        <v>855</v>
      </c>
      <c r="F8162" t="s">
        <v>135</v>
      </c>
      <c r="K8162" t="s">
        <v>135</v>
      </c>
      <c r="L8162">
        <v>2</v>
      </c>
      <c r="Q8162">
        <v>2</v>
      </c>
      <c r="R8162" t="s">
        <v>6</v>
      </c>
      <c r="S8162" s="2">
        <v>166.02</v>
      </c>
      <c r="T8162" s="2">
        <v>0</v>
      </c>
      <c r="U8162" s="2">
        <v>0</v>
      </c>
      <c r="V8162" s="2">
        <v>0</v>
      </c>
      <c r="W8162" s="2">
        <v>0</v>
      </c>
      <c r="X8162" s="2">
        <v>166.02</v>
      </c>
    </row>
    <row r="8163" spans="1:24" x14ac:dyDescent="0.25">
      <c r="A8163" t="s">
        <v>401</v>
      </c>
      <c r="B8163" t="s">
        <v>402</v>
      </c>
      <c r="C8163" s="1" t="s">
        <v>853</v>
      </c>
      <c r="D8163" t="s">
        <v>854</v>
      </c>
      <c r="E8163" s="1" t="s">
        <v>855</v>
      </c>
      <c r="F8163" t="s">
        <v>135</v>
      </c>
      <c r="K8163" t="s">
        <v>135</v>
      </c>
      <c r="L8163">
        <v>2</v>
      </c>
      <c r="Q8163">
        <v>2</v>
      </c>
      <c r="R8163" t="s">
        <v>7</v>
      </c>
      <c r="S8163" s="2">
        <v>39.112567999999897</v>
      </c>
      <c r="T8163" s="2">
        <v>0</v>
      </c>
      <c r="U8163" s="2">
        <v>0</v>
      </c>
      <c r="V8163" s="2">
        <v>0</v>
      </c>
      <c r="W8163" s="2">
        <v>0</v>
      </c>
      <c r="X8163" s="2">
        <v>39.112567999999897</v>
      </c>
    </row>
    <row r="8164" spans="1:24" x14ac:dyDescent="0.25">
      <c r="A8164" t="s">
        <v>401</v>
      </c>
      <c r="B8164" t="s">
        <v>402</v>
      </c>
      <c r="C8164" s="1" t="s">
        <v>853</v>
      </c>
      <c r="D8164" t="s">
        <v>854</v>
      </c>
      <c r="E8164" s="1" t="s">
        <v>855</v>
      </c>
      <c r="F8164" t="s">
        <v>135</v>
      </c>
      <c r="K8164" t="s">
        <v>135</v>
      </c>
      <c r="L8164">
        <v>2</v>
      </c>
      <c r="Q8164">
        <v>2</v>
      </c>
      <c r="R8164" t="s">
        <v>8</v>
      </c>
      <c r="S8164" s="2">
        <v>36.010294999999999</v>
      </c>
      <c r="T8164" s="2">
        <v>0</v>
      </c>
      <c r="U8164" s="2">
        <v>0</v>
      </c>
      <c r="V8164" s="2">
        <v>0</v>
      </c>
      <c r="W8164" s="2">
        <v>0</v>
      </c>
      <c r="X8164" s="2">
        <v>36.010294999999999</v>
      </c>
    </row>
    <row r="8165" spans="1:24" x14ac:dyDescent="0.25">
      <c r="A8165" t="s">
        <v>401</v>
      </c>
      <c r="B8165" t="s">
        <v>402</v>
      </c>
      <c r="C8165" s="1" t="s">
        <v>853</v>
      </c>
      <c r="D8165" t="s">
        <v>854</v>
      </c>
      <c r="E8165" s="1" t="s">
        <v>855</v>
      </c>
      <c r="F8165" t="s">
        <v>135</v>
      </c>
      <c r="K8165" t="s">
        <v>135</v>
      </c>
      <c r="L8165">
        <v>2</v>
      </c>
      <c r="Q8165">
        <v>2</v>
      </c>
      <c r="R8165" t="s">
        <v>9</v>
      </c>
      <c r="S8165" s="2">
        <v>24.284400000000002</v>
      </c>
      <c r="T8165" s="2">
        <v>0</v>
      </c>
      <c r="U8165" s="2">
        <v>0</v>
      </c>
      <c r="V8165" s="2">
        <v>0</v>
      </c>
      <c r="W8165" s="2">
        <v>0</v>
      </c>
      <c r="X8165" s="2">
        <v>24.284400000000002</v>
      </c>
    </row>
    <row r="8166" spans="1:24" x14ac:dyDescent="0.25">
      <c r="A8166" t="s">
        <v>401</v>
      </c>
      <c r="B8166" t="s">
        <v>402</v>
      </c>
      <c r="C8166" s="1" t="s">
        <v>853</v>
      </c>
      <c r="D8166" t="s">
        <v>2038</v>
      </c>
      <c r="E8166" s="1" t="s">
        <v>2039</v>
      </c>
      <c r="F8166" t="s">
        <v>42</v>
      </c>
      <c r="G8166" t="s">
        <v>5</v>
      </c>
      <c r="H8166" t="s">
        <v>5</v>
      </c>
      <c r="I8166" t="s">
        <v>1350</v>
      </c>
      <c r="J8166" t="s">
        <v>2040</v>
      </c>
      <c r="K8166" t="s">
        <v>90</v>
      </c>
      <c r="L8166">
        <v>7</v>
      </c>
      <c r="M8166">
        <v>8</v>
      </c>
      <c r="N8166">
        <v>8</v>
      </c>
      <c r="O8166">
        <v>7</v>
      </c>
      <c r="P8166">
        <v>7</v>
      </c>
      <c r="Q8166">
        <v>7</v>
      </c>
      <c r="R8166" t="s">
        <v>6</v>
      </c>
      <c r="S8166" s="2">
        <v>325.901320099999</v>
      </c>
      <c r="T8166" s="2">
        <v>378.562701</v>
      </c>
      <c r="U8166" s="2">
        <v>320.03467899999998</v>
      </c>
      <c r="V8166" s="2">
        <v>809.34931899999901</v>
      </c>
      <c r="W8166" s="2">
        <v>327.02331899999899</v>
      </c>
      <c r="X8166" s="2">
        <v>265.86568499999998</v>
      </c>
    </row>
    <row r="8167" spans="1:24" x14ac:dyDescent="0.25">
      <c r="A8167" t="s">
        <v>401</v>
      </c>
      <c r="B8167" t="s">
        <v>402</v>
      </c>
      <c r="C8167" s="1" t="s">
        <v>853</v>
      </c>
      <c r="D8167" t="s">
        <v>2038</v>
      </c>
      <c r="E8167" s="1" t="s">
        <v>2039</v>
      </c>
      <c r="F8167" t="s">
        <v>42</v>
      </c>
      <c r="G8167" t="s">
        <v>5</v>
      </c>
      <c r="H8167" t="s">
        <v>5</v>
      </c>
      <c r="I8167" t="s">
        <v>1350</v>
      </c>
      <c r="J8167" t="s">
        <v>2040</v>
      </c>
      <c r="K8167" t="s">
        <v>90</v>
      </c>
      <c r="L8167">
        <v>7</v>
      </c>
      <c r="M8167">
        <v>8</v>
      </c>
      <c r="N8167">
        <v>8</v>
      </c>
      <c r="O8167">
        <v>7</v>
      </c>
      <c r="P8167">
        <v>7</v>
      </c>
      <c r="Q8167">
        <v>7</v>
      </c>
      <c r="R8167" t="s">
        <v>7</v>
      </c>
      <c r="S8167" s="2">
        <v>59.697502161999999</v>
      </c>
      <c r="T8167" s="2">
        <v>2.0058690399999999</v>
      </c>
      <c r="U8167" s="2">
        <v>1.58325139</v>
      </c>
      <c r="V8167" s="2">
        <v>463.08895799999999</v>
      </c>
      <c r="W8167" s="2">
        <v>73.861648954299994</v>
      </c>
      <c r="X8167" s="2">
        <v>47.810256000000003</v>
      </c>
    </row>
    <row r="8168" spans="1:24" x14ac:dyDescent="0.25">
      <c r="A8168" t="s">
        <v>401</v>
      </c>
      <c r="B8168" t="s">
        <v>402</v>
      </c>
      <c r="C8168" s="1" t="s">
        <v>853</v>
      </c>
      <c r="D8168" t="s">
        <v>2038</v>
      </c>
      <c r="E8168" s="1" t="s">
        <v>2039</v>
      </c>
      <c r="F8168" t="s">
        <v>42</v>
      </c>
      <c r="G8168" t="s">
        <v>5</v>
      </c>
      <c r="H8168" t="s">
        <v>5</v>
      </c>
      <c r="I8168" t="s">
        <v>1350</v>
      </c>
      <c r="J8168" t="s">
        <v>2040</v>
      </c>
      <c r="K8168" t="s">
        <v>90</v>
      </c>
      <c r="L8168">
        <v>7</v>
      </c>
      <c r="M8168">
        <v>8</v>
      </c>
      <c r="N8168">
        <v>8</v>
      </c>
      <c r="O8168">
        <v>7</v>
      </c>
      <c r="P8168">
        <v>7</v>
      </c>
      <c r="Q8168">
        <v>7</v>
      </c>
      <c r="R8168" t="s">
        <v>8</v>
      </c>
      <c r="S8168" s="2">
        <v>6.2096117619999998</v>
      </c>
      <c r="T8168" s="2">
        <v>0</v>
      </c>
      <c r="U8168" s="2">
        <v>0</v>
      </c>
      <c r="V8168" s="2">
        <v>4717.2282649999997</v>
      </c>
      <c r="W8168" s="2">
        <v>5.8912649999999998</v>
      </c>
      <c r="X8168" s="2">
        <v>12.327403199999999</v>
      </c>
    </row>
    <row r="8169" spans="1:24" x14ac:dyDescent="0.25">
      <c r="A8169" t="s">
        <v>401</v>
      </c>
      <c r="B8169" t="s">
        <v>402</v>
      </c>
      <c r="C8169" s="1" t="s">
        <v>853</v>
      </c>
      <c r="D8169" t="s">
        <v>2038</v>
      </c>
      <c r="E8169" s="1" t="s">
        <v>2039</v>
      </c>
      <c r="F8169" t="s">
        <v>42</v>
      </c>
      <c r="G8169" t="s">
        <v>5</v>
      </c>
      <c r="H8169" t="s">
        <v>5</v>
      </c>
      <c r="I8169" t="s">
        <v>1350</v>
      </c>
      <c r="J8169" t="s">
        <v>2040</v>
      </c>
      <c r="K8169" t="s">
        <v>90</v>
      </c>
      <c r="L8169">
        <v>7</v>
      </c>
      <c r="M8169">
        <v>8</v>
      </c>
      <c r="N8169">
        <v>8</v>
      </c>
      <c r="O8169">
        <v>7</v>
      </c>
      <c r="P8169">
        <v>7</v>
      </c>
      <c r="Q8169">
        <v>7</v>
      </c>
      <c r="R8169" t="s">
        <v>9</v>
      </c>
      <c r="S8169" s="2">
        <v>22.152013618000002</v>
      </c>
      <c r="T8169" s="2">
        <v>21.652959259999999</v>
      </c>
      <c r="U8169" s="2">
        <v>17.090885189999899</v>
      </c>
      <c r="V8169" s="2">
        <v>20.889315199999999</v>
      </c>
      <c r="W8169" s="2">
        <v>20.699052533625</v>
      </c>
      <c r="X8169" s="2">
        <v>18.1100067</v>
      </c>
    </row>
    <row r="8170" spans="1:24" x14ac:dyDescent="0.25">
      <c r="A8170" t="s">
        <v>401</v>
      </c>
      <c r="B8170" t="s">
        <v>402</v>
      </c>
      <c r="C8170" s="1" t="s">
        <v>853</v>
      </c>
      <c r="D8170" t="s">
        <v>5187</v>
      </c>
      <c r="E8170" s="1" t="s">
        <v>6691</v>
      </c>
      <c r="H8170" t="s">
        <v>5</v>
      </c>
      <c r="N8170">
        <v>1</v>
      </c>
      <c r="R8170" t="s">
        <v>6</v>
      </c>
      <c r="S8170" s="2">
        <v>0</v>
      </c>
      <c r="T8170" s="2">
        <v>0</v>
      </c>
      <c r="U8170" s="2">
        <v>62.000998099999997</v>
      </c>
      <c r="V8170" s="2">
        <v>0</v>
      </c>
      <c r="W8170" s="2">
        <v>0</v>
      </c>
      <c r="X8170" s="2">
        <v>0</v>
      </c>
    </row>
    <row r="8171" spans="1:24" x14ac:dyDescent="0.25">
      <c r="A8171" t="s">
        <v>401</v>
      </c>
      <c r="B8171" t="s">
        <v>402</v>
      </c>
      <c r="C8171" s="1" t="s">
        <v>853</v>
      </c>
      <c r="D8171" t="s">
        <v>5187</v>
      </c>
      <c r="E8171" s="1" t="s">
        <v>6691</v>
      </c>
      <c r="H8171" t="s">
        <v>5</v>
      </c>
      <c r="N8171">
        <v>1</v>
      </c>
      <c r="R8171" t="s">
        <v>7</v>
      </c>
      <c r="S8171" s="2">
        <v>0</v>
      </c>
      <c r="T8171" s="2">
        <v>0</v>
      </c>
      <c r="U8171" s="2">
        <v>1.0708056399999999</v>
      </c>
      <c r="V8171" s="2">
        <v>0</v>
      </c>
      <c r="W8171" s="2">
        <v>0</v>
      </c>
      <c r="X8171" s="2">
        <v>0</v>
      </c>
    </row>
    <row r="8172" spans="1:24" x14ac:dyDescent="0.25">
      <c r="A8172" t="s">
        <v>401</v>
      </c>
      <c r="B8172" t="s">
        <v>402</v>
      </c>
      <c r="C8172" s="1" t="s">
        <v>853</v>
      </c>
      <c r="D8172" t="s">
        <v>5187</v>
      </c>
      <c r="E8172" s="1" t="s">
        <v>6691</v>
      </c>
      <c r="H8172" t="s">
        <v>5</v>
      </c>
      <c r="N8172">
        <v>1</v>
      </c>
      <c r="R8172" t="s">
        <v>9</v>
      </c>
      <c r="S8172" s="2">
        <v>0</v>
      </c>
      <c r="T8172" s="2">
        <v>0</v>
      </c>
      <c r="U8172" s="2">
        <v>11.559134950000001</v>
      </c>
      <c r="V8172" s="2">
        <v>0</v>
      </c>
      <c r="W8172" s="2">
        <v>0</v>
      </c>
      <c r="X8172" s="2">
        <v>0</v>
      </c>
    </row>
    <row r="8173" spans="1:24" x14ac:dyDescent="0.25">
      <c r="A8173" t="s">
        <v>401</v>
      </c>
      <c r="B8173" t="s">
        <v>402</v>
      </c>
      <c r="C8173" s="1" t="s">
        <v>853</v>
      </c>
      <c r="D8173" t="s">
        <v>5187</v>
      </c>
      <c r="E8173" s="1" t="s">
        <v>6696</v>
      </c>
      <c r="H8173" t="s">
        <v>5</v>
      </c>
      <c r="N8173">
        <v>1</v>
      </c>
      <c r="R8173" t="s">
        <v>6</v>
      </c>
      <c r="S8173" s="2">
        <v>0</v>
      </c>
      <c r="T8173" s="2">
        <v>0</v>
      </c>
      <c r="U8173" s="2">
        <v>62.000998099999997</v>
      </c>
      <c r="V8173" s="2">
        <v>0</v>
      </c>
      <c r="W8173" s="2">
        <v>0</v>
      </c>
      <c r="X8173" s="2">
        <v>0</v>
      </c>
    </row>
    <row r="8174" spans="1:24" x14ac:dyDescent="0.25">
      <c r="A8174" t="s">
        <v>401</v>
      </c>
      <c r="B8174" t="s">
        <v>402</v>
      </c>
      <c r="C8174" s="1" t="s">
        <v>853</v>
      </c>
      <c r="D8174" t="s">
        <v>5187</v>
      </c>
      <c r="E8174" s="1" t="s">
        <v>6696</v>
      </c>
      <c r="H8174" t="s">
        <v>5</v>
      </c>
      <c r="N8174">
        <v>1</v>
      </c>
      <c r="R8174" t="s">
        <v>7</v>
      </c>
      <c r="S8174" s="2">
        <v>0</v>
      </c>
      <c r="T8174" s="2">
        <v>0</v>
      </c>
      <c r="U8174" s="2">
        <v>1.0708056399999999</v>
      </c>
      <c r="V8174" s="2">
        <v>0</v>
      </c>
      <c r="W8174" s="2">
        <v>0</v>
      </c>
      <c r="X8174" s="2">
        <v>0</v>
      </c>
    </row>
    <row r="8175" spans="1:24" x14ac:dyDescent="0.25">
      <c r="A8175" t="s">
        <v>401</v>
      </c>
      <c r="B8175" t="s">
        <v>402</v>
      </c>
      <c r="C8175" s="1" t="s">
        <v>853</v>
      </c>
      <c r="D8175" t="s">
        <v>5187</v>
      </c>
      <c r="E8175" s="1" t="s">
        <v>6696</v>
      </c>
      <c r="H8175" t="s">
        <v>5</v>
      </c>
      <c r="N8175">
        <v>1</v>
      </c>
      <c r="R8175" t="s">
        <v>9</v>
      </c>
      <c r="S8175" s="2">
        <v>0</v>
      </c>
      <c r="T8175" s="2">
        <v>0</v>
      </c>
      <c r="U8175" s="2">
        <v>11.559134950000001</v>
      </c>
      <c r="V8175" s="2">
        <v>0</v>
      </c>
      <c r="W8175" s="2">
        <v>0</v>
      </c>
      <c r="X8175" s="2">
        <v>0</v>
      </c>
    </row>
    <row r="8176" spans="1:24" x14ac:dyDescent="0.25">
      <c r="A8176" t="s">
        <v>401</v>
      </c>
      <c r="B8176" t="s">
        <v>402</v>
      </c>
      <c r="C8176" s="1" t="s">
        <v>900</v>
      </c>
      <c r="D8176" t="s">
        <v>901</v>
      </c>
      <c r="E8176" s="1" t="s">
        <v>902</v>
      </c>
      <c r="F8176" t="s">
        <v>135</v>
      </c>
      <c r="L8176">
        <v>1</v>
      </c>
      <c r="R8176" t="s">
        <v>6</v>
      </c>
      <c r="S8176" s="2">
        <v>160.54400000000001</v>
      </c>
      <c r="T8176" s="2">
        <v>0</v>
      </c>
      <c r="U8176" s="2">
        <v>0</v>
      </c>
      <c r="V8176" s="2">
        <v>0</v>
      </c>
      <c r="W8176" s="2">
        <v>0</v>
      </c>
      <c r="X8176" s="2">
        <v>0</v>
      </c>
    </row>
    <row r="8177" spans="1:24" x14ac:dyDescent="0.25">
      <c r="A8177" t="s">
        <v>401</v>
      </c>
      <c r="B8177" t="s">
        <v>402</v>
      </c>
      <c r="C8177" s="1" t="s">
        <v>900</v>
      </c>
      <c r="D8177" t="s">
        <v>901</v>
      </c>
      <c r="E8177" s="1" t="s">
        <v>902</v>
      </c>
      <c r="F8177" t="s">
        <v>135</v>
      </c>
      <c r="L8177">
        <v>1</v>
      </c>
      <c r="R8177" t="s">
        <v>7</v>
      </c>
      <c r="S8177" s="2">
        <v>16.5091</v>
      </c>
      <c r="T8177" s="2">
        <v>0</v>
      </c>
      <c r="U8177" s="2">
        <v>0</v>
      </c>
      <c r="V8177" s="2">
        <v>0</v>
      </c>
      <c r="W8177" s="2">
        <v>0</v>
      </c>
      <c r="X8177" s="2">
        <v>0</v>
      </c>
    </row>
    <row r="8178" spans="1:24" x14ac:dyDescent="0.25">
      <c r="A8178" t="s">
        <v>401</v>
      </c>
      <c r="B8178" t="s">
        <v>402</v>
      </c>
      <c r="C8178" s="1" t="s">
        <v>900</v>
      </c>
      <c r="D8178" t="s">
        <v>901</v>
      </c>
      <c r="E8178" s="1" t="s">
        <v>902</v>
      </c>
      <c r="F8178" t="s">
        <v>135</v>
      </c>
      <c r="L8178">
        <v>1</v>
      </c>
      <c r="R8178" t="s">
        <v>8</v>
      </c>
      <c r="S8178" s="2">
        <v>22.894400000000001</v>
      </c>
      <c r="T8178" s="2">
        <v>0</v>
      </c>
      <c r="U8178" s="2">
        <v>0</v>
      </c>
      <c r="V8178" s="2">
        <v>0</v>
      </c>
      <c r="W8178" s="2">
        <v>0</v>
      </c>
      <c r="X8178" s="2">
        <v>0</v>
      </c>
    </row>
    <row r="8179" spans="1:24" x14ac:dyDescent="0.25">
      <c r="A8179" t="s">
        <v>401</v>
      </c>
      <c r="B8179" t="s">
        <v>402</v>
      </c>
      <c r="C8179" s="1" t="s">
        <v>900</v>
      </c>
      <c r="D8179" t="s">
        <v>901</v>
      </c>
      <c r="E8179" s="1" t="s">
        <v>902</v>
      </c>
      <c r="F8179" t="s">
        <v>135</v>
      </c>
      <c r="L8179">
        <v>1</v>
      </c>
      <c r="R8179" t="s">
        <v>9</v>
      </c>
      <c r="S8179" s="2">
        <v>15.568199999999999</v>
      </c>
      <c r="T8179" s="2">
        <v>0</v>
      </c>
      <c r="U8179" s="2">
        <v>0</v>
      </c>
      <c r="V8179" s="2">
        <v>0</v>
      </c>
      <c r="W8179" s="2">
        <v>0</v>
      </c>
      <c r="X8179" s="2">
        <v>0</v>
      </c>
    </row>
    <row r="8180" spans="1:24" x14ac:dyDescent="0.25">
      <c r="A8180" t="s">
        <v>401</v>
      </c>
      <c r="B8180" t="s">
        <v>402</v>
      </c>
      <c r="C8180" s="1" t="s">
        <v>1576</v>
      </c>
      <c r="D8180" t="s">
        <v>1577</v>
      </c>
      <c r="E8180" s="1" t="s">
        <v>1578</v>
      </c>
      <c r="F8180" t="s">
        <v>5</v>
      </c>
      <c r="G8180" t="s">
        <v>5</v>
      </c>
      <c r="H8180" t="s">
        <v>5</v>
      </c>
      <c r="I8180" t="s">
        <v>42</v>
      </c>
      <c r="J8180" t="s">
        <v>5</v>
      </c>
      <c r="K8180" t="s">
        <v>5</v>
      </c>
      <c r="L8180">
        <v>3</v>
      </c>
      <c r="M8180">
        <v>8</v>
      </c>
      <c r="N8180">
        <v>8</v>
      </c>
      <c r="O8180">
        <v>4</v>
      </c>
      <c r="P8180">
        <v>3</v>
      </c>
      <c r="Q8180">
        <v>3</v>
      </c>
      <c r="R8180" t="s">
        <v>6</v>
      </c>
      <c r="S8180" s="2">
        <v>446.26</v>
      </c>
      <c r="T8180" s="2">
        <v>223.419707009999</v>
      </c>
      <c r="U8180" s="2">
        <v>203.46996601999899</v>
      </c>
      <c r="V8180" s="2">
        <v>298.49999999999898</v>
      </c>
      <c r="W8180" s="2">
        <v>446.265999999999</v>
      </c>
      <c r="X8180" s="2">
        <v>272.40789999999998</v>
      </c>
    </row>
    <row r="8181" spans="1:24" x14ac:dyDescent="0.25">
      <c r="A8181" t="s">
        <v>401</v>
      </c>
      <c r="B8181" t="s">
        <v>402</v>
      </c>
      <c r="C8181" s="1" t="s">
        <v>1576</v>
      </c>
      <c r="D8181" t="s">
        <v>1577</v>
      </c>
      <c r="E8181" s="1" t="s">
        <v>1578</v>
      </c>
      <c r="F8181" t="s">
        <v>5</v>
      </c>
      <c r="G8181" t="s">
        <v>5</v>
      </c>
      <c r="H8181" t="s">
        <v>5</v>
      </c>
      <c r="I8181" t="s">
        <v>42</v>
      </c>
      <c r="J8181" t="s">
        <v>5</v>
      </c>
      <c r="K8181" t="s">
        <v>5</v>
      </c>
      <c r="L8181">
        <v>3</v>
      </c>
      <c r="M8181">
        <v>8</v>
      </c>
      <c r="N8181">
        <v>8</v>
      </c>
      <c r="O8181">
        <v>4</v>
      </c>
      <c r="P8181">
        <v>3</v>
      </c>
      <c r="Q8181">
        <v>3</v>
      </c>
      <c r="R8181" t="s">
        <v>7</v>
      </c>
      <c r="S8181" s="2">
        <v>95.878299999999896</v>
      </c>
      <c r="T8181" s="2">
        <v>2.4297876700000001</v>
      </c>
      <c r="U8181" s="2">
        <v>2.19307133</v>
      </c>
      <c r="V8181" s="2">
        <v>96.936329999999998</v>
      </c>
      <c r="W8181" s="2">
        <v>133.44277501684999</v>
      </c>
      <c r="X8181" s="2">
        <v>95.878299999999996</v>
      </c>
    </row>
    <row r="8182" spans="1:24" x14ac:dyDescent="0.25">
      <c r="A8182" t="s">
        <v>401</v>
      </c>
      <c r="B8182" t="s">
        <v>402</v>
      </c>
      <c r="C8182" s="1" t="s">
        <v>1576</v>
      </c>
      <c r="D8182" t="s">
        <v>1577</v>
      </c>
      <c r="E8182" s="1" t="s">
        <v>1578</v>
      </c>
      <c r="F8182" t="s">
        <v>5</v>
      </c>
      <c r="G8182" t="s">
        <v>5</v>
      </c>
      <c r="H8182" t="s">
        <v>5</v>
      </c>
      <c r="I8182" t="s">
        <v>42</v>
      </c>
      <c r="J8182" t="s">
        <v>5</v>
      </c>
      <c r="K8182" t="s">
        <v>5</v>
      </c>
      <c r="L8182">
        <v>3</v>
      </c>
      <c r="M8182">
        <v>8</v>
      </c>
      <c r="N8182">
        <v>8</v>
      </c>
      <c r="O8182">
        <v>4</v>
      </c>
      <c r="P8182">
        <v>3</v>
      </c>
      <c r="Q8182">
        <v>3</v>
      </c>
      <c r="R8182" t="s">
        <v>8</v>
      </c>
      <c r="S8182" s="2">
        <v>12.175000000000001</v>
      </c>
      <c r="T8182" s="2">
        <v>0</v>
      </c>
      <c r="U8182" s="2">
        <v>0</v>
      </c>
      <c r="V8182" s="2">
        <v>50.855666999999997</v>
      </c>
      <c r="W8182" s="2">
        <v>12.18</v>
      </c>
      <c r="X8182" s="2">
        <v>49.391860000000001</v>
      </c>
    </row>
    <row r="8183" spans="1:24" x14ac:dyDescent="0.25">
      <c r="A8183" t="s">
        <v>401</v>
      </c>
      <c r="B8183" t="s">
        <v>402</v>
      </c>
      <c r="C8183" s="1" t="s">
        <v>1576</v>
      </c>
      <c r="D8183" t="s">
        <v>1577</v>
      </c>
      <c r="E8183" s="1" t="s">
        <v>1578</v>
      </c>
      <c r="F8183" t="s">
        <v>5</v>
      </c>
      <c r="G8183" t="s">
        <v>5</v>
      </c>
      <c r="H8183" t="s">
        <v>5</v>
      </c>
      <c r="I8183" t="s">
        <v>42</v>
      </c>
      <c r="J8183" t="s">
        <v>5</v>
      </c>
      <c r="K8183" t="s">
        <v>5</v>
      </c>
      <c r="L8183">
        <v>3</v>
      </c>
      <c r="M8183">
        <v>8</v>
      </c>
      <c r="N8183">
        <v>8</v>
      </c>
      <c r="O8183">
        <v>4</v>
      </c>
      <c r="P8183">
        <v>3</v>
      </c>
      <c r="Q8183">
        <v>3</v>
      </c>
      <c r="R8183" t="s">
        <v>9</v>
      </c>
      <c r="S8183" s="2">
        <v>30.506743</v>
      </c>
      <c r="T8183" s="2">
        <v>26.229076939999899</v>
      </c>
      <c r="U8183" s="2">
        <v>23.673770990000001</v>
      </c>
      <c r="V8183" s="2">
        <v>31.473068999999999</v>
      </c>
      <c r="W8183" s="2">
        <v>42.45902798873</v>
      </c>
      <c r="X8183" s="2">
        <v>30.506743</v>
      </c>
    </row>
    <row r="8184" spans="1:24" x14ac:dyDescent="0.25">
      <c r="A8184" t="s">
        <v>401</v>
      </c>
      <c r="B8184" t="s">
        <v>402</v>
      </c>
      <c r="C8184" s="1" t="s">
        <v>1576</v>
      </c>
      <c r="D8184" t="s">
        <v>1987</v>
      </c>
      <c r="E8184" s="1" t="s">
        <v>1988</v>
      </c>
      <c r="F8184" t="s">
        <v>5</v>
      </c>
      <c r="G8184" t="s">
        <v>5</v>
      </c>
      <c r="H8184" t="s">
        <v>5</v>
      </c>
      <c r="I8184" t="s">
        <v>252</v>
      </c>
      <c r="J8184" t="s">
        <v>1223</v>
      </c>
      <c r="K8184" t="s">
        <v>66</v>
      </c>
      <c r="L8184">
        <v>3</v>
      </c>
      <c r="M8184">
        <v>6</v>
      </c>
      <c r="N8184">
        <v>6</v>
      </c>
      <c r="O8184">
        <v>6</v>
      </c>
      <c r="P8184">
        <v>6</v>
      </c>
      <c r="Q8184">
        <v>5</v>
      </c>
      <c r="R8184" t="s">
        <v>6</v>
      </c>
      <c r="S8184" s="2">
        <v>118.6</v>
      </c>
      <c r="T8184" s="2">
        <v>269.090373</v>
      </c>
      <c r="U8184" s="2">
        <v>275.45561800000002</v>
      </c>
      <c r="V8184" s="2">
        <v>961.3</v>
      </c>
      <c r="W8184" s="2">
        <v>270.98482054319999</v>
      </c>
      <c r="X8184" s="2">
        <v>386.7</v>
      </c>
    </row>
    <row r="8185" spans="1:24" x14ac:dyDescent="0.25">
      <c r="A8185" t="s">
        <v>401</v>
      </c>
      <c r="B8185" t="s">
        <v>402</v>
      </c>
      <c r="C8185" s="1" t="s">
        <v>1576</v>
      </c>
      <c r="D8185" t="s">
        <v>1987</v>
      </c>
      <c r="E8185" s="1" t="s">
        <v>1988</v>
      </c>
      <c r="F8185" t="s">
        <v>5</v>
      </c>
      <c r="G8185" t="s">
        <v>5</v>
      </c>
      <c r="H8185" t="s">
        <v>5</v>
      </c>
      <c r="I8185" t="s">
        <v>252</v>
      </c>
      <c r="J8185" t="s">
        <v>1223</v>
      </c>
      <c r="K8185" t="s">
        <v>66</v>
      </c>
      <c r="L8185">
        <v>3</v>
      </c>
      <c r="M8185">
        <v>6</v>
      </c>
      <c r="N8185">
        <v>6</v>
      </c>
      <c r="O8185">
        <v>6</v>
      </c>
      <c r="P8185">
        <v>6</v>
      </c>
      <c r="Q8185">
        <v>5</v>
      </c>
      <c r="R8185" t="s">
        <v>7</v>
      </c>
      <c r="S8185" s="2">
        <v>11.82077015</v>
      </c>
      <c r="T8185" s="2">
        <v>3.7645493700000001</v>
      </c>
      <c r="U8185" s="2">
        <v>3.7769647700000002</v>
      </c>
      <c r="V8185" s="2">
        <v>567.21068584859995</v>
      </c>
      <c r="W8185" s="2">
        <v>119.3736267116</v>
      </c>
      <c r="X8185" s="2">
        <v>178.99042799999901</v>
      </c>
    </row>
    <row r="8186" spans="1:24" x14ac:dyDescent="0.25">
      <c r="A8186" t="s">
        <v>401</v>
      </c>
      <c r="B8186" t="s">
        <v>402</v>
      </c>
      <c r="C8186" s="1" t="s">
        <v>1576</v>
      </c>
      <c r="D8186" t="s">
        <v>1987</v>
      </c>
      <c r="E8186" s="1" t="s">
        <v>1988</v>
      </c>
      <c r="F8186" t="s">
        <v>5</v>
      </c>
      <c r="G8186" t="s">
        <v>5</v>
      </c>
      <c r="H8186" t="s">
        <v>5</v>
      </c>
      <c r="I8186" t="s">
        <v>252</v>
      </c>
      <c r="J8186" t="s">
        <v>1223</v>
      </c>
      <c r="K8186" t="s">
        <v>66</v>
      </c>
      <c r="L8186">
        <v>3</v>
      </c>
      <c r="M8186">
        <v>6</v>
      </c>
      <c r="N8186">
        <v>6</v>
      </c>
      <c r="O8186">
        <v>6</v>
      </c>
      <c r="P8186">
        <v>6</v>
      </c>
      <c r="Q8186">
        <v>5</v>
      </c>
      <c r="R8186" t="s">
        <v>8</v>
      </c>
      <c r="S8186" s="2">
        <v>0.96880999999999995</v>
      </c>
      <c r="T8186" s="2">
        <v>0</v>
      </c>
      <c r="U8186" s="2">
        <v>0</v>
      </c>
      <c r="V8186" s="2">
        <v>5758.9</v>
      </c>
      <c r="W8186" s="2">
        <v>18.145274132240001</v>
      </c>
      <c r="X8186" s="2">
        <v>2453.9949999999899</v>
      </c>
    </row>
    <row r="8187" spans="1:24" x14ac:dyDescent="0.25">
      <c r="A8187" t="s">
        <v>401</v>
      </c>
      <c r="B8187" t="s">
        <v>402</v>
      </c>
      <c r="C8187" s="1" t="s">
        <v>1576</v>
      </c>
      <c r="D8187" t="s">
        <v>1987</v>
      </c>
      <c r="E8187" s="1" t="s">
        <v>1988</v>
      </c>
      <c r="F8187" t="s">
        <v>5</v>
      </c>
      <c r="G8187" t="s">
        <v>5</v>
      </c>
      <c r="H8187" t="s">
        <v>5</v>
      </c>
      <c r="I8187" t="s">
        <v>252</v>
      </c>
      <c r="J8187" t="s">
        <v>1223</v>
      </c>
      <c r="K8187" t="s">
        <v>66</v>
      </c>
      <c r="L8187">
        <v>3</v>
      </c>
      <c r="M8187">
        <v>6</v>
      </c>
      <c r="N8187">
        <v>6</v>
      </c>
      <c r="O8187">
        <v>6</v>
      </c>
      <c r="P8187">
        <v>6</v>
      </c>
      <c r="Q8187">
        <v>5</v>
      </c>
      <c r="R8187" t="s">
        <v>9</v>
      </c>
      <c r="S8187" s="2">
        <v>7.6949525320000003</v>
      </c>
      <c r="T8187" s="2">
        <v>41.382519289999998</v>
      </c>
      <c r="U8187" s="2">
        <v>41.516541109999999</v>
      </c>
      <c r="V8187" s="2">
        <v>19.148186999999901</v>
      </c>
      <c r="W8187" s="2">
        <v>29.058746159434001</v>
      </c>
      <c r="X8187" s="2">
        <v>4.48205399999999</v>
      </c>
    </row>
    <row r="8188" spans="1:24" x14ac:dyDescent="0.25">
      <c r="A8188" t="s">
        <v>401</v>
      </c>
      <c r="B8188" t="s">
        <v>402</v>
      </c>
      <c r="C8188" s="1" t="s">
        <v>1576</v>
      </c>
      <c r="D8188" t="s">
        <v>5790</v>
      </c>
      <c r="E8188" s="1" t="s">
        <v>5791</v>
      </c>
      <c r="M8188">
        <v>2</v>
      </c>
      <c r="N8188">
        <v>2</v>
      </c>
      <c r="R8188" t="s">
        <v>6</v>
      </c>
      <c r="S8188" s="2">
        <v>0</v>
      </c>
      <c r="T8188" s="2">
        <v>20.545738</v>
      </c>
      <c r="U8188" s="2">
        <v>20.545738</v>
      </c>
      <c r="V8188" s="2">
        <v>0</v>
      </c>
      <c r="W8188" s="2">
        <v>0</v>
      </c>
      <c r="X8188" s="2">
        <v>0</v>
      </c>
    </row>
    <row r="8189" spans="1:24" x14ac:dyDescent="0.25">
      <c r="A8189" t="s">
        <v>401</v>
      </c>
      <c r="B8189" t="s">
        <v>402</v>
      </c>
      <c r="C8189" s="1" t="s">
        <v>1576</v>
      </c>
      <c r="D8189" t="s">
        <v>5187</v>
      </c>
      <c r="E8189" s="1" t="s">
        <v>6702</v>
      </c>
      <c r="H8189" t="s">
        <v>5</v>
      </c>
      <c r="N8189">
        <v>1</v>
      </c>
      <c r="R8189" t="s">
        <v>6</v>
      </c>
      <c r="S8189" s="2">
        <v>0</v>
      </c>
      <c r="T8189" s="2">
        <v>0</v>
      </c>
      <c r="U8189" s="2">
        <v>62.000998099999997</v>
      </c>
      <c r="V8189" s="2">
        <v>0</v>
      </c>
      <c r="W8189" s="2">
        <v>0</v>
      </c>
      <c r="X8189" s="2">
        <v>0</v>
      </c>
    </row>
    <row r="8190" spans="1:24" x14ac:dyDescent="0.25">
      <c r="A8190" t="s">
        <v>401</v>
      </c>
      <c r="B8190" t="s">
        <v>402</v>
      </c>
      <c r="C8190" s="1" t="s">
        <v>1576</v>
      </c>
      <c r="D8190" t="s">
        <v>5187</v>
      </c>
      <c r="E8190" s="1" t="s">
        <v>6702</v>
      </c>
      <c r="H8190" t="s">
        <v>5</v>
      </c>
      <c r="N8190">
        <v>1</v>
      </c>
      <c r="R8190" t="s">
        <v>7</v>
      </c>
      <c r="S8190" s="2">
        <v>0</v>
      </c>
      <c r="T8190" s="2">
        <v>0</v>
      </c>
      <c r="U8190" s="2">
        <v>1.0708056399999999</v>
      </c>
      <c r="V8190" s="2">
        <v>0</v>
      </c>
      <c r="W8190" s="2">
        <v>0</v>
      </c>
      <c r="X8190" s="2">
        <v>0</v>
      </c>
    </row>
    <row r="8191" spans="1:24" x14ac:dyDescent="0.25">
      <c r="A8191" t="s">
        <v>401</v>
      </c>
      <c r="B8191" t="s">
        <v>402</v>
      </c>
      <c r="C8191" s="1" t="s">
        <v>1576</v>
      </c>
      <c r="D8191" t="s">
        <v>5187</v>
      </c>
      <c r="E8191" s="1" t="s">
        <v>6702</v>
      </c>
      <c r="H8191" t="s">
        <v>5</v>
      </c>
      <c r="N8191">
        <v>1</v>
      </c>
      <c r="R8191" t="s">
        <v>9</v>
      </c>
      <c r="S8191" s="2">
        <v>0</v>
      </c>
      <c r="T8191" s="2">
        <v>0</v>
      </c>
      <c r="U8191" s="2">
        <v>11.559134950000001</v>
      </c>
      <c r="V8191" s="2">
        <v>0</v>
      </c>
      <c r="W8191" s="2">
        <v>0</v>
      </c>
      <c r="X8191" s="2">
        <v>0</v>
      </c>
    </row>
    <row r="8192" spans="1:24" x14ac:dyDescent="0.25">
      <c r="A8192" t="s">
        <v>401</v>
      </c>
      <c r="B8192" t="s">
        <v>402</v>
      </c>
      <c r="C8192" s="1" t="s">
        <v>1576</v>
      </c>
      <c r="D8192" t="s">
        <v>5187</v>
      </c>
      <c r="E8192" s="1" t="s">
        <v>6707</v>
      </c>
      <c r="H8192" t="s">
        <v>5</v>
      </c>
      <c r="N8192">
        <v>1</v>
      </c>
      <c r="R8192" t="s">
        <v>6</v>
      </c>
      <c r="S8192" s="2">
        <v>0</v>
      </c>
      <c r="T8192" s="2">
        <v>0</v>
      </c>
      <c r="U8192" s="2">
        <v>62.000998099999997</v>
      </c>
      <c r="V8192" s="2">
        <v>0</v>
      </c>
      <c r="W8192" s="2">
        <v>0</v>
      </c>
      <c r="X8192" s="2">
        <v>0</v>
      </c>
    </row>
    <row r="8193" spans="1:24" x14ac:dyDescent="0.25">
      <c r="A8193" t="s">
        <v>401</v>
      </c>
      <c r="B8193" t="s">
        <v>402</v>
      </c>
      <c r="C8193" s="1" t="s">
        <v>1576</v>
      </c>
      <c r="D8193" t="s">
        <v>5187</v>
      </c>
      <c r="E8193" s="1" t="s">
        <v>6707</v>
      </c>
      <c r="H8193" t="s">
        <v>5</v>
      </c>
      <c r="N8193">
        <v>1</v>
      </c>
      <c r="R8193" t="s">
        <v>7</v>
      </c>
      <c r="S8193" s="2">
        <v>0</v>
      </c>
      <c r="T8193" s="2">
        <v>0</v>
      </c>
      <c r="U8193" s="2">
        <v>1.0708056399999999</v>
      </c>
      <c r="V8193" s="2">
        <v>0</v>
      </c>
      <c r="W8193" s="2">
        <v>0</v>
      </c>
      <c r="X8193" s="2">
        <v>0</v>
      </c>
    </row>
    <row r="8194" spans="1:24" x14ac:dyDescent="0.25">
      <c r="A8194" t="s">
        <v>401</v>
      </c>
      <c r="B8194" t="s">
        <v>402</v>
      </c>
      <c r="C8194" s="1" t="s">
        <v>1576</v>
      </c>
      <c r="D8194" t="s">
        <v>5187</v>
      </c>
      <c r="E8194" s="1" t="s">
        <v>6707</v>
      </c>
      <c r="H8194" t="s">
        <v>5</v>
      </c>
      <c r="N8194">
        <v>1</v>
      </c>
      <c r="R8194" t="s">
        <v>9</v>
      </c>
      <c r="S8194" s="2">
        <v>0</v>
      </c>
      <c r="T8194" s="2">
        <v>0</v>
      </c>
      <c r="U8194" s="2">
        <v>11.559134950000001</v>
      </c>
      <c r="V8194" s="2">
        <v>0</v>
      </c>
      <c r="W8194" s="2">
        <v>0</v>
      </c>
      <c r="X8194" s="2">
        <v>0</v>
      </c>
    </row>
    <row r="8195" spans="1:24" x14ac:dyDescent="0.25">
      <c r="A8195" t="s">
        <v>401</v>
      </c>
      <c r="B8195" t="s">
        <v>402</v>
      </c>
      <c r="C8195" s="1" t="s">
        <v>4641</v>
      </c>
      <c r="D8195" t="s">
        <v>4642</v>
      </c>
      <c r="E8195" s="1" t="s">
        <v>4643</v>
      </c>
      <c r="F8195" t="s">
        <v>18</v>
      </c>
      <c r="I8195" t="s">
        <v>18</v>
      </c>
      <c r="J8195" t="s">
        <v>18</v>
      </c>
      <c r="K8195" t="s">
        <v>18</v>
      </c>
      <c r="L8195">
        <v>1</v>
      </c>
      <c r="O8195">
        <v>3</v>
      </c>
      <c r="P8195">
        <v>1</v>
      </c>
      <c r="Q8195">
        <v>3</v>
      </c>
      <c r="R8195" t="s">
        <v>6</v>
      </c>
      <c r="S8195" s="2">
        <v>0.66500000000000004</v>
      </c>
      <c r="T8195" s="2">
        <v>0</v>
      </c>
      <c r="U8195" s="2">
        <v>0</v>
      </c>
      <c r="V8195" s="2">
        <v>2.2633359999999998</v>
      </c>
      <c r="W8195" s="2">
        <v>2.4039999999999999</v>
      </c>
      <c r="X8195" s="2">
        <v>15.022549999999899</v>
      </c>
    </row>
    <row r="8196" spans="1:24" x14ac:dyDescent="0.25">
      <c r="A8196" t="s">
        <v>401</v>
      </c>
      <c r="B8196" t="s">
        <v>402</v>
      </c>
      <c r="C8196" s="1" t="s">
        <v>4641</v>
      </c>
      <c r="D8196" t="s">
        <v>4642</v>
      </c>
      <c r="E8196" s="1" t="s">
        <v>4643</v>
      </c>
      <c r="F8196" t="s">
        <v>18</v>
      </c>
      <c r="I8196" t="s">
        <v>18</v>
      </c>
      <c r="J8196" t="s">
        <v>18</v>
      </c>
      <c r="K8196" t="s">
        <v>18</v>
      </c>
      <c r="L8196">
        <v>1</v>
      </c>
      <c r="O8196">
        <v>3</v>
      </c>
      <c r="P8196">
        <v>1</v>
      </c>
      <c r="Q8196">
        <v>3</v>
      </c>
      <c r="R8196" t="s">
        <v>7</v>
      </c>
      <c r="S8196" s="2">
        <v>2.2177680000000002E-2</v>
      </c>
      <c r="T8196" s="2">
        <v>0</v>
      </c>
      <c r="U8196" s="2">
        <v>0</v>
      </c>
      <c r="V8196" s="2">
        <v>2.8332E-2</v>
      </c>
      <c r="W8196" s="2">
        <v>1.19859321019E-2</v>
      </c>
      <c r="X8196" s="2">
        <v>0.19641700000000001</v>
      </c>
    </row>
    <row r="8197" spans="1:24" x14ac:dyDescent="0.25">
      <c r="A8197" t="s">
        <v>401</v>
      </c>
      <c r="B8197" t="s">
        <v>402</v>
      </c>
      <c r="C8197" s="1" t="s">
        <v>4641</v>
      </c>
      <c r="D8197" t="s">
        <v>4642</v>
      </c>
      <c r="E8197" s="1" t="s">
        <v>4643</v>
      </c>
      <c r="F8197" t="s">
        <v>18</v>
      </c>
      <c r="I8197" t="s">
        <v>18</v>
      </c>
      <c r="J8197" t="s">
        <v>18</v>
      </c>
      <c r="K8197" t="s">
        <v>18</v>
      </c>
      <c r="L8197">
        <v>1</v>
      </c>
      <c r="O8197">
        <v>3</v>
      </c>
      <c r="P8197">
        <v>1</v>
      </c>
      <c r="Q8197">
        <v>3</v>
      </c>
      <c r="R8197" t="s">
        <v>8</v>
      </c>
      <c r="S8197" s="2">
        <v>1</v>
      </c>
      <c r="T8197" s="2">
        <v>0</v>
      </c>
      <c r="U8197" s="2">
        <v>0</v>
      </c>
      <c r="V8197" s="2">
        <v>1.9871289999999999</v>
      </c>
      <c r="W8197" s="2">
        <v>1.002</v>
      </c>
      <c r="X8197" s="2">
        <v>13.77646</v>
      </c>
    </row>
    <row r="8198" spans="1:24" x14ac:dyDescent="0.25">
      <c r="A8198" t="s">
        <v>401</v>
      </c>
      <c r="B8198" t="s">
        <v>402</v>
      </c>
      <c r="C8198" s="1" t="s">
        <v>4641</v>
      </c>
      <c r="D8198" t="s">
        <v>4642</v>
      </c>
      <c r="E8198" s="1" t="s">
        <v>4643</v>
      </c>
      <c r="F8198" t="s">
        <v>18</v>
      </c>
      <c r="I8198" t="s">
        <v>18</v>
      </c>
      <c r="J8198" t="s">
        <v>18</v>
      </c>
      <c r="K8198" t="s">
        <v>18</v>
      </c>
      <c r="L8198">
        <v>1</v>
      </c>
      <c r="O8198">
        <v>3</v>
      </c>
      <c r="P8198">
        <v>1</v>
      </c>
      <c r="Q8198">
        <v>3</v>
      </c>
      <c r="R8198" t="s">
        <v>9</v>
      </c>
      <c r="S8198" s="2">
        <v>8.2139599999999898E-4</v>
      </c>
      <c r="T8198" s="2">
        <v>0</v>
      </c>
      <c r="U8198" s="2">
        <v>0</v>
      </c>
      <c r="V8198" s="2">
        <v>1.614E-3</v>
      </c>
      <c r="W8198" s="2">
        <v>6.8222010333299904E-4</v>
      </c>
      <c r="X8198" s="2">
        <v>1.1185E-2</v>
      </c>
    </row>
    <row r="8199" spans="1:24" x14ac:dyDescent="0.25">
      <c r="A8199" t="s">
        <v>401</v>
      </c>
      <c r="B8199" t="s">
        <v>402</v>
      </c>
      <c r="C8199" s="1" t="s">
        <v>4641</v>
      </c>
      <c r="D8199" t="s">
        <v>5187</v>
      </c>
      <c r="E8199" s="1" t="s">
        <v>6711</v>
      </c>
      <c r="H8199" t="s">
        <v>5</v>
      </c>
      <c r="N8199">
        <v>1</v>
      </c>
      <c r="R8199" t="s">
        <v>6</v>
      </c>
      <c r="S8199" s="2">
        <v>0</v>
      </c>
      <c r="T8199" s="2">
        <v>0</v>
      </c>
      <c r="U8199" s="2">
        <v>62.000998099999997</v>
      </c>
      <c r="V8199" s="2">
        <v>0</v>
      </c>
      <c r="W8199" s="2">
        <v>0</v>
      </c>
      <c r="X8199" s="2">
        <v>0</v>
      </c>
    </row>
    <row r="8200" spans="1:24" x14ac:dyDescent="0.25">
      <c r="A8200" t="s">
        <v>401</v>
      </c>
      <c r="B8200" t="s">
        <v>402</v>
      </c>
      <c r="C8200" s="1" t="s">
        <v>4641</v>
      </c>
      <c r="D8200" t="s">
        <v>5187</v>
      </c>
      <c r="E8200" s="1" t="s">
        <v>6711</v>
      </c>
      <c r="H8200" t="s">
        <v>5</v>
      </c>
      <c r="N8200">
        <v>1</v>
      </c>
      <c r="R8200" t="s">
        <v>7</v>
      </c>
      <c r="S8200" s="2">
        <v>0</v>
      </c>
      <c r="T8200" s="2">
        <v>0</v>
      </c>
      <c r="U8200" s="2">
        <v>1.0708056399999999</v>
      </c>
      <c r="V8200" s="2">
        <v>0</v>
      </c>
      <c r="W8200" s="2">
        <v>0</v>
      </c>
      <c r="X8200" s="2">
        <v>0</v>
      </c>
    </row>
    <row r="8201" spans="1:24" x14ac:dyDescent="0.25">
      <c r="A8201" t="s">
        <v>401</v>
      </c>
      <c r="B8201" t="s">
        <v>402</v>
      </c>
      <c r="C8201" s="1" t="s">
        <v>4641</v>
      </c>
      <c r="D8201" t="s">
        <v>5187</v>
      </c>
      <c r="E8201" s="1" t="s">
        <v>6711</v>
      </c>
      <c r="H8201" t="s">
        <v>5</v>
      </c>
      <c r="N8201">
        <v>1</v>
      </c>
      <c r="R8201" t="s">
        <v>9</v>
      </c>
      <c r="S8201" s="2">
        <v>0</v>
      </c>
      <c r="T8201" s="2">
        <v>0</v>
      </c>
      <c r="U8201" s="2">
        <v>11.559134950000001</v>
      </c>
      <c r="V8201" s="2">
        <v>0</v>
      </c>
      <c r="W8201" s="2">
        <v>0</v>
      </c>
      <c r="X8201" s="2">
        <v>0</v>
      </c>
    </row>
    <row r="8202" spans="1:24" x14ac:dyDescent="0.25">
      <c r="A8202" t="s">
        <v>401</v>
      </c>
      <c r="B8202" t="s">
        <v>402</v>
      </c>
      <c r="C8202" s="1" t="s">
        <v>4641</v>
      </c>
      <c r="D8202" t="s">
        <v>5187</v>
      </c>
      <c r="E8202" s="1" t="s">
        <v>6793</v>
      </c>
      <c r="H8202" t="s">
        <v>5</v>
      </c>
      <c r="N8202">
        <v>1</v>
      </c>
      <c r="R8202" t="s">
        <v>6</v>
      </c>
      <c r="S8202" s="2">
        <v>0</v>
      </c>
      <c r="T8202" s="2">
        <v>0</v>
      </c>
      <c r="U8202" s="2">
        <v>6.8584167100000002</v>
      </c>
      <c r="V8202" s="2">
        <v>0</v>
      </c>
      <c r="W8202" s="2">
        <v>0</v>
      </c>
      <c r="X8202" s="2">
        <v>0</v>
      </c>
    </row>
    <row r="8203" spans="1:24" x14ac:dyDescent="0.25">
      <c r="A8203" t="s">
        <v>401</v>
      </c>
      <c r="B8203" t="s">
        <v>402</v>
      </c>
      <c r="C8203" s="1" t="s">
        <v>4641</v>
      </c>
      <c r="D8203" t="s">
        <v>5187</v>
      </c>
      <c r="E8203" s="1" t="s">
        <v>6793</v>
      </c>
      <c r="H8203" t="s">
        <v>5</v>
      </c>
      <c r="N8203">
        <v>1</v>
      </c>
      <c r="R8203" t="s">
        <v>7</v>
      </c>
      <c r="S8203" s="2">
        <v>0</v>
      </c>
      <c r="T8203" s="2">
        <v>0</v>
      </c>
      <c r="U8203" s="2">
        <v>0.11844967000000001</v>
      </c>
      <c r="V8203" s="2">
        <v>0</v>
      </c>
      <c r="W8203" s="2">
        <v>0</v>
      </c>
      <c r="X8203" s="2">
        <v>0</v>
      </c>
    </row>
    <row r="8204" spans="1:24" x14ac:dyDescent="0.25">
      <c r="A8204" t="s">
        <v>401</v>
      </c>
      <c r="B8204" t="s">
        <v>402</v>
      </c>
      <c r="C8204" s="1" t="s">
        <v>4641</v>
      </c>
      <c r="D8204" t="s">
        <v>5187</v>
      </c>
      <c r="E8204" s="1" t="s">
        <v>6793</v>
      </c>
      <c r="H8204" t="s">
        <v>5</v>
      </c>
      <c r="N8204">
        <v>1</v>
      </c>
      <c r="R8204" t="s">
        <v>9</v>
      </c>
      <c r="S8204" s="2">
        <v>0</v>
      </c>
      <c r="T8204" s="2">
        <v>0</v>
      </c>
      <c r="U8204" s="2">
        <v>1.2786407399999999</v>
      </c>
      <c r="V8204" s="2">
        <v>0</v>
      </c>
      <c r="W8204" s="2">
        <v>0</v>
      </c>
      <c r="X8204" s="2">
        <v>0</v>
      </c>
    </row>
    <row r="8205" spans="1:24" x14ac:dyDescent="0.25">
      <c r="A8205" t="s">
        <v>401</v>
      </c>
      <c r="B8205" t="s">
        <v>402</v>
      </c>
      <c r="C8205" s="1" t="s">
        <v>1606</v>
      </c>
      <c r="D8205" t="s">
        <v>1607</v>
      </c>
      <c r="E8205" s="1" t="s">
        <v>1608</v>
      </c>
      <c r="F8205" t="s">
        <v>15</v>
      </c>
      <c r="G8205" t="s">
        <v>15</v>
      </c>
      <c r="H8205" t="s">
        <v>15</v>
      </c>
      <c r="I8205" t="s">
        <v>15</v>
      </c>
      <c r="J8205" t="s">
        <v>15</v>
      </c>
      <c r="K8205" t="s">
        <v>15</v>
      </c>
      <c r="L8205">
        <v>4</v>
      </c>
      <c r="M8205">
        <v>3</v>
      </c>
      <c r="N8205">
        <v>3</v>
      </c>
      <c r="O8205">
        <v>4</v>
      </c>
      <c r="P8205">
        <v>4</v>
      </c>
      <c r="Q8205">
        <v>4</v>
      </c>
      <c r="R8205" t="s">
        <v>6</v>
      </c>
      <c r="S8205" s="2">
        <v>3697.3999999999901</v>
      </c>
      <c r="T8205" s="2">
        <v>2956.29259</v>
      </c>
      <c r="U8205" s="2">
        <v>2130.9643019999999</v>
      </c>
      <c r="V8205" s="2">
        <v>5421.7999999999902</v>
      </c>
      <c r="W8205" s="2">
        <v>3799.3379999999902</v>
      </c>
      <c r="X8205" s="2">
        <v>4222.3</v>
      </c>
    </row>
    <row r="8206" spans="1:24" x14ac:dyDescent="0.25">
      <c r="A8206" t="s">
        <v>401</v>
      </c>
      <c r="B8206" t="s">
        <v>402</v>
      </c>
      <c r="C8206" s="1" t="s">
        <v>1606</v>
      </c>
      <c r="D8206" t="s">
        <v>1607</v>
      </c>
      <c r="E8206" s="1" t="s">
        <v>1608</v>
      </c>
      <c r="F8206" t="s">
        <v>15</v>
      </c>
      <c r="G8206" t="s">
        <v>15</v>
      </c>
      <c r="H8206" t="s">
        <v>15</v>
      </c>
      <c r="I8206" t="s">
        <v>15</v>
      </c>
      <c r="J8206" t="s">
        <v>15</v>
      </c>
      <c r="K8206" t="s">
        <v>15</v>
      </c>
      <c r="L8206">
        <v>4</v>
      </c>
      <c r="M8206">
        <v>3</v>
      </c>
      <c r="N8206">
        <v>3</v>
      </c>
      <c r="O8206">
        <v>4</v>
      </c>
      <c r="P8206">
        <v>4</v>
      </c>
      <c r="Q8206">
        <v>4</v>
      </c>
      <c r="R8206" t="s">
        <v>7</v>
      </c>
      <c r="S8206" s="2">
        <v>597.74101849650003</v>
      </c>
      <c r="T8206" s="2">
        <v>1055.39974405</v>
      </c>
      <c r="U8206" s="2">
        <v>769.16840134999995</v>
      </c>
      <c r="V8206" s="2">
        <v>1019.6482802</v>
      </c>
      <c r="W8206" s="2">
        <v>596.03650718029905</v>
      </c>
      <c r="X8206" s="2">
        <v>753.05123099999901</v>
      </c>
    </row>
    <row r="8207" spans="1:24" x14ac:dyDescent="0.25">
      <c r="A8207" t="s">
        <v>401</v>
      </c>
      <c r="B8207" t="s">
        <v>402</v>
      </c>
      <c r="C8207" s="1" t="s">
        <v>1606</v>
      </c>
      <c r="D8207" t="s">
        <v>1607</v>
      </c>
      <c r="E8207" s="1" t="s">
        <v>1608</v>
      </c>
      <c r="F8207" t="s">
        <v>15</v>
      </c>
      <c r="G8207" t="s">
        <v>15</v>
      </c>
      <c r="H8207" t="s">
        <v>15</v>
      </c>
      <c r="I8207" t="s">
        <v>15</v>
      </c>
      <c r="J8207" t="s">
        <v>15</v>
      </c>
      <c r="K8207" t="s">
        <v>15</v>
      </c>
      <c r="L8207">
        <v>4</v>
      </c>
      <c r="M8207">
        <v>3</v>
      </c>
      <c r="N8207">
        <v>3</v>
      </c>
      <c r="O8207">
        <v>4</v>
      </c>
      <c r="P8207">
        <v>4</v>
      </c>
      <c r="Q8207">
        <v>4</v>
      </c>
      <c r="R8207" t="s">
        <v>8</v>
      </c>
      <c r="S8207" s="2">
        <v>4470</v>
      </c>
      <c r="T8207" s="2">
        <v>8354.9976420000003</v>
      </c>
      <c r="U8207" s="2">
        <v>5190.3109400000003</v>
      </c>
      <c r="V8207" s="2">
        <v>9163.5</v>
      </c>
      <c r="W8207" s="2">
        <v>4603.4570000000003</v>
      </c>
      <c r="X8207" s="2">
        <v>5576.7999999999902</v>
      </c>
    </row>
    <row r="8208" spans="1:24" x14ac:dyDescent="0.25">
      <c r="A8208" t="s">
        <v>401</v>
      </c>
      <c r="B8208" t="s">
        <v>402</v>
      </c>
      <c r="C8208" s="1" t="s">
        <v>1606</v>
      </c>
      <c r="D8208" t="s">
        <v>1607</v>
      </c>
      <c r="E8208" s="1" t="s">
        <v>1608</v>
      </c>
      <c r="F8208" t="s">
        <v>15</v>
      </c>
      <c r="G8208" t="s">
        <v>15</v>
      </c>
      <c r="H8208" t="s">
        <v>15</v>
      </c>
      <c r="I8208" t="s">
        <v>15</v>
      </c>
      <c r="J8208" t="s">
        <v>15</v>
      </c>
      <c r="K8208" t="s">
        <v>15</v>
      </c>
      <c r="L8208">
        <v>4</v>
      </c>
      <c r="M8208">
        <v>3</v>
      </c>
      <c r="N8208">
        <v>3</v>
      </c>
      <c r="O8208">
        <v>4</v>
      </c>
      <c r="P8208">
        <v>4</v>
      </c>
      <c r="Q8208">
        <v>4</v>
      </c>
      <c r="R8208" t="s">
        <v>9</v>
      </c>
      <c r="S8208" s="2">
        <v>15.4353771283999</v>
      </c>
      <c r="T8208" s="2">
        <v>111.63684429</v>
      </c>
      <c r="U8208" s="2">
        <v>81.804439509999995</v>
      </c>
      <c r="V8208" s="2">
        <v>90.3320989999999</v>
      </c>
      <c r="W8208" s="2">
        <v>38.42593991116</v>
      </c>
      <c r="X8208" s="2">
        <v>26.016689999999901</v>
      </c>
    </row>
    <row r="8209" spans="1:25" x14ac:dyDescent="0.25">
      <c r="A8209" t="s">
        <v>401</v>
      </c>
      <c r="B8209" t="s">
        <v>402</v>
      </c>
      <c r="C8209" s="1" t="s">
        <v>1606</v>
      </c>
      <c r="D8209" t="s">
        <v>1880</v>
      </c>
      <c r="E8209" s="1" t="s">
        <v>1881</v>
      </c>
      <c r="I8209" t="s">
        <v>1734</v>
      </c>
      <c r="O8209">
        <v>4</v>
      </c>
      <c r="R8209" t="s">
        <v>6</v>
      </c>
      <c r="S8209" s="2">
        <v>0</v>
      </c>
      <c r="T8209" s="2">
        <v>0</v>
      </c>
      <c r="U8209" s="2">
        <v>0</v>
      </c>
      <c r="V8209" s="2">
        <v>1197.8</v>
      </c>
      <c r="W8209" s="2">
        <v>0</v>
      </c>
      <c r="X8209" s="2">
        <v>0</v>
      </c>
    </row>
    <row r="8210" spans="1:25" x14ac:dyDescent="0.25">
      <c r="A8210" t="s">
        <v>401</v>
      </c>
      <c r="B8210" t="s">
        <v>402</v>
      </c>
      <c r="C8210" s="1" t="s">
        <v>1606</v>
      </c>
      <c r="D8210" t="s">
        <v>1880</v>
      </c>
      <c r="E8210" s="1" t="s">
        <v>1881</v>
      </c>
      <c r="I8210" t="s">
        <v>1734</v>
      </c>
      <c r="O8210">
        <v>4</v>
      </c>
      <c r="R8210" t="s">
        <v>7</v>
      </c>
      <c r="S8210" s="2">
        <v>0</v>
      </c>
      <c r="T8210" s="2">
        <v>0</v>
      </c>
      <c r="U8210" s="2">
        <v>0</v>
      </c>
      <c r="V8210" s="2">
        <v>583.65015770000002</v>
      </c>
      <c r="W8210" s="2">
        <v>0</v>
      </c>
      <c r="X8210" s="2">
        <v>0</v>
      </c>
    </row>
    <row r="8211" spans="1:25" x14ac:dyDescent="0.25">
      <c r="A8211" t="s">
        <v>401</v>
      </c>
      <c r="B8211" t="s">
        <v>402</v>
      </c>
      <c r="C8211" s="1" t="s">
        <v>1606</v>
      </c>
      <c r="D8211" t="s">
        <v>1880</v>
      </c>
      <c r="E8211" s="1" t="s">
        <v>1881</v>
      </c>
      <c r="I8211" t="s">
        <v>1734</v>
      </c>
      <c r="O8211">
        <v>4</v>
      </c>
      <c r="R8211" t="s">
        <v>8</v>
      </c>
      <c r="S8211" s="2">
        <v>0</v>
      </c>
      <c r="T8211" s="2">
        <v>0</v>
      </c>
      <c r="U8211" s="2">
        <v>0</v>
      </c>
      <c r="V8211" s="2">
        <v>6509.2</v>
      </c>
      <c r="W8211" s="2">
        <v>0</v>
      </c>
      <c r="X8211" s="2">
        <v>0</v>
      </c>
    </row>
    <row r="8212" spans="1:25" x14ac:dyDescent="0.25">
      <c r="A8212" t="s">
        <v>401</v>
      </c>
      <c r="B8212" t="s">
        <v>402</v>
      </c>
      <c r="C8212" s="1" t="s">
        <v>1606</v>
      </c>
      <c r="D8212" t="s">
        <v>1880</v>
      </c>
      <c r="E8212" s="1" t="s">
        <v>1881</v>
      </c>
      <c r="I8212" t="s">
        <v>1734</v>
      </c>
      <c r="O8212">
        <v>4</v>
      </c>
      <c r="R8212" t="s">
        <v>9</v>
      </c>
      <c r="S8212" s="2">
        <v>0</v>
      </c>
      <c r="T8212" s="2">
        <v>0</v>
      </c>
      <c r="U8212" s="2">
        <v>0</v>
      </c>
      <c r="V8212" s="2">
        <v>6.0129869999999901</v>
      </c>
      <c r="W8212" s="2">
        <v>0</v>
      </c>
      <c r="X8212" s="2">
        <v>0</v>
      </c>
    </row>
    <row r="8213" spans="1:25" x14ac:dyDescent="0.25">
      <c r="A8213" t="s">
        <v>401</v>
      </c>
      <c r="B8213" t="s">
        <v>402</v>
      </c>
      <c r="C8213" s="1" t="s">
        <v>1606</v>
      </c>
      <c r="D8213" t="s">
        <v>4644</v>
      </c>
      <c r="E8213" s="1" t="s">
        <v>4645</v>
      </c>
      <c r="F8213" t="s">
        <v>66</v>
      </c>
      <c r="G8213" t="s">
        <v>15</v>
      </c>
      <c r="H8213" t="s">
        <v>66</v>
      </c>
      <c r="I8213" t="s">
        <v>66</v>
      </c>
      <c r="J8213" t="s">
        <v>66</v>
      </c>
      <c r="K8213" t="s">
        <v>252</v>
      </c>
      <c r="L8213">
        <v>3</v>
      </c>
      <c r="M8213">
        <v>1</v>
      </c>
      <c r="N8213">
        <v>3</v>
      </c>
      <c r="O8213">
        <v>4</v>
      </c>
      <c r="P8213">
        <v>3</v>
      </c>
      <c r="Q8213">
        <v>3</v>
      </c>
      <c r="R8213" t="s">
        <v>6</v>
      </c>
      <c r="S8213" s="2">
        <v>1542.29861199999</v>
      </c>
      <c r="T8213" s="2">
        <v>2960.8642249999998</v>
      </c>
      <c r="U8213" s="2">
        <v>2826.5780569999902</v>
      </c>
      <c r="V8213" s="2">
        <v>1540.0319</v>
      </c>
      <c r="W8213" s="2">
        <v>1545.30599999999</v>
      </c>
      <c r="X8213" s="2">
        <v>1968.2382299999999</v>
      </c>
    </row>
    <row r="8214" spans="1:25" x14ac:dyDescent="0.25">
      <c r="A8214" t="s">
        <v>401</v>
      </c>
      <c r="B8214" t="s">
        <v>402</v>
      </c>
      <c r="C8214" s="1" t="s">
        <v>1606</v>
      </c>
      <c r="D8214" t="s">
        <v>4644</v>
      </c>
      <c r="E8214" s="1" t="s">
        <v>4645</v>
      </c>
      <c r="F8214" t="s">
        <v>66</v>
      </c>
      <c r="G8214" t="s">
        <v>15</v>
      </c>
      <c r="H8214" t="s">
        <v>66</v>
      </c>
      <c r="I8214" t="s">
        <v>66</v>
      </c>
      <c r="J8214" t="s">
        <v>66</v>
      </c>
      <c r="K8214" t="s">
        <v>252</v>
      </c>
      <c r="L8214">
        <v>3</v>
      </c>
      <c r="M8214">
        <v>1</v>
      </c>
      <c r="N8214">
        <v>3</v>
      </c>
      <c r="O8214">
        <v>4</v>
      </c>
      <c r="P8214">
        <v>3</v>
      </c>
      <c r="Q8214">
        <v>3</v>
      </c>
      <c r="R8214" t="s">
        <v>7</v>
      </c>
      <c r="S8214" s="2">
        <v>86.636197869999904</v>
      </c>
      <c r="T8214" s="2">
        <v>608.83650041999999</v>
      </c>
      <c r="U8214" s="2">
        <v>580.62557354</v>
      </c>
      <c r="V8214" s="2">
        <v>332.245664199999</v>
      </c>
      <c r="W8214" s="2">
        <v>350.32878190513202</v>
      </c>
      <c r="X8214" s="2">
        <v>105.741844</v>
      </c>
    </row>
    <row r="8215" spans="1:25" x14ac:dyDescent="0.25">
      <c r="A8215" t="s">
        <v>401</v>
      </c>
      <c r="B8215" t="s">
        <v>402</v>
      </c>
      <c r="C8215" s="1" t="s">
        <v>1606</v>
      </c>
      <c r="D8215" t="s">
        <v>4644</v>
      </c>
      <c r="E8215" s="1" t="s">
        <v>4645</v>
      </c>
      <c r="F8215" t="s">
        <v>66</v>
      </c>
      <c r="G8215" t="s">
        <v>15</v>
      </c>
      <c r="H8215" t="s">
        <v>66</v>
      </c>
      <c r="I8215" t="s">
        <v>66</v>
      </c>
      <c r="J8215" t="s">
        <v>66</v>
      </c>
      <c r="K8215" t="s">
        <v>252</v>
      </c>
      <c r="L8215">
        <v>3</v>
      </c>
      <c r="M8215">
        <v>1</v>
      </c>
      <c r="N8215">
        <v>3</v>
      </c>
      <c r="O8215">
        <v>4</v>
      </c>
      <c r="P8215">
        <v>3</v>
      </c>
      <c r="Q8215">
        <v>3</v>
      </c>
      <c r="R8215" t="s">
        <v>8</v>
      </c>
      <c r="S8215" s="2">
        <v>510.019569547</v>
      </c>
      <c r="T8215" s="2">
        <v>2773.879124</v>
      </c>
      <c r="U8215" s="2">
        <v>2645.345734</v>
      </c>
      <c r="V8215" s="2">
        <v>606.89254899999901</v>
      </c>
      <c r="W8215" s="2">
        <v>510.69299999999998</v>
      </c>
      <c r="X8215" s="2">
        <v>1933.55948499999</v>
      </c>
    </row>
    <row r="8216" spans="1:25" x14ac:dyDescent="0.25">
      <c r="A8216" t="s">
        <v>401</v>
      </c>
      <c r="B8216" t="s">
        <v>402</v>
      </c>
      <c r="C8216" s="1" t="s">
        <v>1606</v>
      </c>
      <c r="D8216" t="s">
        <v>4644</v>
      </c>
      <c r="E8216" s="1" t="s">
        <v>4645</v>
      </c>
      <c r="F8216" t="s">
        <v>66</v>
      </c>
      <c r="G8216" t="s">
        <v>15</v>
      </c>
      <c r="H8216" t="s">
        <v>66</v>
      </c>
      <c r="I8216" t="s">
        <v>66</v>
      </c>
      <c r="J8216" t="s">
        <v>66</v>
      </c>
      <c r="K8216" t="s">
        <v>252</v>
      </c>
      <c r="L8216">
        <v>3</v>
      </c>
      <c r="M8216">
        <v>1</v>
      </c>
      <c r="N8216">
        <v>3</v>
      </c>
      <c r="O8216">
        <v>4</v>
      </c>
      <c r="P8216">
        <v>3</v>
      </c>
      <c r="Q8216">
        <v>3</v>
      </c>
      <c r="R8216" t="s">
        <v>9</v>
      </c>
      <c r="S8216" s="2">
        <v>34.948500760000002</v>
      </c>
      <c r="T8216" s="2">
        <v>53.639913849999999</v>
      </c>
      <c r="U8216" s="2">
        <v>51.162641700000002</v>
      </c>
      <c r="V8216" s="2">
        <v>31.467938</v>
      </c>
      <c r="W8216" s="2">
        <v>32.4831438572241</v>
      </c>
      <c r="X8216" s="2">
        <v>44.597227999999902</v>
      </c>
    </row>
    <row r="8217" spans="1:25" x14ac:dyDescent="0.25">
      <c r="A8217" t="s">
        <v>401</v>
      </c>
      <c r="B8217" t="s">
        <v>402</v>
      </c>
      <c r="C8217" s="1" t="s">
        <v>1606</v>
      </c>
      <c r="D8217" t="s">
        <v>6231</v>
      </c>
      <c r="E8217" s="1" t="s">
        <v>6232</v>
      </c>
      <c r="M8217">
        <v>2</v>
      </c>
      <c r="N8217">
        <v>2</v>
      </c>
      <c r="R8217" t="s">
        <v>6</v>
      </c>
      <c r="S8217" s="2">
        <v>0</v>
      </c>
      <c r="T8217" s="2">
        <v>20.5457824</v>
      </c>
      <c r="U8217" s="2">
        <v>20.545781739999999</v>
      </c>
      <c r="V8217" s="2">
        <v>0</v>
      </c>
      <c r="W8217" s="2">
        <v>0</v>
      </c>
      <c r="X8217" s="2">
        <v>0</v>
      </c>
    </row>
    <row r="8218" spans="1:25" x14ac:dyDescent="0.25">
      <c r="A8218" t="s">
        <v>401</v>
      </c>
      <c r="B8218" t="s">
        <v>402</v>
      </c>
      <c r="C8218" s="1" t="s">
        <v>410</v>
      </c>
      <c r="D8218" t="s">
        <v>411</v>
      </c>
      <c r="E8218" s="1" t="s">
        <v>412</v>
      </c>
      <c r="F8218" t="s">
        <v>5</v>
      </c>
      <c r="G8218" t="s">
        <v>5</v>
      </c>
      <c r="H8218" t="s">
        <v>5</v>
      </c>
      <c r="I8218" t="s">
        <v>5</v>
      </c>
      <c r="J8218" t="s">
        <v>5</v>
      </c>
      <c r="K8218" t="s">
        <v>5</v>
      </c>
      <c r="L8218">
        <v>5</v>
      </c>
      <c r="M8218">
        <v>3</v>
      </c>
      <c r="N8218">
        <v>3</v>
      </c>
      <c r="O8218">
        <v>5</v>
      </c>
      <c r="P8218">
        <v>5</v>
      </c>
      <c r="Q8218">
        <v>5</v>
      </c>
      <c r="R8218" t="s">
        <v>6</v>
      </c>
      <c r="S8218" s="2">
        <v>76.100029000000006</v>
      </c>
      <c r="T8218" s="2">
        <v>269.16230801</v>
      </c>
      <c r="U8218" s="2">
        <v>269.16230801</v>
      </c>
      <c r="V8218" s="2">
        <v>36.302999999999997</v>
      </c>
      <c r="W8218" s="2">
        <v>89.763000000000005</v>
      </c>
      <c r="X8218" s="2">
        <v>56.883029999999998</v>
      </c>
    </row>
    <row r="8219" spans="1:25" x14ac:dyDescent="0.25">
      <c r="A8219" t="s">
        <v>401</v>
      </c>
      <c r="B8219" t="s">
        <v>402</v>
      </c>
      <c r="C8219" s="1" t="s">
        <v>410</v>
      </c>
      <c r="D8219" t="s">
        <v>411</v>
      </c>
      <c r="E8219" s="1" t="s">
        <v>412</v>
      </c>
      <c r="F8219" t="s">
        <v>5</v>
      </c>
      <c r="G8219" t="s">
        <v>5</v>
      </c>
      <c r="H8219" t="s">
        <v>5</v>
      </c>
      <c r="I8219" t="s">
        <v>5</v>
      </c>
      <c r="J8219" t="s">
        <v>5</v>
      </c>
      <c r="K8219" t="s">
        <v>5</v>
      </c>
      <c r="L8219">
        <v>5</v>
      </c>
      <c r="M8219">
        <v>3</v>
      </c>
      <c r="N8219">
        <v>3</v>
      </c>
      <c r="O8219">
        <v>5</v>
      </c>
      <c r="P8219">
        <v>5</v>
      </c>
      <c r="Q8219">
        <v>5</v>
      </c>
      <c r="R8219" t="s">
        <v>7</v>
      </c>
      <c r="S8219" s="2">
        <v>46.538291100000002</v>
      </c>
      <c r="T8219" s="2">
        <v>2.4491877</v>
      </c>
      <c r="U8219" s="2">
        <v>2.4491877</v>
      </c>
      <c r="V8219" s="2">
        <v>4.3202369999999997</v>
      </c>
      <c r="W8219" s="2">
        <v>23.15079090163</v>
      </c>
      <c r="X8219" s="2">
        <v>26.491917999999998</v>
      </c>
    </row>
    <row r="8220" spans="1:25" x14ac:dyDescent="0.25">
      <c r="A8220" t="s">
        <v>401</v>
      </c>
      <c r="B8220" t="s">
        <v>402</v>
      </c>
      <c r="C8220" s="1" t="s">
        <v>410</v>
      </c>
      <c r="D8220" t="s">
        <v>411</v>
      </c>
      <c r="E8220" s="1" t="s">
        <v>412</v>
      </c>
      <c r="F8220" t="s">
        <v>5</v>
      </c>
      <c r="G8220" t="s">
        <v>5</v>
      </c>
      <c r="H8220" t="s">
        <v>5</v>
      </c>
      <c r="I8220" t="s">
        <v>5</v>
      </c>
      <c r="J8220" t="s">
        <v>5</v>
      </c>
      <c r="K8220" t="s">
        <v>5</v>
      </c>
      <c r="L8220">
        <v>5</v>
      </c>
      <c r="M8220">
        <v>3</v>
      </c>
      <c r="N8220">
        <v>3</v>
      </c>
      <c r="O8220">
        <v>5</v>
      </c>
      <c r="P8220">
        <v>5</v>
      </c>
      <c r="Q8220">
        <v>5</v>
      </c>
      <c r="R8220" t="s">
        <v>8</v>
      </c>
      <c r="S8220" s="2">
        <v>3.5199807000000001</v>
      </c>
      <c r="T8220" s="2">
        <v>0</v>
      </c>
      <c r="U8220" s="2">
        <v>0</v>
      </c>
      <c r="V8220" s="2">
        <v>0.66562200000000005</v>
      </c>
      <c r="W8220" s="2">
        <v>3.5476220000000001</v>
      </c>
      <c r="X8220" s="2">
        <v>2.0033650000000001</v>
      </c>
    </row>
    <row r="8221" spans="1:25" x14ac:dyDescent="0.25">
      <c r="A8221" t="s">
        <v>401</v>
      </c>
      <c r="B8221" t="s">
        <v>402</v>
      </c>
      <c r="C8221" s="1" t="s">
        <v>410</v>
      </c>
      <c r="D8221" t="s">
        <v>411</v>
      </c>
      <c r="E8221" s="1" t="s">
        <v>412</v>
      </c>
      <c r="F8221" t="s">
        <v>5</v>
      </c>
      <c r="G8221" t="s">
        <v>5</v>
      </c>
      <c r="H8221" t="s">
        <v>5</v>
      </c>
      <c r="I8221" t="s">
        <v>5</v>
      </c>
      <c r="J8221" t="s">
        <v>5</v>
      </c>
      <c r="K8221" t="s">
        <v>5</v>
      </c>
      <c r="L8221">
        <v>5</v>
      </c>
      <c r="M8221">
        <v>3</v>
      </c>
      <c r="N8221">
        <v>3</v>
      </c>
      <c r="O8221">
        <v>5</v>
      </c>
      <c r="P8221">
        <v>5</v>
      </c>
      <c r="Q8221">
        <v>5</v>
      </c>
      <c r="R8221" t="s">
        <v>9</v>
      </c>
      <c r="S8221" s="2">
        <v>3.3333522000000002</v>
      </c>
      <c r="T8221" s="2">
        <v>26.43849646</v>
      </c>
      <c r="U8221" s="2">
        <v>26.43849646</v>
      </c>
      <c r="V8221" s="2">
        <v>0.34670499999999899</v>
      </c>
      <c r="W8221" s="2">
        <v>1.6470988668909901</v>
      </c>
      <c r="X8221" s="2">
        <v>4.4460050000000004</v>
      </c>
    </row>
    <row r="8222" spans="1:25" x14ac:dyDescent="0.25">
      <c r="A8222" t="s">
        <v>401</v>
      </c>
      <c r="B8222" t="s">
        <v>402</v>
      </c>
      <c r="C8222" s="1" t="s">
        <v>1197</v>
      </c>
      <c r="D8222" t="s">
        <v>1198</v>
      </c>
      <c r="E8222" s="1" t="s">
        <v>1199</v>
      </c>
      <c r="G8222" t="s">
        <v>5</v>
      </c>
      <c r="H8222" t="s">
        <v>5</v>
      </c>
      <c r="I8222" t="s">
        <v>42</v>
      </c>
      <c r="J8222" t="s">
        <v>5</v>
      </c>
      <c r="M8222">
        <v>3</v>
      </c>
      <c r="N8222">
        <v>3</v>
      </c>
      <c r="O8222">
        <v>4</v>
      </c>
      <c r="P8222">
        <v>3</v>
      </c>
      <c r="R8222" t="s">
        <v>6</v>
      </c>
      <c r="S8222" s="2">
        <v>0</v>
      </c>
      <c r="T8222" s="2">
        <v>4.9718830000000001</v>
      </c>
      <c r="U8222" s="2">
        <v>18.062137</v>
      </c>
      <c r="V8222" s="2">
        <v>40.767400000000002</v>
      </c>
      <c r="W8222" s="2">
        <v>25.722199999999901</v>
      </c>
      <c r="X8222" s="2">
        <v>0</v>
      </c>
      <c r="Y8222" t="s">
        <v>1200</v>
      </c>
    </row>
    <row r="8223" spans="1:25" x14ac:dyDescent="0.25">
      <c r="A8223" t="s">
        <v>401</v>
      </c>
      <c r="B8223" t="s">
        <v>402</v>
      </c>
      <c r="C8223" s="1" t="s">
        <v>1197</v>
      </c>
      <c r="D8223" t="s">
        <v>1198</v>
      </c>
      <c r="E8223" s="1" t="s">
        <v>1199</v>
      </c>
      <c r="G8223" t="s">
        <v>5</v>
      </c>
      <c r="H8223" t="s">
        <v>5</v>
      </c>
      <c r="I8223" t="s">
        <v>42</v>
      </c>
      <c r="J8223" t="s">
        <v>5</v>
      </c>
      <c r="M8223">
        <v>3</v>
      </c>
      <c r="N8223">
        <v>3</v>
      </c>
      <c r="O8223">
        <v>4</v>
      </c>
      <c r="P8223">
        <v>3</v>
      </c>
      <c r="R8223" t="s">
        <v>7</v>
      </c>
      <c r="S8223" s="2">
        <v>0</v>
      </c>
      <c r="T8223" s="2">
        <v>7.49514E-3</v>
      </c>
      <c r="U8223" s="2">
        <v>2.72405199999999E-2</v>
      </c>
      <c r="V8223" s="2">
        <v>1.5449999999999999</v>
      </c>
      <c r="W8223" s="2">
        <v>0.86550809608799995</v>
      </c>
      <c r="X8223" s="2">
        <v>0</v>
      </c>
      <c r="Y8223" t="s">
        <v>1200</v>
      </c>
    </row>
    <row r="8224" spans="1:25" x14ac:dyDescent="0.25">
      <c r="A8224" t="s">
        <v>401</v>
      </c>
      <c r="B8224" t="s">
        <v>402</v>
      </c>
      <c r="C8224" s="1" t="s">
        <v>1197</v>
      </c>
      <c r="D8224" t="s">
        <v>1198</v>
      </c>
      <c r="E8224" s="1" t="s">
        <v>1199</v>
      </c>
      <c r="G8224" t="s">
        <v>5</v>
      </c>
      <c r="H8224" t="s">
        <v>5</v>
      </c>
      <c r="I8224" t="s">
        <v>42</v>
      </c>
      <c r="J8224" t="s">
        <v>5</v>
      </c>
      <c r="M8224">
        <v>3</v>
      </c>
      <c r="N8224">
        <v>3</v>
      </c>
      <c r="O8224">
        <v>4</v>
      </c>
      <c r="P8224">
        <v>3</v>
      </c>
      <c r="R8224" t="s">
        <v>8</v>
      </c>
      <c r="S8224" s="2">
        <v>0</v>
      </c>
      <c r="T8224" s="2">
        <v>0</v>
      </c>
      <c r="U8224" s="2">
        <v>0</v>
      </c>
      <c r="V8224" s="2">
        <v>0.75170000000000003</v>
      </c>
      <c r="W8224" s="2">
        <v>0.31609999999999999</v>
      </c>
      <c r="X8224" s="2">
        <v>0</v>
      </c>
      <c r="Y8224" t="s">
        <v>1200</v>
      </c>
    </row>
    <row r="8225" spans="1:25" x14ac:dyDescent="0.25">
      <c r="A8225" t="s">
        <v>401</v>
      </c>
      <c r="B8225" t="s">
        <v>402</v>
      </c>
      <c r="C8225" s="1" t="s">
        <v>1197</v>
      </c>
      <c r="D8225" t="s">
        <v>1198</v>
      </c>
      <c r="E8225" s="1" t="s">
        <v>1199</v>
      </c>
      <c r="G8225" t="s">
        <v>5</v>
      </c>
      <c r="H8225" t="s">
        <v>5</v>
      </c>
      <c r="I8225" t="s">
        <v>42</v>
      </c>
      <c r="J8225" t="s">
        <v>5</v>
      </c>
      <c r="M8225">
        <v>3</v>
      </c>
      <c r="N8225">
        <v>3</v>
      </c>
      <c r="O8225">
        <v>4</v>
      </c>
      <c r="P8225">
        <v>3</v>
      </c>
      <c r="R8225" t="s">
        <v>9</v>
      </c>
      <c r="S8225" s="2">
        <v>0</v>
      </c>
      <c r="T8225" s="2">
        <v>8.0908510000000003E-2</v>
      </c>
      <c r="U8225" s="2">
        <v>0.29405589999999998</v>
      </c>
      <c r="V8225" s="2">
        <v>4.0779999999999896</v>
      </c>
      <c r="W8225" s="2">
        <v>3.85965880589599</v>
      </c>
      <c r="X8225" s="2">
        <v>0</v>
      </c>
      <c r="Y8225" t="s">
        <v>1200</v>
      </c>
    </row>
    <row r="8226" spans="1:25" x14ac:dyDescent="0.25">
      <c r="A8226" t="s">
        <v>401</v>
      </c>
      <c r="B8226" t="s">
        <v>402</v>
      </c>
      <c r="C8226" s="1" t="s">
        <v>1197</v>
      </c>
      <c r="D8226" t="s">
        <v>1609</v>
      </c>
      <c r="E8226" s="1" t="s">
        <v>1610</v>
      </c>
      <c r="I8226" t="s">
        <v>252</v>
      </c>
      <c r="J8226" t="s">
        <v>252</v>
      </c>
      <c r="O8226">
        <v>2</v>
      </c>
      <c r="P8226">
        <v>2</v>
      </c>
      <c r="R8226" t="s">
        <v>6</v>
      </c>
      <c r="S8226" s="2">
        <v>0</v>
      </c>
      <c r="T8226" s="2">
        <v>0</v>
      </c>
      <c r="U8226" s="2">
        <v>0</v>
      </c>
      <c r="V8226" s="2">
        <v>1406.61</v>
      </c>
      <c r="W8226" s="2">
        <v>1406.61</v>
      </c>
      <c r="X8226" s="2">
        <v>0</v>
      </c>
    </row>
    <row r="8227" spans="1:25" x14ac:dyDescent="0.25">
      <c r="A8227" t="s">
        <v>401</v>
      </c>
      <c r="B8227" t="s">
        <v>402</v>
      </c>
      <c r="C8227" s="1" t="s">
        <v>1197</v>
      </c>
      <c r="D8227" t="s">
        <v>1609</v>
      </c>
      <c r="E8227" s="1" t="s">
        <v>1610</v>
      </c>
      <c r="I8227" t="s">
        <v>252</v>
      </c>
      <c r="J8227" t="s">
        <v>252</v>
      </c>
      <c r="O8227">
        <v>2</v>
      </c>
      <c r="P8227">
        <v>2</v>
      </c>
      <c r="R8227" t="s">
        <v>7</v>
      </c>
      <c r="S8227" s="2">
        <v>0</v>
      </c>
      <c r="T8227" s="2">
        <v>0</v>
      </c>
      <c r="U8227" s="2">
        <v>0</v>
      </c>
      <c r="V8227" s="2">
        <v>121.8102463</v>
      </c>
      <c r="W8227" s="2">
        <v>121.8102463</v>
      </c>
      <c r="X8227" s="2">
        <v>0</v>
      </c>
    </row>
    <row r="8228" spans="1:25" x14ac:dyDescent="0.25">
      <c r="A8228" t="s">
        <v>401</v>
      </c>
      <c r="B8228" t="s">
        <v>402</v>
      </c>
      <c r="C8228" s="1" t="s">
        <v>1197</v>
      </c>
      <c r="D8228" t="s">
        <v>1609</v>
      </c>
      <c r="E8228" s="1" t="s">
        <v>1610</v>
      </c>
      <c r="I8228" t="s">
        <v>252</v>
      </c>
      <c r="J8228" t="s">
        <v>252</v>
      </c>
      <c r="O8228">
        <v>2</v>
      </c>
      <c r="P8228">
        <v>2</v>
      </c>
      <c r="R8228" t="s">
        <v>8</v>
      </c>
      <c r="S8228" s="2">
        <v>0</v>
      </c>
      <c r="T8228" s="2">
        <v>0</v>
      </c>
      <c r="U8228" s="2">
        <v>0</v>
      </c>
      <c r="V8228" s="2">
        <v>801.20100000000002</v>
      </c>
      <c r="W8228" s="2">
        <v>801.20100000000002</v>
      </c>
      <c r="X8228" s="2">
        <v>0</v>
      </c>
    </row>
    <row r="8229" spans="1:25" x14ac:dyDescent="0.25">
      <c r="A8229" t="s">
        <v>401</v>
      </c>
      <c r="B8229" t="s">
        <v>402</v>
      </c>
      <c r="C8229" s="1" t="s">
        <v>1197</v>
      </c>
      <c r="D8229" t="s">
        <v>1609</v>
      </c>
      <c r="E8229" s="1" t="s">
        <v>1610</v>
      </c>
      <c r="I8229" t="s">
        <v>252</v>
      </c>
      <c r="J8229" t="s">
        <v>252</v>
      </c>
      <c r="O8229">
        <v>2</v>
      </c>
      <c r="P8229">
        <v>2</v>
      </c>
      <c r="R8229" t="s">
        <v>9</v>
      </c>
      <c r="S8229" s="2">
        <v>0</v>
      </c>
      <c r="T8229" s="2">
        <v>0</v>
      </c>
      <c r="U8229" s="2">
        <v>0</v>
      </c>
      <c r="V8229" s="2">
        <v>41.467650599999999</v>
      </c>
      <c r="W8229" s="2">
        <v>41.467650599999999</v>
      </c>
      <c r="X8229" s="2">
        <v>0</v>
      </c>
    </row>
    <row r="8230" spans="1:25" x14ac:dyDescent="0.25">
      <c r="A8230" t="s">
        <v>401</v>
      </c>
      <c r="B8230" t="s">
        <v>402</v>
      </c>
      <c r="C8230" s="1" t="s">
        <v>1197</v>
      </c>
      <c r="D8230" t="s">
        <v>2006</v>
      </c>
      <c r="E8230" s="1" t="s">
        <v>2007</v>
      </c>
      <c r="F8230" t="s">
        <v>15</v>
      </c>
      <c r="L8230">
        <v>1</v>
      </c>
      <c r="R8230" t="s">
        <v>6</v>
      </c>
      <c r="S8230" s="2">
        <v>1138.0999999999999</v>
      </c>
      <c r="T8230" s="2">
        <v>0</v>
      </c>
      <c r="U8230" s="2">
        <v>0</v>
      </c>
      <c r="V8230" s="2">
        <v>0</v>
      </c>
      <c r="W8230" s="2">
        <v>0</v>
      </c>
      <c r="X8230" s="2">
        <v>0</v>
      </c>
    </row>
    <row r="8231" spans="1:25" x14ac:dyDescent="0.25">
      <c r="A8231" t="s">
        <v>401</v>
      </c>
      <c r="B8231" t="s">
        <v>402</v>
      </c>
      <c r="C8231" s="1" t="s">
        <v>1197</v>
      </c>
      <c r="D8231" t="s">
        <v>2006</v>
      </c>
      <c r="E8231" s="1" t="s">
        <v>2007</v>
      </c>
      <c r="F8231" t="s">
        <v>15</v>
      </c>
      <c r="L8231">
        <v>1</v>
      </c>
      <c r="R8231" t="s">
        <v>7</v>
      </c>
      <c r="S8231" s="2">
        <v>114.25913383</v>
      </c>
      <c r="T8231" s="2">
        <v>0</v>
      </c>
      <c r="U8231" s="2">
        <v>0</v>
      </c>
      <c r="V8231" s="2">
        <v>0</v>
      </c>
      <c r="W8231" s="2">
        <v>0</v>
      </c>
      <c r="X8231" s="2">
        <v>0</v>
      </c>
    </row>
    <row r="8232" spans="1:25" x14ac:dyDescent="0.25">
      <c r="A8232" t="s">
        <v>401</v>
      </c>
      <c r="B8232" t="s">
        <v>402</v>
      </c>
      <c r="C8232" s="1" t="s">
        <v>1197</v>
      </c>
      <c r="D8232" t="s">
        <v>2006</v>
      </c>
      <c r="E8232" s="1" t="s">
        <v>2007</v>
      </c>
      <c r="F8232" t="s">
        <v>15</v>
      </c>
      <c r="L8232">
        <v>1</v>
      </c>
      <c r="R8232" t="s">
        <v>8</v>
      </c>
      <c r="S8232" s="2">
        <v>731.7</v>
      </c>
      <c r="T8232" s="2">
        <v>0</v>
      </c>
      <c r="U8232" s="2">
        <v>0</v>
      </c>
      <c r="V8232" s="2">
        <v>0</v>
      </c>
      <c r="W8232" s="2">
        <v>0</v>
      </c>
      <c r="X8232" s="2">
        <v>0</v>
      </c>
    </row>
    <row r="8233" spans="1:25" x14ac:dyDescent="0.25">
      <c r="A8233" t="s">
        <v>401</v>
      </c>
      <c r="B8233" t="s">
        <v>402</v>
      </c>
      <c r="C8233" s="1" t="s">
        <v>1197</v>
      </c>
      <c r="D8233" t="s">
        <v>2006</v>
      </c>
      <c r="E8233" s="1" t="s">
        <v>2007</v>
      </c>
      <c r="F8233" t="s">
        <v>15</v>
      </c>
      <c r="L8233">
        <v>1</v>
      </c>
      <c r="R8233" t="s">
        <v>9</v>
      </c>
      <c r="S8233" s="2">
        <v>45.777882323439997</v>
      </c>
      <c r="T8233" s="2">
        <v>0</v>
      </c>
      <c r="U8233" s="2">
        <v>0</v>
      </c>
      <c r="V8233" s="2">
        <v>0</v>
      </c>
      <c r="W8233" s="2">
        <v>0</v>
      </c>
      <c r="X8233" s="2">
        <v>0</v>
      </c>
    </row>
    <row r="8234" spans="1:25" x14ac:dyDescent="0.25">
      <c r="A8234" t="s">
        <v>401</v>
      </c>
      <c r="B8234" t="s">
        <v>402</v>
      </c>
      <c r="C8234" s="1" t="s">
        <v>1392</v>
      </c>
      <c r="D8234" t="s">
        <v>1393</v>
      </c>
      <c r="E8234" s="1" t="s">
        <v>1394</v>
      </c>
      <c r="F8234" t="s">
        <v>5</v>
      </c>
      <c r="G8234" t="s">
        <v>5</v>
      </c>
      <c r="H8234" t="s">
        <v>5</v>
      </c>
      <c r="I8234" t="s">
        <v>5</v>
      </c>
      <c r="J8234" t="s">
        <v>5</v>
      </c>
      <c r="K8234" t="s">
        <v>5</v>
      </c>
      <c r="L8234">
        <v>1</v>
      </c>
      <c r="M8234">
        <v>2</v>
      </c>
      <c r="N8234">
        <v>2</v>
      </c>
      <c r="O8234">
        <v>1</v>
      </c>
      <c r="P8234">
        <v>1</v>
      </c>
      <c r="Q8234">
        <v>1</v>
      </c>
      <c r="R8234" t="s">
        <v>6</v>
      </c>
      <c r="S8234" s="2">
        <v>36.299999999999997</v>
      </c>
      <c r="T8234" s="2">
        <v>46.030969999999897</v>
      </c>
      <c r="U8234" s="2">
        <v>40.216513999999997</v>
      </c>
      <c r="V8234" s="2">
        <v>55</v>
      </c>
      <c r="W8234" s="2">
        <v>63.302</v>
      </c>
      <c r="X8234" s="2">
        <v>36.299999999999997</v>
      </c>
    </row>
    <row r="8235" spans="1:25" x14ac:dyDescent="0.25">
      <c r="A8235" t="s">
        <v>401</v>
      </c>
      <c r="B8235" t="s">
        <v>402</v>
      </c>
      <c r="C8235" s="1" t="s">
        <v>1392</v>
      </c>
      <c r="D8235" t="s">
        <v>1393</v>
      </c>
      <c r="E8235" s="1" t="s">
        <v>1394</v>
      </c>
      <c r="F8235" t="s">
        <v>5</v>
      </c>
      <c r="G8235" t="s">
        <v>5</v>
      </c>
      <c r="H8235" t="s">
        <v>5</v>
      </c>
      <c r="I8235" t="s">
        <v>5</v>
      </c>
      <c r="J8235" t="s">
        <v>5</v>
      </c>
      <c r="K8235" t="s">
        <v>5</v>
      </c>
      <c r="L8235">
        <v>1</v>
      </c>
      <c r="M8235">
        <v>2</v>
      </c>
      <c r="N8235">
        <v>2</v>
      </c>
      <c r="O8235">
        <v>1</v>
      </c>
      <c r="P8235">
        <v>1</v>
      </c>
      <c r="Q8235">
        <v>1</v>
      </c>
      <c r="R8235" t="s">
        <v>7</v>
      </c>
      <c r="S8235" s="2">
        <v>9.3591700000000007</v>
      </c>
      <c r="T8235" s="2">
        <v>0.29382558999999903</v>
      </c>
      <c r="U8235" s="2">
        <v>0.25671081000000001</v>
      </c>
      <c r="V8235" s="2">
        <v>14.116899999999999</v>
      </c>
      <c r="W8235" s="2">
        <v>16.642902892399899</v>
      </c>
      <c r="X8235" s="2">
        <v>9.3591700000000007</v>
      </c>
    </row>
    <row r="8236" spans="1:25" x14ac:dyDescent="0.25">
      <c r="A8236" t="s">
        <v>401</v>
      </c>
      <c r="B8236" t="s">
        <v>402</v>
      </c>
      <c r="C8236" s="1" t="s">
        <v>1392</v>
      </c>
      <c r="D8236" t="s">
        <v>1393</v>
      </c>
      <c r="E8236" s="1" t="s">
        <v>1394</v>
      </c>
      <c r="F8236" t="s">
        <v>5</v>
      </c>
      <c r="G8236" t="s">
        <v>5</v>
      </c>
      <c r="H8236" t="s">
        <v>5</v>
      </c>
      <c r="I8236" t="s">
        <v>5</v>
      </c>
      <c r="J8236" t="s">
        <v>5</v>
      </c>
      <c r="K8236" t="s">
        <v>5</v>
      </c>
      <c r="L8236">
        <v>1</v>
      </c>
      <c r="M8236">
        <v>2</v>
      </c>
      <c r="N8236">
        <v>2</v>
      </c>
      <c r="O8236">
        <v>1</v>
      </c>
      <c r="P8236">
        <v>1</v>
      </c>
      <c r="Q8236">
        <v>1</v>
      </c>
      <c r="R8236" t="s">
        <v>8</v>
      </c>
      <c r="S8236" s="2">
        <v>4.8213900000000001</v>
      </c>
      <c r="T8236" s="2">
        <v>0</v>
      </c>
      <c r="U8236" s="2">
        <v>0</v>
      </c>
      <c r="V8236" s="2">
        <v>7.2723300000000002</v>
      </c>
      <c r="W8236" s="2">
        <v>1.5</v>
      </c>
      <c r="X8236" s="2">
        <v>4.8213900000000001</v>
      </c>
    </row>
    <row r="8237" spans="1:25" x14ac:dyDescent="0.25">
      <c r="A8237" t="s">
        <v>401</v>
      </c>
      <c r="B8237" t="s">
        <v>402</v>
      </c>
      <c r="C8237" s="1" t="s">
        <v>1392</v>
      </c>
      <c r="D8237" t="s">
        <v>1393</v>
      </c>
      <c r="E8237" s="1" t="s">
        <v>1394</v>
      </c>
      <c r="F8237" t="s">
        <v>5</v>
      </c>
      <c r="G8237" t="s">
        <v>5</v>
      </c>
      <c r="H8237" t="s">
        <v>5</v>
      </c>
      <c r="I8237" t="s">
        <v>5</v>
      </c>
      <c r="J8237" t="s">
        <v>5</v>
      </c>
      <c r="K8237" t="s">
        <v>5</v>
      </c>
      <c r="L8237">
        <v>1</v>
      </c>
      <c r="M8237">
        <v>2</v>
      </c>
      <c r="N8237">
        <v>2</v>
      </c>
      <c r="O8237">
        <v>1</v>
      </c>
      <c r="P8237">
        <v>1</v>
      </c>
      <c r="Q8237">
        <v>1</v>
      </c>
      <c r="R8237" t="s">
        <v>9</v>
      </c>
      <c r="S8237" s="2">
        <v>2.9779200000000001</v>
      </c>
      <c r="T8237" s="2">
        <v>3.17178914</v>
      </c>
      <c r="U8237" s="2">
        <v>2.7711423000000002</v>
      </c>
      <c r="V8237" s="2">
        <v>4.4917299999999996</v>
      </c>
      <c r="W8237" s="2">
        <v>5.2954562410100001</v>
      </c>
      <c r="X8237" s="2">
        <v>2.9779200000000001</v>
      </c>
    </row>
    <row r="8238" spans="1:25" x14ac:dyDescent="0.25">
      <c r="A8238" t="s">
        <v>401</v>
      </c>
      <c r="B8238" t="s">
        <v>402</v>
      </c>
      <c r="C8238" s="1" t="s">
        <v>1392</v>
      </c>
      <c r="D8238" t="s">
        <v>1574</v>
      </c>
      <c r="E8238" s="1" t="s">
        <v>1575</v>
      </c>
      <c r="F8238" t="s">
        <v>5</v>
      </c>
      <c r="G8238" t="s">
        <v>5</v>
      </c>
      <c r="H8238" t="s">
        <v>5</v>
      </c>
      <c r="I8238" t="s">
        <v>1135</v>
      </c>
      <c r="J8238" t="s">
        <v>5</v>
      </c>
      <c r="L8238">
        <v>1</v>
      </c>
      <c r="M8238">
        <v>5</v>
      </c>
      <c r="N8238">
        <v>5</v>
      </c>
      <c r="O8238">
        <v>3</v>
      </c>
      <c r="P8238">
        <v>2</v>
      </c>
      <c r="R8238" t="s">
        <v>6</v>
      </c>
      <c r="S8238" s="2">
        <v>229.476</v>
      </c>
      <c r="T8238" s="2">
        <v>135.32019233999901</v>
      </c>
      <c r="U8238" s="2">
        <v>137.04731609999999</v>
      </c>
      <c r="V8238" s="2">
        <v>161.53699999999901</v>
      </c>
      <c r="W8238" s="2">
        <v>229.476</v>
      </c>
      <c r="X8238" s="2">
        <v>0</v>
      </c>
    </row>
    <row r="8239" spans="1:25" x14ac:dyDescent="0.25">
      <c r="A8239" t="s">
        <v>401</v>
      </c>
      <c r="B8239" t="s">
        <v>402</v>
      </c>
      <c r="C8239" s="1" t="s">
        <v>1392</v>
      </c>
      <c r="D8239" t="s">
        <v>1574</v>
      </c>
      <c r="E8239" s="1" t="s">
        <v>1575</v>
      </c>
      <c r="F8239" t="s">
        <v>5</v>
      </c>
      <c r="G8239" t="s">
        <v>5</v>
      </c>
      <c r="H8239" t="s">
        <v>5</v>
      </c>
      <c r="I8239" t="s">
        <v>1135</v>
      </c>
      <c r="J8239" t="s">
        <v>5</v>
      </c>
      <c r="L8239">
        <v>1</v>
      </c>
      <c r="M8239">
        <v>5</v>
      </c>
      <c r="N8239">
        <v>5</v>
      </c>
      <c r="O8239">
        <v>3</v>
      </c>
      <c r="P8239">
        <v>2</v>
      </c>
      <c r="R8239" t="s">
        <v>7</v>
      </c>
      <c r="S8239" s="2">
        <v>13.984057</v>
      </c>
      <c r="T8239" s="2">
        <v>0.70723444999999996</v>
      </c>
      <c r="U8239" s="2">
        <v>0.71626106</v>
      </c>
      <c r="V8239" s="2">
        <v>26.609197999999999</v>
      </c>
      <c r="W8239" s="2">
        <v>44.0039663692</v>
      </c>
      <c r="X8239" s="2">
        <v>0</v>
      </c>
    </row>
    <row r="8240" spans="1:25" x14ac:dyDescent="0.25">
      <c r="A8240" t="s">
        <v>401</v>
      </c>
      <c r="B8240" t="s">
        <v>402</v>
      </c>
      <c r="C8240" s="1" t="s">
        <v>1392</v>
      </c>
      <c r="D8240" t="s">
        <v>1574</v>
      </c>
      <c r="E8240" s="1" t="s">
        <v>1575</v>
      </c>
      <c r="F8240" t="s">
        <v>5</v>
      </c>
      <c r="G8240" t="s">
        <v>5</v>
      </c>
      <c r="H8240" t="s">
        <v>5</v>
      </c>
      <c r="I8240" t="s">
        <v>1135</v>
      </c>
      <c r="J8240" t="s">
        <v>5</v>
      </c>
      <c r="L8240">
        <v>1</v>
      </c>
      <c r="M8240">
        <v>5</v>
      </c>
      <c r="N8240">
        <v>5</v>
      </c>
      <c r="O8240">
        <v>3</v>
      </c>
      <c r="P8240">
        <v>2</v>
      </c>
      <c r="R8240" t="s">
        <v>8</v>
      </c>
      <c r="S8240" s="2">
        <v>4.1059999999999999</v>
      </c>
      <c r="T8240" s="2">
        <v>0</v>
      </c>
      <c r="U8240" s="2">
        <v>0</v>
      </c>
      <c r="V8240" s="2">
        <v>2.4021379999999999</v>
      </c>
      <c r="W8240" s="2">
        <v>4.1059999999999999</v>
      </c>
      <c r="X8240" s="2">
        <v>0</v>
      </c>
    </row>
    <row r="8241" spans="1:24" x14ac:dyDescent="0.25">
      <c r="A8241" t="s">
        <v>401</v>
      </c>
      <c r="B8241" t="s">
        <v>402</v>
      </c>
      <c r="C8241" s="1" t="s">
        <v>1392</v>
      </c>
      <c r="D8241" t="s">
        <v>1574</v>
      </c>
      <c r="E8241" s="1" t="s">
        <v>1575</v>
      </c>
      <c r="F8241" t="s">
        <v>5</v>
      </c>
      <c r="G8241" t="s">
        <v>5</v>
      </c>
      <c r="H8241" t="s">
        <v>5</v>
      </c>
      <c r="I8241" t="s">
        <v>1135</v>
      </c>
      <c r="J8241" t="s">
        <v>5</v>
      </c>
      <c r="L8241">
        <v>1</v>
      </c>
      <c r="M8241">
        <v>5</v>
      </c>
      <c r="N8241">
        <v>5</v>
      </c>
      <c r="O8241">
        <v>3</v>
      </c>
      <c r="P8241">
        <v>2</v>
      </c>
      <c r="R8241" t="s">
        <v>9</v>
      </c>
      <c r="S8241" s="2">
        <v>4.3277689999999902</v>
      </c>
      <c r="T8241" s="2">
        <v>7.6344559700000003</v>
      </c>
      <c r="U8241" s="2">
        <v>7.7318963699999896</v>
      </c>
      <c r="V8241" s="2">
        <v>8.6213660000000001</v>
      </c>
      <c r="W8241" s="2">
        <v>14.246189950670001</v>
      </c>
      <c r="X8241" s="2">
        <v>0</v>
      </c>
    </row>
    <row r="8242" spans="1:24" x14ac:dyDescent="0.25">
      <c r="A8242" t="s">
        <v>401</v>
      </c>
      <c r="B8242" t="s">
        <v>402</v>
      </c>
      <c r="C8242" s="1" t="s">
        <v>1392</v>
      </c>
      <c r="D8242" t="s">
        <v>4736</v>
      </c>
      <c r="E8242" s="1" t="s">
        <v>4737</v>
      </c>
      <c r="F8242" t="s">
        <v>90</v>
      </c>
      <c r="G8242" t="s">
        <v>5</v>
      </c>
      <c r="H8242" t="s">
        <v>5</v>
      </c>
      <c r="I8242" t="s">
        <v>18</v>
      </c>
      <c r="J8242" t="s">
        <v>18</v>
      </c>
      <c r="K8242" t="s">
        <v>90</v>
      </c>
      <c r="L8242">
        <v>8</v>
      </c>
      <c r="M8242">
        <v>8</v>
      </c>
      <c r="N8242">
        <v>8</v>
      </c>
      <c r="O8242">
        <v>8</v>
      </c>
      <c r="P8242">
        <v>8</v>
      </c>
      <c r="Q8242">
        <v>8</v>
      </c>
      <c r="R8242" t="s">
        <v>6</v>
      </c>
      <c r="S8242" s="2">
        <v>20.504999999999999</v>
      </c>
      <c r="T8242" s="2">
        <v>9.4729860000000006</v>
      </c>
      <c r="U8242" s="2">
        <v>9.4729860000000006</v>
      </c>
      <c r="V8242" s="2">
        <v>26.917999999999999</v>
      </c>
      <c r="W8242" s="2">
        <v>19.279999999999902</v>
      </c>
      <c r="X8242" s="2">
        <v>20.504999999999999</v>
      </c>
    </row>
    <row r="8243" spans="1:24" x14ac:dyDescent="0.25">
      <c r="A8243" t="s">
        <v>401</v>
      </c>
      <c r="B8243" t="s">
        <v>402</v>
      </c>
      <c r="C8243" s="1" t="s">
        <v>1392</v>
      </c>
      <c r="D8243" t="s">
        <v>4736</v>
      </c>
      <c r="E8243" s="1" t="s">
        <v>4737</v>
      </c>
      <c r="F8243" t="s">
        <v>90</v>
      </c>
      <c r="G8243" t="s">
        <v>5</v>
      </c>
      <c r="H8243" t="s">
        <v>5</v>
      </c>
      <c r="I8243" t="s">
        <v>18</v>
      </c>
      <c r="J8243" t="s">
        <v>18</v>
      </c>
      <c r="K8243" t="s">
        <v>90</v>
      </c>
      <c r="L8243">
        <v>8</v>
      </c>
      <c r="M8243">
        <v>8</v>
      </c>
      <c r="N8243">
        <v>8</v>
      </c>
      <c r="O8243">
        <v>8</v>
      </c>
      <c r="P8243">
        <v>8</v>
      </c>
      <c r="Q8243">
        <v>8</v>
      </c>
      <c r="R8243" t="s">
        <v>7</v>
      </c>
      <c r="S8243" s="2">
        <v>1.2686419999999901</v>
      </c>
      <c r="T8243" s="2">
        <v>3.5266800000000001E-2</v>
      </c>
      <c r="U8243" s="2">
        <v>3.5266800000000001E-2</v>
      </c>
      <c r="V8243" s="2">
        <v>5.6998470000000001</v>
      </c>
      <c r="W8243" s="2">
        <v>4.3482573507839897</v>
      </c>
      <c r="X8243" s="2">
        <v>1.2686419999999901</v>
      </c>
    </row>
    <row r="8244" spans="1:24" x14ac:dyDescent="0.25">
      <c r="A8244" t="s">
        <v>401</v>
      </c>
      <c r="B8244" t="s">
        <v>402</v>
      </c>
      <c r="C8244" s="1" t="s">
        <v>1392</v>
      </c>
      <c r="D8244" t="s">
        <v>4736</v>
      </c>
      <c r="E8244" s="1" t="s">
        <v>4737</v>
      </c>
      <c r="F8244" t="s">
        <v>90</v>
      </c>
      <c r="G8244" t="s">
        <v>5</v>
      </c>
      <c r="H8244" t="s">
        <v>5</v>
      </c>
      <c r="I8244" t="s">
        <v>18</v>
      </c>
      <c r="J8244" t="s">
        <v>18</v>
      </c>
      <c r="K8244" t="s">
        <v>90</v>
      </c>
      <c r="L8244">
        <v>8</v>
      </c>
      <c r="M8244">
        <v>8</v>
      </c>
      <c r="N8244">
        <v>8</v>
      </c>
      <c r="O8244">
        <v>8</v>
      </c>
      <c r="P8244">
        <v>8</v>
      </c>
      <c r="Q8244">
        <v>8</v>
      </c>
      <c r="R8244" t="s">
        <v>8</v>
      </c>
      <c r="S8244" s="2">
        <v>0.359375</v>
      </c>
      <c r="T8244" s="2">
        <v>0</v>
      </c>
      <c r="U8244" s="2">
        <v>0</v>
      </c>
      <c r="V8244" s="2">
        <v>0.54899999999999904</v>
      </c>
      <c r="W8244" s="2">
        <v>0.38400000000000001</v>
      </c>
      <c r="X8244" s="2">
        <v>0.359375</v>
      </c>
    </row>
    <row r="8245" spans="1:24" x14ac:dyDescent="0.25">
      <c r="A8245" t="s">
        <v>401</v>
      </c>
      <c r="B8245" t="s">
        <v>402</v>
      </c>
      <c r="C8245" s="1" t="s">
        <v>1392</v>
      </c>
      <c r="D8245" t="s">
        <v>4736</v>
      </c>
      <c r="E8245" s="1" t="s">
        <v>4737</v>
      </c>
      <c r="F8245" t="s">
        <v>90</v>
      </c>
      <c r="G8245" t="s">
        <v>5</v>
      </c>
      <c r="H8245" t="s">
        <v>5</v>
      </c>
      <c r="I8245" t="s">
        <v>18</v>
      </c>
      <c r="J8245" t="s">
        <v>18</v>
      </c>
      <c r="K8245" t="s">
        <v>90</v>
      </c>
      <c r="L8245">
        <v>8</v>
      </c>
      <c r="M8245">
        <v>8</v>
      </c>
      <c r="N8245">
        <v>8</v>
      </c>
      <c r="O8245">
        <v>8</v>
      </c>
      <c r="P8245">
        <v>8</v>
      </c>
      <c r="Q8245">
        <v>8</v>
      </c>
      <c r="R8245" t="s">
        <v>9</v>
      </c>
      <c r="S8245" s="2">
        <v>0.19866400000000001</v>
      </c>
      <c r="T8245" s="2">
        <v>0.38069804999999901</v>
      </c>
      <c r="U8245" s="2">
        <v>0.38069804999999901</v>
      </c>
      <c r="V8245" s="2">
        <v>1.8110005199999999</v>
      </c>
      <c r="W8245" s="2">
        <v>1.381095537187</v>
      </c>
      <c r="X8245" s="2">
        <v>0.19866400000000001</v>
      </c>
    </row>
    <row r="8246" spans="1:24" x14ac:dyDescent="0.25">
      <c r="A8246" t="s">
        <v>401</v>
      </c>
      <c r="B8246" t="s">
        <v>402</v>
      </c>
      <c r="C8246" s="1" t="s">
        <v>4664</v>
      </c>
      <c r="D8246" t="s">
        <v>4665</v>
      </c>
      <c r="E8246" s="1" t="s">
        <v>4666</v>
      </c>
      <c r="I8246" t="s">
        <v>15</v>
      </c>
      <c r="O8246">
        <v>3</v>
      </c>
      <c r="R8246" t="s">
        <v>6</v>
      </c>
      <c r="S8246" s="2">
        <v>0</v>
      </c>
      <c r="T8246" s="2">
        <v>0</v>
      </c>
      <c r="U8246" s="2">
        <v>0</v>
      </c>
      <c r="V8246" s="2">
        <v>2653.8999999999901</v>
      </c>
      <c r="W8246" s="2">
        <v>0</v>
      </c>
      <c r="X8246" s="2">
        <v>0</v>
      </c>
    </row>
    <row r="8247" spans="1:24" x14ac:dyDescent="0.25">
      <c r="A8247" t="s">
        <v>401</v>
      </c>
      <c r="B8247" t="s">
        <v>402</v>
      </c>
      <c r="C8247" s="1" t="s">
        <v>4664</v>
      </c>
      <c r="D8247" t="s">
        <v>4665</v>
      </c>
      <c r="E8247" s="1" t="s">
        <v>4666</v>
      </c>
      <c r="I8247" t="s">
        <v>15</v>
      </c>
      <c r="O8247">
        <v>3</v>
      </c>
      <c r="R8247" t="s">
        <v>7</v>
      </c>
      <c r="S8247" s="2">
        <v>0</v>
      </c>
      <c r="T8247" s="2">
        <v>0</v>
      </c>
      <c r="U8247" s="2">
        <v>0</v>
      </c>
      <c r="V8247" s="2">
        <v>1807.32492049999</v>
      </c>
      <c r="W8247" s="2">
        <v>0</v>
      </c>
      <c r="X8247" s="2">
        <v>0</v>
      </c>
    </row>
    <row r="8248" spans="1:24" x14ac:dyDescent="0.25">
      <c r="A8248" t="s">
        <v>401</v>
      </c>
      <c r="B8248" t="s">
        <v>402</v>
      </c>
      <c r="C8248" s="1" t="s">
        <v>4664</v>
      </c>
      <c r="D8248" t="s">
        <v>4665</v>
      </c>
      <c r="E8248" s="1" t="s">
        <v>4666</v>
      </c>
      <c r="I8248" t="s">
        <v>15</v>
      </c>
      <c r="O8248">
        <v>3</v>
      </c>
      <c r="R8248" t="s">
        <v>8</v>
      </c>
      <c r="S8248" s="2">
        <v>0</v>
      </c>
      <c r="T8248" s="2">
        <v>0</v>
      </c>
      <c r="U8248" s="2">
        <v>0</v>
      </c>
      <c r="V8248" s="2">
        <v>15631.6</v>
      </c>
      <c r="W8248" s="2">
        <v>0</v>
      </c>
      <c r="X8248" s="2">
        <v>0</v>
      </c>
    </row>
    <row r="8249" spans="1:24" x14ac:dyDescent="0.25">
      <c r="A8249" t="s">
        <v>401</v>
      </c>
      <c r="B8249" t="s">
        <v>402</v>
      </c>
      <c r="C8249" s="1" t="s">
        <v>4664</v>
      </c>
      <c r="D8249" t="s">
        <v>4665</v>
      </c>
      <c r="E8249" s="1" t="s">
        <v>4666</v>
      </c>
      <c r="I8249" t="s">
        <v>15</v>
      </c>
      <c r="O8249">
        <v>3</v>
      </c>
      <c r="R8249" t="s">
        <v>9</v>
      </c>
      <c r="S8249" s="2">
        <v>0</v>
      </c>
      <c r="T8249" s="2">
        <v>0</v>
      </c>
      <c r="U8249" s="2">
        <v>0</v>
      </c>
      <c r="V8249" s="2">
        <v>20.183725799999898</v>
      </c>
      <c r="W8249" s="2">
        <v>0</v>
      </c>
      <c r="X8249" s="2">
        <v>0</v>
      </c>
    </row>
    <row r="8250" spans="1:24" x14ac:dyDescent="0.25">
      <c r="A8250" t="s">
        <v>401</v>
      </c>
      <c r="B8250" t="s">
        <v>402</v>
      </c>
      <c r="C8250" s="1" t="s">
        <v>1989</v>
      </c>
      <c r="D8250" t="s">
        <v>1990</v>
      </c>
      <c r="E8250" s="1" t="s">
        <v>1991</v>
      </c>
      <c r="F8250" t="s">
        <v>42</v>
      </c>
      <c r="G8250" t="s">
        <v>5</v>
      </c>
      <c r="H8250" t="s">
        <v>5</v>
      </c>
      <c r="I8250" t="s">
        <v>1219</v>
      </c>
      <c r="J8250" t="s">
        <v>42</v>
      </c>
      <c r="K8250" t="s">
        <v>90</v>
      </c>
      <c r="L8250">
        <v>12</v>
      </c>
      <c r="M8250">
        <v>6</v>
      </c>
      <c r="N8250">
        <v>6</v>
      </c>
      <c r="O8250">
        <v>15</v>
      </c>
      <c r="P8250">
        <v>13</v>
      </c>
      <c r="Q8250">
        <v>12</v>
      </c>
      <c r="R8250" t="s">
        <v>6</v>
      </c>
      <c r="S8250" s="2">
        <v>130.38</v>
      </c>
      <c r="T8250" s="2">
        <v>23.968295999999999</v>
      </c>
      <c r="U8250" s="2">
        <v>50.80150999</v>
      </c>
      <c r="V8250" s="2">
        <v>1830.5739599999899</v>
      </c>
      <c r="W8250" s="2">
        <v>131.54136</v>
      </c>
      <c r="X8250" s="2">
        <v>350</v>
      </c>
    </row>
    <row r="8251" spans="1:24" x14ac:dyDescent="0.25">
      <c r="A8251" t="s">
        <v>401</v>
      </c>
      <c r="B8251" t="s">
        <v>402</v>
      </c>
      <c r="C8251" s="1" t="s">
        <v>1989</v>
      </c>
      <c r="D8251" t="s">
        <v>1990</v>
      </c>
      <c r="E8251" s="1" t="s">
        <v>1991</v>
      </c>
      <c r="F8251" t="s">
        <v>42</v>
      </c>
      <c r="G8251" t="s">
        <v>5</v>
      </c>
      <c r="H8251" t="s">
        <v>5</v>
      </c>
      <c r="I8251" t="s">
        <v>1219</v>
      </c>
      <c r="J8251" t="s">
        <v>42</v>
      </c>
      <c r="K8251" t="s">
        <v>90</v>
      </c>
      <c r="L8251">
        <v>12</v>
      </c>
      <c r="M8251">
        <v>6</v>
      </c>
      <c r="N8251">
        <v>6</v>
      </c>
      <c r="O8251">
        <v>15</v>
      </c>
      <c r="P8251">
        <v>13</v>
      </c>
      <c r="Q8251">
        <v>12</v>
      </c>
      <c r="R8251" t="s">
        <v>7</v>
      </c>
      <c r="S8251" s="2">
        <v>5.6677317399999998</v>
      </c>
      <c r="T8251" s="2">
        <v>1.19783899999999E-2</v>
      </c>
      <c r="U8251" s="2">
        <v>2.5388540000000001E-2</v>
      </c>
      <c r="V8251" s="2">
        <v>309.99850182</v>
      </c>
      <c r="W8251" s="2">
        <v>5.0954720535315499</v>
      </c>
      <c r="X8251" s="2">
        <v>6.6369059999999998</v>
      </c>
    </row>
    <row r="8252" spans="1:24" x14ac:dyDescent="0.25">
      <c r="A8252" t="s">
        <v>401</v>
      </c>
      <c r="B8252" t="s">
        <v>402</v>
      </c>
      <c r="C8252" s="1" t="s">
        <v>1989</v>
      </c>
      <c r="D8252" t="s">
        <v>1990</v>
      </c>
      <c r="E8252" s="1" t="s">
        <v>1991</v>
      </c>
      <c r="F8252" t="s">
        <v>42</v>
      </c>
      <c r="G8252" t="s">
        <v>5</v>
      </c>
      <c r="H8252" t="s">
        <v>5</v>
      </c>
      <c r="I8252" t="s">
        <v>1219</v>
      </c>
      <c r="J8252" t="s">
        <v>42</v>
      </c>
      <c r="K8252" t="s">
        <v>90</v>
      </c>
      <c r="L8252">
        <v>12</v>
      </c>
      <c r="M8252">
        <v>6</v>
      </c>
      <c r="N8252">
        <v>6</v>
      </c>
      <c r="O8252">
        <v>15</v>
      </c>
      <c r="P8252">
        <v>13</v>
      </c>
      <c r="Q8252">
        <v>12</v>
      </c>
      <c r="R8252" t="s">
        <v>8</v>
      </c>
      <c r="S8252" s="2">
        <v>3.3499177099999899</v>
      </c>
      <c r="T8252" s="2">
        <v>0</v>
      </c>
      <c r="U8252" s="2">
        <v>0</v>
      </c>
      <c r="V8252" s="2">
        <v>4533.7587139999996</v>
      </c>
      <c r="W8252" s="2">
        <v>3.5353690000000002</v>
      </c>
      <c r="X8252" s="2">
        <v>106.99999999999901</v>
      </c>
    </row>
    <row r="8253" spans="1:24" x14ac:dyDescent="0.25">
      <c r="A8253" t="s">
        <v>401</v>
      </c>
      <c r="B8253" t="s">
        <v>402</v>
      </c>
      <c r="C8253" s="1" t="s">
        <v>1989</v>
      </c>
      <c r="D8253" t="s">
        <v>1990</v>
      </c>
      <c r="E8253" s="1" t="s">
        <v>1991</v>
      </c>
      <c r="F8253" t="s">
        <v>42</v>
      </c>
      <c r="G8253" t="s">
        <v>5</v>
      </c>
      <c r="H8253" t="s">
        <v>5</v>
      </c>
      <c r="I8253" t="s">
        <v>1219</v>
      </c>
      <c r="J8253" t="s">
        <v>42</v>
      </c>
      <c r="K8253" t="s">
        <v>90</v>
      </c>
      <c r="L8253">
        <v>12</v>
      </c>
      <c r="M8253">
        <v>6</v>
      </c>
      <c r="N8253">
        <v>6</v>
      </c>
      <c r="O8253">
        <v>15</v>
      </c>
      <c r="P8253">
        <v>13</v>
      </c>
      <c r="Q8253">
        <v>12</v>
      </c>
      <c r="R8253" t="s">
        <v>9</v>
      </c>
      <c r="S8253" s="2">
        <v>1.483322805</v>
      </c>
      <c r="T8253" s="2">
        <v>0.12930427</v>
      </c>
      <c r="U8253" s="2">
        <v>0.27406425000000001</v>
      </c>
      <c r="V8253" s="2">
        <v>9.0182833700000007</v>
      </c>
      <c r="W8253" s="2">
        <v>1.5883777351906201</v>
      </c>
      <c r="X8253" s="2">
        <v>0.92777500000000002</v>
      </c>
    </row>
    <row r="8254" spans="1:24" x14ac:dyDescent="0.25">
      <c r="A8254" t="s">
        <v>401</v>
      </c>
      <c r="B8254" t="s">
        <v>402</v>
      </c>
      <c r="C8254" s="1" t="s">
        <v>903</v>
      </c>
      <c r="D8254" t="s">
        <v>904</v>
      </c>
      <c r="E8254" s="1" t="s">
        <v>905</v>
      </c>
      <c r="F8254" t="s">
        <v>135</v>
      </c>
      <c r="L8254">
        <v>1</v>
      </c>
      <c r="R8254" t="s">
        <v>6</v>
      </c>
      <c r="S8254" s="2">
        <v>197.67400000000001</v>
      </c>
      <c r="T8254" s="2">
        <v>0</v>
      </c>
      <c r="U8254" s="2">
        <v>0</v>
      </c>
      <c r="V8254" s="2">
        <v>0</v>
      </c>
      <c r="W8254" s="2">
        <v>0</v>
      </c>
      <c r="X8254" s="2">
        <v>0</v>
      </c>
    </row>
    <row r="8255" spans="1:24" x14ac:dyDescent="0.25">
      <c r="A8255" t="s">
        <v>401</v>
      </c>
      <c r="B8255" t="s">
        <v>402</v>
      </c>
      <c r="C8255" s="1" t="s">
        <v>903</v>
      </c>
      <c r="D8255" t="s">
        <v>904</v>
      </c>
      <c r="E8255" s="1" t="s">
        <v>905</v>
      </c>
      <c r="F8255" t="s">
        <v>135</v>
      </c>
      <c r="L8255">
        <v>1</v>
      </c>
      <c r="R8255" t="s">
        <v>7</v>
      </c>
      <c r="S8255" s="2">
        <v>17.901</v>
      </c>
      <c r="T8255" s="2">
        <v>0</v>
      </c>
      <c r="U8255" s="2">
        <v>0</v>
      </c>
      <c r="V8255" s="2">
        <v>0</v>
      </c>
      <c r="W8255" s="2">
        <v>0</v>
      </c>
      <c r="X8255" s="2">
        <v>0</v>
      </c>
    </row>
    <row r="8256" spans="1:24" x14ac:dyDescent="0.25">
      <c r="A8256" t="s">
        <v>401</v>
      </c>
      <c r="B8256" t="s">
        <v>402</v>
      </c>
      <c r="C8256" s="1" t="s">
        <v>903</v>
      </c>
      <c r="D8256" t="s">
        <v>904</v>
      </c>
      <c r="E8256" s="1" t="s">
        <v>905</v>
      </c>
      <c r="F8256" t="s">
        <v>135</v>
      </c>
      <c r="L8256">
        <v>1</v>
      </c>
      <c r="R8256" t="s">
        <v>8</v>
      </c>
      <c r="S8256" s="2">
        <v>26.655999999999999</v>
      </c>
      <c r="T8256" s="2">
        <v>0</v>
      </c>
      <c r="U8256" s="2">
        <v>0</v>
      </c>
      <c r="V8256" s="2">
        <v>0</v>
      </c>
      <c r="W8256" s="2">
        <v>0</v>
      </c>
      <c r="X8256" s="2">
        <v>0</v>
      </c>
    </row>
    <row r="8257" spans="1:24" x14ac:dyDescent="0.25">
      <c r="A8257" t="s">
        <v>401</v>
      </c>
      <c r="B8257" t="s">
        <v>402</v>
      </c>
      <c r="C8257" s="1" t="s">
        <v>903</v>
      </c>
      <c r="D8257" t="s">
        <v>904</v>
      </c>
      <c r="E8257" s="1" t="s">
        <v>905</v>
      </c>
      <c r="F8257" t="s">
        <v>135</v>
      </c>
      <c r="L8257">
        <v>1</v>
      </c>
      <c r="R8257" t="s">
        <v>9</v>
      </c>
      <c r="S8257" s="2">
        <v>18.126000000000001</v>
      </c>
      <c r="T8257" s="2">
        <v>0</v>
      </c>
      <c r="U8257" s="2">
        <v>0</v>
      </c>
      <c r="V8257" s="2">
        <v>0</v>
      </c>
      <c r="W8257" s="2">
        <v>0</v>
      </c>
      <c r="X8257" s="2">
        <v>0</v>
      </c>
    </row>
    <row r="8258" spans="1:24" x14ac:dyDescent="0.25">
      <c r="A8258" t="s">
        <v>401</v>
      </c>
      <c r="B8258" t="s">
        <v>402</v>
      </c>
      <c r="C8258" s="1" t="s">
        <v>4659</v>
      </c>
      <c r="D8258" t="s">
        <v>4660</v>
      </c>
      <c r="E8258" s="1" t="s">
        <v>4661</v>
      </c>
      <c r="F8258" t="s">
        <v>18</v>
      </c>
      <c r="G8258" t="s">
        <v>5</v>
      </c>
      <c r="H8258" t="s">
        <v>5</v>
      </c>
      <c r="I8258" t="s">
        <v>18</v>
      </c>
      <c r="J8258" t="s">
        <v>18</v>
      </c>
      <c r="K8258" t="s">
        <v>18</v>
      </c>
      <c r="L8258">
        <v>1</v>
      </c>
      <c r="M8258">
        <v>4</v>
      </c>
      <c r="N8258">
        <v>4</v>
      </c>
      <c r="O8258">
        <v>4</v>
      </c>
      <c r="P8258">
        <v>4</v>
      </c>
      <c r="Q8258">
        <v>1</v>
      </c>
      <c r="R8258" t="s">
        <v>6</v>
      </c>
      <c r="S8258" s="2">
        <v>20.010546999999999</v>
      </c>
      <c r="T8258" s="2">
        <v>5.31310401</v>
      </c>
      <c r="U8258" s="2">
        <v>4.1324139999999998</v>
      </c>
      <c r="V8258" s="2">
        <v>8.5031999999999996</v>
      </c>
      <c r="W8258" s="2">
        <v>8.5031999999999996</v>
      </c>
      <c r="X8258" s="2">
        <v>20.010546999999999</v>
      </c>
    </row>
    <row r="8259" spans="1:24" x14ac:dyDescent="0.25">
      <c r="A8259" t="s">
        <v>401</v>
      </c>
      <c r="B8259" t="s">
        <v>402</v>
      </c>
      <c r="C8259" s="1" t="s">
        <v>4659</v>
      </c>
      <c r="D8259" t="s">
        <v>4660</v>
      </c>
      <c r="E8259" s="1" t="s">
        <v>4661</v>
      </c>
      <c r="F8259" t="s">
        <v>18</v>
      </c>
      <c r="G8259" t="s">
        <v>5</v>
      </c>
      <c r="H8259" t="s">
        <v>5</v>
      </c>
      <c r="I8259" t="s">
        <v>18</v>
      </c>
      <c r="J8259" t="s">
        <v>18</v>
      </c>
      <c r="K8259" t="s">
        <v>18</v>
      </c>
      <c r="L8259">
        <v>1</v>
      </c>
      <c r="M8259">
        <v>4</v>
      </c>
      <c r="N8259">
        <v>4</v>
      </c>
      <c r="O8259">
        <v>4</v>
      </c>
      <c r="P8259">
        <v>4</v>
      </c>
      <c r="Q8259">
        <v>1</v>
      </c>
      <c r="R8259" t="s">
        <v>7</v>
      </c>
      <c r="S8259" s="2">
        <v>0.24776329999999999</v>
      </c>
      <c r="T8259" s="2">
        <v>1.4733699999999899E-3</v>
      </c>
      <c r="U8259" s="2">
        <v>1.1459599999999999E-3</v>
      </c>
      <c r="V8259" s="2">
        <v>9.7786999999999902E-2</v>
      </c>
      <c r="W8259" s="2">
        <v>9.7786999999999902E-2</v>
      </c>
      <c r="X8259" s="2">
        <v>0.24776329999999999</v>
      </c>
    </row>
    <row r="8260" spans="1:24" x14ac:dyDescent="0.25">
      <c r="A8260" t="s">
        <v>401</v>
      </c>
      <c r="B8260" t="s">
        <v>402</v>
      </c>
      <c r="C8260" s="1" t="s">
        <v>4659</v>
      </c>
      <c r="D8260" t="s">
        <v>4660</v>
      </c>
      <c r="E8260" s="1" t="s">
        <v>4661</v>
      </c>
      <c r="F8260" t="s">
        <v>18</v>
      </c>
      <c r="G8260" t="s">
        <v>5</v>
      </c>
      <c r="H8260" t="s">
        <v>5</v>
      </c>
      <c r="I8260" t="s">
        <v>18</v>
      </c>
      <c r="J8260" t="s">
        <v>18</v>
      </c>
      <c r="K8260" t="s">
        <v>18</v>
      </c>
      <c r="L8260">
        <v>1</v>
      </c>
      <c r="M8260">
        <v>4</v>
      </c>
      <c r="N8260">
        <v>4</v>
      </c>
      <c r="O8260">
        <v>4</v>
      </c>
      <c r="P8260">
        <v>4</v>
      </c>
      <c r="Q8260">
        <v>1</v>
      </c>
      <c r="R8260" t="s">
        <v>8</v>
      </c>
      <c r="S8260" s="2">
        <v>0.101074</v>
      </c>
      <c r="T8260" s="2">
        <v>0</v>
      </c>
      <c r="U8260" s="2">
        <v>0</v>
      </c>
      <c r="V8260" s="2">
        <v>0.203013</v>
      </c>
      <c r="W8260" s="2">
        <v>0.203013</v>
      </c>
      <c r="X8260" s="2">
        <v>0.101074</v>
      </c>
    </row>
    <row r="8261" spans="1:24" x14ac:dyDescent="0.25">
      <c r="A8261" t="s">
        <v>401</v>
      </c>
      <c r="B8261" t="s">
        <v>402</v>
      </c>
      <c r="C8261" s="1" t="s">
        <v>4659</v>
      </c>
      <c r="D8261" t="s">
        <v>4660</v>
      </c>
      <c r="E8261" s="1" t="s">
        <v>4661</v>
      </c>
      <c r="F8261" t="s">
        <v>18</v>
      </c>
      <c r="G8261" t="s">
        <v>5</v>
      </c>
      <c r="H8261" t="s">
        <v>5</v>
      </c>
      <c r="I8261" t="s">
        <v>18</v>
      </c>
      <c r="J8261" t="s">
        <v>18</v>
      </c>
      <c r="K8261" t="s">
        <v>18</v>
      </c>
      <c r="L8261">
        <v>1</v>
      </c>
      <c r="M8261">
        <v>4</v>
      </c>
      <c r="N8261">
        <v>4</v>
      </c>
      <c r="O8261">
        <v>4</v>
      </c>
      <c r="P8261">
        <v>4</v>
      </c>
      <c r="Q8261">
        <v>1</v>
      </c>
      <c r="R8261" t="s">
        <v>9</v>
      </c>
      <c r="S8261" s="2">
        <v>5.0498199999999903E-2</v>
      </c>
      <c r="T8261" s="2">
        <v>1.5904740000000001E-2</v>
      </c>
      <c r="U8261" s="2">
        <v>1.237036E-2</v>
      </c>
      <c r="V8261" s="2">
        <v>1.7786E-2</v>
      </c>
      <c r="W8261" s="2">
        <v>1.7786E-2</v>
      </c>
      <c r="X8261" s="2">
        <v>5.04982E-2</v>
      </c>
    </row>
    <row r="8262" spans="1:24" x14ac:dyDescent="0.25">
      <c r="A8262" t="s">
        <v>401</v>
      </c>
      <c r="B8262" t="s">
        <v>402</v>
      </c>
      <c r="C8262" s="1" t="s">
        <v>1859</v>
      </c>
      <c r="D8262" t="s">
        <v>1860</v>
      </c>
      <c r="E8262" s="1" t="s">
        <v>1861</v>
      </c>
      <c r="F8262" t="s">
        <v>1734</v>
      </c>
      <c r="G8262" t="s">
        <v>529</v>
      </c>
      <c r="H8262" t="s">
        <v>529</v>
      </c>
      <c r="I8262" t="s">
        <v>1734</v>
      </c>
      <c r="J8262" t="s">
        <v>1734</v>
      </c>
      <c r="K8262" t="s">
        <v>1734</v>
      </c>
      <c r="L8262">
        <v>3</v>
      </c>
      <c r="M8262">
        <v>2</v>
      </c>
      <c r="N8262">
        <v>2</v>
      </c>
      <c r="O8262">
        <v>3</v>
      </c>
      <c r="P8262">
        <v>3</v>
      </c>
      <c r="Q8262">
        <v>3</v>
      </c>
      <c r="R8262" t="s">
        <v>6</v>
      </c>
      <c r="S8262" s="2">
        <v>1742.358291</v>
      </c>
      <c r="T8262" s="2">
        <v>37.4206</v>
      </c>
      <c r="U8262" s="2">
        <v>37.167000000000002</v>
      </c>
      <c r="V8262" s="2">
        <v>1551.3966600000001</v>
      </c>
      <c r="W8262" s="2">
        <v>1551.3966600000001</v>
      </c>
      <c r="X8262" s="2">
        <v>1730.10338</v>
      </c>
    </row>
    <row r="8263" spans="1:24" x14ac:dyDescent="0.25">
      <c r="A8263" t="s">
        <v>401</v>
      </c>
      <c r="B8263" t="s">
        <v>402</v>
      </c>
      <c r="C8263" s="1" t="s">
        <v>1859</v>
      </c>
      <c r="D8263" t="s">
        <v>1860</v>
      </c>
      <c r="E8263" s="1" t="s">
        <v>1861</v>
      </c>
      <c r="F8263" t="s">
        <v>1734</v>
      </c>
      <c r="G8263" t="s">
        <v>529</v>
      </c>
      <c r="H8263" t="s">
        <v>529</v>
      </c>
      <c r="I8263" t="s">
        <v>1734</v>
      </c>
      <c r="J8263" t="s">
        <v>1734</v>
      </c>
      <c r="K8263" t="s">
        <v>1734</v>
      </c>
      <c r="L8263">
        <v>3</v>
      </c>
      <c r="M8263">
        <v>2</v>
      </c>
      <c r="N8263">
        <v>2</v>
      </c>
      <c r="O8263">
        <v>3</v>
      </c>
      <c r="P8263">
        <v>3</v>
      </c>
      <c r="Q8263">
        <v>3</v>
      </c>
      <c r="R8263" t="s">
        <v>7</v>
      </c>
      <c r="S8263" s="2">
        <v>187.25579148</v>
      </c>
      <c r="T8263" s="2">
        <v>2.8644962899999999</v>
      </c>
      <c r="U8263" s="2">
        <v>2.86043563</v>
      </c>
      <c r="V8263" s="2">
        <v>215.704802999999</v>
      </c>
      <c r="W8263" s="2">
        <v>215.704802999999</v>
      </c>
      <c r="X8263" s="2">
        <v>307.02259099999998</v>
      </c>
    </row>
    <row r="8264" spans="1:24" x14ac:dyDescent="0.25">
      <c r="A8264" t="s">
        <v>401</v>
      </c>
      <c r="B8264" t="s">
        <v>402</v>
      </c>
      <c r="C8264" s="1" t="s">
        <v>1859</v>
      </c>
      <c r="D8264" t="s">
        <v>1860</v>
      </c>
      <c r="E8264" s="1" t="s">
        <v>1861</v>
      </c>
      <c r="F8264" t="s">
        <v>1734</v>
      </c>
      <c r="G8264" t="s">
        <v>529</v>
      </c>
      <c r="H8264" t="s">
        <v>529</v>
      </c>
      <c r="I8264" t="s">
        <v>1734</v>
      </c>
      <c r="J8264" t="s">
        <v>1734</v>
      </c>
      <c r="K8264" t="s">
        <v>1734</v>
      </c>
      <c r="L8264">
        <v>3</v>
      </c>
      <c r="M8264">
        <v>2</v>
      </c>
      <c r="N8264">
        <v>2</v>
      </c>
      <c r="O8264">
        <v>3</v>
      </c>
      <c r="P8264">
        <v>3</v>
      </c>
      <c r="Q8264">
        <v>3</v>
      </c>
      <c r="R8264" t="s">
        <v>8</v>
      </c>
      <c r="S8264" s="2">
        <v>1756.2418962199999</v>
      </c>
      <c r="T8264" s="2">
        <v>11.230559</v>
      </c>
      <c r="U8264" s="2">
        <v>11.230559</v>
      </c>
      <c r="V8264" s="2">
        <v>1260.312553</v>
      </c>
      <c r="W8264" s="2">
        <v>1260.312553</v>
      </c>
      <c r="X8264" s="2">
        <v>3235.4026359999998</v>
      </c>
    </row>
    <row r="8265" spans="1:24" x14ac:dyDescent="0.25">
      <c r="A8265" t="s">
        <v>401</v>
      </c>
      <c r="B8265" t="s">
        <v>402</v>
      </c>
      <c r="C8265" s="1" t="s">
        <v>1859</v>
      </c>
      <c r="D8265" t="s">
        <v>1860</v>
      </c>
      <c r="E8265" s="1" t="s">
        <v>1861</v>
      </c>
      <c r="F8265" t="s">
        <v>1734</v>
      </c>
      <c r="G8265" t="s">
        <v>529</v>
      </c>
      <c r="H8265" t="s">
        <v>529</v>
      </c>
      <c r="I8265" t="s">
        <v>1734</v>
      </c>
      <c r="J8265" t="s">
        <v>1734</v>
      </c>
      <c r="K8265" t="s">
        <v>1734</v>
      </c>
      <c r="L8265">
        <v>3</v>
      </c>
      <c r="M8265">
        <v>2</v>
      </c>
      <c r="N8265">
        <v>2</v>
      </c>
      <c r="O8265">
        <v>3</v>
      </c>
      <c r="P8265">
        <v>3</v>
      </c>
      <c r="Q8265">
        <v>3</v>
      </c>
      <c r="R8265" t="s">
        <v>9</v>
      </c>
      <c r="S8265" s="2">
        <v>126.85411911999999</v>
      </c>
      <c r="T8265" s="2">
        <v>2.4650339300000002</v>
      </c>
      <c r="U8265" s="2">
        <v>2.4143069000000001</v>
      </c>
      <c r="V8265" s="2">
        <v>254.528301999999</v>
      </c>
      <c r="W8265" s="2">
        <v>254.528301999999</v>
      </c>
      <c r="X8265" s="2">
        <v>108.337419</v>
      </c>
    </row>
    <row r="8266" spans="1:24" x14ac:dyDescent="0.25">
      <c r="A8266" t="s">
        <v>401</v>
      </c>
      <c r="B8266" t="s">
        <v>402</v>
      </c>
      <c r="C8266" s="1" t="s">
        <v>3161</v>
      </c>
      <c r="D8266" t="s">
        <v>3162</v>
      </c>
      <c r="E8266" s="1" t="s">
        <v>3163</v>
      </c>
      <c r="F8266" t="s">
        <v>15</v>
      </c>
      <c r="G8266" t="s">
        <v>15</v>
      </c>
      <c r="H8266" t="s">
        <v>15</v>
      </c>
      <c r="I8266" t="s">
        <v>15</v>
      </c>
      <c r="J8266" t="s">
        <v>15</v>
      </c>
      <c r="K8266" t="s">
        <v>15</v>
      </c>
      <c r="L8266">
        <v>4</v>
      </c>
      <c r="M8266">
        <v>3</v>
      </c>
      <c r="N8266">
        <v>3</v>
      </c>
      <c r="O8266">
        <v>4</v>
      </c>
      <c r="P8266">
        <v>4</v>
      </c>
      <c r="Q8266">
        <v>4</v>
      </c>
      <c r="R8266" t="s">
        <v>6</v>
      </c>
      <c r="S8266" s="2">
        <v>1082.0999999999999</v>
      </c>
      <c r="T8266" s="2">
        <v>956.85537399999998</v>
      </c>
      <c r="U8266" s="2">
        <v>921.55012299999999</v>
      </c>
      <c r="V8266" s="2">
        <v>2766.8</v>
      </c>
      <c r="W8266" s="2">
        <v>1082.0319999999999</v>
      </c>
      <c r="X8266" s="2">
        <v>2099.8999999999901</v>
      </c>
    </row>
    <row r="8267" spans="1:24" x14ac:dyDescent="0.25">
      <c r="A8267" t="s">
        <v>401</v>
      </c>
      <c r="B8267" t="s">
        <v>402</v>
      </c>
      <c r="C8267" s="1" t="s">
        <v>3161</v>
      </c>
      <c r="D8267" t="s">
        <v>3162</v>
      </c>
      <c r="E8267" s="1" t="s">
        <v>3163</v>
      </c>
      <c r="F8267" t="s">
        <v>15</v>
      </c>
      <c r="G8267" t="s">
        <v>15</v>
      </c>
      <c r="H8267" t="s">
        <v>15</v>
      </c>
      <c r="I8267" t="s">
        <v>15</v>
      </c>
      <c r="J8267" t="s">
        <v>15</v>
      </c>
      <c r="K8267" t="s">
        <v>15</v>
      </c>
      <c r="L8267">
        <v>4</v>
      </c>
      <c r="M8267">
        <v>3</v>
      </c>
      <c r="N8267">
        <v>3</v>
      </c>
      <c r="O8267">
        <v>4</v>
      </c>
      <c r="P8267">
        <v>4</v>
      </c>
      <c r="Q8267">
        <v>4</v>
      </c>
      <c r="R8267" t="s">
        <v>7</v>
      </c>
      <c r="S8267" s="2">
        <v>261.42780195499898</v>
      </c>
      <c r="T8267" s="2">
        <v>228.30149083000001</v>
      </c>
      <c r="U8267" s="2">
        <v>220.00191993999999</v>
      </c>
      <c r="V8267" s="2">
        <v>632.017517</v>
      </c>
      <c r="W8267" s="2">
        <v>301.42860857400001</v>
      </c>
      <c r="X8267" s="2">
        <v>543.93016209999996</v>
      </c>
    </row>
    <row r="8268" spans="1:24" x14ac:dyDescent="0.25">
      <c r="A8268" t="s">
        <v>401</v>
      </c>
      <c r="B8268" t="s">
        <v>402</v>
      </c>
      <c r="C8268" s="1" t="s">
        <v>3161</v>
      </c>
      <c r="D8268" t="s">
        <v>3162</v>
      </c>
      <c r="E8268" s="1" t="s">
        <v>3163</v>
      </c>
      <c r="F8268" t="s">
        <v>15</v>
      </c>
      <c r="G8268" t="s">
        <v>15</v>
      </c>
      <c r="H8268" t="s">
        <v>15</v>
      </c>
      <c r="I8268" t="s">
        <v>15</v>
      </c>
      <c r="J8268" t="s">
        <v>15</v>
      </c>
      <c r="K8268" t="s">
        <v>15</v>
      </c>
      <c r="L8268">
        <v>4</v>
      </c>
      <c r="M8268">
        <v>3</v>
      </c>
      <c r="N8268">
        <v>3</v>
      </c>
      <c r="O8268">
        <v>4</v>
      </c>
      <c r="P8268">
        <v>4</v>
      </c>
      <c r="Q8268">
        <v>4</v>
      </c>
      <c r="R8268" t="s">
        <v>8</v>
      </c>
      <c r="S8268" s="2">
        <v>693.8</v>
      </c>
      <c r="T8268" s="2">
        <v>2297.9788410000001</v>
      </c>
      <c r="U8268" s="2">
        <v>2216.40922</v>
      </c>
      <c r="V8268" s="2">
        <v>3510.1</v>
      </c>
      <c r="W8268" s="2">
        <v>692.91399999999999</v>
      </c>
      <c r="X8268" s="2">
        <v>1180.7</v>
      </c>
    </row>
    <row r="8269" spans="1:24" x14ac:dyDescent="0.25">
      <c r="A8269" t="s">
        <v>401</v>
      </c>
      <c r="B8269" t="s">
        <v>402</v>
      </c>
      <c r="C8269" s="1" t="s">
        <v>3161</v>
      </c>
      <c r="D8269" t="s">
        <v>3162</v>
      </c>
      <c r="E8269" s="1" t="s">
        <v>3163</v>
      </c>
      <c r="F8269" t="s">
        <v>15</v>
      </c>
      <c r="G8269" t="s">
        <v>15</v>
      </c>
      <c r="H8269" t="s">
        <v>15</v>
      </c>
      <c r="I8269" t="s">
        <v>15</v>
      </c>
      <c r="J8269" t="s">
        <v>15</v>
      </c>
      <c r="K8269" t="s">
        <v>15</v>
      </c>
      <c r="L8269">
        <v>4</v>
      </c>
      <c r="M8269">
        <v>3</v>
      </c>
      <c r="N8269">
        <v>3</v>
      </c>
      <c r="O8269">
        <v>4</v>
      </c>
      <c r="P8269">
        <v>4</v>
      </c>
      <c r="Q8269">
        <v>4</v>
      </c>
      <c r="R8269" t="s">
        <v>9</v>
      </c>
      <c r="S8269" s="2">
        <v>31.066547532000001</v>
      </c>
      <c r="T8269" s="2">
        <v>26.669769509999998</v>
      </c>
      <c r="U8269" s="2">
        <v>25.705922309999998</v>
      </c>
      <c r="V8269" s="2">
        <v>66.864069000000001</v>
      </c>
      <c r="W8269" s="2">
        <v>31.21934634914</v>
      </c>
      <c r="X8269" s="2">
        <v>62.631496999999897</v>
      </c>
    </row>
    <row r="8270" spans="1:24" x14ac:dyDescent="0.25">
      <c r="A8270" t="s">
        <v>401</v>
      </c>
      <c r="B8270" t="s">
        <v>402</v>
      </c>
      <c r="C8270" s="1" t="s">
        <v>3161</v>
      </c>
      <c r="D8270" t="s">
        <v>5999</v>
      </c>
      <c r="E8270" s="1" t="s">
        <v>6000</v>
      </c>
      <c r="M8270">
        <v>1</v>
      </c>
      <c r="N8270">
        <v>1</v>
      </c>
      <c r="R8270" t="s">
        <v>6</v>
      </c>
      <c r="S8270" s="2">
        <v>0</v>
      </c>
      <c r="T8270" s="2">
        <v>6.8485608500000001</v>
      </c>
      <c r="U8270" s="2">
        <v>6.8485608500000001</v>
      </c>
      <c r="V8270" s="2">
        <v>0</v>
      </c>
      <c r="W8270" s="2">
        <v>0</v>
      </c>
      <c r="X8270" s="2">
        <v>0</v>
      </c>
    </row>
    <row r="8271" spans="1:24" x14ac:dyDescent="0.25">
      <c r="A8271" t="s">
        <v>401</v>
      </c>
      <c r="B8271" t="s">
        <v>402</v>
      </c>
      <c r="C8271" s="1" t="s">
        <v>5987</v>
      </c>
      <c r="D8271" t="s">
        <v>5988</v>
      </c>
      <c r="E8271" s="1" t="s">
        <v>5989</v>
      </c>
      <c r="M8271">
        <v>2</v>
      </c>
      <c r="N8271">
        <v>2</v>
      </c>
      <c r="R8271" t="s">
        <v>6</v>
      </c>
      <c r="S8271" s="2">
        <v>0</v>
      </c>
      <c r="T8271" s="2">
        <v>20.545738</v>
      </c>
      <c r="U8271" s="2">
        <v>20.545738</v>
      </c>
      <c r="V8271" s="2">
        <v>0</v>
      </c>
      <c r="W8271" s="2">
        <v>0</v>
      </c>
      <c r="X8271" s="2">
        <v>0</v>
      </c>
    </row>
    <row r="8272" spans="1:24" x14ac:dyDescent="0.25">
      <c r="A8272" t="s">
        <v>401</v>
      </c>
      <c r="B8272" t="s">
        <v>402</v>
      </c>
      <c r="C8272" s="1" t="s">
        <v>1864</v>
      </c>
      <c r="D8272" t="s">
        <v>1865</v>
      </c>
      <c r="E8272" s="1" t="s">
        <v>1866</v>
      </c>
      <c r="F8272" t="s">
        <v>18</v>
      </c>
      <c r="I8272" t="s">
        <v>18</v>
      </c>
      <c r="J8272" t="s">
        <v>18</v>
      </c>
      <c r="K8272" t="s">
        <v>18</v>
      </c>
      <c r="L8272">
        <v>3</v>
      </c>
      <c r="O8272">
        <v>4</v>
      </c>
      <c r="P8272">
        <v>3</v>
      </c>
      <c r="Q8272">
        <v>4</v>
      </c>
      <c r="R8272" t="s">
        <v>6</v>
      </c>
      <c r="S8272" s="2">
        <v>1.0073441999999999</v>
      </c>
      <c r="T8272" s="2">
        <v>0</v>
      </c>
      <c r="U8272" s="2">
        <v>0</v>
      </c>
      <c r="V8272" s="2">
        <v>2.256532</v>
      </c>
      <c r="W8272" s="2">
        <v>1.188925</v>
      </c>
      <c r="X8272" s="2">
        <v>18.444629999999901</v>
      </c>
    </row>
    <row r="8273" spans="1:24" x14ac:dyDescent="0.25">
      <c r="A8273" t="s">
        <v>401</v>
      </c>
      <c r="B8273" t="s">
        <v>402</v>
      </c>
      <c r="C8273" s="1" t="s">
        <v>1864</v>
      </c>
      <c r="D8273" t="s">
        <v>1865</v>
      </c>
      <c r="E8273" s="1" t="s">
        <v>1866</v>
      </c>
      <c r="F8273" t="s">
        <v>18</v>
      </c>
      <c r="I8273" t="s">
        <v>18</v>
      </c>
      <c r="J8273" t="s">
        <v>18</v>
      </c>
      <c r="K8273" t="s">
        <v>18</v>
      </c>
      <c r="L8273">
        <v>3</v>
      </c>
      <c r="O8273">
        <v>4</v>
      </c>
      <c r="P8273">
        <v>3</v>
      </c>
      <c r="Q8273">
        <v>4</v>
      </c>
      <c r="R8273" t="s">
        <v>7</v>
      </c>
      <c r="S8273" s="2">
        <v>1.2671953E-2</v>
      </c>
      <c r="T8273" s="2">
        <v>0</v>
      </c>
      <c r="U8273" s="2">
        <v>0</v>
      </c>
      <c r="V8273" s="2">
        <v>1.8461999999999999E-2</v>
      </c>
      <c r="W8273" s="2">
        <v>8.1985377789599995E-3</v>
      </c>
      <c r="X8273" s="2">
        <v>0.15090999999999999</v>
      </c>
    </row>
    <row r="8274" spans="1:24" x14ac:dyDescent="0.25">
      <c r="A8274" t="s">
        <v>401</v>
      </c>
      <c r="B8274" t="s">
        <v>402</v>
      </c>
      <c r="C8274" s="1" t="s">
        <v>1864</v>
      </c>
      <c r="D8274" t="s">
        <v>1865</v>
      </c>
      <c r="E8274" s="1" t="s">
        <v>1866</v>
      </c>
      <c r="F8274" t="s">
        <v>18</v>
      </c>
      <c r="I8274" t="s">
        <v>18</v>
      </c>
      <c r="J8274" t="s">
        <v>18</v>
      </c>
      <c r="K8274" t="s">
        <v>18</v>
      </c>
      <c r="L8274">
        <v>3</v>
      </c>
      <c r="O8274">
        <v>4</v>
      </c>
      <c r="P8274">
        <v>3</v>
      </c>
      <c r="Q8274">
        <v>4</v>
      </c>
      <c r="R8274" t="s">
        <v>8</v>
      </c>
      <c r="S8274" s="2">
        <v>1.7342340000000001E-3</v>
      </c>
      <c r="T8274" s="2">
        <v>0</v>
      </c>
      <c r="U8274" s="2">
        <v>0</v>
      </c>
      <c r="V8274" s="2">
        <v>1.294942</v>
      </c>
      <c r="W8274" s="2">
        <v>0.50350200000000001</v>
      </c>
      <c r="X8274" s="2">
        <v>10.584709999999999</v>
      </c>
    </row>
    <row r="8275" spans="1:24" x14ac:dyDescent="0.25">
      <c r="A8275" t="s">
        <v>401</v>
      </c>
      <c r="B8275" t="s">
        <v>402</v>
      </c>
      <c r="C8275" s="1" t="s">
        <v>1864</v>
      </c>
      <c r="D8275" t="s">
        <v>1865</v>
      </c>
      <c r="E8275" s="1" t="s">
        <v>1866</v>
      </c>
      <c r="F8275" t="s">
        <v>18</v>
      </c>
      <c r="I8275" t="s">
        <v>18</v>
      </c>
      <c r="J8275" t="s">
        <v>18</v>
      </c>
      <c r="K8275" t="s">
        <v>18</v>
      </c>
      <c r="L8275">
        <v>3</v>
      </c>
      <c r="O8275">
        <v>4</v>
      </c>
      <c r="P8275">
        <v>3</v>
      </c>
      <c r="Q8275">
        <v>4</v>
      </c>
      <c r="R8275" t="s">
        <v>9</v>
      </c>
      <c r="S8275" s="2">
        <v>4.6933119999999998E-4</v>
      </c>
      <c r="T8275" s="2">
        <v>0</v>
      </c>
      <c r="U8275" s="2">
        <v>0</v>
      </c>
      <c r="V8275" s="2">
        <v>1.0522999999999999E-3</v>
      </c>
      <c r="W8275" s="2">
        <v>4.6722173607499997E-4</v>
      </c>
      <c r="X8275" s="2">
        <v>8.5939999999999992E-3</v>
      </c>
    </row>
    <row r="8276" spans="1:24" x14ac:dyDescent="0.25">
      <c r="A8276" t="s">
        <v>401</v>
      </c>
      <c r="B8276" t="s">
        <v>402</v>
      </c>
      <c r="C8276" s="1" t="s">
        <v>1864</v>
      </c>
      <c r="D8276" t="s">
        <v>4662</v>
      </c>
      <c r="E8276" s="1" t="s">
        <v>4663</v>
      </c>
      <c r="I8276" t="s">
        <v>15</v>
      </c>
      <c r="O8276">
        <v>2</v>
      </c>
      <c r="R8276" t="s">
        <v>6</v>
      </c>
      <c r="S8276" s="2">
        <v>0</v>
      </c>
      <c r="T8276" s="2">
        <v>0</v>
      </c>
      <c r="U8276" s="2">
        <v>0</v>
      </c>
      <c r="V8276" s="2">
        <v>531.70000000000005</v>
      </c>
      <c r="W8276" s="2">
        <v>0</v>
      </c>
      <c r="X8276" s="2">
        <v>0</v>
      </c>
    </row>
    <row r="8277" spans="1:24" x14ac:dyDescent="0.25">
      <c r="A8277" t="s">
        <v>401</v>
      </c>
      <c r="B8277" t="s">
        <v>402</v>
      </c>
      <c r="C8277" s="1" t="s">
        <v>1864</v>
      </c>
      <c r="D8277" t="s">
        <v>4662</v>
      </c>
      <c r="E8277" s="1" t="s">
        <v>4663</v>
      </c>
      <c r="I8277" t="s">
        <v>15</v>
      </c>
      <c r="O8277">
        <v>2</v>
      </c>
      <c r="R8277" t="s">
        <v>7</v>
      </c>
      <c r="S8277" s="2">
        <v>0</v>
      </c>
      <c r="T8277" s="2">
        <v>0</v>
      </c>
      <c r="U8277" s="2">
        <v>0</v>
      </c>
      <c r="V8277" s="2">
        <v>215.50989300000001</v>
      </c>
      <c r="W8277" s="2">
        <v>0</v>
      </c>
      <c r="X8277" s="2">
        <v>0</v>
      </c>
    </row>
    <row r="8278" spans="1:24" x14ac:dyDescent="0.25">
      <c r="A8278" t="s">
        <v>401</v>
      </c>
      <c r="B8278" t="s">
        <v>402</v>
      </c>
      <c r="C8278" s="1" t="s">
        <v>1864</v>
      </c>
      <c r="D8278" t="s">
        <v>4662</v>
      </c>
      <c r="E8278" s="1" t="s">
        <v>4663</v>
      </c>
      <c r="I8278" t="s">
        <v>15</v>
      </c>
      <c r="O8278">
        <v>2</v>
      </c>
      <c r="R8278" t="s">
        <v>8</v>
      </c>
      <c r="S8278" s="2">
        <v>0</v>
      </c>
      <c r="T8278" s="2">
        <v>0</v>
      </c>
      <c r="U8278" s="2">
        <v>0</v>
      </c>
      <c r="V8278" s="2">
        <v>3059.5</v>
      </c>
      <c r="W8278" s="2">
        <v>0</v>
      </c>
      <c r="X8278" s="2">
        <v>0</v>
      </c>
    </row>
    <row r="8279" spans="1:24" x14ac:dyDescent="0.25">
      <c r="A8279" t="s">
        <v>401</v>
      </c>
      <c r="B8279" t="s">
        <v>402</v>
      </c>
      <c r="C8279" s="1" t="s">
        <v>1864</v>
      </c>
      <c r="D8279" t="s">
        <v>4662</v>
      </c>
      <c r="E8279" s="1" t="s">
        <v>4663</v>
      </c>
      <c r="I8279" t="s">
        <v>15</v>
      </c>
      <c r="O8279">
        <v>2</v>
      </c>
      <c r="R8279" t="s">
        <v>9</v>
      </c>
      <c r="S8279" s="2">
        <v>0</v>
      </c>
      <c r="T8279" s="2">
        <v>0</v>
      </c>
      <c r="U8279" s="2">
        <v>0</v>
      </c>
      <c r="V8279" s="2">
        <v>2.88123799999999</v>
      </c>
      <c r="W8279" s="2">
        <v>0</v>
      </c>
      <c r="X8279" s="2">
        <v>0</v>
      </c>
    </row>
    <row r="8280" spans="1:24" x14ac:dyDescent="0.25">
      <c r="A8280" t="s">
        <v>401</v>
      </c>
      <c r="B8280" t="s">
        <v>402</v>
      </c>
      <c r="C8280" s="1" t="s">
        <v>1864</v>
      </c>
      <c r="D8280" t="s">
        <v>6778</v>
      </c>
      <c r="E8280" s="1" t="s">
        <v>6779</v>
      </c>
      <c r="M8280">
        <v>3</v>
      </c>
      <c r="N8280">
        <v>3</v>
      </c>
      <c r="R8280" t="s">
        <v>6</v>
      </c>
      <c r="S8280" s="2">
        <v>0</v>
      </c>
      <c r="T8280" s="2">
        <v>22.60029162</v>
      </c>
      <c r="U8280" s="2">
        <v>22.60029123</v>
      </c>
      <c r="V8280" s="2">
        <v>0</v>
      </c>
      <c r="W8280" s="2">
        <v>0</v>
      </c>
      <c r="X8280" s="2">
        <v>0</v>
      </c>
    </row>
    <row r="8281" spans="1:24" x14ac:dyDescent="0.25">
      <c r="A8281" t="s">
        <v>401</v>
      </c>
      <c r="B8281" t="s">
        <v>402</v>
      </c>
      <c r="C8281" s="1" t="s">
        <v>403</v>
      </c>
      <c r="D8281" t="s">
        <v>404</v>
      </c>
      <c r="E8281" s="1" t="s">
        <v>405</v>
      </c>
      <c r="F8281" t="s">
        <v>5</v>
      </c>
      <c r="G8281" t="s">
        <v>5</v>
      </c>
      <c r="H8281" t="s">
        <v>5</v>
      </c>
      <c r="I8281" t="s">
        <v>5</v>
      </c>
      <c r="J8281" t="s">
        <v>5</v>
      </c>
      <c r="L8281">
        <v>1</v>
      </c>
      <c r="M8281">
        <v>4</v>
      </c>
      <c r="N8281">
        <v>4</v>
      </c>
      <c r="O8281">
        <v>3</v>
      </c>
      <c r="P8281">
        <v>3</v>
      </c>
      <c r="R8281" t="s">
        <v>6</v>
      </c>
      <c r="S8281" s="2">
        <v>139.69999999999999</v>
      </c>
      <c r="T8281" s="2">
        <v>160.83507700000001</v>
      </c>
      <c r="U8281" s="2">
        <v>144.42935799999901</v>
      </c>
      <c r="V8281" s="2">
        <v>151.69999999999999</v>
      </c>
      <c r="W8281" s="2">
        <v>139.83600000000001</v>
      </c>
      <c r="X8281" s="2">
        <v>0</v>
      </c>
    </row>
    <row r="8282" spans="1:24" x14ac:dyDescent="0.25">
      <c r="A8282" t="s">
        <v>401</v>
      </c>
      <c r="B8282" t="s">
        <v>402</v>
      </c>
      <c r="C8282" s="1" t="s">
        <v>403</v>
      </c>
      <c r="D8282" t="s">
        <v>404</v>
      </c>
      <c r="E8282" s="1" t="s">
        <v>405</v>
      </c>
      <c r="F8282" t="s">
        <v>5</v>
      </c>
      <c r="G8282" t="s">
        <v>5</v>
      </c>
      <c r="H8282" t="s">
        <v>5</v>
      </c>
      <c r="I8282" t="s">
        <v>5</v>
      </c>
      <c r="J8282" t="s">
        <v>5</v>
      </c>
      <c r="L8282">
        <v>1</v>
      </c>
      <c r="M8282">
        <v>4</v>
      </c>
      <c r="N8282">
        <v>4</v>
      </c>
      <c r="O8282">
        <v>3</v>
      </c>
      <c r="P8282">
        <v>3</v>
      </c>
      <c r="R8282" t="s">
        <v>7</v>
      </c>
      <c r="S8282" s="2">
        <v>124.38517985999999</v>
      </c>
      <c r="T8282" s="2">
        <v>3.75370881</v>
      </c>
      <c r="U8282" s="2">
        <v>3.3708174899999999</v>
      </c>
      <c r="V8282" s="2">
        <v>124.599066999999</v>
      </c>
      <c r="W8282" s="2">
        <v>118.1085292116</v>
      </c>
      <c r="X8282" s="2">
        <v>0</v>
      </c>
    </row>
    <row r="8283" spans="1:24" x14ac:dyDescent="0.25">
      <c r="A8283" t="s">
        <v>401</v>
      </c>
      <c r="B8283" t="s">
        <v>402</v>
      </c>
      <c r="C8283" s="1" t="s">
        <v>403</v>
      </c>
      <c r="D8283" t="s">
        <v>404</v>
      </c>
      <c r="E8283" s="1" t="s">
        <v>405</v>
      </c>
      <c r="F8283" t="s">
        <v>5</v>
      </c>
      <c r="G8283" t="s">
        <v>5</v>
      </c>
      <c r="H8283" t="s">
        <v>5</v>
      </c>
      <c r="I8283" t="s">
        <v>5</v>
      </c>
      <c r="J8283" t="s">
        <v>5</v>
      </c>
      <c r="L8283">
        <v>1</v>
      </c>
      <c r="M8283">
        <v>4</v>
      </c>
      <c r="N8283">
        <v>4</v>
      </c>
      <c r="O8283">
        <v>3</v>
      </c>
      <c r="P8283">
        <v>3</v>
      </c>
      <c r="R8283" t="s">
        <v>8</v>
      </c>
      <c r="S8283" s="2">
        <v>10.6999999999999</v>
      </c>
      <c r="T8283" s="2">
        <v>0</v>
      </c>
      <c r="U8283" s="2">
        <v>0</v>
      </c>
      <c r="V8283" s="2">
        <v>11.3</v>
      </c>
      <c r="W8283" s="2">
        <v>10.273</v>
      </c>
      <c r="X8283" s="2">
        <v>0</v>
      </c>
    </row>
    <row r="8284" spans="1:24" x14ac:dyDescent="0.25">
      <c r="A8284" t="s">
        <v>401</v>
      </c>
      <c r="B8284" t="s">
        <v>402</v>
      </c>
      <c r="C8284" s="1" t="s">
        <v>403</v>
      </c>
      <c r="D8284" t="s">
        <v>404</v>
      </c>
      <c r="E8284" s="1" t="s">
        <v>405</v>
      </c>
      <c r="F8284" t="s">
        <v>5</v>
      </c>
      <c r="G8284" t="s">
        <v>5</v>
      </c>
      <c r="H8284" t="s">
        <v>5</v>
      </c>
      <c r="I8284" t="s">
        <v>5</v>
      </c>
      <c r="J8284" t="s">
        <v>5</v>
      </c>
      <c r="L8284">
        <v>1</v>
      </c>
      <c r="M8284">
        <v>4</v>
      </c>
      <c r="N8284">
        <v>4</v>
      </c>
      <c r="O8284">
        <v>3</v>
      </c>
      <c r="P8284">
        <v>3</v>
      </c>
      <c r="R8284" t="s">
        <v>9</v>
      </c>
      <c r="S8284" s="2">
        <v>37.517006764999898</v>
      </c>
      <c r="T8284" s="2">
        <v>40.52054356</v>
      </c>
      <c r="U8284" s="2">
        <v>36.387307449999902</v>
      </c>
      <c r="V8284" s="2">
        <v>41.838574000000001</v>
      </c>
      <c r="W8284" s="2">
        <v>39.580292824300003</v>
      </c>
      <c r="X8284" s="2">
        <v>0</v>
      </c>
    </row>
    <row r="8285" spans="1:24" x14ac:dyDescent="0.25">
      <c r="A8285" t="s">
        <v>401</v>
      </c>
      <c r="B8285" t="s">
        <v>402</v>
      </c>
      <c r="C8285" s="1" t="s">
        <v>403</v>
      </c>
      <c r="D8285" t="s">
        <v>1761</v>
      </c>
      <c r="E8285" s="1" t="s">
        <v>1762</v>
      </c>
      <c r="F8285" t="s">
        <v>18</v>
      </c>
      <c r="I8285" t="s">
        <v>18</v>
      </c>
      <c r="J8285" t="s">
        <v>18</v>
      </c>
      <c r="K8285" t="s">
        <v>18</v>
      </c>
      <c r="L8285">
        <v>1</v>
      </c>
      <c r="O8285">
        <v>1</v>
      </c>
      <c r="P8285">
        <v>1</v>
      </c>
      <c r="Q8285">
        <v>1</v>
      </c>
      <c r="R8285" t="s">
        <v>6</v>
      </c>
      <c r="S8285" s="2">
        <v>0.10383100000000001</v>
      </c>
      <c r="T8285" s="2">
        <v>0</v>
      </c>
      <c r="U8285" s="2">
        <v>0</v>
      </c>
      <c r="V8285" s="2">
        <v>0.38719999999999999</v>
      </c>
      <c r="W8285" s="2">
        <v>0.38719999999999999</v>
      </c>
      <c r="X8285" s="2">
        <v>0.10383100000000001</v>
      </c>
    </row>
    <row r="8286" spans="1:24" x14ac:dyDescent="0.25">
      <c r="A8286" t="s">
        <v>401</v>
      </c>
      <c r="B8286" t="s">
        <v>402</v>
      </c>
      <c r="C8286" s="1" t="s">
        <v>403</v>
      </c>
      <c r="D8286" t="s">
        <v>1761</v>
      </c>
      <c r="E8286" s="1" t="s">
        <v>1762</v>
      </c>
      <c r="F8286" t="s">
        <v>18</v>
      </c>
      <c r="I8286" t="s">
        <v>18</v>
      </c>
      <c r="J8286" t="s">
        <v>18</v>
      </c>
      <c r="K8286" t="s">
        <v>18</v>
      </c>
      <c r="L8286">
        <v>1</v>
      </c>
      <c r="O8286">
        <v>1</v>
      </c>
      <c r="P8286">
        <v>1</v>
      </c>
      <c r="Q8286">
        <v>1</v>
      </c>
      <c r="R8286" t="s">
        <v>7</v>
      </c>
      <c r="S8286" s="2">
        <v>8.4999999999999898E-4</v>
      </c>
      <c r="T8286" s="2">
        <v>0</v>
      </c>
      <c r="U8286" s="2">
        <v>0</v>
      </c>
      <c r="V8286" s="2">
        <v>3.1679999999999998E-3</v>
      </c>
      <c r="W8286" s="2">
        <v>3.1679999999999998E-3</v>
      </c>
      <c r="X8286" s="2">
        <v>8.4999999999999898E-4</v>
      </c>
    </row>
    <row r="8287" spans="1:24" x14ac:dyDescent="0.25">
      <c r="A8287" t="s">
        <v>401</v>
      </c>
      <c r="B8287" t="s">
        <v>402</v>
      </c>
      <c r="C8287" s="1" t="s">
        <v>403</v>
      </c>
      <c r="D8287" t="s">
        <v>1761</v>
      </c>
      <c r="E8287" s="1" t="s">
        <v>1762</v>
      </c>
      <c r="F8287" t="s">
        <v>18</v>
      </c>
      <c r="I8287" t="s">
        <v>18</v>
      </c>
      <c r="J8287" t="s">
        <v>18</v>
      </c>
      <c r="K8287" t="s">
        <v>18</v>
      </c>
      <c r="L8287">
        <v>1</v>
      </c>
      <c r="O8287">
        <v>1</v>
      </c>
      <c r="P8287">
        <v>1</v>
      </c>
      <c r="Q8287">
        <v>1</v>
      </c>
      <c r="R8287" t="s">
        <v>8</v>
      </c>
      <c r="S8287" s="2">
        <v>2.3800000000000001E-4</v>
      </c>
      <c r="T8287" s="2">
        <v>0</v>
      </c>
      <c r="U8287" s="2">
        <v>0</v>
      </c>
      <c r="V8287" s="2">
        <v>8.8880000000000003E-4</v>
      </c>
      <c r="W8287" s="2">
        <v>8.8880000000000003E-4</v>
      </c>
      <c r="X8287" s="2">
        <v>2.3800000000000001E-4</v>
      </c>
    </row>
    <row r="8288" spans="1:24" x14ac:dyDescent="0.25">
      <c r="A8288" t="s">
        <v>401</v>
      </c>
      <c r="B8288" t="s">
        <v>402</v>
      </c>
      <c r="C8288" s="1" t="s">
        <v>403</v>
      </c>
      <c r="D8288" t="s">
        <v>1761</v>
      </c>
      <c r="E8288" s="1" t="s">
        <v>1762</v>
      </c>
      <c r="F8288" t="s">
        <v>18</v>
      </c>
      <c r="I8288" t="s">
        <v>18</v>
      </c>
      <c r="J8288" t="s">
        <v>18</v>
      </c>
      <c r="K8288" t="s">
        <v>18</v>
      </c>
      <c r="L8288">
        <v>1</v>
      </c>
      <c r="O8288">
        <v>1</v>
      </c>
      <c r="P8288">
        <v>1</v>
      </c>
      <c r="Q8288">
        <v>1</v>
      </c>
      <c r="R8288" t="s">
        <v>9</v>
      </c>
      <c r="S8288" s="2">
        <v>4.8399999999999997E-5</v>
      </c>
      <c r="T8288" s="2">
        <v>0</v>
      </c>
      <c r="U8288" s="2">
        <v>0</v>
      </c>
      <c r="V8288" s="2">
        <v>1.8039999999999999E-4</v>
      </c>
      <c r="W8288" s="2">
        <v>1.8039999999999999E-4</v>
      </c>
      <c r="X8288" s="2">
        <v>4.8399999999999997E-5</v>
      </c>
    </row>
    <row r="8289" spans="1:24" x14ac:dyDescent="0.25">
      <c r="A8289" t="s">
        <v>401</v>
      </c>
      <c r="B8289" t="s">
        <v>402</v>
      </c>
      <c r="C8289" s="1" t="s">
        <v>5787</v>
      </c>
      <c r="D8289" t="s">
        <v>5788</v>
      </c>
      <c r="E8289" s="1" t="s">
        <v>5789</v>
      </c>
      <c r="M8289">
        <v>4</v>
      </c>
      <c r="N8289">
        <v>4</v>
      </c>
      <c r="R8289" t="s">
        <v>6</v>
      </c>
      <c r="S8289" s="2">
        <v>0</v>
      </c>
      <c r="T8289" s="2">
        <v>78.382494109999996</v>
      </c>
      <c r="U8289" s="2">
        <v>78.382493509999904</v>
      </c>
      <c r="V8289" s="2">
        <v>0</v>
      </c>
      <c r="W8289" s="2">
        <v>0</v>
      </c>
      <c r="X8289" s="2">
        <v>0</v>
      </c>
    </row>
    <row r="8290" spans="1:24" x14ac:dyDescent="0.25">
      <c r="A8290" t="s">
        <v>401</v>
      </c>
      <c r="B8290" t="s">
        <v>402</v>
      </c>
      <c r="C8290" s="1" t="s">
        <v>1566</v>
      </c>
      <c r="D8290" t="s">
        <v>1567</v>
      </c>
      <c r="E8290" s="1" t="s">
        <v>1568</v>
      </c>
      <c r="F8290" t="s">
        <v>15</v>
      </c>
      <c r="G8290" t="s">
        <v>5</v>
      </c>
      <c r="H8290" t="s">
        <v>5</v>
      </c>
      <c r="I8290" t="s">
        <v>15</v>
      </c>
      <c r="J8290" t="s">
        <v>376</v>
      </c>
      <c r="K8290" t="s">
        <v>15</v>
      </c>
      <c r="L8290">
        <v>2</v>
      </c>
      <c r="M8290">
        <v>2</v>
      </c>
      <c r="N8290">
        <v>2</v>
      </c>
      <c r="O8290">
        <v>3</v>
      </c>
      <c r="P8290">
        <v>2</v>
      </c>
      <c r="Q8290">
        <v>2</v>
      </c>
      <c r="R8290" t="s">
        <v>6</v>
      </c>
      <c r="S8290" s="2">
        <v>456.6</v>
      </c>
      <c r="T8290" s="2">
        <v>299.11483922000002</v>
      </c>
      <c r="U8290" s="2">
        <v>281.84418903</v>
      </c>
      <c r="V8290" s="2">
        <v>1805.7</v>
      </c>
      <c r="W8290" s="2">
        <v>456.67</v>
      </c>
      <c r="X8290" s="2">
        <v>1869.5</v>
      </c>
    </row>
    <row r="8291" spans="1:24" x14ac:dyDescent="0.25">
      <c r="A8291" t="s">
        <v>401</v>
      </c>
      <c r="B8291" t="s">
        <v>402</v>
      </c>
      <c r="C8291" s="1" t="s">
        <v>1566</v>
      </c>
      <c r="D8291" t="s">
        <v>1567</v>
      </c>
      <c r="E8291" s="1" t="s">
        <v>1568</v>
      </c>
      <c r="F8291" t="s">
        <v>15</v>
      </c>
      <c r="G8291" t="s">
        <v>5</v>
      </c>
      <c r="H8291" t="s">
        <v>5</v>
      </c>
      <c r="I8291" t="s">
        <v>15</v>
      </c>
      <c r="J8291" t="s">
        <v>376</v>
      </c>
      <c r="K8291" t="s">
        <v>15</v>
      </c>
      <c r="L8291">
        <v>2</v>
      </c>
      <c r="M8291">
        <v>2</v>
      </c>
      <c r="N8291">
        <v>2</v>
      </c>
      <c r="O8291">
        <v>3</v>
      </c>
      <c r="P8291">
        <v>2</v>
      </c>
      <c r="Q8291">
        <v>2</v>
      </c>
      <c r="R8291" t="s">
        <v>7</v>
      </c>
      <c r="S8291" s="2">
        <v>26.412807520000001</v>
      </c>
      <c r="T8291" s="2">
        <v>1.50412682</v>
      </c>
      <c r="U8291" s="2">
        <v>1.4172797399999999</v>
      </c>
      <c r="V8291" s="2">
        <v>568.66817215000003</v>
      </c>
      <c r="W8291" s="2">
        <v>473.18145251989898</v>
      </c>
      <c r="X8291" s="2">
        <v>84.518373400000002</v>
      </c>
    </row>
    <row r="8292" spans="1:24" x14ac:dyDescent="0.25">
      <c r="A8292" t="s">
        <v>401</v>
      </c>
      <c r="B8292" t="s">
        <v>402</v>
      </c>
      <c r="C8292" s="1" t="s">
        <v>1566</v>
      </c>
      <c r="D8292" t="s">
        <v>1567</v>
      </c>
      <c r="E8292" s="1" t="s">
        <v>1568</v>
      </c>
      <c r="F8292" t="s">
        <v>15</v>
      </c>
      <c r="G8292" t="s">
        <v>5</v>
      </c>
      <c r="H8292" t="s">
        <v>5</v>
      </c>
      <c r="I8292" t="s">
        <v>15</v>
      </c>
      <c r="J8292" t="s">
        <v>376</v>
      </c>
      <c r="K8292" t="s">
        <v>15</v>
      </c>
      <c r="L8292">
        <v>2</v>
      </c>
      <c r="M8292">
        <v>2</v>
      </c>
      <c r="N8292">
        <v>2</v>
      </c>
      <c r="O8292">
        <v>3</v>
      </c>
      <c r="P8292">
        <v>2</v>
      </c>
      <c r="Q8292">
        <v>2</v>
      </c>
      <c r="R8292" t="s">
        <v>8</v>
      </c>
      <c r="S8292" s="2">
        <v>377.29999999999899</v>
      </c>
      <c r="T8292" s="2">
        <v>0</v>
      </c>
      <c r="U8292" s="2">
        <v>0</v>
      </c>
      <c r="V8292" s="2">
        <v>7218.9</v>
      </c>
      <c r="W8292" s="2">
        <v>377.423</v>
      </c>
      <c r="X8292" s="2">
        <v>6410.2999999999902</v>
      </c>
    </row>
    <row r="8293" spans="1:24" x14ac:dyDescent="0.25">
      <c r="A8293" t="s">
        <v>401</v>
      </c>
      <c r="B8293" t="s">
        <v>402</v>
      </c>
      <c r="C8293" s="1" t="s">
        <v>1566</v>
      </c>
      <c r="D8293" t="s">
        <v>1567</v>
      </c>
      <c r="E8293" s="1" t="s">
        <v>1568</v>
      </c>
      <c r="F8293" t="s">
        <v>15</v>
      </c>
      <c r="G8293" t="s">
        <v>5</v>
      </c>
      <c r="H8293" t="s">
        <v>5</v>
      </c>
      <c r="I8293" t="s">
        <v>15</v>
      </c>
      <c r="J8293" t="s">
        <v>376</v>
      </c>
      <c r="K8293" t="s">
        <v>15</v>
      </c>
      <c r="L8293">
        <v>2</v>
      </c>
      <c r="M8293">
        <v>2</v>
      </c>
      <c r="N8293">
        <v>2</v>
      </c>
      <c r="O8293">
        <v>3</v>
      </c>
      <c r="P8293">
        <v>2</v>
      </c>
      <c r="Q8293">
        <v>2</v>
      </c>
      <c r="R8293" t="s">
        <v>9</v>
      </c>
      <c r="S8293" s="2">
        <v>23.879883514799999</v>
      </c>
      <c r="T8293" s="2">
        <v>18.790038930000001</v>
      </c>
      <c r="U8293" s="2">
        <v>17.705117099999999</v>
      </c>
      <c r="V8293" s="2">
        <v>14.938437</v>
      </c>
      <c r="W8293" s="2">
        <v>11.530785228119999</v>
      </c>
      <c r="X8293" s="2">
        <v>16.475909999999999</v>
      </c>
    </row>
    <row r="8294" spans="1:24" x14ac:dyDescent="0.25">
      <c r="A8294" t="s">
        <v>401</v>
      </c>
      <c r="B8294" t="s">
        <v>402</v>
      </c>
      <c r="C8294" s="1" t="s">
        <v>6127</v>
      </c>
      <c r="D8294" t="s">
        <v>6128</v>
      </c>
      <c r="E8294" s="1" t="s">
        <v>6129</v>
      </c>
      <c r="M8294">
        <v>2</v>
      </c>
      <c r="N8294">
        <v>2</v>
      </c>
      <c r="R8294" t="s">
        <v>6</v>
      </c>
      <c r="S8294" s="2">
        <v>0</v>
      </c>
      <c r="T8294" s="2">
        <v>144.13309100000001</v>
      </c>
      <c r="U8294" s="2">
        <v>144.133117</v>
      </c>
      <c r="V8294" s="2">
        <v>0</v>
      </c>
      <c r="W8294" s="2">
        <v>0</v>
      </c>
      <c r="X8294" s="2">
        <v>0</v>
      </c>
    </row>
    <row r="8295" spans="1:24" x14ac:dyDescent="0.25">
      <c r="A8295" t="s">
        <v>401</v>
      </c>
      <c r="B8295" t="s">
        <v>402</v>
      </c>
      <c r="C8295" s="1" t="s">
        <v>4184</v>
      </c>
      <c r="D8295" t="s">
        <v>4185</v>
      </c>
      <c r="E8295" s="1" t="s">
        <v>4186</v>
      </c>
      <c r="F8295" t="s">
        <v>15</v>
      </c>
      <c r="G8295" t="s">
        <v>15</v>
      </c>
      <c r="H8295" t="s">
        <v>15</v>
      </c>
      <c r="I8295" t="s">
        <v>15</v>
      </c>
      <c r="J8295" t="s">
        <v>15</v>
      </c>
      <c r="K8295" t="s">
        <v>15</v>
      </c>
      <c r="L8295">
        <v>1</v>
      </c>
      <c r="M8295">
        <v>1</v>
      </c>
      <c r="N8295">
        <v>1</v>
      </c>
      <c r="O8295">
        <v>2</v>
      </c>
      <c r="P8295">
        <v>1</v>
      </c>
      <c r="Q8295">
        <v>1</v>
      </c>
      <c r="R8295" t="s">
        <v>6</v>
      </c>
      <c r="S8295" s="2">
        <v>1146.8</v>
      </c>
      <c r="T8295" s="2">
        <v>988.52624100000003</v>
      </c>
      <c r="U8295" s="2">
        <v>966.39377999999999</v>
      </c>
      <c r="V8295" s="2">
        <v>1053</v>
      </c>
      <c r="W8295" s="2">
        <v>1146.7429999999999</v>
      </c>
      <c r="X8295" s="2">
        <v>1492.8</v>
      </c>
    </row>
    <row r="8296" spans="1:24" x14ac:dyDescent="0.25">
      <c r="A8296" t="s">
        <v>401</v>
      </c>
      <c r="B8296" t="s">
        <v>402</v>
      </c>
      <c r="C8296" s="1" t="s">
        <v>4184</v>
      </c>
      <c r="D8296" t="s">
        <v>4185</v>
      </c>
      <c r="E8296" s="1" t="s">
        <v>4186</v>
      </c>
      <c r="F8296" t="s">
        <v>15</v>
      </c>
      <c r="G8296" t="s">
        <v>15</v>
      </c>
      <c r="H8296" t="s">
        <v>15</v>
      </c>
      <c r="I8296" t="s">
        <v>15</v>
      </c>
      <c r="J8296" t="s">
        <v>15</v>
      </c>
      <c r="K8296" t="s">
        <v>15</v>
      </c>
      <c r="L8296">
        <v>1</v>
      </c>
      <c r="M8296">
        <v>1</v>
      </c>
      <c r="N8296">
        <v>1</v>
      </c>
      <c r="O8296">
        <v>2</v>
      </c>
      <c r="P8296">
        <v>1</v>
      </c>
      <c r="Q8296">
        <v>1</v>
      </c>
      <c r="R8296" t="s">
        <v>7</v>
      </c>
      <c r="S8296" s="2">
        <v>77.840838399999996</v>
      </c>
      <c r="T8296" s="2">
        <v>192.74521641999999</v>
      </c>
      <c r="U8296" s="2">
        <v>188.42977633999999</v>
      </c>
      <c r="V8296" s="2">
        <v>472.969797999999</v>
      </c>
      <c r="W8296" s="2">
        <v>245.69652232199999</v>
      </c>
      <c r="X8296" s="2">
        <v>151.39541</v>
      </c>
    </row>
    <row r="8297" spans="1:24" x14ac:dyDescent="0.25">
      <c r="A8297" t="s">
        <v>401</v>
      </c>
      <c r="B8297" t="s">
        <v>402</v>
      </c>
      <c r="C8297" s="1" t="s">
        <v>4184</v>
      </c>
      <c r="D8297" t="s">
        <v>4185</v>
      </c>
      <c r="E8297" s="1" t="s">
        <v>4186</v>
      </c>
      <c r="F8297" t="s">
        <v>15</v>
      </c>
      <c r="G8297" t="s">
        <v>15</v>
      </c>
      <c r="H8297" t="s">
        <v>15</v>
      </c>
      <c r="I8297" t="s">
        <v>15</v>
      </c>
      <c r="J8297" t="s">
        <v>15</v>
      </c>
      <c r="K8297" t="s">
        <v>15</v>
      </c>
      <c r="L8297">
        <v>1</v>
      </c>
      <c r="M8297">
        <v>1</v>
      </c>
      <c r="N8297">
        <v>1</v>
      </c>
      <c r="O8297">
        <v>2</v>
      </c>
      <c r="P8297">
        <v>1</v>
      </c>
      <c r="Q8297">
        <v>1</v>
      </c>
      <c r="R8297" t="s">
        <v>8</v>
      </c>
      <c r="S8297" s="2">
        <v>935.2</v>
      </c>
      <c r="T8297" s="2">
        <v>887.88658999999996</v>
      </c>
      <c r="U8297" s="2">
        <v>868.007386</v>
      </c>
      <c r="V8297" s="2">
        <v>1575.1</v>
      </c>
      <c r="W8297" s="2">
        <v>935.28599999999994</v>
      </c>
      <c r="X8297" s="2">
        <v>1758.4</v>
      </c>
    </row>
    <row r="8298" spans="1:24" x14ac:dyDescent="0.25">
      <c r="A8298" t="s">
        <v>401</v>
      </c>
      <c r="B8298" t="s">
        <v>402</v>
      </c>
      <c r="C8298" s="1" t="s">
        <v>4184</v>
      </c>
      <c r="D8298" t="s">
        <v>4185</v>
      </c>
      <c r="E8298" s="1" t="s">
        <v>4186</v>
      </c>
      <c r="F8298" t="s">
        <v>15</v>
      </c>
      <c r="G8298" t="s">
        <v>15</v>
      </c>
      <c r="H8298" t="s">
        <v>15</v>
      </c>
      <c r="I8298" t="s">
        <v>15</v>
      </c>
      <c r="J8298" t="s">
        <v>15</v>
      </c>
      <c r="K8298" t="s">
        <v>15</v>
      </c>
      <c r="L8298">
        <v>1</v>
      </c>
      <c r="M8298">
        <v>1</v>
      </c>
      <c r="N8298">
        <v>1</v>
      </c>
      <c r="O8298">
        <v>2</v>
      </c>
      <c r="P8298">
        <v>1</v>
      </c>
      <c r="Q8298">
        <v>1</v>
      </c>
      <c r="R8298" t="s">
        <v>9</v>
      </c>
      <c r="S8298" s="2">
        <v>2.9561638964000001</v>
      </c>
      <c r="T8298" s="2">
        <v>19.033721889999999</v>
      </c>
      <c r="U8298" s="2">
        <v>18.607569229999999</v>
      </c>
      <c r="V8298" s="2">
        <v>29.041177000000001</v>
      </c>
      <c r="W8298" s="2">
        <v>22.804217718699999</v>
      </c>
      <c r="X8298" s="2">
        <v>34.114033999999997</v>
      </c>
    </row>
    <row r="8299" spans="1:24" x14ac:dyDescent="0.25">
      <c r="A8299" t="s">
        <v>401</v>
      </c>
      <c r="B8299" t="s">
        <v>402</v>
      </c>
      <c r="C8299" s="1" t="s">
        <v>4184</v>
      </c>
      <c r="D8299" t="s">
        <v>6499</v>
      </c>
      <c r="E8299" s="1" t="s">
        <v>6500</v>
      </c>
      <c r="H8299" t="s">
        <v>5</v>
      </c>
      <c r="N8299">
        <v>1</v>
      </c>
      <c r="R8299" t="s">
        <v>6</v>
      </c>
      <c r="S8299" s="2">
        <v>0</v>
      </c>
      <c r="T8299" s="2">
        <v>0</v>
      </c>
      <c r="U8299" s="2">
        <v>2.1000000000000001E-2</v>
      </c>
      <c r="V8299" s="2">
        <v>0</v>
      </c>
      <c r="W8299" s="2">
        <v>0</v>
      </c>
      <c r="X8299" s="2">
        <v>0</v>
      </c>
    </row>
    <row r="8300" spans="1:24" x14ac:dyDescent="0.25">
      <c r="A8300" t="s">
        <v>401</v>
      </c>
      <c r="B8300" t="s">
        <v>402</v>
      </c>
      <c r="C8300" s="1" t="s">
        <v>4184</v>
      </c>
      <c r="D8300" t="s">
        <v>6499</v>
      </c>
      <c r="E8300" s="1" t="s">
        <v>6500</v>
      </c>
      <c r="H8300" t="s">
        <v>5</v>
      </c>
      <c r="N8300">
        <v>1</v>
      </c>
      <c r="R8300" t="s">
        <v>7</v>
      </c>
      <c r="S8300" s="2">
        <v>0</v>
      </c>
      <c r="T8300" s="2">
        <v>0</v>
      </c>
      <c r="U8300" s="2">
        <v>4.1940000000000002E-5</v>
      </c>
      <c r="V8300" s="2">
        <v>0</v>
      </c>
      <c r="W8300" s="2">
        <v>0</v>
      </c>
      <c r="X8300" s="2">
        <v>0</v>
      </c>
    </row>
    <row r="8301" spans="1:24" x14ac:dyDescent="0.25">
      <c r="A8301" t="s">
        <v>401</v>
      </c>
      <c r="B8301" t="s">
        <v>402</v>
      </c>
      <c r="C8301" s="1" t="s">
        <v>4184</v>
      </c>
      <c r="D8301" t="s">
        <v>6499</v>
      </c>
      <c r="E8301" s="1" t="s">
        <v>6500</v>
      </c>
      <c r="H8301" t="s">
        <v>5</v>
      </c>
      <c r="N8301">
        <v>1</v>
      </c>
      <c r="R8301" t="s">
        <v>9</v>
      </c>
      <c r="S8301" s="2">
        <v>0</v>
      </c>
      <c r="T8301" s="2">
        <v>0</v>
      </c>
      <c r="U8301" s="2">
        <v>4.5277000000000002E-4</v>
      </c>
      <c r="V8301" s="2">
        <v>0</v>
      </c>
      <c r="W8301" s="2">
        <v>0</v>
      </c>
      <c r="X8301" s="2">
        <v>0</v>
      </c>
    </row>
    <row r="8302" spans="1:24" x14ac:dyDescent="0.25">
      <c r="A8302" t="s">
        <v>401</v>
      </c>
      <c r="B8302" t="s">
        <v>402</v>
      </c>
      <c r="C8302" s="1" t="s">
        <v>4184</v>
      </c>
      <c r="D8302" t="s">
        <v>6752</v>
      </c>
      <c r="E8302" s="1" t="s">
        <v>6753</v>
      </c>
      <c r="H8302" t="s">
        <v>5</v>
      </c>
      <c r="N8302">
        <v>2</v>
      </c>
      <c r="R8302" t="s">
        <v>6</v>
      </c>
      <c r="S8302" s="2">
        <v>0</v>
      </c>
      <c r="T8302" s="2">
        <v>0</v>
      </c>
      <c r="U8302" s="2">
        <v>9.4100000000000003E-2</v>
      </c>
      <c r="V8302" s="2">
        <v>0</v>
      </c>
      <c r="W8302" s="2">
        <v>0</v>
      </c>
      <c r="X8302" s="2">
        <v>0</v>
      </c>
    </row>
    <row r="8303" spans="1:24" x14ac:dyDescent="0.25">
      <c r="A8303" t="s">
        <v>401</v>
      </c>
      <c r="B8303" t="s">
        <v>402</v>
      </c>
      <c r="C8303" s="1" t="s">
        <v>4184</v>
      </c>
      <c r="D8303" t="s">
        <v>6752</v>
      </c>
      <c r="E8303" s="1" t="s">
        <v>6753</v>
      </c>
      <c r="H8303" t="s">
        <v>5</v>
      </c>
      <c r="N8303">
        <v>2</v>
      </c>
      <c r="R8303" t="s">
        <v>7</v>
      </c>
      <c r="S8303" s="2">
        <v>0</v>
      </c>
      <c r="T8303" s="2">
        <v>0</v>
      </c>
      <c r="U8303" s="2">
        <v>1.8791000000000001E-4</v>
      </c>
      <c r="V8303" s="2">
        <v>0</v>
      </c>
      <c r="W8303" s="2">
        <v>0</v>
      </c>
      <c r="X8303" s="2">
        <v>0</v>
      </c>
    </row>
    <row r="8304" spans="1:24" x14ac:dyDescent="0.25">
      <c r="A8304" t="s">
        <v>401</v>
      </c>
      <c r="B8304" t="s">
        <v>402</v>
      </c>
      <c r="C8304" s="1" t="s">
        <v>4184</v>
      </c>
      <c r="D8304" t="s">
        <v>6752</v>
      </c>
      <c r="E8304" s="1" t="s">
        <v>6753</v>
      </c>
      <c r="H8304" t="s">
        <v>5</v>
      </c>
      <c r="N8304">
        <v>2</v>
      </c>
      <c r="R8304" t="s">
        <v>9</v>
      </c>
      <c r="S8304" s="2">
        <v>0</v>
      </c>
      <c r="T8304" s="2">
        <v>0</v>
      </c>
      <c r="U8304" s="2">
        <v>2.0284499999999998E-3</v>
      </c>
      <c r="V8304" s="2">
        <v>0</v>
      </c>
      <c r="W8304" s="2">
        <v>0</v>
      </c>
      <c r="X8304" s="2">
        <v>0</v>
      </c>
    </row>
    <row r="8305" spans="1:24" x14ac:dyDescent="0.25">
      <c r="A8305" t="s">
        <v>401</v>
      </c>
      <c r="B8305" t="s">
        <v>402</v>
      </c>
      <c r="C8305" s="1" t="s">
        <v>1317</v>
      </c>
      <c r="D8305" t="s">
        <v>1318</v>
      </c>
      <c r="E8305" s="1" t="s">
        <v>1319</v>
      </c>
      <c r="F8305" t="s">
        <v>18</v>
      </c>
      <c r="H8305" t="s">
        <v>5</v>
      </c>
      <c r="I8305" t="s">
        <v>18</v>
      </c>
      <c r="J8305" t="s">
        <v>18</v>
      </c>
      <c r="K8305" t="s">
        <v>18</v>
      </c>
      <c r="L8305">
        <v>1</v>
      </c>
      <c r="N8305">
        <v>2</v>
      </c>
      <c r="O8305">
        <v>1</v>
      </c>
      <c r="P8305">
        <v>1</v>
      </c>
      <c r="Q8305">
        <v>1</v>
      </c>
      <c r="R8305" t="s">
        <v>6</v>
      </c>
      <c r="S8305" s="2">
        <v>9.0880100000000006</v>
      </c>
      <c r="T8305" s="2">
        <v>0</v>
      </c>
      <c r="U8305" s="2">
        <v>2.0385</v>
      </c>
      <c r="V8305" s="2">
        <v>5.3969589999999998</v>
      </c>
      <c r="W8305" s="2">
        <v>5.3969589999999998</v>
      </c>
      <c r="X8305" s="2">
        <v>9.0880100000000006</v>
      </c>
    </row>
    <row r="8306" spans="1:24" x14ac:dyDescent="0.25">
      <c r="A8306" t="s">
        <v>401</v>
      </c>
      <c r="B8306" t="s">
        <v>402</v>
      </c>
      <c r="C8306" s="1" t="s">
        <v>1317</v>
      </c>
      <c r="D8306" t="s">
        <v>1318</v>
      </c>
      <c r="E8306" s="1" t="s">
        <v>1319</v>
      </c>
      <c r="F8306" t="s">
        <v>18</v>
      </c>
      <c r="H8306" t="s">
        <v>5</v>
      </c>
      <c r="I8306" t="s">
        <v>18</v>
      </c>
      <c r="J8306" t="s">
        <v>18</v>
      </c>
      <c r="K8306" t="s">
        <v>18</v>
      </c>
      <c r="L8306">
        <v>1</v>
      </c>
      <c r="N8306">
        <v>2</v>
      </c>
      <c r="O8306">
        <v>1</v>
      </c>
      <c r="P8306">
        <v>1</v>
      </c>
      <c r="Q8306">
        <v>1</v>
      </c>
      <c r="R8306" t="s">
        <v>7</v>
      </c>
      <c r="S8306" s="2">
        <v>0.10950499999999901</v>
      </c>
      <c r="T8306" s="2">
        <v>0</v>
      </c>
      <c r="U8306" s="2">
        <v>5.6528999999999998E-4</v>
      </c>
      <c r="V8306" s="2">
        <v>5.8337799999999898E-2</v>
      </c>
      <c r="W8306" s="2">
        <v>5.8337799999999898E-2</v>
      </c>
      <c r="X8306" s="2">
        <v>0.10950500000000001</v>
      </c>
    </row>
    <row r="8307" spans="1:24" x14ac:dyDescent="0.25">
      <c r="A8307" t="s">
        <v>401</v>
      </c>
      <c r="B8307" t="s">
        <v>402</v>
      </c>
      <c r="C8307" s="1" t="s">
        <v>1317</v>
      </c>
      <c r="D8307" t="s">
        <v>1318</v>
      </c>
      <c r="E8307" s="1" t="s">
        <v>1319</v>
      </c>
      <c r="F8307" t="s">
        <v>18</v>
      </c>
      <c r="H8307" t="s">
        <v>5</v>
      </c>
      <c r="I8307" t="s">
        <v>18</v>
      </c>
      <c r="J8307" t="s">
        <v>18</v>
      </c>
      <c r="K8307" t="s">
        <v>18</v>
      </c>
      <c r="L8307">
        <v>1</v>
      </c>
      <c r="N8307">
        <v>2</v>
      </c>
      <c r="O8307">
        <v>1</v>
      </c>
      <c r="P8307">
        <v>1</v>
      </c>
      <c r="Q8307">
        <v>1</v>
      </c>
      <c r="R8307" t="s">
        <v>8</v>
      </c>
      <c r="S8307" s="2">
        <v>4.4389999999999999E-2</v>
      </c>
      <c r="T8307" s="2">
        <v>0</v>
      </c>
      <c r="U8307" s="2">
        <v>0</v>
      </c>
      <c r="V8307" s="2">
        <v>0.1342633</v>
      </c>
      <c r="W8307" s="2">
        <v>0.1342633</v>
      </c>
      <c r="X8307" s="2">
        <v>4.4389999999999999E-2</v>
      </c>
    </row>
    <row r="8308" spans="1:24" x14ac:dyDescent="0.25">
      <c r="A8308" t="s">
        <v>401</v>
      </c>
      <c r="B8308" t="s">
        <v>402</v>
      </c>
      <c r="C8308" s="1" t="s">
        <v>1317</v>
      </c>
      <c r="D8308" t="s">
        <v>1318</v>
      </c>
      <c r="E8308" s="1" t="s">
        <v>1319</v>
      </c>
      <c r="F8308" t="s">
        <v>18</v>
      </c>
      <c r="H8308" t="s">
        <v>5</v>
      </c>
      <c r="I8308" t="s">
        <v>18</v>
      </c>
      <c r="J8308" t="s">
        <v>18</v>
      </c>
      <c r="K8308" t="s">
        <v>18</v>
      </c>
      <c r="L8308">
        <v>1</v>
      </c>
      <c r="N8308">
        <v>2</v>
      </c>
      <c r="O8308">
        <v>1</v>
      </c>
      <c r="P8308">
        <v>1</v>
      </c>
      <c r="Q8308">
        <v>1</v>
      </c>
      <c r="R8308" t="s">
        <v>9</v>
      </c>
      <c r="S8308" s="2">
        <v>2.1455999999999999E-2</v>
      </c>
      <c r="T8308" s="2">
        <v>0</v>
      </c>
      <c r="U8308" s="2">
        <v>6.1022300000000002E-3</v>
      </c>
      <c r="V8308" s="2">
        <v>9.4631000000000003E-3</v>
      </c>
      <c r="W8308" s="2">
        <v>9.4631000000000003E-3</v>
      </c>
      <c r="X8308" s="2">
        <v>2.1455999999999999E-2</v>
      </c>
    </row>
    <row r="8309" spans="1:24" x14ac:dyDescent="0.25">
      <c r="A8309" t="s">
        <v>401</v>
      </c>
      <c r="B8309" t="s">
        <v>402</v>
      </c>
      <c r="C8309" s="1" t="s">
        <v>1317</v>
      </c>
      <c r="D8309" t="s">
        <v>3459</v>
      </c>
      <c r="E8309" s="1" t="s">
        <v>3460</v>
      </c>
      <c r="F8309" t="s">
        <v>15</v>
      </c>
      <c r="G8309" t="s">
        <v>15</v>
      </c>
      <c r="H8309" t="s">
        <v>15</v>
      </c>
      <c r="I8309" t="s">
        <v>15</v>
      </c>
      <c r="J8309" t="s">
        <v>15</v>
      </c>
      <c r="K8309" t="s">
        <v>15</v>
      </c>
      <c r="L8309">
        <v>2</v>
      </c>
      <c r="M8309">
        <v>2</v>
      </c>
      <c r="N8309">
        <v>2</v>
      </c>
      <c r="O8309">
        <v>3</v>
      </c>
      <c r="P8309">
        <v>2</v>
      </c>
      <c r="Q8309">
        <v>2</v>
      </c>
      <c r="R8309" t="s">
        <v>6</v>
      </c>
      <c r="S8309" s="2">
        <v>1786.6030000000001</v>
      </c>
      <c r="T8309" s="2">
        <v>2572.637518</v>
      </c>
      <c r="U8309" s="2">
        <v>2509.055691</v>
      </c>
      <c r="V8309" s="2">
        <v>2156.799</v>
      </c>
      <c r="W8309" s="2">
        <v>1786.6089999999999</v>
      </c>
      <c r="X8309" s="2">
        <v>1874.12</v>
      </c>
    </row>
    <row r="8310" spans="1:24" x14ac:dyDescent="0.25">
      <c r="A8310" t="s">
        <v>401</v>
      </c>
      <c r="B8310" t="s">
        <v>402</v>
      </c>
      <c r="C8310" s="1" t="s">
        <v>1317</v>
      </c>
      <c r="D8310" t="s">
        <v>3459</v>
      </c>
      <c r="E8310" s="1" t="s">
        <v>3460</v>
      </c>
      <c r="F8310" t="s">
        <v>15</v>
      </c>
      <c r="G8310" t="s">
        <v>15</v>
      </c>
      <c r="H8310" t="s">
        <v>15</v>
      </c>
      <c r="I8310" t="s">
        <v>15</v>
      </c>
      <c r="J8310" t="s">
        <v>15</v>
      </c>
      <c r="K8310" t="s">
        <v>15</v>
      </c>
      <c r="L8310">
        <v>2</v>
      </c>
      <c r="M8310">
        <v>2</v>
      </c>
      <c r="N8310">
        <v>2</v>
      </c>
      <c r="O8310">
        <v>3</v>
      </c>
      <c r="P8310">
        <v>2</v>
      </c>
      <c r="Q8310">
        <v>2</v>
      </c>
      <c r="R8310" t="s">
        <v>7</v>
      </c>
      <c r="S8310" s="2">
        <v>96.213937099999995</v>
      </c>
      <c r="T8310" s="2">
        <v>1885.8686822699999</v>
      </c>
      <c r="U8310" s="2">
        <v>1836.58031657999</v>
      </c>
      <c r="V8310" s="2">
        <v>780.70544700000005</v>
      </c>
      <c r="W8310" s="2">
        <v>639.34756293600003</v>
      </c>
      <c r="X8310" s="2">
        <v>374.81873189999999</v>
      </c>
    </row>
    <row r="8311" spans="1:24" x14ac:dyDescent="0.25">
      <c r="A8311" t="s">
        <v>401</v>
      </c>
      <c r="B8311" t="s">
        <v>402</v>
      </c>
      <c r="C8311" s="1" t="s">
        <v>1317</v>
      </c>
      <c r="D8311" t="s">
        <v>3459</v>
      </c>
      <c r="E8311" s="1" t="s">
        <v>3460</v>
      </c>
      <c r="F8311" t="s">
        <v>15</v>
      </c>
      <c r="G8311" t="s">
        <v>15</v>
      </c>
      <c r="H8311" t="s">
        <v>15</v>
      </c>
      <c r="I8311" t="s">
        <v>15</v>
      </c>
      <c r="J8311" t="s">
        <v>15</v>
      </c>
      <c r="K8311" t="s">
        <v>15</v>
      </c>
      <c r="L8311">
        <v>2</v>
      </c>
      <c r="M8311">
        <v>2</v>
      </c>
      <c r="N8311">
        <v>2</v>
      </c>
      <c r="O8311">
        <v>3</v>
      </c>
      <c r="P8311">
        <v>2</v>
      </c>
      <c r="Q8311">
        <v>2</v>
      </c>
      <c r="R8311" t="s">
        <v>8</v>
      </c>
      <c r="S8311" s="2">
        <v>819.601</v>
      </c>
      <c r="T8311" s="2">
        <v>5288.651175</v>
      </c>
      <c r="U8311" s="2">
        <v>5158.1266779999996</v>
      </c>
      <c r="V8311" s="2">
        <v>3883.5</v>
      </c>
      <c r="W8311" s="2">
        <v>819.84799999999996</v>
      </c>
      <c r="X8311" s="2">
        <v>6550.27</v>
      </c>
    </row>
    <row r="8312" spans="1:24" x14ac:dyDescent="0.25">
      <c r="A8312" t="s">
        <v>401</v>
      </c>
      <c r="B8312" t="s">
        <v>402</v>
      </c>
      <c r="C8312" s="1" t="s">
        <v>1317</v>
      </c>
      <c r="D8312" t="s">
        <v>3459</v>
      </c>
      <c r="E8312" s="1" t="s">
        <v>3460</v>
      </c>
      <c r="F8312" t="s">
        <v>15</v>
      </c>
      <c r="G8312" t="s">
        <v>15</v>
      </c>
      <c r="H8312" t="s">
        <v>15</v>
      </c>
      <c r="I8312" t="s">
        <v>15</v>
      </c>
      <c r="J8312" t="s">
        <v>15</v>
      </c>
      <c r="K8312" t="s">
        <v>15</v>
      </c>
      <c r="L8312">
        <v>2</v>
      </c>
      <c r="M8312">
        <v>2</v>
      </c>
      <c r="N8312">
        <v>2</v>
      </c>
      <c r="O8312">
        <v>3</v>
      </c>
      <c r="P8312">
        <v>2</v>
      </c>
      <c r="Q8312">
        <v>2</v>
      </c>
      <c r="R8312" t="s">
        <v>9</v>
      </c>
      <c r="S8312" s="2">
        <v>41.528742513600001</v>
      </c>
      <c r="T8312" s="2">
        <v>61.361605229999903</v>
      </c>
      <c r="U8312" s="2">
        <v>59.847194049999999</v>
      </c>
      <c r="V8312" s="2">
        <v>50.302350099999998</v>
      </c>
      <c r="W8312" s="2">
        <v>40.339634158400003</v>
      </c>
      <c r="X8312" s="2">
        <v>45.347829999999902</v>
      </c>
    </row>
    <row r="8313" spans="1:24" x14ac:dyDescent="0.25">
      <c r="A8313" t="s">
        <v>401</v>
      </c>
      <c r="B8313" t="s">
        <v>402</v>
      </c>
      <c r="C8313" s="1" t="s">
        <v>1317</v>
      </c>
      <c r="D8313" t="s">
        <v>5792</v>
      </c>
      <c r="E8313" s="1" t="s">
        <v>5793</v>
      </c>
      <c r="M8313">
        <v>3</v>
      </c>
      <c r="N8313">
        <v>3</v>
      </c>
      <c r="R8313" t="s">
        <v>6</v>
      </c>
      <c r="S8313" s="2">
        <v>0</v>
      </c>
      <c r="T8313" s="2">
        <v>61.40657041</v>
      </c>
      <c r="U8313" s="2">
        <v>61.40657041</v>
      </c>
      <c r="V8313" s="2">
        <v>0</v>
      </c>
      <c r="W8313" s="2">
        <v>0</v>
      </c>
      <c r="X8313" s="2">
        <v>0</v>
      </c>
    </row>
    <row r="8314" spans="1:24" x14ac:dyDescent="0.25">
      <c r="A8314" t="s">
        <v>401</v>
      </c>
      <c r="B8314" t="s">
        <v>402</v>
      </c>
      <c r="C8314" s="1" t="s">
        <v>1317</v>
      </c>
      <c r="D8314" t="s">
        <v>6878</v>
      </c>
      <c r="E8314" s="1" t="s">
        <v>6879</v>
      </c>
      <c r="J8314" t="s">
        <v>5</v>
      </c>
      <c r="P8314">
        <v>1</v>
      </c>
      <c r="R8314" t="s">
        <v>6</v>
      </c>
      <c r="S8314" s="2">
        <v>0</v>
      </c>
      <c r="T8314" s="2">
        <v>0</v>
      </c>
      <c r="U8314" s="2">
        <v>0</v>
      </c>
      <c r="V8314" s="2">
        <v>0</v>
      </c>
      <c r="W8314" s="2">
        <v>35.735409394999998</v>
      </c>
      <c r="X8314" s="2">
        <v>0</v>
      </c>
    </row>
    <row r="8315" spans="1:24" x14ac:dyDescent="0.25">
      <c r="A8315" t="s">
        <v>401</v>
      </c>
      <c r="B8315" t="s">
        <v>402</v>
      </c>
      <c r="C8315" s="1" t="s">
        <v>1317</v>
      </c>
      <c r="D8315" t="s">
        <v>6878</v>
      </c>
      <c r="E8315" s="1" t="s">
        <v>6879</v>
      </c>
      <c r="J8315" t="s">
        <v>5</v>
      </c>
      <c r="P8315">
        <v>1</v>
      </c>
      <c r="R8315" t="s">
        <v>7</v>
      </c>
      <c r="S8315" s="2">
        <v>0</v>
      </c>
      <c r="T8315" s="2">
        <v>0</v>
      </c>
      <c r="U8315" s="2">
        <v>0</v>
      </c>
      <c r="V8315" s="2">
        <v>0</v>
      </c>
      <c r="W8315" s="2">
        <v>2.1738697058400001</v>
      </c>
      <c r="X8315" s="2">
        <v>0</v>
      </c>
    </row>
    <row r="8316" spans="1:24" x14ac:dyDescent="0.25">
      <c r="A8316" t="s">
        <v>401</v>
      </c>
      <c r="B8316" t="s">
        <v>402</v>
      </c>
      <c r="C8316" s="1" t="s">
        <v>1317</v>
      </c>
      <c r="D8316" t="s">
        <v>6878</v>
      </c>
      <c r="E8316" s="1" t="s">
        <v>6879</v>
      </c>
      <c r="J8316" t="s">
        <v>5</v>
      </c>
      <c r="P8316">
        <v>1</v>
      </c>
      <c r="R8316" t="s">
        <v>8</v>
      </c>
      <c r="S8316" s="2">
        <v>0</v>
      </c>
      <c r="T8316" s="2">
        <v>0</v>
      </c>
      <c r="U8316" s="2">
        <v>0</v>
      </c>
      <c r="V8316" s="2">
        <v>0</v>
      </c>
      <c r="W8316" s="2">
        <v>63.633693344199997</v>
      </c>
      <c r="X8316" s="2">
        <v>0</v>
      </c>
    </row>
    <row r="8317" spans="1:24" x14ac:dyDescent="0.25">
      <c r="A8317" t="s">
        <v>401</v>
      </c>
      <c r="B8317" t="s">
        <v>402</v>
      </c>
      <c r="C8317" s="1" t="s">
        <v>1317</v>
      </c>
      <c r="D8317" t="s">
        <v>6878</v>
      </c>
      <c r="E8317" s="1" t="s">
        <v>6879</v>
      </c>
      <c r="J8317" t="s">
        <v>5</v>
      </c>
      <c r="P8317">
        <v>1</v>
      </c>
      <c r="R8317" t="s">
        <v>9</v>
      </c>
      <c r="S8317" s="2">
        <v>0</v>
      </c>
      <c r="T8317" s="2">
        <v>0</v>
      </c>
      <c r="U8317" s="2">
        <v>0</v>
      </c>
      <c r="V8317" s="2">
        <v>0</v>
      </c>
      <c r="W8317" s="2">
        <v>0.55868587970399997</v>
      </c>
      <c r="X8317" s="2">
        <v>0</v>
      </c>
    </row>
    <row r="8318" spans="1:24" x14ac:dyDescent="0.25">
      <c r="A8318" t="s">
        <v>401</v>
      </c>
      <c r="B8318" t="s">
        <v>402</v>
      </c>
      <c r="C8318" s="1" t="s">
        <v>6212</v>
      </c>
      <c r="D8318" t="s">
        <v>6213</v>
      </c>
      <c r="E8318" s="1" t="s">
        <v>6214</v>
      </c>
      <c r="M8318">
        <v>1</v>
      </c>
      <c r="N8318">
        <v>1</v>
      </c>
      <c r="R8318" t="s">
        <v>6</v>
      </c>
      <c r="S8318" s="2">
        <v>0</v>
      </c>
      <c r="T8318" s="2">
        <v>10.95775061</v>
      </c>
      <c r="U8318" s="2">
        <v>10.957750259999999</v>
      </c>
      <c r="V8318" s="2">
        <v>0</v>
      </c>
      <c r="W8318" s="2">
        <v>0</v>
      </c>
      <c r="X8318" s="2">
        <v>0</v>
      </c>
    </row>
    <row r="8319" spans="1:24" x14ac:dyDescent="0.25">
      <c r="A8319" t="s">
        <v>401</v>
      </c>
      <c r="B8319" t="s">
        <v>402</v>
      </c>
      <c r="C8319" s="1" t="s">
        <v>6569</v>
      </c>
      <c r="D8319" t="s">
        <v>6570</v>
      </c>
      <c r="E8319" s="1" t="s">
        <v>6571</v>
      </c>
      <c r="M8319">
        <v>2</v>
      </c>
      <c r="N8319">
        <v>2</v>
      </c>
      <c r="R8319" t="s">
        <v>6</v>
      </c>
      <c r="S8319" s="2">
        <v>0</v>
      </c>
      <c r="T8319" s="2">
        <v>16.616385999999999</v>
      </c>
      <c r="U8319" s="2">
        <v>16.616385000000001</v>
      </c>
      <c r="V8319" s="2">
        <v>0</v>
      </c>
      <c r="W8319" s="2">
        <v>0</v>
      </c>
      <c r="X8319" s="2">
        <v>0</v>
      </c>
    </row>
    <row r="8320" spans="1:24" x14ac:dyDescent="0.25">
      <c r="A8320" t="s">
        <v>749</v>
      </c>
      <c r="B8320" t="s">
        <v>750</v>
      </c>
      <c r="C8320" s="1" t="s">
        <v>5466</v>
      </c>
      <c r="D8320" t="s">
        <v>5467</v>
      </c>
      <c r="E8320" s="1" t="s">
        <v>5468</v>
      </c>
      <c r="J8320" t="s">
        <v>5</v>
      </c>
      <c r="P8320">
        <v>2</v>
      </c>
      <c r="R8320" t="s">
        <v>6</v>
      </c>
      <c r="S8320" s="2">
        <v>0</v>
      </c>
      <c r="T8320" s="2">
        <v>0</v>
      </c>
      <c r="U8320" s="2">
        <v>0</v>
      </c>
      <c r="V8320" s="2">
        <v>0</v>
      </c>
      <c r="W8320" s="2">
        <v>32.914999999999999</v>
      </c>
      <c r="X8320" s="2">
        <v>0</v>
      </c>
    </row>
    <row r="8321" spans="1:24" x14ac:dyDescent="0.25">
      <c r="A8321" t="s">
        <v>749</v>
      </c>
      <c r="B8321" t="s">
        <v>750</v>
      </c>
      <c r="C8321" s="1" t="s">
        <v>5466</v>
      </c>
      <c r="D8321" t="s">
        <v>5467</v>
      </c>
      <c r="E8321" s="1" t="s">
        <v>5468</v>
      </c>
      <c r="J8321" t="s">
        <v>5</v>
      </c>
      <c r="P8321">
        <v>2</v>
      </c>
      <c r="R8321" t="s">
        <v>7</v>
      </c>
      <c r="S8321" s="2">
        <v>0</v>
      </c>
      <c r="T8321" s="2">
        <v>0</v>
      </c>
      <c r="U8321" s="2">
        <v>0</v>
      </c>
      <c r="V8321" s="2">
        <v>0</v>
      </c>
      <c r="W8321" s="2">
        <v>0.300239894757999</v>
      </c>
      <c r="X8321" s="2">
        <v>0</v>
      </c>
    </row>
    <row r="8322" spans="1:24" x14ac:dyDescent="0.25">
      <c r="A8322" t="s">
        <v>749</v>
      </c>
      <c r="B8322" t="s">
        <v>750</v>
      </c>
      <c r="C8322" s="1" t="s">
        <v>5466</v>
      </c>
      <c r="D8322" t="s">
        <v>5467</v>
      </c>
      <c r="E8322" s="1" t="s">
        <v>5468</v>
      </c>
      <c r="J8322" t="s">
        <v>5</v>
      </c>
      <c r="P8322">
        <v>2</v>
      </c>
      <c r="R8322" t="s">
        <v>8</v>
      </c>
      <c r="S8322" s="2">
        <v>0</v>
      </c>
      <c r="T8322" s="2">
        <v>0</v>
      </c>
      <c r="U8322" s="2">
        <v>0</v>
      </c>
      <c r="V8322" s="2">
        <v>0</v>
      </c>
      <c r="W8322" s="2">
        <v>2.8999999999999901E-2</v>
      </c>
      <c r="X8322" s="2">
        <v>0</v>
      </c>
    </row>
    <row r="8323" spans="1:24" x14ac:dyDescent="0.25">
      <c r="A8323" t="s">
        <v>749</v>
      </c>
      <c r="B8323" t="s">
        <v>750</v>
      </c>
      <c r="C8323" s="1" t="s">
        <v>5466</v>
      </c>
      <c r="D8323" t="s">
        <v>5467</v>
      </c>
      <c r="E8323" s="1" t="s">
        <v>5468</v>
      </c>
      <c r="J8323" t="s">
        <v>5</v>
      </c>
      <c r="P8323">
        <v>2</v>
      </c>
      <c r="R8323" t="s">
        <v>9</v>
      </c>
      <c r="S8323" s="2">
        <v>0</v>
      </c>
      <c r="T8323" s="2">
        <v>0</v>
      </c>
      <c r="U8323" s="2">
        <v>0</v>
      </c>
      <c r="V8323" s="2">
        <v>0</v>
      </c>
      <c r="W8323" s="2">
        <v>7.7078137308999997E-2</v>
      </c>
      <c r="X8323" s="2">
        <v>0</v>
      </c>
    </row>
    <row r="8324" spans="1:24" x14ac:dyDescent="0.25">
      <c r="A8324" t="s">
        <v>749</v>
      </c>
      <c r="B8324" t="s">
        <v>750</v>
      </c>
      <c r="C8324" s="1" t="s">
        <v>963</v>
      </c>
      <c r="D8324" t="s">
        <v>964</v>
      </c>
      <c r="E8324" s="1" t="s">
        <v>965</v>
      </c>
      <c r="F8324" t="s">
        <v>5</v>
      </c>
      <c r="G8324" t="s">
        <v>5</v>
      </c>
      <c r="H8324" t="s">
        <v>5</v>
      </c>
      <c r="K8324" t="s">
        <v>5</v>
      </c>
      <c r="L8324">
        <v>1</v>
      </c>
      <c r="M8324">
        <v>2</v>
      </c>
      <c r="N8324">
        <v>2</v>
      </c>
      <c r="Q8324">
        <v>1</v>
      </c>
      <c r="R8324" t="s">
        <v>6</v>
      </c>
      <c r="S8324" s="2">
        <v>19.2</v>
      </c>
      <c r="T8324" s="2">
        <v>54.773656000000003</v>
      </c>
      <c r="U8324" s="2">
        <v>81.808621000000002</v>
      </c>
      <c r="V8324" s="2">
        <v>0</v>
      </c>
      <c r="W8324" s="2">
        <v>32.89</v>
      </c>
      <c r="X8324" s="2">
        <v>19.2</v>
      </c>
    </row>
    <row r="8325" spans="1:24" x14ac:dyDescent="0.25">
      <c r="A8325" t="s">
        <v>749</v>
      </c>
      <c r="B8325" t="s">
        <v>750</v>
      </c>
      <c r="C8325" s="1" t="s">
        <v>963</v>
      </c>
      <c r="D8325" t="s">
        <v>964</v>
      </c>
      <c r="E8325" s="1" t="s">
        <v>965</v>
      </c>
      <c r="F8325" t="s">
        <v>5</v>
      </c>
      <c r="G8325" t="s">
        <v>5</v>
      </c>
      <c r="H8325" t="s">
        <v>5</v>
      </c>
      <c r="K8325" t="s">
        <v>5</v>
      </c>
      <c r="L8325">
        <v>1</v>
      </c>
      <c r="M8325">
        <v>2</v>
      </c>
      <c r="N8325">
        <v>2</v>
      </c>
      <c r="Q8325">
        <v>1</v>
      </c>
      <c r="R8325" t="s">
        <v>7</v>
      </c>
      <c r="S8325" s="2">
        <v>3.3</v>
      </c>
      <c r="T8325" s="2">
        <v>0.81359073000000004</v>
      </c>
      <c r="U8325" s="2">
        <v>1.2151597999999999</v>
      </c>
      <c r="V8325" s="2">
        <v>0</v>
      </c>
      <c r="W8325" s="2">
        <v>18.229318085100001</v>
      </c>
      <c r="X8325" s="2">
        <v>3.3</v>
      </c>
    </row>
    <row r="8326" spans="1:24" x14ac:dyDescent="0.25">
      <c r="A8326" t="s">
        <v>749</v>
      </c>
      <c r="B8326" t="s">
        <v>750</v>
      </c>
      <c r="C8326" s="1" t="s">
        <v>963</v>
      </c>
      <c r="D8326" t="s">
        <v>964</v>
      </c>
      <c r="E8326" s="1" t="s">
        <v>965</v>
      </c>
      <c r="F8326" t="s">
        <v>5</v>
      </c>
      <c r="G8326" t="s">
        <v>5</v>
      </c>
      <c r="H8326" t="s">
        <v>5</v>
      </c>
      <c r="K8326" t="s">
        <v>5</v>
      </c>
      <c r="L8326">
        <v>1</v>
      </c>
      <c r="M8326">
        <v>2</v>
      </c>
      <c r="N8326">
        <v>2</v>
      </c>
      <c r="Q8326">
        <v>1</v>
      </c>
      <c r="R8326" t="s">
        <v>8</v>
      </c>
      <c r="S8326" s="2">
        <v>4.5999999999999996</v>
      </c>
      <c r="T8326" s="2">
        <v>0</v>
      </c>
      <c r="U8326" s="2">
        <v>0</v>
      </c>
      <c r="V8326" s="2">
        <v>0</v>
      </c>
      <c r="W8326" s="2">
        <v>1.712</v>
      </c>
      <c r="X8326" s="2">
        <v>4.5999999999999996</v>
      </c>
    </row>
    <row r="8327" spans="1:24" x14ac:dyDescent="0.25">
      <c r="A8327" t="s">
        <v>749</v>
      </c>
      <c r="B8327" t="s">
        <v>750</v>
      </c>
      <c r="C8327" s="1" t="s">
        <v>963</v>
      </c>
      <c r="D8327" t="s">
        <v>964</v>
      </c>
      <c r="E8327" s="1" t="s">
        <v>965</v>
      </c>
      <c r="F8327" t="s">
        <v>5</v>
      </c>
      <c r="G8327" t="s">
        <v>5</v>
      </c>
      <c r="H8327" t="s">
        <v>5</v>
      </c>
      <c r="K8327" t="s">
        <v>5</v>
      </c>
      <c r="L8327">
        <v>1</v>
      </c>
      <c r="M8327">
        <v>2</v>
      </c>
      <c r="N8327">
        <v>2</v>
      </c>
      <c r="Q8327">
        <v>1</v>
      </c>
      <c r="R8327" t="s">
        <v>9</v>
      </c>
      <c r="S8327" s="2">
        <v>3.1399999999999899</v>
      </c>
      <c r="T8327" s="2">
        <v>8.7825508399999901</v>
      </c>
      <c r="U8327" s="2">
        <v>13.11740956</v>
      </c>
      <c r="V8327" s="2">
        <v>0</v>
      </c>
      <c r="W8327" s="2">
        <v>4.6798640252199997</v>
      </c>
      <c r="X8327" s="2">
        <v>3.1399999999999899</v>
      </c>
    </row>
    <row r="8328" spans="1:24" x14ac:dyDescent="0.25">
      <c r="A8328" t="s">
        <v>749</v>
      </c>
      <c r="B8328" t="s">
        <v>750</v>
      </c>
      <c r="C8328" s="1" t="s">
        <v>757</v>
      </c>
      <c r="D8328" t="s">
        <v>758</v>
      </c>
      <c r="E8328" s="1" t="s">
        <v>759</v>
      </c>
      <c r="F8328" t="s">
        <v>42</v>
      </c>
      <c r="G8328" t="s">
        <v>5</v>
      </c>
      <c r="H8328" t="s">
        <v>5</v>
      </c>
      <c r="I8328" t="s">
        <v>42</v>
      </c>
      <c r="J8328" t="s">
        <v>90</v>
      </c>
      <c r="K8328" t="s">
        <v>42</v>
      </c>
      <c r="L8328">
        <v>2</v>
      </c>
      <c r="M8328">
        <v>2</v>
      </c>
      <c r="N8328">
        <v>2</v>
      </c>
      <c r="O8328">
        <v>2</v>
      </c>
      <c r="P8328">
        <v>2</v>
      </c>
      <c r="Q8328">
        <v>2</v>
      </c>
      <c r="R8328" t="s">
        <v>6</v>
      </c>
      <c r="S8328" s="2">
        <v>34.1</v>
      </c>
      <c r="T8328" s="2">
        <v>16.957495999999999</v>
      </c>
      <c r="U8328" s="2">
        <v>19.325734000000001</v>
      </c>
      <c r="V8328" s="2">
        <v>32.700000000000003</v>
      </c>
      <c r="W8328" s="2">
        <v>48.878</v>
      </c>
      <c r="X8328" s="2">
        <v>34.1</v>
      </c>
    </row>
    <row r="8329" spans="1:24" x14ac:dyDescent="0.25">
      <c r="A8329" t="s">
        <v>749</v>
      </c>
      <c r="B8329" t="s">
        <v>750</v>
      </c>
      <c r="C8329" s="1" t="s">
        <v>757</v>
      </c>
      <c r="D8329" t="s">
        <v>758</v>
      </c>
      <c r="E8329" s="1" t="s">
        <v>759</v>
      </c>
      <c r="F8329" t="s">
        <v>42</v>
      </c>
      <c r="G8329" t="s">
        <v>5</v>
      </c>
      <c r="H8329" t="s">
        <v>5</v>
      </c>
      <c r="I8329" t="s">
        <v>42</v>
      </c>
      <c r="J8329" t="s">
        <v>90</v>
      </c>
      <c r="K8329" t="s">
        <v>42</v>
      </c>
      <c r="L8329">
        <v>2</v>
      </c>
      <c r="M8329">
        <v>2</v>
      </c>
      <c r="N8329">
        <v>2</v>
      </c>
      <c r="O8329">
        <v>2</v>
      </c>
      <c r="P8329">
        <v>2</v>
      </c>
      <c r="Q8329">
        <v>2</v>
      </c>
      <c r="R8329" t="s">
        <v>7</v>
      </c>
      <c r="S8329" s="2">
        <v>2.9700259999999998</v>
      </c>
      <c r="T8329" s="2">
        <v>3.2770840000000002E-2</v>
      </c>
      <c r="U8329" s="2">
        <v>3.6896979999999899E-2</v>
      </c>
      <c r="V8329" s="2">
        <v>3.6566999999999998</v>
      </c>
      <c r="W8329" s="2">
        <v>4.75259317151</v>
      </c>
      <c r="X8329" s="2">
        <v>2.9700259999999998</v>
      </c>
    </row>
    <row r="8330" spans="1:24" x14ac:dyDescent="0.25">
      <c r="A8330" t="s">
        <v>749</v>
      </c>
      <c r="B8330" t="s">
        <v>750</v>
      </c>
      <c r="C8330" s="1" t="s">
        <v>757</v>
      </c>
      <c r="D8330" t="s">
        <v>758</v>
      </c>
      <c r="E8330" s="1" t="s">
        <v>759</v>
      </c>
      <c r="F8330" t="s">
        <v>42</v>
      </c>
      <c r="G8330" t="s">
        <v>5</v>
      </c>
      <c r="H8330" t="s">
        <v>5</v>
      </c>
      <c r="I8330" t="s">
        <v>42</v>
      </c>
      <c r="J8330" t="s">
        <v>90</v>
      </c>
      <c r="K8330" t="s">
        <v>42</v>
      </c>
      <c r="L8330">
        <v>2</v>
      </c>
      <c r="M8330">
        <v>2</v>
      </c>
      <c r="N8330">
        <v>2</v>
      </c>
      <c r="O8330">
        <v>2</v>
      </c>
      <c r="P8330">
        <v>2</v>
      </c>
      <c r="Q8330">
        <v>2</v>
      </c>
      <c r="R8330" t="s">
        <v>8</v>
      </c>
      <c r="S8330" s="2">
        <v>1.1000000000000001</v>
      </c>
      <c r="T8330" s="2">
        <v>0</v>
      </c>
      <c r="U8330" s="2">
        <v>0</v>
      </c>
      <c r="V8330" s="2">
        <v>1.2999999999999901</v>
      </c>
      <c r="W8330" s="2">
        <v>0.30199999999999999</v>
      </c>
      <c r="X8330" s="2">
        <v>1.1000000000000001</v>
      </c>
    </row>
    <row r="8331" spans="1:24" x14ac:dyDescent="0.25">
      <c r="A8331" t="s">
        <v>749</v>
      </c>
      <c r="B8331" t="s">
        <v>750</v>
      </c>
      <c r="C8331" s="1" t="s">
        <v>757</v>
      </c>
      <c r="D8331" t="s">
        <v>758</v>
      </c>
      <c r="E8331" s="1" t="s">
        <v>759</v>
      </c>
      <c r="F8331" t="s">
        <v>42</v>
      </c>
      <c r="G8331" t="s">
        <v>5</v>
      </c>
      <c r="H8331" t="s">
        <v>5</v>
      </c>
      <c r="I8331" t="s">
        <v>42</v>
      </c>
      <c r="J8331" t="s">
        <v>90</v>
      </c>
      <c r="K8331" t="s">
        <v>42</v>
      </c>
      <c r="L8331">
        <v>2</v>
      </c>
      <c r="M8331">
        <v>2</v>
      </c>
      <c r="N8331">
        <v>2</v>
      </c>
      <c r="O8331">
        <v>2</v>
      </c>
      <c r="P8331">
        <v>2</v>
      </c>
      <c r="Q8331">
        <v>2</v>
      </c>
      <c r="R8331" t="s">
        <v>9</v>
      </c>
      <c r="S8331" s="2">
        <v>0.7</v>
      </c>
      <c r="T8331" s="2">
        <v>0.35375471999999902</v>
      </c>
      <c r="U8331" s="2">
        <v>0.39829561000000002</v>
      </c>
      <c r="V8331" s="2">
        <v>0.8</v>
      </c>
      <c r="W8331" s="2">
        <v>1.240552171936</v>
      </c>
      <c r="X8331" s="2">
        <v>0.7</v>
      </c>
    </row>
    <row r="8332" spans="1:24" x14ac:dyDescent="0.25">
      <c r="A8332" t="s">
        <v>749</v>
      </c>
      <c r="B8332" t="s">
        <v>750</v>
      </c>
      <c r="C8332" s="1" t="s">
        <v>757</v>
      </c>
      <c r="D8332" t="s">
        <v>5464</v>
      </c>
      <c r="E8332" s="1" t="s">
        <v>5465</v>
      </c>
      <c r="G8332" t="s">
        <v>5</v>
      </c>
      <c r="H8332" t="s">
        <v>5</v>
      </c>
      <c r="J8332" t="s">
        <v>5</v>
      </c>
      <c r="M8332">
        <v>1</v>
      </c>
      <c r="N8332">
        <v>1</v>
      </c>
      <c r="P8332">
        <v>2</v>
      </c>
      <c r="R8332" t="s">
        <v>6</v>
      </c>
      <c r="S8332" s="2">
        <v>0</v>
      </c>
      <c r="T8332" s="2">
        <v>4.9200020000000002</v>
      </c>
      <c r="U8332" s="2">
        <v>4.9200020000000002</v>
      </c>
      <c r="V8332" s="2">
        <v>0</v>
      </c>
      <c r="W8332" s="2">
        <v>43.876999999999903</v>
      </c>
      <c r="X8332" s="2">
        <v>0</v>
      </c>
    </row>
    <row r="8333" spans="1:24" x14ac:dyDescent="0.25">
      <c r="A8333" t="s">
        <v>749</v>
      </c>
      <c r="B8333" t="s">
        <v>750</v>
      </c>
      <c r="C8333" s="1" t="s">
        <v>757</v>
      </c>
      <c r="D8333" t="s">
        <v>5464</v>
      </c>
      <c r="E8333" s="1" t="s">
        <v>5465</v>
      </c>
      <c r="G8333" t="s">
        <v>5</v>
      </c>
      <c r="H8333" t="s">
        <v>5</v>
      </c>
      <c r="J8333" t="s">
        <v>5</v>
      </c>
      <c r="M8333">
        <v>1</v>
      </c>
      <c r="N8333">
        <v>1</v>
      </c>
      <c r="P8333">
        <v>2</v>
      </c>
      <c r="R8333" t="s">
        <v>7</v>
      </c>
      <c r="S8333" s="2">
        <v>0</v>
      </c>
      <c r="T8333" s="2">
        <v>2.1869300000000001E-3</v>
      </c>
      <c r="U8333" s="2">
        <v>2.1869300000000001E-3</v>
      </c>
      <c r="V8333" s="2">
        <v>0</v>
      </c>
      <c r="W8333" s="2">
        <v>0.85012667742899894</v>
      </c>
      <c r="X8333" s="2">
        <v>0</v>
      </c>
    </row>
    <row r="8334" spans="1:24" x14ac:dyDescent="0.25">
      <c r="A8334" t="s">
        <v>749</v>
      </c>
      <c r="B8334" t="s">
        <v>750</v>
      </c>
      <c r="C8334" s="1" t="s">
        <v>757</v>
      </c>
      <c r="D8334" t="s">
        <v>5464</v>
      </c>
      <c r="E8334" s="1" t="s">
        <v>5465</v>
      </c>
      <c r="G8334" t="s">
        <v>5</v>
      </c>
      <c r="H8334" t="s">
        <v>5</v>
      </c>
      <c r="J8334" t="s">
        <v>5</v>
      </c>
      <c r="M8334">
        <v>1</v>
      </c>
      <c r="N8334">
        <v>1</v>
      </c>
      <c r="P8334">
        <v>2</v>
      </c>
      <c r="R8334" t="s">
        <v>8</v>
      </c>
      <c r="S8334" s="2">
        <v>0</v>
      </c>
      <c r="T8334" s="2">
        <v>0</v>
      </c>
      <c r="U8334" s="2">
        <v>0</v>
      </c>
      <c r="V8334" s="2">
        <v>0</v>
      </c>
      <c r="W8334" s="2">
        <v>7.1999999999999995E-2</v>
      </c>
      <c r="X8334" s="2">
        <v>0</v>
      </c>
    </row>
    <row r="8335" spans="1:24" x14ac:dyDescent="0.25">
      <c r="A8335" t="s">
        <v>749</v>
      </c>
      <c r="B8335" t="s">
        <v>750</v>
      </c>
      <c r="C8335" s="1" t="s">
        <v>757</v>
      </c>
      <c r="D8335" t="s">
        <v>5464</v>
      </c>
      <c r="E8335" s="1" t="s">
        <v>5465</v>
      </c>
      <c r="G8335" t="s">
        <v>5</v>
      </c>
      <c r="H8335" t="s">
        <v>5</v>
      </c>
      <c r="J8335" t="s">
        <v>5</v>
      </c>
      <c r="M8335">
        <v>1</v>
      </c>
      <c r="N8335">
        <v>1</v>
      </c>
      <c r="P8335">
        <v>2</v>
      </c>
      <c r="R8335" t="s">
        <v>9</v>
      </c>
      <c r="S8335" s="2">
        <v>0</v>
      </c>
      <c r="T8335" s="2">
        <v>2.36075E-2</v>
      </c>
      <c r="U8335" s="2">
        <v>2.36075E-2</v>
      </c>
      <c r="V8335" s="2">
        <v>0</v>
      </c>
      <c r="W8335" s="2">
        <v>0.12513708055279901</v>
      </c>
      <c r="X8335" s="2">
        <v>0</v>
      </c>
    </row>
    <row r="8336" spans="1:24" x14ac:dyDescent="0.25">
      <c r="A8336" t="s">
        <v>749</v>
      </c>
      <c r="B8336" t="s">
        <v>750</v>
      </c>
      <c r="C8336" s="1" t="s">
        <v>751</v>
      </c>
      <c r="D8336" t="s">
        <v>752</v>
      </c>
      <c r="E8336" s="1" t="s">
        <v>753</v>
      </c>
      <c r="F8336" t="s">
        <v>18</v>
      </c>
      <c r="I8336" t="s">
        <v>18</v>
      </c>
      <c r="J8336" t="s">
        <v>18</v>
      </c>
      <c r="K8336" t="s">
        <v>18</v>
      </c>
      <c r="L8336">
        <v>2</v>
      </c>
      <c r="O8336">
        <v>2</v>
      </c>
      <c r="P8336">
        <v>2</v>
      </c>
      <c r="Q8336">
        <v>2</v>
      </c>
      <c r="R8336" t="s">
        <v>6</v>
      </c>
      <c r="S8336" s="2">
        <v>9.1999999999999993</v>
      </c>
      <c r="T8336" s="2">
        <v>0</v>
      </c>
      <c r="U8336" s="2">
        <v>0</v>
      </c>
      <c r="V8336" s="2">
        <v>7.5</v>
      </c>
      <c r="W8336" s="2">
        <v>7.5</v>
      </c>
      <c r="X8336" s="2">
        <v>9.1999999999999993</v>
      </c>
    </row>
    <row r="8337" spans="1:24" x14ac:dyDescent="0.25">
      <c r="A8337" t="s">
        <v>749</v>
      </c>
      <c r="B8337" t="s">
        <v>750</v>
      </c>
      <c r="C8337" s="1" t="s">
        <v>751</v>
      </c>
      <c r="D8337" t="s">
        <v>752</v>
      </c>
      <c r="E8337" s="1" t="s">
        <v>753</v>
      </c>
      <c r="F8337" t="s">
        <v>18</v>
      </c>
      <c r="I8337" t="s">
        <v>18</v>
      </c>
      <c r="J8337" t="s">
        <v>18</v>
      </c>
      <c r="K8337" t="s">
        <v>18</v>
      </c>
      <c r="L8337">
        <v>2</v>
      </c>
      <c r="O8337">
        <v>2</v>
      </c>
      <c r="P8337">
        <v>2</v>
      </c>
      <c r="Q8337">
        <v>2</v>
      </c>
      <c r="R8337" t="s">
        <v>7</v>
      </c>
      <c r="S8337" s="2">
        <v>0.43023400000000001</v>
      </c>
      <c r="T8337" s="2">
        <v>0</v>
      </c>
      <c r="U8337" s="2">
        <v>0</v>
      </c>
      <c r="V8337" s="2">
        <v>0.43023400000000001</v>
      </c>
      <c r="W8337" s="2">
        <v>0.43023400000000001</v>
      </c>
      <c r="X8337" s="2">
        <v>0.43023400000000001</v>
      </c>
    </row>
    <row r="8338" spans="1:24" x14ac:dyDescent="0.25">
      <c r="A8338" t="s">
        <v>749</v>
      </c>
      <c r="B8338" t="s">
        <v>750</v>
      </c>
      <c r="C8338" s="1" t="s">
        <v>751</v>
      </c>
      <c r="D8338" t="s">
        <v>752</v>
      </c>
      <c r="E8338" s="1" t="s">
        <v>753</v>
      </c>
      <c r="F8338" t="s">
        <v>18</v>
      </c>
      <c r="I8338" t="s">
        <v>18</v>
      </c>
      <c r="J8338" t="s">
        <v>18</v>
      </c>
      <c r="K8338" t="s">
        <v>18</v>
      </c>
      <c r="L8338">
        <v>2</v>
      </c>
      <c r="O8338">
        <v>2</v>
      </c>
      <c r="P8338">
        <v>2</v>
      </c>
      <c r="Q8338">
        <v>2</v>
      </c>
      <c r="R8338" t="s">
        <v>8</v>
      </c>
      <c r="S8338" s="2">
        <v>4.2</v>
      </c>
      <c r="T8338" s="2">
        <v>0</v>
      </c>
      <c r="U8338" s="2">
        <v>0</v>
      </c>
      <c r="V8338" s="2">
        <v>3.4</v>
      </c>
      <c r="W8338" s="2">
        <v>3.4</v>
      </c>
      <c r="X8338" s="2">
        <v>4.2</v>
      </c>
    </row>
    <row r="8339" spans="1:24" x14ac:dyDescent="0.25">
      <c r="A8339" t="s">
        <v>749</v>
      </c>
      <c r="B8339" t="s">
        <v>750</v>
      </c>
      <c r="C8339" s="1" t="s">
        <v>2001</v>
      </c>
      <c r="D8339" t="s">
        <v>2002</v>
      </c>
      <c r="E8339" s="1" t="s">
        <v>2003</v>
      </c>
      <c r="F8339" t="s">
        <v>15</v>
      </c>
      <c r="G8339" t="s">
        <v>15</v>
      </c>
      <c r="H8339" t="s">
        <v>15</v>
      </c>
      <c r="I8339" t="s">
        <v>15</v>
      </c>
      <c r="J8339" t="s">
        <v>15</v>
      </c>
      <c r="K8339" t="s">
        <v>15</v>
      </c>
      <c r="L8339">
        <v>1</v>
      </c>
      <c r="M8339">
        <v>1</v>
      </c>
      <c r="N8339">
        <v>1</v>
      </c>
      <c r="O8339">
        <v>2</v>
      </c>
      <c r="P8339">
        <v>1</v>
      </c>
      <c r="Q8339">
        <v>1</v>
      </c>
      <c r="R8339" t="s">
        <v>6</v>
      </c>
      <c r="S8339" s="2">
        <v>961.9</v>
      </c>
      <c r="T8339" s="2">
        <v>607.03980100000001</v>
      </c>
      <c r="U8339" s="2">
        <v>729.83431800000005</v>
      </c>
      <c r="V8339" s="2">
        <v>9822.7000000000007</v>
      </c>
      <c r="W8339" s="2">
        <v>961.88099999999997</v>
      </c>
      <c r="X8339" s="2">
        <v>10506.8</v>
      </c>
    </row>
    <row r="8340" spans="1:24" x14ac:dyDescent="0.25">
      <c r="A8340" t="s">
        <v>749</v>
      </c>
      <c r="B8340" t="s">
        <v>750</v>
      </c>
      <c r="C8340" s="1" t="s">
        <v>2001</v>
      </c>
      <c r="D8340" t="s">
        <v>2002</v>
      </c>
      <c r="E8340" s="1" t="s">
        <v>2003</v>
      </c>
      <c r="F8340" t="s">
        <v>15</v>
      </c>
      <c r="G8340" t="s">
        <v>15</v>
      </c>
      <c r="H8340" t="s">
        <v>15</v>
      </c>
      <c r="I8340" t="s">
        <v>15</v>
      </c>
      <c r="J8340" t="s">
        <v>15</v>
      </c>
      <c r="K8340" t="s">
        <v>15</v>
      </c>
      <c r="L8340">
        <v>1</v>
      </c>
      <c r="M8340">
        <v>1</v>
      </c>
      <c r="N8340">
        <v>1</v>
      </c>
      <c r="O8340">
        <v>2</v>
      </c>
      <c r="P8340">
        <v>1</v>
      </c>
      <c r="Q8340">
        <v>1</v>
      </c>
      <c r="R8340" t="s">
        <v>7</v>
      </c>
      <c r="S8340" s="2">
        <v>4.9420000000000002</v>
      </c>
      <c r="T8340" s="2">
        <v>83.107976010000002</v>
      </c>
      <c r="U8340" s="2">
        <v>176.68570238999999</v>
      </c>
      <c r="V8340" s="2">
        <v>138.935</v>
      </c>
      <c r="W8340" s="2">
        <v>78.073825497499897</v>
      </c>
      <c r="X8340" s="2">
        <v>255.4</v>
      </c>
    </row>
    <row r="8341" spans="1:24" x14ac:dyDescent="0.25">
      <c r="A8341" t="s">
        <v>749</v>
      </c>
      <c r="B8341" t="s">
        <v>750</v>
      </c>
      <c r="C8341" s="1" t="s">
        <v>2001</v>
      </c>
      <c r="D8341" t="s">
        <v>2002</v>
      </c>
      <c r="E8341" s="1" t="s">
        <v>2003</v>
      </c>
      <c r="F8341" t="s">
        <v>15</v>
      </c>
      <c r="G8341" t="s">
        <v>15</v>
      </c>
      <c r="H8341" t="s">
        <v>15</v>
      </c>
      <c r="I8341" t="s">
        <v>15</v>
      </c>
      <c r="J8341" t="s">
        <v>15</v>
      </c>
      <c r="K8341" t="s">
        <v>15</v>
      </c>
      <c r="L8341">
        <v>1</v>
      </c>
      <c r="M8341">
        <v>1</v>
      </c>
      <c r="N8341">
        <v>1</v>
      </c>
      <c r="O8341">
        <v>2</v>
      </c>
      <c r="P8341">
        <v>1</v>
      </c>
      <c r="Q8341">
        <v>1</v>
      </c>
      <c r="R8341" t="s">
        <v>8</v>
      </c>
      <c r="S8341" s="2">
        <v>827</v>
      </c>
      <c r="T8341" s="2">
        <v>584.88719700000001</v>
      </c>
      <c r="U8341" s="2">
        <v>703.20059300000003</v>
      </c>
      <c r="V8341" s="2">
        <v>10622.5</v>
      </c>
      <c r="W8341" s="2">
        <v>827.01400000000001</v>
      </c>
      <c r="X8341" s="2">
        <v>13844.7</v>
      </c>
    </row>
    <row r="8342" spans="1:24" x14ac:dyDescent="0.25">
      <c r="A8342" t="s">
        <v>749</v>
      </c>
      <c r="B8342" t="s">
        <v>750</v>
      </c>
      <c r="C8342" s="1" t="s">
        <v>2001</v>
      </c>
      <c r="D8342" t="s">
        <v>2002</v>
      </c>
      <c r="E8342" s="1" t="s">
        <v>2003</v>
      </c>
      <c r="F8342" t="s">
        <v>15</v>
      </c>
      <c r="G8342" t="s">
        <v>15</v>
      </c>
      <c r="H8342" t="s">
        <v>15</v>
      </c>
      <c r="I8342" t="s">
        <v>15</v>
      </c>
      <c r="J8342" t="s">
        <v>15</v>
      </c>
      <c r="K8342" t="s">
        <v>15</v>
      </c>
      <c r="L8342">
        <v>1</v>
      </c>
      <c r="M8342">
        <v>1</v>
      </c>
      <c r="N8342">
        <v>1</v>
      </c>
      <c r="O8342">
        <v>2</v>
      </c>
      <c r="P8342">
        <v>1</v>
      </c>
      <c r="Q8342">
        <v>1</v>
      </c>
      <c r="R8342" t="s">
        <v>9</v>
      </c>
      <c r="S8342" s="2">
        <v>76.260000000000005</v>
      </c>
      <c r="T8342" s="2">
        <v>43.524816029999997</v>
      </c>
      <c r="U8342" s="2">
        <v>48.720632709999997</v>
      </c>
      <c r="V8342" s="2">
        <v>90.7</v>
      </c>
      <c r="W8342" s="2">
        <v>77.043578423400007</v>
      </c>
      <c r="X8342" s="2">
        <v>97.9</v>
      </c>
    </row>
    <row r="8343" spans="1:24" x14ac:dyDescent="0.25">
      <c r="A8343" t="s">
        <v>749</v>
      </c>
      <c r="B8343" t="s">
        <v>750</v>
      </c>
      <c r="C8343" s="1" t="s">
        <v>4972</v>
      </c>
      <c r="D8343" t="s">
        <v>4973</v>
      </c>
      <c r="E8343" s="1" t="s">
        <v>4974</v>
      </c>
      <c r="F8343" t="s">
        <v>135</v>
      </c>
      <c r="G8343" t="s">
        <v>5</v>
      </c>
      <c r="H8343" t="s">
        <v>5</v>
      </c>
      <c r="J8343" t="s">
        <v>5</v>
      </c>
      <c r="L8343">
        <v>1</v>
      </c>
      <c r="M8343">
        <v>3</v>
      </c>
      <c r="N8343">
        <v>3</v>
      </c>
      <c r="P8343">
        <v>3</v>
      </c>
      <c r="R8343" t="s">
        <v>6</v>
      </c>
      <c r="S8343" s="2">
        <v>22.123999999999999</v>
      </c>
      <c r="T8343" s="2">
        <v>2.7411439999999998</v>
      </c>
      <c r="U8343" s="2">
        <v>3.7954300000000001</v>
      </c>
      <c r="V8343" s="2">
        <v>0</v>
      </c>
      <c r="W8343" s="2">
        <v>22.123999999999899</v>
      </c>
      <c r="X8343" s="2">
        <v>0</v>
      </c>
    </row>
    <row r="8344" spans="1:24" x14ac:dyDescent="0.25">
      <c r="A8344" t="s">
        <v>749</v>
      </c>
      <c r="B8344" t="s">
        <v>750</v>
      </c>
      <c r="C8344" s="1" t="s">
        <v>4972</v>
      </c>
      <c r="D8344" t="s">
        <v>4973</v>
      </c>
      <c r="E8344" s="1" t="s">
        <v>4974</v>
      </c>
      <c r="F8344" t="s">
        <v>135</v>
      </c>
      <c r="G8344" t="s">
        <v>5</v>
      </c>
      <c r="H8344" t="s">
        <v>5</v>
      </c>
      <c r="J8344" t="s">
        <v>5</v>
      </c>
      <c r="L8344">
        <v>1</v>
      </c>
      <c r="M8344">
        <v>3</v>
      </c>
      <c r="N8344">
        <v>3</v>
      </c>
      <c r="P8344">
        <v>3</v>
      </c>
      <c r="R8344" t="s">
        <v>7</v>
      </c>
      <c r="S8344" s="2">
        <v>0</v>
      </c>
      <c r="T8344" s="2">
        <v>9.3493299999999994E-3</v>
      </c>
      <c r="U8344" s="2">
        <v>1.294525E-2</v>
      </c>
      <c r="V8344" s="2">
        <v>0</v>
      </c>
      <c r="W8344" s="2">
        <v>2.679812738751</v>
      </c>
      <c r="X8344" s="2">
        <v>0</v>
      </c>
    </row>
    <row r="8345" spans="1:24" x14ac:dyDescent="0.25">
      <c r="A8345" t="s">
        <v>749</v>
      </c>
      <c r="B8345" t="s">
        <v>750</v>
      </c>
      <c r="C8345" s="1" t="s">
        <v>4972</v>
      </c>
      <c r="D8345" t="s">
        <v>4973</v>
      </c>
      <c r="E8345" s="1" t="s">
        <v>4974</v>
      </c>
      <c r="F8345" t="s">
        <v>135</v>
      </c>
      <c r="G8345" t="s">
        <v>5</v>
      </c>
      <c r="H8345" t="s">
        <v>5</v>
      </c>
      <c r="J8345" t="s">
        <v>5</v>
      </c>
      <c r="L8345">
        <v>1</v>
      </c>
      <c r="M8345">
        <v>3</v>
      </c>
      <c r="N8345">
        <v>3</v>
      </c>
      <c r="P8345">
        <v>3</v>
      </c>
      <c r="R8345" t="s">
        <v>8</v>
      </c>
      <c r="S8345" s="2">
        <v>0.252</v>
      </c>
      <c r="T8345" s="2">
        <v>0</v>
      </c>
      <c r="U8345" s="2">
        <v>0</v>
      </c>
      <c r="V8345" s="2">
        <v>0</v>
      </c>
      <c r="W8345" s="2">
        <v>0.255</v>
      </c>
      <c r="X8345" s="2">
        <v>0</v>
      </c>
    </row>
    <row r="8346" spans="1:24" x14ac:dyDescent="0.25">
      <c r="A8346" t="s">
        <v>749</v>
      </c>
      <c r="B8346" t="s">
        <v>750</v>
      </c>
      <c r="C8346" s="1" t="s">
        <v>4972</v>
      </c>
      <c r="D8346" t="s">
        <v>4973</v>
      </c>
      <c r="E8346" s="1" t="s">
        <v>4974</v>
      </c>
      <c r="F8346" t="s">
        <v>135</v>
      </c>
      <c r="G8346" t="s">
        <v>5</v>
      </c>
      <c r="H8346" t="s">
        <v>5</v>
      </c>
      <c r="J8346" t="s">
        <v>5</v>
      </c>
      <c r="L8346">
        <v>1</v>
      </c>
      <c r="M8346">
        <v>3</v>
      </c>
      <c r="N8346">
        <v>3</v>
      </c>
      <c r="P8346">
        <v>3</v>
      </c>
      <c r="R8346" t="s">
        <v>9</v>
      </c>
      <c r="S8346" s="2">
        <v>0</v>
      </c>
      <c r="T8346" s="2">
        <v>0.10092428000000001</v>
      </c>
      <c r="U8346" s="2">
        <v>0.13974132</v>
      </c>
      <c r="V8346" s="2">
        <v>0</v>
      </c>
      <c r="W8346" s="2">
        <v>0.68796644898399995</v>
      </c>
      <c r="X8346" s="2">
        <v>0</v>
      </c>
    </row>
    <row r="8347" spans="1:24" x14ac:dyDescent="0.25">
      <c r="A8347" t="s">
        <v>749</v>
      </c>
      <c r="B8347" t="s">
        <v>750</v>
      </c>
      <c r="C8347" s="1" t="s">
        <v>754</v>
      </c>
      <c r="D8347" t="s">
        <v>755</v>
      </c>
      <c r="E8347" s="1" t="s">
        <v>756</v>
      </c>
      <c r="F8347" t="s">
        <v>5</v>
      </c>
      <c r="I8347" t="s">
        <v>5</v>
      </c>
      <c r="J8347" t="s">
        <v>5</v>
      </c>
      <c r="K8347" t="s">
        <v>5</v>
      </c>
      <c r="L8347">
        <v>1</v>
      </c>
      <c r="O8347">
        <v>1</v>
      </c>
      <c r="P8347">
        <v>1</v>
      </c>
      <c r="Q8347">
        <v>1</v>
      </c>
      <c r="R8347" t="s">
        <v>6</v>
      </c>
      <c r="S8347" s="2">
        <v>4.3600000000000003</v>
      </c>
      <c r="T8347" s="2">
        <v>0</v>
      </c>
      <c r="U8347" s="2">
        <v>0</v>
      </c>
      <c r="V8347" s="2">
        <v>1.4</v>
      </c>
      <c r="W8347" s="2">
        <v>4.3620000000000001</v>
      </c>
      <c r="X8347" s="2">
        <v>1.3</v>
      </c>
    </row>
    <row r="8348" spans="1:24" x14ac:dyDescent="0.25">
      <c r="A8348" t="s">
        <v>749</v>
      </c>
      <c r="B8348" t="s">
        <v>750</v>
      </c>
      <c r="C8348" s="1" t="s">
        <v>754</v>
      </c>
      <c r="D8348" t="s">
        <v>755</v>
      </c>
      <c r="E8348" s="1" t="s">
        <v>756</v>
      </c>
      <c r="F8348" t="s">
        <v>5</v>
      </c>
      <c r="I8348" t="s">
        <v>5</v>
      </c>
      <c r="J8348" t="s">
        <v>5</v>
      </c>
      <c r="K8348" t="s">
        <v>5</v>
      </c>
      <c r="L8348">
        <v>1</v>
      </c>
      <c r="O8348">
        <v>1</v>
      </c>
      <c r="P8348">
        <v>1</v>
      </c>
      <c r="Q8348">
        <v>1</v>
      </c>
      <c r="R8348" t="s">
        <v>8</v>
      </c>
      <c r="S8348" s="2">
        <v>0.04</v>
      </c>
      <c r="T8348" s="2">
        <v>0</v>
      </c>
      <c r="U8348" s="2">
        <v>0</v>
      </c>
      <c r="V8348" s="2">
        <v>0</v>
      </c>
      <c r="W8348" s="2">
        <v>4.2000000000000003E-2</v>
      </c>
      <c r="X8348" s="2">
        <v>0</v>
      </c>
    </row>
    <row r="8349" spans="1:24" x14ac:dyDescent="0.25">
      <c r="A8349" t="s">
        <v>749</v>
      </c>
      <c r="B8349" t="s">
        <v>750</v>
      </c>
      <c r="C8349" s="1" t="s">
        <v>754</v>
      </c>
      <c r="D8349" t="s">
        <v>2826</v>
      </c>
      <c r="E8349" s="1" t="s">
        <v>2827</v>
      </c>
      <c r="F8349" t="s">
        <v>42</v>
      </c>
      <c r="I8349" t="s">
        <v>1219</v>
      </c>
      <c r="J8349" t="s">
        <v>42</v>
      </c>
      <c r="K8349" t="s">
        <v>42</v>
      </c>
      <c r="L8349">
        <v>4</v>
      </c>
      <c r="O8349">
        <v>5</v>
      </c>
      <c r="P8349">
        <v>4</v>
      </c>
      <c r="Q8349">
        <v>4</v>
      </c>
      <c r="R8349" t="s">
        <v>6</v>
      </c>
      <c r="S8349" s="2">
        <v>30</v>
      </c>
      <c r="T8349" s="2">
        <v>0</v>
      </c>
      <c r="U8349" s="2">
        <v>0</v>
      </c>
      <c r="V8349" s="2">
        <v>781.099999999999</v>
      </c>
      <c r="W8349" s="2">
        <v>12</v>
      </c>
      <c r="X8349" s="2">
        <v>30</v>
      </c>
    </row>
    <row r="8350" spans="1:24" x14ac:dyDescent="0.25">
      <c r="A8350" t="s">
        <v>749</v>
      </c>
      <c r="B8350" t="s">
        <v>750</v>
      </c>
      <c r="C8350" s="1" t="s">
        <v>754</v>
      </c>
      <c r="D8350" t="s">
        <v>2826</v>
      </c>
      <c r="E8350" s="1" t="s">
        <v>2827</v>
      </c>
      <c r="F8350" t="s">
        <v>42</v>
      </c>
      <c r="I8350" t="s">
        <v>1219</v>
      </c>
      <c r="J8350" t="s">
        <v>42</v>
      </c>
      <c r="K8350" t="s">
        <v>42</v>
      </c>
      <c r="L8350">
        <v>4</v>
      </c>
      <c r="O8350">
        <v>5</v>
      </c>
      <c r="P8350">
        <v>4</v>
      </c>
      <c r="Q8350">
        <v>4</v>
      </c>
      <c r="R8350" t="s">
        <v>7</v>
      </c>
      <c r="S8350" s="2">
        <v>5.9151420000000003</v>
      </c>
      <c r="T8350" s="2">
        <v>0</v>
      </c>
      <c r="U8350" s="2">
        <v>0</v>
      </c>
      <c r="V8350" s="2">
        <v>6.0403963399999903</v>
      </c>
      <c r="W8350" s="2">
        <v>2.9497923400000001</v>
      </c>
      <c r="X8350" s="2">
        <v>5.9151420000000003</v>
      </c>
    </row>
    <row r="8351" spans="1:24" x14ac:dyDescent="0.25">
      <c r="A8351" t="s">
        <v>749</v>
      </c>
      <c r="B8351" t="s">
        <v>750</v>
      </c>
      <c r="C8351" s="1" t="s">
        <v>754</v>
      </c>
      <c r="D8351" t="s">
        <v>2826</v>
      </c>
      <c r="E8351" s="1" t="s">
        <v>2827</v>
      </c>
      <c r="F8351" t="s">
        <v>42</v>
      </c>
      <c r="I8351" t="s">
        <v>1219</v>
      </c>
      <c r="J8351" t="s">
        <v>42</v>
      </c>
      <c r="K8351" t="s">
        <v>42</v>
      </c>
      <c r="L8351">
        <v>4</v>
      </c>
      <c r="O8351">
        <v>5</v>
      </c>
      <c r="P8351">
        <v>4</v>
      </c>
      <c r="Q8351">
        <v>4</v>
      </c>
      <c r="R8351" t="s">
        <v>8</v>
      </c>
      <c r="S8351" s="2">
        <v>0.2</v>
      </c>
      <c r="T8351" s="2">
        <v>0</v>
      </c>
      <c r="U8351" s="2">
        <v>0</v>
      </c>
      <c r="V8351" s="2">
        <v>478.8</v>
      </c>
      <c r="W8351" s="2">
        <v>0</v>
      </c>
      <c r="X8351" s="2">
        <v>0.2</v>
      </c>
    </row>
    <row r="8352" spans="1:24" x14ac:dyDescent="0.25">
      <c r="A8352" t="s">
        <v>749</v>
      </c>
      <c r="B8352" t="s">
        <v>750</v>
      </c>
      <c r="C8352" s="1" t="s">
        <v>754</v>
      </c>
      <c r="D8352" t="s">
        <v>2826</v>
      </c>
      <c r="E8352" s="1" t="s">
        <v>2827</v>
      </c>
      <c r="F8352" t="s">
        <v>42</v>
      </c>
      <c r="I8352" t="s">
        <v>1219</v>
      </c>
      <c r="J8352" t="s">
        <v>42</v>
      </c>
      <c r="K8352" t="s">
        <v>42</v>
      </c>
      <c r="L8352">
        <v>4</v>
      </c>
      <c r="O8352">
        <v>5</v>
      </c>
      <c r="P8352">
        <v>4</v>
      </c>
      <c r="Q8352">
        <v>4</v>
      </c>
      <c r="R8352" t="s">
        <v>9</v>
      </c>
      <c r="S8352" s="2">
        <v>0.1</v>
      </c>
      <c r="T8352" s="2">
        <v>0</v>
      </c>
      <c r="U8352" s="2">
        <v>0</v>
      </c>
      <c r="V8352" s="2">
        <v>3</v>
      </c>
      <c r="W8352" s="2">
        <v>0</v>
      </c>
      <c r="X8352" s="2">
        <v>0.1</v>
      </c>
    </row>
    <row r="8353" spans="1:24" x14ac:dyDescent="0.25">
      <c r="A8353" t="s">
        <v>771</v>
      </c>
      <c r="B8353" t="s">
        <v>772</v>
      </c>
      <c r="C8353" s="1" t="s">
        <v>2828</v>
      </c>
      <c r="D8353" t="s">
        <v>2829</v>
      </c>
      <c r="E8353" s="1" t="s">
        <v>2830</v>
      </c>
      <c r="F8353" t="s">
        <v>15</v>
      </c>
      <c r="I8353" t="s">
        <v>15</v>
      </c>
      <c r="J8353" t="s">
        <v>15</v>
      </c>
      <c r="K8353" t="s">
        <v>15</v>
      </c>
      <c r="L8353">
        <v>1</v>
      </c>
      <c r="O8353">
        <v>2</v>
      </c>
      <c r="P8353">
        <v>1</v>
      </c>
      <c r="Q8353">
        <v>1</v>
      </c>
      <c r="R8353" t="s">
        <v>6</v>
      </c>
      <c r="S8353" s="2">
        <v>897.13468999999998</v>
      </c>
      <c r="T8353" s="2">
        <v>0</v>
      </c>
      <c r="U8353" s="2">
        <v>0</v>
      </c>
      <c r="V8353" s="2">
        <v>911.902999999999</v>
      </c>
      <c r="W8353" s="2">
        <v>897.13499999999999</v>
      </c>
      <c r="X8353" s="2">
        <v>1192.4973</v>
      </c>
    </row>
    <row r="8354" spans="1:24" x14ac:dyDescent="0.25">
      <c r="A8354" t="s">
        <v>771</v>
      </c>
      <c r="B8354" t="s">
        <v>772</v>
      </c>
      <c r="C8354" s="1" t="s">
        <v>2828</v>
      </c>
      <c r="D8354" t="s">
        <v>2829</v>
      </c>
      <c r="E8354" s="1" t="s">
        <v>2830</v>
      </c>
      <c r="F8354" t="s">
        <v>15</v>
      </c>
      <c r="I8354" t="s">
        <v>15</v>
      </c>
      <c r="J8354" t="s">
        <v>15</v>
      </c>
      <c r="K8354" t="s">
        <v>15</v>
      </c>
      <c r="L8354">
        <v>1</v>
      </c>
      <c r="O8354">
        <v>2</v>
      </c>
      <c r="P8354">
        <v>1</v>
      </c>
      <c r="Q8354">
        <v>1</v>
      </c>
      <c r="R8354" t="s">
        <v>7</v>
      </c>
      <c r="S8354" s="2">
        <v>93.540563000000006</v>
      </c>
      <c r="T8354" s="2">
        <v>0</v>
      </c>
      <c r="U8354" s="2">
        <v>0</v>
      </c>
      <c r="V8354" s="2">
        <v>105.05972999999901</v>
      </c>
      <c r="W8354" s="2">
        <v>81.4235180915</v>
      </c>
      <c r="X8354" s="2">
        <v>152.529067</v>
      </c>
    </row>
    <row r="8355" spans="1:24" x14ac:dyDescent="0.25">
      <c r="A8355" t="s">
        <v>771</v>
      </c>
      <c r="B8355" t="s">
        <v>772</v>
      </c>
      <c r="C8355" s="1" t="s">
        <v>2828</v>
      </c>
      <c r="D8355" t="s">
        <v>2829</v>
      </c>
      <c r="E8355" s="1" t="s">
        <v>2830</v>
      </c>
      <c r="F8355" t="s">
        <v>15</v>
      </c>
      <c r="I8355" t="s">
        <v>15</v>
      </c>
      <c r="J8355" t="s">
        <v>15</v>
      </c>
      <c r="K8355" t="s">
        <v>15</v>
      </c>
      <c r="L8355">
        <v>1</v>
      </c>
      <c r="O8355">
        <v>2</v>
      </c>
      <c r="P8355">
        <v>1</v>
      </c>
      <c r="Q8355">
        <v>1</v>
      </c>
      <c r="R8355" t="s">
        <v>8</v>
      </c>
      <c r="S8355" s="2">
        <v>359.94893622299998</v>
      </c>
      <c r="T8355" s="2">
        <v>0</v>
      </c>
      <c r="U8355" s="2">
        <v>0</v>
      </c>
      <c r="V8355" s="2">
        <v>570.20233900000005</v>
      </c>
      <c r="W8355" s="2">
        <v>359.94900000000001</v>
      </c>
      <c r="X8355" s="2">
        <v>557.09997888800001</v>
      </c>
    </row>
    <row r="8356" spans="1:24" x14ac:dyDescent="0.25">
      <c r="A8356" t="s">
        <v>771</v>
      </c>
      <c r="B8356" t="s">
        <v>772</v>
      </c>
      <c r="C8356" s="1" t="s">
        <v>2828</v>
      </c>
      <c r="D8356" t="s">
        <v>2829</v>
      </c>
      <c r="E8356" s="1" t="s">
        <v>2830</v>
      </c>
      <c r="F8356" t="s">
        <v>15</v>
      </c>
      <c r="I8356" t="s">
        <v>15</v>
      </c>
      <c r="J8356" t="s">
        <v>15</v>
      </c>
      <c r="K8356" t="s">
        <v>15</v>
      </c>
      <c r="L8356">
        <v>1</v>
      </c>
      <c r="O8356">
        <v>2</v>
      </c>
      <c r="P8356">
        <v>1</v>
      </c>
      <c r="Q8356">
        <v>1</v>
      </c>
      <c r="R8356" t="s">
        <v>9</v>
      </c>
      <c r="S8356" s="2">
        <v>24.0474891</v>
      </c>
      <c r="T8356" s="2">
        <v>0</v>
      </c>
      <c r="U8356" s="2">
        <v>0</v>
      </c>
      <c r="V8356" s="2">
        <v>31.656690000000001</v>
      </c>
      <c r="W8356" s="2">
        <v>24.033858413099999</v>
      </c>
      <c r="X8356" s="2">
        <v>37.757660999999999</v>
      </c>
    </row>
    <row r="8357" spans="1:24" x14ac:dyDescent="0.25">
      <c r="A8357" t="s">
        <v>771</v>
      </c>
      <c r="B8357" t="s">
        <v>772</v>
      </c>
      <c r="C8357" s="1" t="s">
        <v>2828</v>
      </c>
      <c r="D8357" t="s">
        <v>5528</v>
      </c>
      <c r="E8357" s="1" t="s">
        <v>5529</v>
      </c>
      <c r="M8357">
        <v>5</v>
      </c>
      <c r="N8357">
        <v>5</v>
      </c>
      <c r="R8357" t="s">
        <v>6</v>
      </c>
      <c r="S8357" s="2">
        <v>0</v>
      </c>
      <c r="T8357" s="2">
        <v>50.761331999999904</v>
      </c>
      <c r="U8357" s="2">
        <v>50.761293519999903</v>
      </c>
      <c r="V8357" s="2">
        <v>0</v>
      </c>
      <c r="W8357" s="2">
        <v>0</v>
      </c>
      <c r="X8357" s="2">
        <v>0</v>
      </c>
    </row>
    <row r="8358" spans="1:24" x14ac:dyDescent="0.25">
      <c r="A8358" t="s">
        <v>771</v>
      </c>
      <c r="B8358" t="s">
        <v>772</v>
      </c>
      <c r="C8358" s="1" t="s">
        <v>6110</v>
      </c>
      <c r="D8358" t="s">
        <v>6111</v>
      </c>
      <c r="E8358" s="1" t="s">
        <v>6112</v>
      </c>
      <c r="M8358">
        <v>3</v>
      </c>
      <c r="N8358">
        <v>3</v>
      </c>
      <c r="R8358" t="s">
        <v>6</v>
      </c>
      <c r="S8358" s="2">
        <v>0</v>
      </c>
      <c r="T8358" s="2">
        <v>50.761421999999897</v>
      </c>
      <c r="U8358" s="2">
        <v>50.761473989999999</v>
      </c>
      <c r="V8358" s="2">
        <v>0</v>
      </c>
      <c r="W8358" s="2">
        <v>0</v>
      </c>
      <c r="X8358" s="2">
        <v>0</v>
      </c>
    </row>
    <row r="8359" spans="1:24" x14ac:dyDescent="0.25">
      <c r="A8359" t="s">
        <v>771</v>
      </c>
      <c r="B8359" t="s">
        <v>772</v>
      </c>
      <c r="C8359" s="1" t="s">
        <v>3070</v>
      </c>
      <c r="D8359" t="s">
        <v>3071</v>
      </c>
      <c r="E8359" s="1" t="s">
        <v>3072</v>
      </c>
      <c r="I8359" t="s">
        <v>5</v>
      </c>
      <c r="J8359" t="s">
        <v>5</v>
      </c>
      <c r="O8359">
        <v>1</v>
      </c>
      <c r="P8359">
        <v>1</v>
      </c>
      <c r="R8359" t="s">
        <v>6</v>
      </c>
      <c r="S8359" s="2">
        <v>0</v>
      </c>
      <c r="T8359" s="2">
        <v>0</v>
      </c>
      <c r="U8359" s="2">
        <v>0</v>
      </c>
      <c r="V8359" s="2">
        <v>39.799999999999997</v>
      </c>
      <c r="W8359" s="2">
        <v>39.799999999999997</v>
      </c>
      <c r="X8359" s="2">
        <v>0</v>
      </c>
    </row>
    <row r="8360" spans="1:24" x14ac:dyDescent="0.25">
      <c r="A8360" t="s">
        <v>771</v>
      </c>
      <c r="B8360" t="s">
        <v>772</v>
      </c>
      <c r="C8360" s="1" t="s">
        <v>3070</v>
      </c>
      <c r="D8360" t="s">
        <v>3071</v>
      </c>
      <c r="E8360" s="1" t="s">
        <v>3072</v>
      </c>
      <c r="I8360" t="s">
        <v>5</v>
      </c>
      <c r="J8360" t="s">
        <v>5</v>
      </c>
      <c r="O8360">
        <v>1</v>
      </c>
      <c r="P8360">
        <v>1</v>
      </c>
      <c r="R8360" t="s">
        <v>7</v>
      </c>
      <c r="S8360" s="2">
        <v>0</v>
      </c>
      <c r="T8360" s="2">
        <v>0</v>
      </c>
      <c r="U8360" s="2">
        <v>0</v>
      </c>
      <c r="V8360" s="2">
        <v>2.0499999999999998</v>
      </c>
      <c r="W8360" s="2">
        <v>2.0499999999999998</v>
      </c>
      <c r="X8360" s="2">
        <v>0</v>
      </c>
    </row>
    <row r="8361" spans="1:24" x14ac:dyDescent="0.25">
      <c r="A8361" t="s">
        <v>771</v>
      </c>
      <c r="B8361" t="s">
        <v>772</v>
      </c>
      <c r="C8361" s="1" t="s">
        <v>3070</v>
      </c>
      <c r="D8361" t="s">
        <v>3071</v>
      </c>
      <c r="E8361" s="1" t="s">
        <v>3072</v>
      </c>
      <c r="I8361" t="s">
        <v>5</v>
      </c>
      <c r="J8361" t="s">
        <v>5</v>
      </c>
      <c r="O8361">
        <v>1</v>
      </c>
      <c r="P8361">
        <v>1</v>
      </c>
      <c r="R8361" t="s">
        <v>8</v>
      </c>
      <c r="S8361" s="2">
        <v>0</v>
      </c>
      <c r="T8361" s="2">
        <v>0</v>
      </c>
      <c r="U8361" s="2">
        <v>0</v>
      </c>
      <c r="V8361" s="2">
        <v>0.16</v>
      </c>
      <c r="W8361" s="2">
        <v>0.16</v>
      </c>
      <c r="X8361" s="2">
        <v>0</v>
      </c>
    </row>
    <row r="8362" spans="1:24" x14ac:dyDescent="0.25">
      <c r="A8362" t="s">
        <v>771</v>
      </c>
      <c r="B8362" t="s">
        <v>772</v>
      </c>
      <c r="C8362" s="1" t="s">
        <v>3070</v>
      </c>
      <c r="D8362" t="s">
        <v>3071</v>
      </c>
      <c r="E8362" s="1" t="s">
        <v>3072</v>
      </c>
      <c r="I8362" t="s">
        <v>5</v>
      </c>
      <c r="J8362" t="s">
        <v>5</v>
      </c>
      <c r="O8362">
        <v>1</v>
      </c>
      <c r="P8362">
        <v>1</v>
      </c>
      <c r="R8362" t="s">
        <v>9</v>
      </c>
      <c r="S8362" s="2">
        <v>0</v>
      </c>
      <c r="T8362" s="2">
        <v>0</v>
      </c>
      <c r="U8362" s="2">
        <v>0</v>
      </c>
      <c r="V8362" s="2">
        <v>1.48</v>
      </c>
      <c r="W8362" s="2">
        <v>1.48</v>
      </c>
      <c r="X8362" s="2">
        <v>0</v>
      </c>
    </row>
    <row r="8363" spans="1:24" x14ac:dyDescent="0.25">
      <c r="A8363" t="s">
        <v>771</v>
      </c>
      <c r="B8363" t="s">
        <v>772</v>
      </c>
      <c r="C8363" s="1" t="s">
        <v>1420</v>
      </c>
      <c r="D8363" t="s">
        <v>1421</v>
      </c>
      <c r="E8363" s="1" t="s">
        <v>1422</v>
      </c>
      <c r="F8363" t="s">
        <v>18</v>
      </c>
      <c r="K8363" t="s">
        <v>18</v>
      </c>
      <c r="L8363">
        <v>11</v>
      </c>
      <c r="Q8363">
        <v>11</v>
      </c>
      <c r="R8363" t="s">
        <v>6</v>
      </c>
      <c r="S8363" s="2">
        <v>3.6619999999999999</v>
      </c>
      <c r="T8363" s="2">
        <v>0</v>
      </c>
      <c r="U8363" s="2">
        <v>0</v>
      </c>
      <c r="V8363" s="2">
        <v>0</v>
      </c>
      <c r="W8363" s="2">
        <v>0</v>
      </c>
      <c r="X8363" s="2">
        <v>3.6619999999999999</v>
      </c>
    </row>
    <row r="8364" spans="1:24" x14ac:dyDescent="0.25">
      <c r="A8364" t="s">
        <v>771</v>
      </c>
      <c r="B8364" t="s">
        <v>772</v>
      </c>
      <c r="C8364" s="1" t="s">
        <v>1420</v>
      </c>
      <c r="D8364" t="s">
        <v>1421</v>
      </c>
      <c r="E8364" s="1" t="s">
        <v>1422</v>
      </c>
      <c r="F8364" t="s">
        <v>18</v>
      </c>
      <c r="K8364" t="s">
        <v>18</v>
      </c>
      <c r="L8364">
        <v>11</v>
      </c>
      <c r="Q8364">
        <v>11</v>
      </c>
      <c r="R8364" t="s">
        <v>7</v>
      </c>
      <c r="S8364" s="2">
        <v>7.8700000000000003E-3</v>
      </c>
      <c r="T8364" s="2">
        <v>0</v>
      </c>
      <c r="U8364" s="2">
        <v>0</v>
      </c>
      <c r="V8364" s="2">
        <v>0</v>
      </c>
      <c r="W8364" s="2">
        <v>0</v>
      </c>
      <c r="X8364" s="2">
        <v>7.8699999999999899E-3</v>
      </c>
    </row>
    <row r="8365" spans="1:24" x14ac:dyDescent="0.25">
      <c r="A8365" t="s">
        <v>771</v>
      </c>
      <c r="B8365" t="s">
        <v>772</v>
      </c>
      <c r="C8365" s="1" t="s">
        <v>1420</v>
      </c>
      <c r="D8365" t="s">
        <v>1421</v>
      </c>
      <c r="E8365" s="1" t="s">
        <v>1422</v>
      </c>
      <c r="F8365" t="s">
        <v>18</v>
      </c>
      <c r="K8365" t="s">
        <v>18</v>
      </c>
      <c r="L8365">
        <v>11</v>
      </c>
      <c r="Q8365">
        <v>11</v>
      </c>
      <c r="R8365" t="s">
        <v>8</v>
      </c>
      <c r="S8365" s="2">
        <v>6.3289999999999999E-2</v>
      </c>
      <c r="T8365" s="2">
        <v>0</v>
      </c>
      <c r="U8365" s="2">
        <v>0</v>
      </c>
      <c r="V8365" s="2">
        <v>0</v>
      </c>
      <c r="W8365" s="2">
        <v>0</v>
      </c>
      <c r="X8365" s="2">
        <v>6.3289999999999999E-2</v>
      </c>
    </row>
    <row r="8366" spans="1:24" x14ac:dyDescent="0.25">
      <c r="A8366" t="s">
        <v>771</v>
      </c>
      <c r="B8366" t="s">
        <v>772</v>
      </c>
      <c r="C8366" s="1" t="s">
        <v>1420</v>
      </c>
      <c r="D8366" t="s">
        <v>1421</v>
      </c>
      <c r="E8366" s="1" t="s">
        <v>1422</v>
      </c>
      <c r="F8366" t="s">
        <v>18</v>
      </c>
      <c r="K8366" t="s">
        <v>18</v>
      </c>
      <c r="L8366">
        <v>11</v>
      </c>
      <c r="Q8366">
        <v>11</v>
      </c>
      <c r="R8366" t="s">
        <v>9</v>
      </c>
      <c r="S8366" s="2">
        <v>2.5589999999999901E-3</v>
      </c>
      <c r="T8366" s="2">
        <v>0</v>
      </c>
      <c r="U8366" s="2">
        <v>0</v>
      </c>
      <c r="V8366" s="2">
        <v>0</v>
      </c>
      <c r="W8366" s="2">
        <v>0</v>
      </c>
      <c r="X8366" s="2">
        <v>2.5590000000000001E-3</v>
      </c>
    </row>
    <row r="8367" spans="1:24" x14ac:dyDescent="0.25">
      <c r="A8367" t="s">
        <v>771</v>
      </c>
      <c r="B8367" t="s">
        <v>772</v>
      </c>
      <c r="C8367" s="1" t="s">
        <v>1659</v>
      </c>
      <c r="D8367" t="s">
        <v>1660</v>
      </c>
      <c r="E8367" s="1" t="s">
        <v>1661</v>
      </c>
      <c r="F8367" t="s">
        <v>5</v>
      </c>
      <c r="G8367" t="s">
        <v>5</v>
      </c>
      <c r="H8367" t="s">
        <v>5</v>
      </c>
      <c r="I8367" t="s">
        <v>15</v>
      </c>
      <c r="J8367" t="s">
        <v>5</v>
      </c>
      <c r="K8367" t="s">
        <v>5</v>
      </c>
      <c r="L8367">
        <v>3</v>
      </c>
      <c r="M8367">
        <v>4</v>
      </c>
      <c r="N8367">
        <v>4</v>
      </c>
      <c r="O8367">
        <v>4</v>
      </c>
      <c r="P8367">
        <v>3</v>
      </c>
      <c r="Q8367">
        <v>3</v>
      </c>
      <c r="R8367" t="s">
        <v>6</v>
      </c>
      <c r="S8367" s="2">
        <v>208.131004799999</v>
      </c>
      <c r="T8367" s="2">
        <v>223.710598</v>
      </c>
      <c r="U8367" s="2">
        <v>223.710598</v>
      </c>
      <c r="V8367" s="2">
        <v>3097.4870550000001</v>
      </c>
      <c r="W8367" s="2">
        <v>208.14699999999999</v>
      </c>
      <c r="X8367" s="2">
        <v>153.11057299999999</v>
      </c>
    </row>
    <row r="8368" spans="1:24" x14ac:dyDescent="0.25">
      <c r="A8368" t="s">
        <v>771</v>
      </c>
      <c r="B8368" t="s">
        <v>772</v>
      </c>
      <c r="C8368" s="1" t="s">
        <v>1659</v>
      </c>
      <c r="D8368" t="s">
        <v>1660</v>
      </c>
      <c r="E8368" s="1" t="s">
        <v>1661</v>
      </c>
      <c r="F8368" t="s">
        <v>5</v>
      </c>
      <c r="G8368" t="s">
        <v>5</v>
      </c>
      <c r="H8368" t="s">
        <v>5</v>
      </c>
      <c r="I8368" t="s">
        <v>15</v>
      </c>
      <c r="J8368" t="s">
        <v>5</v>
      </c>
      <c r="K8368" t="s">
        <v>5</v>
      </c>
      <c r="L8368">
        <v>3</v>
      </c>
      <c r="M8368">
        <v>4</v>
      </c>
      <c r="N8368">
        <v>4</v>
      </c>
      <c r="O8368">
        <v>4</v>
      </c>
      <c r="P8368">
        <v>3</v>
      </c>
      <c r="Q8368">
        <v>3</v>
      </c>
      <c r="R8368" t="s">
        <v>7</v>
      </c>
      <c r="S8368" s="2">
        <v>80.922775470000005</v>
      </c>
      <c r="T8368" s="2">
        <v>4.3589987099999998</v>
      </c>
      <c r="U8368" s="2">
        <v>4.3589987099999998</v>
      </c>
      <c r="V8368" s="2">
        <v>175.62486464099999</v>
      </c>
      <c r="W8368" s="2">
        <v>124.20915074269899</v>
      </c>
      <c r="X8368" s="2">
        <v>50.142899999999997</v>
      </c>
    </row>
    <row r="8369" spans="1:24" x14ac:dyDescent="0.25">
      <c r="A8369" t="s">
        <v>771</v>
      </c>
      <c r="B8369" t="s">
        <v>772</v>
      </c>
      <c r="C8369" s="1" t="s">
        <v>1659</v>
      </c>
      <c r="D8369" t="s">
        <v>1660</v>
      </c>
      <c r="E8369" s="1" t="s">
        <v>1661</v>
      </c>
      <c r="F8369" t="s">
        <v>5</v>
      </c>
      <c r="G8369" t="s">
        <v>5</v>
      </c>
      <c r="H8369" t="s">
        <v>5</v>
      </c>
      <c r="I8369" t="s">
        <v>15</v>
      </c>
      <c r="J8369" t="s">
        <v>5</v>
      </c>
      <c r="K8369" t="s">
        <v>5</v>
      </c>
      <c r="L8369">
        <v>3</v>
      </c>
      <c r="M8369">
        <v>4</v>
      </c>
      <c r="N8369">
        <v>4</v>
      </c>
      <c r="O8369">
        <v>4</v>
      </c>
      <c r="P8369">
        <v>3</v>
      </c>
      <c r="Q8369">
        <v>3</v>
      </c>
      <c r="R8369" t="s">
        <v>8</v>
      </c>
      <c r="S8369" s="2">
        <v>11.646155369999899</v>
      </c>
      <c r="T8369" s="2">
        <v>0</v>
      </c>
      <c r="U8369" s="2">
        <v>0</v>
      </c>
      <c r="V8369" s="2">
        <v>15212.051345</v>
      </c>
      <c r="W8369" s="2">
        <v>11.675000000000001</v>
      </c>
      <c r="X8369" s="2">
        <v>8.28357179999999</v>
      </c>
    </row>
    <row r="8370" spans="1:24" x14ac:dyDescent="0.25">
      <c r="A8370" t="s">
        <v>771</v>
      </c>
      <c r="B8370" t="s">
        <v>772</v>
      </c>
      <c r="C8370" s="1" t="s">
        <v>1659</v>
      </c>
      <c r="D8370" t="s">
        <v>1660</v>
      </c>
      <c r="E8370" s="1" t="s">
        <v>1661</v>
      </c>
      <c r="F8370" t="s">
        <v>5</v>
      </c>
      <c r="G8370" t="s">
        <v>5</v>
      </c>
      <c r="H8370" t="s">
        <v>5</v>
      </c>
      <c r="I8370" t="s">
        <v>15</v>
      </c>
      <c r="J8370" t="s">
        <v>5</v>
      </c>
      <c r="K8370" t="s">
        <v>5</v>
      </c>
      <c r="L8370">
        <v>3</v>
      </c>
      <c r="M8370">
        <v>4</v>
      </c>
      <c r="N8370">
        <v>4</v>
      </c>
      <c r="O8370">
        <v>4</v>
      </c>
      <c r="P8370">
        <v>3</v>
      </c>
      <c r="Q8370">
        <v>3</v>
      </c>
      <c r="R8370" t="s">
        <v>9</v>
      </c>
      <c r="S8370" s="2">
        <v>55.727711049999897</v>
      </c>
      <c r="T8370" s="2">
        <v>47.05452811</v>
      </c>
      <c r="U8370" s="2">
        <v>47.05452811</v>
      </c>
      <c r="V8370" s="2">
        <v>31.406150299999901</v>
      </c>
      <c r="W8370" s="2">
        <v>31.887201345200001</v>
      </c>
      <c r="X8370" s="2">
        <v>38.501204999999999</v>
      </c>
    </row>
    <row r="8371" spans="1:24" x14ac:dyDescent="0.25">
      <c r="A8371" t="s">
        <v>771</v>
      </c>
      <c r="B8371" t="s">
        <v>772</v>
      </c>
      <c r="C8371" s="1" t="s">
        <v>773</v>
      </c>
      <c r="D8371" t="s">
        <v>774</v>
      </c>
      <c r="E8371" s="1" t="s">
        <v>775</v>
      </c>
      <c r="F8371" t="s">
        <v>5</v>
      </c>
      <c r="G8371" t="s">
        <v>5</v>
      </c>
      <c r="H8371" t="s">
        <v>5</v>
      </c>
      <c r="I8371" t="s">
        <v>5</v>
      </c>
      <c r="J8371" t="s">
        <v>5</v>
      </c>
      <c r="K8371" t="s">
        <v>5</v>
      </c>
      <c r="L8371">
        <v>2</v>
      </c>
      <c r="M8371">
        <v>2</v>
      </c>
      <c r="N8371">
        <v>2</v>
      </c>
      <c r="O8371">
        <v>2</v>
      </c>
      <c r="P8371">
        <v>2</v>
      </c>
      <c r="Q8371">
        <v>2</v>
      </c>
      <c r="R8371" t="s">
        <v>6</v>
      </c>
      <c r="S8371" s="2">
        <v>120.27</v>
      </c>
      <c r="T8371" s="2">
        <v>99.216783239999998</v>
      </c>
      <c r="U8371" s="2">
        <v>94.05501074</v>
      </c>
      <c r="V8371" s="2">
        <v>96.902500000000003</v>
      </c>
      <c r="W8371" s="2">
        <v>120.26900000000001</v>
      </c>
      <c r="X8371" s="2">
        <v>92.799994999999896</v>
      </c>
    </row>
    <row r="8372" spans="1:24" x14ac:dyDescent="0.25">
      <c r="A8372" t="s">
        <v>771</v>
      </c>
      <c r="B8372" t="s">
        <v>772</v>
      </c>
      <c r="C8372" s="1" t="s">
        <v>773</v>
      </c>
      <c r="D8372" t="s">
        <v>774</v>
      </c>
      <c r="E8372" s="1" t="s">
        <v>775</v>
      </c>
      <c r="F8372" t="s">
        <v>5</v>
      </c>
      <c r="G8372" t="s">
        <v>5</v>
      </c>
      <c r="H8372" t="s">
        <v>5</v>
      </c>
      <c r="I8372" t="s">
        <v>5</v>
      </c>
      <c r="J8372" t="s">
        <v>5</v>
      </c>
      <c r="K8372" t="s">
        <v>5</v>
      </c>
      <c r="L8372">
        <v>2</v>
      </c>
      <c r="M8372">
        <v>2</v>
      </c>
      <c r="N8372">
        <v>2</v>
      </c>
      <c r="O8372">
        <v>2</v>
      </c>
      <c r="P8372">
        <v>2</v>
      </c>
      <c r="Q8372">
        <v>2</v>
      </c>
      <c r="R8372" t="s">
        <v>7</v>
      </c>
      <c r="S8372" s="2">
        <v>18.7456789999999</v>
      </c>
      <c r="T8372" s="2">
        <v>1.60828266</v>
      </c>
      <c r="U8372" s="2">
        <v>1.5246114799999999</v>
      </c>
      <c r="V8372" s="2">
        <v>21.246200000000002</v>
      </c>
      <c r="W8372" s="2">
        <v>29.3528656049</v>
      </c>
      <c r="X8372" s="2">
        <v>18.745678999999999</v>
      </c>
    </row>
    <row r="8373" spans="1:24" x14ac:dyDescent="0.25">
      <c r="A8373" t="s">
        <v>771</v>
      </c>
      <c r="B8373" t="s">
        <v>772</v>
      </c>
      <c r="C8373" s="1" t="s">
        <v>773</v>
      </c>
      <c r="D8373" t="s">
        <v>774</v>
      </c>
      <c r="E8373" s="1" t="s">
        <v>775</v>
      </c>
      <c r="F8373" t="s">
        <v>5</v>
      </c>
      <c r="G8373" t="s">
        <v>5</v>
      </c>
      <c r="H8373" t="s">
        <v>5</v>
      </c>
      <c r="I8373" t="s">
        <v>5</v>
      </c>
      <c r="J8373" t="s">
        <v>5</v>
      </c>
      <c r="K8373" t="s">
        <v>5</v>
      </c>
      <c r="L8373">
        <v>2</v>
      </c>
      <c r="M8373">
        <v>2</v>
      </c>
      <c r="N8373">
        <v>2</v>
      </c>
      <c r="O8373">
        <v>2</v>
      </c>
      <c r="P8373">
        <v>2</v>
      </c>
      <c r="Q8373">
        <v>2</v>
      </c>
      <c r="R8373" t="s">
        <v>8</v>
      </c>
      <c r="S8373" s="2">
        <v>6.2989999999999897</v>
      </c>
      <c r="T8373" s="2">
        <v>0</v>
      </c>
      <c r="U8373" s="2">
        <v>0</v>
      </c>
      <c r="V8373" s="2">
        <v>4.90076</v>
      </c>
      <c r="W8373" s="2">
        <v>6.2989999999999897</v>
      </c>
      <c r="X8373" s="2">
        <v>4.2999945999999998</v>
      </c>
    </row>
    <row r="8374" spans="1:24" x14ac:dyDescent="0.25">
      <c r="A8374" t="s">
        <v>771</v>
      </c>
      <c r="B8374" t="s">
        <v>772</v>
      </c>
      <c r="C8374" s="1" t="s">
        <v>773</v>
      </c>
      <c r="D8374" t="s">
        <v>774</v>
      </c>
      <c r="E8374" s="1" t="s">
        <v>775</v>
      </c>
      <c r="F8374" t="s">
        <v>5</v>
      </c>
      <c r="G8374" t="s">
        <v>5</v>
      </c>
      <c r="H8374" t="s">
        <v>5</v>
      </c>
      <c r="I8374" t="s">
        <v>5</v>
      </c>
      <c r="J8374" t="s">
        <v>5</v>
      </c>
      <c r="K8374" t="s">
        <v>5</v>
      </c>
      <c r="L8374">
        <v>2</v>
      </c>
      <c r="M8374">
        <v>2</v>
      </c>
      <c r="N8374">
        <v>2</v>
      </c>
      <c r="O8374">
        <v>2</v>
      </c>
      <c r="P8374">
        <v>2</v>
      </c>
      <c r="Q8374">
        <v>2</v>
      </c>
      <c r="R8374" t="s">
        <v>9</v>
      </c>
      <c r="S8374" s="2">
        <v>25.822675999999898</v>
      </c>
      <c r="T8374" s="2">
        <v>17.361092859999999</v>
      </c>
      <c r="U8374" s="2">
        <v>16.457879040000002</v>
      </c>
      <c r="V8374" s="2">
        <v>33.915499999999902</v>
      </c>
      <c r="W8374" s="2">
        <v>46.855674170199997</v>
      </c>
      <c r="X8374" s="2">
        <v>25.822675999999898</v>
      </c>
    </row>
    <row r="8375" spans="1:24" x14ac:dyDescent="0.25">
      <c r="A8375" t="s">
        <v>771</v>
      </c>
      <c r="B8375" t="s">
        <v>772</v>
      </c>
      <c r="C8375" s="1" t="s">
        <v>773</v>
      </c>
      <c r="D8375" t="s">
        <v>1265</v>
      </c>
      <c r="E8375" s="1" t="s">
        <v>1266</v>
      </c>
      <c r="F8375" t="s">
        <v>5</v>
      </c>
      <c r="G8375" t="s">
        <v>5</v>
      </c>
      <c r="H8375" t="s">
        <v>5</v>
      </c>
      <c r="I8375" t="s">
        <v>5</v>
      </c>
      <c r="J8375" t="s">
        <v>5</v>
      </c>
      <c r="K8375" t="s">
        <v>5</v>
      </c>
      <c r="L8375">
        <v>2</v>
      </c>
      <c r="M8375">
        <v>4</v>
      </c>
      <c r="N8375">
        <v>4</v>
      </c>
      <c r="O8375">
        <v>2</v>
      </c>
      <c r="P8375">
        <v>2</v>
      </c>
      <c r="Q8375">
        <v>2</v>
      </c>
      <c r="R8375" t="s">
        <v>6</v>
      </c>
      <c r="S8375" s="2">
        <v>233.62899999999999</v>
      </c>
      <c r="T8375" s="2">
        <v>119.506412</v>
      </c>
      <c r="U8375" s="2">
        <v>146.82150199</v>
      </c>
      <c r="V8375" s="2">
        <v>100.5</v>
      </c>
      <c r="W8375" s="2">
        <v>233.62899999999999</v>
      </c>
      <c r="X8375" s="2">
        <v>63.1</v>
      </c>
    </row>
    <row r="8376" spans="1:24" x14ac:dyDescent="0.25">
      <c r="A8376" t="s">
        <v>771</v>
      </c>
      <c r="B8376" t="s">
        <v>772</v>
      </c>
      <c r="C8376" s="1" t="s">
        <v>773</v>
      </c>
      <c r="D8376" t="s">
        <v>1265</v>
      </c>
      <c r="E8376" s="1" t="s">
        <v>1266</v>
      </c>
      <c r="F8376" t="s">
        <v>5</v>
      </c>
      <c r="G8376" t="s">
        <v>5</v>
      </c>
      <c r="H8376" t="s">
        <v>5</v>
      </c>
      <c r="I8376" t="s">
        <v>5</v>
      </c>
      <c r="J8376" t="s">
        <v>5</v>
      </c>
      <c r="K8376" t="s">
        <v>5</v>
      </c>
      <c r="L8376">
        <v>2</v>
      </c>
      <c r="M8376">
        <v>4</v>
      </c>
      <c r="N8376">
        <v>4</v>
      </c>
      <c r="O8376">
        <v>2</v>
      </c>
      <c r="P8376">
        <v>2</v>
      </c>
      <c r="Q8376">
        <v>2</v>
      </c>
      <c r="R8376" t="s">
        <v>7</v>
      </c>
      <c r="S8376" s="2">
        <v>10.803739999999999</v>
      </c>
      <c r="T8376" s="2">
        <v>0.30647488000000001</v>
      </c>
      <c r="U8376" s="2">
        <v>0.37652458</v>
      </c>
      <c r="V8376" s="2">
        <v>17.483000000000001</v>
      </c>
      <c r="W8376" s="2">
        <v>35.242513275149904</v>
      </c>
      <c r="X8376" s="2">
        <v>10.803739999999999</v>
      </c>
    </row>
    <row r="8377" spans="1:24" x14ac:dyDescent="0.25">
      <c r="A8377" t="s">
        <v>771</v>
      </c>
      <c r="B8377" t="s">
        <v>772</v>
      </c>
      <c r="C8377" s="1" t="s">
        <v>773</v>
      </c>
      <c r="D8377" t="s">
        <v>1265</v>
      </c>
      <c r="E8377" s="1" t="s">
        <v>1266</v>
      </c>
      <c r="F8377" t="s">
        <v>5</v>
      </c>
      <c r="G8377" t="s">
        <v>5</v>
      </c>
      <c r="H8377" t="s">
        <v>5</v>
      </c>
      <c r="I8377" t="s">
        <v>5</v>
      </c>
      <c r="J8377" t="s">
        <v>5</v>
      </c>
      <c r="K8377" t="s">
        <v>5</v>
      </c>
      <c r="L8377">
        <v>2</v>
      </c>
      <c r="M8377">
        <v>4</v>
      </c>
      <c r="N8377">
        <v>4</v>
      </c>
      <c r="O8377">
        <v>2</v>
      </c>
      <c r="P8377">
        <v>2</v>
      </c>
      <c r="Q8377">
        <v>2</v>
      </c>
      <c r="R8377" t="s">
        <v>8</v>
      </c>
      <c r="S8377" s="2">
        <v>0.6</v>
      </c>
      <c r="T8377" s="2">
        <v>0</v>
      </c>
      <c r="U8377" s="2">
        <v>0</v>
      </c>
      <c r="V8377" s="2">
        <v>0.92588000000000004</v>
      </c>
      <c r="W8377" s="2">
        <v>1.7869999999999999</v>
      </c>
      <c r="X8377" s="2">
        <v>0.6</v>
      </c>
    </row>
    <row r="8378" spans="1:24" x14ac:dyDescent="0.25">
      <c r="A8378" t="s">
        <v>771</v>
      </c>
      <c r="B8378" t="s">
        <v>772</v>
      </c>
      <c r="C8378" s="1" t="s">
        <v>773</v>
      </c>
      <c r="D8378" t="s">
        <v>1265</v>
      </c>
      <c r="E8378" s="1" t="s">
        <v>1266</v>
      </c>
      <c r="F8378" t="s">
        <v>5</v>
      </c>
      <c r="G8378" t="s">
        <v>5</v>
      </c>
      <c r="H8378" t="s">
        <v>5</v>
      </c>
      <c r="I8378" t="s">
        <v>5</v>
      </c>
      <c r="J8378" t="s">
        <v>5</v>
      </c>
      <c r="K8378" t="s">
        <v>5</v>
      </c>
      <c r="L8378">
        <v>2</v>
      </c>
      <c r="M8378">
        <v>4</v>
      </c>
      <c r="N8378">
        <v>4</v>
      </c>
      <c r="O8378">
        <v>2</v>
      </c>
      <c r="P8378">
        <v>2</v>
      </c>
      <c r="Q8378">
        <v>2</v>
      </c>
      <c r="R8378" t="s">
        <v>9</v>
      </c>
      <c r="S8378" s="2">
        <v>4.6186679999999898</v>
      </c>
      <c r="T8378" s="2">
        <v>3.30833569999999</v>
      </c>
      <c r="U8378" s="2">
        <v>4.0645084000000002</v>
      </c>
      <c r="V8378" s="2">
        <v>7.6970000000000001</v>
      </c>
      <c r="W8378" s="2">
        <v>15.77825517828</v>
      </c>
      <c r="X8378" s="2">
        <v>4.6186679999999898</v>
      </c>
    </row>
    <row r="8379" spans="1:24" x14ac:dyDescent="0.25">
      <c r="A8379" t="s">
        <v>771</v>
      </c>
      <c r="B8379" t="s">
        <v>772</v>
      </c>
      <c r="C8379" s="1" t="s">
        <v>773</v>
      </c>
      <c r="D8379" t="s">
        <v>1528</v>
      </c>
      <c r="E8379" s="1" t="s">
        <v>1529</v>
      </c>
      <c r="F8379" t="s">
        <v>5</v>
      </c>
      <c r="G8379" t="s">
        <v>5</v>
      </c>
      <c r="H8379" t="s">
        <v>5</v>
      </c>
      <c r="I8379" t="s">
        <v>5</v>
      </c>
      <c r="J8379" t="s">
        <v>5</v>
      </c>
      <c r="K8379" t="s">
        <v>5</v>
      </c>
      <c r="L8379">
        <v>12</v>
      </c>
      <c r="M8379">
        <v>13</v>
      </c>
      <c r="N8379">
        <v>13</v>
      </c>
      <c r="O8379">
        <v>12</v>
      </c>
      <c r="P8379">
        <v>12</v>
      </c>
      <c r="Q8379">
        <v>12</v>
      </c>
      <c r="R8379" t="s">
        <v>6</v>
      </c>
      <c r="S8379" s="2">
        <v>123.3</v>
      </c>
      <c r="T8379" s="2">
        <v>107.85603875</v>
      </c>
      <c r="U8379" s="2">
        <v>180.01541426</v>
      </c>
      <c r="V8379" s="2">
        <v>61.298959999999902</v>
      </c>
      <c r="W8379" s="2">
        <v>123.30099999999899</v>
      </c>
      <c r="X8379" s="2">
        <v>68.699992999999907</v>
      </c>
    </row>
    <row r="8380" spans="1:24" x14ac:dyDescent="0.25">
      <c r="A8380" t="s">
        <v>771</v>
      </c>
      <c r="B8380" t="s">
        <v>772</v>
      </c>
      <c r="C8380" s="1" t="s">
        <v>773</v>
      </c>
      <c r="D8380" t="s">
        <v>1528</v>
      </c>
      <c r="E8380" s="1" t="s">
        <v>1529</v>
      </c>
      <c r="F8380" t="s">
        <v>5</v>
      </c>
      <c r="G8380" t="s">
        <v>5</v>
      </c>
      <c r="H8380" t="s">
        <v>5</v>
      </c>
      <c r="I8380" t="s">
        <v>5</v>
      </c>
      <c r="J8380" t="s">
        <v>5</v>
      </c>
      <c r="K8380" t="s">
        <v>5</v>
      </c>
      <c r="L8380">
        <v>12</v>
      </c>
      <c r="M8380">
        <v>13</v>
      </c>
      <c r="N8380">
        <v>13</v>
      </c>
      <c r="O8380">
        <v>12</v>
      </c>
      <c r="P8380">
        <v>12</v>
      </c>
      <c r="Q8380">
        <v>12</v>
      </c>
      <c r="R8380" t="s">
        <v>7</v>
      </c>
      <c r="S8380" s="2">
        <v>20.6620791</v>
      </c>
      <c r="T8380" s="2">
        <v>1.2740823100000001</v>
      </c>
      <c r="U8380" s="2">
        <v>1.63580346</v>
      </c>
      <c r="V8380" s="2">
        <v>29.574380000000001</v>
      </c>
      <c r="W8380" s="2">
        <v>51.435640305930001</v>
      </c>
      <c r="X8380" s="2">
        <v>20.6620791</v>
      </c>
    </row>
    <row r="8381" spans="1:24" x14ac:dyDescent="0.25">
      <c r="A8381" t="s">
        <v>771</v>
      </c>
      <c r="B8381" t="s">
        <v>772</v>
      </c>
      <c r="C8381" s="1" t="s">
        <v>773</v>
      </c>
      <c r="D8381" t="s">
        <v>1528</v>
      </c>
      <c r="E8381" s="1" t="s">
        <v>1529</v>
      </c>
      <c r="F8381" t="s">
        <v>5</v>
      </c>
      <c r="G8381" t="s">
        <v>5</v>
      </c>
      <c r="H8381" t="s">
        <v>5</v>
      </c>
      <c r="I8381" t="s">
        <v>5</v>
      </c>
      <c r="J8381" t="s">
        <v>5</v>
      </c>
      <c r="K8381" t="s">
        <v>5</v>
      </c>
      <c r="L8381">
        <v>12</v>
      </c>
      <c r="M8381">
        <v>13</v>
      </c>
      <c r="N8381">
        <v>13</v>
      </c>
      <c r="O8381">
        <v>12</v>
      </c>
      <c r="P8381">
        <v>12</v>
      </c>
      <c r="Q8381">
        <v>12</v>
      </c>
      <c r="R8381" t="s">
        <v>8</v>
      </c>
      <c r="S8381" s="2">
        <v>2.9910000000000001</v>
      </c>
      <c r="T8381" s="2">
        <v>0</v>
      </c>
      <c r="U8381" s="2">
        <v>0</v>
      </c>
      <c r="V8381" s="2">
        <v>1.8068499999999901</v>
      </c>
      <c r="W8381" s="2">
        <v>2.9929999999999999</v>
      </c>
      <c r="X8381" s="2">
        <v>4.7999989999999997</v>
      </c>
    </row>
    <row r="8382" spans="1:24" x14ac:dyDescent="0.25">
      <c r="A8382" t="s">
        <v>771</v>
      </c>
      <c r="B8382" t="s">
        <v>772</v>
      </c>
      <c r="C8382" s="1" t="s">
        <v>773</v>
      </c>
      <c r="D8382" t="s">
        <v>1528</v>
      </c>
      <c r="E8382" s="1" t="s">
        <v>1529</v>
      </c>
      <c r="F8382" t="s">
        <v>5</v>
      </c>
      <c r="G8382" t="s">
        <v>5</v>
      </c>
      <c r="H8382" t="s">
        <v>5</v>
      </c>
      <c r="I8382" t="s">
        <v>5</v>
      </c>
      <c r="J8382" t="s">
        <v>5</v>
      </c>
      <c r="K8382" t="s">
        <v>5</v>
      </c>
      <c r="L8382">
        <v>12</v>
      </c>
      <c r="M8382">
        <v>13</v>
      </c>
      <c r="N8382">
        <v>13</v>
      </c>
      <c r="O8382">
        <v>12</v>
      </c>
      <c r="P8382">
        <v>12</v>
      </c>
      <c r="Q8382">
        <v>12</v>
      </c>
      <c r="R8382" t="s">
        <v>9</v>
      </c>
      <c r="S8382" s="2">
        <v>3.36043339999999</v>
      </c>
      <c r="T8382" s="2">
        <v>13.753466469999999</v>
      </c>
      <c r="U8382" s="2">
        <v>17.658174639999999</v>
      </c>
      <c r="V8382" s="2">
        <v>4.6575309999999996</v>
      </c>
      <c r="W8382" s="2">
        <v>8.1003877962670003</v>
      </c>
      <c r="X8382" s="2">
        <v>3.36043339999999</v>
      </c>
    </row>
    <row r="8383" spans="1:24" x14ac:dyDescent="0.25">
      <c r="A8383" t="s">
        <v>771</v>
      </c>
      <c r="B8383" t="s">
        <v>772</v>
      </c>
      <c r="C8383" s="1" t="s">
        <v>2508</v>
      </c>
      <c r="D8383" t="s">
        <v>2509</v>
      </c>
      <c r="E8383" s="1" t="s">
        <v>2510</v>
      </c>
      <c r="F8383" t="s">
        <v>66</v>
      </c>
      <c r="G8383" t="s">
        <v>5</v>
      </c>
      <c r="H8383" t="s">
        <v>5</v>
      </c>
      <c r="I8383" t="s">
        <v>1219</v>
      </c>
      <c r="J8383" t="s">
        <v>18</v>
      </c>
      <c r="K8383" t="s">
        <v>66</v>
      </c>
      <c r="L8383">
        <v>6</v>
      </c>
      <c r="M8383">
        <v>20</v>
      </c>
      <c r="N8383">
        <v>20</v>
      </c>
      <c r="O8383">
        <v>12</v>
      </c>
      <c r="P8383">
        <v>2</v>
      </c>
      <c r="Q8383">
        <v>6</v>
      </c>
      <c r="R8383" t="s">
        <v>6</v>
      </c>
      <c r="S8383" s="2">
        <v>1983.8354325099899</v>
      </c>
      <c r="T8383" s="2">
        <v>105.102558559999</v>
      </c>
      <c r="U8383" s="2">
        <v>284.690910129999</v>
      </c>
      <c r="V8383" s="2">
        <v>7861.6545099999903</v>
      </c>
      <c r="W8383" s="2">
        <v>176.92941490899901</v>
      </c>
      <c r="X8383" s="2">
        <v>2731.0994830199902</v>
      </c>
    </row>
    <row r="8384" spans="1:24" x14ac:dyDescent="0.25">
      <c r="A8384" t="s">
        <v>771</v>
      </c>
      <c r="B8384" t="s">
        <v>772</v>
      </c>
      <c r="C8384" s="1" t="s">
        <v>2508</v>
      </c>
      <c r="D8384" t="s">
        <v>2509</v>
      </c>
      <c r="E8384" s="1" t="s">
        <v>2510</v>
      </c>
      <c r="F8384" t="s">
        <v>66</v>
      </c>
      <c r="G8384" t="s">
        <v>5</v>
      </c>
      <c r="H8384" t="s">
        <v>5</v>
      </c>
      <c r="I8384" t="s">
        <v>1219</v>
      </c>
      <c r="J8384" t="s">
        <v>18</v>
      </c>
      <c r="K8384" t="s">
        <v>66</v>
      </c>
      <c r="L8384">
        <v>6</v>
      </c>
      <c r="M8384">
        <v>20</v>
      </c>
      <c r="N8384">
        <v>20</v>
      </c>
      <c r="O8384">
        <v>12</v>
      </c>
      <c r="P8384">
        <v>2</v>
      </c>
      <c r="Q8384">
        <v>6</v>
      </c>
      <c r="R8384" t="s">
        <v>7</v>
      </c>
      <c r="S8384" s="2">
        <v>153.91818387319901</v>
      </c>
      <c r="T8384" s="2">
        <v>6.1232710000000003E-2</v>
      </c>
      <c r="U8384" s="2">
        <v>0.17614828999999901</v>
      </c>
      <c r="V8384" s="2">
        <v>590.20306789999995</v>
      </c>
      <c r="W8384" s="2">
        <v>24.467631996502998</v>
      </c>
      <c r="X8384" s="2">
        <v>308.71875605659898</v>
      </c>
    </row>
    <row r="8385" spans="1:24" x14ac:dyDescent="0.25">
      <c r="A8385" t="s">
        <v>771</v>
      </c>
      <c r="B8385" t="s">
        <v>772</v>
      </c>
      <c r="C8385" s="1" t="s">
        <v>2508</v>
      </c>
      <c r="D8385" t="s">
        <v>2509</v>
      </c>
      <c r="E8385" s="1" t="s">
        <v>2510</v>
      </c>
      <c r="F8385" t="s">
        <v>66</v>
      </c>
      <c r="G8385" t="s">
        <v>5</v>
      </c>
      <c r="H8385" t="s">
        <v>5</v>
      </c>
      <c r="I8385" t="s">
        <v>1219</v>
      </c>
      <c r="J8385" t="s">
        <v>18</v>
      </c>
      <c r="K8385" t="s">
        <v>66</v>
      </c>
      <c r="L8385">
        <v>6</v>
      </c>
      <c r="M8385">
        <v>20</v>
      </c>
      <c r="N8385">
        <v>20</v>
      </c>
      <c r="O8385">
        <v>12</v>
      </c>
      <c r="P8385">
        <v>2</v>
      </c>
      <c r="Q8385">
        <v>6</v>
      </c>
      <c r="R8385" t="s">
        <v>8</v>
      </c>
      <c r="S8385" s="2">
        <v>9201.4567520990004</v>
      </c>
      <c r="T8385" s="2">
        <v>0</v>
      </c>
      <c r="U8385" s="2">
        <v>0</v>
      </c>
      <c r="V8385" s="2">
        <v>36611.0450719</v>
      </c>
      <c r="W8385" s="2">
        <v>8.97961340911964</v>
      </c>
      <c r="X8385" s="2">
        <v>17517.258453401999</v>
      </c>
    </row>
    <row r="8386" spans="1:24" x14ac:dyDescent="0.25">
      <c r="A8386" t="s">
        <v>771</v>
      </c>
      <c r="B8386" t="s">
        <v>772</v>
      </c>
      <c r="C8386" s="1" t="s">
        <v>2508</v>
      </c>
      <c r="D8386" t="s">
        <v>2509</v>
      </c>
      <c r="E8386" s="1" t="s">
        <v>2510</v>
      </c>
      <c r="F8386" t="s">
        <v>66</v>
      </c>
      <c r="G8386" t="s">
        <v>5</v>
      </c>
      <c r="H8386" t="s">
        <v>5</v>
      </c>
      <c r="I8386" t="s">
        <v>1219</v>
      </c>
      <c r="J8386" t="s">
        <v>18</v>
      </c>
      <c r="K8386" t="s">
        <v>66</v>
      </c>
      <c r="L8386">
        <v>6</v>
      </c>
      <c r="M8386">
        <v>20</v>
      </c>
      <c r="N8386">
        <v>20</v>
      </c>
      <c r="O8386">
        <v>12</v>
      </c>
      <c r="P8386">
        <v>2</v>
      </c>
      <c r="Q8386">
        <v>6</v>
      </c>
      <c r="R8386" t="s">
        <v>9</v>
      </c>
      <c r="S8386" s="2">
        <v>53.850769810000003</v>
      </c>
      <c r="T8386" s="2">
        <v>0.66099551999999995</v>
      </c>
      <c r="U8386" s="2">
        <v>1.90148513</v>
      </c>
      <c r="V8386" s="2">
        <v>93.509270999999998</v>
      </c>
      <c r="W8386" s="2">
        <v>9.6184221238322003</v>
      </c>
      <c r="X8386" s="2">
        <v>54.092560306000003</v>
      </c>
    </row>
    <row r="8387" spans="1:24" x14ac:dyDescent="0.25">
      <c r="A8387" t="s">
        <v>771</v>
      </c>
      <c r="B8387" t="s">
        <v>772</v>
      </c>
      <c r="C8387" s="1" t="s">
        <v>6352</v>
      </c>
      <c r="D8387" t="s">
        <v>6353</v>
      </c>
      <c r="E8387" s="1" t="s">
        <v>6354</v>
      </c>
      <c r="M8387">
        <v>2</v>
      </c>
      <c r="N8387">
        <v>2</v>
      </c>
      <c r="R8387" t="s">
        <v>6</v>
      </c>
      <c r="S8387" s="2">
        <v>0</v>
      </c>
      <c r="T8387" s="2">
        <v>29.610830999999902</v>
      </c>
      <c r="U8387" s="2">
        <v>29.610748479999899</v>
      </c>
      <c r="V8387" s="2">
        <v>0</v>
      </c>
      <c r="W8387" s="2">
        <v>0</v>
      </c>
      <c r="X8387" s="2">
        <v>0</v>
      </c>
    </row>
    <row r="8388" spans="1:24" x14ac:dyDescent="0.25">
      <c r="A8388" t="s">
        <v>771</v>
      </c>
      <c r="B8388" t="s">
        <v>772</v>
      </c>
      <c r="C8388" s="1" t="s">
        <v>2008</v>
      </c>
      <c r="D8388" t="s">
        <v>2009</v>
      </c>
      <c r="E8388" s="1" t="s">
        <v>2010</v>
      </c>
      <c r="F8388" t="s">
        <v>15</v>
      </c>
      <c r="G8388" t="s">
        <v>15</v>
      </c>
      <c r="H8388" t="s">
        <v>15</v>
      </c>
      <c r="I8388" t="s">
        <v>15</v>
      </c>
      <c r="J8388" t="s">
        <v>15</v>
      </c>
      <c r="K8388" t="s">
        <v>15</v>
      </c>
      <c r="L8388">
        <v>9</v>
      </c>
      <c r="M8388">
        <v>9</v>
      </c>
      <c r="N8388">
        <v>9</v>
      </c>
      <c r="O8388">
        <v>9</v>
      </c>
      <c r="P8388">
        <v>9</v>
      </c>
      <c r="Q8388">
        <v>9</v>
      </c>
      <c r="R8388" t="s">
        <v>6</v>
      </c>
      <c r="S8388" s="2">
        <v>2096.9340970399899</v>
      </c>
      <c r="T8388" s="2">
        <v>2612.8334103900002</v>
      </c>
      <c r="U8388" s="2">
        <v>2269.6669637099999</v>
      </c>
      <c r="V8388" s="2">
        <v>1532.49728999999</v>
      </c>
      <c r="W8388" s="2">
        <v>2098.2420000000002</v>
      </c>
      <c r="X8388" s="2">
        <v>1798.5741135999899</v>
      </c>
    </row>
    <row r="8389" spans="1:24" x14ac:dyDescent="0.25">
      <c r="A8389" t="s">
        <v>771</v>
      </c>
      <c r="B8389" t="s">
        <v>772</v>
      </c>
      <c r="C8389" s="1" t="s">
        <v>2008</v>
      </c>
      <c r="D8389" t="s">
        <v>2009</v>
      </c>
      <c r="E8389" s="1" t="s">
        <v>2010</v>
      </c>
      <c r="F8389" t="s">
        <v>15</v>
      </c>
      <c r="G8389" t="s">
        <v>15</v>
      </c>
      <c r="H8389" t="s">
        <v>15</v>
      </c>
      <c r="I8389" t="s">
        <v>15</v>
      </c>
      <c r="J8389" t="s">
        <v>15</v>
      </c>
      <c r="K8389" t="s">
        <v>15</v>
      </c>
      <c r="L8389">
        <v>9</v>
      </c>
      <c r="M8389">
        <v>9</v>
      </c>
      <c r="N8389">
        <v>9</v>
      </c>
      <c r="O8389">
        <v>9</v>
      </c>
      <c r="P8389">
        <v>9</v>
      </c>
      <c r="Q8389">
        <v>9</v>
      </c>
      <c r="R8389" t="s">
        <v>7</v>
      </c>
      <c r="S8389" s="2">
        <v>538.21776692050003</v>
      </c>
      <c r="T8389" s="2">
        <v>952.16859736999902</v>
      </c>
      <c r="U8389" s="2">
        <v>816.93473037000001</v>
      </c>
      <c r="V8389" s="2">
        <v>1002.37701699999</v>
      </c>
      <c r="W8389" s="2">
        <v>1182.618611056</v>
      </c>
      <c r="X8389" s="2">
        <v>454.579808106999</v>
      </c>
    </row>
    <row r="8390" spans="1:24" x14ac:dyDescent="0.25">
      <c r="A8390" t="s">
        <v>771</v>
      </c>
      <c r="B8390" t="s">
        <v>772</v>
      </c>
      <c r="C8390" s="1" t="s">
        <v>2008</v>
      </c>
      <c r="D8390" t="s">
        <v>2009</v>
      </c>
      <c r="E8390" s="1" t="s">
        <v>2010</v>
      </c>
      <c r="F8390" t="s">
        <v>15</v>
      </c>
      <c r="G8390" t="s">
        <v>15</v>
      </c>
      <c r="H8390" t="s">
        <v>15</v>
      </c>
      <c r="I8390" t="s">
        <v>15</v>
      </c>
      <c r="J8390" t="s">
        <v>15</v>
      </c>
      <c r="K8390" t="s">
        <v>15</v>
      </c>
      <c r="L8390">
        <v>9</v>
      </c>
      <c r="M8390">
        <v>9</v>
      </c>
      <c r="N8390">
        <v>9</v>
      </c>
      <c r="O8390">
        <v>9</v>
      </c>
      <c r="P8390">
        <v>9</v>
      </c>
      <c r="Q8390">
        <v>9</v>
      </c>
      <c r="R8390" t="s">
        <v>8</v>
      </c>
      <c r="S8390" s="2">
        <v>2452.6051719043899</v>
      </c>
      <c r="T8390" s="2">
        <v>5119.5153699900002</v>
      </c>
      <c r="U8390" s="2">
        <v>3579.6612699999901</v>
      </c>
      <c r="V8390" s="2">
        <v>26057.504076500001</v>
      </c>
      <c r="W8390" s="2">
        <v>2453.0920000000001</v>
      </c>
      <c r="X8390" s="2">
        <v>1731.2910953895</v>
      </c>
    </row>
    <row r="8391" spans="1:24" x14ac:dyDescent="0.25">
      <c r="A8391" t="s">
        <v>771</v>
      </c>
      <c r="B8391" t="s">
        <v>772</v>
      </c>
      <c r="C8391" s="1" t="s">
        <v>2008</v>
      </c>
      <c r="D8391" t="s">
        <v>2009</v>
      </c>
      <c r="E8391" s="1" t="s">
        <v>2010</v>
      </c>
      <c r="F8391" t="s">
        <v>15</v>
      </c>
      <c r="G8391" t="s">
        <v>15</v>
      </c>
      <c r="H8391" t="s">
        <v>15</v>
      </c>
      <c r="I8391" t="s">
        <v>15</v>
      </c>
      <c r="J8391" t="s">
        <v>15</v>
      </c>
      <c r="K8391" t="s">
        <v>15</v>
      </c>
      <c r="L8391">
        <v>9</v>
      </c>
      <c r="M8391">
        <v>9</v>
      </c>
      <c r="N8391">
        <v>9</v>
      </c>
      <c r="O8391">
        <v>9</v>
      </c>
      <c r="P8391">
        <v>9</v>
      </c>
      <c r="Q8391">
        <v>9</v>
      </c>
      <c r="R8391" t="s">
        <v>9</v>
      </c>
      <c r="S8391" s="2">
        <v>83.343773929999998</v>
      </c>
      <c r="T8391" s="2">
        <v>113.02835472</v>
      </c>
      <c r="U8391" s="2">
        <v>97.217609909999993</v>
      </c>
      <c r="V8391" s="2">
        <v>70.029698999999994</v>
      </c>
      <c r="W8391" s="2">
        <v>81.158007584319904</v>
      </c>
      <c r="X8391" s="2">
        <v>83.296276179999893</v>
      </c>
    </row>
    <row r="8392" spans="1:24" x14ac:dyDescent="0.25">
      <c r="A8392" t="s">
        <v>771</v>
      </c>
      <c r="B8392" t="s">
        <v>772</v>
      </c>
      <c r="C8392" s="1" t="s">
        <v>2505</v>
      </c>
      <c r="D8392" t="s">
        <v>2506</v>
      </c>
      <c r="E8392" s="1" t="s">
        <v>2507</v>
      </c>
      <c r="F8392" t="s">
        <v>1350</v>
      </c>
      <c r="I8392" t="s">
        <v>66</v>
      </c>
      <c r="J8392" t="s">
        <v>5</v>
      </c>
      <c r="K8392" t="s">
        <v>1219</v>
      </c>
      <c r="L8392">
        <v>23</v>
      </c>
      <c r="O8392">
        <v>23</v>
      </c>
      <c r="P8392">
        <v>23</v>
      </c>
      <c r="Q8392">
        <v>23</v>
      </c>
      <c r="R8392" t="s">
        <v>6</v>
      </c>
      <c r="S8392" s="2">
        <v>1514.236944</v>
      </c>
      <c r="T8392" s="2">
        <v>0</v>
      </c>
      <c r="U8392" s="2">
        <v>0</v>
      </c>
      <c r="V8392" s="2">
        <v>2563.8069718199999</v>
      </c>
      <c r="W8392" s="2">
        <v>222.1888382157</v>
      </c>
      <c r="X8392" s="2">
        <v>1970.6531640000001</v>
      </c>
    </row>
    <row r="8393" spans="1:24" x14ac:dyDescent="0.25">
      <c r="A8393" t="s">
        <v>771</v>
      </c>
      <c r="B8393" t="s">
        <v>772</v>
      </c>
      <c r="C8393" s="1" t="s">
        <v>2505</v>
      </c>
      <c r="D8393" t="s">
        <v>2506</v>
      </c>
      <c r="E8393" s="1" t="s">
        <v>2507</v>
      </c>
      <c r="F8393" t="s">
        <v>1350</v>
      </c>
      <c r="I8393" t="s">
        <v>66</v>
      </c>
      <c r="J8393" t="s">
        <v>5</v>
      </c>
      <c r="K8393" t="s">
        <v>1219</v>
      </c>
      <c r="L8393">
        <v>23</v>
      </c>
      <c r="O8393">
        <v>23</v>
      </c>
      <c r="P8393">
        <v>23</v>
      </c>
      <c r="Q8393">
        <v>23</v>
      </c>
      <c r="R8393" t="s">
        <v>7</v>
      </c>
      <c r="S8393" s="2">
        <v>175.985740789999</v>
      </c>
      <c r="T8393" s="2">
        <v>0</v>
      </c>
      <c r="U8393" s="2">
        <v>0</v>
      </c>
      <c r="V8393" s="2">
        <v>409.79763650999899</v>
      </c>
      <c r="W8393" s="2">
        <v>119.18553194480501</v>
      </c>
      <c r="X8393" s="2">
        <v>285.691676989999</v>
      </c>
    </row>
    <row r="8394" spans="1:24" x14ac:dyDescent="0.25">
      <c r="A8394" t="s">
        <v>771</v>
      </c>
      <c r="B8394" t="s">
        <v>772</v>
      </c>
      <c r="C8394" s="1" t="s">
        <v>2505</v>
      </c>
      <c r="D8394" t="s">
        <v>2506</v>
      </c>
      <c r="E8394" s="1" t="s">
        <v>2507</v>
      </c>
      <c r="F8394" t="s">
        <v>1350</v>
      </c>
      <c r="I8394" t="s">
        <v>66</v>
      </c>
      <c r="J8394" t="s">
        <v>5</v>
      </c>
      <c r="K8394" t="s">
        <v>1219</v>
      </c>
      <c r="L8394">
        <v>23</v>
      </c>
      <c r="O8394">
        <v>23</v>
      </c>
      <c r="P8394">
        <v>23</v>
      </c>
      <c r="Q8394">
        <v>23</v>
      </c>
      <c r="R8394" t="s">
        <v>8</v>
      </c>
      <c r="S8394" s="2">
        <v>7692.78241875001</v>
      </c>
      <c r="T8394" s="2">
        <v>0</v>
      </c>
      <c r="U8394" s="2">
        <v>0</v>
      </c>
      <c r="V8394" s="2">
        <v>10968.859467263999</v>
      </c>
      <c r="W8394" s="2">
        <v>25.937709745059902</v>
      </c>
      <c r="X8394" s="2">
        <v>9749.5195055239892</v>
      </c>
    </row>
    <row r="8395" spans="1:24" x14ac:dyDescent="0.25">
      <c r="A8395" t="s">
        <v>771</v>
      </c>
      <c r="B8395" t="s">
        <v>772</v>
      </c>
      <c r="C8395" s="1" t="s">
        <v>2505</v>
      </c>
      <c r="D8395" t="s">
        <v>2506</v>
      </c>
      <c r="E8395" s="1" t="s">
        <v>2507</v>
      </c>
      <c r="F8395" t="s">
        <v>1350</v>
      </c>
      <c r="I8395" t="s">
        <v>66</v>
      </c>
      <c r="J8395" t="s">
        <v>5</v>
      </c>
      <c r="K8395" t="s">
        <v>1219</v>
      </c>
      <c r="L8395">
        <v>23</v>
      </c>
      <c r="O8395">
        <v>23</v>
      </c>
      <c r="P8395">
        <v>23</v>
      </c>
      <c r="Q8395">
        <v>23</v>
      </c>
      <c r="R8395" t="s">
        <v>9</v>
      </c>
      <c r="S8395" s="2">
        <v>120.340005054999</v>
      </c>
      <c r="T8395" s="2">
        <v>0</v>
      </c>
      <c r="U8395" s="2">
        <v>0</v>
      </c>
      <c r="V8395" s="2">
        <v>147.395605789999</v>
      </c>
      <c r="W8395" s="2">
        <v>30.547300878058099</v>
      </c>
      <c r="X8395" s="2">
        <v>142.76759745199999</v>
      </c>
    </row>
    <row r="8396" spans="1:24" x14ac:dyDescent="0.25">
      <c r="A8396" t="s">
        <v>771</v>
      </c>
      <c r="B8396" t="s">
        <v>772</v>
      </c>
      <c r="C8396" s="1" t="s">
        <v>2505</v>
      </c>
      <c r="D8396" t="s">
        <v>6609</v>
      </c>
      <c r="E8396" s="1" t="s">
        <v>6610</v>
      </c>
      <c r="G8396" t="s">
        <v>5</v>
      </c>
      <c r="H8396" t="s">
        <v>5</v>
      </c>
      <c r="M8396">
        <v>3</v>
      </c>
      <c r="N8396">
        <v>3</v>
      </c>
      <c r="R8396" t="s">
        <v>6</v>
      </c>
      <c r="S8396" s="2">
        <v>0</v>
      </c>
      <c r="T8396" s="2">
        <v>268.11934400000001</v>
      </c>
      <c r="U8396" s="2">
        <v>268.11934400000001</v>
      </c>
      <c r="V8396" s="2">
        <v>0</v>
      </c>
      <c r="W8396" s="2">
        <v>0</v>
      </c>
      <c r="X8396" s="2">
        <v>0</v>
      </c>
    </row>
    <row r="8397" spans="1:24" x14ac:dyDescent="0.25">
      <c r="A8397" t="s">
        <v>771</v>
      </c>
      <c r="B8397" t="s">
        <v>772</v>
      </c>
      <c r="C8397" s="1" t="s">
        <v>2505</v>
      </c>
      <c r="D8397" t="s">
        <v>6609</v>
      </c>
      <c r="E8397" s="1" t="s">
        <v>6610</v>
      </c>
      <c r="G8397" t="s">
        <v>5</v>
      </c>
      <c r="H8397" t="s">
        <v>5</v>
      </c>
      <c r="M8397">
        <v>3</v>
      </c>
      <c r="N8397">
        <v>3</v>
      </c>
      <c r="R8397" t="s">
        <v>7</v>
      </c>
      <c r="S8397" s="2">
        <v>0</v>
      </c>
      <c r="T8397" s="2">
        <v>4.6306306700000004</v>
      </c>
      <c r="U8397" s="2">
        <v>4.6306306700000004</v>
      </c>
      <c r="V8397" s="2">
        <v>0</v>
      </c>
      <c r="W8397" s="2">
        <v>0</v>
      </c>
      <c r="X8397" s="2">
        <v>0</v>
      </c>
    </row>
    <row r="8398" spans="1:24" x14ac:dyDescent="0.25">
      <c r="A8398" t="s">
        <v>771</v>
      </c>
      <c r="B8398" t="s">
        <v>772</v>
      </c>
      <c r="C8398" s="1" t="s">
        <v>2505</v>
      </c>
      <c r="D8398" t="s">
        <v>6609</v>
      </c>
      <c r="E8398" s="1" t="s">
        <v>6610</v>
      </c>
      <c r="G8398" t="s">
        <v>5</v>
      </c>
      <c r="H8398" t="s">
        <v>5</v>
      </c>
      <c r="M8398">
        <v>3</v>
      </c>
      <c r="N8398">
        <v>3</v>
      </c>
      <c r="R8398" t="s">
        <v>9</v>
      </c>
      <c r="S8398" s="2">
        <v>0</v>
      </c>
      <c r="T8398" s="2">
        <v>49.986741539999997</v>
      </c>
      <c r="U8398" s="2">
        <v>49.986741539999997</v>
      </c>
      <c r="V8398" s="2">
        <v>0</v>
      </c>
      <c r="W8398" s="2">
        <v>0</v>
      </c>
      <c r="X8398" s="2">
        <v>0</v>
      </c>
    </row>
    <row r="8399" spans="1:24" x14ac:dyDescent="0.25">
      <c r="A8399" t="s">
        <v>771</v>
      </c>
      <c r="B8399" t="s">
        <v>772</v>
      </c>
      <c r="C8399" s="1" t="s">
        <v>2011</v>
      </c>
      <c r="D8399" t="s">
        <v>2012</v>
      </c>
      <c r="E8399" s="1" t="s">
        <v>2013</v>
      </c>
      <c r="F8399" t="s">
        <v>15</v>
      </c>
      <c r="I8399" t="s">
        <v>15</v>
      </c>
      <c r="J8399" t="s">
        <v>15</v>
      </c>
      <c r="K8399" t="s">
        <v>15</v>
      </c>
      <c r="L8399">
        <v>2</v>
      </c>
      <c r="O8399">
        <v>3</v>
      </c>
      <c r="P8399">
        <v>2</v>
      </c>
      <c r="Q8399">
        <v>2</v>
      </c>
      <c r="R8399" t="s">
        <v>6</v>
      </c>
      <c r="S8399" s="2">
        <v>4779.0682374219996</v>
      </c>
      <c r="T8399" s="2">
        <v>0</v>
      </c>
      <c r="U8399" s="2">
        <v>0</v>
      </c>
      <c r="V8399" s="2">
        <v>4757.617362</v>
      </c>
      <c r="W8399" s="2">
        <v>4779.067</v>
      </c>
      <c r="X8399" s="2">
        <v>5554.3982122899997</v>
      </c>
    </row>
    <row r="8400" spans="1:24" x14ac:dyDescent="0.25">
      <c r="A8400" t="s">
        <v>771</v>
      </c>
      <c r="B8400" t="s">
        <v>772</v>
      </c>
      <c r="C8400" s="1" t="s">
        <v>2011</v>
      </c>
      <c r="D8400" t="s">
        <v>2012</v>
      </c>
      <c r="E8400" s="1" t="s">
        <v>2013</v>
      </c>
      <c r="F8400" t="s">
        <v>15</v>
      </c>
      <c r="I8400" t="s">
        <v>15</v>
      </c>
      <c r="J8400" t="s">
        <v>15</v>
      </c>
      <c r="K8400" t="s">
        <v>15</v>
      </c>
      <c r="L8400">
        <v>2</v>
      </c>
      <c r="O8400">
        <v>3</v>
      </c>
      <c r="P8400">
        <v>2</v>
      </c>
      <c r="Q8400">
        <v>2</v>
      </c>
      <c r="R8400" t="s">
        <v>7</v>
      </c>
      <c r="S8400" s="2">
        <v>1655.4327817640899</v>
      </c>
      <c r="T8400" s="2">
        <v>0</v>
      </c>
      <c r="U8400" s="2">
        <v>0</v>
      </c>
      <c r="V8400" s="2">
        <v>1692.3795963299999</v>
      </c>
      <c r="W8400" s="2">
        <v>1760.774774665</v>
      </c>
      <c r="X8400" s="2">
        <v>1802.4416020471001</v>
      </c>
    </row>
    <row r="8401" spans="1:24" x14ac:dyDescent="0.25">
      <c r="A8401" t="s">
        <v>771</v>
      </c>
      <c r="B8401" t="s">
        <v>772</v>
      </c>
      <c r="C8401" s="1" t="s">
        <v>2011</v>
      </c>
      <c r="D8401" t="s">
        <v>2012</v>
      </c>
      <c r="E8401" s="1" t="s">
        <v>2013</v>
      </c>
      <c r="F8401" t="s">
        <v>15</v>
      </c>
      <c r="I8401" t="s">
        <v>15</v>
      </c>
      <c r="J8401" t="s">
        <v>15</v>
      </c>
      <c r="K8401" t="s">
        <v>15</v>
      </c>
      <c r="L8401">
        <v>2</v>
      </c>
      <c r="O8401">
        <v>3</v>
      </c>
      <c r="P8401">
        <v>2</v>
      </c>
      <c r="Q8401">
        <v>2</v>
      </c>
      <c r="R8401" t="s">
        <v>8</v>
      </c>
      <c r="S8401" s="2">
        <v>10123.310303619999</v>
      </c>
      <c r="T8401" s="2">
        <v>0</v>
      </c>
      <c r="U8401" s="2">
        <v>0</v>
      </c>
      <c r="V8401" s="2">
        <v>7692.0363959999904</v>
      </c>
      <c r="W8401" s="2">
        <v>10123.302</v>
      </c>
      <c r="X8401" s="2">
        <v>9395.6023792399901</v>
      </c>
    </row>
    <row r="8402" spans="1:24" x14ac:dyDescent="0.25">
      <c r="A8402" t="s">
        <v>771</v>
      </c>
      <c r="B8402" t="s">
        <v>772</v>
      </c>
      <c r="C8402" s="1" t="s">
        <v>2011</v>
      </c>
      <c r="D8402" t="s">
        <v>2012</v>
      </c>
      <c r="E8402" s="1" t="s">
        <v>2013</v>
      </c>
      <c r="F8402" t="s">
        <v>15</v>
      </c>
      <c r="I8402" t="s">
        <v>15</v>
      </c>
      <c r="J8402" t="s">
        <v>15</v>
      </c>
      <c r="K8402" t="s">
        <v>15</v>
      </c>
      <c r="L8402">
        <v>2</v>
      </c>
      <c r="O8402">
        <v>3</v>
      </c>
      <c r="P8402">
        <v>2</v>
      </c>
      <c r="Q8402">
        <v>2</v>
      </c>
      <c r="R8402" t="s">
        <v>9</v>
      </c>
      <c r="S8402" s="2">
        <v>163.26047449999999</v>
      </c>
      <c r="T8402" s="2">
        <v>0</v>
      </c>
      <c r="U8402" s="2">
        <v>0</v>
      </c>
      <c r="V8402" s="2">
        <v>169.396118</v>
      </c>
      <c r="W8402" s="2">
        <v>172.90887337379999</v>
      </c>
      <c r="X8402" s="2">
        <v>183.58049199999999</v>
      </c>
    </row>
    <row r="8403" spans="1:24" x14ac:dyDescent="0.25">
      <c r="A8403" t="s">
        <v>771</v>
      </c>
      <c r="B8403" t="s">
        <v>772</v>
      </c>
      <c r="C8403" s="1" t="s">
        <v>2406</v>
      </c>
      <c r="D8403" t="s">
        <v>2407</v>
      </c>
      <c r="E8403" s="1" t="s">
        <v>2408</v>
      </c>
      <c r="F8403" t="s">
        <v>66</v>
      </c>
      <c r="G8403" t="s">
        <v>66</v>
      </c>
      <c r="H8403" t="s">
        <v>66</v>
      </c>
      <c r="I8403" t="s">
        <v>66</v>
      </c>
      <c r="J8403" t="s">
        <v>1219</v>
      </c>
      <c r="K8403" t="s">
        <v>66</v>
      </c>
      <c r="L8403">
        <v>6</v>
      </c>
      <c r="M8403">
        <v>12</v>
      </c>
      <c r="N8403">
        <v>12</v>
      </c>
      <c r="O8403">
        <v>6</v>
      </c>
      <c r="P8403">
        <v>6</v>
      </c>
      <c r="Q8403">
        <v>6</v>
      </c>
      <c r="R8403" t="s">
        <v>6</v>
      </c>
      <c r="S8403" s="2">
        <v>7081.1725553999904</v>
      </c>
      <c r="T8403" s="2">
        <v>2155.6339637000001</v>
      </c>
      <c r="U8403" s="2">
        <v>2286.8254696599902</v>
      </c>
      <c r="V8403" s="2">
        <v>5969.0392359999996</v>
      </c>
      <c r="W8403" s="2">
        <v>2459.8708640250002</v>
      </c>
      <c r="X8403" s="2">
        <v>5105.8952726999996</v>
      </c>
    </row>
    <row r="8404" spans="1:24" x14ac:dyDescent="0.25">
      <c r="A8404" t="s">
        <v>771</v>
      </c>
      <c r="B8404" t="s">
        <v>772</v>
      </c>
      <c r="C8404" s="1" t="s">
        <v>2406</v>
      </c>
      <c r="D8404" t="s">
        <v>2407</v>
      </c>
      <c r="E8404" s="1" t="s">
        <v>2408</v>
      </c>
      <c r="F8404" t="s">
        <v>66</v>
      </c>
      <c r="G8404" t="s">
        <v>66</v>
      </c>
      <c r="H8404" t="s">
        <v>66</v>
      </c>
      <c r="I8404" t="s">
        <v>66</v>
      </c>
      <c r="J8404" t="s">
        <v>1219</v>
      </c>
      <c r="K8404" t="s">
        <v>66</v>
      </c>
      <c r="L8404">
        <v>6</v>
      </c>
      <c r="M8404">
        <v>12</v>
      </c>
      <c r="N8404">
        <v>12</v>
      </c>
      <c r="O8404">
        <v>6</v>
      </c>
      <c r="P8404">
        <v>6</v>
      </c>
      <c r="Q8404">
        <v>6</v>
      </c>
      <c r="R8404" t="s">
        <v>7</v>
      </c>
      <c r="S8404" s="2">
        <v>156.4607389752</v>
      </c>
      <c r="T8404" s="2">
        <v>297.73328945999998</v>
      </c>
      <c r="U8404" s="2">
        <v>312.38884165000002</v>
      </c>
      <c r="V8404" s="2">
        <v>115.71587953</v>
      </c>
      <c r="W8404" s="2">
        <v>75.127300385656895</v>
      </c>
      <c r="X8404" s="2">
        <v>163.09364856600001</v>
      </c>
    </row>
    <row r="8405" spans="1:24" x14ac:dyDescent="0.25">
      <c r="A8405" t="s">
        <v>771</v>
      </c>
      <c r="B8405" t="s">
        <v>772</v>
      </c>
      <c r="C8405" s="1" t="s">
        <v>2406</v>
      </c>
      <c r="D8405" t="s">
        <v>2407</v>
      </c>
      <c r="E8405" s="1" t="s">
        <v>2408</v>
      </c>
      <c r="F8405" t="s">
        <v>66</v>
      </c>
      <c r="G8405" t="s">
        <v>66</v>
      </c>
      <c r="H8405" t="s">
        <v>66</v>
      </c>
      <c r="I8405" t="s">
        <v>66</v>
      </c>
      <c r="J8405" t="s">
        <v>1219</v>
      </c>
      <c r="K8405" t="s">
        <v>66</v>
      </c>
      <c r="L8405">
        <v>6</v>
      </c>
      <c r="M8405">
        <v>12</v>
      </c>
      <c r="N8405">
        <v>12</v>
      </c>
      <c r="O8405">
        <v>6</v>
      </c>
      <c r="P8405">
        <v>6</v>
      </c>
      <c r="Q8405">
        <v>6</v>
      </c>
      <c r="R8405" t="s">
        <v>8</v>
      </c>
      <c r="S8405" s="2">
        <v>1400.8435862409899</v>
      </c>
      <c r="T8405" s="2">
        <v>1255.3609670000001</v>
      </c>
      <c r="U8405" s="2">
        <v>1317.0763459899999</v>
      </c>
      <c r="V8405" s="2">
        <v>23019.749262000001</v>
      </c>
      <c r="W8405" s="2">
        <v>1334.0111256800001</v>
      </c>
      <c r="X8405" s="2">
        <v>19437.582774016199</v>
      </c>
    </row>
    <row r="8406" spans="1:24" x14ac:dyDescent="0.25">
      <c r="A8406" t="s">
        <v>771</v>
      </c>
      <c r="B8406" t="s">
        <v>772</v>
      </c>
      <c r="C8406" s="1" t="s">
        <v>2406</v>
      </c>
      <c r="D8406" t="s">
        <v>2407</v>
      </c>
      <c r="E8406" s="1" t="s">
        <v>2408</v>
      </c>
      <c r="F8406" t="s">
        <v>66</v>
      </c>
      <c r="G8406" t="s">
        <v>66</v>
      </c>
      <c r="H8406" t="s">
        <v>66</v>
      </c>
      <c r="I8406" t="s">
        <v>66</v>
      </c>
      <c r="J8406" t="s">
        <v>1219</v>
      </c>
      <c r="K8406" t="s">
        <v>66</v>
      </c>
      <c r="L8406">
        <v>6</v>
      </c>
      <c r="M8406">
        <v>12</v>
      </c>
      <c r="N8406">
        <v>12</v>
      </c>
      <c r="O8406">
        <v>6</v>
      </c>
      <c r="P8406">
        <v>6</v>
      </c>
      <c r="Q8406">
        <v>6</v>
      </c>
      <c r="R8406" t="s">
        <v>9</v>
      </c>
      <c r="S8406" s="2">
        <v>112.06293394599901</v>
      </c>
      <c r="T8406" s="2">
        <v>56.528667710000001</v>
      </c>
      <c r="U8406" s="2">
        <v>59.507934999999897</v>
      </c>
      <c r="V8406" s="2">
        <v>133.66933809999901</v>
      </c>
      <c r="W8406" s="2">
        <v>114.77706249743299</v>
      </c>
      <c r="X8406" s="2">
        <v>106.227188789999</v>
      </c>
    </row>
    <row r="8407" spans="1:24" x14ac:dyDescent="0.25">
      <c r="A8407" t="s">
        <v>771</v>
      </c>
      <c r="B8407" t="s">
        <v>772</v>
      </c>
      <c r="C8407" s="1" t="s">
        <v>6521</v>
      </c>
      <c r="D8407" t="s">
        <v>6522</v>
      </c>
      <c r="E8407" s="1" t="s">
        <v>6523</v>
      </c>
      <c r="G8407" t="s">
        <v>5</v>
      </c>
      <c r="H8407" t="s">
        <v>5</v>
      </c>
      <c r="M8407">
        <v>1</v>
      </c>
      <c r="N8407">
        <v>1</v>
      </c>
      <c r="R8407" t="s">
        <v>6</v>
      </c>
      <c r="S8407" s="2">
        <v>0</v>
      </c>
      <c r="T8407" s="2">
        <v>11.055717</v>
      </c>
      <c r="U8407" s="2">
        <v>11.930711000000001</v>
      </c>
      <c r="V8407" s="2">
        <v>0</v>
      </c>
      <c r="W8407" s="2">
        <v>0</v>
      </c>
      <c r="X8407" s="2">
        <v>0</v>
      </c>
    </row>
    <row r="8408" spans="1:24" x14ac:dyDescent="0.25">
      <c r="A8408" t="s">
        <v>771</v>
      </c>
      <c r="B8408" t="s">
        <v>772</v>
      </c>
      <c r="C8408" s="1" t="s">
        <v>6521</v>
      </c>
      <c r="D8408" t="s">
        <v>6522</v>
      </c>
      <c r="E8408" s="1" t="s">
        <v>6523</v>
      </c>
      <c r="G8408" t="s">
        <v>5</v>
      </c>
      <c r="H8408" t="s">
        <v>5</v>
      </c>
      <c r="M8408">
        <v>1</v>
      </c>
      <c r="N8408">
        <v>1</v>
      </c>
      <c r="R8408" t="s">
        <v>7</v>
      </c>
      <c r="S8408" s="2">
        <v>0</v>
      </c>
      <c r="T8408" s="2">
        <v>2.6497700000000001E-3</v>
      </c>
      <c r="U8408" s="2">
        <v>2.8594800000000002E-3</v>
      </c>
      <c r="V8408" s="2">
        <v>0</v>
      </c>
      <c r="W8408" s="2">
        <v>0</v>
      </c>
      <c r="X8408" s="2">
        <v>0</v>
      </c>
    </row>
    <row r="8409" spans="1:24" x14ac:dyDescent="0.25">
      <c r="A8409" t="s">
        <v>771</v>
      </c>
      <c r="B8409" t="s">
        <v>772</v>
      </c>
      <c r="C8409" s="1" t="s">
        <v>6521</v>
      </c>
      <c r="D8409" t="s">
        <v>6522</v>
      </c>
      <c r="E8409" s="1" t="s">
        <v>6523</v>
      </c>
      <c r="G8409" t="s">
        <v>5</v>
      </c>
      <c r="H8409" t="s">
        <v>5</v>
      </c>
      <c r="M8409">
        <v>1</v>
      </c>
      <c r="N8409">
        <v>1</v>
      </c>
      <c r="R8409" t="s">
        <v>9</v>
      </c>
      <c r="S8409" s="2">
        <v>0</v>
      </c>
      <c r="T8409" s="2">
        <v>2.8603690000000001E-2</v>
      </c>
      <c r="U8409" s="2">
        <v>3.0867499999999999E-2</v>
      </c>
      <c r="V8409" s="2">
        <v>0</v>
      </c>
      <c r="W8409" s="2">
        <v>0</v>
      </c>
      <c r="X8409" s="2">
        <v>0</v>
      </c>
    </row>
    <row r="8410" spans="1:24" x14ac:dyDescent="0.25">
      <c r="A8410" t="s">
        <v>771</v>
      </c>
      <c r="B8410" t="s">
        <v>772</v>
      </c>
      <c r="C8410" s="1" t="s">
        <v>1320</v>
      </c>
      <c r="D8410" t="s">
        <v>1321</v>
      </c>
      <c r="E8410" s="1" t="s">
        <v>1322</v>
      </c>
      <c r="F8410" t="s">
        <v>5</v>
      </c>
      <c r="G8410" t="s">
        <v>5</v>
      </c>
      <c r="H8410" t="s">
        <v>5</v>
      </c>
      <c r="I8410" t="s">
        <v>1135</v>
      </c>
      <c r="J8410" t="s">
        <v>5</v>
      </c>
      <c r="K8410" t="s">
        <v>5</v>
      </c>
      <c r="L8410">
        <v>3</v>
      </c>
      <c r="M8410">
        <v>3</v>
      </c>
      <c r="N8410">
        <v>3</v>
      </c>
      <c r="O8410">
        <v>4</v>
      </c>
      <c r="P8410">
        <v>3</v>
      </c>
      <c r="Q8410">
        <v>3</v>
      </c>
      <c r="R8410" t="s">
        <v>6</v>
      </c>
      <c r="S8410" s="2">
        <v>198.84899999999999</v>
      </c>
      <c r="T8410" s="2">
        <v>5.7544803</v>
      </c>
      <c r="U8410" s="2">
        <v>8.6302333900000008</v>
      </c>
      <c r="V8410" s="2">
        <v>7.3445999999999998</v>
      </c>
      <c r="W8410" s="2">
        <v>198.84899999999999</v>
      </c>
      <c r="X8410" s="2">
        <v>15.899999999999901</v>
      </c>
    </row>
    <row r="8411" spans="1:24" x14ac:dyDescent="0.25">
      <c r="A8411" t="s">
        <v>771</v>
      </c>
      <c r="B8411" t="s">
        <v>772</v>
      </c>
      <c r="C8411" s="1" t="s">
        <v>1320</v>
      </c>
      <c r="D8411" t="s">
        <v>1321</v>
      </c>
      <c r="E8411" s="1" t="s">
        <v>1322</v>
      </c>
      <c r="F8411" t="s">
        <v>5</v>
      </c>
      <c r="G8411" t="s">
        <v>5</v>
      </c>
      <c r="H8411" t="s">
        <v>5</v>
      </c>
      <c r="I8411" t="s">
        <v>1135</v>
      </c>
      <c r="J8411" t="s">
        <v>5</v>
      </c>
      <c r="K8411" t="s">
        <v>5</v>
      </c>
      <c r="L8411">
        <v>3</v>
      </c>
      <c r="M8411">
        <v>3</v>
      </c>
      <c r="N8411">
        <v>3</v>
      </c>
      <c r="O8411">
        <v>4</v>
      </c>
      <c r="P8411">
        <v>3</v>
      </c>
      <c r="Q8411">
        <v>3</v>
      </c>
      <c r="R8411" t="s">
        <v>7</v>
      </c>
      <c r="S8411" s="2">
        <v>0.54858061999999996</v>
      </c>
      <c r="T8411" s="2">
        <v>1.6111779999999999E-2</v>
      </c>
      <c r="U8411" s="2">
        <v>2.4163500000000001E-2</v>
      </c>
      <c r="V8411" s="2">
        <v>0.72271414</v>
      </c>
      <c r="W8411" s="2">
        <v>36.900723764699997</v>
      </c>
      <c r="X8411" s="2">
        <v>0.54858061999999996</v>
      </c>
    </row>
    <row r="8412" spans="1:24" x14ac:dyDescent="0.25">
      <c r="A8412" t="s">
        <v>771</v>
      </c>
      <c r="B8412" t="s">
        <v>772</v>
      </c>
      <c r="C8412" s="1" t="s">
        <v>1320</v>
      </c>
      <c r="D8412" t="s">
        <v>1321</v>
      </c>
      <c r="E8412" s="1" t="s">
        <v>1322</v>
      </c>
      <c r="F8412" t="s">
        <v>5</v>
      </c>
      <c r="G8412" t="s">
        <v>5</v>
      </c>
      <c r="H8412" t="s">
        <v>5</v>
      </c>
      <c r="I8412" t="s">
        <v>1135</v>
      </c>
      <c r="J8412" t="s">
        <v>5</v>
      </c>
      <c r="K8412" t="s">
        <v>5</v>
      </c>
      <c r="L8412">
        <v>3</v>
      </c>
      <c r="M8412">
        <v>3</v>
      </c>
      <c r="N8412">
        <v>3</v>
      </c>
      <c r="O8412">
        <v>4</v>
      </c>
      <c r="P8412">
        <v>3</v>
      </c>
      <c r="Q8412">
        <v>3</v>
      </c>
      <c r="R8412" t="s">
        <v>8</v>
      </c>
      <c r="S8412" s="2">
        <v>2.28057549999999E-2</v>
      </c>
      <c r="T8412" s="2">
        <v>0</v>
      </c>
      <c r="U8412" s="2">
        <v>0</v>
      </c>
      <c r="V8412" s="2">
        <v>3.0169133000000001E-2</v>
      </c>
      <c r="W8412" s="2">
        <v>1.587</v>
      </c>
      <c r="X8412" s="2">
        <v>2.28057549999999E-2</v>
      </c>
    </row>
    <row r="8413" spans="1:24" x14ac:dyDescent="0.25">
      <c r="A8413" t="s">
        <v>771</v>
      </c>
      <c r="B8413" t="s">
        <v>772</v>
      </c>
      <c r="C8413" s="1" t="s">
        <v>1320</v>
      </c>
      <c r="D8413" t="s">
        <v>1321</v>
      </c>
      <c r="E8413" s="1" t="s">
        <v>1322</v>
      </c>
      <c r="F8413" t="s">
        <v>5</v>
      </c>
      <c r="G8413" t="s">
        <v>5</v>
      </c>
      <c r="H8413" t="s">
        <v>5</v>
      </c>
      <c r="I8413" t="s">
        <v>1135</v>
      </c>
      <c r="J8413" t="s">
        <v>5</v>
      </c>
      <c r="K8413" t="s">
        <v>5</v>
      </c>
      <c r="L8413">
        <v>3</v>
      </c>
      <c r="M8413">
        <v>3</v>
      </c>
      <c r="N8413">
        <v>3</v>
      </c>
      <c r="O8413">
        <v>4</v>
      </c>
      <c r="P8413">
        <v>3</v>
      </c>
      <c r="Q8413">
        <v>3</v>
      </c>
      <c r="R8413" t="s">
        <v>9</v>
      </c>
      <c r="S8413" s="2">
        <v>9.7392632000000007E-2</v>
      </c>
      <c r="T8413" s="2">
        <v>0.17392336999999999</v>
      </c>
      <c r="U8413" s="2">
        <v>0.26084012000000001</v>
      </c>
      <c r="V8413" s="2">
        <v>0.1283494</v>
      </c>
      <c r="W8413" s="2">
        <v>6.1686358257619904</v>
      </c>
      <c r="X8413" s="2">
        <v>9.7392632000000007E-2</v>
      </c>
    </row>
    <row r="8414" spans="1:24" x14ac:dyDescent="0.25">
      <c r="A8414" t="s">
        <v>413</v>
      </c>
      <c r="B8414" t="s">
        <v>414</v>
      </c>
      <c r="C8414" s="1" t="s">
        <v>615</v>
      </c>
      <c r="D8414" t="s">
        <v>616</v>
      </c>
      <c r="E8414" s="1" t="s">
        <v>617</v>
      </c>
      <c r="F8414" t="s">
        <v>135</v>
      </c>
      <c r="K8414" t="s">
        <v>135</v>
      </c>
      <c r="L8414">
        <v>1</v>
      </c>
      <c r="Q8414">
        <v>1</v>
      </c>
      <c r="R8414" t="s">
        <v>6</v>
      </c>
      <c r="S8414" s="2">
        <v>11.2155</v>
      </c>
      <c r="T8414" s="2">
        <v>0</v>
      </c>
      <c r="U8414" s="2">
        <v>0</v>
      </c>
      <c r="V8414" s="2">
        <v>0</v>
      </c>
      <c r="W8414" s="2">
        <v>0</v>
      </c>
      <c r="X8414" s="2">
        <v>11.2155</v>
      </c>
    </row>
    <row r="8415" spans="1:24" x14ac:dyDescent="0.25">
      <c r="A8415" t="s">
        <v>413</v>
      </c>
      <c r="B8415" t="s">
        <v>414</v>
      </c>
      <c r="C8415" s="1" t="s">
        <v>615</v>
      </c>
      <c r="D8415" t="s">
        <v>616</v>
      </c>
      <c r="E8415" s="1" t="s">
        <v>617</v>
      </c>
      <c r="F8415" t="s">
        <v>135</v>
      </c>
      <c r="K8415" t="s">
        <v>135</v>
      </c>
      <c r="L8415">
        <v>1</v>
      </c>
      <c r="Q8415">
        <v>1</v>
      </c>
      <c r="R8415" t="s">
        <v>7</v>
      </c>
      <c r="S8415" s="2">
        <v>6.4730999999999996</v>
      </c>
      <c r="T8415" s="2">
        <v>0</v>
      </c>
      <c r="U8415" s="2">
        <v>0</v>
      </c>
      <c r="V8415" s="2">
        <v>0</v>
      </c>
      <c r="W8415" s="2">
        <v>0</v>
      </c>
      <c r="X8415" s="2">
        <v>6.4730999999999996</v>
      </c>
    </row>
    <row r="8416" spans="1:24" x14ac:dyDescent="0.25">
      <c r="A8416" t="s">
        <v>413</v>
      </c>
      <c r="B8416" t="s">
        <v>414</v>
      </c>
      <c r="C8416" s="1" t="s">
        <v>615</v>
      </c>
      <c r="D8416" t="s">
        <v>616</v>
      </c>
      <c r="E8416" s="1" t="s">
        <v>617</v>
      </c>
      <c r="F8416" t="s">
        <v>135</v>
      </c>
      <c r="K8416" t="s">
        <v>135</v>
      </c>
      <c r="L8416">
        <v>1</v>
      </c>
      <c r="Q8416">
        <v>1</v>
      </c>
      <c r="R8416" t="s">
        <v>8</v>
      </c>
      <c r="S8416" s="2">
        <v>7.4353999999999898</v>
      </c>
      <c r="T8416" s="2">
        <v>0</v>
      </c>
      <c r="U8416" s="2">
        <v>0</v>
      </c>
      <c r="V8416" s="2">
        <v>0</v>
      </c>
      <c r="W8416" s="2">
        <v>0</v>
      </c>
      <c r="X8416" s="2">
        <v>7.4353999999999898</v>
      </c>
    </row>
    <row r="8417" spans="1:24" x14ac:dyDescent="0.25">
      <c r="A8417" t="s">
        <v>413</v>
      </c>
      <c r="B8417" t="s">
        <v>414</v>
      </c>
      <c r="C8417" s="1" t="s">
        <v>615</v>
      </c>
      <c r="D8417" t="s">
        <v>616</v>
      </c>
      <c r="E8417" s="1" t="s">
        <v>617</v>
      </c>
      <c r="F8417" t="s">
        <v>135</v>
      </c>
      <c r="K8417" t="s">
        <v>135</v>
      </c>
      <c r="L8417">
        <v>1</v>
      </c>
      <c r="Q8417">
        <v>1</v>
      </c>
      <c r="R8417" t="s">
        <v>9</v>
      </c>
      <c r="S8417" s="2">
        <v>2.9700000000000001E-2</v>
      </c>
      <c r="T8417" s="2">
        <v>0</v>
      </c>
      <c r="U8417" s="2">
        <v>0</v>
      </c>
      <c r="V8417" s="2">
        <v>0</v>
      </c>
      <c r="W8417" s="2">
        <v>0</v>
      </c>
      <c r="X8417" s="2">
        <v>2.9700000000000001E-2</v>
      </c>
    </row>
    <row r="8418" spans="1:24" x14ac:dyDescent="0.25">
      <c r="A8418" t="s">
        <v>413</v>
      </c>
      <c r="B8418" t="s">
        <v>414</v>
      </c>
      <c r="C8418" s="1" t="s">
        <v>1931</v>
      </c>
      <c r="D8418" t="s">
        <v>1932</v>
      </c>
      <c r="E8418" s="1" t="s">
        <v>1933</v>
      </c>
      <c r="F8418" t="s">
        <v>15</v>
      </c>
      <c r="I8418" t="s">
        <v>15</v>
      </c>
      <c r="J8418" t="s">
        <v>15</v>
      </c>
      <c r="K8418" t="s">
        <v>15</v>
      </c>
      <c r="L8418">
        <v>1</v>
      </c>
      <c r="O8418">
        <v>1</v>
      </c>
      <c r="P8418">
        <v>1</v>
      </c>
      <c r="Q8418">
        <v>1</v>
      </c>
      <c r="R8418" t="s">
        <v>6</v>
      </c>
      <c r="S8418" s="2">
        <v>2363.1999999999998</v>
      </c>
      <c r="T8418" s="2">
        <v>0</v>
      </c>
      <c r="U8418" s="2">
        <v>0</v>
      </c>
      <c r="V8418" s="2">
        <v>3300.75</v>
      </c>
      <c r="W8418" s="2">
        <v>2363.239</v>
      </c>
      <c r="X8418" s="2">
        <v>2353.9899999999998</v>
      </c>
    </row>
    <row r="8419" spans="1:24" x14ac:dyDescent="0.25">
      <c r="A8419" t="s">
        <v>413</v>
      </c>
      <c r="B8419" t="s">
        <v>414</v>
      </c>
      <c r="C8419" s="1" t="s">
        <v>1931</v>
      </c>
      <c r="D8419" t="s">
        <v>1932</v>
      </c>
      <c r="E8419" s="1" t="s">
        <v>1933</v>
      </c>
      <c r="F8419" t="s">
        <v>15</v>
      </c>
      <c r="I8419" t="s">
        <v>15</v>
      </c>
      <c r="J8419" t="s">
        <v>15</v>
      </c>
      <c r="K8419" t="s">
        <v>15</v>
      </c>
      <c r="L8419">
        <v>1</v>
      </c>
      <c r="O8419">
        <v>1</v>
      </c>
      <c r="P8419">
        <v>1</v>
      </c>
      <c r="Q8419">
        <v>1</v>
      </c>
      <c r="R8419" t="s">
        <v>7</v>
      </c>
      <c r="S8419" s="2">
        <v>61.014600000000002</v>
      </c>
      <c r="T8419" s="2">
        <v>0</v>
      </c>
      <c r="U8419" s="2">
        <v>0</v>
      </c>
      <c r="V8419" s="2">
        <v>58.218000000000004</v>
      </c>
      <c r="W8419" s="2">
        <v>53.725700274200001</v>
      </c>
      <c r="X8419" s="2">
        <v>64.440399999999997</v>
      </c>
    </row>
    <row r="8420" spans="1:24" x14ac:dyDescent="0.25">
      <c r="A8420" t="s">
        <v>413</v>
      </c>
      <c r="B8420" t="s">
        <v>414</v>
      </c>
      <c r="C8420" s="1" t="s">
        <v>1931</v>
      </c>
      <c r="D8420" t="s">
        <v>1932</v>
      </c>
      <c r="E8420" s="1" t="s">
        <v>1933</v>
      </c>
      <c r="F8420" t="s">
        <v>15</v>
      </c>
      <c r="I8420" t="s">
        <v>15</v>
      </c>
      <c r="J8420" t="s">
        <v>15</v>
      </c>
      <c r="K8420" t="s">
        <v>15</v>
      </c>
      <c r="L8420">
        <v>1</v>
      </c>
      <c r="O8420">
        <v>1</v>
      </c>
      <c r="P8420">
        <v>1</v>
      </c>
      <c r="Q8420">
        <v>1</v>
      </c>
      <c r="R8420" t="s">
        <v>8</v>
      </c>
      <c r="S8420" s="2">
        <v>6814.7</v>
      </c>
      <c r="T8420" s="2">
        <v>0</v>
      </c>
      <c r="U8420" s="2">
        <v>0</v>
      </c>
      <c r="V8420" s="2">
        <v>10169</v>
      </c>
      <c r="W8420" s="2">
        <v>6814.7060000000001</v>
      </c>
      <c r="X8420" s="2">
        <v>6909.49</v>
      </c>
    </row>
    <row r="8421" spans="1:24" x14ac:dyDescent="0.25">
      <c r="A8421" t="s">
        <v>413</v>
      </c>
      <c r="B8421" t="s">
        <v>414</v>
      </c>
      <c r="C8421" s="1" t="s">
        <v>1931</v>
      </c>
      <c r="D8421" t="s">
        <v>1932</v>
      </c>
      <c r="E8421" s="1" t="s">
        <v>1933</v>
      </c>
      <c r="F8421" t="s">
        <v>15</v>
      </c>
      <c r="I8421" t="s">
        <v>15</v>
      </c>
      <c r="J8421" t="s">
        <v>15</v>
      </c>
      <c r="K8421" t="s">
        <v>15</v>
      </c>
      <c r="L8421">
        <v>1</v>
      </c>
      <c r="O8421">
        <v>1</v>
      </c>
      <c r="P8421">
        <v>1</v>
      </c>
      <c r="Q8421">
        <v>1</v>
      </c>
      <c r="R8421" t="s">
        <v>9</v>
      </c>
      <c r="S8421" s="2">
        <v>13.106199999999999</v>
      </c>
      <c r="T8421" s="2">
        <v>0</v>
      </c>
      <c r="U8421" s="2">
        <v>0</v>
      </c>
      <c r="V8421" s="2">
        <v>69.907899999999998</v>
      </c>
      <c r="W8421" s="2">
        <v>63.196855804400002</v>
      </c>
      <c r="X8421" s="2">
        <v>48.669699999999999</v>
      </c>
    </row>
    <row r="8422" spans="1:24" x14ac:dyDescent="0.25">
      <c r="A8422" t="s">
        <v>413</v>
      </c>
      <c r="B8422" t="s">
        <v>414</v>
      </c>
      <c r="C8422" s="1" t="s">
        <v>1931</v>
      </c>
      <c r="D8422" t="s">
        <v>5187</v>
      </c>
      <c r="E8422" s="1" t="s">
        <v>6672</v>
      </c>
      <c r="H8422" t="s">
        <v>5</v>
      </c>
      <c r="N8422">
        <v>1</v>
      </c>
      <c r="R8422" t="s">
        <v>6</v>
      </c>
      <c r="S8422" s="2">
        <v>0</v>
      </c>
      <c r="T8422" s="2">
        <v>0</v>
      </c>
      <c r="U8422" s="2">
        <v>35.157479739999999</v>
      </c>
      <c r="V8422" s="2">
        <v>0</v>
      </c>
      <c r="W8422" s="2">
        <v>0</v>
      </c>
      <c r="X8422" s="2">
        <v>0</v>
      </c>
    </row>
    <row r="8423" spans="1:24" x14ac:dyDescent="0.25">
      <c r="A8423" t="s">
        <v>413</v>
      </c>
      <c r="B8423" t="s">
        <v>414</v>
      </c>
      <c r="C8423" s="1" t="s">
        <v>1931</v>
      </c>
      <c r="D8423" t="s">
        <v>5187</v>
      </c>
      <c r="E8423" s="1" t="s">
        <v>6672</v>
      </c>
      <c r="H8423" t="s">
        <v>5</v>
      </c>
      <c r="N8423">
        <v>1</v>
      </c>
      <c r="R8423" t="s">
        <v>7</v>
      </c>
      <c r="S8423" s="2">
        <v>0</v>
      </c>
      <c r="T8423" s="2">
        <v>0</v>
      </c>
      <c r="U8423" s="2">
        <v>0.60719705000000002</v>
      </c>
      <c r="V8423" s="2">
        <v>0</v>
      </c>
      <c r="W8423" s="2">
        <v>0</v>
      </c>
      <c r="X8423" s="2">
        <v>0</v>
      </c>
    </row>
    <row r="8424" spans="1:24" x14ac:dyDescent="0.25">
      <c r="A8424" t="s">
        <v>413</v>
      </c>
      <c r="B8424" t="s">
        <v>414</v>
      </c>
      <c r="C8424" s="1" t="s">
        <v>1931</v>
      </c>
      <c r="D8424" t="s">
        <v>5187</v>
      </c>
      <c r="E8424" s="1" t="s">
        <v>6672</v>
      </c>
      <c r="H8424" t="s">
        <v>5</v>
      </c>
      <c r="N8424">
        <v>1</v>
      </c>
      <c r="R8424" t="s">
        <v>9</v>
      </c>
      <c r="S8424" s="2">
        <v>0</v>
      </c>
      <c r="T8424" s="2">
        <v>0</v>
      </c>
      <c r="U8424" s="2">
        <v>6.5545719699999996</v>
      </c>
      <c r="V8424" s="2">
        <v>0</v>
      </c>
      <c r="W8424" s="2">
        <v>0</v>
      </c>
      <c r="X8424" s="2">
        <v>0</v>
      </c>
    </row>
    <row r="8425" spans="1:24" x14ac:dyDescent="0.25">
      <c r="A8425" t="s">
        <v>413</v>
      </c>
      <c r="B8425" t="s">
        <v>414</v>
      </c>
      <c r="C8425" s="1" t="s">
        <v>1521</v>
      </c>
      <c r="D8425" t="s">
        <v>1522</v>
      </c>
      <c r="E8425" s="1" t="s">
        <v>1523</v>
      </c>
      <c r="F8425" t="s">
        <v>5</v>
      </c>
      <c r="G8425" t="s">
        <v>5</v>
      </c>
      <c r="H8425" t="s">
        <v>5</v>
      </c>
      <c r="I8425" t="s">
        <v>5</v>
      </c>
      <c r="J8425" t="s">
        <v>5</v>
      </c>
      <c r="K8425" t="s">
        <v>5</v>
      </c>
      <c r="L8425">
        <v>2</v>
      </c>
      <c r="M8425">
        <v>3</v>
      </c>
      <c r="N8425">
        <v>3</v>
      </c>
      <c r="O8425">
        <v>2</v>
      </c>
      <c r="P8425">
        <v>2</v>
      </c>
      <c r="Q8425">
        <v>2</v>
      </c>
      <c r="R8425" t="s">
        <v>6</v>
      </c>
      <c r="S8425" s="2">
        <v>180.05449999999999</v>
      </c>
      <c r="T8425" s="2">
        <v>273.87117999999998</v>
      </c>
      <c r="U8425" s="2">
        <v>261.586560009999</v>
      </c>
      <c r="V8425" s="2">
        <v>211.6</v>
      </c>
      <c r="W8425" s="2">
        <v>173.27600000000001</v>
      </c>
      <c r="X8425" s="2">
        <v>217.76999999999899</v>
      </c>
    </row>
    <row r="8426" spans="1:24" x14ac:dyDescent="0.25">
      <c r="A8426" t="s">
        <v>413</v>
      </c>
      <c r="B8426" t="s">
        <v>414</v>
      </c>
      <c r="C8426" s="1" t="s">
        <v>1521</v>
      </c>
      <c r="D8426" t="s">
        <v>1522</v>
      </c>
      <c r="E8426" s="1" t="s">
        <v>1523</v>
      </c>
      <c r="F8426" t="s">
        <v>5</v>
      </c>
      <c r="G8426" t="s">
        <v>5</v>
      </c>
      <c r="H8426" t="s">
        <v>5</v>
      </c>
      <c r="I8426" t="s">
        <v>5</v>
      </c>
      <c r="J8426" t="s">
        <v>5</v>
      </c>
      <c r="K8426" t="s">
        <v>5</v>
      </c>
      <c r="L8426">
        <v>2</v>
      </c>
      <c r="M8426">
        <v>3</v>
      </c>
      <c r="N8426">
        <v>3</v>
      </c>
      <c r="O8426">
        <v>2</v>
      </c>
      <c r="P8426">
        <v>2</v>
      </c>
      <c r="Q8426">
        <v>2</v>
      </c>
      <c r="R8426" t="s">
        <v>7</v>
      </c>
      <c r="S8426" s="2">
        <v>44.055399999999999</v>
      </c>
      <c r="T8426" s="2">
        <v>2.4098958499999998</v>
      </c>
      <c r="U8426" s="2">
        <v>2.3017988200000001</v>
      </c>
      <c r="V8426" s="2">
        <v>61.1</v>
      </c>
      <c r="W8426" s="2">
        <v>43.7116669105</v>
      </c>
      <c r="X8426" s="2">
        <v>57.25</v>
      </c>
    </row>
    <row r="8427" spans="1:24" x14ac:dyDescent="0.25">
      <c r="A8427" t="s">
        <v>413</v>
      </c>
      <c r="B8427" t="s">
        <v>414</v>
      </c>
      <c r="C8427" s="1" t="s">
        <v>1521</v>
      </c>
      <c r="D8427" t="s">
        <v>1522</v>
      </c>
      <c r="E8427" s="1" t="s">
        <v>1523</v>
      </c>
      <c r="F8427" t="s">
        <v>5</v>
      </c>
      <c r="G8427" t="s">
        <v>5</v>
      </c>
      <c r="H8427" t="s">
        <v>5</v>
      </c>
      <c r="I8427" t="s">
        <v>5</v>
      </c>
      <c r="J8427" t="s">
        <v>5</v>
      </c>
      <c r="K8427" t="s">
        <v>5</v>
      </c>
      <c r="L8427">
        <v>2</v>
      </c>
      <c r="M8427">
        <v>3</v>
      </c>
      <c r="N8427">
        <v>3</v>
      </c>
      <c r="O8427">
        <v>2</v>
      </c>
      <c r="P8427">
        <v>2</v>
      </c>
      <c r="Q8427">
        <v>2</v>
      </c>
      <c r="R8427" t="s">
        <v>8</v>
      </c>
      <c r="S8427" s="2">
        <v>5.5010999999999903</v>
      </c>
      <c r="T8427" s="2">
        <v>0</v>
      </c>
      <c r="U8427" s="2">
        <v>0</v>
      </c>
      <c r="V8427" s="2">
        <v>7.6999999999999904</v>
      </c>
      <c r="W8427" s="2">
        <v>5.423</v>
      </c>
      <c r="X8427" s="2">
        <v>6.6099999999999897</v>
      </c>
    </row>
    <row r="8428" spans="1:24" x14ac:dyDescent="0.25">
      <c r="A8428" t="s">
        <v>413</v>
      </c>
      <c r="B8428" t="s">
        <v>414</v>
      </c>
      <c r="C8428" s="1" t="s">
        <v>1521</v>
      </c>
      <c r="D8428" t="s">
        <v>1522</v>
      </c>
      <c r="E8428" s="1" t="s">
        <v>1523</v>
      </c>
      <c r="F8428" t="s">
        <v>5</v>
      </c>
      <c r="G8428" t="s">
        <v>5</v>
      </c>
      <c r="H8428" t="s">
        <v>5</v>
      </c>
      <c r="I8428" t="s">
        <v>5</v>
      </c>
      <c r="J8428" t="s">
        <v>5</v>
      </c>
      <c r="K8428" t="s">
        <v>5</v>
      </c>
      <c r="L8428">
        <v>2</v>
      </c>
      <c r="M8428">
        <v>3</v>
      </c>
      <c r="N8428">
        <v>3</v>
      </c>
      <c r="O8428">
        <v>2</v>
      </c>
      <c r="P8428">
        <v>2</v>
      </c>
      <c r="Q8428">
        <v>2</v>
      </c>
      <c r="R8428" t="s">
        <v>9</v>
      </c>
      <c r="S8428" s="2">
        <v>6.3002000000000002</v>
      </c>
      <c r="T8428" s="2">
        <v>26.014348640000001</v>
      </c>
      <c r="U8428" s="2">
        <v>24.84746269</v>
      </c>
      <c r="V8428" s="2">
        <v>21.6</v>
      </c>
      <c r="W8428" s="2">
        <v>15.453286792949999</v>
      </c>
      <c r="X8428" s="2">
        <v>8.17</v>
      </c>
    </row>
    <row r="8429" spans="1:24" x14ac:dyDescent="0.25">
      <c r="A8429" t="s">
        <v>413</v>
      </c>
      <c r="B8429" t="s">
        <v>414</v>
      </c>
      <c r="C8429" s="1" t="s">
        <v>1521</v>
      </c>
      <c r="D8429" t="s">
        <v>1524</v>
      </c>
      <c r="E8429" s="1" t="s">
        <v>1525</v>
      </c>
      <c r="F8429" t="s">
        <v>42</v>
      </c>
      <c r="G8429" t="s">
        <v>5</v>
      </c>
      <c r="H8429" t="s">
        <v>5</v>
      </c>
      <c r="I8429" t="s">
        <v>42</v>
      </c>
      <c r="J8429" t="s">
        <v>42</v>
      </c>
      <c r="K8429" t="s">
        <v>42</v>
      </c>
      <c r="L8429">
        <v>3</v>
      </c>
      <c r="M8429">
        <v>3</v>
      </c>
      <c r="N8429">
        <v>3</v>
      </c>
      <c r="O8429">
        <v>4</v>
      </c>
      <c r="P8429">
        <v>3</v>
      </c>
      <c r="Q8429">
        <v>3</v>
      </c>
      <c r="R8429" t="s">
        <v>6</v>
      </c>
      <c r="S8429" s="2">
        <v>313.32089999999999</v>
      </c>
      <c r="T8429" s="2">
        <v>150.04339300000001</v>
      </c>
      <c r="U8429" s="2">
        <v>159.138407</v>
      </c>
      <c r="V8429" s="2">
        <v>325.902099999999</v>
      </c>
      <c r="W8429" s="2">
        <v>313.51330000000002</v>
      </c>
      <c r="X8429" s="2">
        <v>367.0104</v>
      </c>
    </row>
    <row r="8430" spans="1:24" x14ac:dyDescent="0.25">
      <c r="A8430" t="s">
        <v>413</v>
      </c>
      <c r="B8430" t="s">
        <v>414</v>
      </c>
      <c r="C8430" s="1" t="s">
        <v>1521</v>
      </c>
      <c r="D8430" t="s">
        <v>1524</v>
      </c>
      <c r="E8430" s="1" t="s">
        <v>1525</v>
      </c>
      <c r="F8430" t="s">
        <v>42</v>
      </c>
      <c r="G8430" t="s">
        <v>5</v>
      </c>
      <c r="H8430" t="s">
        <v>5</v>
      </c>
      <c r="I8430" t="s">
        <v>42</v>
      </c>
      <c r="J8430" t="s">
        <v>42</v>
      </c>
      <c r="K8430" t="s">
        <v>42</v>
      </c>
      <c r="L8430">
        <v>3</v>
      </c>
      <c r="M8430">
        <v>3</v>
      </c>
      <c r="N8430">
        <v>3</v>
      </c>
      <c r="O8430">
        <v>4</v>
      </c>
      <c r="P8430">
        <v>3</v>
      </c>
      <c r="Q8430">
        <v>3</v>
      </c>
      <c r="R8430" t="s">
        <v>7</v>
      </c>
      <c r="S8430" s="2">
        <v>26.8964</v>
      </c>
      <c r="T8430" s="2">
        <v>1.01045824</v>
      </c>
      <c r="U8430" s="2">
        <v>1.0717080800000001</v>
      </c>
      <c r="V8430" s="2">
        <v>25.6555</v>
      </c>
      <c r="W8430" s="2">
        <v>27.418543331799999</v>
      </c>
      <c r="X8430" s="2">
        <v>31.094899999999999</v>
      </c>
    </row>
    <row r="8431" spans="1:24" x14ac:dyDescent="0.25">
      <c r="A8431" t="s">
        <v>413</v>
      </c>
      <c r="B8431" t="s">
        <v>414</v>
      </c>
      <c r="C8431" s="1" t="s">
        <v>1521</v>
      </c>
      <c r="D8431" t="s">
        <v>1524</v>
      </c>
      <c r="E8431" s="1" t="s">
        <v>1525</v>
      </c>
      <c r="F8431" t="s">
        <v>42</v>
      </c>
      <c r="G8431" t="s">
        <v>5</v>
      </c>
      <c r="H8431" t="s">
        <v>5</v>
      </c>
      <c r="I8431" t="s">
        <v>42</v>
      </c>
      <c r="J8431" t="s">
        <v>42</v>
      </c>
      <c r="K8431" t="s">
        <v>42</v>
      </c>
      <c r="L8431">
        <v>3</v>
      </c>
      <c r="M8431">
        <v>3</v>
      </c>
      <c r="N8431">
        <v>3</v>
      </c>
      <c r="O8431">
        <v>4</v>
      </c>
      <c r="P8431">
        <v>3</v>
      </c>
      <c r="Q8431">
        <v>3</v>
      </c>
      <c r="R8431" t="s">
        <v>8</v>
      </c>
      <c r="S8431" s="2">
        <v>6.1013999999999999</v>
      </c>
      <c r="T8431" s="2">
        <v>0</v>
      </c>
      <c r="U8431" s="2">
        <v>0</v>
      </c>
      <c r="V8431" s="2">
        <v>6.3975</v>
      </c>
      <c r="W8431" s="2">
        <v>6.1504000000000003</v>
      </c>
      <c r="X8431" s="2">
        <v>6.4006999999999996</v>
      </c>
    </row>
    <row r="8432" spans="1:24" x14ac:dyDescent="0.25">
      <c r="A8432" t="s">
        <v>413</v>
      </c>
      <c r="B8432" t="s">
        <v>414</v>
      </c>
      <c r="C8432" s="1" t="s">
        <v>1521</v>
      </c>
      <c r="D8432" t="s">
        <v>1524</v>
      </c>
      <c r="E8432" s="1" t="s">
        <v>1525</v>
      </c>
      <c r="F8432" t="s">
        <v>42</v>
      </c>
      <c r="G8432" t="s">
        <v>5</v>
      </c>
      <c r="H8432" t="s">
        <v>5</v>
      </c>
      <c r="I8432" t="s">
        <v>42</v>
      </c>
      <c r="J8432" t="s">
        <v>42</v>
      </c>
      <c r="K8432" t="s">
        <v>42</v>
      </c>
      <c r="L8432">
        <v>3</v>
      </c>
      <c r="M8432">
        <v>3</v>
      </c>
      <c r="N8432">
        <v>3</v>
      </c>
      <c r="O8432">
        <v>4</v>
      </c>
      <c r="P8432">
        <v>3</v>
      </c>
      <c r="Q8432">
        <v>3</v>
      </c>
      <c r="R8432" t="s">
        <v>9</v>
      </c>
      <c r="S8432" s="2">
        <v>21.499199999999998</v>
      </c>
      <c r="T8432" s="2">
        <v>10.90769671</v>
      </c>
      <c r="U8432" s="2">
        <v>11.568876530000001</v>
      </c>
      <c r="V8432" s="2">
        <v>19.9421</v>
      </c>
      <c r="W8432" s="2">
        <v>21.312805293949999</v>
      </c>
      <c r="X8432" s="2">
        <v>24.847100000000001</v>
      </c>
    </row>
    <row r="8433" spans="1:24" x14ac:dyDescent="0.25">
      <c r="A8433" t="s">
        <v>413</v>
      </c>
      <c r="B8433" t="s">
        <v>414</v>
      </c>
      <c r="C8433" s="1" t="s">
        <v>1521</v>
      </c>
      <c r="D8433" t="s">
        <v>1526</v>
      </c>
      <c r="E8433" s="1" t="s">
        <v>1527</v>
      </c>
      <c r="F8433" t="s">
        <v>5</v>
      </c>
      <c r="G8433" t="s">
        <v>5</v>
      </c>
      <c r="H8433" t="s">
        <v>5</v>
      </c>
      <c r="I8433" t="s">
        <v>5</v>
      </c>
      <c r="J8433" t="s">
        <v>5</v>
      </c>
      <c r="K8433" t="s">
        <v>5</v>
      </c>
      <c r="L8433">
        <v>3</v>
      </c>
      <c r="M8433">
        <v>3</v>
      </c>
      <c r="N8433">
        <v>3</v>
      </c>
      <c r="O8433">
        <v>4</v>
      </c>
      <c r="P8433">
        <v>3</v>
      </c>
      <c r="Q8433">
        <v>3</v>
      </c>
      <c r="R8433" t="s">
        <v>6</v>
      </c>
      <c r="S8433" s="2">
        <v>364.77879999999999</v>
      </c>
      <c r="T8433" s="2">
        <v>134.58183778</v>
      </c>
      <c r="U8433" s="2">
        <v>241.11871248</v>
      </c>
      <c r="V8433" s="2">
        <v>322.89999999999998</v>
      </c>
      <c r="W8433" s="2">
        <v>363.60399999999998</v>
      </c>
      <c r="X8433" s="2">
        <v>153.57999999999899</v>
      </c>
    </row>
    <row r="8434" spans="1:24" x14ac:dyDescent="0.25">
      <c r="A8434" t="s">
        <v>413</v>
      </c>
      <c r="B8434" t="s">
        <v>414</v>
      </c>
      <c r="C8434" s="1" t="s">
        <v>1521</v>
      </c>
      <c r="D8434" t="s">
        <v>1526</v>
      </c>
      <c r="E8434" s="1" t="s">
        <v>1527</v>
      </c>
      <c r="F8434" t="s">
        <v>5</v>
      </c>
      <c r="G8434" t="s">
        <v>5</v>
      </c>
      <c r="H8434" t="s">
        <v>5</v>
      </c>
      <c r="I8434" t="s">
        <v>5</v>
      </c>
      <c r="J8434" t="s">
        <v>5</v>
      </c>
      <c r="K8434" t="s">
        <v>5</v>
      </c>
      <c r="L8434">
        <v>3</v>
      </c>
      <c r="M8434">
        <v>3</v>
      </c>
      <c r="N8434">
        <v>3</v>
      </c>
      <c r="O8434">
        <v>4</v>
      </c>
      <c r="P8434">
        <v>3</v>
      </c>
      <c r="Q8434">
        <v>3</v>
      </c>
      <c r="R8434" t="s">
        <v>7</v>
      </c>
      <c r="S8434" s="2">
        <v>16.0261</v>
      </c>
      <c r="T8434" s="2">
        <v>0.33753655999999999</v>
      </c>
      <c r="U8434" s="2">
        <v>0.62939592</v>
      </c>
      <c r="V8434" s="2">
        <v>24.7</v>
      </c>
      <c r="W8434" s="2">
        <v>16.503740843669998</v>
      </c>
      <c r="X8434" s="2">
        <v>5.52</v>
      </c>
    </row>
    <row r="8435" spans="1:24" x14ac:dyDescent="0.25">
      <c r="A8435" t="s">
        <v>413</v>
      </c>
      <c r="B8435" t="s">
        <v>414</v>
      </c>
      <c r="C8435" s="1" t="s">
        <v>1521</v>
      </c>
      <c r="D8435" t="s">
        <v>1526</v>
      </c>
      <c r="E8435" s="1" t="s">
        <v>1527</v>
      </c>
      <c r="F8435" t="s">
        <v>5</v>
      </c>
      <c r="G8435" t="s">
        <v>5</v>
      </c>
      <c r="H8435" t="s">
        <v>5</v>
      </c>
      <c r="I8435" t="s">
        <v>5</v>
      </c>
      <c r="J8435" t="s">
        <v>5</v>
      </c>
      <c r="K8435" t="s">
        <v>5</v>
      </c>
      <c r="L8435">
        <v>3</v>
      </c>
      <c r="M8435">
        <v>3</v>
      </c>
      <c r="N8435">
        <v>3</v>
      </c>
      <c r="O8435">
        <v>4</v>
      </c>
      <c r="P8435">
        <v>3</v>
      </c>
      <c r="Q8435">
        <v>3</v>
      </c>
      <c r="R8435" t="s">
        <v>8</v>
      </c>
      <c r="S8435" s="2">
        <v>1.2921</v>
      </c>
      <c r="T8435" s="2">
        <v>0</v>
      </c>
      <c r="U8435" s="2">
        <v>0</v>
      </c>
      <c r="V8435" s="2">
        <v>2</v>
      </c>
      <c r="W8435" s="2">
        <v>1.29</v>
      </c>
      <c r="X8435" s="2">
        <v>0.48870000000000002</v>
      </c>
    </row>
    <row r="8436" spans="1:24" x14ac:dyDescent="0.25">
      <c r="A8436" t="s">
        <v>413</v>
      </c>
      <c r="B8436" t="s">
        <v>414</v>
      </c>
      <c r="C8436" s="1" t="s">
        <v>1521</v>
      </c>
      <c r="D8436" t="s">
        <v>1526</v>
      </c>
      <c r="E8436" s="1" t="s">
        <v>1527</v>
      </c>
      <c r="F8436" t="s">
        <v>5</v>
      </c>
      <c r="G8436" t="s">
        <v>5</v>
      </c>
      <c r="H8436" t="s">
        <v>5</v>
      </c>
      <c r="I8436" t="s">
        <v>5</v>
      </c>
      <c r="J8436" t="s">
        <v>5</v>
      </c>
      <c r="K8436" t="s">
        <v>5</v>
      </c>
      <c r="L8436">
        <v>3</v>
      </c>
      <c r="M8436">
        <v>3</v>
      </c>
      <c r="N8436">
        <v>3</v>
      </c>
      <c r="O8436">
        <v>4</v>
      </c>
      <c r="P8436">
        <v>3</v>
      </c>
      <c r="Q8436">
        <v>3</v>
      </c>
      <c r="R8436" t="s">
        <v>9</v>
      </c>
      <c r="S8436" s="2">
        <v>1.3464</v>
      </c>
      <c r="T8436" s="2">
        <v>4.21661588</v>
      </c>
      <c r="U8436" s="2">
        <v>7.8626176000000001</v>
      </c>
      <c r="V8436" s="2">
        <v>2.1909000000000001</v>
      </c>
      <c r="W8436" s="2">
        <v>1.4859463249603</v>
      </c>
      <c r="X8436" s="2">
        <v>0.74544900000000003</v>
      </c>
    </row>
    <row r="8437" spans="1:24" x14ac:dyDescent="0.25">
      <c r="A8437" t="s">
        <v>413</v>
      </c>
      <c r="B8437" t="s">
        <v>414</v>
      </c>
      <c r="C8437" s="1" t="s">
        <v>1521</v>
      </c>
      <c r="D8437" t="s">
        <v>5187</v>
      </c>
      <c r="E8437" s="1" t="s">
        <v>6794</v>
      </c>
      <c r="G8437" t="s">
        <v>5</v>
      </c>
      <c r="H8437" t="s">
        <v>5</v>
      </c>
      <c r="M8437">
        <v>1</v>
      </c>
      <c r="N8437">
        <v>1</v>
      </c>
      <c r="R8437" t="s">
        <v>6</v>
      </c>
      <c r="S8437" s="2">
        <v>0</v>
      </c>
      <c r="T8437" s="2">
        <v>0.84968699999999997</v>
      </c>
      <c r="U8437" s="2">
        <v>2.3882050000000001</v>
      </c>
      <c r="V8437" s="2">
        <v>0</v>
      </c>
      <c r="W8437" s="2">
        <v>0</v>
      </c>
      <c r="X8437" s="2">
        <v>0</v>
      </c>
    </row>
    <row r="8438" spans="1:24" x14ac:dyDescent="0.25">
      <c r="A8438" t="s">
        <v>413</v>
      </c>
      <c r="B8438" t="s">
        <v>414</v>
      </c>
      <c r="C8438" s="1" t="s">
        <v>1521</v>
      </c>
      <c r="D8438" t="s">
        <v>5187</v>
      </c>
      <c r="E8438" s="1" t="s">
        <v>6794</v>
      </c>
      <c r="G8438" t="s">
        <v>5</v>
      </c>
      <c r="H8438" t="s">
        <v>5</v>
      </c>
      <c r="M8438">
        <v>1</v>
      </c>
      <c r="N8438">
        <v>1</v>
      </c>
      <c r="R8438" t="s">
        <v>7</v>
      </c>
      <c r="S8438" s="2">
        <v>0</v>
      </c>
      <c r="T8438" s="2">
        <v>1.467477E-2</v>
      </c>
      <c r="U8438" s="2">
        <v>4.1246350000000001E-2</v>
      </c>
      <c r="V8438" s="2">
        <v>0</v>
      </c>
      <c r="W8438" s="2">
        <v>0</v>
      </c>
      <c r="X8438" s="2">
        <v>0</v>
      </c>
    </row>
    <row r="8439" spans="1:24" x14ac:dyDescent="0.25">
      <c r="A8439" t="s">
        <v>413</v>
      </c>
      <c r="B8439" t="s">
        <v>414</v>
      </c>
      <c r="C8439" s="1" t="s">
        <v>1521</v>
      </c>
      <c r="D8439" t="s">
        <v>5187</v>
      </c>
      <c r="E8439" s="1" t="s">
        <v>6794</v>
      </c>
      <c r="G8439" t="s">
        <v>5</v>
      </c>
      <c r="H8439" t="s">
        <v>5</v>
      </c>
      <c r="M8439">
        <v>1</v>
      </c>
      <c r="N8439">
        <v>1</v>
      </c>
      <c r="R8439" t="s">
        <v>9</v>
      </c>
      <c r="S8439" s="2">
        <v>0</v>
      </c>
      <c r="T8439" s="2">
        <v>0.15841121999999999</v>
      </c>
      <c r="U8439" s="2">
        <v>0.44524617</v>
      </c>
      <c r="V8439" s="2">
        <v>0</v>
      </c>
      <c r="W8439" s="2">
        <v>0</v>
      </c>
      <c r="X8439" s="2">
        <v>0</v>
      </c>
    </row>
    <row r="8440" spans="1:24" x14ac:dyDescent="0.25">
      <c r="A8440" t="s">
        <v>413</v>
      </c>
      <c r="B8440" t="s">
        <v>414</v>
      </c>
      <c r="C8440" s="1" t="s">
        <v>906</v>
      </c>
      <c r="D8440" t="s">
        <v>907</v>
      </c>
      <c r="E8440" s="1" t="s">
        <v>908</v>
      </c>
      <c r="F8440" t="s">
        <v>5</v>
      </c>
      <c r="G8440" t="s">
        <v>5</v>
      </c>
      <c r="H8440" t="s">
        <v>5</v>
      </c>
      <c r="J8440" t="s">
        <v>5</v>
      </c>
      <c r="K8440" t="s">
        <v>5</v>
      </c>
      <c r="L8440">
        <v>4</v>
      </c>
      <c r="M8440">
        <v>6</v>
      </c>
      <c r="N8440">
        <v>6</v>
      </c>
      <c r="P8440">
        <v>4</v>
      </c>
      <c r="Q8440">
        <v>2</v>
      </c>
      <c r="R8440" t="s">
        <v>6</v>
      </c>
      <c r="S8440" s="2">
        <v>136.79859999999999</v>
      </c>
      <c r="T8440" s="2">
        <v>319.43520201000001</v>
      </c>
      <c r="U8440" s="2">
        <v>319.43520201000001</v>
      </c>
      <c r="V8440" s="2">
        <v>0</v>
      </c>
      <c r="W8440" s="2">
        <v>137.048</v>
      </c>
      <c r="X8440" s="2">
        <v>69.509099999999904</v>
      </c>
    </row>
    <row r="8441" spans="1:24" x14ac:dyDescent="0.25">
      <c r="A8441" t="s">
        <v>413</v>
      </c>
      <c r="B8441" t="s">
        <v>414</v>
      </c>
      <c r="C8441" s="1" t="s">
        <v>906</v>
      </c>
      <c r="D8441" t="s">
        <v>907</v>
      </c>
      <c r="E8441" s="1" t="s">
        <v>908</v>
      </c>
      <c r="F8441" t="s">
        <v>5</v>
      </c>
      <c r="G8441" t="s">
        <v>5</v>
      </c>
      <c r="H8441" t="s">
        <v>5</v>
      </c>
      <c r="J8441" t="s">
        <v>5</v>
      </c>
      <c r="K8441" t="s">
        <v>5</v>
      </c>
      <c r="L8441">
        <v>4</v>
      </c>
      <c r="M8441">
        <v>6</v>
      </c>
      <c r="N8441">
        <v>6</v>
      </c>
      <c r="P8441">
        <v>4</v>
      </c>
      <c r="Q8441">
        <v>2</v>
      </c>
      <c r="R8441" t="s">
        <v>7</v>
      </c>
      <c r="S8441" s="2">
        <v>34.426099999999998</v>
      </c>
      <c r="T8441" s="2">
        <v>7.3052237999999896</v>
      </c>
      <c r="U8441" s="2">
        <v>7.3052237999999896</v>
      </c>
      <c r="V8441" s="2">
        <v>0</v>
      </c>
      <c r="W8441" s="2">
        <v>108.7512937524</v>
      </c>
      <c r="X8441" s="2">
        <v>16.357599999999898</v>
      </c>
    </row>
    <row r="8442" spans="1:24" x14ac:dyDescent="0.25">
      <c r="A8442" t="s">
        <v>413</v>
      </c>
      <c r="B8442" t="s">
        <v>414</v>
      </c>
      <c r="C8442" s="1" t="s">
        <v>906</v>
      </c>
      <c r="D8442" t="s">
        <v>907</v>
      </c>
      <c r="E8442" s="1" t="s">
        <v>908</v>
      </c>
      <c r="F8442" t="s">
        <v>5</v>
      </c>
      <c r="G8442" t="s">
        <v>5</v>
      </c>
      <c r="H8442" t="s">
        <v>5</v>
      </c>
      <c r="J8442" t="s">
        <v>5</v>
      </c>
      <c r="K8442" t="s">
        <v>5</v>
      </c>
      <c r="L8442">
        <v>4</v>
      </c>
      <c r="M8442">
        <v>6</v>
      </c>
      <c r="N8442">
        <v>6</v>
      </c>
      <c r="P8442">
        <v>4</v>
      </c>
      <c r="Q8442">
        <v>2</v>
      </c>
      <c r="R8442" t="s">
        <v>8</v>
      </c>
      <c r="S8442" s="2">
        <v>10.2164</v>
      </c>
      <c r="T8442" s="2">
        <v>0</v>
      </c>
      <c r="U8442" s="2">
        <v>0</v>
      </c>
      <c r="V8442" s="2">
        <v>0</v>
      </c>
      <c r="W8442" s="2">
        <v>10.218</v>
      </c>
      <c r="X8442" s="2">
        <v>4.1074000000000002</v>
      </c>
    </row>
    <row r="8443" spans="1:24" x14ac:dyDescent="0.25">
      <c r="A8443" t="s">
        <v>413</v>
      </c>
      <c r="B8443" t="s">
        <v>414</v>
      </c>
      <c r="C8443" s="1" t="s">
        <v>906</v>
      </c>
      <c r="D8443" t="s">
        <v>907</v>
      </c>
      <c r="E8443" s="1" t="s">
        <v>908</v>
      </c>
      <c r="F8443" t="s">
        <v>5</v>
      </c>
      <c r="G8443" t="s">
        <v>5</v>
      </c>
      <c r="H8443" t="s">
        <v>5</v>
      </c>
      <c r="J8443" t="s">
        <v>5</v>
      </c>
      <c r="K8443" t="s">
        <v>5</v>
      </c>
      <c r="L8443">
        <v>4</v>
      </c>
      <c r="M8443">
        <v>6</v>
      </c>
      <c r="N8443">
        <v>6</v>
      </c>
      <c r="P8443">
        <v>4</v>
      </c>
      <c r="Q8443">
        <v>2</v>
      </c>
      <c r="R8443" t="s">
        <v>9</v>
      </c>
      <c r="S8443" s="2">
        <v>24.537600000000001</v>
      </c>
      <c r="T8443" s="2">
        <v>78.858444860000006</v>
      </c>
      <c r="U8443" s="2">
        <v>78.858444860000006</v>
      </c>
      <c r="V8443" s="2">
        <v>0</v>
      </c>
      <c r="W8443" s="2">
        <v>27.918831903219999</v>
      </c>
      <c r="X8443" s="2">
        <v>15.785</v>
      </c>
    </row>
    <row r="8444" spans="1:24" x14ac:dyDescent="0.25">
      <c r="A8444" t="s">
        <v>413</v>
      </c>
      <c r="B8444" t="s">
        <v>414</v>
      </c>
      <c r="C8444" s="1" t="s">
        <v>1238</v>
      </c>
      <c r="D8444" t="s">
        <v>1239</v>
      </c>
      <c r="E8444" s="1" t="s">
        <v>1240</v>
      </c>
      <c r="F8444" t="s">
        <v>5</v>
      </c>
      <c r="G8444" t="s">
        <v>5</v>
      </c>
      <c r="H8444" t="s">
        <v>5</v>
      </c>
      <c r="I8444" t="s">
        <v>5</v>
      </c>
      <c r="J8444" t="s">
        <v>5</v>
      </c>
      <c r="K8444" t="s">
        <v>5</v>
      </c>
      <c r="L8444">
        <v>4</v>
      </c>
      <c r="M8444">
        <v>4</v>
      </c>
      <c r="N8444">
        <v>4</v>
      </c>
      <c r="O8444">
        <v>4</v>
      </c>
      <c r="P8444">
        <v>4</v>
      </c>
      <c r="Q8444">
        <v>4</v>
      </c>
      <c r="R8444" t="s">
        <v>6</v>
      </c>
      <c r="S8444" s="2">
        <v>8.4</v>
      </c>
      <c r="T8444" s="2">
        <v>0.424709</v>
      </c>
      <c r="U8444" s="2">
        <v>0.61158100999999998</v>
      </c>
      <c r="V8444" s="2">
        <v>11.19</v>
      </c>
      <c r="W8444" s="2">
        <v>8.2949999999999893</v>
      </c>
      <c r="X8444" s="2">
        <v>8.3000000000000007</v>
      </c>
    </row>
    <row r="8445" spans="1:24" x14ac:dyDescent="0.25">
      <c r="A8445" t="s">
        <v>413</v>
      </c>
      <c r="B8445" t="s">
        <v>414</v>
      </c>
      <c r="C8445" s="1" t="s">
        <v>1238</v>
      </c>
      <c r="D8445" t="s">
        <v>1239</v>
      </c>
      <c r="E8445" s="1" t="s">
        <v>1240</v>
      </c>
      <c r="F8445" t="s">
        <v>5</v>
      </c>
      <c r="G8445" t="s">
        <v>5</v>
      </c>
      <c r="H8445" t="s">
        <v>5</v>
      </c>
      <c r="I8445" t="s">
        <v>5</v>
      </c>
      <c r="J8445" t="s">
        <v>5</v>
      </c>
      <c r="K8445" t="s">
        <v>5</v>
      </c>
      <c r="L8445">
        <v>4</v>
      </c>
      <c r="M8445">
        <v>4</v>
      </c>
      <c r="N8445">
        <v>4</v>
      </c>
      <c r="O8445">
        <v>4</v>
      </c>
      <c r="P8445">
        <v>4</v>
      </c>
      <c r="Q8445">
        <v>4</v>
      </c>
      <c r="R8445" t="s">
        <v>7</v>
      </c>
      <c r="S8445" s="2">
        <v>1.5775999999999999</v>
      </c>
      <c r="T8445" s="2">
        <v>4.1166099999999997E-3</v>
      </c>
      <c r="U8445" s="2">
        <v>5.9279099999999998E-3</v>
      </c>
      <c r="V8445" s="2">
        <v>3.9289999999999998</v>
      </c>
      <c r="W8445" s="2">
        <v>1.8670334671240001</v>
      </c>
      <c r="X8445" s="2">
        <v>1.72</v>
      </c>
    </row>
    <row r="8446" spans="1:24" x14ac:dyDescent="0.25">
      <c r="A8446" t="s">
        <v>413</v>
      </c>
      <c r="B8446" t="s">
        <v>414</v>
      </c>
      <c r="C8446" s="1" t="s">
        <v>1238</v>
      </c>
      <c r="D8446" t="s">
        <v>1239</v>
      </c>
      <c r="E8446" s="1" t="s">
        <v>1240</v>
      </c>
      <c r="F8446" t="s">
        <v>5</v>
      </c>
      <c r="G8446" t="s">
        <v>5</v>
      </c>
      <c r="H8446" t="s">
        <v>5</v>
      </c>
      <c r="I8446" t="s">
        <v>5</v>
      </c>
      <c r="J8446" t="s">
        <v>5</v>
      </c>
      <c r="K8446" t="s">
        <v>5</v>
      </c>
      <c r="L8446">
        <v>4</v>
      </c>
      <c r="M8446">
        <v>4</v>
      </c>
      <c r="N8446">
        <v>4</v>
      </c>
      <c r="O8446">
        <v>4</v>
      </c>
      <c r="P8446">
        <v>4</v>
      </c>
      <c r="Q8446">
        <v>4</v>
      </c>
      <c r="R8446" t="s">
        <v>8</v>
      </c>
      <c r="S8446" s="2">
        <v>2.3454999999999999</v>
      </c>
      <c r="T8446" s="2">
        <v>0</v>
      </c>
      <c r="U8446" s="2">
        <v>0</v>
      </c>
      <c r="V8446" s="2">
        <v>0.4</v>
      </c>
      <c r="W8446" s="2">
        <v>0.23499999999999999</v>
      </c>
      <c r="X8446" s="2">
        <v>0.34</v>
      </c>
    </row>
    <row r="8447" spans="1:24" x14ac:dyDescent="0.25">
      <c r="A8447" t="s">
        <v>413</v>
      </c>
      <c r="B8447" t="s">
        <v>414</v>
      </c>
      <c r="C8447" s="1" t="s">
        <v>1238</v>
      </c>
      <c r="D8447" t="s">
        <v>1239</v>
      </c>
      <c r="E8447" s="1" t="s">
        <v>1240</v>
      </c>
      <c r="F8447" t="s">
        <v>5</v>
      </c>
      <c r="G8447" t="s">
        <v>5</v>
      </c>
      <c r="H8447" t="s">
        <v>5</v>
      </c>
      <c r="I8447" t="s">
        <v>5</v>
      </c>
      <c r="J8447" t="s">
        <v>5</v>
      </c>
      <c r="K8447" t="s">
        <v>5</v>
      </c>
      <c r="L8447">
        <v>4</v>
      </c>
      <c r="M8447">
        <v>4</v>
      </c>
      <c r="N8447">
        <v>4</v>
      </c>
      <c r="O8447">
        <v>4</v>
      </c>
      <c r="P8447">
        <v>4</v>
      </c>
      <c r="Q8447">
        <v>4</v>
      </c>
      <c r="R8447" t="s">
        <v>9</v>
      </c>
      <c r="S8447" s="2">
        <v>0.1225</v>
      </c>
      <c r="T8447" s="2">
        <v>4.4438030000000003E-2</v>
      </c>
      <c r="U8447" s="2">
        <v>6.3990779999999997E-2</v>
      </c>
      <c r="V8447" s="2">
        <v>0.31</v>
      </c>
      <c r="W8447" s="2">
        <v>0.14227222466680001</v>
      </c>
      <c r="X8447" s="2">
        <v>0.14000000000000001</v>
      </c>
    </row>
    <row r="8448" spans="1:24" x14ac:dyDescent="0.25">
      <c r="A8448" t="s">
        <v>413</v>
      </c>
      <c r="B8448" t="s">
        <v>414</v>
      </c>
      <c r="C8448" s="1" t="s">
        <v>1238</v>
      </c>
      <c r="D8448" t="s">
        <v>2419</v>
      </c>
      <c r="E8448" s="1" t="s">
        <v>2420</v>
      </c>
      <c r="F8448" t="s">
        <v>5</v>
      </c>
      <c r="G8448" t="s">
        <v>5</v>
      </c>
      <c r="H8448" t="s">
        <v>5</v>
      </c>
      <c r="I8448" t="s">
        <v>5</v>
      </c>
      <c r="J8448" t="s">
        <v>5</v>
      </c>
      <c r="K8448" t="s">
        <v>5</v>
      </c>
      <c r="L8448">
        <v>9</v>
      </c>
      <c r="M8448">
        <v>6</v>
      </c>
      <c r="N8448">
        <v>6</v>
      </c>
      <c r="O8448">
        <v>9</v>
      </c>
      <c r="P8448">
        <v>9</v>
      </c>
      <c r="Q8448">
        <v>9</v>
      </c>
      <c r="R8448" t="s">
        <v>6</v>
      </c>
      <c r="S8448" s="2">
        <v>783.1</v>
      </c>
      <c r="T8448" s="2">
        <v>674.48634384000002</v>
      </c>
      <c r="U8448" s="2">
        <v>793.42444095999997</v>
      </c>
      <c r="V8448" s="2">
        <v>955.34</v>
      </c>
      <c r="W8448" s="2">
        <v>783.878999999999</v>
      </c>
      <c r="X8448" s="2">
        <v>436.46199999999999</v>
      </c>
    </row>
    <row r="8449" spans="1:24" x14ac:dyDescent="0.25">
      <c r="A8449" t="s">
        <v>413</v>
      </c>
      <c r="B8449" t="s">
        <v>414</v>
      </c>
      <c r="C8449" s="1" t="s">
        <v>1238</v>
      </c>
      <c r="D8449" t="s">
        <v>2419</v>
      </c>
      <c r="E8449" s="1" t="s">
        <v>2420</v>
      </c>
      <c r="F8449" t="s">
        <v>5</v>
      </c>
      <c r="G8449" t="s">
        <v>5</v>
      </c>
      <c r="H8449" t="s">
        <v>5</v>
      </c>
      <c r="I8449" t="s">
        <v>5</v>
      </c>
      <c r="J8449" t="s">
        <v>5</v>
      </c>
      <c r="K8449" t="s">
        <v>5</v>
      </c>
      <c r="L8449">
        <v>9</v>
      </c>
      <c r="M8449">
        <v>6</v>
      </c>
      <c r="N8449">
        <v>6</v>
      </c>
      <c r="O8449">
        <v>9</v>
      </c>
      <c r="P8449">
        <v>9</v>
      </c>
      <c r="Q8449">
        <v>9</v>
      </c>
      <c r="R8449" t="s">
        <v>7</v>
      </c>
      <c r="S8449" s="2">
        <v>89.8</v>
      </c>
      <c r="T8449" s="2">
        <v>3.17198848</v>
      </c>
      <c r="U8449" s="2">
        <v>3.30567940999999</v>
      </c>
      <c r="V8449" s="2">
        <v>79.955999999999904</v>
      </c>
      <c r="W8449" s="2">
        <v>88.366512998025001</v>
      </c>
      <c r="X8449" s="2">
        <v>65.510000000000005</v>
      </c>
    </row>
    <row r="8450" spans="1:24" x14ac:dyDescent="0.25">
      <c r="A8450" t="s">
        <v>413</v>
      </c>
      <c r="B8450" t="s">
        <v>414</v>
      </c>
      <c r="C8450" s="1" t="s">
        <v>1238</v>
      </c>
      <c r="D8450" t="s">
        <v>2419</v>
      </c>
      <c r="E8450" s="1" t="s">
        <v>2420</v>
      </c>
      <c r="F8450" t="s">
        <v>5</v>
      </c>
      <c r="G8450" t="s">
        <v>5</v>
      </c>
      <c r="H8450" t="s">
        <v>5</v>
      </c>
      <c r="I8450" t="s">
        <v>5</v>
      </c>
      <c r="J8450" t="s">
        <v>5</v>
      </c>
      <c r="K8450" t="s">
        <v>5</v>
      </c>
      <c r="L8450">
        <v>9</v>
      </c>
      <c r="M8450">
        <v>6</v>
      </c>
      <c r="N8450">
        <v>6</v>
      </c>
      <c r="O8450">
        <v>9</v>
      </c>
      <c r="P8450">
        <v>9</v>
      </c>
      <c r="Q8450">
        <v>9</v>
      </c>
      <c r="R8450" t="s">
        <v>8</v>
      </c>
      <c r="S8450" s="2">
        <v>7</v>
      </c>
      <c r="T8450" s="2">
        <v>0</v>
      </c>
      <c r="U8450" s="2">
        <v>0</v>
      </c>
      <c r="V8450" s="2">
        <v>26.9</v>
      </c>
      <c r="W8450" s="2">
        <v>8.1459999999999901</v>
      </c>
      <c r="X8450" s="2">
        <v>5.9</v>
      </c>
    </row>
    <row r="8451" spans="1:24" x14ac:dyDescent="0.25">
      <c r="A8451" t="s">
        <v>413</v>
      </c>
      <c r="B8451" t="s">
        <v>414</v>
      </c>
      <c r="C8451" s="1" t="s">
        <v>1238</v>
      </c>
      <c r="D8451" t="s">
        <v>2419</v>
      </c>
      <c r="E8451" s="1" t="s">
        <v>2420</v>
      </c>
      <c r="F8451" t="s">
        <v>5</v>
      </c>
      <c r="G8451" t="s">
        <v>5</v>
      </c>
      <c r="H8451" t="s">
        <v>5</v>
      </c>
      <c r="I8451" t="s">
        <v>5</v>
      </c>
      <c r="J8451" t="s">
        <v>5</v>
      </c>
      <c r="K8451" t="s">
        <v>5</v>
      </c>
      <c r="L8451">
        <v>9</v>
      </c>
      <c r="M8451">
        <v>6</v>
      </c>
      <c r="N8451">
        <v>6</v>
      </c>
      <c r="O8451">
        <v>9</v>
      </c>
      <c r="P8451">
        <v>9</v>
      </c>
      <c r="Q8451">
        <v>9</v>
      </c>
      <c r="R8451" t="s">
        <v>9</v>
      </c>
      <c r="S8451" s="2">
        <v>34.999999999999901</v>
      </c>
      <c r="T8451" s="2">
        <v>35.55826278</v>
      </c>
      <c r="U8451" s="2">
        <v>37.671649899999998</v>
      </c>
      <c r="V8451" s="2">
        <v>37.069899999999997</v>
      </c>
      <c r="W8451" s="2">
        <v>34.899497301851902</v>
      </c>
      <c r="X8451" s="2">
        <v>23.702999999999999</v>
      </c>
    </row>
    <row r="8452" spans="1:24" x14ac:dyDescent="0.25">
      <c r="A8452" t="s">
        <v>413</v>
      </c>
      <c r="B8452" t="s">
        <v>414</v>
      </c>
      <c r="C8452" s="1" t="s">
        <v>1238</v>
      </c>
      <c r="D8452" t="s">
        <v>2421</v>
      </c>
      <c r="E8452" s="1" t="s">
        <v>2422</v>
      </c>
      <c r="F8452" t="s">
        <v>66</v>
      </c>
      <c r="G8452" t="s">
        <v>66</v>
      </c>
      <c r="H8452" t="s">
        <v>66</v>
      </c>
      <c r="I8452" t="s">
        <v>66</v>
      </c>
      <c r="J8452" t="s">
        <v>66</v>
      </c>
      <c r="K8452" t="s">
        <v>66</v>
      </c>
      <c r="L8452">
        <v>6</v>
      </c>
      <c r="M8452">
        <v>4</v>
      </c>
      <c r="N8452">
        <v>4</v>
      </c>
      <c r="O8452">
        <v>7</v>
      </c>
      <c r="P8452">
        <v>4</v>
      </c>
      <c r="Q8452">
        <v>6</v>
      </c>
      <c r="R8452" t="s">
        <v>6</v>
      </c>
      <c r="S8452" s="2">
        <v>4480.8</v>
      </c>
      <c r="T8452" s="2">
        <v>3002.8514360300001</v>
      </c>
      <c r="U8452" s="2">
        <v>3118.7651771300002</v>
      </c>
      <c r="V8452" s="2">
        <v>7783.2</v>
      </c>
      <c r="W8452" s="2">
        <v>6047.3360000000002</v>
      </c>
      <c r="X8452" s="2">
        <v>6854.13</v>
      </c>
    </row>
    <row r="8453" spans="1:24" x14ac:dyDescent="0.25">
      <c r="A8453" t="s">
        <v>413</v>
      </c>
      <c r="B8453" t="s">
        <v>414</v>
      </c>
      <c r="C8453" s="1" t="s">
        <v>1238</v>
      </c>
      <c r="D8453" t="s">
        <v>2421</v>
      </c>
      <c r="E8453" s="1" t="s">
        <v>2422</v>
      </c>
      <c r="F8453" t="s">
        <v>66</v>
      </c>
      <c r="G8453" t="s">
        <v>66</v>
      </c>
      <c r="H8453" t="s">
        <v>66</v>
      </c>
      <c r="I8453" t="s">
        <v>66</v>
      </c>
      <c r="J8453" t="s">
        <v>66</v>
      </c>
      <c r="K8453" t="s">
        <v>66</v>
      </c>
      <c r="L8453">
        <v>6</v>
      </c>
      <c r="M8453">
        <v>4</v>
      </c>
      <c r="N8453">
        <v>4</v>
      </c>
      <c r="O8453">
        <v>7</v>
      </c>
      <c r="P8453">
        <v>4</v>
      </c>
      <c r="Q8453">
        <v>6</v>
      </c>
      <c r="R8453" t="s">
        <v>7</v>
      </c>
      <c r="S8453" s="2">
        <v>195.18599999999901</v>
      </c>
      <c r="T8453" s="2">
        <v>315.92718378000001</v>
      </c>
      <c r="U8453" s="2">
        <v>367.56952838999899</v>
      </c>
      <c r="V8453" s="2">
        <v>383.05179090899998</v>
      </c>
      <c r="W8453" s="2">
        <v>219.39777818946999</v>
      </c>
      <c r="X8453" s="2">
        <v>352.43650000000002</v>
      </c>
    </row>
    <row r="8454" spans="1:24" x14ac:dyDescent="0.25">
      <c r="A8454" t="s">
        <v>413</v>
      </c>
      <c r="B8454" t="s">
        <v>414</v>
      </c>
      <c r="C8454" s="1" t="s">
        <v>1238</v>
      </c>
      <c r="D8454" t="s">
        <v>2421</v>
      </c>
      <c r="E8454" s="1" t="s">
        <v>2422</v>
      </c>
      <c r="F8454" t="s">
        <v>66</v>
      </c>
      <c r="G8454" t="s">
        <v>66</v>
      </c>
      <c r="H8454" t="s">
        <v>66</v>
      </c>
      <c r="I8454" t="s">
        <v>66</v>
      </c>
      <c r="J8454" t="s">
        <v>66</v>
      </c>
      <c r="K8454" t="s">
        <v>66</v>
      </c>
      <c r="L8454">
        <v>6</v>
      </c>
      <c r="M8454">
        <v>4</v>
      </c>
      <c r="N8454">
        <v>4</v>
      </c>
      <c r="O8454">
        <v>7</v>
      </c>
      <c r="P8454">
        <v>4</v>
      </c>
      <c r="Q8454">
        <v>6</v>
      </c>
      <c r="R8454" t="s">
        <v>8</v>
      </c>
      <c r="S8454" s="2">
        <v>8243.7000000000007</v>
      </c>
      <c r="T8454" s="2">
        <v>1642.7151979999901</v>
      </c>
      <c r="U8454" s="2">
        <v>1918.3200750000001</v>
      </c>
      <c r="V8454" s="2">
        <v>23241.659999999902</v>
      </c>
      <c r="W8454" s="2">
        <v>2927.5509999999999</v>
      </c>
      <c r="X8454" s="2">
        <v>17133.240000000002</v>
      </c>
    </row>
    <row r="8455" spans="1:24" x14ac:dyDescent="0.25">
      <c r="A8455" t="s">
        <v>413</v>
      </c>
      <c r="B8455" t="s">
        <v>414</v>
      </c>
      <c r="C8455" s="1" t="s">
        <v>1238</v>
      </c>
      <c r="D8455" t="s">
        <v>2421</v>
      </c>
      <c r="E8455" s="1" t="s">
        <v>2422</v>
      </c>
      <c r="F8455" t="s">
        <v>66</v>
      </c>
      <c r="G8455" t="s">
        <v>66</v>
      </c>
      <c r="H8455" t="s">
        <v>66</v>
      </c>
      <c r="I8455" t="s">
        <v>66</v>
      </c>
      <c r="J8455" t="s">
        <v>66</v>
      </c>
      <c r="K8455" t="s">
        <v>66</v>
      </c>
      <c r="L8455">
        <v>6</v>
      </c>
      <c r="M8455">
        <v>4</v>
      </c>
      <c r="N8455">
        <v>4</v>
      </c>
      <c r="O8455">
        <v>7</v>
      </c>
      <c r="P8455">
        <v>4</v>
      </c>
      <c r="Q8455">
        <v>6</v>
      </c>
      <c r="R8455" t="s">
        <v>9</v>
      </c>
      <c r="S8455" s="2">
        <v>42.804699999999997</v>
      </c>
      <c r="T8455" s="2">
        <v>104.44526089999999</v>
      </c>
      <c r="U8455" s="2">
        <v>114.84721757</v>
      </c>
      <c r="V8455" s="2">
        <v>83.332400000000007</v>
      </c>
      <c r="W8455" s="2">
        <v>47.779043672420002</v>
      </c>
      <c r="X8455" s="2">
        <v>63.578399999999903</v>
      </c>
    </row>
    <row r="8456" spans="1:24" x14ac:dyDescent="0.25">
      <c r="A8456" t="s">
        <v>413</v>
      </c>
      <c r="B8456" t="s">
        <v>414</v>
      </c>
      <c r="C8456" s="1" t="s">
        <v>1238</v>
      </c>
      <c r="D8456" t="s">
        <v>5783</v>
      </c>
      <c r="E8456" s="1" t="s">
        <v>5784</v>
      </c>
      <c r="M8456">
        <v>7</v>
      </c>
      <c r="N8456">
        <v>7</v>
      </c>
      <c r="R8456" t="s">
        <v>6</v>
      </c>
      <c r="S8456" s="2">
        <v>0</v>
      </c>
      <c r="T8456" s="2">
        <v>87.059931340000006</v>
      </c>
      <c r="U8456" s="2">
        <v>87.059963999999994</v>
      </c>
      <c r="V8456" s="2">
        <v>0</v>
      </c>
      <c r="W8456" s="2">
        <v>0</v>
      </c>
      <c r="X8456" s="2">
        <v>0</v>
      </c>
    </row>
    <row r="8457" spans="1:24" x14ac:dyDescent="0.25">
      <c r="A8457" t="s">
        <v>413</v>
      </c>
      <c r="B8457" t="s">
        <v>414</v>
      </c>
      <c r="C8457" s="1" t="s">
        <v>1238</v>
      </c>
      <c r="D8457" t="s">
        <v>5950</v>
      </c>
      <c r="E8457" s="1" t="s">
        <v>5951</v>
      </c>
      <c r="M8457">
        <v>6</v>
      </c>
      <c r="N8457">
        <v>6</v>
      </c>
      <c r="R8457" t="s">
        <v>6</v>
      </c>
      <c r="S8457" s="2">
        <v>0</v>
      </c>
      <c r="T8457" s="2">
        <v>83.332380959999995</v>
      </c>
      <c r="U8457" s="2">
        <v>83.332378320000004</v>
      </c>
      <c r="V8457" s="2">
        <v>0</v>
      </c>
      <c r="W8457" s="2">
        <v>0</v>
      </c>
      <c r="X8457" s="2">
        <v>0</v>
      </c>
    </row>
    <row r="8458" spans="1:24" x14ac:dyDescent="0.25">
      <c r="A8458" t="s">
        <v>413</v>
      </c>
      <c r="B8458" t="s">
        <v>414</v>
      </c>
      <c r="C8458" s="1" t="s">
        <v>1238</v>
      </c>
      <c r="D8458" t="s">
        <v>6478</v>
      </c>
      <c r="E8458" s="1" t="s">
        <v>6479</v>
      </c>
      <c r="M8458">
        <v>4</v>
      </c>
      <c r="N8458">
        <v>4</v>
      </c>
      <c r="R8458" t="s">
        <v>6</v>
      </c>
      <c r="S8458" s="2">
        <v>0</v>
      </c>
      <c r="T8458" s="2">
        <v>43.971122999999999</v>
      </c>
      <c r="U8458" s="2">
        <v>43.971169000000003</v>
      </c>
      <c r="V8458" s="2">
        <v>0</v>
      </c>
      <c r="W8458" s="2">
        <v>0</v>
      </c>
      <c r="X8458" s="2">
        <v>0</v>
      </c>
    </row>
    <row r="8459" spans="1:24" x14ac:dyDescent="0.25">
      <c r="A8459" t="s">
        <v>413</v>
      </c>
      <c r="B8459" t="s">
        <v>414</v>
      </c>
      <c r="C8459" s="1" t="s">
        <v>2423</v>
      </c>
      <c r="D8459" t="s">
        <v>2424</v>
      </c>
      <c r="E8459" s="1" t="s">
        <v>2425</v>
      </c>
      <c r="F8459" t="s">
        <v>5</v>
      </c>
      <c r="G8459" t="s">
        <v>5</v>
      </c>
      <c r="H8459" t="s">
        <v>5</v>
      </c>
      <c r="I8459" t="s">
        <v>5</v>
      </c>
      <c r="J8459" t="s">
        <v>5</v>
      </c>
      <c r="K8459" t="s">
        <v>5</v>
      </c>
      <c r="L8459">
        <v>3</v>
      </c>
      <c r="M8459">
        <v>5</v>
      </c>
      <c r="N8459">
        <v>5</v>
      </c>
      <c r="O8459">
        <v>4</v>
      </c>
      <c r="P8459">
        <v>4</v>
      </c>
      <c r="Q8459">
        <v>3</v>
      </c>
      <c r="R8459" t="s">
        <v>6</v>
      </c>
      <c r="S8459" s="2">
        <v>239.13899999999899</v>
      </c>
      <c r="T8459" s="2">
        <v>321.20476400000001</v>
      </c>
      <c r="U8459" s="2">
        <v>321.20476400000001</v>
      </c>
      <c r="V8459" s="2">
        <v>158.27999999999901</v>
      </c>
      <c r="W8459" s="2">
        <v>240.40099999999899</v>
      </c>
      <c r="X8459" s="2">
        <v>240.726</v>
      </c>
    </row>
    <row r="8460" spans="1:24" x14ac:dyDescent="0.25">
      <c r="A8460" t="s">
        <v>413</v>
      </c>
      <c r="B8460" t="s">
        <v>414</v>
      </c>
      <c r="C8460" s="1" t="s">
        <v>2423</v>
      </c>
      <c r="D8460" t="s">
        <v>2424</v>
      </c>
      <c r="E8460" s="1" t="s">
        <v>2425</v>
      </c>
      <c r="F8460" t="s">
        <v>5</v>
      </c>
      <c r="G8460" t="s">
        <v>5</v>
      </c>
      <c r="H8460" t="s">
        <v>5</v>
      </c>
      <c r="I8460" t="s">
        <v>5</v>
      </c>
      <c r="J8460" t="s">
        <v>5</v>
      </c>
      <c r="K8460" t="s">
        <v>5</v>
      </c>
      <c r="L8460">
        <v>3</v>
      </c>
      <c r="M8460">
        <v>5</v>
      </c>
      <c r="N8460">
        <v>5</v>
      </c>
      <c r="O8460">
        <v>4</v>
      </c>
      <c r="P8460">
        <v>4</v>
      </c>
      <c r="Q8460">
        <v>3</v>
      </c>
      <c r="R8460" t="s">
        <v>7</v>
      </c>
      <c r="S8460" s="2">
        <v>75.66</v>
      </c>
      <c r="T8460" s="2">
        <v>3.7552021299999998</v>
      </c>
      <c r="U8460" s="2">
        <v>3.7552021299999998</v>
      </c>
      <c r="V8460" s="2">
        <v>30.83</v>
      </c>
      <c r="W8460" s="2">
        <v>85.335309192799997</v>
      </c>
      <c r="X8460" s="2">
        <v>59.629999999999903</v>
      </c>
    </row>
    <row r="8461" spans="1:24" x14ac:dyDescent="0.25">
      <c r="A8461" t="s">
        <v>413</v>
      </c>
      <c r="B8461" t="s">
        <v>414</v>
      </c>
      <c r="C8461" s="1" t="s">
        <v>2423</v>
      </c>
      <c r="D8461" t="s">
        <v>2424</v>
      </c>
      <c r="E8461" s="1" t="s">
        <v>2425</v>
      </c>
      <c r="F8461" t="s">
        <v>5</v>
      </c>
      <c r="G8461" t="s">
        <v>5</v>
      </c>
      <c r="H8461" t="s">
        <v>5</v>
      </c>
      <c r="I8461" t="s">
        <v>5</v>
      </c>
      <c r="J8461" t="s">
        <v>5</v>
      </c>
      <c r="K8461" t="s">
        <v>5</v>
      </c>
      <c r="L8461">
        <v>3</v>
      </c>
      <c r="M8461">
        <v>5</v>
      </c>
      <c r="N8461">
        <v>5</v>
      </c>
      <c r="O8461">
        <v>4</v>
      </c>
      <c r="P8461">
        <v>4</v>
      </c>
      <c r="Q8461">
        <v>3</v>
      </c>
      <c r="R8461" t="s">
        <v>8</v>
      </c>
      <c r="S8461" s="2">
        <v>9.73</v>
      </c>
      <c r="T8461" s="2">
        <v>0</v>
      </c>
      <c r="U8461" s="2">
        <v>0</v>
      </c>
      <c r="V8461" s="2">
        <v>3.5002</v>
      </c>
      <c r="W8461" s="2">
        <v>9.6981999999999999</v>
      </c>
      <c r="X8461" s="2">
        <v>8.01</v>
      </c>
    </row>
    <row r="8462" spans="1:24" x14ac:dyDescent="0.25">
      <c r="A8462" t="s">
        <v>413</v>
      </c>
      <c r="B8462" t="s">
        <v>414</v>
      </c>
      <c r="C8462" s="1" t="s">
        <v>2423</v>
      </c>
      <c r="D8462" t="s">
        <v>2424</v>
      </c>
      <c r="E8462" s="1" t="s">
        <v>2425</v>
      </c>
      <c r="F8462" t="s">
        <v>5</v>
      </c>
      <c r="G8462" t="s">
        <v>5</v>
      </c>
      <c r="H8462" t="s">
        <v>5</v>
      </c>
      <c r="I8462" t="s">
        <v>5</v>
      </c>
      <c r="J8462" t="s">
        <v>5</v>
      </c>
      <c r="K8462" t="s">
        <v>5</v>
      </c>
      <c r="L8462">
        <v>3</v>
      </c>
      <c r="M8462">
        <v>5</v>
      </c>
      <c r="N8462">
        <v>5</v>
      </c>
      <c r="O8462">
        <v>4</v>
      </c>
      <c r="P8462">
        <v>4</v>
      </c>
      <c r="Q8462">
        <v>3</v>
      </c>
      <c r="R8462" t="s">
        <v>9</v>
      </c>
      <c r="S8462" s="2">
        <v>1.0236000000000001</v>
      </c>
      <c r="T8462" s="2">
        <v>40.536663769999997</v>
      </c>
      <c r="U8462" s="2">
        <v>40.536663769999997</v>
      </c>
      <c r="V8462" s="2">
        <v>0.44</v>
      </c>
      <c r="W8462" s="2">
        <v>1.1522956241790001</v>
      </c>
      <c r="X8462" s="2">
        <v>0.80599999999999905</v>
      </c>
    </row>
    <row r="8463" spans="1:24" x14ac:dyDescent="0.25">
      <c r="A8463" t="s">
        <v>413</v>
      </c>
      <c r="B8463" t="s">
        <v>414</v>
      </c>
      <c r="C8463" s="1" t="s">
        <v>1928</v>
      </c>
      <c r="D8463" t="s">
        <v>1929</v>
      </c>
      <c r="E8463" s="1" t="s">
        <v>1930</v>
      </c>
      <c r="F8463" t="s">
        <v>5</v>
      </c>
      <c r="G8463" t="s">
        <v>5</v>
      </c>
      <c r="H8463" t="s">
        <v>5</v>
      </c>
      <c r="I8463" t="s">
        <v>5</v>
      </c>
      <c r="J8463" t="s">
        <v>5</v>
      </c>
      <c r="K8463" t="s">
        <v>5</v>
      </c>
      <c r="L8463">
        <v>3</v>
      </c>
      <c r="M8463">
        <v>4</v>
      </c>
      <c r="N8463">
        <v>4</v>
      </c>
      <c r="O8463">
        <v>3</v>
      </c>
      <c r="P8463">
        <v>3</v>
      </c>
      <c r="Q8463">
        <v>3</v>
      </c>
      <c r="R8463" t="s">
        <v>6</v>
      </c>
      <c r="S8463" s="2">
        <v>285.64350000000002</v>
      </c>
      <c r="T8463" s="2">
        <v>89.138894989999997</v>
      </c>
      <c r="U8463" s="2">
        <v>123.19372099</v>
      </c>
      <c r="V8463" s="2">
        <v>358.88499999999999</v>
      </c>
      <c r="W8463" s="2">
        <v>358.88499999999999</v>
      </c>
      <c r="X8463" s="2">
        <v>309.04999999999899</v>
      </c>
    </row>
    <row r="8464" spans="1:24" x14ac:dyDescent="0.25">
      <c r="A8464" t="s">
        <v>413</v>
      </c>
      <c r="B8464" t="s">
        <v>414</v>
      </c>
      <c r="C8464" s="1" t="s">
        <v>1928</v>
      </c>
      <c r="D8464" t="s">
        <v>1929</v>
      </c>
      <c r="E8464" s="1" t="s">
        <v>1930</v>
      </c>
      <c r="F8464" t="s">
        <v>5</v>
      </c>
      <c r="G8464" t="s">
        <v>5</v>
      </c>
      <c r="H8464" t="s">
        <v>5</v>
      </c>
      <c r="I8464" t="s">
        <v>5</v>
      </c>
      <c r="J8464" t="s">
        <v>5</v>
      </c>
      <c r="K8464" t="s">
        <v>5</v>
      </c>
      <c r="L8464">
        <v>3</v>
      </c>
      <c r="M8464">
        <v>4</v>
      </c>
      <c r="N8464">
        <v>4</v>
      </c>
      <c r="O8464">
        <v>3</v>
      </c>
      <c r="P8464">
        <v>3</v>
      </c>
      <c r="Q8464">
        <v>3</v>
      </c>
      <c r="R8464" t="s">
        <v>7</v>
      </c>
      <c r="S8464" s="2">
        <v>75.169699999999906</v>
      </c>
      <c r="T8464" s="2">
        <v>0.20480229999999999</v>
      </c>
      <c r="U8464" s="2">
        <v>0.28304541</v>
      </c>
      <c r="V8464" s="2">
        <v>114.59439999999999</v>
      </c>
      <c r="W8464" s="2">
        <v>114.59439999999999</v>
      </c>
      <c r="X8464" s="2">
        <v>118.197899999999</v>
      </c>
    </row>
    <row r="8465" spans="1:24" x14ac:dyDescent="0.25">
      <c r="A8465" t="s">
        <v>413</v>
      </c>
      <c r="B8465" t="s">
        <v>414</v>
      </c>
      <c r="C8465" s="1" t="s">
        <v>1928</v>
      </c>
      <c r="D8465" t="s">
        <v>1929</v>
      </c>
      <c r="E8465" s="1" t="s">
        <v>1930</v>
      </c>
      <c r="F8465" t="s">
        <v>5</v>
      </c>
      <c r="G8465" t="s">
        <v>5</v>
      </c>
      <c r="H8465" t="s">
        <v>5</v>
      </c>
      <c r="I8465" t="s">
        <v>5</v>
      </c>
      <c r="J8465" t="s">
        <v>5</v>
      </c>
      <c r="K8465" t="s">
        <v>5</v>
      </c>
      <c r="L8465">
        <v>3</v>
      </c>
      <c r="M8465">
        <v>4</v>
      </c>
      <c r="N8465">
        <v>4</v>
      </c>
      <c r="O8465">
        <v>3</v>
      </c>
      <c r="P8465">
        <v>3</v>
      </c>
      <c r="Q8465">
        <v>3</v>
      </c>
      <c r="R8465" t="s">
        <v>8</v>
      </c>
      <c r="S8465" s="2">
        <v>1.1791</v>
      </c>
      <c r="T8465" s="2">
        <v>0</v>
      </c>
      <c r="U8465" s="2">
        <v>0</v>
      </c>
      <c r="V8465" s="2">
        <v>1.2724</v>
      </c>
      <c r="W8465" s="2">
        <v>1.2724</v>
      </c>
      <c r="X8465" s="2">
        <v>1.1033999999999999</v>
      </c>
    </row>
    <row r="8466" spans="1:24" x14ac:dyDescent="0.25">
      <c r="A8466" t="s">
        <v>413</v>
      </c>
      <c r="B8466" t="s">
        <v>414</v>
      </c>
      <c r="C8466" s="1" t="s">
        <v>1928</v>
      </c>
      <c r="D8466" t="s">
        <v>1929</v>
      </c>
      <c r="E8466" s="1" t="s">
        <v>1930</v>
      </c>
      <c r="F8466" t="s">
        <v>5</v>
      </c>
      <c r="G8466" t="s">
        <v>5</v>
      </c>
      <c r="H8466" t="s">
        <v>5</v>
      </c>
      <c r="I8466" t="s">
        <v>5</v>
      </c>
      <c r="J8466" t="s">
        <v>5</v>
      </c>
      <c r="K8466" t="s">
        <v>5</v>
      </c>
      <c r="L8466">
        <v>3</v>
      </c>
      <c r="M8466">
        <v>4</v>
      </c>
      <c r="N8466">
        <v>4</v>
      </c>
      <c r="O8466">
        <v>3</v>
      </c>
      <c r="P8466">
        <v>3</v>
      </c>
      <c r="Q8466">
        <v>3</v>
      </c>
      <c r="R8466" t="s">
        <v>9</v>
      </c>
      <c r="S8466" s="2">
        <v>15.703499999999901</v>
      </c>
      <c r="T8466" s="2">
        <v>2.2108000900000002</v>
      </c>
      <c r="U8466" s="2">
        <v>3.0554191899999998</v>
      </c>
      <c r="V8466" s="2">
        <v>22.668999999999901</v>
      </c>
      <c r="W8466" s="2">
        <v>22.668999999999901</v>
      </c>
      <c r="X8466" s="2">
        <v>14.7046999999999</v>
      </c>
    </row>
    <row r="8467" spans="1:24" x14ac:dyDescent="0.25">
      <c r="A8467" t="s">
        <v>413</v>
      </c>
      <c r="B8467" t="s">
        <v>414</v>
      </c>
      <c r="C8467" s="1" t="s">
        <v>1928</v>
      </c>
      <c r="D8467" t="s">
        <v>2431</v>
      </c>
      <c r="E8467" s="1" t="s">
        <v>2432</v>
      </c>
      <c r="F8467" t="s">
        <v>5</v>
      </c>
      <c r="G8467" t="s">
        <v>5</v>
      </c>
      <c r="H8467" t="s">
        <v>5</v>
      </c>
      <c r="I8467" t="s">
        <v>5</v>
      </c>
      <c r="J8467" t="s">
        <v>5</v>
      </c>
      <c r="K8467" t="s">
        <v>5</v>
      </c>
      <c r="L8467">
        <v>4</v>
      </c>
      <c r="M8467">
        <v>4</v>
      </c>
      <c r="N8467">
        <v>4</v>
      </c>
      <c r="O8467">
        <v>5</v>
      </c>
      <c r="P8467">
        <v>5</v>
      </c>
      <c r="Q8467">
        <v>4</v>
      </c>
      <c r="R8467" t="s">
        <v>6</v>
      </c>
      <c r="S8467" s="2">
        <v>369.159999999999</v>
      </c>
      <c r="T8467" s="2">
        <v>29.701788000000001</v>
      </c>
      <c r="U8467" s="2">
        <v>91.948475000000002</v>
      </c>
      <c r="V8467" s="2">
        <v>292.48</v>
      </c>
      <c r="W8467" s="2">
        <v>508.986999999999</v>
      </c>
      <c r="X8467" s="2">
        <v>217.43700000000001</v>
      </c>
    </row>
    <row r="8468" spans="1:24" x14ac:dyDescent="0.25">
      <c r="A8468" t="s">
        <v>413</v>
      </c>
      <c r="B8468" t="s">
        <v>414</v>
      </c>
      <c r="C8468" s="1" t="s">
        <v>1928</v>
      </c>
      <c r="D8468" t="s">
        <v>2431</v>
      </c>
      <c r="E8468" s="1" t="s">
        <v>2432</v>
      </c>
      <c r="F8468" t="s">
        <v>5</v>
      </c>
      <c r="G8468" t="s">
        <v>5</v>
      </c>
      <c r="H8468" t="s">
        <v>5</v>
      </c>
      <c r="I8468" t="s">
        <v>5</v>
      </c>
      <c r="J8468" t="s">
        <v>5</v>
      </c>
      <c r="K8468" t="s">
        <v>5</v>
      </c>
      <c r="L8468">
        <v>4</v>
      </c>
      <c r="M8468">
        <v>4</v>
      </c>
      <c r="N8468">
        <v>4</v>
      </c>
      <c r="O8468">
        <v>5</v>
      </c>
      <c r="P8468">
        <v>5</v>
      </c>
      <c r="Q8468">
        <v>4</v>
      </c>
      <c r="R8468" t="s">
        <v>7</v>
      </c>
      <c r="S8468" s="2">
        <v>40.25</v>
      </c>
      <c r="T8468" s="2">
        <v>0.19145996000000001</v>
      </c>
      <c r="U8468" s="2">
        <v>0.59270672000000002</v>
      </c>
      <c r="V8468" s="2">
        <v>40.659999999999997</v>
      </c>
      <c r="W8468" s="2">
        <v>54.432965340210004</v>
      </c>
      <c r="X8468" s="2">
        <v>37.735999999999997</v>
      </c>
    </row>
    <row r="8469" spans="1:24" x14ac:dyDescent="0.25">
      <c r="A8469" t="s">
        <v>413</v>
      </c>
      <c r="B8469" t="s">
        <v>414</v>
      </c>
      <c r="C8469" s="1" t="s">
        <v>1928</v>
      </c>
      <c r="D8469" t="s">
        <v>2431</v>
      </c>
      <c r="E8469" s="1" t="s">
        <v>2432</v>
      </c>
      <c r="F8469" t="s">
        <v>5</v>
      </c>
      <c r="G8469" t="s">
        <v>5</v>
      </c>
      <c r="H8469" t="s">
        <v>5</v>
      </c>
      <c r="I8469" t="s">
        <v>5</v>
      </c>
      <c r="J8469" t="s">
        <v>5</v>
      </c>
      <c r="K8469" t="s">
        <v>5</v>
      </c>
      <c r="L8469">
        <v>4</v>
      </c>
      <c r="M8469">
        <v>4</v>
      </c>
      <c r="N8469">
        <v>4</v>
      </c>
      <c r="O8469">
        <v>5</v>
      </c>
      <c r="P8469">
        <v>5</v>
      </c>
      <c r="Q8469">
        <v>4</v>
      </c>
      <c r="R8469" t="s">
        <v>8</v>
      </c>
      <c r="S8469" s="2">
        <v>9.21999999999999</v>
      </c>
      <c r="T8469" s="2">
        <v>0</v>
      </c>
      <c r="U8469" s="2">
        <v>0</v>
      </c>
      <c r="V8469" s="2">
        <v>10.210000000000001</v>
      </c>
      <c r="W8469" s="2">
        <v>13.744</v>
      </c>
      <c r="X8469" s="2">
        <v>10.609</v>
      </c>
    </row>
    <row r="8470" spans="1:24" x14ac:dyDescent="0.25">
      <c r="A8470" t="s">
        <v>413</v>
      </c>
      <c r="B8470" t="s">
        <v>414</v>
      </c>
      <c r="C8470" s="1" t="s">
        <v>1928</v>
      </c>
      <c r="D8470" t="s">
        <v>2431</v>
      </c>
      <c r="E8470" s="1" t="s">
        <v>2432</v>
      </c>
      <c r="F8470" t="s">
        <v>5</v>
      </c>
      <c r="G8470" t="s">
        <v>5</v>
      </c>
      <c r="H8470" t="s">
        <v>5</v>
      </c>
      <c r="I8470" t="s">
        <v>5</v>
      </c>
      <c r="J8470" t="s">
        <v>5</v>
      </c>
      <c r="K8470" t="s">
        <v>5</v>
      </c>
      <c r="L8470">
        <v>4</v>
      </c>
      <c r="M8470">
        <v>4</v>
      </c>
      <c r="N8470">
        <v>4</v>
      </c>
      <c r="O8470">
        <v>5</v>
      </c>
      <c r="P8470">
        <v>5</v>
      </c>
      <c r="Q8470">
        <v>4</v>
      </c>
      <c r="R8470" t="s">
        <v>9</v>
      </c>
      <c r="S8470" s="2">
        <v>5.68</v>
      </c>
      <c r="T8470" s="2">
        <v>2.0667721600000002</v>
      </c>
      <c r="U8470" s="2">
        <v>6.3981515199999999</v>
      </c>
      <c r="V8470" s="2">
        <v>7.8499999999999899</v>
      </c>
      <c r="W8470" s="2">
        <v>9.6592729459300006</v>
      </c>
      <c r="X8470" s="2">
        <v>5.8239999999999901</v>
      </c>
    </row>
    <row r="8471" spans="1:24" x14ac:dyDescent="0.25">
      <c r="A8471" t="s">
        <v>413</v>
      </c>
      <c r="B8471" t="s">
        <v>414</v>
      </c>
      <c r="C8471" s="1" t="s">
        <v>1928</v>
      </c>
      <c r="D8471" t="s">
        <v>5796</v>
      </c>
      <c r="E8471" s="1" t="s">
        <v>5797</v>
      </c>
      <c r="G8471" t="s">
        <v>5</v>
      </c>
      <c r="H8471" t="s">
        <v>5</v>
      </c>
      <c r="M8471">
        <v>2</v>
      </c>
      <c r="N8471">
        <v>2</v>
      </c>
      <c r="R8471" t="s">
        <v>6</v>
      </c>
      <c r="S8471" s="2">
        <v>0</v>
      </c>
      <c r="T8471" s="2">
        <v>240.63449700000001</v>
      </c>
      <c r="U8471" s="2">
        <v>166.489957</v>
      </c>
      <c r="V8471" s="2">
        <v>0</v>
      </c>
      <c r="W8471" s="2">
        <v>0</v>
      </c>
      <c r="X8471" s="2">
        <v>0</v>
      </c>
    </row>
    <row r="8472" spans="1:24" x14ac:dyDescent="0.25">
      <c r="A8472" t="s">
        <v>413</v>
      </c>
      <c r="B8472" t="s">
        <v>414</v>
      </c>
      <c r="C8472" s="1" t="s">
        <v>1928</v>
      </c>
      <c r="D8472" t="s">
        <v>5796</v>
      </c>
      <c r="E8472" s="1" t="s">
        <v>5797</v>
      </c>
      <c r="G8472" t="s">
        <v>5</v>
      </c>
      <c r="H8472" t="s">
        <v>5</v>
      </c>
      <c r="M8472">
        <v>2</v>
      </c>
      <c r="N8472">
        <v>2</v>
      </c>
      <c r="R8472" t="s">
        <v>7</v>
      </c>
      <c r="S8472" s="2">
        <v>0</v>
      </c>
      <c r="T8472" s="2">
        <v>0.65066046</v>
      </c>
      <c r="U8472" s="2">
        <v>0.45017832000000002</v>
      </c>
      <c r="V8472" s="2">
        <v>0</v>
      </c>
      <c r="W8472" s="2">
        <v>0</v>
      </c>
      <c r="X8472" s="2">
        <v>0</v>
      </c>
    </row>
    <row r="8473" spans="1:24" x14ac:dyDescent="0.25">
      <c r="A8473" t="s">
        <v>413</v>
      </c>
      <c r="B8473" t="s">
        <v>414</v>
      </c>
      <c r="C8473" s="1" t="s">
        <v>1928</v>
      </c>
      <c r="D8473" t="s">
        <v>5796</v>
      </c>
      <c r="E8473" s="1" t="s">
        <v>5797</v>
      </c>
      <c r="G8473" t="s">
        <v>5</v>
      </c>
      <c r="H8473" t="s">
        <v>5</v>
      </c>
      <c r="M8473">
        <v>2</v>
      </c>
      <c r="N8473">
        <v>2</v>
      </c>
      <c r="R8473" t="s">
        <v>9</v>
      </c>
      <c r="S8473" s="2">
        <v>0</v>
      </c>
      <c r="T8473" s="2">
        <v>7.0237508799999997</v>
      </c>
      <c r="U8473" s="2">
        <v>4.8595858500000002</v>
      </c>
      <c r="V8473" s="2">
        <v>0</v>
      </c>
      <c r="W8473" s="2">
        <v>0</v>
      </c>
      <c r="X8473" s="2">
        <v>0</v>
      </c>
    </row>
    <row r="8474" spans="1:24" x14ac:dyDescent="0.25">
      <c r="A8474" t="s">
        <v>413</v>
      </c>
      <c r="B8474" t="s">
        <v>414</v>
      </c>
      <c r="C8474" s="1" t="s">
        <v>3108</v>
      </c>
      <c r="D8474" t="s">
        <v>3109</v>
      </c>
      <c r="E8474" s="1" t="s">
        <v>3110</v>
      </c>
      <c r="F8474" t="s">
        <v>5</v>
      </c>
      <c r="G8474" t="s">
        <v>5</v>
      </c>
      <c r="H8474" t="s">
        <v>5</v>
      </c>
      <c r="K8474" t="s">
        <v>5</v>
      </c>
      <c r="L8474">
        <v>1</v>
      </c>
      <c r="M8474">
        <v>3</v>
      </c>
      <c r="N8474">
        <v>3</v>
      </c>
      <c r="Q8474">
        <v>1</v>
      </c>
      <c r="R8474" t="s">
        <v>6</v>
      </c>
      <c r="S8474" s="2">
        <v>5.64</v>
      </c>
      <c r="T8474" s="2">
        <v>11.045779</v>
      </c>
      <c r="U8474" s="2">
        <v>13.175569999999899</v>
      </c>
      <c r="V8474" s="2">
        <v>0</v>
      </c>
      <c r="W8474" s="2">
        <v>0</v>
      </c>
      <c r="X8474" s="2">
        <v>5.5</v>
      </c>
    </row>
    <row r="8475" spans="1:24" x14ac:dyDescent="0.25">
      <c r="A8475" t="s">
        <v>413</v>
      </c>
      <c r="B8475" t="s">
        <v>414</v>
      </c>
      <c r="C8475" s="1" t="s">
        <v>3108</v>
      </c>
      <c r="D8475" t="s">
        <v>3109</v>
      </c>
      <c r="E8475" s="1" t="s">
        <v>3110</v>
      </c>
      <c r="F8475" t="s">
        <v>5</v>
      </c>
      <c r="G8475" t="s">
        <v>5</v>
      </c>
      <c r="H8475" t="s">
        <v>5</v>
      </c>
      <c r="K8475" t="s">
        <v>5</v>
      </c>
      <c r="L8475">
        <v>1</v>
      </c>
      <c r="M8475">
        <v>3</v>
      </c>
      <c r="N8475">
        <v>3</v>
      </c>
      <c r="Q8475">
        <v>1</v>
      </c>
      <c r="R8475" t="s">
        <v>7</v>
      </c>
      <c r="S8475" s="2">
        <v>7.6399999999999899</v>
      </c>
      <c r="T8475" s="2">
        <v>6.8642949999999994E-2</v>
      </c>
      <c r="U8475" s="2">
        <v>8.1878449999999894E-2</v>
      </c>
      <c r="V8475" s="2">
        <v>0</v>
      </c>
      <c r="W8475" s="2">
        <v>0</v>
      </c>
      <c r="X8475" s="2">
        <v>6.91</v>
      </c>
    </row>
    <row r="8476" spans="1:24" x14ac:dyDescent="0.25">
      <c r="A8476" t="s">
        <v>413</v>
      </c>
      <c r="B8476" t="s">
        <v>414</v>
      </c>
      <c r="C8476" s="1" t="s">
        <v>3108</v>
      </c>
      <c r="D8476" t="s">
        <v>3109</v>
      </c>
      <c r="E8476" s="1" t="s">
        <v>3110</v>
      </c>
      <c r="F8476" t="s">
        <v>5</v>
      </c>
      <c r="G8476" t="s">
        <v>5</v>
      </c>
      <c r="H8476" t="s">
        <v>5</v>
      </c>
      <c r="K8476" t="s">
        <v>5</v>
      </c>
      <c r="L8476">
        <v>1</v>
      </c>
      <c r="M8476">
        <v>3</v>
      </c>
      <c r="N8476">
        <v>3</v>
      </c>
      <c r="Q8476">
        <v>1</v>
      </c>
      <c r="R8476" t="s">
        <v>8</v>
      </c>
      <c r="S8476" s="2">
        <v>10.88</v>
      </c>
      <c r="T8476" s="2">
        <v>0</v>
      </c>
      <c r="U8476" s="2">
        <v>0</v>
      </c>
      <c r="V8476" s="2">
        <v>0</v>
      </c>
      <c r="W8476" s="2">
        <v>0</v>
      </c>
      <c r="X8476" s="2">
        <v>9.85</v>
      </c>
    </row>
    <row r="8477" spans="1:24" x14ac:dyDescent="0.25">
      <c r="A8477" t="s">
        <v>413</v>
      </c>
      <c r="B8477" t="s">
        <v>414</v>
      </c>
      <c r="C8477" s="1" t="s">
        <v>3108</v>
      </c>
      <c r="D8477" t="s">
        <v>3109</v>
      </c>
      <c r="E8477" s="1" t="s">
        <v>3110</v>
      </c>
      <c r="F8477" t="s">
        <v>5</v>
      </c>
      <c r="G8477" t="s">
        <v>5</v>
      </c>
      <c r="H8477" t="s">
        <v>5</v>
      </c>
      <c r="K8477" t="s">
        <v>5</v>
      </c>
      <c r="L8477">
        <v>1</v>
      </c>
      <c r="M8477">
        <v>3</v>
      </c>
      <c r="N8477">
        <v>3</v>
      </c>
      <c r="Q8477">
        <v>1</v>
      </c>
      <c r="R8477" t="s">
        <v>9</v>
      </c>
      <c r="S8477" s="2">
        <v>2.4300000000000002</v>
      </c>
      <c r="T8477" s="2">
        <v>0.74098695999999997</v>
      </c>
      <c r="U8477" s="2">
        <v>0.88386173999999995</v>
      </c>
      <c r="V8477" s="2">
        <v>0</v>
      </c>
      <c r="W8477" s="2">
        <v>0</v>
      </c>
      <c r="X8477" s="2">
        <v>2.2000000000000002</v>
      </c>
    </row>
    <row r="8478" spans="1:24" x14ac:dyDescent="0.25">
      <c r="A8478" t="s">
        <v>413</v>
      </c>
      <c r="B8478" t="s">
        <v>414</v>
      </c>
      <c r="C8478" s="1" t="s">
        <v>3108</v>
      </c>
      <c r="D8478" t="s">
        <v>3126</v>
      </c>
      <c r="E8478" s="1" t="s">
        <v>3127</v>
      </c>
      <c r="F8478" t="s">
        <v>5</v>
      </c>
      <c r="I8478" t="s">
        <v>5</v>
      </c>
      <c r="J8478" t="s">
        <v>5</v>
      </c>
      <c r="K8478" t="s">
        <v>5</v>
      </c>
      <c r="L8478">
        <v>1</v>
      </c>
      <c r="O8478">
        <v>1</v>
      </c>
      <c r="P8478">
        <v>1</v>
      </c>
      <c r="Q8478">
        <v>1</v>
      </c>
      <c r="R8478" t="s">
        <v>6</v>
      </c>
      <c r="S8478" s="2">
        <v>1.5149999999999999</v>
      </c>
      <c r="T8478" s="2">
        <v>0</v>
      </c>
      <c r="U8478" s="2">
        <v>0</v>
      </c>
      <c r="V8478" s="2">
        <v>5.9211</v>
      </c>
      <c r="W8478" s="2">
        <v>5.9211</v>
      </c>
      <c r="X8478" s="2">
        <v>0.3533</v>
      </c>
    </row>
    <row r="8479" spans="1:24" x14ac:dyDescent="0.25">
      <c r="A8479" t="s">
        <v>413</v>
      </c>
      <c r="B8479" t="s">
        <v>414</v>
      </c>
      <c r="C8479" s="1" t="s">
        <v>3108</v>
      </c>
      <c r="D8479" t="s">
        <v>3126</v>
      </c>
      <c r="E8479" s="1" t="s">
        <v>3127</v>
      </c>
      <c r="F8479" t="s">
        <v>5</v>
      </c>
      <c r="I8479" t="s">
        <v>5</v>
      </c>
      <c r="J8479" t="s">
        <v>5</v>
      </c>
      <c r="K8479" t="s">
        <v>5</v>
      </c>
      <c r="L8479">
        <v>1</v>
      </c>
      <c r="O8479">
        <v>1</v>
      </c>
      <c r="P8479">
        <v>1</v>
      </c>
      <c r="Q8479">
        <v>1</v>
      </c>
      <c r="R8479" t="s">
        <v>7</v>
      </c>
      <c r="S8479" s="2">
        <v>3.1199999999999999E-2</v>
      </c>
      <c r="T8479" s="2">
        <v>0</v>
      </c>
      <c r="U8479" s="2">
        <v>0</v>
      </c>
      <c r="V8479" s="2">
        <v>0.1221</v>
      </c>
      <c r="W8479" s="2">
        <v>0.1221</v>
      </c>
      <c r="X8479" s="2">
        <v>7.3000000000000001E-3</v>
      </c>
    </row>
    <row r="8480" spans="1:24" x14ac:dyDescent="0.25">
      <c r="A8480" t="s">
        <v>413</v>
      </c>
      <c r="B8480" t="s">
        <v>414</v>
      </c>
      <c r="C8480" s="1" t="s">
        <v>3108</v>
      </c>
      <c r="D8480" t="s">
        <v>3126</v>
      </c>
      <c r="E8480" s="1" t="s">
        <v>3127</v>
      </c>
      <c r="F8480" t="s">
        <v>5</v>
      </c>
      <c r="I8480" t="s">
        <v>5</v>
      </c>
      <c r="J8480" t="s">
        <v>5</v>
      </c>
      <c r="K8480" t="s">
        <v>5</v>
      </c>
      <c r="L8480">
        <v>1</v>
      </c>
      <c r="O8480">
        <v>1</v>
      </c>
      <c r="P8480">
        <v>1</v>
      </c>
      <c r="Q8480">
        <v>1</v>
      </c>
      <c r="R8480" t="s">
        <v>8</v>
      </c>
      <c r="S8480" s="2">
        <v>1.61E-2</v>
      </c>
      <c r="T8480" s="2">
        <v>0</v>
      </c>
      <c r="U8480" s="2">
        <v>0</v>
      </c>
      <c r="V8480" s="2">
        <v>6.2899999999999998E-2</v>
      </c>
      <c r="W8480" s="2">
        <v>6.2899999999999998E-2</v>
      </c>
      <c r="X8480" s="2">
        <v>3.8E-3</v>
      </c>
    </row>
    <row r="8481" spans="1:24" x14ac:dyDescent="0.25">
      <c r="A8481" t="s">
        <v>413</v>
      </c>
      <c r="B8481" t="s">
        <v>414</v>
      </c>
      <c r="C8481" s="1" t="s">
        <v>3108</v>
      </c>
      <c r="D8481" t="s">
        <v>3126</v>
      </c>
      <c r="E8481" s="1" t="s">
        <v>3127</v>
      </c>
      <c r="F8481" t="s">
        <v>5</v>
      </c>
      <c r="I8481" t="s">
        <v>5</v>
      </c>
      <c r="J8481" t="s">
        <v>5</v>
      </c>
      <c r="K8481" t="s">
        <v>5</v>
      </c>
      <c r="L8481">
        <v>1</v>
      </c>
      <c r="O8481">
        <v>1</v>
      </c>
      <c r="P8481">
        <v>1</v>
      </c>
      <c r="Q8481">
        <v>1</v>
      </c>
      <c r="R8481" t="s">
        <v>9</v>
      </c>
      <c r="S8481" s="2">
        <v>9.9000000000000008E-3</v>
      </c>
      <c r="T8481" s="2">
        <v>0</v>
      </c>
      <c r="U8481" s="2">
        <v>0</v>
      </c>
      <c r="V8481" s="2">
        <v>3.8899999999999997E-2</v>
      </c>
      <c r="W8481" s="2">
        <v>3.8899999999999997E-2</v>
      </c>
      <c r="X8481" s="2">
        <v>2.3E-3</v>
      </c>
    </row>
    <row r="8482" spans="1:24" x14ac:dyDescent="0.25">
      <c r="A8482" t="s">
        <v>413</v>
      </c>
      <c r="B8482" t="s">
        <v>414</v>
      </c>
      <c r="C8482" s="1" t="s">
        <v>3108</v>
      </c>
      <c r="D8482" t="s">
        <v>3128</v>
      </c>
      <c r="E8482" s="1" t="s">
        <v>3129</v>
      </c>
      <c r="F8482" t="s">
        <v>5</v>
      </c>
      <c r="G8482" t="s">
        <v>5</v>
      </c>
      <c r="H8482" t="s">
        <v>5</v>
      </c>
      <c r="I8482" t="s">
        <v>5</v>
      </c>
      <c r="J8482" t="s">
        <v>5</v>
      </c>
      <c r="K8482" t="s">
        <v>5</v>
      </c>
      <c r="L8482">
        <v>3</v>
      </c>
      <c r="M8482">
        <v>3</v>
      </c>
      <c r="N8482">
        <v>2</v>
      </c>
      <c r="O8482">
        <v>4</v>
      </c>
      <c r="P8482">
        <v>3</v>
      </c>
      <c r="Q8482">
        <v>3</v>
      </c>
      <c r="R8482" t="s">
        <v>6</v>
      </c>
      <c r="S8482" s="2">
        <v>77.199999999999903</v>
      </c>
      <c r="T8482" s="2">
        <v>2.5813519999999999</v>
      </c>
      <c r="U8482" s="2">
        <v>0.35308400000000001</v>
      </c>
      <c r="V8482" s="2">
        <v>68.099999999999994</v>
      </c>
      <c r="W8482" s="2">
        <v>77.212999999999994</v>
      </c>
      <c r="X8482" s="2">
        <v>58.899999999999899</v>
      </c>
    </row>
    <row r="8483" spans="1:24" x14ac:dyDescent="0.25">
      <c r="A8483" t="s">
        <v>413</v>
      </c>
      <c r="B8483" t="s">
        <v>414</v>
      </c>
      <c r="C8483" s="1" t="s">
        <v>3108</v>
      </c>
      <c r="D8483" t="s">
        <v>3128</v>
      </c>
      <c r="E8483" s="1" t="s">
        <v>3129</v>
      </c>
      <c r="F8483" t="s">
        <v>5</v>
      </c>
      <c r="G8483" t="s">
        <v>5</v>
      </c>
      <c r="H8483" t="s">
        <v>5</v>
      </c>
      <c r="I8483" t="s">
        <v>5</v>
      </c>
      <c r="J8483" t="s">
        <v>5</v>
      </c>
      <c r="K8483" t="s">
        <v>5</v>
      </c>
      <c r="L8483">
        <v>3</v>
      </c>
      <c r="M8483">
        <v>3</v>
      </c>
      <c r="N8483">
        <v>2</v>
      </c>
      <c r="O8483">
        <v>4</v>
      </c>
      <c r="P8483">
        <v>3</v>
      </c>
      <c r="Q8483">
        <v>3</v>
      </c>
      <c r="R8483" t="s">
        <v>7</v>
      </c>
      <c r="S8483" s="2">
        <v>6.9329000000000001</v>
      </c>
      <c r="T8483" s="2">
        <v>1.3839979999999899E-2</v>
      </c>
      <c r="U8483" s="2">
        <v>3.0753999999999998E-3</v>
      </c>
      <c r="V8483" s="2">
        <v>7.3695000000000004</v>
      </c>
      <c r="W8483" s="2">
        <v>6.9996330194619896</v>
      </c>
      <c r="X8483" s="2">
        <v>5.3758999999999997</v>
      </c>
    </row>
    <row r="8484" spans="1:24" x14ac:dyDescent="0.25">
      <c r="A8484" t="s">
        <v>413</v>
      </c>
      <c r="B8484" t="s">
        <v>414</v>
      </c>
      <c r="C8484" s="1" t="s">
        <v>3108</v>
      </c>
      <c r="D8484" t="s">
        <v>3128</v>
      </c>
      <c r="E8484" s="1" t="s">
        <v>3129</v>
      </c>
      <c r="F8484" t="s">
        <v>5</v>
      </c>
      <c r="G8484" t="s">
        <v>5</v>
      </c>
      <c r="H8484" t="s">
        <v>5</v>
      </c>
      <c r="I8484" t="s">
        <v>5</v>
      </c>
      <c r="J8484" t="s">
        <v>5</v>
      </c>
      <c r="K8484" t="s">
        <v>5</v>
      </c>
      <c r="L8484">
        <v>3</v>
      </c>
      <c r="M8484">
        <v>3</v>
      </c>
      <c r="N8484">
        <v>2</v>
      </c>
      <c r="O8484">
        <v>4</v>
      </c>
      <c r="P8484">
        <v>3</v>
      </c>
      <c r="Q8484">
        <v>3</v>
      </c>
      <c r="R8484" t="s">
        <v>8</v>
      </c>
      <c r="S8484" s="2">
        <v>0.4</v>
      </c>
      <c r="T8484" s="2">
        <v>0</v>
      </c>
      <c r="U8484" s="2">
        <v>0</v>
      </c>
      <c r="V8484" s="2">
        <v>0.6</v>
      </c>
      <c r="W8484" s="2">
        <v>0.56000000000000005</v>
      </c>
      <c r="X8484" s="2">
        <v>0.3</v>
      </c>
    </row>
    <row r="8485" spans="1:24" x14ac:dyDescent="0.25">
      <c r="A8485" t="s">
        <v>413</v>
      </c>
      <c r="B8485" t="s">
        <v>414</v>
      </c>
      <c r="C8485" s="1" t="s">
        <v>3108</v>
      </c>
      <c r="D8485" t="s">
        <v>3128</v>
      </c>
      <c r="E8485" s="1" t="s">
        <v>3129</v>
      </c>
      <c r="F8485" t="s">
        <v>5</v>
      </c>
      <c r="G8485" t="s">
        <v>5</v>
      </c>
      <c r="H8485" t="s">
        <v>5</v>
      </c>
      <c r="I8485" t="s">
        <v>5</v>
      </c>
      <c r="J8485" t="s">
        <v>5</v>
      </c>
      <c r="K8485" t="s">
        <v>5</v>
      </c>
      <c r="L8485">
        <v>3</v>
      </c>
      <c r="M8485">
        <v>3</v>
      </c>
      <c r="N8485">
        <v>2</v>
      </c>
      <c r="O8485">
        <v>4</v>
      </c>
      <c r="P8485">
        <v>3</v>
      </c>
      <c r="Q8485">
        <v>3</v>
      </c>
      <c r="R8485" t="s">
        <v>9</v>
      </c>
      <c r="S8485" s="2">
        <v>8.3399000000000001</v>
      </c>
      <c r="T8485" s="2">
        <v>0.16767299999999999</v>
      </c>
      <c r="U8485" s="2">
        <v>3.3198440000000003E-2</v>
      </c>
      <c r="V8485" s="2">
        <v>7.5438999999999998</v>
      </c>
      <c r="W8485" s="2">
        <v>8.4378734678510003</v>
      </c>
      <c r="X8485" s="2">
        <v>6.0816999999999997</v>
      </c>
    </row>
    <row r="8486" spans="1:24" x14ac:dyDescent="0.25">
      <c r="A8486" t="s">
        <v>413</v>
      </c>
      <c r="B8486" t="s">
        <v>414</v>
      </c>
      <c r="C8486" s="1" t="s">
        <v>2433</v>
      </c>
      <c r="D8486" t="s">
        <v>2434</v>
      </c>
      <c r="E8486" s="1" t="s">
        <v>2435</v>
      </c>
      <c r="F8486" t="s">
        <v>1135</v>
      </c>
      <c r="G8486" t="s">
        <v>5</v>
      </c>
      <c r="H8486" t="s">
        <v>5</v>
      </c>
      <c r="K8486" t="s">
        <v>135</v>
      </c>
      <c r="L8486">
        <v>9</v>
      </c>
      <c r="M8486">
        <v>12</v>
      </c>
      <c r="N8486">
        <v>12</v>
      </c>
      <c r="Q8486">
        <v>2</v>
      </c>
      <c r="R8486" t="s">
        <v>6</v>
      </c>
      <c r="S8486" s="2">
        <v>1546.6790000000001</v>
      </c>
      <c r="T8486" s="2">
        <v>1562.18334397999</v>
      </c>
      <c r="U8486" s="2">
        <v>1326.2217799799901</v>
      </c>
      <c r="V8486" s="2">
        <v>0</v>
      </c>
      <c r="W8486" s="2">
        <v>0</v>
      </c>
      <c r="X8486" s="2">
        <v>233.91900000000001</v>
      </c>
    </row>
    <row r="8487" spans="1:24" x14ac:dyDescent="0.25">
      <c r="A8487" t="s">
        <v>413</v>
      </c>
      <c r="B8487" t="s">
        <v>414</v>
      </c>
      <c r="C8487" s="1" t="s">
        <v>2433</v>
      </c>
      <c r="D8487" t="s">
        <v>2434</v>
      </c>
      <c r="E8487" s="1" t="s">
        <v>2435</v>
      </c>
      <c r="F8487" t="s">
        <v>1135</v>
      </c>
      <c r="G8487" t="s">
        <v>5</v>
      </c>
      <c r="H8487" t="s">
        <v>5</v>
      </c>
      <c r="K8487" t="s">
        <v>135</v>
      </c>
      <c r="L8487">
        <v>9</v>
      </c>
      <c r="M8487">
        <v>12</v>
      </c>
      <c r="N8487">
        <v>12</v>
      </c>
      <c r="Q8487">
        <v>2</v>
      </c>
      <c r="R8487" t="s">
        <v>7</v>
      </c>
      <c r="S8487" s="2">
        <v>98.502799999999993</v>
      </c>
      <c r="T8487" s="2">
        <v>3.4453608999999901</v>
      </c>
      <c r="U8487" s="2">
        <v>2.9757842399999999</v>
      </c>
      <c r="V8487" s="2">
        <v>0</v>
      </c>
      <c r="W8487" s="2">
        <v>0</v>
      </c>
      <c r="X8487" s="2">
        <v>0.13120000000000001</v>
      </c>
    </row>
    <row r="8488" spans="1:24" x14ac:dyDescent="0.25">
      <c r="A8488" t="s">
        <v>413</v>
      </c>
      <c r="B8488" t="s">
        <v>414</v>
      </c>
      <c r="C8488" s="1" t="s">
        <v>2433</v>
      </c>
      <c r="D8488" t="s">
        <v>2434</v>
      </c>
      <c r="E8488" s="1" t="s">
        <v>2435</v>
      </c>
      <c r="F8488" t="s">
        <v>1135</v>
      </c>
      <c r="G8488" t="s">
        <v>5</v>
      </c>
      <c r="H8488" t="s">
        <v>5</v>
      </c>
      <c r="K8488" t="s">
        <v>135</v>
      </c>
      <c r="L8488">
        <v>9</v>
      </c>
      <c r="M8488">
        <v>12</v>
      </c>
      <c r="N8488">
        <v>12</v>
      </c>
      <c r="Q8488">
        <v>2</v>
      </c>
      <c r="R8488" t="s">
        <v>8</v>
      </c>
      <c r="S8488" s="2">
        <v>6.3460000000000001</v>
      </c>
      <c r="T8488" s="2">
        <v>0</v>
      </c>
      <c r="U8488" s="2">
        <v>0</v>
      </c>
      <c r="V8488" s="2">
        <v>0</v>
      </c>
      <c r="W8488" s="2">
        <v>0</v>
      </c>
      <c r="X8488" s="2">
        <v>0</v>
      </c>
    </row>
    <row r="8489" spans="1:24" x14ac:dyDescent="0.25">
      <c r="A8489" t="s">
        <v>413</v>
      </c>
      <c r="B8489" t="s">
        <v>414</v>
      </c>
      <c r="C8489" s="1" t="s">
        <v>2433</v>
      </c>
      <c r="D8489" t="s">
        <v>2434</v>
      </c>
      <c r="E8489" s="1" t="s">
        <v>2435</v>
      </c>
      <c r="F8489" t="s">
        <v>1135</v>
      </c>
      <c r="G8489" t="s">
        <v>5</v>
      </c>
      <c r="H8489" t="s">
        <v>5</v>
      </c>
      <c r="K8489" t="s">
        <v>135</v>
      </c>
      <c r="L8489">
        <v>9</v>
      </c>
      <c r="M8489">
        <v>12</v>
      </c>
      <c r="N8489">
        <v>12</v>
      </c>
      <c r="Q8489">
        <v>2</v>
      </c>
      <c r="R8489" t="s">
        <v>9</v>
      </c>
      <c r="S8489" s="2">
        <v>9.7931999999999899</v>
      </c>
      <c r="T8489" s="2">
        <v>38.408709299999998</v>
      </c>
      <c r="U8489" s="2">
        <v>32.542605700000003</v>
      </c>
      <c r="V8489" s="2">
        <v>0</v>
      </c>
      <c r="W8489" s="2">
        <v>0</v>
      </c>
      <c r="X8489" s="2">
        <v>0.50490000000000002</v>
      </c>
    </row>
    <row r="8490" spans="1:24" x14ac:dyDescent="0.25">
      <c r="A8490" t="s">
        <v>413</v>
      </c>
      <c r="B8490" t="s">
        <v>414</v>
      </c>
      <c r="C8490" s="1" t="s">
        <v>2433</v>
      </c>
      <c r="D8490" t="s">
        <v>2611</v>
      </c>
      <c r="E8490" s="1" t="s">
        <v>2612</v>
      </c>
      <c r="F8490" t="s">
        <v>5</v>
      </c>
      <c r="G8490" t="s">
        <v>5</v>
      </c>
      <c r="H8490" t="s">
        <v>5</v>
      </c>
      <c r="I8490" t="s">
        <v>5</v>
      </c>
      <c r="J8490" t="s">
        <v>5</v>
      </c>
      <c r="K8490" t="s">
        <v>5</v>
      </c>
      <c r="L8490">
        <v>3</v>
      </c>
      <c r="M8490">
        <v>7</v>
      </c>
      <c r="N8490">
        <v>7</v>
      </c>
      <c r="O8490">
        <v>3</v>
      </c>
      <c r="P8490">
        <v>3</v>
      </c>
      <c r="Q8490">
        <v>3</v>
      </c>
      <c r="R8490" t="s">
        <v>6</v>
      </c>
      <c r="S8490" s="2">
        <v>291.42959999999903</v>
      </c>
      <c r="T8490" s="2">
        <v>72.949180999999996</v>
      </c>
      <c r="U8490" s="2">
        <v>94.729348009999995</v>
      </c>
      <c r="V8490" s="2">
        <v>319.05650000000003</v>
      </c>
      <c r="W8490" s="2">
        <v>319.05650000000003</v>
      </c>
      <c r="X8490" s="2">
        <v>298.9545</v>
      </c>
    </row>
    <row r="8491" spans="1:24" x14ac:dyDescent="0.25">
      <c r="A8491" t="s">
        <v>413</v>
      </c>
      <c r="B8491" t="s">
        <v>414</v>
      </c>
      <c r="C8491" s="1" t="s">
        <v>2433</v>
      </c>
      <c r="D8491" t="s">
        <v>2611</v>
      </c>
      <c r="E8491" s="1" t="s">
        <v>2612</v>
      </c>
      <c r="F8491" t="s">
        <v>5</v>
      </c>
      <c r="G8491" t="s">
        <v>5</v>
      </c>
      <c r="H8491" t="s">
        <v>5</v>
      </c>
      <c r="I8491" t="s">
        <v>5</v>
      </c>
      <c r="J8491" t="s">
        <v>5</v>
      </c>
      <c r="K8491" t="s">
        <v>5</v>
      </c>
      <c r="L8491">
        <v>3</v>
      </c>
      <c r="M8491">
        <v>7</v>
      </c>
      <c r="N8491">
        <v>7</v>
      </c>
      <c r="O8491">
        <v>3</v>
      </c>
      <c r="P8491">
        <v>3</v>
      </c>
      <c r="Q8491">
        <v>3</v>
      </c>
      <c r="R8491" t="s">
        <v>7</v>
      </c>
      <c r="S8491" s="2">
        <v>32.4071</v>
      </c>
      <c r="T8491" s="2">
        <v>7.8029210000000002E-2</v>
      </c>
      <c r="U8491" s="2">
        <v>0.10132614</v>
      </c>
      <c r="V8491" s="2">
        <v>28.549499999999998</v>
      </c>
      <c r="W8491" s="2">
        <v>28.549499999999998</v>
      </c>
      <c r="X8491" s="2">
        <v>32.858199999999997</v>
      </c>
    </row>
    <row r="8492" spans="1:24" x14ac:dyDescent="0.25">
      <c r="A8492" t="s">
        <v>413</v>
      </c>
      <c r="B8492" t="s">
        <v>414</v>
      </c>
      <c r="C8492" s="1" t="s">
        <v>2433</v>
      </c>
      <c r="D8492" t="s">
        <v>2611</v>
      </c>
      <c r="E8492" s="1" t="s">
        <v>2612</v>
      </c>
      <c r="F8492" t="s">
        <v>5</v>
      </c>
      <c r="G8492" t="s">
        <v>5</v>
      </c>
      <c r="H8492" t="s">
        <v>5</v>
      </c>
      <c r="I8492" t="s">
        <v>5</v>
      </c>
      <c r="J8492" t="s">
        <v>5</v>
      </c>
      <c r="K8492" t="s">
        <v>5</v>
      </c>
      <c r="L8492">
        <v>3</v>
      </c>
      <c r="M8492">
        <v>7</v>
      </c>
      <c r="N8492">
        <v>7</v>
      </c>
      <c r="O8492">
        <v>3</v>
      </c>
      <c r="P8492">
        <v>3</v>
      </c>
      <c r="Q8492">
        <v>3</v>
      </c>
      <c r="R8492" t="s">
        <v>9</v>
      </c>
      <c r="S8492" s="2">
        <v>56.55</v>
      </c>
      <c r="T8492" s="2">
        <v>0.84231011999999905</v>
      </c>
      <c r="U8492" s="2">
        <v>1.0937957299999901</v>
      </c>
      <c r="V8492" s="2">
        <v>56.247500000000002</v>
      </c>
      <c r="W8492" s="2">
        <v>56.247500000000002</v>
      </c>
      <c r="X8492" s="2">
        <v>52.834899999999998</v>
      </c>
    </row>
    <row r="8493" spans="1:24" x14ac:dyDescent="0.25">
      <c r="A8493" t="s">
        <v>413</v>
      </c>
      <c r="B8493" t="s">
        <v>414</v>
      </c>
      <c r="C8493" s="1" t="s">
        <v>2433</v>
      </c>
      <c r="D8493" t="s">
        <v>5191</v>
      </c>
      <c r="E8493" s="1" t="s">
        <v>5192</v>
      </c>
      <c r="G8493" t="s">
        <v>135</v>
      </c>
      <c r="H8493" t="s">
        <v>135</v>
      </c>
      <c r="M8493">
        <v>1</v>
      </c>
      <c r="N8493">
        <v>1</v>
      </c>
      <c r="R8493" t="s">
        <v>6</v>
      </c>
      <c r="S8493" s="2">
        <v>0</v>
      </c>
      <c r="T8493" s="2">
        <v>228.439244</v>
      </c>
      <c r="U8493" s="2">
        <v>228.439244</v>
      </c>
      <c r="V8493" s="2">
        <v>0</v>
      </c>
      <c r="W8493" s="2">
        <v>0</v>
      </c>
      <c r="X8493" s="2">
        <v>0</v>
      </c>
    </row>
    <row r="8494" spans="1:24" x14ac:dyDescent="0.25">
      <c r="A8494" t="s">
        <v>413</v>
      </c>
      <c r="B8494" t="s">
        <v>414</v>
      </c>
      <c r="C8494" s="1" t="s">
        <v>2433</v>
      </c>
      <c r="D8494" t="s">
        <v>5191</v>
      </c>
      <c r="E8494" s="1" t="s">
        <v>5192</v>
      </c>
      <c r="G8494" t="s">
        <v>135</v>
      </c>
      <c r="H8494" t="s">
        <v>135</v>
      </c>
      <c r="M8494">
        <v>1</v>
      </c>
      <c r="N8494">
        <v>1</v>
      </c>
      <c r="R8494" t="s">
        <v>7</v>
      </c>
      <c r="S8494" s="2">
        <v>0</v>
      </c>
      <c r="T8494" s="2">
        <v>3.36208734</v>
      </c>
      <c r="U8494" s="2">
        <v>3.36208734</v>
      </c>
      <c r="V8494" s="2">
        <v>0</v>
      </c>
      <c r="W8494" s="2">
        <v>0</v>
      </c>
      <c r="X8494" s="2">
        <v>0</v>
      </c>
    </row>
    <row r="8495" spans="1:24" x14ac:dyDescent="0.25">
      <c r="A8495" t="s">
        <v>413</v>
      </c>
      <c r="B8495" t="s">
        <v>414</v>
      </c>
      <c r="C8495" s="1" t="s">
        <v>2433</v>
      </c>
      <c r="D8495" t="s">
        <v>5191</v>
      </c>
      <c r="E8495" s="1" t="s">
        <v>5192</v>
      </c>
      <c r="G8495" t="s">
        <v>135</v>
      </c>
      <c r="H8495" t="s">
        <v>135</v>
      </c>
      <c r="M8495">
        <v>1</v>
      </c>
      <c r="N8495">
        <v>1</v>
      </c>
      <c r="R8495" t="s">
        <v>8</v>
      </c>
      <c r="S8495" s="2">
        <v>0</v>
      </c>
      <c r="T8495" s="2">
        <v>234.384885</v>
      </c>
      <c r="U8495" s="2">
        <v>234.384885</v>
      </c>
      <c r="V8495" s="2">
        <v>0</v>
      </c>
      <c r="W8495" s="2">
        <v>0</v>
      </c>
      <c r="X8495" s="2">
        <v>0</v>
      </c>
    </row>
    <row r="8496" spans="1:24" x14ac:dyDescent="0.25">
      <c r="A8496" t="s">
        <v>413</v>
      </c>
      <c r="B8496" t="s">
        <v>414</v>
      </c>
      <c r="C8496" s="1" t="s">
        <v>2433</v>
      </c>
      <c r="D8496" t="s">
        <v>5191</v>
      </c>
      <c r="E8496" s="1" t="s">
        <v>5192</v>
      </c>
      <c r="G8496" t="s">
        <v>135</v>
      </c>
      <c r="H8496" t="s">
        <v>135</v>
      </c>
      <c r="M8496">
        <v>1</v>
      </c>
      <c r="N8496">
        <v>1</v>
      </c>
      <c r="R8496" t="s">
        <v>9</v>
      </c>
      <c r="S8496" s="2">
        <v>0</v>
      </c>
      <c r="T8496" s="2">
        <v>0.73987449000000005</v>
      </c>
      <c r="U8496" s="2">
        <v>0.73987449000000005</v>
      </c>
      <c r="V8496" s="2">
        <v>0</v>
      </c>
      <c r="W8496" s="2">
        <v>0</v>
      </c>
      <c r="X8496" s="2">
        <v>0</v>
      </c>
    </row>
    <row r="8497" spans="1:24" x14ac:dyDescent="0.25">
      <c r="A8497" t="s">
        <v>413</v>
      </c>
      <c r="B8497" t="s">
        <v>414</v>
      </c>
      <c r="C8497" s="1" t="s">
        <v>2433</v>
      </c>
      <c r="D8497" t="s">
        <v>6592</v>
      </c>
      <c r="E8497" s="1" t="s">
        <v>6593</v>
      </c>
      <c r="G8497" t="s">
        <v>5</v>
      </c>
      <c r="H8497" t="s">
        <v>5</v>
      </c>
      <c r="M8497">
        <v>2</v>
      </c>
      <c r="N8497">
        <v>2</v>
      </c>
      <c r="R8497" t="s">
        <v>6</v>
      </c>
      <c r="S8497" s="2">
        <v>0</v>
      </c>
      <c r="T8497" s="2">
        <v>2.1002779999999999</v>
      </c>
      <c r="U8497" s="2">
        <v>2.3909340000000001</v>
      </c>
      <c r="V8497" s="2">
        <v>0</v>
      </c>
      <c r="W8497" s="2">
        <v>0</v>
      </c>
      <c r="X8497" s="2">
        <v>0</v>
      </c>
    </row>
    <row r="8498" spans="1:24" x14ac:dyDescent="0.25">
      <c r="A8498" t="s">
        <v>413</v>
      </c>
      <c r="B8498" t="s">
        <v>414</v>
      </c>
      <c r="C8498" s="1" t="s">
        <v>2433</v>
      </c>
      <c r="D8498" t="s">
        <v>6592</v>
      </c>
      <c r="E8498" s="1" t="s">
        <v>6593</v>
      </c>
      <c r="G8498" t="s">
        <v>5</v>
      </c>
      <c r="H8498" t="s">
        <v>5</v>
      </c>
      <c r="M8498">
        <v>2</v>
      </c>
      <c r="N8498">
        <v>2</v>
      </c>
      <c r="R8498" t="s">
        <v>7</v>
      </c>
      <c r="S8498" s="2">
        <v>0</v>
      </c>
      <c r="T8498" s="2">
        <v>3.6272459999999999E-2</v>
      </c>
      <c r="U8498" s="2">
        <v>4.1291340000000003E-2</v>
      </c>
      <c r="V8498" s="2">
        <v>0</v>
      </c>
      <c r="W8498" s="2">
        <v>0</v>
      </c>
      <c r="X8498" s="2">
        <v>0</v>
      </c>
    </row>
    <row r="8499" spans="1:24" x14ac:dyDescent="0.25">
      <c r="A8499" t="s">
        <v>413</v>
      </c>
      <c r="B8499" t="s">
        <v>414</v>
      </c>
      <c r="C8499" s="1" t="s">
        <v>2433</v>
      </c>
      <c r="D8499" t="s">
        <v>6592</v>
      </c>
      <c r="E8499" s="1" t="s">
        <v>6593</v>
      </c>
      <c r="G8499" t="s">
        <v>5</v>
      </c>
      <c r="H8499" t="s">
        <v>5</v>
      </c>
      <c r="M8499">
        <v>2</v>
      </c>
      <c r="N8499">
        <v>2</v>
      </c>
      <c r="R8499" t="s">
        <v>9</v>
      </c>
      <c r="S8499" s="2">
        <v>0</v>
      </c>
      <c r="T8499" s="2">
        <v>0.39155395999999998</v>
      </c>
      <c r="U8499" s="2">
        <v>0.44573188000000002</v>
      </c>
      <c r="V8499" s="2">
        <v>0</v>
      </c>
      <c r="W8499" s="2">
        <v>0</v>
      </c>
      <c r="X8499" s="2">
        <v>0</v>
      </c>
    </row>
    <row r="8500" spans="1:24" x14ac:dyDescent="0.25">
      <c r="A8500" t="s">
        <v>413</v>
      </c>
      <c r="B8500" t="s">
        <v>414</v>
      </c>
      <c r="C8500" s="1" t="s">
        <v>3041</v>
      </c>
      <c r="D8500" t="s">
        <v>3042</v>
      </c>
      <c r="E8500" s="1" t="s">
        <v>3043</v>
      </c>
      <c r="F8500" t="s">
        <v>5</v>
      </c>
      <c r="G8500" t="s">
        <v>5</v>
      </c>
      <c r="H8500" t="s">
        <v>5</v>
      </c>
      <c r="I8500" t="s">
        <v>5</v>
      </c>
      <c r="J8500" t="s">
        <v>5</v>
      </c>
      <c r="K8500" t="s">
        <v>5</v>
      </c>
      <c r="L8500">
        <v>2</v>
      </c>
      <c r="M8500">
        <v>3</v>
      </c>
      <c r="N8500">
        <v>2</v>
      </c>
      <c r="O8500">
        <v>3</v>
      </c>
      <c r="P8500">
        <v>2</v>
      </c>
      <c r="Q8500">
        <v>2</v>
      </c>
      <c r="R8500" t="s">
        <v>6</v>
      </c>
      <c r="S8500" s="2">
        <v>23.5</v>
      </c>
      <c r="T8500" s="2">
        <v>27.941195</v>
      </c>
      <c r="U8500" s="2">
        <v>28.169885000000001</v>
      </c>
      <c r="V8500" s="2">
        <v>31.8</v>
      </c>
      <c r="W8500" s="2">
        <v>23.530999999999999</v>
      </c>
      <c r="X8500" s="2">
        <v>51.199999999999903</v>
      </c>
    </row>
    <row r="8501" spans="1:24" x14ac:dyDescent="0.25">
      <c r="A8501" t="s">
        <v>413</v>
      </c>
      <c r="B8501" t="s">
        <v>414</v>
      </c>
      <c r="C8501" s="1" t="s">
        <v>3041</v>
      </c>
      <c r="D8501" t="s">
        <v>3042</v>
      </c>
      <c r="E8501" s="1" t="s">
        <v>3043</v>
      </c>
      <c r="F8501" t="s">
        <v>5</v>
      </c>
      <c r="G8501" t="s">
        <v>5</v>
      </c>
      <c r="H8501" t="s">
        <v>5</v>
      </c>
      <c r="I8501" t="s">
        <v>5</v>
      </c>
      <c r="J8501" t="s">
        <v>5</v>
      </c>
      <c r="K8501" t="s">
        <v>5</v>
      </c>
      <c r="L8501">
        <v>2</v>
      </c>
      <c r="M8501">
        <v>3</v>
      </c>
      <c r="N8501">
        <v>2</v>
      </c>
      <c r="O8501">
        <v>3</v>
      </c>
      <c r="P8501">
        <v>2</v>
      </c>
      <c r="Q8501">
        <v>2</v>
      </c>
      <c r="R8501" t="s">
        <v>7</v>
      </c>
      <c r="S8501" s="2">
        <v>0</v>
      </c>
      <c r="T8501" s="2">
        <v>3.6420080000000001E-2</v>
      </c>
      <c r="U8501" s="2">
        <v>3.6307720000000002E-2</v>
      </c>
      <c r="V8501" s="2">
        <v>0</v>
      </c>
      <c r="W8501" s="2">
        <v>0</v>
      </c>
      <c r="X8501" s="2">
        <v>0</v>
      </c>
    </row>
    <row r="8502" spans="1:24" x14ac:dyDescent="0.25">
      <c r="A8502" t="s">
        <v>413</v>
      </c>
      <c r="B8502" t="s">
        <v>414</v>
      </c>
      <c r="C8502" s="1" t="s">
        <v>3041</v>
      </c>
      <c r="D8502" t="s">
        <v>3042</v>
      </c>
      <c r="E8502" s="1" t="s">
        <v>3043</v>
      </c>
      <c r="F8502" t="s">
        <v>5</v>
      </c>
      <c r="G8502" t="s">
        <v>5</v>
      </c>
      <c r="H8502" t="s">
        <v>5</v>
      </c>
      <c r="I8502" t="s">
        <v>5</v>
      </c>
      <c r="J8502" t="s">
        <v>5</v>
      </c>
      <c r="K8502" t="s">
        <v>5</v>
      </c>
      <c r="L8502">
        <v>2</v>
      </c>
      <c r="M8502">
        <v>3</v>
      </c>
      <c r="N8502">
        <v>2</v>
      </c>
      <c r="O8502">
        <v>3</v>
      </c>
      <c r="P8502">
        <v>2</v>
      </c>
      <c r="Q8502">
        <v>2</v>
      </c>
      <c r="R8502" t="s">
        <v>8</v>
      </c>
      <c r="S8502" s="2">
        <v>0.3</v>
      </c>
      <c r="T8502" s="2">
        <v>0</v>
      </c>
      <c r="U8502" s="2">
        <v>0</v>
      </c>
      <c r="V8502" s="2">
        <v>0.4</v>
      </c>
      <c r="W8502" s="2">
        <v>0.32600000000000001</v>
      </c>
      <c r="X8502" s="2">
        <v>0.2</v>
      </c>
    </row>
    <row r="8503" spans="1:24" x14ac:dyDescent="0.25">
      <c r="A8503" t="s">
        <v>413</v>
      </c>
      <c r="B8503" t="s">
        <v>414</v>
      </c>
      <c r="C8503" s="1" t="s">
        <v>3041</v>
      </c>
      <c r="D8503" t="s">
        <v>3042</v>
      </c>
      <c r="E8503" s="1" t="s">
        <v>3043</v>
      </c>
      <c r="F8503" t="s">
        <v>5</v>
      </c>
      <c r="G8503" t="s">
        <v>5</v>
      </c>
      <c r="H8503" t="s">
        <v>5</v>
      </c>
      <c r="I8503" t="s">
        <v>5</v>
      </c>
      <c r="J8503" t="s">
        <v>5</v>
      </c>
      <c r="K8503" t="s">
        <v>5</v>
      </c>
      <c r="L8503">
        <v>2</v>
      </c>
      <c r="M8503">
        <v>3</v>
      </c>
      <c r="N8503">
        <v>2</v>
      </c>
      <c r="O8503">
        <v>3</v>
      </c>
      <c r="P8503">
        <v>2</v>
      </c>
      <c r="Q8503">
        <v>2</v>
      </c>
      <c r="R8503" t="s">
        <v>9</v>
      </c>
      <c r="S8503" s="2">
        <v>0.84189999999999998</v>
      </c>
      <c r="T8503" s="2">
        <v>0.393147579999999</v>
      </c>
      <c r="U8503" s="2">
        <v>0.39193458999999897</v>
      </c>
      <c r="V8503" s="2">
        <v>0.95750000000000002</v>
      </c>
      <c r="W8503" s="2">
        <v>0.90247519870500004</v>
      </c>
      <c r="X8503" s="2">
        <v>0.70609999999999995</v>
      </c>
    </row>
    <row r="8504" spans="1:24" x14ac:dyDescent="0.25">
      <c r="A8504" t="s">
        <v>413</v>
      </c>
      <c r="B8504" t="s">
        <v>414</v>
      </c>
      <c r="C8504" s="1" t="s">
        <v>2511</v>
      </c>
      <c r="D8504" t="s">
        <v>2512</v>
      </c>
      <c r="E8504" s="1" t="s">
        <v>2513</v>
      </c>
      <c r="F8504" t="s">
        <v>5</v>
      </c>
      <c r="G8504" t="s">
        <v>5</v>
      </c>
      <c r="H8504" t="s">
        <v>5</v>
      </c>
      <c r="I8504" t="s">
        <v>5</v>
      </c>
      <c r="J8504" t="s">
        <v>5</v>
      </c>
      <c r="K8504" t="s">
        <v>5</v>
      </c>
      <c r="L8504">
        <v>3</v>
      </c>
      <c r="M8504">
        <v>4</v>
      </c>
      <c r="N8504">
        <v>4</v>
      </c>
      <c r="O8504">
        <v>4</v>
      </c>
      <c r="P8504">
        <v>3</v>
      </c>
      <c r="Q8504">
        <v>3</v>
      </c>
      <c r="R8504" t="s">
        <v>6</v>
      </c>
      <c r="S8504" s="2">
        <v>180.8502</v>
      </c>
      <c r="T8504" s="2">
        <v>63.902307</v>
      </c>
      <c r="U8504" s="2">
        <v>71.481228990000005</v>
      </c>
      <c r="V8504" s="2">
        <v>218.52999999999901</v>
      </c>
      <c r="W8504" s="2">
        <v>186.88300000000001</v>
      </c>
      <c r="X8504" s="2">
        <v>171.68969999999999</v>
      </c>
    </row>
    <row r="8505" spans="1:24" x14ac:dyDescent="0.25">
      <c r="A8505" t="s">
        <v>413</v>
      </c>
      <c r="B8505" t="s">
        <v>414</v>
      </c>
      <c r="C8505" s="1" t="s">
        <v>2511</v>
      </c>
      <c r="D8505" t="s">
        <v>2512</v>
      </c>
      <c r="E8505" s="1" t="s">
        <v>2513</v>
      </c>
      <c r="F8505" t="s">
        <v>5</v>
      </c>
      <c r="G8505" t="s">
        <v>5</v>
      </c>
      <c r="H8505" t="s">
        <v>5</v>
      </c>
      <c r="I8505" t="s">
        <v>5</v>
      </c>
      <c r="J8505" t="s">
        <v>5</v>
      </c>
      <c r="K8505" t="s">
        <v>5</v>
      </c>
      <c r="L8505">
        <v>3</v>
      </c>
      <c r="M8505">
        <v>4</v>
      </c>
      <c r="N8505">
        <v>4</v>
      </c>
      <c r="O8505">
        <v>4</v>
      </c>
      <c r="P8505">
        <v>3</v>
      </c>
      <c r="Q8505">
        <v>3</v>
      </c>
      <c r="R8505" t="s">
        <v>7</v>
      </c>
      <c r="S8505" s="2">
        <v>32.97</v>
      </c>
      <c r="T8505" s="2">
        <v>1.08730818</v>
      </c>
      <c r="U8505" s="2">
        <v>1.2162658200000001</v>
      </c>
      <c r="V8505" s="2">
        <v>38.96</v>
      </c>
      <c r="W8505" s="2">
        <v>41.19564892527</v>
      </c>
      <c r="X8505" s="2">
        <v>25.1799999999999</v>
      </c>
    </row>
    <row r="8506" spans="1:24" x14ac:dyDescent="0.25">
      <c r="A8506" t="s">
        <v>413</v>
      </c>
      <c r="B8506" t="s">
        <v>414</v>
      </c>
      <c r="C8506" s="1" t="s">
        <v>2511</v>
      </c>
      <c r="D8506" t="s">
        <v>2512</v>
      </c>
      <c r="E8506" s="1" t="s">
        <v>2513</v>
      </c>
      <c r="F8506" t="s">
        <v>5</v>
      </c>
      <c r="G8506" t="s">
        <v>5</v>
      </c>
      <c r="H8506" t="s">
        <v>5</v>
      </c>
      <c r="I8506" t="s">
        <v>5</v>
      </c>
      <c r="J8506" t="s">
        <v>5</v>
      </c>
      <c r="K8506" t="s">
        <v>5</v>
      </c>
      <c r="L8506">
        <v>3</v>
      </c>
      <c r="M8506">
        <v>4</v>
      </c>
      <c r="N8506">
        <v>4</v>
      </c>
      <c r="O8506">
        <v>4</v>
      </c>
      <c r="P8506">
        <v>3</v>
      </c>
      <c r="Q8506">
        <v>3</v>
      </c>
      <c r="R8506" t="s">
        <v>8</v>
      </c>
      <c r="S8506" s="2">
        <v>10.58</v>
      </c>
      <c r="T8506" s="2">
        <v>0</v>
      </c>
      <c r="U8506" s="2">
        <v>0</v>
      </c>
      <c r="V8506" s="2">
        <v>9.8799999999999901</v>
      </c>
      <c r="W8506" s="2">
        <v>10.58</v>
      </c>
      <c r="X8506" s="2">
        <v>8.0500000000000007</v>
      </c>
    </row>
    <row r="8507" spans="1:24" x14ac:dyDescent="0.25">
      <c r="A8507" t="s">
        <v>413</v>
      </c>
      <c r="B8507" t="s">
        <v>414</v>
      </c>
      <c r="C8507" s="1" t="s">
        <v>2511</v>
      </c>
      <c r="D8507" t="s">
        <v>2512</v>
      </c>
      <c r="E8507" s="1" t="s">
        <v>2513</v>
      </c>
      <c r="F8507" t="s">
        <v>5</v>
      </c>
      <c r="G8507" t="s">
        <v>5</v>
      </c>
      <c r="H8507" t="s">
        <v>5</v>
      </c>
      <c r="I8507" t="s">
        <v>5</v>
      </c>
      <c r="J8507" t="s">
        <v>5</v>
      </c>
      <c r="K8507" t="s">
        <v>5</v>
      </c>
      <c r="L8507">
        <v>3</v>
      </c>
      <c r="M8507">
        <v>4</v>
      </c>
      <c r="N8507">
        <v>4</v>
      </c>
      <c r="O8507">
        <v>4</v>
      </c>
      <c r="P8507">
        <v>3</v>
      </c>
      <c r="Q8507">
        <v>3</v>
      </c>
      <c r="R8507" t="s">
        <v>9</v>
      </c>
      <c r="S8507" s="2">
        <v>13.6374</v>
      </c>
      <c r="T8507" s="2">
        <v>11.737276469999999</v>
      </c>
      <c r="U8507" s="2">
        <v>13.1293486299999</v>
      </c>
      <c r="V8507" s="2">
        <v>12.5623</v>
      </c>
      <c r="W8507" s="2">
        <v>13.62242020523</v>
      </c>
      <c r="X8507" s="2">
        <v>10.1701</v>
      </c>
    </row>
    <row r="8508" spans="1:24" x14ac:dyDescent="0.25">
      <c r="A8508" t="s">
        <v>413</v>
      </c>
      <c r="B8508" t="s">
        <v>414</v>
      </c>
      <c r="C8508" s="1" t="s">
        <v>2511</v>
      </c>
      <c r="D8508" t="s">
        <v>2613</v>
      </c>
      <c r="E8508" s="1" t="s">
        <v>2614</v>
      </c>
      <c r="F8508" t="s">
        <v>5</v>
      </c>
      <c r="G8508" t="s">
        <v>5</v>
      </c>
      <c r="H8508" t="s">
        <v>5</v>
      </c>
      <c r="I8508" t="s">
        <v>5</v>
      </c>
      <c r="J8508" t="s">
        <v>5</v>
      </c>
      <c r="K8508" t="s">
        <v>5</v>
      </c>
      <c r="L8508">
        <v>4</v>
      </c>
      <c r="M8508">
        <v>4</v>
      </c>
      <c r="N8508">
        <v>4</v>
      </c>
      <c r="O8508">
        <v>4</v>
      </c>
      <c r="P8508">
        <v>4</v>
      </c>
      <c r="Q8508">
        <v>4</v>
      </c>
      <c r="R8508" t="s">
        <v>6</v>
      </c>
      <c r="S8508" s="2">
        <v>521.04960000000005</v>
      </c>
      <c r="T8508" s="2">
        <v>404.58459779999998</v>
      </c>
      <c r="U8508" s="2">
        <v>322.65954188000001</v>
      </c>
      <c r="V8508" s="2">
        <v>524.09670000000006</v>
      </c>
      <c r="W8508" s="2">
        <v>522.42499999999995</v>
      </c>
      <c r="X8508" s="2">
        <v>394.4</v>
      </c>
    </row>
    <row r="8509" spans="1:24" x14ac:dyDescent="0.25">
      <c r="A8509" t="s">
        <v>413</v>
      </c>
      <c r="B8509" t="s">
        <v>414</v>
      </c>
      <c r="C8509" s="1" t="s">
        <v>2511</v>
      </c>
      <c r="D8509" t="s">
        <v>2613</v>
      </c>
      <c r="E8509" s="1" t="s">
        <v>2614</v>
      </c>
      <c r="F8509" t="s">
        <v>5</v>
      </c>
      <c r="G8509" t="s">
        <v>5</v>
      </c>
      <c r="H8509" t="s">
        <v>5</v>
      </c>
      <c r="I8509" t="s">
        <v>5</v>
      </c>
      <c r="J8509" t="s">
        <v>5</v>
      </c>
      <c r="K8509" t="s">
        <v>5</v>
      </c>
      <c r="L8509">
        <v>4</v>
      </c>
      <c r="M8509">
        <v>4</v>
      </c>
      <c r="N8509">
        <v>4</v>
      </c>
      <c r="O8509">
        <v>4</v>
      </c>
      <c r="P8509">
        <v>4</v>
      </c>
      <c r="Q8509">
        <v>4</v>
      </c>
      <c r="R8509" t="s">
        <v>7</v>
      </c>
      <c r="S8509" s="2">
        <v>85.430599999999998</v>
      </c>
      <c r="T8509" s="2">
        <v>3.1107508099999999</v>
      </c>
      <c r="U8509" s="2">
        <v>2.5832903699999998</v>
      </c>
      <c r="V8509" s="2">
        <v>87.929999999999893</v>
      </c>
      <c r="W8509" s="2">
        <v>85.062793988099997</v>
      </c>
      <c r="X8509" s="2">
        <v>79.727400000000003</v>
      </c>
    </row>
    <row r="8510" spans="1:24" x14ac:dyDescent="0.25">
      <c r="A8510" t="s">
        <v>413</v>
      </c>
      <c r="B8510" t="s">
        <v>414</v>
      </c>
      <c r="C8510" s="1" t="s">
        <v>2511</v>
      </c>
      <c r="D8510" t="s">
        <v>2613</v>
      </c>
      <c r="E8510" s="1" t="s">
        <v>2614</v>
      </c>
      <c r="F8510" t="s">
        <v>5</v>
      </c>
      <c r="G8510" t="s">
        <v>5</v>
      </c>
      <c r="H8510" t="s">
        <v>5</v>
      </c>
      <c r="I8510" t="s">
        <v>5</v>
      </c>
      <c r="J8510" t="s">
        <v>5</v>
      </c>
      <c r="K8510" t="s">
        <v>5</v>
      </c>
      <c r="L8510">
        <v>4</v>
      </c>
      <c r="M8510">
        <v>4</v>
      </c>
      <c r="N8510">
        <v>4</v>
      </c>
      <c r="O8510">
        <v>4</v>
      </c>
      <c r="P8510">
        <v>4</v>
      </c>
      <c r="Q8510">
        <v>4</v>
      </c>
      <c r="R8510" t="s">
        <v>8</v>
      </c>
      <c r="S8510" s="2">
        <v>7.1151999999999997</v>
      </c>
      <c r="T8510" s="2">
        <v>0</v>
      </c>
      <c r="U8510" s="2">
        <v>0</v>
      </c>
      <c r="V8510" s="2">
        <v>6.8871000000000002</v>
      </c>
      <c r="W8510" s="2">
        <v>7.1379999999999999</v>
      </c>
      <c r="X8510" s="2">
        <v>6.6048</v>
      </c>
    </row>
    <row r="8511" spans="1:24" x14ac:dyDescent="0.25">
      <c r="A8511" t="s">
        <v>413</v>
      </c>
      <c r="B8511" t="s">
        <v>414</v>
      </c>
      <c r="C8511" s="1" t="s">
        <v>2511</v>
      </c>
      <c r="D8511" t="s">
        <v>2613</v>
      </c>
      <c r="E8511" s="1" t="s">
        <v>2614</v>
      </c>
      <c r="F8511" t="s">
        <v>5</v>
      </c>
      <c r="G8511" t="s">
        <v>5</v>
      </c>
      <c r="H8511" t="s">
        <v>5</v>
      </c>
      <c r="I8511" t="s">
        <v>5</v>
      </c>
      <c r="J8511" t="s">
        <v>5</v>
      </c>
      <c r="K8511" t="s">
        <v>5</v>
      </c>
      <c r="L8511">
        <v>4</v>
      </c>
      <c r="M8511">
        <v>4</v>
      </c>
      <c r="N8511">
        <v>4</v>
      </c>
      <c r="O8511">
        <v>4</v>
      </c>
      <c r="P8511">
        <v>4</v>
      </c>
      <c r="Q8511">
        <v>4</v>
      </c>
      <c r="R8511" t="s">
        <v>9</v>
      </c>
      <c r="S8511" s="2">
        <v>49.255099999999999</v>
      </c>
      <c r="T8511" s="2">
        <v>37.977729479999901</v>
      </c>
      <c r="U8511" s="2">
        <v>31.190741370000001</v>
      </c>
      <c r="V8511" s="2">
        <v>60.7089</v>
      </c>
      <c r="W8511" s="2">
        <v>48.965087622680002</v>
      </c>
      <c r="X8511" s="2">
        <v>47.169799999999903</v>
      </c>
    </row>
    <row r="8512" spans="1:24" x14ac:dyDescent="0.25">
      <c r="A8512" t="s">
        <v>413</v>
      </c>
      <c r="B8512" t="s">
        <v>414</v>
      </c>
      <c r="C8512" s="1" t="s">
        <v>2511</v>
      </c>
      <c r="D8512" t="s">
        <v>5937</v>
      </c>
      <c r="E8512" s="1" t="s">
        <v>5938</v>
      </c>
      <c r="G8512" t="s">
        <v>5</v>
      </c>
      <c r="H8512" t="s">
        <v>5</v>
      </c>
      <c r="M8512">
        <v>1</v>
      </c>
      <c r="N8512">
        <v>1</v>
      </c>
      <c r="R8512" t="s">
        <v>6</v>
      </c>
      <c r="S8512" s="2">
        <v>0</v>
      </c>
      <c r="T8512" s="2">
        <v>20.55930219</v>
      </c>
      <c r="U8512" s="2">
        <v>25.165521120000001</v>
      </c>
      <c r="V8512" s="2">
        <v>0</v>
      </c>
      <c r="W8512" s="2">
        <v>0</v>
      </c>
      <c r="X8512" s="2">
        <v>0</v>
      </c>
    </row>
    <row r="8513" spans="1:24" x14ac:dyDescent="0.25">
      <c r="A8513" t="s">
        <v>413</v>
      </c>
      <c r="B8513" t="s">
        <v>414</v>
      </c>
      <c r="C8513" s="1" t="s">
        <v>2511</v>
      </c>
      <c r="D8513" t="s">
        <v>5937</v>
      </c>
      <c r="E8513" s="1" t="s">
        <v>5938</v>
      </c>
      <c r="G8513" t="s">
        <v>5</v>
      </c>
      <c r="H8513" t="s">
        <v>5</v>
      </c>
      <c r="M8513">
        <v>1</v>
      </c>
      <c r="N8513">
        <v>1</v>
      </c>
      <c r="R8513" t="s">
        <v>7</v>
      </c>
      <c r="S8513" s="2">
        <v>0</v>
      </c>
      <c r="T8513" s="2">
        <v>0.27105019000000002</v>
      </c>
      <c r="U8513" s="2">
        <v>0.33177768000000002</v>
      </c>
      <c r="V8513" s="2">
        <v>0</v>
      </c>
      <c r="W8513" s="2">
        <v>0</v>
      </c>
      <c r="X8513" s="2">
        <v>0</v>
      </c>
    </row>
    <row r="8514" spans="1:24" x14ac:dyDescent="0.25">
      <c r="A8514" t="s">
        <v>413</v>
      </c>
      <c r="B8514" t="s">
        <v>414</v>
      </c>
      <c r="C8514" s="1" t="s">
        <v>2511</v>
      </c>
      <c r="D8514" t="s">
        <v>5937</v>
      </c>
      <c r="E8514" s="1" t="s">
        <v>5938</v>
      </c>
      <c r="G8514" t="s">
        <v>5</v>
      </c>
      <c r="H8514" t="s">
        <v>5</v>
      </c>
      <c r="M8514">
        <v>1</v>
      </c>
      <c r="N8514">
        <v>1</v>
      </c>
      <c r="R8514" t="s">
        <v>9</v>
      </c>
      <c r="S8514" s="2">
        <v>0</v>
      </c>
      <c r="T8514" s="2">
        <v>2.92593317</v>
      </c>
      <c r="U8514" s="2">
        <v>3.5814743299999998</v>
      </c>
      <c r="V8514" s="2">
        <v>0</v>
      </c>
      <c r="W8514" s="2">
        <v>0</v>
      </c>
      <c r="X8514" s="2">
        <v>0</v>
      </c>
    </row>
    <row r="8515" spans="1:24" x14ac:dyDescent="0.25">
      <c r="A8515" t="s">
        <v>413</v>
      </c>
      <c r="B8515" t="s">
        <v>414</v>
      </c>
      <c r="C8515" s="1" t="s">
        <v>2511</v>
      </c>
      <c r="D8515" t="s">
        <v>6090</v>
      </c>
      <c r="E8515" s="1" t="s">
        <v>6091</v>
      </c>
      <c r="G8515" t="s">
        <v>5</v>
      </c>
      <c r="M8515">
        <v>1</v>
      </c>
      <c r="R8515" t="s">
        <v>6</v>
      </c>
      <c r="S8515" s="2">
        <v>0</v>
      </c>
      <c r="T8515" s="2">
        <v>0.143127</v>
      </c>
      <c r="U8515" s="2">
        <v>0</v>
      </c>
      <c r="V8515" s="2">
        <v>0</v>
      </c>
      <c r="W8515" s="2">
        <v>0</v>
      </c>
      <c r="X8515" s="2">
        <v>0</v>
      </c>
    </row>
    <row r="8516" spans="1:24" x14ac:dyDescent="0.25">
      <c r="A8516" t="s">
        <v>413</v>
      </c>
      <c r="B8516" t="s">
        <v>414</v>
      </c>
      <c r="C8516" s="1" t="s">
        <v>2511</v>
      </c>
      <c r="D8516" t="s">
        <v>6090</v>
      </c>
      <c r="E8516" s="1" t="s">
        <v>6091</v>
      </c>
      <c r="G8516" t="s">
        <v>5</v>
      </c>
      <c r="M8516">
        <v>1</v>
      </c>
      <c r="R8516" t="s">
        <v>7</v>
      </c>
      <c r="S8516" s="2">
        <v>0</v>
      </c>
      <c r="T8516" s="2">
        <v>2.8592E-4</v>
      </c>
      <c r="U8516" s="2">
        <v>0</v>
      </c>
      <c r="V8516" s="2">
        <v>0</v>
      </c>
      <c r="W8516" s="2">
        <v>0</v>
      </c>
      <c r="X8516" s="2">
        <v>0</v>
      </c>
    </row>
    <row r="8517" spans="1:24" x14ac:dyDescent="0.25">
      <c r="A8517" t="s">
        <v>413</v>
      </c>
      <c r="B8517" t="s">
        <v>414</v>
      </c>
      <c r="C8517" s="1" t="s">
        <v>2511</v>
      </c>
      <c r="D8517" t="s">
        <v>6090</v>
      </c>
      <c r="E8517" s="1" t="s">
        <v>6091</v>
      </c>
      <c r="G8517" t="s">
        <v>5</v>
      </c>
      <c r="M8517">
        <v>1</v>
      </c>
      <c r="R8517" t="s">
        <v>9</v>
      </c>
      <c r="S8517" s="2">
        <v>0</v>
      </c>
      <c r="T8517" s="2">
        <v>3.0864500000000001E-3</v>
      </c>
      <c r="U8517" s="2">
        <v>0</v>
      </c>
      <c r="V8517" s="2">
        <v>0</v>
      </c>
      <c r="W8517" s="2">
        <v>0</v>
      </c>
      <c r="X8517" s="2">
        <v>0</v>
      </c>
    </row>
    <row r="8518" spans="1:24" x14ac:dyDescent="0.25">
      <c r="A8518" t="s">
        <v>413</v>
      </c>
      <c r="B8518" t="s">
        <v>414</v>
      </c>
      <c r="C8518" s="1" t="s">
        <v>2514</v>
      </c>
      <c r="D8518" t="s">
        <v>2515</v>
      </c>
      <c r="E8518" s="1" t="s">
        <v>2516</v>
      </c>
      <c r="F8518" t="s">
        <v>42</v>
      </c>
      <c r="G8518" t="s">
        <v>5</v>
      </c>
      <c r="H8518" t="s">
        <v>5</v>
      </c>
      <c r="I8518" t="s">
        <v>42</v>
      </c>
      <c r="J8518" t="s">
        <v>42</v>
      </c>
      <c r="K8518" t="s">
        <v>42</v>
      </c>
      <c r="L8518">
        <v>7</v>
      </c>
      <c r="M8518">
        <v>2</v>
      </c>
      <c r="N8518">
        <v>2</v>
      </c>
      <c r="O8518">
        <v>7</v>
      </c>
      <c r="P8518">
        <v>7</v>
      </c>
      <c r="Q8518">
        <v>7</v>
      </c>
      <c r="R8518" t="s">
        <v>6</v>
      </c>
      <c r="S8518" s="2">
        <v>76.058999999999997</v>
      </c>
      <c r="T8518" s="2">
        <v>77.259563</v>
      </c>
      <c r="U8518" s="2">
        <v>94.689694000000003</v>
      </c>
      <c r="V8518" s="2">
        <v>209.683199999999</v>
      </c>
      <c r="W8518" s="2">
        <v>78.482200000000006</v>
      </c>
      <c r="X8518" s="2">
        <v>105.4011</v>
      </c>
    </row>
    <row r="8519" spans="1:24" x14ac:dyDescent="0.25">
      <c r="A8519" t="s">
        <v>413</v>
      </c>
      <c r="B8519" t="s">
        <v>414</v>
      </c>
      <c r="C8519" s="1" t="s">
        <v>2514</v>
      </c>
      <c r="D8519" t="s">
        <v>2515</v>
      </c>
      <c r="E8519" s="1" t="s">
        <v>2516</v>
      </c>
      <c r="F8519" t="s">
        <v>42</v>
      </c>
      <c r="G8519" t="s">
        <v>5</v>
      </c>
      <c r="H8519" t="s">
        <v>5</v>
      </c>
      <c r="I8519" t="s">
        <v>42</v>
      </c>
      <c r="J8519" t="s">
        <v>42</v>
      </c>
      <c r="K8519" t="s">
        <v>42</v>
      </c>
      <c r="L8519">
        <v>7</v>
      </c>
      <c r="M8519">
        <v>2</v>
      </c>
      <c r="N8519">
        <v>2</v>
      </c>
      <c r="O8519">
        <v>7</v>
      </c>
      <c r="P8519">
        <v>7</v>
      </c>
      <c r="Q8519">
        <v>7</v>
      </c>
      <c r="R8519" t="s">
        <v>7</v>
      </c>
      <c r="S8519" s="2">
        <v>5.4424999999999901</v>
      </c>
      <c r="T8519" s="2">
        <v>0.31437991999999998</v>
      </c>
      <c r="U8519" s="2">
        <v>0.38526116999999999</v>
      </c>
      <c r="V8519" s="2">
        <v>14.2508</v>
      </c>
      <c r="W8519" s="2">
        <v>6.8601413786199998</v>
      </c>
      <c r="X8519" s="2">
        <v>8.2026000000000003</v>
      </c>
    </row>
    <row r="8520" spans="1:24" x14ac:dyDescent="0.25">
      <c r="A8520" t="s">
        <v>413</v>
      </c>
      <c r="B8520" t="s">
        <v>414</v>
      </c>
      <c r="C8520" s="1" t="s">
        <v>2514</v>
      </c>
      <c r="D8520" t="s">
        <v>2515</v>
      </c>
      <c r="E8520" s="1" t="s">
        <v>2516</v>
      </c>
      <c r="F8520" t="s">
        <v>42</v>
      </c>
      <c r="G8520" t="s">
        <v>5</v>
      </c>
      <c r="H8520" t="s">
        <v>5</v>
      </c>
      <c r="I8520" t="s">
        <v>42</v>
      </c>
      <c r="J8520" t="s">
        <v>42</v>
      </c>
      <c r="K8520" t="s">
        <v>42</v>
      </c>
      <c r="L8520">
        <v>7</v>
      </c>
      <c r="M8520">
        <v>2</v>
      </c>
      <c r="N8520">
        <v>2</v>
      </c>
      <c r="O8520">
        <v>7</v>
      </c>
      <c r="P8520">
        <v>7</v>
      </c>
      <c r="Q8520">
        <v>7</v>
      </c>
      <c r="R8520" t="s">
        <v>8</v>
      </c>
      <c r="S8520" s="2">
        <v>0.76559999999999995</v>
      </c>
      <c r="T8520" s="2">
        <v>0</v>
      </c>
      <c r="U8520" s="2">
        <v>0</v>
      </c>
      <c r="V8520" s="2">
        <v>1.7867</v>
      </c>
      <c r="W8520" s="2">
        <v>1.2197</v>
      </c>
      <c r="X8520" s="2">
        <v>0.95019999999999905</v>
      </c>
    </row>
    <row r="8521" spans="1:24" x14ac:dyDescent="0.25">
      <c r="A8521" t="s">
        <v>413</v>
      </c>
      <c r="B8521" t="s">
        <v>414</v>
      </c>
      <c r="C8521" s="1" t="s">
        <v>2514</v>
      </c>
      <c r="D8521" t="s">
        <v>2515</v>
      </c>
      <c r="E8521" s="1" t="s">
        <v>2516</v>
      </c>
      <c r="F8521" t="s">
        <v>42</v>
      </c>
      <c r="G8521" t="s">
        <v>5</v>
      </c>
      <c r="H8521" t="s">
        <v>5</v>
      </c>
      <c r="I8521" t="s">
        <v>42</v>
      </c>
      <c r="J8521" t="s">
        <v>42</v>
      </c>
      <c r="K8521" t="s">
        <v>42</v>
      </c>
      <c r="L8521">
        <v>7</v>
      </c>
      <c r="M8521">
        <v>2</v>
      </c>
      <c r="N8521">
        <v>2</v>
      </c>
      <c r="O8521">
        <v>7</v>
      </c>
      <c r="P8521">
        <v>7</v>
      </c>
      <c r="Q8521">
        <v>7</v>
      </c>
      <c r="R8521" t="s">
        <v>9</v>
      </c>
      <c r="S8521" s="2">
        <v>3.9661</v>
      </c>
      <c r="T8521" s="2">
        <v>3.9273357</v>
      </c>
      <c r="U8521" s="2">
        <v>4.8128072599999996</v>
      </c>
      <c r="V8521" s="2">
        <v>10.3931</v>
      </c>
      <c r="W8521" s="2">
        <v>5.0446909985690001</v>
      </c>
      <c r="X8521" s="2">
        <v>5.9716999999999896</v>
      </c>
    </row>
    <row r="8522" spans="1:24" x14ac:dyDescent="0.25">
      <c r="A8522" t="s">
        <v>413</v>
      </c>
      <c r="B8522" t="s">
        <v>414</v>
      </c>
      <c r="C8522" s="1" t="s">
        <v>2620</v>
      </c>
      <c r="D8522" t="s">
        <v>2621</v>
      </c>
      <c r="E8522" s="1" t="s">
        <v>2622</v>
      </c>
      <c r="F8522" t="s">
        <v>5</v>
      </c>
      <c r="G8522" t="s">
        <v>5</v>
      </c>
      <c r="H8522" t="s">
        <v>5</v>
      </c>
      <c r="I8522" t="s">
        <v>5</v>
      </c>
      <c r="J8522" t="s">
        <v>5</v>
      </c>
      <c r="K8522" t="s">
        <v>5</v>
      </c>
      <c r="L8522">
        <v>4</v>
      </c>
      <c r="M8522">
        <v>3</v>
      </c>
      <c r="N8522">
        <v>3</v>
      </c>
      <c r="O8522">
        <v>4</v>
      </c>
      <c r="P8522">
        <v>4</v>
      </c>
      <c r="Q8522">
        <v>4</v>
      </c>
      <c r="R8522" t="s">
        <v>6</v>
      </c>
      <c r="S8522" s="2">
        <v>9.8031999999999897</v>
      </c>
      <c r="T8522" s="2">
        <v>3.7992290099999901</v>
      </c>
      <c r="U8522" s="2">
        <v>8.2699452699999991</v>
      </c>
      <c r="V8522" s="2">
        <v>46.4816</v>
      </c>
      <c r="W8522" s="2">
        <v>9.58</v>
      </c>
      <c r="X8522" s="2">
        <v>11.3467</v>
      </c>
    </row>
    <row r="8523" spans="1:24" x14ac:dyDescent="0.25">
      <c r="A8523" t="s">
        <v>413</v>
      </c>
      <c r="B8523" t="s">
        <v>414</v>
      </c>
      <c r="C8523" s="1" t="s">
        <v>2620</v>
      </c>
      <c r="D8523" t="s">
        <v>2621</v>
      </c>
      <c r="E8523" s="1" t="s">
        <v>2622</v>
      </c>
      <c r="F8523" t="s">
        <v>5</v>
      </c>
      <c r="G8523" t="s">
        <v>5</v>
      </c>
      <c r="H8523" t="s">
        <v>5</v>
      </c>
      <c r="I8523" t="s">
        <v>5</v>
      </c>
      <c r="J8523" t="s">
        <v>5</v>
      </c>
      <c r="K8523" t="s">
        <v>5</v>
      </c>
      <c r="L8523">
        <v>4</v>
      </c>
      <c r="M8523">
        <v>3</v>
      </c>
      <c r="N8523">
        <v>3</v>
      </c>
      <c r="O8523">
        <v>4</v>
      </c>
      <c r="P8523">
        <v>4</v>
      </c>
      <c r="Q8523">
        <v>4</v>
      </c>
      <c r="R8523" t="s">
        <v>7</v>
      </c>
      <c r="S8523" s="2">
        <v>1.4502999999999999</v>
      </c>
      <c r="T8523" s="2">
        <v>3.3635419999999999E-2</v>
      </c>
      <c r="U8523" s="2">
        <v>7.445852E-2</v>
      </c>
      <c r="V8523" s="2">
        <v>7.1543999999999999</v>
      </c>
      <c r="W8523" s="2">
        <v>1.47935662023933</v>
      </c>
      <c r="X8523" s="2">
        <v>1.6564000000000001</v>
      </c>
    </row>
    <row r="8524" spans="1:24" x14ac:dyDescent="0.25">
      <c r="A8524" t="s">
        <v>413</v>
      </c>
      <c r="B8524" t="s">
        <v>414</v>
      </c>
      <c r="C8524" s="1" t="s">
        <v>2620</v>
      </c>
      <c r="D8524" t="s">
        <v>2621</v>
      </c>
      <c r="E8524" s="1" t="s">
        <v>2622</v>
      </c>
      <c r="F8524" t="s">
        <v>5</v>
      </c>
      <c r="G8524" t="s">
        <v>5</v>
      </c>
      <c r="H8524" t="s">
        <v>5</v>
      </c>
      <c r="I8524" t="s">
        <v>5</v>
      </c>
      <c r="J8524" t="s">
        <v>5</v>
      </c>
      <c r="K8524" t="s">
        <v>5</v>
      </c>
      <c r="L8524">
        <v>4</v>
      </c>
      <c r="M8524">
        <v>3</v>
      </c>
      <c r="N8524">
        <v>3</v>
      </c>
      <c r="O8524">
        <v>4</v>
      </c>
      <c r="P8524">
        <v>4</v>
      </c>
      <c r="Q8524">
        <v>4</v>
      </c>
      <c r="R8524" t="s">
        <v>8</v>
      </c>
      <c r="S8524" s="2">
        <v>0.12239999999999999</v>
      </c>
      <c r="T8524" s="2">
        <v>0</v>
      </c>
      <c r="U8524" s="2">
        <v>0</v>
      </c>
      <c r="V8524" s="2">
        <v>0.58750000000000002</v>
      </c>
      <c r="W8524" s="2">
        <v>0.11899999999999999</v>
      </c>
      <c r="X8524" s="2">
        <v>0.13489999999999999</v>
      </c>
    </row>
    <row r="8525" spans="1:24" x14ac:dyDescent="0.25">
      <c r="A8525" t="s">
        <v>413</v>
      </c>
      <c r="B8525" t="s">
        <v>414</v>
      </c>
      <c r="C8525" s="1" t="s">
        <v>2620</v>
      </c>
      <c r="D8525" t="s">
        <v>2621</v>
      </c>
      <c r="E8525" s="1" t="s">
        <v>2622</v>
      </c>
      <c r="F8525" t="s">
        <v>5</v>
      </c>
      <c r="G8525" t="s">
        <v>5</v>
      </c>
      <c r="H8525" t="s">
        <v>5</v>
      </c>
      <c r="I8525" t="s">
        <v>5</v>
      </c>
      <c r="J8525" t="s">
        <v>5</v>
      </c>
      <c r="K8525" t="s">
        <v>5</v>
      </c>
      <c r="L8525">
        <v>4</v>
      </c>
      <c r="M8525">
        <v>3</v>
      </c>
      <c r="N8525">
        <v>3</v>
      </c>
      <c r="O8525">
        <v>4</v>
      </c>
      <c r="P8525">
        <v>4</v>
      </c>
      <c r="Q8525">
        <v>4</v>
      </c>
      <c r="R8525" t="s">
        <v>9</v>
      </c>
      <c r="S8525" s="2">
        <v>0.9718</v>
      </c>
      <c r="T8525" s="2">
        <v>0.42018454999999999</v>
      </c>
      <c r="U8525" s="2">
        <v>0.93015990999999998</v>
      </c>
      <c r="V8525" s="2">
        <v>5.1776</v>
      </c>
      <c r="W8525" s="2">
        <v>1.07062486927611</v>
      </c>
      <c r="X8525" s="2">
        <v>1.1987000000000001</v>
      </c>
    </row>
    <row r="8526" spans="1:24" x14ac:dyDescent="0.25">
      <c r="A8526" t="s">
        <v>413</v>
      </c>
      <c r="B8526" t="s">
        <v>414</v>
      </c>
      <c r="C8526" s="1" t="s">
        <v>6543</v>
      </c>
      <c r="D8526" t="s">
        <v>6544</v>
      </c>
      <c r="E8526" s="1" t="s">
        <v>6545</v>
      </c>
      <c r="G8526" t="s">
        <v>5</v>
      </c>
      <c r="H8526" t="s">
        <v>5</v>
      </c>
      <c r="J8526" t="s">
        <v>5</v>
      </c>
      <c r="M8526">
        <v>6</v>
      </c>
      <c r="N8526">
        <v>6</v>
      </c>
      <c r="P8526">
        <v>6</v>
      </c>
      <c r="R8526" t="s">
        <v>6</v>
      </c>
      <c r="S8526" s="2">
        <v>0</v>
      </c>
      <c r="T8526" s="2">
        <v>0.21342900000000001</v>
      </c>
      <c r="U8526" s="2">
        <v>0.21342900000000001</v>
      </c>
      <c r="V8526" s="2">
        <v>0</v>
      </c>
      <c r="W8526" s="2">
        <v>6.8844565195199996</v>
      </c>
      <c r="X8526" s="2">
        <v>0</v>
      </c>
    </row>
    <row r="8527" spans="1:24" x14ac:dyDescent="0.25">
      <c r="A8527" t="s">
        <v>413</v>
      </c>
      <c r="B8527" t="s">
        <v>414</v>
      </c>
      <c r="C8527" s="1" t="s">
        <v>6543</v>
      </c>
      <c r="D8527" t="s">
        <v>6544</v>
      </c>
      <c r="E8527" s="1" t="s">
        <v>6545</v>
      </c>
      <c r="G8527" t="s">
        <v>5</v>
      </c>
      <c r="H8527" t="s">
        <v>5</v>
      </c>
      <c r="J8527" t="s">
        <v>5</v>
      </c>
      <c r="M8527">
        <v>6</v>
      </c>
      <c r="N8527">
        <v>6</v>
      </c>
      <c r="P8527">
        <v>6</v>
      </c>
      <c r="R8527" t="s">
        <v>7</v>
      </c>
      <c r="S8527" s="2">
        <v>0</v>
      </c>
      <c r="T8527" s="2">
        <v>1.68822E-3</v>
      </c>
      <c r="U8527" s="2">
        <v>1.68822E-3</v>
      </c>
      <c r="V8527" s="2">
        <v>0</v>
      </c>
      <c r="W8527" s="2">
        <v>0.111206812377</v>
      </c>
      <c r="X8527" s="2">
        <v>0</v>
      </c>
    </row>
    <row r="8528" spans="1:24" x14ac:dyDescent="0.25">
      <c r="A8528" t="s">
        <v>413</v>
      </c>
      <c r="B8528" t="s">
        <v>414</v>
      </c>
      <c r="C8528" s="1" t="s">
        <v>6543</v>
      </c>
      <c r="D8528" t="s">
        <v>6544</v>
      </c>
      <c r="E8528" s="1" t="s">
        <v>6545</v>
      </c>
      <c r="G8528" t="s">
        <v>5</v>
      </c>
      <c r="H8528" t="s">
        <v>5</v>
      </c>
      <c r="J8528" t="s">
        <v>5</v>
      </c>
      <c r="M8528">
        <v>6</v>
      </c>
      <c r="N8528">
        <v>6</v>
      </c>
      <c r="P8528">
        <v>6</v>
      </c>
      <c r="R8528" t="s">
        <v>8</v>
      </c>
      <c r="S8528" s="2">
        <v>0</v>
      </c>
      <c r="T8528" s="2">
        <v>0</v>
      </c>
      <c r="U8528" s="2">
        <v>0</v>
      </c>
      <c r="V8528" s="2">
        <v>0</v>
      </c>
      <c r="W8528" s="2">
        <v>2.1467240109900001E-2</v>
      </c>
      <c r="X8528" s="2">
        <v>0</v>
      </c>
    </row>
    <row r="8529" spans="1:24" x14ac:dyDescent="0.25">
      <c r="A8529" t="s">
        <v>413</v>
      </c>
      <c r="B8529" t="s">
        <v>414</v>
      </c>
      <c r="C8529" s="1" t="s">
        <v>6543</v>
      </c>
      <c r="D8529" t="s">
        <v>6544</v>
      </c>
      <c r="E8529" s="1" t="s">
        <v>6545</v>
      </c>
      <c r="G8529" t="s">
        <v>5</v>
      </c>
      <c r="H8529" t="s">
        <v>5</v>
      </c>
      <c r="J8529" t="s">
        <v>5</v>
      </c>
      <c r="M8529">
        <v>6</v>
      </c>
      <c r="N8529">
        <v>6</v>
      </c>
      <c r="P8529">
        <v>6</v>
      </c>
      <c r="R8529" t="s">
        <v>9</v>
      </c>
      <c r="S8529" s="2">
        <v>0</v>
      </c>
      <c r="T8529" s="2">
        <v>1.8223860000000001E-2</v>
      </c>
      <c r="U8529" s="2">
        <v>1.8223860000000001E-2</v>
      </c>
      <c r="V8529" s="2">
        <v>0</v>
      </c>
      <c r="W8529" s="2">
        <v>2.85492171551999E-2</v>
      </c>
      <c r="X8529" s="2">
        <v>0</v>
      </c>
    </row>
    <row r="8530" spans="1:24" x14ac:dyDescent="0.25">
      <c r="A8530" t="s">
        <v>413</v>
      </c>
      <c r="B8530" t="s">
        <v>414</v>
      </c>
      <c r="C8530" s="1" t="s">
        <v>6064</v>
      </c>
      <c r="D8530" t="s">
        <v>6065</v>
      </c>
      <c r="E8530" s="1" t="s">
        <v>6066</v>
      </c>
      <c r="M8530">
        <v>2</v>
      </c>
      <c r="N8530">
        <v>2</v>
      </c>
      <c r="R8530" t="s">
        <v>6</v>
      </c>
      <c r="S8530" s="2">
        <v>0</v>
      </c>
      <c r="T8530" s="2">
        <v>31.9790268</v>
      </c>
      <c r="U8530" s="2">
        <v>31.979048800000001</v>
      </c>
      <c r="V8530" s="2">
        <v>0</v>
      </c>
      <c r="W8530" s="2">
        <v>0</v>
      </c>
      <c r="X8530" s="2">
        <v>0</v>
      </c>
    </row>
    <row r="8531" spans="1:24" x14ac:dyDescent="0.25">
      <c r="A8531" t="s">
        <v>413</v>
      </c>
      <c r="B8531" t="s">
        <v>414</v>
      </c>
      <c r="C8531" s="1" t="s">
        <v>1882</v>
      </c>
      <c r="D8531" t="s">
        <v>1883</v>
      </c>
      <c r="E8531" s="1" t="s">
        <v>1884</v>
      </c>
      <c r="F8531" t="s">
        <v>5</v>
      </c>
      <c r="G8531" t="s">
        <v>5</v>
      </c>
      <c r="H8531" t="s">
        <v>5</v>
      </c>
      <c r="I8531" t="s">
        <v>5</v>
      </c>
      <c r="J8531" t="s">
        <v>5</v>
      </c>
      <c r="K8531" t="s">
        <v>5</v>
      </c>
      <c r="L8531">
        <v>2</v>
      </c>
      <c r="M8531">
        <v>2</v>
      </c>
      <c r="N8531">
        <v>2</v>
      </c>
      <c r="O8531">
        <v>3</v>
      </c>
      <c r="P8531">
        <v>2</v>
      </c>
      <c r="Q8531">
        <v>2</v>
      </c>
      <c r="R8531" t="s">
        <v>6</v>
      </c>
      <c r="S8531" s="2">
        <v>48.320999999999998</v>
      </c>
      <c r="T8531" s="2">
        <v>49.412250999999998</v>
      </c>
      <c r="U8531" s="2">
        <v>77.463297999999995</v>
      </c>
      <c r="V8531" s="2">
        <v>142.03899999999999</v>
      </c>
      <c r="W8531" s="2">
        <v>48.321999999999903</v>
      </c>
      <c r="X8531" s="2">
        <v>76.335999999999999</v>
      </c>
    </row>
    <row r="8532" spans="1:24" x14ac:dyDescent="0.25">
      <c r="A8532" t="s">
        <v>413</v>
      </c>
      <c r="B8532" t="s">
        <v>414</v>
      </c>
      <c r="C8532" s="1" t="s">
        <v>1882</v>
      </c>
      <c r="D8532" t="s">
        <v>1883</v>
      </c>
      <c r="E8532" s="1" t="s">
        <v>1884</v>
      </c>
      <c r="F8532" t="s">
        <v>5</v>
      </c>
      <c r="G8532" t="s">
        <v>5</v>
      </c>
      <c r="H8532" t="s">
        <v>5</v>
      </c>
      <c r="I8532" t="s">
        <v>5</v>
      </c>
      <c r="J8532" t="s">
        <v>5</v>
      </c>
      <c r="K8532" t="s">
        <v>5</v>
      </c>
      <c r="L8532">
        <v>2</v>
      </c>
      <c r="M8532">
        <v>2</v>
      </c>
      <c r="N8532">
        <v>2</v>
      </c>
      <c r="O8532">
        <v>3</v>
      </c>
      <c r="P8532">
        <v>2</v>
      </c>
      <c r="Q8532">
        <v>2</v>
      </c>
      <c r="R8532" t="s">
        <v>7</v>
      </c>
      <c r="S8532" s="2">
        <v>10.1253999999999</v>
      </c>
      <c r="T8532" s="2">
        <v>0.37810312000000001</v>
      </c>
      <c r="U8532" s="2">
        <v>0.52523945999999999</v>
      </c>
      <c r="V8532" s="2">
        <v>30.723999999999901</v>
      </c>
      <c r="W8532" s="2">
        <v>10.732500471449899</v>
      </c>
      <c r="X8532" s="2">
        <v>12.5855</v>
      </c>
    </row>
    <row r="8533" spans="1:24" x14ac:dyDescent="0.25">
      <c r="A8533" t="s">
        <v>413</v>
      </c>
      <c r="B8533" t="s">
        <v>414</v>
      </c>
      <c r="C8533" s="1" t="s">
        <v>1882</v>
      </c>
      <c r="D8533" t="s">
        <v>1883</v>
      </c>
      <c r="E8533" s="1" t="s">
        <v>1884</v>
      </c>
      <c r="F8533" t="s">
        <v>5</v>
      </c>
      <c r="G8533" t="s">
        <v>5</v>
      </c>
      <c r="H8533" t="s">
        <v>5</v>
      </c>
      <c r="I8533" t="s">
        <v>5</v>
      </c>
      <c r="J8533" t="s">
        <v>5</v>
      </c>
      <c r="K8533" t="s">
        <v>5</v>
      </c>
      <c r="L8533">
        <v>2</v>
      </c>
      <c r="M8533">
        <v>2</v>
      </c>
      <c r="N8533">
        <v>2</v>
      </c>
      <c r="O8533">
        <v>3</v>
      </c>
      <c r="P8533">
        <v>2</v>
      </c>
      <c r="Q8533">
        <v>2</v>
      </c>
      <c r="R8533" t="s">
        <v>8</v>
      </c>
      <c r="S8533" s="2">
        <v>0.81100000000000005</v>
      </c>
      <c r="T8533" s="2">
        <v>0</v>
      </c>
      <c r="U8533" s="2">
        <v>0</v>
      </c>
      <c r="V8533" s="2">
        <v>6.3975</v>
      </c>
      <c r="W8533" s="2">
        <v>0.81</v>
      </c>
      <c r="X8533" s="2">
        <v>2.5419999999999998</v>
      </c>
    </row>
    <row r="8534" spans="1:24" x14ac:dyDescent="0.25">
      <c r="A8534" t="s">
        <v>413</v>
      </c>
      <c r="B8534" t="s">
        <v>414</v>
      </c>
      <c r="C8534" s="1" t="s">
        <v>1882</v>
      </c>
      <c r="D8534" t="s">
        <v>1883</v>
      </c>
      <c r="E8534" s="1" t="s">
        <v>1884</v>
      </c>
      <c r="F8534" t="s">
        <v>5</v>
      </c>
      <c r="G8534" t="s">
        <v>5</v>
      </c>
      <c r="H8534" t="s">
        <v>5</v>
      </c>
      <c r="I8534" t="s">
        <v>5</v>
      </c>
      <c r="J8534" t="s">
        <v>5</v>
      </c>
      <c r="K8534" t="s">
        <v>5</v>
      </c>
      <c r="L8534">
        <v>2</v>
      </c>
      <c r="M8534">
        <v>2</v>
      </c>
      <c r="N8534">
        <v>2</v>
      </c>
      <c r="O8534">
        <v>3</v>
      </c>
      <c r="P8534">
        <v>2</v>
      </c>
      <c r="Q8534">
        <v>2</v>
      </c>
      <c r="R8534" t="s">
        <v>9</v>
      </c>
      <c r="S8534" s="2">
        <v>7.3276000000000003</v>
      </c>
      <c r="T8534" s="2">
        <v>4.7233865000000002</v>
      </c>
      <c r="U8534" s="2">
        <v>6.5614613400000001</v>
      </c>
      <c r="V8534" s="2">
        <v>22.270499999999998</v>
      </c>
      <c r="W8534" s="2">
        <v>7.8059736725100004</v>
      </c>
      <c r="X8534" s="2">
        <v>8.7705000000000002</v>
      </c>
    </row>
    <row r="8535" spans="1:24" x14ac:dyDescent="0.25">
      <c r="A8535" t="s">
        <v>413</v>
      </c>
      <c r="B8535" t="s">
        <v>414</v>
      </c>
      <c r="C8535" s="1" t="s">
        <v>1882</v>
      </c>
      <c r="D8535" t="s">
        <v>2517</v>
      </c>
      <c r="E8535" s="1" t="s">
        <v>2518</v>
      </c>
      <c r="F8535" t="s">
        <v>5</v>
      </c>
      <c r="G8535" t="s">
        <v>5</v>
      </c>
      <c r="H8535" t="s">
        <v>5</v>
      </c>
      <c r="I8535" t="s">
        <v>5</v>
      </c>
      <c r="J8535" t="s">
        <v>5</v>
      </c>
      <c r="K8535" t="s">
        <v>5</v>
      </c>
      <c r="L8535">
        <v>3</v>
      </c>
      <c r="M8535">
        <v>3</v>
      </c>
      <c r="N8535">
        <v>3</v>
      </c>
      <c r="O8535">
        <v>4</v>
      </c>
      <c r="P8535">
        <v>3</v>
      </c>
      <c r="Q8535">
        <v>3</v>
      </c>
      <c r="R8535" t="s">
        <v>6</v>
      </c>
      <c r="S8535" s="2">
        <v>174.45599999999999</v>
      </c>
      <c r="T8535" s="2">
        <v>27.577949870000001</v>
      </c>
      <c r="U8535" s="2">
        <v>50.788654379999997</v>
      </c>
      <c r="V8535" s="2">
        <v>120.7196</v>
      </c>
      <c r="W8535" s="2">
        <v>174.464</v>
      </c>
      <c r="X8535" s="2">
        <v>58.389000000000003</v>
      </c>
    </row>
    <row r="8536" spans="1:24" x14ac:dyDescent="0.25">
      <c r="A8536" t="s">
        <v>413</v>
      </c>
      <c r="B8536" t="s">
        <v>414</v>
      </c>
      <c r="C8536" s="1" t="s">
        <v>1882</v>
      </c>
      <c r="D8536" t="s">
        <v>2517</v>
      </c>
      <c r="E8536" s="1" t="s">
        <v>2518</v>
      </c>
      <c r="F8536" t="s">
        <v>5</v>
      </c>
      <c r="G8536" t="s">
        <v>5</v>
      </c>
      <c r="H8536" t="s">
        <v>5</v>
      </c>
      <c r="I8536" t="s">
        <v>5</v>
      </c>
      <c r="J8536" t="s">
        <v>5</v>
      </c>
      <c r="K8536" t="s">
        <v>5</v>
      </c>
      <c r="L8536">
        <v>3</v>
      </c>
      <c r="M8536">
        <v>3</v>
      </c>
      <c r="N8536">
        <v>3</v>
      </c>
      <c r="O8536">
        <v>4</v>
      </c>
      <c r="P8536">
        <v>3</v>
      </c>
      <c r="Q8536">
        <v>3</v>
      </c>
      <c r="R8536" t="s">
        <v>7</v>
      </c>
      <c r="S8536" s="2">
        <v>21.912499999999898</v>
      </c>
      <c r="T8536" s="2">
        <v>0.33670454999999999</v>
      </c>
      <c r="U8536" s="2">
        <v>0.66396098000000003</v>
      </c>
      <c r="V8536" s="2">
        <v>28.774699999999999</v>
      </c>
      <c r="W8536" s="2">
        <v>21.338310687450001</v>
      </c>
      <c r="X8536" s="2">
        <v>11.9445</v>
      </c>
    </row>
    <row r="8537" spans="1:24" x14ac:dyDescent="0.25">
      <c r="A8537" t="s">
        <v>413</v>
      </c>
      <c r="B8537" t="s">
        <v>414</v>
      </c>
      <c r="C8537" s="1" t="s">
        <v>1882</v>
      </c>
      <c r="D8537" t="s">
        <v>2517</v>
      </c>
      <c r="E8537" s="1" t="s">
        <v>2518</v>
      </c>
      <c r="F8537" t="s">
        <v>5</v>
      </c>
      <c r="G8537" t="s">
        <v>5</v>
      </c>
      <c r="H8537" t="s">
        <v>5</v>
      </c>
      <c r="I8537" t="s">
        <v>5</v>
      </c>
      <c r="J8537" t="s">
        <v>5</v>
      </c>
      <c r="K8537" t="s">
        <v>5</v>
      </c>
      <c r="L8537">
        <v>3</v>
      </c>
      <c r="M8537">
        <v>3</v>
      </c>
      <c r="N8537">
        <v>3</v>
      </c>
      <c r="O8537">
        <v>4</v>
      </c>
      <c r="P8537">
        <v>3</v>
      </c>
      <c r="Q8537">
        <v>3</v>
      </c>
      <c r="R8537" t="s">
        <v>8</v>
      </c>
      <c r="S8537" s="2">
        <v>1.7684</v>
      </c>
      <c r="T8537" s="2">
        <v>0</v>
      </c>
      <c r="U8537" s="2">
        <v>0</v>
      </c>
      <c r="V8537" s="2">
        <v>2.2000999999999999</v>
      </c>
      <c r="W8537" s="2">
        <v>1.7189999999999901</v>
      </c>
      <c r="X8537" s="2">
        <v>0.94319999999999904</v>
      </c>
    </row>
    <row r="8538" spans="1:24" x14ac:dyDescent="0.25">
      <c r="A8538" t="s">
        <v>413</v>
      </c>
      <c r="B8538" t="s">
        <v>414</v>
      </c>
      <c r="C8538" s="1" t="s">
        <v>1882</v>
      </c>
      <c r="D8538" t="s">
        <v>2517</v>
      </c>
      <c r="E8538" s="1" t="s">
        <v>2518</v>
      </c>
      <c r="F8538" t="s">
        <v>5</v>
      </c>
      <c r="G8538" t="s">
        <v>5</v>
      </c>
      <c r="H8538" t="s">
        <v>5</v>
      </c>
      <c r="I8538" t="s">
        <v>5</v>
      </c>
      <c r="J8538" t="s">
        <v>5</v>
      </c>
      <c r="K8538" t="s">
        <v>5</v>
      </c>
      <c r="L8538">
        <v>3</v>
      </c>
      <c r="M8538">
        <v>3</v>
      </c>
      <c r="N8538">
        <v>3</v>
      </c>
      <c r="O8538">
        <v>4</v>
      </c>
      <c r="P8538">
        <v>3</v>
      </c>
      <c r="Q8538">
        <v>3</v>
      </c>
      <c r="R8538" t="s">
        <v>9</v>
      </c>
      <c r="S8538" s="2">
        <v>15.857799999999999</v>
      </c>
      <c r="T8538" s="2">
        <v>4.2062221800000001</v>
      </c>
      <c r="U8538" s="2">
        <v>8.2944153099999998</v>
      </c>
      <c r="V8538" s="2">
        <v>20.824100000000001</v>
      </c>
      <c r="W8538" s="2">
        <v>15.44247672697</v>
      </c>
      <c r="X8538" s="2">
        <v>8.6440999999999999</v>
      </c>
    </row>
    <row r="8539" spans="1:24" x14ac:dyDescent="0.25">
      <c r="A8539" t="s">
        <v>413</v>
      </c>
      <c r="B8539" t="s">
        <v>414</v>
      </c>
      <c r="C8539" s="1" t="s">
        <v>1882</v>
      </c>
      <c r="D8539" t="s">
        <v>5909</v>
      </c>
      <c r="E8539" s="1" t="s">
        <v>5910</v>
      </c>
      <c r="M8539">
        <v>4</v>
      </c>
      <c r="N8539">
        <v>4</v>
      </c>
      <c r="R8539" t="s">
        <v>6</v>
      </c>
      <c r="S8539" s="2">
        <v>0</v>
      </c>
      <c r="T8539" s="2">
        <v>63.958216</v>
      </c>
      <c r="U8539" s="2">
        <v>63.958198520000003</v>
      </c>
      <c r="V8539" s="2">
        <v>0</v>
      </c>
      <c r="W8539" s="2">
        <v>0</v>
      </c>
      <c r="X8539" s="2">
        <v>0</v>
      </c>
    </row>
    <row r="8540" spans="1:24" x14ac:dyDescent="0.25">
      <c r="A8540" t="s">
        <v>413</v>
      </c>
      <c r="B8540" t="s">
        <v>414</v>
      </c>
      <c r="C8540" s="1" t="s">
        <v>1882</v>
      </c>
      <c r="D8540" t="s">
        <v>6389</v>
      </c>
      <c r="E8540" s="1" t="s">
        <v>6390</v>
      </c>
      <c r="M8540">
        <v>3</v>
      </c>
      <c r="N8540">
        <v>3</v>
      </c>
      <c r="R8540" t="s">
        <v>6</v>
      </c>
      <c r="S8540" s="2">
        <v>0</v>
      </c>
      <c r="T8540" s="2">
        <v>41.972660279999999</v>
      </c>
      <c r="U8540" s="2">
        <v>41.97257286</v>
      </c>
      <c r="V8540" s="2">
        <v>0</v>
      </c>
      <c r="W8540" s="2">
        <v>0</v>
      </c>
      <c r="X8540" s="2">
        <v>0</v>
      </c>
    </row>
    <row r="8541" spans="1:24" x14ac:dyDescent="0.25">
      <c r="A8541" t="s">
        <v>413</v>
      </c>
      <c r="B8541" t="s">
        <v>414</v>
      </c>
      <c r="C8541" s="1" t="s">
        <v>1272</v>
      </c>
      <c r="D8541" t="s">
        <v>1273</v>
      </c>
      <c r="E8541" s="1" t="s">
        <v>1274</v>
      </c>
      <c r="F8541" t="s">
        <v>5</v>
      </c>
      <c r="G8541" t="s">
        <v>5</v>
      </c>
      <c r="H8541" t="s">
        <v>5</v>
      </c>
      <c r="I8541" t="s">
        <v>5</v>
      </c>
      <c r="J8541" t="s">
        <v>5</v>
      </c>
      <c r="K8541" t="s">
        <v>5</v>
      </c>
      <c r="L8541">
        <v>2</v>
      </c>
      <c r="M8541">
        <v>2</v>
      </c>
      <c r="N8541">
        <v>1</v>
      </c>
      <c r="O8541">
        <v>2</v>
      </c>
      <c r="P8541">
        <v>2</v>
      </c>
      <c r="Q8541">
        <v>2</v>
      </c>
      <c r="R8541" t="s">
        <v>6</v>
      </c>
      <c r="S8541" s="2">
        <v>7.4176000000000002</v>
      </c>
      <c r="T8541" s="2">
        <v>1.426331</v>
      </c>
      <c r="U8541" s="2">
        <v>9.0399999999999994E-2</v>
      </c>
      <c r="V8541" s="2">
        <v>1.2607999999999999</v>
      </c>
      <c r="W8541" s="2">
        <v>7.3659999999999997</v>
      </c>
      <c r="X8541" s="2">
        <v>1.94519999999999</v>
      </c>
    </row>
    <row r="8542" spans="1:24" x14ac:dyDescent="0.25">
      <c r="A8542" t="s">
        <v>413</v>
      </c>
      <c r="B8542" t="s">
        <v>414</v>
      </c>
      <c r="C8542" s="1" t="s">
        <v>1272</v>
      </c>
      <c r="D8542" t="s">
        <v>1273</v>
      </c>
      <c r="E8542" s="1" t="s">
        <v>1274</v>
      </c>
      <c r="F8542" t="s">
        <v>5</v>
      </c>
      <c r="G8542" t="s">
        <v>5</v>
      </c>
      <c r="H8542" t="s">
        <v>5</v>
      </c>
      <c r="I8542" t="s">
        <v>5</v>
      </c>
      <c r="J8542" t="s">
        <v>5</v>
      </c>
      <c r="K8542" t="s">
        <v>5</v>
      </c>
      <c r="L8542">
        <v>2</v>
      </c>
      <c r="M8542">
        <v>2</v>
      </c>
      <c r="N8542">
        <v>1</v>
      </c>
      <c r="O8542">
        <v>2</v>
      </c>
      <c r="P8542">
        <v>2</v>
      </c>
      <c r="Q8542">
        <v>2</v>
      </c>
      <c r="R8542" t="s">
        <v>7</v>
      </c>
      <c r="S8542" s="2">
        <v>0.92</v>
      </c>
      <c r="T8542" s="2">
        <v>1.18526E-2</v>
      </c>
      <c r="U8542" s="2">
        <v>8.3703E-4</v>
      </c>
      <c r="V8542" s="2">
        <v>0.2079</v>
      </c>
      <c r="W8542" s="2">
        <v>0.919751509854</v>
      </c>
      <c r="X8542" s="2">
        <v>0.3044</v>
      </c>
    </row>
    <row r="8543" spans="1:24" x14ac:dyDescent="0.25">
      <c r="A8543" t="s">
        <v>413</v>
      </c>
      <c r="B8543" t="s">
        <v>414</v>
      </c>
      <c r="C8543" s="1" t="s">
        <v>1272</v>
      </c>
      <c r="D8543" t="s">
        <v>1273</v>
      </c>
      <c r="E8543" s="1" t="s">
        <v>1274</v>
      </c>
      <c r="F8543" t="s">
        <v>5</v>
      </c>
      <c r="G8543" t="s">
        <v>5</v>
      </c>
      <c r="H8543" t="s">
        <v>5</v>
      </c>
      <c r="I8543" t="s">
        <v>5</v>
      </c>
      <c r="J8543" t="s">
        <v>5</v>
      </c>
      <c r="K8543" t="s">
        <v>5</v>
      </c>
      <c r="L8543">
        <v>2</v>
      </c>
      <c r="M8543">
        <v>2</v>
      </c>
      <c r="N8543">
        <v>1</v>
      </c>
      <c r="O8543">
        <v>2</v>
      </c>
      <c r="P8543">
        <v>2</v>
      </c>
      <c r="Q8543">
        <v>2</v>
      </c>
      <c r="R8543" t="s">
        <v>8</v>
      </c>
      <c r="S8543" s="2">
        <v>7.5399999999999995E-2</v>
      </c>
      <c r="T8543" s="2">
        <v>0</v>
      </c>
      <c r="U8543" s="2">
        <v>0</v>
      </c>
      <c r="V8543" s="2">
        <v>1.8099999999999901E-2</v>
      </c>
      <c r="W8543" s="2">
        <v>7.2999999999999995E-2</v>
      </c>
      <c r="X8543" s="2">
        <v>2.5499999999999998E-2</v>
      </c>
    </row>
    <row r="8544" spans="1:24" x14ac:dyDescent="0.25">
      <c r="A8544" t="s">
        <v>413</v>
      </c>
      <c r="B8544" t="s">
        <v>414</v>
      </c>
      <c r="C8544" s="1" t="s">
        <v>1272</v>
      </c>
      <c r="D8544" t="s">
        <v>1273</v>
      </c>
      <c r="E8544" s="1" t="s">
        <v>1274</v>
      </c>
      <c r="F8544" t="s">
        <v>5</v>
      </c>
      <c r="G8544" t="s">
        <v>5</v>
      </c>
      <c r="H8544" t="s">
        <v>5</v>
      </c>
      <c r="I8544" t="s">
        <v>5</v>
      </c>
      <c r="J8544" t="s">
        <v>5</v>
      </c>
      <c r="K8544" t="s">
        <v>5</v>
      </c>
      <c r="L8544">
        <v>2</v>
      </c>
      <c r="M8544">
        <v>2</v>
      </c>
      <c r="N8544">
        <v>1</v>
      </c>
      <c r="O8544">
        <v>2</v>
      </c>
      <c r="P8544">
        <v>2</v>
      </c>
      <c r="Q8544">
        <v>2</v>
      </c>
      <c r="R8544" t="s">
        <v>9</v>
      </c>
      <c r="S8544" s="2">
        <v>0.66569999999999996</v>
      </c>
      <c r="T8544" s="2">
        <v>0.14806643999999999</v>
      </c>
      <c r="U8544" s="2">
        <v>1.0456409999999999E-2</v>
      </c>
      <c r="V8544" s="2">
        <v>0.15040000000000001</v>
      </c>
      <c r="W8544" s="2">
        <v>0.66536966127200003</v>
      </c>
      <c r="X8544" s="2">
        <v>0.2203</v>
      </c>
    </row>
    <row r="8545" spans="1:24" x14ac:dyDescent="0.25">
      <c r="A8545" t="s">
        <v>413</v>
      </c>
      <c r="B8545" t="s">
        <v>414</v>
      </c>
      <c r="C8545" s="1" t="s">
        <v>1272</v>
      </c>
      <c r="D8545" t="s">
        <v>5526</v>
      </c>
      <c r="E8545" s="1" t="s">
        <v>5527</v>
      </c>
      <c r="M8545">
        <v>6</v>
      </c>
      <c r="N8545">
        <v>6</v>
      </c>
      <c r="R8545" t="s">
        <v>6</v>
      </c>
      <c r="S8545" s="2">
        <v>0</v>
      </c>
      <c r="T8545" s="2">
        <v>129.43310684999901</v>
      </c>
      <c r="U8545" s="2">
        <v>129.43323078999899</v>
      </c>
      <c r="V8545" s="2">
        <v>0</v>
      </c>
      <c r="W8545" s="2">
        <v>0</v>
      </c>
      <c r="X8545" s="2">
        <v>0</v>
      </c>
    </row>
    <row r="8546" spans="1:24" x14ac:dyDescent="0.25">
      <c r="A8546" t="s">
        <v>413</v>
      </c>
      <c r="B8546" t="s">
        <v>414</v>
      </c>
      <c r="C8546" s="1" t="s">
        <v>1272</v>
      </c>
      <c r="D8546" t="s">
        <v>6031</v>
      </c>
      <c r="E8546" s="1" t="s">
        <v>6032</v>
      </c>
      <c r="M8546">
        <v>1</v>
      </c>
      <c r="N8546">
        <v>1</v>
      </c>
      <c r="R8546" t="s">
        <v>6</v>
      </c>
      <c r="S8546" s="2">
        <v>0</v>
      </c>
      <c r="T8546" s="2">
        <v>15.989224999999999</v>
      </c>
      <c r="U8546" s="2">
        <v>15.98934</v>
      </c>
      <c r="V8546" s="2">
        <v>0</v>
      </c>
      <c r="W8546" s="2">
        <v>0</v>
      </c>
      <c r="X8546" s="2">
        <v>0</v>
      </c>
    </row>
    <row r="8547" spans="1:24" x14ac:dyDescent="0.25">
      <c r="A8547" t="s">
        <v>413</v>
      </c>
      <c r="B8547" t="s">
        <v>414</v>
      </c>
      <c r="C8547" s="1" t="s">
        <v>1272</v>
      </c>
      <c r="D8547" t="s">
        <v>6059</v>
      </c>
      <c r="E8547" s="1" t="s">
        <v>6060</v>
      </c>
      <c r="M8547">
        <v>2</v>
      </c>
      <c r="N8547">
        <v>2</v>
      </c>
      <c r="R8547" t="s">
        <v>6</v>
      </c>
      <c r="S8547" s="2">
        <v>0</v>
      </c>
      <c r="T8547" s="2">
        <v>31.979169720000002</v>
      </c>
      <c r="U8547" s="2">
        <v>31.979103139999999</v>
      </c>
      <c r="V8547" s="2">
        <v>0</v>
      </c>
      <c r="W8547" s="2">
        <v>0</v>
      </c>
      <c r="X8547" s="2">
        <v>0</v>
      </c>
    </row>
    <row r="8548" spans="1:24" x14ac:dyDescent="0.25">
      <c r="A8548" t="s">
        <v>413</v>
      </c>
      <c r="B8548" t="s">
        <v>414</v>
      </c>
      <c r="C8548" s="1" t="s">
        <v>427</v>
      </c>
      <c r="D8548" t="s">
        <v>428</v>
      </c>
      <c r="E8548" s="1" t="s">
        <v>429</v>
      </c>
      <c r="F8548" t="s">
        <v>5</v>
      </c>
      <c r="G8548" t="s">
        <v>5</v>
      </c>
      <c r="H8548" t="s">
        <v>5</v>
      </c>
      <c r="I8548" t="s">
        <v>5</v>
      </c>
      <c r="J8548" t="s">
        <v>5</v>
      </c>
      <c r="K8548" t="s">
        <v>5</v>
      </c>
      <c r="L8548">
        <v>4</v>
      </c>
      <c r="M8548">
        <v>6</v>
      </c>
      <c r="N8548">
        <v>6</v>
      </c>
      <c r="O8548">
        <v>4</v>
      </c>
      <c r="P8548">
        <v>4</v>
      </c>
      <c r="Q8548">
        <v>4</v>
      </c>
      <c r="R8548" t="s">
        <v>6</v>
      </c>
      <c r="S8548" s="2">
        <v>66.617099999999994</v>
      </c>
      <c r="T8548" s="2">
        <v>40.89933499</v>
      </c>
      <c r="U8548" s="2">
        <v>47.582628999999997</v>
      </c>
      <c r="V8548" s="2">
        <v>75.2</v>
      </c>
      <c r="W8548" s="2">
        <v>66.733999999999995</v>
      </c>
      <c r="X8548" s="2">
        <v>65.774100000000004</v>
      </c>
    </row>
    <row r="8549" spans="1:24" x14ac:dyDescent="0.25">
      <c r="A8549" t="s">
        <v>413</v>
      </c>
      <c r="B8549" t="s">
        <v>414</v>
      </c>
      <c r="C8549" s="1" t="s">
        <v>427</v>
      </c>
      <c r="D8549" t="s">
        <v>428</v>
      </c>
      <c r="E8549" s="1" t="s">
        <v>429</v>
      </c>
      <c r="F8549" t="s">
        <v>5</v>
      </c>
      <c r="G8549" t="s">
        <v>5</v>
      </c>
      <c r="H8549" t="s">
        <v>5</v>
      </c>
      <c r="I8549" t="s">
        <v>5</v>
      </c>
      <c r="J8549" t="s">
        <v>5</v>
      </c>
      <c r="K8549" t="s">
        <v>5</v>
      </c>
      <c r="L8549">
        <v>4</v>
      </c>
      <c r="M8549">
        <v>6</v>
      </c>
      <c r="N8549">
        <v>6</v>
      </c>
      <c r="O8549">
        <v>4</v>
      </c>
      <c r="P8549">
        <v>4</v>
      </c>
      <c r="Q8549">
        <v>4</v>
      </c>
      <c r="R8549" t="s">
        <v>7</v>
      </c>
      <c r="S8549" s="2">
        <v>18.146899999999999</v>
      </c>
      <c r="T8549" s="2">
        <v>0.32592759999999998</v>
      </c>
      <c r="U8549" s="2">
        <v>0.37919807999999999</v>
      </c>
      <c r="V8549" s="2">
        <v>22.3</v>
      </c>
      <c r="W8549" s="2">
        <v>18.10334306499</v>
      </c>
      <c r="X8549" s="2">
        <v>18.173999999999999</v>
      </c>
    </row>
    <row r="8550" spans="1:24" x14ac:dyDescent="0.25">
      <c r="A8550" t="s">
        <v>413</v>
      </c>
      <c r="B8550" t="s">
        <v>414</v>
      </c>
      <c r="C8550" s="1" t="s">
        <v>427</v>
      </c>
      <c r="D8550" t="s">
        <v>428</v>
      </c>
      <c r="E8550" s="1" t="s">
        <v>429</v>
      </c>
      <c r="F8550" t="s">
        <v>5</v>
      </c>
      <c r="G8550" t="s">
        <v>5</v>
      </c>
      <c r="H8550" t="s">
        <v>5</v>
      </c>
      <c r="I8550" t="s">
        <v>5</v>
      </c>
      <c r="J8550" t="s">
        <v>5</v>
      </c>
      <c r="K8550" t="s">
        <v>5</v>
      </c>
      <c r="L8550">
        <v>4</v>
      </c>
      <c r="M8550">
        <v>6</v>
      </c>
      <c r="N8550">
        <v>6</v>
      </c>
      <c r="O8550">
        <v>4</v>
      </c>
      <c r="P8550">
        <v>4</v>
      </c>
      <c r="Q8550">
        <v>4</v>
      </c>
      <c r="R8550" t="s">
        <v>8</v>
      </c>
      <c r="S8550" s="2">
        <v>1.6435</v>
      </c>
      <c r="T8550" s="2">
        <v>0</v>
      </c>
      <c r="U8550" s="2">
        <v>0</v>
      </c>
      <c r="V8550" s="2">
        <v>2.2000000000000002</v>
      </c>
      <c r="W8550" s="2">
        <v>1.633</v>
      </c>
      <c r="X8550" s="2">
        <v>1.65</v>
      </c>
    </row>
    <row r="8551" spans="1:24" x14ac:dyDescent="0.25">
      <c r="A8551" t="s">
        <v>413</v>
      </c>
      <c r="B8551" t="s">
        <v>414</v>
      </c>
      <c r="C8551" s="1" t="s">
        <v>427</v>
      </c>
      <c r="D8551" t="s">
        <v>428</v>
      </c>
      <c r="E8551" s="1" t="s">
        <v>429</v>
      </c>
      <c r="F8551" t="s">
        <v>5</v>
      </c>
      <c r="G8551" t="s">
        <v>5</v>
      </c>
      <c r="H8551" t="s">
        <v>5</v>
      </c>
      <c r="I8551" t="s">
        <v>5</v>
      </c>
      <c r="J8551" t="s">
        <v>5</v>
      </c>
      <c r="K8551" t="s">
        <v>5</v>
      </c>
      <c r="L8551">
        <v>4</v>
      </c>
      <c r="M8551">
        <v>6</v>
      </c>
      <c r="N8551">
        <v>6</v>
      </c>
      <c r="O8551">
        <v>4</v>
      </c>
      <c r="P8551">
        <v>4</v>
      </c>
      <c r="Q8551">
        <v>4</v>
      </c>
      <c r="R8551" t="s">
        <v>9</v>
      </c>
      <c r="S8551" s="2">
        <v>2.4941</v>
      </c>
      <c r="T8551" s="2">
        <v>3.5183237799999998</v>
      </c>
      <c r="U8551" s="2">
        <v>4.0933680900000002</v>
      </c>
      <c r="V8551" s="2">
        <v>0.98</v>
      </c>
      <c r="W8551" s="2">
        <v>0.80291158835999998</v>
      </c>
      <c r="X8551" s="2">
        <v>0.93559999999999999</v>
      </c>
    </row>
    <row r="8552" spans="1:24" x14ac:dyDescent="0.25">
      <c r="A8552" t="s">
        <v>413</v>
      </c>
      <c r="B8552" t="s">
        <v>414</v>
      </c>
      <c r="C8552" s="1" t="s">
        <v>427</v>
      </c>
      <c r="D8552" t="s">
        <v>983</v>
      </c>
      <c r="E8552" s="1" t="s">
        <v>984</v>
      </c>
      <c r="F8552" t="s">
        <v>5</v>
      </c>
      <c r="J8552" t="s">
        <v>5</v>
      </c>
      <c r="L8552">
        <v>2</v>
      </c>
      <c r="P8552">
        <v>2</v>
      </c>
      <c r="R8552" t="s">
        <v>6</v>
      </c>
      <c r="S8552" s="2">
        <v>39.200000000000003</v>
      </c>
      <c r="T8552" s="2">
        <v>0</v>
      </c>
      <c r="U8552" s="2">
        <v>0</v>
      </c>
      <c r="V8552" s="2">
        <v>0</v>
      </c>
      <c r="W8552" s="2">
        <v>39.144999999999897</v>
      </c>
      <c r="X8552" s="2">
        <v>0</v>
      </c>
    </row>
    <row r="8553" spans="1:24" x14ac:dyDescent="0.25">
      <c r="A8553" t="s">
        <v>413</v>
      </c>
      <c r="B8553" t="s">
        <v>414</v>
      </c>
      <c r="C8553" s="1" t="s">
        <v>427</v>
      </c>
      <c r="D8553" t="s">
        <v>983</v>
      </c>
      <c r="E8553" s="1" t="s">
        <v>984</v>
      </c>
      <c r="F8553" t="s">
        <v>5</v>
      </c>
      <c r="J8553" t="s">
        <v>5</v>
      </c>
      <c r="L8553">
        <v>2</v>
      </c>
      <c r="P8553">
        <v>2</v>
      </c>
      <c r="R8553" t="s">
        <v>7</v>
      </c>
      <c r="S8553" s="2">
        <v>3.53</v>
      </c>
      <c r="T8553" s="2">
        <v>0</v>
      </c>
      <c r="U8553" s="2">
        <v>0</v>
      </c>
      <c r="V8553" s="2">
        <v>0</v>
      </c>
      <c r="W8553" s="2">
        <v>8.8599667834400009</v>
      </c>
      <c r="X8553" s="2">
        <v>0</v>
      </c>
    </row>
    <row r="8554" spans="1:24" x14ac:dyDescent="0.25">
      <c r="A8554" t="s">
        <v>413</v>
      </c>
      <c r="B8554" t="s">
        <v>414</v>
      </c>
      <c r="C8554" s="1" t="s">
        <v>427</v>
      </c>
      <c r="D8554" t="s">
        <v>983</v>
      </c>
      <c r="E8554" s="1" t="s">
        <v>984</v>
      </c>
      <c r="F8554" t="s">
        <v>5</v>
      </c>
      <c r="J8554" t="s">
        <v>5</v>
      </c>
      <c r="L8554">
        <v>2</v>
      </c>
      <c r="P8554">
        <v>2</v>
      </c>
      <c r="R8554" t="s">
        <v>8</v>
      </c>
      <c r="S8554" s="2">
        <v>3.7</v>
      </c>
      <c r="T8554" s="2">
        <v>0</v>
      </c>
      <c r="U8554" s="2">
        <v>0</v>
      </c>
      <c r="V8554" s="2">
        <v>0</v>
      </c>
      <c r="W8554" s="2">
        <v>3.7459999999999898</v>
      </c>
      <c r="X8554" s="2">
        <v>0</v>
      </c>
    </row>
    <row r="8555" spans="1:24" x14ac:dyDescent="0.25">
      <c r="A8555" t="s">
        <v>413</v>
      </c>
      <c r="B8555" t="s">
        <v>414</v>
      </c>
      <c r="C8555" s="1" t="s">
        <v>427</v>
      </c>
      <c r="D8555" t="s">
        <v>983</v>
      </c>
      <c r="E8555" s="1" t="s">
        <v>984</v>
      </c>
      <c r="F8555" t="s">
        <v>5</v>
      </c>
      <c r="J8555" t="s">
        <v>5</v>
      </c>
      <c r="L8555">
        <v>2</v>
      </c>
      <c r="P8555">
        <v>2</v>
      </c>
      <c r="R8555" t="s">
        <v>9</v>
      </c>
      <c r="S8555" s="2">
        <v>1.39</v>
      </c>
      <c r="T8555" s="2">
        <v>0</v>
      </c>
      <c r="U8555" s="2">
        <v>0</v>
      </c>
      <c r="V8555" s="2">
        <v>0</v>
      </c>
      <c r="W8555" s="2">
        <v>2.2745469479899998</v>
      </c>
      <c r="X8555" s="2">
        <v>0</v>
      </c>
    </row>
    <row r="8556" spans="1:24" x14ac:dyDescent="0.25">
      <c r="A8556" t="s">
        <v>413</v>
      </c>
      <c r="B8556" t="s">
        <v>414</v>
      </c>
      <c r="C8556" s="1" t="s">
        <v>427</v>
      </c>
      <c r="D8556" t="s">
        <v>1516</v>
      </c>
      <c r="E8556" s="1" t="s">
        <v>1517</v>
      </c>
      <c r="F8556" t="s">
        <v>5</v>
      </c>
      <c r="G8556" t="s">
        <v>5</v>
      </c>
      <c r="H8556" t="s">
        <v>5</v>
      </c>
      <c r="I8556" t="s">
        <v>5</v>
      </c>
      <c r="J8556" t="s">
        <v>5</v>
      </c>
      <c r="K8556" t="s">
        <v>5</v>
      </c>
      <c r="L8556">
        <v>4</v>
      </c>
      <c r="M8556">
        <v>6</v>
      </c>
      <c r="N8556">
        <v>6</v>
      </c>
      <c r="O8556">
        <v>4</v>
      </c>
      <c r="P8556">
        <v>4</v>
      </c>
      <c r="Q8556">
        <v>4</v>
      </c>
      <c r="R8556" t="s">
        <v>6</v>
      </c>
      <c r="S8556" s="2">
        <v>492.99</v>
      </c>
      <c r="T8556" s="2">
        <v>558.52840200000003</v>
      </c>
      <c r="U8556" s="2">
        <v>529.10189500000001</v>
      </c>
      <c r="V8556" s="2">
        <v>296.27</v>
      </c>
      <c r="W8556" s="2">
        <v>493.39499999999998</v>
      </c>
      <c r="X8556" s="2">
        <v>531.22</v>
      </c>
    </row>
    <row r="8557" spans="1:24" x14ac:dyDescent="0.25">
      <c r="A8557" t="s">
        <v>413</v>
      </c>
      <c r="B8557" t="s">
        <v>414</v>
      </c>
      <c r="C8557" s="1" t="s">
        <v>427</v>
      </c>
      <c r="D8557" t="s">
        <v>1516</v>
      </c>
      <c r="E8557" s="1" t="s">
        <v>1517</v>
      </c>
      <c r="F8557" t="s">
        <v>5</v>
      </c>
      <c r="G8557" t="s">
        <v>5</v>
      </c>
      <c r="H8557" t="s">
        <v>5</v>
      </c>
      <c r="I8557" t="s">
        <v>5</v>
      </c>
      <c r="J8557" t="s">
        <v>5</v>
      </c>
      <c r="K8557" t="s">
        <v>5</v>
      </c>
      <c r="L8557">
        <v>4</v>
      </c>
      <c r="M8557">
        <v>6</v>
      </c>
      <c r="N8557">
        <v>6</v>
      </c>
      <c r="O8557">
        <v>4</v>
      </c>
      <c r="P8557">
        <v>4</v>
      </c>
      <c r="Q8557">
        <v>4</v>
      </c>
      <c r="R8557" t="s">
        <v>7</v>
      </c>
      <c r="S8557" s="2">
        <v>130.89859999999999</v>
      </c>
      <c r="T8557" s="2">
        <v>3.32837008</v>
      </c>
      <c r="U8557" s="2">
        <v>3.1530122699999898</v>
      </c>
      <c r="V8557" s="2">
        <v>73.254499999999993</v>
      </c>
      <c r="W8557" s="2">
        <v>118.10241696529999</v>
      </c>
      <c r="X8557" s="2">
        <v>150.79999999999899</v>
      </c>
    </row>
    <row r="8558" spans="1:24" x14ac:dyDescent="0.25">
      <c r="A8558" t="s">
        <v>413</v>
      </c>
      <c r="B8558" t="s">
        <v>414</v>
      </c>
      <c r="C8558" s="1" t="s">
        <v>427</v>
      </c>
      <c r="D8558" t="s">
        <v>1516</v>
      </c>
      <c r="E8558" s="1" t="s">
        <v>1517</v>
      </c>
      <c r="F8558" t="s">
        <v>5</v>
      </c>
      <c r="G8558" t="s">
        <v>5</v>
      </c>
      <c r="H8558" t="s">
        <v>5</v>
      </c>
      <c r="I8558" t="s">
        <v>5</v>
      </c>
      <c r="J8558" t="s">
        <v>5</v>
      </c>
      <c r="K8558" t="s">
        <v>5</v>
      </c>
      <c r="L8558">
        <v>4</v>
      </c>
      <c r="M8558">
        <v>6</v>
      </c>
      <c r="N8558">
        <v>6</v>
      </c>
      <c r="O8558">
        <v>4</v>
      </c>
      <c r="P8558">
        <v>4</v>
      </c>
      <c r="Q8558">
        <v>4</v>
      </c>
      <c r="R8558" t="s">
        <v>8</v>
      </c>
      <c r="S8558" s="2">
        <v>9.3000000000000007</v>
      </c>
      <c r="T8558" s="2">
        <v>0</v>
      </c>
      <c r="U8558" s="2">
        <v>0</v>
      </c>
      <c r="V8558" s="2">
        <v>5.82</v>
      </c>
      <c r="W8558" s="2">
        <v>9.2140000000000004</v>
      </c>
      <c r="X8558" s="2">
        <v>10.899999999999901</v>
      </c>
    </row>
    <row r="8559" spans="1:24" x14ac:dyDescent="0.25">
      <c r="A8559" t="s">
        <v>413</v>
      </c>
      <c r="B8559" t="s">
        <v>414</v>
      </c>
      <c r="C8559" s="1" t="s">
        <v>427</v>
      </c>
      <c r="D8559" t="s">
        <v>1516</v>
      </c>
      <c r="E8559" s="1" t="s">
        <v>1517</v>
      </c>
      <c r="F8559" t="s">
        <v>5</v>
      </c>
      <c r="G8559" t="s">
        <v>5</v>
      </c>
      <c r="H8559" t="s">
        <v>5</v>
      </c>
      <c r="I8559" t="s">
        <v>5</v>
      </c>
      <c r="J8559" t="s">
        <v>5</v>
      </c>
      <c r="K8559" t="s">
        <v>5</v>
      </c>
      <c r="L8559">
        <v>4</v>
      </c>
      <c r="M8559">
        <v>6</v>
      </c>
      <c r="N8559">
        <v>6</v>
      </c>
      <c r="O8559">
        <v>4</v>
      </c>
      <c r="P8559">
        <v>4</v>
      </c>
      <c r="Q8559">
        <v>4</v>
      </c>
      <c r="R8559" t="s">
        <v>9</v>
      </c>
      <c r="S8559" s="2">
        <v>28.084900000000001</v>
      </c>
      <c r="T8559" s="2">
        <v>35.929096119999997</v>
      </c>
      <c r="U8559" s="2">
        <v>34.036143409999902</v>
      </c>
      <c r="V8559" s="2">
        <v>12.750999999999999</v>
      </c>
      <c r="W8559" s="2">
        <v>20.55742456874</v>
      </c>
      <c r="X8559" s="2">
        <v>30.93</v>
      </c>
    </row>
    <row r="8560" spans="1:24" x14ac:dyDescent="0.25">
      <c r="A8560" t="s">
        <v>413</v>
      </c>
      <c r="B8560" t="s">
        <v>414</v>
      </c>
      <c r="C8560" s="1" t="s">
        <v>2942</v>
      </c>
      <c r="D8560" t="s">
        <v>2943</v>
      </c>
      <c r="E8560" s="1" t="s">
        <v>2944</v>
      </c>
      <c r="F8560" t="s">
        <v>5</v>
      </c>
      <c r="G8560" t="s">
        <v>5</v>
      </c>
      <c r="H8560" t="s">
        <v>5</v>
      </c>
      <c r="I8560" t="s">
        <v>5</v>
      </c>
      <c r="J8560" t="s">
        <v>5</v>
      </c>
      <c r="K8560" t="s">
        <v>5</v>
      </c>
      <c r="L8560">
        <v>1</v>
      </c>
      <c r="M8560">
        <v>2</v>
      </c>
      <c r="N8560">
        <v>2</v>
      </c>
      <c r="O8560">
        <v>1</v>
      </c>
      <c r="P8560">
        <v>1</v>
      </c>
      <c r="Q8560">
        <v>1</v>
      </c>
      <c r="R8560" t="s">
        <v>6</v>
      </c>
      <c r="S8560" s="2">
        <v>119.702</v>
      </c>
      <c r="T8560" s="2">
        <v>258.206335999999</v>
      </c>
      <c r="U8560" s="2">
        <v>258.206335999999</v>
      </c>
      <c r="V8560" s="2">
        <v>163.24700000000001</v>
      </c>
      <c r="W8560" s="2">
        <v>124.914</v>
      </c>
      <c r="X8560" s="2">
        <v>167.87200000000001</v>
      </c>
    </row>
    <row r="8561" spans="1:24" x14ac:dyDescent="0.25">
      <c r="A8561" t="s">
        <v>413</v>
      </c>
      <c r="B8561" t="s">
        <v>414</v>
      </c>
      <c r="C8561" s="1" t="s">
        <v>2942</v>
      </c>
      <c r="D8561" t="s">
        <v>2943</v>
      </c>
      <c r="E8561" s="1" t="s">
        <v>2944</v>
      </c>
      <c r="F8561" t="s">
        <v>5</v>
      </c>
      <c r="G8561" t="s">
        <v>5</v>
      </c>
      <c r="H8561" t="s">
        <v>5</v>
      </c>
      <c r="I8561" t="s">
        <v>5</v>
      </c>
      <c r="J8561" t="s">
        <v>5</v>
      </c>
      <c r="K8561" t="s">
        <v>5</v>
      </c>
      <c r="L8561">
        <v>1</v>
      </c>
      <c r="M8561">
        <v>2</v>
      </c>
      <c r="N8561">
        <v>2</v>
      </c>
      <c r="O8561">
        <v>1</v>
      </c>
      <c r="P8561">
        <v>1</v>
      </c>
      <c r="Q8561">
        <v>1</v>
      </c>
      <c r="R8561" t="s">
        <v>7</v>
      </c>
      <c r="S8561" s="2">
        <v>35.983199999999997</v>
      </c>
      <c r="T8561" s="2">
        <v>1.8080975100000001</v>
      </c>
      <c r="U8561" s="2">
        <v>1.8080975100000001</v>
      </c>
      <c r="V8561" s="2">
        <v>51.999600000000001</v>
      </c>
      <c r="W8561" s="2">
        <v>35.989715006399997</v>
      </c>
      <c r="X8561" s="2">
        <v>46.4998</v>
      </c>
    </row>
    <row r="8562" spans="1:24" x14ac:dyDescent="0.25">
      <c r="A8562" t="s">
        <v>413</v>
      </c>
      <c r="B8562" t="s">
        <v>414</v>
      </c>
      <c r="C8562" s="1" t="s">
        <v>2942</v>
      </c>
      <c r="D8562" t="s">
        <v>2943</v>
      </c>
      <c r="E8562" s="1" t="s">
        <v>2944</v>
      </c>
      <c r="F8562" t="s">
        <v>5</v>
      </c>
      <c r="G8562" t="s">
        <v>5</v>
      </c>
      <c r="H8562" t="s">
        <v>5</v>
      </c>
      <c r="I8562" t="s">
        <v>5</v>
      </c>
      <c r="J8562" t="s">
        <v>5</v>
      </c>
      <c r="K8562" t="s">
        <v>5</v>
      </c>
      <c r="L8562">
        <v>1</v>
      </c>
      <c r="M8562">
        <v>2</v>
      </c>
      <c r="N8562">
        <v>2</v>
      </c>
      <c r="O8562">
        <v>1</v>
      </c>
      <c r="P8562">
        <v>1</v>
      </c>
      <c r="Q8562">
        <v>1</v>
      </c>
      <c r="R8562" t="s">
        <v>8</v>
      </c>
      <c r="S8562" s="2">
        <v>2.8740000000000001</v>
      </c>
      <c r="T8562" s="2">
        <v>0</v>
      </c>
      <c r="U8562" s="2">
        <v>0</v>
      </c>
      <c r="V8562" s="2">
        <v>4.1529999999999996</v>
      </c>
      <c r="W8562" s="2">
        <v>2.8740000000000001</v>
      </c>
      <c r="X8562" s="2">
        <v>3.7090000000000001</v>
      </c>
    </row>
    <row r="8563" spans="1:24" x14ac:dyDescent="0.25">
      <c r="A8563" t="s">
        <v>413</v>
      </c>
      <c r="B8563" t="s">
        <v>414</v>
      </c>
      <c r="C8563" s="1" t="s">
        <v>2942</v>
      </c>
      <c r="D8563" t="s">
        <v>2943</v>
      </c>
      <c r="E8563" s="1" t="s">
        <v>2944</v>
      </c>
      <c r="F8563" t="s">
        <v>5</v>
      </c>
      <c r="G8563" t="s">
        <v>5</v>
      </c>
      <c r="H8563" t="s">
        <v>5</v>
      </c>
      <c r="I8563" t="s">
        <v>5</v>
      </c>
      <c r="J8563" t="s">
        <v>5</v>
      </c>
      <c r="K8563" t="s">
        <v>5</v>
      </c>
      <c r="L8563">
        <v>1</v>
      </c>
      <c r="M8563">
        <v>2</v>
      </c>
      <c r="N8563">
        <v>2</v>
      </c>
      <c r="O8563">
        <v>1</v>
      </c>
      <c r="P8563">
        <v>1</v>
      </c>
      <c r="Q8563">
        <v>1</v>
      </c>
      <c r="R8563" t="s">
        <v>9</v>
      </c>
      <c r="S8563" s="2">
        <v>8.4298000000000002</v>
      </c>
      <c r="T8563" s="2">
        <v>19.518054660000001</v>
      </c>
      <c r="U8563" s="2">
        <v>19.518054660000001</v>
      </c>
      <c r="V8563" s="2">
        <v>3.7400000000000003E-2</v>
      </c>
      <c r="W8563" s="2">
        <v>2.5885109524699999E-2</v>
      </c>
      <c r="X8563" s="2">
        <v>6.3844000000000003</v>
      </c>
    </row>
    <row r="8564" spans="1:24" x14ac:dyDescent="0.25">
      <c r="A8564" t="s">
        <v>413</v>
      </c>
      <c r="B8564" t="s">
        <v>414</v>
      </c>
      <c r="C8564" s="1" t="s">
        <v>2942</v>
      </c>
      <c r="D8564" t="s">
        <v>3044</v>
      </c>
      <c r="E8564" s="1" t="s">
        <v>3045</v>
      </c>
      <c r="F8564" t="s">
        <v>5</v>
      </c>
      <c r="G8564" t="s">
        <v>5</v>
      </c>
      <c r="H8564" t="s">
        <v>5</v>
      </c>
      <c r="I8564" t="s">
        <v>5</v>
      </c>
      <c r="J8564" t="s">
        <v>5</v>
      </c>
      <c r="K8564" t="s">
        <v>5</v>
      </c>
      <c r="L8564">
        <v>6</v>
      </c>
      <c r="M8564">
        <v>6</v>
      </c>
      <c r="N8564">
        <v>6</v>
      </c>
      <c r="O8564">
        <v>6</v>
      </c>
      <c r="P8564">
        <v>6</v>
      </c>
      <c r="Q8564">
        <v>6</v>
      </c>
      <c r="R8564" t="s">
        <v>6</v>
      </c>
      <c r="S8564" s="2">
        <v>296.499899999999</v>
      </c>
      <c r="T8564" s="2">
        <v>191.50811383000001</v>
      </c>
      <c r="U8564" s="2">
        <v>211.64846485000001</v>
      </c>
      <c r="V8564" s="2">
        <v>163.04</v>
      </c>
      <c r="W8564" s="2">
        <v>300.49</v>
      </c>
      <c r="X8564" s="2">
        <v>237.80849999999899</v>
      </c>
    </row>
    <row r="8565" spans="1:24" x14ac:dyDescent="0.25">
      <c r="A8565" t="s">
        <v>413</v>
      </c>
      <c r="B8565" t="s">
        <v>414</v>
      </c>
      <c r="C8565" s="1" t="s">
        <v>2942</v>
      </c>
      <c r="D8565" t="s">
        <v>3044</v>
      </c>
      <c r="E8565" s="1" t="s">
        <v>3045</v>
      </c>
      <c r="F8565" t="s">
        <v>5</v>
      </c>
      <c r="G8565" t="s">
        <v>5</v>
      </c>
      <c r="H8565" t="s">
        <v>5</v>
      </c>
      <c r="I8565" t="s">
        <v>5</v>
      </c>
      <c r="J8565" t="s">
        <v>5</v>
      </c>
      <c r="K8565" t="s">
        <v>5</v>
      </c>
      <c r="L8565">
        <v>6</v>
      </c>
      <c r="M8565">
        <v>6</v>
      </c>
      <c r="N8565">
        <v>6</v>
      </c>
      <c r="O8565">
        <v>6</v>
      </c>
      <c r="P8565">
        <v>6</v>
      </c>
      <c r="Q8565">
        <v>6</v>
      </c>
      <c r="R8565" t="s">
        <v>7</v>
      </c>
      <c r="S8565" s="2">
        <v>183.83920000000001</v>
      </c>
      <c r="T8565" s="2">
        <v>2.6024608699999998</v>
      </c>
      <c r="U8565" s="2">
        <v>2.8761540999999999</v>
      </c>
      <c r="V8565" s="2">
        <v>118.61</v>
      </c>
      <c r="W8565" s="2">
        <v>166.9400601717</v>
      </c>
      <c r="X8565" s="2">
        <v>157.88849999999999</v>
      </c>
    </row>
    <row r="8566" spans="1:24" x14ac:dyDescent="0.25">
      <c r="A8566" t="s">
        <v>413</v>
      </c>
      <c r="B8566" t="s">
        <v>414</v>
      </c>
      <c r="C8566" s="1" t="s">
        <v>2942</v>
      </c>
      <c r="D8566" t="s">
        <v>3044</v>
      </c>
      <c r="E8566" s="1" t="s">
        <v>3045</v>
      </c>
      <c r="F8566" t="s">
        <v>5</v>
      </c>
      <c r="G8566" t="s">
        <v>5</v>
      </c>
      <c r="H8566" t="s">
        <v>5</v>
      </c>
      <c r="I8566" t="s">
        <v>5</v>
      </c>
      <c r="J8566" t="s">
        <v>5</v>
      </c>
      <c r="K8566" t="s">
        <v>5</v>
      </c>
      <c r="L8566">
        <v>6</v>
      </c>
      <c r="M8566">
        <v>6</v>
      </c>
      <c r="N8566">
        <v>6</v>
      </c>
      <c r="O8566">
        <v>6</v>
      </c>
      <c r="P8566">
        <v>6</v>
      </c>
      <c r="Q8566">
        <v>6</v>
      </c>
      <c r="R8566" t="s">
        <v>8</v>
      </c>
      <c r="S8566" s="2">
        <v>13.5785999999999</v>
      </c>
      <c r="T8566" s="2">
        <v>0</v>
      </c>
      <c r="U8566" s="2">
        <v>0</v>
      </c>
      <c r="V8566" s="2">
        <v>9.4809999999999999</v>
      </c>
      <c r="W8566" s="2">
        <v>13.576000000000001</v>
      </c>
      <c r="X8566" s="2">
        <v>12.8415</v>
      </c>
    </row>
    <row r="8567" spans="1:24" x14ac:dyDescent="0.25">
      <c r="A8567" t="s">
        <v>413</v>
      </c>
      <c r="B8567" t="s">
        <v>414</v>
      </c>
      <c r="C8567" s="1" t="s">
        <v>2942</v>
      </c>
      <c r="D8567" t="s">
        <v>3044</v>
      </c>
      <c r="E8567" s="1" t="s">
        <v>3045</v>
      </c>
      <c r="F8567" t="s">
        <v>5</v>
      </c>
      <c r="G8567" t="s">
        <v>5</v>
      </c>
      <c r="H8567" t="s">
        <v>5</v>
      </c>
      <c r="I8567" t="s">
        <v>5</v>
      </c>
      <c r="J8567" t="s">
        <v>5</v>
      </c>
      <c r="K8567" t="s">
        <v>5</v>
      </c>
      <c r="L8567">
        <v>6</v>
      </c>
      <c r="M8567">
        <v>6</v>
      </c>
      <c r="N8567">
        <v>6</v>
      </c>
      <c r="O8567">
        <v>6</v>
      </c>
      <c r="P8567">
        <v>6</v>
      </c>
      <c r="Q8567">
        <v>6</v>
      </c>
      <c r="R8567" t="s">
        <v>9</v>
      </c>
      <c r="S8567" s="2">
        <v>21.6388</v>
      </c>
      <c r="T8567" s="2">
        <v>28.093049919999999</v>
      </c>
      <c r="U8567" s="2">
        <v>31.0475142499999</v>
      </c>
      <c r="V8567" s="2">
        <v>17.331699999999898</v>
      </c>
      <c r="W8567" s="2">
        <v>25.800904738690999</v>
      </c>
      <c r="X8567" s="2">
        <v>17.3063</v>
      </c>
    </row>
    <row r="8568" spans="1:24" x14ac:dyDescent="0.25">
      <c r="A8568" t="s">
        <v>413</v>
      </c>
      <c r="B8568" t="s">
        <v>414</v>
      </c>
      <c r="C8568" s="1" t="s">
        <v>909</v>
      </c>
      <c r="D8568" t="s">
        <v>910</v>
      </c>
      <c r="E8568" s="1" t="s">
        <v>911</v>
      </c>
      <c r="F8568" t="s">
        <v>5</v>
      </c>
      <c r="H8568" t="s">
        <v>5</v>
      </c>
      <c r="J8568" t="s">
        <v>5</v>
      </c>
      <c r="L8568">
        <v>4</v>
      </c>
      <c r="N8568">
        <v>4</v>
      </c>
      <c r="P8568">
        <v>4</v>
      </c>
      <c r="R8568" t="s">
        <v>6</v>
      </c>
      <c r="S8568" s="2">
        <v>89.051299999999998</v>
      </c>
      <c r="T8568" s="2">
        <v>0</v>
      </c>
      <c r="U8568" s="2">
        <v>0.58190995000000001</v>
      </c>
      <c r="V8568" s="2">
        <v>0</v>
      </c>
      <c r="W8568" s="2">
        <v>163.1024522463</v>
      </c>
      <c r="X8568" s="2">
        <v>0</v>
      </c>
    </row>
    <row r="8569" spans="1:24" x14ac:dyDescent="0.25">
      <c r="A8569" t="s">
        <v>413</v>
      </c>
      <c r="B8569" t="s">
        <v>414</v>
      </c>
      <c r="C8569" s="1" t="s">
        <v>909</v>
      </c>
      <c r="D8569" t="s">
        <v>910</v>
      </c>
      <c r="E8569" s="1" t="s">
        <v>911</v>
      </c>
      <c r="F8569" t="s">
        <v>5</v>
      </c>
      <c r="H8569" t="s">
        <v>5</v>
      </c>
      <c r="J8569" t="s">
        <v>5</v>
      </c>
      <c r="L8569">
        <v>4</v>
      </c>
      <c r="N8569">
        <v>4</v>
      </c>
      <c r="P8569">
        <v>4</v>
      </c>
      <c r="R8569" t="s">
        <v>7</v>
      </c>
      <c r="S8569" s="2">
        <v>24.191199999999998</v>
      </c>
      <c r="T8569" s="2">
        <v>0</v>
      </c>
      <c r="U8569" s="2">
        <v>9.5645899999999996E-3</v>
      </c>
      <c r="V8569" s="2">
        <v>0</v>
      </c>
      <c r="W8569" s="2">
        <v>30.707506870489901</v>
      </c>
      <c r="X8569" s="2">
        <v>0</v>
      </c>
    </row>
    <row r="8570" spans="1:24" x14ac:dyDescent="0.25">
      <c r="A8570" t="s">
        <v>413</v>
      </c>
      <c r="B8570" t="s">
        <v>414</v>
      </c>
      <c r="C8570" s="1" t="s">
        <v>909</v>
      </c>
      <c r="D8570" t="s">
        <v>910</v>
      </c>
      <c r="E8570" s="1" t="s">
        <v>911</v>
      </c>
      <c r="F8570" t="s">
        <v>5</v>
      </c>
      <c r="H8570" t="s">
        <v>5</v>
      </c>
      <c r="J8570" t="s">
        <v>5</v>
      </c>
      <c r="L8570">
        <v>4</v>
      </c>
      <c r="N8570">
        <v>4</v>
      </c>
      <c r="P8570">
        <v>4</v>
      </c>
      <c r="R8570" t="s">
        <v>8</v>
      </c>
      <c r="S8570" s="2">
        <v>0.28139999999999998</v>
      </c>
      <c r="T8570" s="2">
        <v>0</v>
      </c>
      <c r="U8570" s="2">
        <v>0</v>
      </c>
      <c r="V8570" s="2">
        <v>0</v>
      </c>
      <c r="W8570" s="2">
        <v>4.5825625569800001</v>
      </c>
      <c r="X8570" s="2">
        <v>0</v>
      </c>
    </row>
    <row r="8571" spans="1:24" x14ac:dyDescent="0.25">
      <c r="A8571" t="s">
        <v>413</v>
      </c>
      <c r="B8571" t="s">
        <v>414</v>
      </c>
      <c r="C8571" s="1" t="s">
        <v>909</v>
      </c>
      <c r="D8571" t="s">
        <v>910</v>
      </c>
      <c r="E8571" s="1" t="s">
        <v>911</v>
      </c>
      <c r="F8571" t="s">
        <v>5</v>
      </c>
      <c r="H8571" t="s">
        <v>5</v>
      </c>
      <c r="J8571" t="s">
        <v>5</v>
      </c>
      <c r="L8571">
        <v>4</v>
      </c>
      <c r="N8571">
        <v>4</v>
      </c>
      <c r="P8571">
        <v>4</v>
      </c>
      <c r="R8571" t="s">
        <v>9</v>
      </c>
      <c r="S8571" s="2">
        <v>11.5807</v>
      </c>
      <c r="T8571" s="2">
        <v>0</v>
      </c>
      <c r="U8571" s="2">
        <v>0.10324786</v>
      </c>
      <c r="V8571" s="2">
        <v>0</v>
      </c>
      <c r="W8571" s="2">
        <v>7.8832875720599898</v>
      </c>
      <c r="X8571" s="2">
        <v>0</v>
      </c>
    </row>
    <row r="8572" spans="1:24" x14ac:dyDescent="0.25">
      <c r="A8572" t="s">
        <v>413</v>
      </c>
      <c r="B8572" t="s">
        <v>414</v>
      </c>
      <c r="C8572" s="1" t="s">
        <v>909</v>
      </c>
      <c r="D8572" t="s">
        <v>1260</v>
      </c>
      <c r="E8572" s="1" t="s">
        <v>1261</v>
      </c>
      <c r="F8572" t="s">
        <v>5</v>
      </c>
      <c r="I8572" t="s">
        <v>5</v>
      </c>
      <c r="J8572" t="s">
        <v>5</v>
      </c>
      <c r="K8572" t="s">
        <v>5</v>
      </c>
      <c r="L8572">
        <v>1</v>
      </c>
      <c r="O8572">
        <v>1</v>
      </c>
      <c r="P8572">
        <v>1</v>
      </c>
      <c r="Q8572">
        <v>1</v>
      </c>
      <c r="R8572" t="s">
        <v>6</v>
      </c>
      <c r="S8572" s="2">
        <v>65.536699999999996</v>
      </c>
      <c r="T8572" s="2">
        <v>0</v>
      </c>
      <c r="U8572" s="2">
        <v>0</v>
      </c>
      <c r="V8572" s="2">
        <v>102.36799999999999</v>
      </c>
      <c r="W8572" s="2">
        <v>65.537000000000006</v>
      </c>
      <c r="X8572" s="2">
        <v>84.76</v>
      </c>
    </row>
    <row r="8573" spans="1:24" x14ac:dyDescent="0.25">
      <c r="A8573" t="s">
        <v>413</v>
      </c>
      <c r="B8573" t="s">
        <v>414</v>
      </c>
      <c r="C8573" s="1" t="s">
        <v>909</v>
      </c>
      <c r="D8573" t="s">
        <v>1260</v>
      </c>
      <c r="E8573" s="1" t="s">
        <v>1261</v>
      </c>
      <c r="F8573" t="s">
        <v>5</v>
      </c>
      <c r="I8573" t="s">
        <v>5</v>
      </c>
      <c r="J8573" t="s">
        <v>5</v>
      </c>
      <c r="K8573" t="s">
        <v>5</v>
      </c>
      <c r="L8573">
        <v>1</v>
      </c>
      <c r="O8573">
        <v>1</v>
      </c>
      <c r="P8573">
        <v>1</v>
      </c>
      <c r="Q8573">
        <v>1</v>
      </c>
      <c r="R8573" t="s">
        <v>7</v>
      </c>
      <c r="S8573" s="2">
        <v>1.8486</v>
      </c>
      <c r="T8573" s="2">
        <v>0</v>
      </c>
      <c r="U8573" s="2">
        <v>0</v>
      </c>
      <c r="V8573" s="2">
        <v>4.6078999999999999</v>
      </c>
      <c r="W8573" s="2">
        <v>3.0256658648500001</v>
      </c>
      <c r="X8573" s="2">
        <v>2.1253000000000002</v>
      </c>
    </row>
    <row r="8574" spans="1:24" x14ac:dyDescent="0.25">
      <c r="A8574" t="s">
        <v>413</v>
      </c>
      <c r="B8574" t="s">
        <v>414</v>
      </c>
      <c r="C8574" s="1" t="s">
        <v>909</v>
      </c>
      <c r="D8574" t="s">
        <v>1260</v>
      </c>
      <c r="E8574" s="1" t="s">
        <v>1261</v>
      </c>
      <c r="F8574" t="s">
        <v>5</v>
      </c>
      <c r="I8574" t="s">
        <v>5</v>
      </c>
      <c r="J8574" t="s">
        <v>5</v>
      </c>
      <c r="K8574" t="s">
        <v>5</v>
      </c>
      <c r="L8574">
        <v>1</v>
      </c>
      <c r="O8574">
        <v>1</v>
      </c>
      <c r="P8574">
        <v>1</v>
      </c>
      <c r="Q8574">
        <v>1</v>
      </c>
      <c r="R8574" t="s">
        <v>8</v>
      </c>
      <c r="S8574" s="2">
        <v>4.1500000000000002E-2</v>
      </c>
      <c r="T8574" s="2">
        <v>0</v>
      </c>
      <c r="U8574" s="2">
        <v>0</v>
      </c>
      <c r="V8574" s="2">
        <v>5.8599999999999999E-2</v>
      </c>
      <c r="W8574" s="2">
        <v>0.16900000000000001</v>
      </c>
      <c r="X8574" s="2">
        <v>5.7700000000000001E-2</v>
      </c>
    </row>
    <row r="8575" spans="1:24" x14ac:dyDescent="0.25">
      <c r="A8575" t="s">
        <v>413</v>
      </c>
      <c r="B8575" t="s">
        <v>414</v>
      </c>
      <c r="C8575" s="1" t="s">
        <v>909</v>
      </c>
      <c r="D8575" t="s">
        <v>1260</v>
      </c>
      <c r="E8575" s="1" t="s">
        <v>1261</v>
      </c>
      <c r="F8575" t="s">
        <v>5</v>
      </c>
      <c r="I8575" t="s">
        <v>5</v>
      </c>
      <c r="J8575" t="s">
        <v>5</v>
      </c>
      <c r="K8575" t="s">
        <v>5</v>
      </c>
      <c r="L8575">
        <v>1</v>
      </c>
      <c r="O8575">
        <v>1</v>
      </c>
      <c r="P8575">
        <v>1</v>
      </c>
      <c r="Q8575">
        <v>1</v>
      </c>
      <c r="R8575" t="s">
        <v>9</v>
      </c>
      <c r="S8575" s="2">
        <v>0.58819999999999995</v>
      </c>
      <c r="T8575" s="2">
        <v>0</v>
      </c>
      <c r="U8575" s="2">
        <v>0</v>
      </c>
      <c r="V8575" s="2">
        <v>1.4661</v>
      </c>
      <c r="W8575" s="2">
        <v>0.96267903480200001</v>
      </c>
      <c r="X8575" s="2">
        <v>0.67630000000000001</v>
      </c>
    </row>
    <row r="8576" spans="1:24" x14ac:dyDescent="0.25">
      <c r="A8576" t="s">
        <v>413</v>
      </c>
      <c r="B8576" t="s">
        <v>414</v>
      </c>
      <c r="C8576" s="1" t="s">
        <v>909</v>
      </c>
      <c r="D8576" t="s">
        <v>1885</v>
      </c>
      <c r="E8576" s="1" t="s">
        <v>1886</v>
      </c>
      <c r="F8576" t="s">
        <v>1135</v>
      </c>
      <c r="G8576" t="s">
        <v>5</v>
      </c>
      <c r="H8576" t="s">
        <v>5</v>
      </c>
      <c r="I8576" t="s">
        <v>1135</v>
      </c>
      <c r="J8576" t="s">
        <v>1135</v>
      </c>
      <c r="K8576" t="s">
        <v>1135</v>
      </c>
      <c r="L8576">
        <v>7</v>
      </c>
      <c r="M8576">
        <v>9</v>
      </c>
      <c r="N8576">
        <v>9</v>
      </c>
      <c r="O8576">
        <v>7</v>
      </c>
      <c r="P8576">
        <v>5</v>
      </c>
      <c r="Q8576">
        <v>7</v>
      </c>
      <c r="R8576" t="s">
        <v>6</v>
      </c>
      <c r="S8576" s="2">
        <v>1631.52449999999</v>
      </c>
      <c r="T8576" s="2">
        <v>863.13973633000001</v>
      </c>
      <c r="U8576" s="2">
        <v>489.27327201999901</v>
      </c>
      <c r="V8576" s="2">
        <v>1583.6912</v>
      </c>
      <c r="W8576" s="2">
        <v>990.52899999999897</v>
      </c>
      <c r="X8576" s="2">
        <v>1637.1588999999999</v>
      </c>
    </row>
    <row r="8577" spans="1:24" x14ac:dyDescent="0.25">
      <c r="A8577" t="s">
        <v>413</v>
      </c>
      <c r="B8577" t="s">
        <v>414</v>
      </c>
      <c r="C8577" s="1" t="s">
        <v>909</v>
      </c>
      <c r="D8577" t="s">
        <v>1885</v>
      </c>
      <c r="E8577" s="1" t="s">
        <v>1886</v>
      </c>
      <c r="F8577" t="s">
        <v>1135</v>
      </c>
      <c r="G8577" t="s">
        <v>5</v>
      </c>
      <c r="H8577" t="s">
        <v>5</v>
      </c>
      <c r="I8577" t="s">
        <v>1135</v>
      </c>
      <c r="J8577" t="s">
        <v>1135</v>
      </c>
      <c r="K8577" t="s">
        <v>1135</v>
      </c>
      <c r="L8577">
        <v>7</v>
      </c>
      <c r="M8577">
        <v>9</v>
      </c>
      <c r="N8577">
        <v>9</v>
      </c>
      <c r="O8577">
        <v>7</v>
      </c>
      <c r="P8577">
        <v>5</v>
      </c>
      <c r="Q8577">
        <v>7</v>
      </c>
      <c r="R8577" t="s">
        <v>7</v>
      </c>
      <c r="S8577" s="2">
        <v>16.924900000000001</v>
      </c>
      <c r="T8577" s="2">
        <v>3.1344036800000001</v>
      </c>
      <c r="U8577" s="2">
        <v>0.58767687000000002</v>
      </c>
      <c r="V8577" s="2">
        <v>49.042400000000001</v>
      </c>
      <c r="W8577" s="2">
        <v>23.069277477089901</v>
      </c>
      <c r="X8577" s="2">
        <v>38.534399999999998</v>
      </c>
    </row>
    <row r="8578" spans="1:24" x14ac:dyDescent="0.25">
      <c r="A8578" t="s">
        <v>413</v>
      </c>
      <c r="B8578" t="s">
        <v>414</v>
      </c>
      <c r="C8578" s="1" t="s">
        <v>909</v>
      </c>
      <c r="D8578" t="s">
        <v>1885</v>
      </c>
      <c r="E8578" s="1" t="s">
        <v>1886</v>
      </c>
      <c r="F8578" t="s">
        <v>1135</v>
      </c>
      <c r="G8578" t="s">
        <v>5</v>
      </c>
      <c r="H8578" t="s">
        <v>5</v>
      </c>
      <c r="I8578" t="s">
        <v>1135</v>
      </c>
      <c r="J8578" t="s">
        <v>1135</v>
      </c>
      <c r="K8578" t="s">
        <v>1135</v>
      </c>
      <c r="L8578">
        <v>7</v>
      </c>
      <c r="M8578">
        <v>9</v>
      </c>
      <c r="N8578">
        <v>9</v>
      </c>
      <c r="O8578">
        <v>7</v>
      </c>
      <c r="P8578">
        <v>5</v>
      </c>
      <c r="Q8578">
        <v>7</v>
      </c>
      <c r="R8578" t="s">
        <v>8</v>
      </c>
      <c r="S8578" s="2">
        <v>5.6854999999999896</v>
      </c>
      <c r="T8578" s="2">
        <v>0</v>
      </c>
      <c r="U8578" s="2">
        <v>0</v>
      </c>
      <c r="V8578" s="2">
        <v>7.9212999999999996</v>
      </c>
      <c r="W8578" s="2">
        <v>4.5</v>
      </c>
      <c r="X8578" s="2">
        <v>8.2251999999999992</v>
      </c>
    </row>
    <row r="8579" spans="1:24" x14ac:dyDescent="0.25">
      <c r="A8579" t="s">
        <v>413</v>
      </c>
      <c r="B8579" t="s">
        <v>414</v>
      </c>
      <c r="C8579" s="1" t="s">
        <v>909</v>
      </c>
      <c r="D8579" t="s">
        <v>1885</v>
      </c>
      <c r="E8579" s="1" t="s">
        <v>1886</v>
      </c>
      <c r="F8579" t="s">
        <v>1135</v>
      </c>
      <c r="G8579" t="s">
        <v>5</v>
      </c>
      <c r="H8579" t="s">
        <v>5</v>
      </c>
      <c r="I8579" t="s">
        <v>1135</v>
      </c>
      <c r="J8579" t="s">
        <v>1135</v>
      </c>
      <c r="K8579" t="s">
        <v>1135</v>
      </c>
      <c r="L8579">
        <v>7</v>
      </c>
      <c r="M8579">
        <v>9</v>
      </c>
      <c r="N8579">
        <v>9</v>
      </c>
      <c r="O8579">
        <v>7</v>
      </c>
      <c r="P8579">
        <v>5</v>
      </c>
      <c r="Q8579">
        <v>7</v>
      </c>
      <c r="R8579" t="s">
        <v>9</v>
      </c>
      <c r="S8579" s="2">
        <v>114.29689999999999</v>
      </c>
      <c r="T8579" s="2">
        <v>38.989883099999901</v>
      </c>
      <c r="U8579" s="2">
        <v>6.7143665099999996</v>
      </c>
      <c r="V8579" s="2">
        <v>144.06870000000001</v>
      </c>
      <c r="W8579" s="2">
        <v>90.579197518299907</v>
      </c>
      <c r="X8579" s="2">
        <v>132.8648</v>
      </c>
    </row>
    <row r="8580" spans="1:24" x14ac:dyDescent="0.25">
      <c r="A8580" t="s">
        <v>413</v>
      </c>
      <c r="B8580" t="s">
        <v>414</v>
      </c>
      <c r="C8580" s="1" t="s">
        <v>612</v>
      </c>
      <c r="D8580" t="s">
        <v>613</v>
      </c>
      <c r="E8580" s="1" t="s">
        <v>614</v>
      </c>
      <c r="F8580" t="s">
        <v>5</v>
      </c>
      <c r="G8580" t="s">
        <v>5</v>
      </c>
      <c r="H8580" t="s">
        <v>5</v>
      </c>
      <c r="I8580" t="s">
        <v>5</v>
      </c>
      <c r="J8580" t="s">
        <v>5</v>
      </c>
      <c r="K8580" t="s">
        <v>5</v>
      </c>
      <c r="L8580">
        <v>4</v>
      </c>
      <c r="M8580">
        <v>4</v>
      </c>
      <c r="N8580">
        <v>4</v>
      </c>
      <c r="O8580">
        <v>4</v>
      </c>
      <c r="P8580">
        <v>4</v>
      </c>
      <c r="Q8580">
        <v>4</v>
      </c>
      <c r="R8580" t="s">
        <v>6</v>
      </c>
      <c r="S8580" s="2">
        <v>1.6777</v>
      </c>
      <c r="T8580" s="2">
        <v>0.35538399999999998</v>
      </c>
      <c r="U8580" s="2">
        <v>0.35538399999999998</v>
      </c>
      <c r="V8580" s="2">
        <v>8.1</v>
      </c>
      <c r="W8580" s="2">
        <v>2.3359999999999999</v>
      </c>
      <c r="X8580" s="2">
        <v>5.19</v>
      </c>
    </row>
    <row r="8581" spans="1:24" x14ac:dyDescent="0.25">
      <c r="A8581" t="s">
        <v>413</v>
      </c>
      <c r="B8581" t="s">
        <v>414</v>
      </c>
      <c r="C8581" s="1" t="s">
        <v>612</v>
      </c>
      <c r="D8581" t="s">
        <v>613</v>
      </c>
      <c r="E8581" s="1" t="s">
        <v>614</v>
      </c>
      <c r="F8581" t="s">
        <v>5</v>
      </c>
      <c r="G8581" t="s">
        <v>5</v>
      </c>
      <c r="H8581" t="s">
        <v>5</v>
      </c>
      <c r="I8581" t="s">
        <v>5</v>
      </c>
      <c r="J8581" t="s">
        <v>5</v>
      </c>
      <c r="K8581" t="s">
        <v>5</v>
      </c>
      <c r="L8581">
        <v>4</v>
      </c>
      <c r="M8581">
        <v>4</v>
      </c>
      <c r="N8581">
        <v>4</v>
      </c>
      <c r="O8581">
        <v>4</v>
      </c>
      <c r="P8581">
        <v>4</v>
      </c>
      <c r="Q8581">
        <v>4</v>
      </c>
      <c r="R8581" t="s">
        <v>7</v>
      </c>
      <c r="S8581" s="2">
        <v>1.2751999999999999</v>
      </c>
      <c r="T8581" s="2">
        <v>5.7460000000000002E-3</v>
      </c>
      <c r="U8581" s="2">
        <v>5.7460000000000002E-3</v>
      </c>
      <c r="V8581" s="2">
        <v>2.27</v>
      </c>
      <c r="W8581" s="2">
        <v>1.1157762988719999</v>
      </c>
      <c r="X8581" s="2">
        <v>2.87</v>
      </c>
    </row>
    <row r="8582" spans="1:24" x14ac:dyDescent="0.25">
      <c r="A8582" t="s">
        <v>413</v>
      </c>
      <c r="B8582" t="s">
        <v>414</v>
      </c>
      <c r="C8582" s="1" t="s">
        <v>612</v>
      </c>
      <c r="D8582" t="s">
        <v>613</v>
      </c>
      <c r="E8582" s="1" t="s">
        <v>614</v>
      </c>
      <c r="F8582" t="s">
        <v>5</v>
      </c>
      <c r="G8582" t="s">
        <v>5</v>
      </c>
      <c r="H8582" t="s">
        <v>5</v>
      </c>
      <c r="I8582" t="s">
        <v>5</v>
      </c>
      <c r="J8582" t="s">
        <v>5</v>
      </c>
      <c r="K8582" t="s">
        <v>5</v>
      </c>
      <c r="L8582">
        <v>4</v>
      </c>
      <c r="M8582">
        <v>4</v>
      </c>
      <c r="N8582">
        <v>4</v>
      </c>
      <c r="O8582">
        <v>4</v>
      </c>
      <c r="P8582">
        <v>4</v>
      </c>
      <c r="Q8582">
        <v>4</v>
      </c>
      <c r="R8582" t="s">
        <v>8</v>
      </c>
      <c r="S8582" s="2">
        <v>0.1159</v>
      </c>
      <c r="T8582" s="2">
        <v>0</v>
      </c>
      <c r="U8582" s="2">
        <v>0</v>
      </c>
      <c r="V8582" s="2">
        <v>0.22999999999999901</v>
      </c>
      <c r="W8582" s="2">
        <v>0.113</v>
      </c>
      <c r="X8582" s="2">
        <v>0.26300000000000001</v>
      </c>
    </row>
    <row r="8583" spans="1:24" x14ac:dyDescent="0.25">
      <c r="A8583" t="s">
        <v>413</v>
      </c>
      <c r="B8583" t="s">
        <v>414</v>
      </c>
      <c r="C8583" s="1" t="s">
        <v>612</v>
      </c>
      <c r="D8583" t="s">
        <v>613</v>
      </c>
      <c r="E8583" s="1" t="s">
        <v>614</v>
      </c>
      <c r="F8583" t="s">
        <v>5</v>
      </c>
      <c r="G8583" t="s">
        <v>5</v>
      </c>
      <c r="H8583" t="s">
        <v>5</v>
      </c>
      <c r="I8583" t="s">
        <v>5</v>
      </c>
      <c r="J8583" t="s">
        <v>5</v>
      </c>
      <c r="K8583" t="s">
        <v>5</v>
      </c>
      <c r="L8583">
        <v>4</v>
      </c>
      <c r="M8583">
        <v>4</v>
      </c>
      <c r="N8583">
        <v>4</v>
      </c>
      <c r="O8583">
        <v>4</v>
      </c>
      <c r="P8583">
        <v>4</v>
      </c>
      <c r="Q8583">
        <v>4</v>
      </c>
      <c r="R8583" t="s">
        <v>9</v>
      </c>
      <c r="S8583" s="2">
        <v>0.54299999999999904</v>
      </c>
      <c r="T8583" s="2">
        <v>6.20268E-2</v>
      </c>
      <c r="U8583" s="2">
        <v>6.20268E-2</v>
      </c>
      <c r="V8583" s="2">
        <v>1.08</v>
      </c>
      <c r="W8583" s="2">
        <v>0.58796029198999999</v>
      </c>
      <c r="X8583" s="2">
        <v>1.24</v>
      </c>
    </row>
    <row r="8584" spans="1:24" x14ac:dyDescent="0.25">
      <c r="A8584" t="s">
        <v>413</v>
      </c>
      <c r="B8584" t="s">
        <v>414</v>
      </c>
      <c r="C8584" s="1" t="s">
        <v>612</v>
      </c>
      <c r="D8584" t="s">
        <v>1622</v>
      </c>
      <c r="E8584" s="1" t="s">
        <v>1623</v>
      </c>
      <c r="F8584" t="s">
        <v>15</v>
      </c>
      <c r="G8584" t="s">
        <v>15</v>
      </c>
      <c r="H8584" t="s">
        <v>15</v>
      </c>
      <c r="I8584" t="s">
        <v>15</v>
      </c>
      <c r="J8584" t="s">
        <v>15</v>
      </c>
      <c r="K8584" t="s">
        <v>15</v>
      </c>
      <c r="L8584">
        <v>3</v>
      </c>
      <c r="M8584">
        <v>3</v>
      </c>
      <c r="N8584">
        <v>3</v>
      </c>
      <c r="O8584">
        <v>4</v>
      </c>
      <c r="P8584">
        <v>3</v>
      </c>
      <c r="Q8584">
        <v>3</v>
      </c>
      <c r="R8584" t="s">
        <v>6</v>
      </c>
      <c r="S8584" s="2">
        <v>6121.58</v>
      </c>
      <c r="T8584" s="2">
        <v>2903.3647792000002</v>
      </c>
      <c r="U8584" s="2">
        <v>4052.1172857399902</v>
      </c>
      <c r="V8584" s="2">
        <v>6650.1999999999898</v>
      </c>
      <c r="W8584" s="2">
        <v>6131.9440000000004</v>
      </c>
      <c r="X8584" s="2">
        <v>5266.4699999999903</v>
      </c>
    </row>
    <row r="8585" spans="1:24" x14ac:dyDescent="0.25">
      <c r="A8585" t="s">
        <v>413</v>
      </c>
      <c r="B8585" t="s">
        <v>414</v>
      </c>
      <c r="C8585" s="1" t="s">
        <v>612</v>
      </c>
      <c r="D8585" t="s">
        <v>1622</v>
      </c>
      <c r="E8585" s="1" t="s">
        <v>1623</v>
      </c>
      <c r="F8585" t="s">
        <v>15</v>
      </c>
      <c r="G8585" t="s">
        <v>15</v>
      </c>
      <c r="H8585" t="s">
        <v>15</v>
      </c>
      <c r="I8585" t="s">
        <v>15</v>
      </c>
      <c r="J8585" t="s">
        <v>15</v>
      </c>
      <c r="K8585" t="s">
        <v>15</v>
      </c>
      <c r="L8585">
        <v>3</v>
      </c>
      <c r="M8585">
        <v>3</v>
      </c>
      <c r="N8585">
        <v>3</v>
      </c>
      <c r="O8585">
        <v>4</v>
      </c>
      <c r="P8585">
        <v>3</v>
      </c>
      <c r="Q8585">
        <v>3</v>
      </c>
      <c r="R8585" t="s">
        <v>7</v>
      </c>
      <c r="S8585" s="2">
        <v>454.88</v>
      </c>
      <c r="T8585" s="2">
        <v>1202.0280078000001</v>
      </c>
      <c r="U8585" s="2">
        <v>1670.5345658599999</v>
      </c>
      <c r="V8585" s="2">
        <v>477.50400000000002</v>
      </c>
      <c r="W8585" s="2">
        <v>469.93251626969999</v>
      </c>
      <c r="X8585" s="2">
        <v>443.39499999999998</v>
      </c>
    </row>
    <row r="8586" spans="1:24" x14ac:dyDescent="0.25">
      <c r="A8586" t="s">
        <v>413</v>
      </c>
      <c r="B8586" t="s">
        <v>414</v>
      </c>
      <c r="C8586" s="1" t="s">
        <v>612</v>
      </c>
      <c r="D8586" t="s">
        <v>1622</v>
      </c>
      <c r="E8586" s="1" t="s">
        <v>1623</v>
      </c>
      <c r="F8586" t="s">
        <v>15</v>
      </c>
      <c r="G8586" t="s">
        <v>15</v>
      </c>
      <c r="H8586" t="s">
        <v>15</v>
      </c>
      <c r="I8586" t="s">
        <v>15</v>
      </c>
      <c r="J8586" t="s">
        <v>15</v>
      </c>
      <c r="K8586" t="s">
        <v>15</v>
      </c>
      <c r="L8586">
        <v>3</v>
      </c>
      <c r="M8586">
        <v>3</v>
      </c>
      <c r="N8586">
        <v>3</v>
      </c>
      <c r="O8586">
        <v>4</v>
      </c>
      <c r="P8586">
        <v>3</v>
      </c>
      <c r="Q8586">
        <v>3</v>
      </c>
      <c r="R8586" t="s">
        <v>8</v>
      </c>
      <c r="S8586" s="2">
        <v>1101.4099999999901</v>
      </c>
      <c r="T8586" s="2">
        <v>1512.523089</v>
      </c>
      <c r="U8586" s="2">
        <v>2114.3050490000001</v>
      </c>
      <c r="V8586" s="2">
        <v>5360.7</v>
      </c>
      <c r="W8586" s="2">
        <v>1107.7909999999999</v>
      </c>
      <c r="X8586" s="2">
        <v>803.44799999999998</v>
      </c>
    </row>
    <row r="8587" spans="1:24" x14ac:dyDescent="0.25">
      <c r="A8587" t="s">
        <v>413</v>
      </c>
      <c r="B8587" t="s">
        <v>414</v>
      </c>
      <c r="C8587" s="1" t="s">
        <v>612</v>
      </c>
      <c r="D8587" t="s">
        <v>1622</v>
      </c>
      <c r="E8587" s="1" t="s">
        <v>1623</v>
      </c>
      <c r="F8587" t="s">
        <v>15</v>
      </c>
      <c r="G8587" t="s">
        <v>15</v>
      </c>
      <c r="H8587" t="s">
        <v>15</v>
      </c>
      <c r="I8587" t="s">
        <v>15</v>
      </c>
      <c r="J8587" t="s">
        <v>15</v>
      </c>
      <c r="K8587" t="s">
        <v>15</v>
      </c>
      <c r="L8587">
        <v>3</v>
      </c>
      <c r="M8587">
        <v>3</v>
      </c>
      <c r="N8587">
        <v>3</v>
      </c>
      <c r="O8587">
        <v>4</v>
      </c>
      <c r="P8587">
        <v>3</v>
      </c>
      <c r="Q8587">
        <v>3</v>
      </c>
      <c r="R8587" t="s">
        <v>9</v>
      </c>
      <c r="S8587" s="2">
        <v>108.223</v>
      </c>
      <c r="T8587" s="2">
        <v>86.029845350000002</v>
      </c>
      <c r="U8587" s="2">
        <v>120.25822119</v>
      </c>
      <c r="V8587" s="2">
        <v>110.562</v>
      </c>
      <c r="W8587" s="2">
        <v>111.1191588355</v>
      </c>
      <c r="X8587" s="2">
        <v>94.007999999999996</v>
      </c>
    </row>
    <row r="8588" spans="1:24" x14ac:dyDescent="0.25">
      <c r="A8588" t="s">
        <v>413</v>
      </c>
      <c r="B8588" t="s">
        <v>414</v>
      </c>
      <c r="C8588" s="1" t="s">
        <v>1518</v>
      </c>
      <c r="D8588" t="s">
        <v>1519</v>
      </c>
      <c r="E8588" s="1" t="s">
        <v>1520</v>
      </c>
      <c r="F8588" t="s">
        <v>66</v>
      </c>
      <c r="G8588" t="s">
        <v>66</v>
      </c>
      <c r="H8588" t="s">
        <v>66</v>
      </c>
      <c r="I8588" t="s">
        <v>66</v>
      </c>
      <c r="J8588" t="s">
        <v>66</v>
      </c>
      <c r="K8588" t="s">
        <v>66</v>
      </c>
      <c r="L8588">
        <v>9</v>
      </c>
      <c r="M8588">
        <v>8</v>
      </c>
      <c r="N8588">
        <v>8</v>
      </c>
      <c r="O8588">
        <v>10</v>
      </c>
      <c r="P8588">
        <v>10</v>
      </c>
      <c r="Q8588">
        <v>10</v>
      </c>
      <c r="R8588" t="s">
        <v>6</v>
      </c>
      <c r="S8588" s="2">
        <v>4385.3071</v>
      </c>
      <c r="T8588" s="2">
        <v>3774.9352789</v>
      </c>
      <c r="U8588" s="2">
        <v>3655.1943196299999</v>
      </c>
      <c r="V8588" s="2">
        <v>5322.1773999999996</v>
      </c>
      <c r="W8588" s="2">
        <v>4399.0526</v>
      </c>
      <c r="X8588" s="2">
        <v>4793.8010999999997</v>
      </c>
    </row>
    <row r="8589" spans="1:24" x14ac:dyDescent="0.25">
      <c r="A8589" t="s">
        <v>413</v>
      </c>
      <c r="B8589" t="s">
        <v>414</v>
      </c>
      <c r="C8589" s="1" t="s">
        <v>1518</v>
      </c>
      <c r="D8589" t="s">
        <v>1519</v>
      </c>
      <c r="E8589" s="1" t="s">
        <v>1520</v>
      </c>
      <c r="F8589" t="s">
        <v>66</v>
      </c>
      <c r="G8589" t="s">
        <v>66</v>
      </c>
      <c r="H8589" t="s">
        <v>66</v>
      </c>
      <c r="I8589" t="s">
        <v>66</v>
      </c>
      <c r="J8589" t="s">
        <v>66</v>
      </c>
      <c r="K8589" t="s">
        <v>66</v>
      </c>
      <c r="L8589">
        <v>9</v>
      </c>
      <c r="M8589">
        <v>8</v>
      </c>
      <c r="N8589">
        <v>8</v>
      </c>
      <c r="O8589">
        <v>10</v>
      </c>
      <c r="P8589">
        <v>10</v>
      </c>
      <c r="Q8589">
        <v>10</v>
      </c>
      <c r="R8589" t="s">
        <v>7</v>
      </c>
      <c r="S8589" s="2">
        <v>1225.1268</v>
      </c>
      <c r="T8589" s="2">
        <v>670.08951610999998</v>
      </c>
      <c r="U8589" s="2">
        <v>635.70450621999998</v>
      </c>
      <c r="V8589" s="2">
        <v>370.5865</v>
      </c>
      <c r="W8589" s="2">
        <v>287.70380337704</v>
      </c>
      <c r="X8589" s="2">
        <v>1508.1443999999999</v>
      </c>
    </row>
    <row r="8590" spans="1:24" x14ac:dyDescent="0.25">
      <c r="A8590" t="s">
        <v>413</v>
      </c>
      <c r="B8590" t="s">
        <v>414</v>
      </c>
      <c r="C8590" s="1" t="s">
        <v>1518</v>
      </c>
      <c r="D8590" t="s">
        <v>1519</v>
      </c>
      <c r="E8590" s="1" t="s">
        <v>1520</v>
      </c>
      <c r="F8590" t="s">
        <v>66</v>
      </c>
      <c r="G8590" t="s">
        <v>66</v>
      </c>
      <c r="H8590" t="s">
        <v>66</v>
      </c>
      <c r="I8590" t="s">
        <v>66</v>
      </c>
      <c r="J8590" t="s">
        <v>66</v>
      </c>
      <c r="K8590" t="s">
        <v>66</v>
      </c>
      <c r="L8590">
        <v>9</v>
      </c>
      <c r="M8590">
        <v>8</v>
      </c>
      <c r="N8590">
        <v>8</v>
      </c>
      <c r="O8590">
        <v>10</v>
      </c>
      <c r="P8590">
        <v>10</v>
      </c>
      <c r="Q8590">
        <v>10</v>
      </c>
      <c r="R8590" t="s">
        <v>8</v>
      </c>
      <c r="S8590" s="2">
        <v>34136.843099999998</v>
      </c>
      <c r="T8590" s="2">
        <v>24408.9903119999</v>
      </c>
      <c r="U8590" s="2">
        <v>23000.218244</v>
      </c>
      <c r="V8590" s="2">
        <v>49546.3757999999</v>
      </c>
      <c r="W8590" s="2">
        <v>34138.154000000002</v>
      </c>
      <c r="X8590" s="2">
        <v>43980.684499999901</v>
      </c>
    </row>
    <row r="8591" spans="1:24" x14ac:dyDescent="0.25">
      <c r="A8591" t="s">
        <v>413</v>
      </c>
      <c r="B8591" t="s">
        <v>414</v>
      </c>
      <c r="C8591" s="1" t="s">
        <v>1518</v>
      </c>
      <c r="D8591" t="s">
        <v>1519</v>
      </c>
      <c r="E8591" s="1" t="s">
        <v>1520</v>
      </c>
      <c r="F8591" t="s">
        <v>66</v>
      </c>
      <c r="G8591" t="s">
        <v>66</v>
      </c>
      <c r="H8591" t="s">
        <v>66</v>
      </c>
      <c r="I8591" t="s">
        <v>66</v>
      </c>
      <c r="J8591" t="s">
        <v>66</v>
      </c>
      <c r="K8591" t="s">
        <v>66</v>
      </c>
      <c r="L8591">
        <v>9</v>
      </c>
      <c r="M8591">
        <v>8</v>
      </c>
      <c r="N8591">
        <v>8</v>
      </c>
      <c r="O8591">
        <v>10</v>
      </c>
      <c r="P8591">
        <v>10</v>
      </c>
      <c r="Q8591">
        <v>10</v>
      </c>
      <c r="R8591" t="s">
        <v>9</v>
      </c>
      <c r="S8591" s="2">
        <v>124.4365</v>
      </c>
      <c r="T8591" s="2">
        <v>197.78020434999999</v>
      </c>
      <c r="U8591" s="2">
        <v>188.90439810999999</v>
      </c>
      <c r="V8591" s="2">
        <v>147.6815</v>
      </c>
      <c r="W8591" s="2">
        <v>112.844781482204</v>
      </c>
      <c r="X8591" s="2">
        <v>125.9285</v>
      </c>
    </row>
    <row r="8592" spans="1:24" x14ac:dyDescent="0.25">
      <c r="A8592" t="s">
        <v>413</v>
      </c>
      <c r="B8592" t="s">
        <v>414</v>
      </c>
      <c r="C8592" s="1" t="s">
        <v>1518</v>
      </c>
      <c r="D8592" t="s">
        <v>4967</v>
      </c>
      <c r="E8592" s="1" t="s">
        <v>4968</v>
      </c>
      <c r="F8592" t="s">
        <v>5</v>
      </c>
      <c r="G8592" t="s">
        <v>5</v>
      </c>
      <c r="H8592" t="s">
        <v>5</v>
      </c>
      <c r="I8592" t="s">
        <v>18</v>
      </c>
      <c r="J8592" t="s">
        <v>18</v>
      </c>
      <c r="K8592" t="s">
        <v>5</v>
      </c>
      <c r="L8592">
        <v>2</v>
      </c>
      <c r="M8592">
        <v>3</v>
      </c>
      <c r="N8592">
        <v>3</v>
      </c>
      <c r="O8592">
        <v>3</v>
      </c>
      <c r="P8592">
        <v>2</v>
      </c>
      <c r="Q8592">
        <v>2</v>
      </c>
      <c r="R8592" t="s">
        <v>6</v>
      </c>
      <c r="S8592" s="2">
        <v>135.41</v>
      </c>
      <c r="T8592" s="2">
        <v>180.27300099999999</v>
      </c>
      <c r="U8592" s="2">
        <v>180.27300099999999</v>
      </c>
      <c r="V8592" s="2">
        <v>115.18</v>
      </c>
      <c r="W8592" s="2">
        <v>135.14599999999999</v>
      </c>
      <c r="X8592" s="2">
        <v>133.49</v>
      </c>
    </row>
    <row r="8593" spans="1:24" x14ac:dyDescent="0.25">
      <c r="A8593" t="s">
        <v>413</v>
      </c>
      <c r="B8593" t="s">
        <v>414</v>
      </c>
      <c r="C8593" s="1" t="s">
        <v>1518</v>
      </c>
      <c r="D8593" t="s">
        <v>4967</v>
      </c>
      <c r="E8593" s="1" t="s">
        <v>4968</v>
      </c>
      <c r="F8593" t="s">
        <v>5</v>
      </c>
      <c r="G8593" t="s">
        <v>5</v>
      </c>
      <c r="H8593" t="s">
        <v>5</v>
      </c>
      <c r="I8593" t="s">
        <v>18</v>
      </c>
      <c r="J8593" t="s">
        <v>18</v>
      </c>
      <c r="K8593" t="s">
        <v>5</v>
      </c>
      <c r="L8593">
        <v>2</v>
      </c>
      <c r="M8593">
        <v>3</v>
      </c>
      <c r="N8593">
        <v>3</v>
      </c>
      <c r="O8593">
        <v>3</v>
      </c>
      <c r="P8593">
        <v>2</v>
      </c>
      <c r="Q8593">
        <v>2</v>
      </c>
      <c r="R8593" t="s">
        <v>7</v>
      </c>
      <c r="S8593" s="2">
        <v>57.569999999999901</v>
      </c>
      <c r="T8593" s="2">
        <v>2.6223603500000001</v>
      </c>
      <c r="U8593" s="2">
        <v>2.6223603500000001</v>
      </c>
      <c r="V8593" s="2">
        <v>48.44</v>
      </c>
      <c r="W8593" s="2">
        <v>60.504988874299997</v>
      </c>
      <c r="X8593" s="2">
        <v>46.95</v>
      </c>
    </row>
    <row r="8594" spans="1:24" x14ac:dyDescent="0.25">
      <c r="A8594" t="s">
        <v>413</v>
      </c>
      <c r="B8594" t="s">
        <v>414</v>
      </c>
      <c r="C8594" s="1" t="s">
        <v>1518</v>
      </c>
      <c r="D8594" t="s">
        <v>4967</v>
      </c>
      <c r="E8594" s="1" t="s">
        <v>4968</v>
      </c>
      <c r="F8594" t="s">
        <v>5</v>
      </c>
      <c r="G8594" t="s">
        <v>5</v>
      </c>
      <c r="H8594" t="s">
        <v>5</v>
      </c>
      <c r="I8594" t="s">
        <v>18</v>
      </c>
      <c r="J8594" t="s">
        <v>18</v>
      </c>
      <c r="K8594" t="s">
        <v>5</v>
      </c>
      <c r="L8594">
        <v>2</v>
      </c>
      <c r="M8594">
        <v>3</v>
      </c>
      <c r="N8594">
        <v>3</v>
      </c>
      <c r="O8594">
        <v>3</v>
      </c>
      <c r="P8594">
        <v>2</v>
      </c>
      <c r="Q8594">
        <v>2</v>
      </c>
      <c r="R8594" t="s">
        <v>8</v>
      </c>
      <c r="S8594" s="2">
        <v>6.25</v>
      </c>
      <c r="T8594" s="2">
        <v>0</v>
      </c>
      <c r="U8594" s="2">
        <v>0</v>
      </c>
      <c r="V8594" s="2">
        <v>5.15</v>
      </c>
      <c r="W8594" s="2">
        <v>6.2639999999999896</v>
      </c>
      <c r="X8594" s="2">
        <v>5.38</v>
      </c>
    </row>
    <row r="8595" spans="1:24" x14ac:dyDescent="0.25">
      <c r="A8595" t="s">
        <v>413</v>
      </c>
      <c r="B8595" t="s">
        <v>414</v>
      </c>
      <c r="C8595" s="1" t="s">
        <v>1518</v>
      </c>
      <c r="D8595" t="s">
        <v>4967</v>
      </c>
      <c r="E8595" s="1" t="s">
        <v>4968</v>
      </c>
      <c r="F8595" t="s">
        <v>5</v>
      </c>
      <c r="G8595" t="s">
        <v>5</v>
      </c>
      <c r="H8595" t="s">
        <v>5</v>
      </c>
      <c r="I8595" t="s">
        <v>18</v>
      </c>
      <c r="J8595" t="s">
        <v>18</v>
      </c>
      <c r="K8595" t="s">
        <v>5</v>
      </c>
      <c r="L8595">
        <v>2</v>
      </c>
      <c r="M8595">
        <v>3</v>
      </c>
      <c r="N8595">
        <v>3</v>
      </c>
      <c r="O8595">
        <v>3</v>
      </c>
      <c r="P8595">
        <v>2</v>
      </c>
      <c r="Q8595">
        <v>2</v>
      </c>
      <c r="R8595" t="s">
        <v>9</v>
      </c>
      <c r="S8595" s="2">
        <v>15.8977</v>
      </c>
      <c r="T8595" s="2">
        <v>28.307860900000001</v>
      </c>
      <c r="U8595" s="2">
        <v>28.307860900000001</v>
      </c>
      <c r="V8595" s="2">
        <v>12.786099999999999</v>
      </c>
      <c r="W8595" s="2">
        <v>15.89830547333</v>
      </c>
      <c r="X8595" s="2">
        <v>13.023399999999899</v>
      </c>
    </row>
    <row r="8596" spans="1:24" x14ac:dyDescent="0.25">
      <c r="A8596" t="s">
        <v>413</v>
      </c>
      <c r="B8596" t="s">
        <v>414</v>
      </c>
      <c r="C8596" s="1" t="s">
        <v>1518</v>
      </c>
      <c r="D8596" t="s">
        <v>6309</v>
      </c>
      <c r="E8596" s="1" t="s">
        <v>6310</v>
      </c>
      <c r="G8596" t="s">
        <v>5</v>
      </c>
      <c r="M8596">
        <v>1</v>
      </c>
      <c r="R8596" t="s">
        <v>6</v>
      </c>
      <c r="S8596" s="2">
        <v>0</v>
      </c>
      <c r="T8596" s="2">
        <v>0.28623999999999999</v>
      </c>
      <c r="U8596" s="2">
        <v>0</v>
      </c>
      <c r="V8596" s="2">
        <v>0</v>
      </c>
      <c r="W8596" s="2">
        <v>0</v>
      </c>
      <c r="X8596" s="2">
        <v>0</v>
      </c>
    </row>
    <row r="8597" spans="1:24" x14ac:dyDescent="0.25">
      <c r="A8597" t="s">
        <v>413</v>
      </c>
      <c r="B8597" t="s">
        <v>414</v>
      </c>
      <c r="C8597" s="1" t="s">
        <v>1518</v>
      </c>
      <c r="D8597" t="s">
        <v>6309</v>
      </c>
      <c r="E8597" s="1" t="s">
        <v>6310</v>
      </c>
      <c r="G8597" t="s">
        <v>5</v>
      </c>
      <c r="M8597">
        <v>1</v>
      </c>
      <c r="R8597" t="s">
        <v>7</v>
      </c>
      <c r="S8597" s="2">
        <v>0</v>
      </c>
      <c r="T8597" s="2">
        <v>1.98248E-3</v>
      </c>
      <c r="U8597" s="2">
        <v>0</v>
      </c>
      <c r="V8597" s="2">
        <v>0</v>
      </c>
      <c r="W8597" s="2">
        <v>0</v>
      </c>
      <c r="X8597" s="2">
        <v>0</v>
      </c>
    </row>
    <row r="8598" spans="1:24" x14ac:dyDescent="0.25">
      <c r="A8598" t="s">
        <v>413</v>
      </c>
      <c r="B8598" t="s">
        <v>414</v>
      </c>
      <c r="C8598" s="1" t="s">
        <v>1518</v>
      </c>
      <c r="D8598" t="s">
        <v>6309</v>
      </c>
      <c r="E8598" s="1" t="s">
        <v>6310</v>
      </c>
      <c r="G8598" t="s">
        <v>5</v>
      </c>
      <c r="M8598">
        <v>1</v>
      </c>
      <c r="R8598" t="s">
        <v>9</v>
      </c>
      <c r="S8598" s="2">
        <v>0</v>
      </c>
      <c r="T8598" s="2">
        <v>2.1400510000000001E-2</v>
      </c>
      <c r="U8598" s="2">
        <v>0</v>
      </c>
      <c r="V8598" s="2">
        <v>0</v>
      </c>
      <c r="W8598" s="2">
        <v>0</v>
      </c>
      <c r="X8598" s="2">
        <v>0</v>
      </c>
    </row>
    <row r="8599" spans="1:24" x14ac:dyDescent="0.25">
      <c r="A8599" t="s">
        <v>413</v>
      </c>
      <c r="B8599" t="s">
        <v>414</v>
      </c>
      <c r="C8599" s="1" t="s">
        <v>1262</v>
      </c>
      <c r="D8599" t="s">
        <v>1263</v>
      </c>
      <c r="E8599" s="1" t="s">
        <v>1264</v>
      </c>
      <c r="F8599" t="s">
        <v>15</v>
      </c>
      <c r="I8599" t="s">
        <v>15</v>
      </c>
      <c r="J8599" t="s">
        <v>15</v>
      </c>
      <c r="K8599" t="s">
        <v>15</v>
      </c>
      <c r="L8599">
        <v>2</v>
      </c>
      <c r="O8599">
        <v>3</v>
      </c>
      <c r="P8599">
        <v>2</v>
      </c>
      <c r="Q8599">
        <v>2</v>
      </c>
      <c r="R8599" t="s">
        <v>6</v>
      </c>
      <c r="S8599" s="2">
        <v>4506.88</v>
      </c>
      <c r="T8599" s="2">
        <v>0</v>
      </c>
      <c r="U8599" s="2">
        <v>0</v>
      </c>
      <c r="V8599" s="2">
        <v>5794.48</v>
      </c>
      <c r="W8599" s="2">
        <v>4506.8779999999997</v>
      </c>
      <c r="X8599" s="2">
        <v>5072.2</v>
      </c>
    </row>
    <row r="8600" spans="1:24" x14ac:dyDescent="0.25">
      <c r="A8600" t="s">
        <v>413</v>
      </c>
      <c r="B8600" t="s">
        <v>414</v>
      </c>
      <c r="C8600" s="1" t="s">
        <v>1262</v>
      </c>
      <c r="D8600" t="s">
        <v>1263</v>
      </c>
      <c r="E8600" s="1" t="s">
        <v>1264</v>
      </c>
      <c r="F8600" t="s">
        <v>15</v>
      </c>
      <c r="I8600" t="s">
        <v>15</v>
      </c>
      <c r="J8600" t="s">
        <v>15</v>
      </c>
      <c r="K8600" t="s">
        <v>15</v>
      </c>
      <c r="L8600">
        <v>2</v>
      </c>
      <c r="O8600">
        <v>3</v>
      </c>
      <c r="P8600">
        <v>2</v>
      </c>
      <c r="Q8600">
        <v>2</v>
      </c>
      <c r="R8600" t="s">
        <v>7</v>
      </c>
      <c r="S8600" s="2">
        <v>1045.079</v>
      </c>
      <c r="T8600" s="2">
        <v>0</v>
      </c>
      <c r="U8600" s="2">
        <v>0</v>
      </c>
      <c r="V8600" s="2">
        <v>1098.5585000000001</v>
      </c>
      <c r="W8600" s="2">
        <v>898.61072486900002</v>
      </c>
      <c r="X8600" s="2">
        <v>1099.24</v>
      </c>
    </row>
    <row r="8601" spans="1:24" x14ac:dyDescent="0.25">
      <c r="A8601" t="s">
        <v>413</v>
      </c>
      <c r="B8601" t="s">
        <v>414</v>
      </c>
      <c r="C8601" s="1" t="s">
        <v>1262</v>
      </c>
      <c r="D8601" t="s">
        <v>1263</v>
      </c>
      <c r="E8601" s="1" t="s">
        <v>1264</v>
      </c>
      <c r="F8601" t="s">
        <v>15</v>
      </c>
      <c r="I8601" t="s">
        <v>15</v>
      </c>
      <c r="J8601" t="s">
        <v>15</v>
      </c>
      <c r="K8601" t="s">
        <v>15</v>
      </c>
      <c r="L8601">
        <v>2</v>
      </c>
      <c r="O8601">
        <v>3</v>
      </c>
      <c r="P8601">
        <v>2</v>
      </c>
      <c r="Q8601">
        <v>2</v>
      </c>
      <c r="R8601" t="s">
        <v>8</v>
      </c>
      <c r="S8601" s="2">
        <v>42469.8999999999</v>
      </c>
      <c r="T8601" s="2">
        <v>0</v>
      </c>
      <c r="U8601" s="2">
        <v>0</v>
      </c>
      <c r="V8601" s="2">
        <v>64197.599999999999</v>
      </c>
      <c r="W8601" s="2">
        <v>42469.917000000001</v>
      </c>
      <c r="X8601" s="2">
        <v>57460.3999999999</v>
      </c>
    </row>
    <row r="8602" spans="1:24" x14ac:dyDescent="0.25">
      <c r="A8602" t="s">
        <v>413</v>
      </c>
      <c r="B8602" t="s">
        <v>414</v>
      </c>
      <c r="C8602" s="1" t="s">
        <v>1262</v>
      </c>
      <c r="D8602" t="s">
        <v>1263</v>
      </c>
      <c r="E8602" s="1" t="s">
        <v>1264</v>
      </c>
      <c r="F8602" t="s">
        <v>15</v>
      </c>
      <c r="I8602" t="s">
        <v>15</v>
      </c>
      <c r="J8602" t="s">
        <v>15</v>
      </c>
      <c r="K8602" t="s">
        <v>15</v>
      </c>
      <c r="L8602">
        <v>2</v>
      </c>
      <c r="O8602">
        <v>3</v>
      </c>
      <c r="P8602">
        <v>2</v>
      </c>
      <c r="Q8602">
        <v>2</v>
      </c>
      <c r="R8602" t="s">
        <v>9</v>
      </c>
      <c r="S8602" s="2">
        <v>72.444000000000003</v>
      </c>
      <c r="T8602" s="2">
        <v>0</v>
      </c>
      <c r="U8602" s="2">
        <v>0</v>
      </c>
      <c r="V8602" s="2">
        <v>83.336199999999906</v>
      </c>
      <c r="W8602" s="2">
        <v>68.151696408600003</v>
      </c>
      <c r="X8602" s="2">
        <v>75.888000000000005</v>
      </c>
    </row>
    <row r="8603" spans="1:24" x14ac:dyDescent="0.25">
      <c r="A8603" t="s">
        <v>413</v>
      </c>
      <c r="B8603" t="s">
        <v>414</v>
      </c>
      <c r="C8603" s="1" t="s">
        <v>1262</v>
      </c>
      <c r="D8603" t="s">
        <v>1898</v>
      </c>
      <c r="E8603" s="1" t="s">
        <v>1899</v>
      </c>
      <c r="F8603" t="s">
        <v>5</v>
      </c>
      <c r="G8603" t="s">
        <v>5</v>
      </c>
      <c r="H8603" t="s">
        <v>5</v>
      </c>
      <c r="I8603" t="s">
        <v>5</v>
      </c>
      <c r="J8603" t="s">
        <v>5</v>
      </c>
      <c r="K8603" t="s">
        <v>5</v>
      </c>
      <c r="L8603">
        <v>4</v>
      </c>
      <c r="M8603">
        <v>6</v>
      </c>
      <c r="N8603">
        <v>6</v>
      </c>
      <c r="O8603">
        <v>5</v>
      </c>
      <c r="P8603">
        <v>4</v>
      </c>
      <c r="Q8603">
        <v>4</v>
      </c>
      <c r="R8603" t="s">
        <v>6</v>
      </c>
      <c r="S8603" s="2">
        <v>646.44600000000003</v>
      </c>
      <c r="T8603" s="2">
        <v>787.77842800999997</v>
      </c>
      <c r="U8603" s="2">
        <v>713.54635999999903</v>
      </c>
      <c r="V8603" s="2">
        <v>545.06999999999903</v>
      </c>
      <c r="W8603" s="2">
        <v>648.29700000000003</v>
      </c>
      <c r="X8603" s="2">
        <v>517.35400000000004</v>
      </c>
    </row>
    <row r="8604" spans="1:24" x14ac:dyDescent="0.25">
      <c r="A8604" t="s">
        <v>413</v>
      </c>
      <c r="B8604" t="s">
        <v>414</v>
      </c>
      <c r="C8604" s="1" t="s">
        <v>1262</v>
      </c>
      <c r="D8604" t="s">
        <v>1898</v>
      </c>
      <c r="E8604" s="1" t="s">
        <v>1899</v>
      </c>
      <c r="F8604" t="s">
        <v>5</v>
      </c>
      <c r="G8604" t="s">
        <v>5</v>
      </c>
      <c r="H8604" t="s">
        <v>5</v>
      </c>
      <c r="I8604" t="s">
        <v>5</v>
      </c>
      <c r="J8604" t="s">
        <v>5</v>
      </c>
      <c r="K8604" t="s">
        <v>5</v>
      </c>
      <c r="L8604">
        <v>4</v>
      </c>
      <c r="M8604">
        <v>6</v>
      </c>
      <c r="N8604">
        <v>6</v>
      </c>
      <c r="O8604">
        <v>5</v>
      </c>
      <c r="P8604">
        <v>4</v>
      </c>
      <c r="Q8604">
        <v>4</v>
      </c>
      <c r="R8604" t="s">
        <v>7</v>
      </c>
      <c r="S8604" s="2">
        <v>68.03</v>
      </c>
      <c r="T8604" s="2">
        <v>4.8293331099999897</v>
      </c>
      <c r="U8604" s="2">
        <v>4.3742668199999999</v>
      </c>
      <c r="V8604" s="2">
        <v>49.67</v>
      </c>
      <c r="W8604" s="2">
        <v>68.706147700299994</v>
      </c>
      <c r="X8604" s="2">
        <v>45.73</v>
      </c>
    </row>
    <row r="8605" spans="1:24" x14ac:dyDescent="0.25">
      <c r="A8605" t="s">
        <v>413</v>
      </c>
      <c r="B8605" t="s">
        <v>414</v>
      </c>
      <c r="C8605" s="1" t="s">
        <v>1262</v>
      </c>
      <c r="D8605" t="s">
        <v>1898</v>
      </c>
      <c r="E8605" s="1" t="s">
        <v>1899</v>
      </c>
      <c r="F8605" t="s">
        <v>5</v>
      </c>
      <c r="G8605" t="s">
        <v>5</v>
      </c>
      <c r="H8605" t="s">
        <v>5</v>
      </c>
      <c r="I8605" t="s">
        <v>5</v>
      </c>
      <c r="J8605" t="s">
        <v>5</v>
      </c>
      <c r="K8605" t="s">
        <v>5</v>
      </c>
      <c r="L8605">
        <v>4</v>
      </c>
      <c r="M8605">
        <v>6</v>
      </c>
      <c r="N8605">
        <v>6</v>
      </c>
      <c r="O8605">
        <v>5</v>
      </c>
      <c r="P8605">
        <v>4</v>
      </c>
      <c r="Q8605">
        <v>4</v>
      </c>
      <c r="R8605" t="s">
        <v>8</v>
      </c>
      <c r="S8605" s="2">
        <v>12.94</v>
      </c>
      <c r="T8605" s="2">
        <v>0</v>
      </c>
      <c r="U8605" s="2">
        <v>0</v>
      </c>
      <c r="V8605" s="2">
        <v>9.3699999999999992</v>
      </c>
      <c r="W8605" s="2">
        <v>12.964</v>
      </c>
      <c r="X8605" s="2">
        <v>8.9</v>
      </c>
    </row>
    <row r="8606" spans="1:24" x14ac:dyDescent="0.25">
      <c r="A8606" t="s">
        <v>413</v>
      </c>
      <c r="B8606" t="s">
        <v>414</v>
      </c>
      <c r="C8606" s="1" t="s">
        <v>1262</v>
      </c>
      <c r="D8606" t="s">
        <v>1898</v>
      </c>
      <c r="E8606" s="1" t="s">
        <v>1899</v>
      </c>
      <c r="F8606" t="s">
        <v>5</v>
      </c>
      <c r="G8606" t="s">
        <v>5</v>
      </c>
      <c r="H8606" t="s">
        <v>5</v>
      </c>
      <c r="I8606" t="s">
        <v>5</v>
      </c>
      <c r="J8606" t="s">
        <v>5</v>
      </c>
      <c r="K8606" t="s">
        <v>5</v>
      </c>
      <c r="L8606">
        <v>4</v>
      </c>
      <c r="M8606">
        <v>6</v>
      </c>
      <c r="N8606">
        <v>6</v>
      </c>
      <c r="O8606">
        <v>5</v>
      </c>
      <c r="P8606">
        <v>4</v>
      </c>
      <c r="Q8606">
        <v>4</v>
      </c>
      <c r="R8606" t="s">
        <v>9</v>
      </c>
      <c r="S8606" s="2">
        <v>8.0432000000000006</v>
      </c>
      <c r="T8606" s="2">
        <v>52.131694899999999</v>
      </c>
      <c r="U8606" s="2">
        <v>47.219344550000002</v>
      </c>
      <c r="V8606" s="2">
        <v>5.9851999999999999</v>
      </c>
      <c r="W8606" s="2">
        <v>8.2325955002770002</v>
      </c>
      <c r="X8606" s="2">
        <v>5.5857000000000001</v>
      </c>
    </row>
    <row r="8607" spans="1:24" x14ac:dyDescent="0.25">
      <c r="A8607" t="s">
        <v>413</v>
      </c>
      <c r="B8607" t="s">
        <v>414</v>
      </c>
      <c r="C8607" s="1" t="s">
        <v>1484</v>
      </c>
      <c r="D8607" t="s">
        <v>1485</v>
      </c>
      <c r="E8607" s="1" t="s">
        <v>1486</v>
      </c>
      <c r="F8607" t="s">
        <v>5</v>
      </c>
      <c r="G8607" t="s">
        <v>5</v>
      </c>
      <c r="H8607" t="s">
        <v>5</v>
      </c>
      <c r="I8607" t="s">
        <v>5</v>
      </c>
      <c r="J8607" t="s">
        <v>5</v>
      </c>
      <c r="K8607" t="s">
        <v>5</v>
      </c>
      <c r="L8607">
        <v>27</v>
      </c>
      <c r="M8607">
        <v>24</v>
      </c>
      <c r="N8607">
        <v>24</v>
      </c>
      <c r="O8607">
        <v>27</v>
      </c>
      <c r="P8607">
        <v>27</v>
      </c>
      <c r="Q8607">
        <v>27</v>
      </c>
      <c r="R8607" t="s">
        <v>6</v>
      </c>
      <c r="S8607" s="2">
        <v>25.9561999999999</v>
      </c>
      <c r="T8607" s="2">
        <v>0.86408399999999896</v>
      </c>
      <c r="U8607" s="2">
        <v>0.86408399999999896</v>
      </c>
      <c r="V8607" s="2">
        <v>60.649499999999897</v>
      </c>
      <c r="W8607" s="2">
        <v>60.649499999999897</v>
      </c>
      <c r="X8607" s="2">
        <v>50.3705</v>
      </c>
    </row>
    <row r="8608" spans="1:24" x14ac:dyDescent="0.25">
      <c r="A8608" t="s">
        <v>413</v>
      </c>
      <c r="B8608" t="s">
        <v>414</v>
      </c>
      <c r="C8608" s="1" t="s">
        <v>1484</v>
      </c>
      <c r="D8608" t="s">
        <v>1485</v>
      </c>
      <c r="E8608" s="1" t="s">
        <v>1486</v>
      </c>
      <c r="F8608" t="s">
        <v>5</v>
      </c>
      <c r="G8608" t="s">
        <v>5</v>
      </c>
      <c r="H8608" t="s">
        <v>5</v>
      </c>
      <c r="I8608" t="s">
        <v>5</v>
      </c>
      <c r="J8608" t="s">
        <v>5</v>
      </c>
      <c r="K8608" t="s">
        <v>5</v>
      </c>
      <c r="L8608">
        <v>27</v>
      </c>
      <c r="M8608">
        <v>24</v>
      </c>
      <c r="N8608">
        <v>24</v>
      </c>
      <c r="O8608">
        <v>27</v>
      </c>
      <c r="P8608">
        <v>27</v>
      </c>
      <c r="Q8608">
        <v>27</v>
      </c>
      <c r="R8608" t="s">
        <v>7</v>
      </c>
      <c r="S8608" s="2">
        <v>38.268000000000001</v>
      </c>
      <c r="T8608" s="2">
        <v>6.8342400000000001E-3</v>
      </c>
      <c r="U8608" s="2">
        <v>6.8342400000000001E-3</v>
      </c>
      <c r="V8608" s="2">
        <v>50.400799999999997</v>
      </c>
      <c r="W8608" s="2">
        <v>50.400799999999997</v>
      </c>
      <c r="X8608" s="2">
        <v>54.735399999999899</v>
      </c>
    </row>
    <row r="8609" spans="1:24" x14ac:dyDescent="0.25">
      <c r="A8609" t="s">
        <v>413</v>
      </c>
      <c r="B8609" t="s">
        <v>414</v>
      </c>
      <c r="C8609" s="1" t="s">
        <v>1484</v>
      </c>
      <c r="D8609" t="s">
        <v>1485</v>
      </c>
      <c r="E8609" s="1" t="s">
        <v>1486</v>
      </c>
      <c r="F8609" t="s">
        <v>5</v>
      </c>
      <c r="G8609" t="s">
        <v>5</v>
      </c>
      <c r="H8609" t="s">
        <v>5</v>
      </c>
      <c r="I8609" t="s">
        <v>5</v>
      </c>
      <c r="J8609" t="s">
        <v>5</v>
      </c>
      <c r="K8609" t="s">
        <v>5</v>
      </c>
      <c r="L8609">
        <v>27</v>
      </c>
      <c r="M8609">
        <v>24</v>
      </c>
      <c r="N8609">
        <v>24</v>
      </c>
      <c r="O8609">
        <v>27</v>
      </c>
      <c r="P8609">
        <v>27</v>
      </c>
      <c r="Q8609">
        <v>27</v>
      </c>
      <c r="R8609" t="s">
        <v>8</v>
      </c>
      <c r="S8609" s="2">
        <v>0.74650000000000005</v>
      </c>
      <c r="T8609" s="2">
        <v>0</v>
      </c>
      <c r="U8609" s="2">
        <v>0</v>
      </c>
      <c r="V8609" s="2">
        <v>0.94539999999999902</v>
      </c>
      <c r="W8609" s="2">
        <v>0.94539999999999902</v>
      </c>
      <c r="X8609" s="2">
        <v>0.99850000000000005</v>
      </c>
    </row>
    <row r="8610" spans="1:24" x14ac:dyDescent="0.25">
      <c r="A8610" t="s">
        <v>413</v>
      </c>
      <c r="B8610" t="s">
        <v>414</v>
      </c>
      <c r="C8610" s="1" t="s">
        <v>1484</v>
      </c>
      <c r="D8610" t="s">
        <v>1485</v>
      </c>
      <c r="E8610" s="1" t="s">
        <v>1486</v>
      </c>
      <c r="F8610" t="s">
        <v>5</v>
      </c>
      <c r="G8610" t="s">
        <v>5</v>
      </c>
      <c r="H8610" t="s">
        <v>5</v>
      </c>
      <c r="I8610" t="s">
        <v>5</v>
      </c>
      <c r="J8610" t="s">
        <v>5</v>
      </c>
      <c r="K8610" t="s">
        <v>5</v>
      </c>
      <c r="L8610">
        <v>27</v>
      </c>
      <c r="M8610">
        <v>24</v>
      </c>
      <c r="N8610">
        <v>24</v>
      </c>
      <c r="O8610">
        <v>27</v>
      </c>
      <c r="P8610">
        <v>27</v>
      </c>
      <c r="Q8610">
        <v>27</v>
      </c>
      <c r="R8610" t="s">
        <v>9</v>
      </c>
      <c r="S8610" s="2">
        <v>41.140999999999998</v>
      </c>
      <c r="T8610" s="2">
        <v>7.3773839999999993E-2</v>
      </c>
      <c r="U8610" s="2">
        <v>7.3773839999999993E-2</v>
      </c>
      <c r="V8610" s="2">
        <v>50.156099999999903</v>
      </c>
      <c r="W8610" s="2">
        <v>50.156100000000002</v>
      </c>
      <c r="X8610" s="2">
        <v>58.716299999999897</v>
      </c>
    </row>
    <row r="8611" spans="1:24" x14ac:dyDescent="0.25">
      <c r="A8611" t="s">
        <v>413</v>
      </c>
      <c r="B8611" t="s">
        <v>414</v>
      </c>
      <c r="C8611" s="1" t="s">
        <v>1487</v>
      </c>
      <c r="D8611" t="s">
        <v>1488</v>
      </c>
      <c r="E8611" s="1" t="s">
        <v>1489</v>
      </c>
      <c r="F8611" t="s">
        <v>5</v>
      </c>
      <c r="G8611" t="s">
        <v>5</v>
      </c>
      <c r="H8611" t="s">
        <v>5</v>
      </c>
      <c r="I8611" t="s">
        <v>5</v>
      </c>
      <c r="J8611" t="s">
        <v>5</v>
      </c>
      <c r="K8611" t="s">
        <v>5</v>
      </c>
      <c r="L8611">
        <v>3</v>
      </c>
      <c r="M8611">
        <v>4</v>
      </c>
      <c r="N8611">
        <v>4</v>
      </c>
      <c r="O8611">
        <v>3</v>
      </c>
      <c r="P8611">
        <v>3</v>
      </c>
      <c r="Q8611">
        <v>3</v>
      </c>
      <c r="R8611" t="s">
        <v>6</v>
      </c>
      <c r="S8611" s="2">
        <v>233.85939999999999</v>
      </c>
      <c r="T8611" s="2">
        <v>1410.8378290000001</v>
      </c>
      <c r="U8611" s="2">
        <v>1410.8378290000001</v>
      </c>
      <c r="V8611" s="2">
        <v>356.25</v>
      </c>
      <c r="W8611" s="2">
        <v>242.142</v>
      </c>
      <c r="X8611" s="2">
        <v>245.66540000000001</v>
      </c>
    </row>
    <row r="8612" spans="1:24" x14ac:dyDescent="0.25">
      <c r="A8612" t="s">
        <v>413</v>
      </c>
      <c r="B8612" t="s">
        <v>414</v>
      </c>
      <c r="C8612" s="1" t="s">
        <v>1487</v>
      </c>
      <c r="D8612" t="s">
        <v>1488</v>
      </c>
      <c r="E8612" s="1" t="s">
        <v>1489</v>
      </c>
      <c r="F8612" t="s">
        <v>5</v>
      </c>
      <c r="G8612" t="s">
        <v>5</v>
      </c>
      <c r="H8612" t="s">
        <v>5</v>
      </c>
      <c r="I8612" t="s">
        <v>5</v>
      </c>
      <c r="J8612" t="s">
        <v>5</v>
      </c>
      <c r="K8612" t="s">
        <v>5</v>
      </c>
      <c r="L8612">
        <v>3</v>
      </c>
      <c r="M8612">
        <v>4</v>
      </c>
      <c r="N8612">
        <v>4</v>
      </c>
      <c r="O8612">
        <v>3</v>
      </c>
      <c r="P8612">
        <v>3</v>
      </c>
      <c r="Q8612">
        <v>3</v>
      </c>
      <c r="R8612" t="s">
        <v>7</v>
      </c>
      <c r="S8612" s="2">
        <v>35.51</v>
      </c>
      <c r="T8612" s="2">
        <v>2.02279046</v>
      </c>
      <c r="U8612" s="2">
        <v>2.02279046</v>
      </c>
      <c r="V8612" s="2">
        <v>54.03</v>
      </c>
      <c r="W8612" s="2">
        <v>37.742690795599998</v>
      </c>
      <c r="X8612" s="2">
        <v>40</v>
      </c>
    </row>
    <row r="8613" spans="1:24" x14ac:dyDescent="0.25">
      <c r="A8613" t="s">
        <v>413</v>
      </c>
      <c r="B8613" t="s">
        <v>414</v>
      </c>
      <c r="C8613" s="1" t="s">
        <v>1487</v>
      </c>
      <c r="D8613" t="s">
        <v>1488</v>
      </c>
      <c r="E8613" s="1" t="s">
        <v>1489</v>
      </c>
      <c r="F8613" t="s">
        <v>5</v>
      </c>
      <c r="G8613" t="s">
        <v>5</v>
      </c>
      <c r="H8613" t="s">
        <v>5</v>
      </c>
      <c r="I8613" t="s">
        <v>5</v>
      </c>
      <c r="J8613" t="s">
        <v>5</v>
      </c>
      <c r="K8613" t="s">
        <v>5</v>
      </c>
      <c r="L8613">
        <v>3</v>
      </c>
      <c r="M8613">
        <v>4</v>
      </c>
      <c r="N8613">
        <v>4</v>
      </c>
      <c r="O8613">
        <v>3</v>
      </c>
      <c r="P8613">
        <v>3</v>
      </c>
      <c r="Q8613">
        <v>3</v>
      </c>
      <c r="R8613" t="s">
        <v>8</v>
      </c>
      <c r="S8613" s="2">
        <v>3.65</v>
      </c>
      <c r="T8613" s="2">
        <v>0</v>
      </c>
      <c r="U8613" s="2">
        <v>0</v>
      </c>
      <c r="V8613" s="2">
        <v>5.17</v>
      </c>
      <c r="W8613" s="2">
        <v>3.669</v>
      </c>
      <c r="X8613" s="2">
        <v>3.9928999999999899</v>
      </c>
    </row>
    <row r="8614" spans="1:24" x14ac:dyDescent="0.25">
      <c r="A8614" t="s">
        <v>413</v>
      </c>
      <c r="B8614" t="s">
        <v>414</v>
      </c>
      <c r="C8614" s="1" t="s">
        <v>1487</v>
      </c>
      <c r="D8614" t="s">
        <v>1488</v>
      </c>
      <c r="E8614" s="1" t="s">
        <v>1489</v>
      </c>
      <c r="F8614" t="s">
        <v>5</v>
      </c>
      <c r="G8614" t="s">
        <v>5</v>
      </c>
      <c r="H8614" t="s">
        <v>5</v>
      </c>
      <c r="I8614" t="s">
        <v>5</v>
      </c>
      <c r="J8614" t="s">
        <v>5</v>
      </c>
      <c r="K8614" t="s">
        <v>5</v>
      </c>
      <c r="L8614">
        <v>3</v>
      </c>
      <c r="M8614">
        <v>4</v>
      </c>
      <c r="N8614">
        <v>4</v>
      </c>
      <c r="O8614">
        <v>3</v>
      </c>
      <c r="P8614">
        <v>3</v>
      </c>
      <c r="Q8614">
        <v>3</v>
      </c>
      <c r="R8614" t="s">
        <v>9</v>
      </c>
      <c r="S8614" s="2">
        <v>12.832000000000001</v>
      </c>
      <c r="T8614" s="2">
        <v>21.83562264</v>
      </c>
      <c r="U8614" s="2">
        <v>21.83562264</v>
      </c>
      <c r="V8614" s="2">
        <v>18.138999999999999</v>
      </c>
      <c r="W8614" s="2">
        <v>12.8318061927</v>
      </c>
      <c r="X8614" s="2">
        <v>13.895</v>
      </c>
    </row>
    <row r="8615" spans="1:24" x14ac:dyDescent="0.25">
      <c r="A8615" t="s">
        <v>413</v>
      </c>
      <c r="B8615" t="s">
        <v>414</v>
      </c>
      <c r="C8615" s="1" t="s">
        <v>1487</v>
      </c>
      <c r="D8615" t="s">
        <v>1549</v>
      </c>
      <c r="E8615" s="1" t="s">
        <v>1550</v>
      </c>
      <c r="F8615" t="s">
        <v>5</v>
      </c>
      <c r="G8615" t="s">
        <v>5</v>
      </c>
      <c r="H8615" t="s">
        <v>5</v>
      </c>
      <c r="J8615" t="s">
        <v>5</v>
      </c>
      <c r="L8615">
        <v>2</v>
      </c>
      <c r="M8615">
        <v>6</v>
      </c>
      <c r="N8615">
        <v>6</v>
      </c>
      <c r="P8615">
        <v>1</v>
      </c>
      <c r="R8615" t="s">
        <v>6</v>
      </c>
      <c r="S8615" s="2">
        <v>0.83579999999999999</v>
      </c>
      <c r="T8615" s="2">
        <v>9.0590100000000007</v>
      </c>
      <c r="U8615" s="2">
        <v>10.203298999999999</v>
      </c>
      <c r="V8615" s="2">
        <v>0</v>
      </c>
      <c r="W8615" s="2">
        <v>30.4813368101</v>
      </c>
      <c r="X8615" s="2">
        <v>0</v>
      </c>
    </row>
    <row r="8616" spans="1:24" x14ac:dyDescent="0.25">
      <c r="A8616" t="s">
        <v>413</v>
      </c>
      <c r="B8616" t="s">
        <v>414</v>
      </c>
      <c r="C8616" s="1" t="s">
        <v>1487</v>
      </c>
      <c r="D8616" t="s">
        <v>1549</v>
      </c>
      <c r="E8616" s="1" t="s">
        <v>1550</v>
      </c>
      <c r="F8616" t="s">
        <v>5</v>
      </c>
      <c r="G8616" t="s">
        <v>5</v>
      </c>
      <c r="H8616" t="s">
        <v>5</v>
      </c>
      <c r="J8616" t="s">
        <v>5</v>
      </c>
      <c r="L8616">
        <v>2</v>
      </c>
      <c r="M8616">
        <v>6</v>
      </c>
      <c r="N8616">
        <v>6</v>
      </c>
      <c r="P8616">
        <v>1</v>
      </c>
      <c r="R8616" t="s">
        <v>7</v>
      </c>
      <c r="S8616" s="2">
        <v>7.9000000000000008E-3</v>
      </c>
      <c r="T8616" s="2">
        <v>0.15645677999999999</v>
      </c>
      <c r="U8616" s="2">
        <v>0.176219389999999</v>
      </c>
      <c r="V8616" s="2">
        <v>0</v>
      </c>
      <c r="W8616" s="2">
        <v>5.1233409868099997</v>
      </c>
      <c r="X8616" s="2">
        <v>0</v>
      </c>
    </row>
    <row r="8617" spans="1:24" x14ac:dyDescent="0.25">
      <c r="A8617" t="s">
        <v>413</v>
      </c>
      <c r="B8617" t="s">
        <v>414</v>
      </c>
      <c r="C8617" s="1" t="s">
        <v>1487</v>
      </c>
      <c r="D8617" t="s">
        <v>1549</v>
      </c>
      <c r="E8617" s="1" t="s">
        <v>1550</v>
      </c>
      <c r="F8617" t="s">
        <v>5</v>
      </c>
      <c r="G8617" t="s">
        <v>5</v>
      </c>
      <c r="H8617" t="s">
        <v>5</v>
      </c>
      <c r="J8617" t="s">
        <v>5</v>
      </c>
      <c r="L8617">
        <v>2</v>
      </c>
      <c r="M8617">
        <v>6</v>
      </c>
      <c r="N8617">
        <v>6</v>
      </c>
      <c r="P8617">
        <v>1</v>
      </c>
      <c r="R8617" t="s">
        <v>8</v>
      </c>
      <c r="S8617" s="2">
        <v>6.9999999999999999E-4</v>
      </c>
      <c r="T8617" s="2">
        <v>0</v>
      </c>
      <c r="U8617" s="2">
        <v>0</v>
      </c>
      <c r="V8617" s="2">
        <v>0</v>
      </c>
      <c r="W8617" s="2">
        <v>0.98900407967600001</v>
      </c>
      <c r="X8617" s="2">
        <v>0</v>
      </c>
    </row>
    <row r="8618" spans="1:24" x14ac:dyDescent="0.25">
      <c r="A8618" t="s">
        <v>413</v>
      </c>
      <c r="B8618" t="s">
        <v>414</v>
      </c>
      <c r="C8618" s="1" t="s">
        <v>1487</v>
      </c>
      <c r="D8618" t="s">
        <v>1549</v>
      </c>
      <c r="E8618" s="1" t="s">
        <v>1550</v>
      </c>
      <c r="F8618" t="s">
        <v>5</v>
      </c>
      <c r="G8618" t="s">
        <v>5</v>
      </c>
      <c r="H8618" t="s">
        <v>5</v>
      </c>
      <c r="J8618" t="s">
        <v>5</v>
      </c>
      <c r="L8618">
        <v>2</v>
      </c>
      <c r="M8618">
        <v>6</v>
      </c>
      <c r="N8618">
        <v>6</v>
      </c>
      <c r="P8618">
        <v>1</v>
      </c>
      <c r="R8618" t="s">
        <v>9</v>
      </c>
      <c r="S8618" s="2">
        <v>2.4999999999999901E-3</v>
      </c>
      <c r="T8618" s="2">
        <v>1.6889201999999901</v>
      </c>
      <c r="U8618" s="2">
        <v>1.9022535899999999</v>
      </c>
      <c r="V8618" s="2">
        <v>0</v>
      </c>
      <c r="W8618" s="2">
        <v>1.3152735094800001</v>
      </c>
      <c r="X8618" s="2">
        <v>0</v>
      </c>
    </row>
    <row r="8619" spans="1:24" x14ac:dyDescent="0.25">
      <c r="A8619" t="s">
        <v>413</v>
      </c>
      <c r="B8619" t="s">
        <v>414</v>
      </c>
      <c r="C8619" s="1" t="s">
        <v>1487</v>
      </c>
      <c r="D8619" t="s">
        <v>4965</v>
      </c>
      <c r="E8619" s="1" t="s">
        <v>4966</v>
      </c>
      <c r="F8619" t="s">
        <v>5</v>
      </c>
      <c r="G8619" t="s">
        <v>5</v>
      </c>
      <c r="H8619" t="s">
        <v>5</v>
      </c>
      <c r="I8619" t="s">
        <v>5</v>
      </c>
      <c r="J8619" t="s">
        <v>5</v>
      </c>
      <c r="K8619" t="s">
        <v>5</v>
      </c>
      <c r="L8619">
        <v>4</v>
      </c>
      <c r="M8619">
        <v>5</v>
      </c>
      <c r="N8619">
        <v>5</v>
      </c>
      <c r="O8619">
        <v>7</v>
      </c>
      <c r="P8619">
        <v>7</v>
      </c>
      <c r="Q8619">
        <v>5</v>
      </c>
      <c r="R8619" t="s">
        <v>6</v>
      </c>
      <c r="S8619" s="2">
        <v>268.24749999999898</v>
      </c>
      <c r="T8619" s="2">
        <v>102.93459300000001</v>
      </c>
      <c r="U8619" s="2">
        <v>91.035354999999996</v>
      </c>
      <c r="V8619" s="2">
        <v>364.969999999999</v>
      </c>
      <c r="W8619" s="2">
        <v>369.63899999999899</v>
      </c>
      <c r="X8619" s="2">
        <v>295.7645</v>
      </c>
    </row>
    <row r="8620" spans="1:24" x14ac:dyDescent="0.25">
      <c r="A8620" t="s">
        <v>413</v>
      </c>
      <c r="B8620" t="s">
        <v>414</v>
      </c>
      <c r="C8620" s="1" t="s">
        <v>1487</v>
      </c>
      <c r="D8620" t="s">
        <v>4965</v>
      </c>
      <c r="E8620" s="1" t="s">
        <v>4966</v>
      </c>
      <c r="F8620" t="s">
        <v>5</v>
      </c>
      <c r="G8620" t="s">
        <v>5</v>
      </c>
      <c r="H8620" t="s">
        <v>5</v>
      </c>
      <c r="I8620" t="s">
        <v>5</v>
      </c>
      <c r="J8620" t="s">
        <v>5</v>
      </c>
      <c r="K8620" t="s">
        <v>5</v>
      </c>
      <c r="L8620">
        <v>4</v>
      </c>
      <c r="M8620">
        <v>5</v>
      </c>
      <c r="N8620">
        <v>5</v>
      </c>
      <c r="O8620">
        <v>7</v>
      </c>
      <c r="P8620">
        <v>7</v>
      </c>
      <c r="Q8620">
        <v>5</v>
      </c>
      <c r="R8620" t="s">
        <v>7</v>
      </c>
      <c r="S8620" s="2">
        <v>228.75659999999999</v>
      </c>
      <c r="T8620" s="2">
        <v>1.87671494999999</v>
      </c>
      <c r="U8620" s="2">
        <v>1.65976671</v>
      </c>
      <c r="V8620" s="2">
        <v>307.79969999999997</v>
      </c>
      <c r="W8620" s="2">
        <v>352.44658745499999</v>
      </c>
      <c r="X8620" s="2">
        <v>306.67939999999999</v>
      </c>
    </row>
    <row r="8621" spans="1:24" x14ac:dyDescent="0.25">
      <c r="A8621" t="s">
        <v>413</v>
      </c>
      <c r="B8621" t="s">
        <v>414</v>
      </c>
      <c r="C8621" s="1" t="s">
        <v>1487</v>
      </c>
      <c r="D8621" t="s">
        <v>4965</v>
      </c>
      <c r="E8621" s="1" t="s">
        <v>4966</v>
      </c>
      <c r="F8621" t="s">
        <v>5</v>
      </c>
      <c r="G8621" t="s">
        <v>5</v>
      </c>
      <c r="H8621" t="s">
        <v>5</v>
      </c>
      <c r="I8621" t="s">
        <v>5</v>
      </c>
      <c r="J8621" t="s">
        <v>5</v>
      </c>
      <c r="K8621" t="s">
        <v>5</v>
      </c>
      <c r="L8621">
        <v>4</v>
      </c>
      <c r="M8621">
        <v>5</v>
      </c>
      <c r="N8621">
        <v>5</v>
      </c>
      <c r="O8621">
        <v>7</v>
      </c>
      <c r="P8621">
        <v>7</v>
      </c>
      <c r="Q8621">
        <v>5</v>
      </c>
      <c r="R8621" t="s">
        <v>8</v>
      </c>
      <c r="S8621" s="2">
        <v>124.0895</v>
      </c>
      <c r="T8621" s="2">
        <v>0</v>
      </c>
      <c r="U8621" s="2">
        <v>0</v>
      </c>
      <c r="V8621" s="2">
        <v>126.928</v>
      </c>
      <c r="W8621" s="2">
        <v>122.032</v>
      </c>
      <c r="X8621" s="2">
        <v>101.67959999999999</v>
      </c>
    </row>
    <row r="8622" spans="1:24" x14ac:dyDescent="0.25">
      <c r="A8622" t="s">
        <v>413</v>
      </c>
      <c r="B8622" t="s">
        <v>414</v>
      </c>
      <c r="C8622" s="1" t="s">
        <v>1487</v>
      </c>
      <c r="D8622" t="s">
        <v>4965</v>
      </c>
      <c r="E8622" s="1" t="s">
        <v>4966</v>
      </c>
      <c r="F8622" t="s">
        <v>5</v>
      </c>
      <c r="G8622" t="s">
        <v>5</v>
      </c>
      <c r="H8622" t="s">
        <v>5</v>
      </c>
      <c r="I8622" t="s">
        <v>5</v>
      </c>
      <c r="J8622" t="s">
        <v>5</v>
      </c>
      <c r="K8622" t="s">
        <v>5</v>
      </c>
      <c r="L8622">
        <v>4</v>
      </c>
      <c r="M8622">
        <v>5</v>
      </c>
      <c r="N8622">
        <v>5</v>
      </c>
      <c r="O8622">
        <v>7</v>
      </c>
      <c r="P8622">
        <v>7</v>
      </c>
      <c r="Q8622">
        <v>5</v>
      </c>
      <c r="R8622" t="s">
        <v>9</v>
      </c>
      <c r="S8622" s="2">
        <v>2.6221999999999999</v>
      </c>
      <c r="T8622" s="2">
        <v>20.258766340000001</v>
      </c>
      <c r="U8622" s="2">
        <v>17.91685305</v>
      </c>
      <c r="V8622" s="2">
        <v>5.7379999999999898</v>
      </c>
      <c r="W8622" s="2">
        <v>6.0814890217069903</v>
      </c>
      <c r="X8622" s="2">
        <v>2.7686999999999999</v>
      </c>
    </row>
    <row r="8623" spans="1:24" x14ac:dyDescent="0.25">
      <c r="A8623" t="s">
        <v>413</v>
      </c>
      <c r="B8623" t="s">
        <v>414</v>
      </c>
      <c r="C8623" s="1" t="s">
        <v>1487</v>
      </c>
      <c r="D8623" t="s">
        <v>5710</v>
      </c>
      <c r="E8623" s="1" t="s">
        <v>5711</v>
      </c>
      <c r="M8623">
        <v>4</v>
      </c>
      <c r="N8623">
        <v>4</v>
      </c>
      <c r="R8623" t="s">
        <v>6</v>
      </c>
      <c r="S8623" s="2">
        <v>0</v>
      </c>
      <c r="T8623" s="2">
        <v>20.386702</v>
      </c>
      <c r="U8623" s="2">
        <v>20.386682</v>
      </c>
      <c r="V8623" s="2">
        <v>0</v>
      </c>
      <c r="W8623" s="2">
        <v>0</v>
      </c>
      <c r="X8623" s="2">
        <v>0</v>
      </c>
    </row>
    <row r="8624" spans="1:24" x14ac:dyDescent="0.25">
      <c r="A8624" t="s">
        <v>413</v>
      </c>
      <c r="B8624" t="s">
        <v>414</v>
      </c>
      <c r="C8624" s="1" t="s">
        <v>1487</v>
      </c>
      <c r="D8624" t="s">
        <v>6574</v>
      </c>
      <c r="E8624" s="1" t="s">
        <v>6575</v>
      </c>
      <c r="G8624" t="s">
        <v>5</v>
      </c>
      <c r="H8624" t="s">
        <v>5</v>
      </c>
      <c r="J8624" t="s">
        <v>5</v>
      </c>
      <c r="M8624">
        <v>6</v>
      </c>
      <c r="N8624">
        <v>6</v>
      </c>
      <c r="P8624">
        <v>8</v>
      </c>
      <c r="R8624" t="s">
        <v>6</v>
      </c>
      <c r="S8624" s="2">
        <v>0</v>
      </c>
      <c r="T8624" s="2">
        <v>9.5126039999999996</v>
      </c>
      <c r="U8624" s="2">
        <v>10.34149002</v>
      </c>
      <c r="V8624" s="2">
        <v>0</v>
      </c>
      <c r="W8624" s="2">
        <v>158.7433261672</v>
      </c>
      <c r="X8624" s="2">
        <v>0</v>
      </c>
    </row>
    <row r="8625" spans="1:24" x14ac:dyDescent="0.25">
      <c r="A8625" t="s">
        <v>413</v>
      </c>
      <c r="B8625" t="s">
        <v>414</v>
      </c>
      <c r="C8625" s="1" t="s">
        <v>1487</v>
      </c>
      <c r="D8625" t="s">
        <v>6574</v>
      </c>
      <c r="E8625" s="1" t="s">
        <v>6575</v>
      </c>
      <c r="G8625" t="s">
        <v>5</v>
      </c>
      <c r="H8625" t="s">
        <v>5</v>
      </c>
      <c r="J8625" t="s">
        <v>5</v>
      </c>
      <c r="M8625">
        <v>6</v>
      </c>
      <c r="N8625">
        <v>6</v>
      </c>
      <c r="P8625">
        <v>8</v>
      </c>
      <c r="R8625" t="s">
        <v>7</v>
      </c>
      <c r="S8625" s="2">
        <v>0</v>
      </c>
      <c r="T8625" s="2">
        <v>0.16428983999999899</v>
      </c>
      <c r="U8625" s="2">
        <v>0.17860529999999999</v>
      </c>
      <c r="V8625" s="2">
        <v>0</v>
      </c>
      <c r="W8625" s="2">
        <v>26.540923537139999</v>
      </c>
      <c r="X8625" s="2">
        <v>0</v>
      </c>
    </row>
    <row r="8626" spans="1:24" x14ac:dyDescent="0.25">
      <c r="A8626" t="s">
        <v>413</v>
      </c>
      <c r="B8626" t="s">
        <v>414</v>
      </c>
      <c r="C8626" s="1" t="s">
        <v>1487</v>
      </c>
      <c r="D8626" t="s">
        <v>6574</v>
      </c>
      <c r="E8626" s="1" t="s">
        <v>6575</v>
      </c>
      <c r="G8626" t="s">
        <v>5</v>
      </c>
      <c r="H8626" t="s">
        <v>5</v>
      </c>
      <c r="J8626" t="s">
        <v>5</v>
      </c>
      <c r="M8626">
        <v>6</v>
      </c>
      <c r="N8626">
        <v>6</v>
      </c>
      <c r="P8626">
        <v>8</v>
      </c>
      <c r="R8626" t="s">
        <v>8</v>
      </c>
      <c r="S8626" s="2">
        <v>0</v>
      </c>
      <c r="T8626" s="2">
        <v>0</v>
      </c>
      <c r="U8626" s="2">
        <v>0</v>
      </c>
      <c r="V8626" s="2">
        <v>0</v>
      </c>
      <c r="W8626" s="2">
        <v>5.1234305356979997</v>
      </c>
      <c r="X8626" s="2">
        <v>0</v>
      </c>
    </row>
    <row r="8627" spans="1:24" x14ac:dyDescent="0.25">
      <c r="A8627" t="s">
        <v>413</v>
      </c>
      <c r="B8627" t="s">
        <v>414</v>
      </c>
      <c r="C8627" s="1" t="s">
        <v>1487</v>
      </c>
      <c r="D8627" t="s">
        <v>6574</v>
      </c>
      <c r="E8627" s="1" t="s">
        <v>6575</v>
      </c>
      <c r="G8627" t="s">
        <v>5</v>
      </c>
      <c r="H8627" t="s">
        <v>5</v>
      </c>
      <c r="J8627" t="s">
        <v>5</v>
      </c>
      <c r="M8627">
        <v>6</v>
      </c>
      <c r="N8627">
        <v>6</v>
      </c>
      <c r="P8627">
        <v>8</v>
      </c>
      <c r="R8627" t="s">
        <v>9</v>
      </c>
      <c r="S8627" s="2">
        <v>0</v>
      </c>
      <c r="T8627" s="2">
        <v>1.77347604</v>
      </c>
      <c r="U8627" s="2">
        <v>1.9280090999999999</v>
      </c>
      <c r="V8627" s="2">
        <v>0</v>
      </c>
      <c r="W8627" s="2">
        <v>6.8136346448999996</v>
      </c>
      <c r="X8627" s="2">
        <v>0</v>
      </c>
    </row>
    <row r="8628" spans="1:24" x14ac:dyDescent="0.25">
      <c r="A8628" t="s">
        <v>413</v>
      </c>
      <c r="B8628" t="s">
        <v>414</v>
      </c>
      <c r="C8628" s="1" t="s">
        <v>1540</v>
      </c>
      <c r="D8628" t="s">
        <v>1541</v>
      </c>
      <c r="E8628" s="1" t="s">
        <v>1542</v>
      </c>
      <c r="F8628" t="s">
        <v>15</v>
      </c>
      <c r="G8628" t="s">
        <v>15</v>
      </c>
      <c r="H8628" t="s">
        <v>15</v>
      </c>
      <c r="I8628" t="s">
        <v>15</v>
      </c>
      <c r="J8628" t="s">
        <v>15</v>
      </c>
      <c r="K8628" t="s">
        <v>15</v>
      </c>
      <c r="L8628">
        <v>1</v>
      </c>
      <c r="M8628">
        <v>1</v>
      </c>
      <c r="N8628">
        <v>1</v>
      </c>
      <c r="O8628">
        <v>2</v>
      </c>
      <c r="P8628">
        <v>1</v>
      </c>
      <c r="Q8628">
        <v>1</v>
      </c>
      <c r="R8628" t="s">
        <v>6</v>
      </c>
      <c r="S8628" s="2">
        <v>2048.9</v>
      </c>
      <c r="T8628" s="2">
        <v>918.08530499999995</v>
      </c>
      <c r="U8628" s="2">
        <v>918.08530499999995</v>
      </c>
      <c r="V8628" s="2">
        <v>2560.6999999999998</v>
      </c>
      <c r="W8628" s="2">
        <v>2049.047</v>
      </c>
      <c r="X8628" s="2">
        <v>3271.7</v>
      </c>
    </row>
    <row r="8629" spans="1:24" x14ac:dyDescent="0.25">
      <c r="A8629" t="s">
        <v>413</v>
      </c>
      <c r="B8629" t="s">
        <v>414</v>
      </c>
      <c r="C8629" s="1" t="s">
        <v>1540</v>
      </c>
      <c r="D8629" t="s">
        <v>1541</v>
      </c>
      <c r="E8629" s="1" t="s">
        <v>1542</v>
      </c>
      <c r="F8629" t="s">
        <v>15</v>
      </c>
      <c r="G8629" t="s">
        <v>15</v>
      </c>
      <c r="H8629" t="s">
        <v>15</v>
      </c>
      <c r="I8629" t="s">
        <v>15</v>
      </c>
      <c r="J8629" t="s">
        <v>15</v>
      </c>
      <c r="K8629" t="s">
        <v>15</v>
      </c>
      <c r="L8629">
        <v>1</v>
      </c>
      <c r="M8629">
        <v>1</v>
      </c>
      <c r="N8629">
        <v>1</v>
      </c>
      <c r="O8629">
        <v>2</v>
      </c>
      <c r="P8629">
        <v>1</v>
      </c>
      <c r="Q8629">
        <v>1</v>
      </c>
      <c r="R8629" t="s">
        <v>7</v>
      </c>
      <c r="S8629" s="2">
        <v>110.57</v>
      </c>
      <c r="T8629" s="2">
        <v>131.10443758</v>
      </c>
      <c r="U8629" s="2">
        <v>131.10443758</v>
      </c>
      <c r="V8629" s="2">
        <v>176.983</v>
      </c>
      <c r="W8629" s="2">
        <v>141.41592755400001</v>
      </c>
      <c r="X8629" s="2">
        <v>233.36500000000001</v>
      </c>
    </row>
    <row r="8630" spans="1:24" x14ac:dyDescent="0.25">
      <c r="A8630" t="s">
        <v>413</v>
      </c>
      <c r="B8630" t="s">
        <v>414</v>
      </c>
      <c r="C8630" s="1" t="s">
        <v>1540</v>
      </c>
      <c r="D8630" t="s">
        <v>1541</v>
      </c>
      <c r="E8630" s="1" t="s">
        <v>1542</v>
      </c>
      <c r="F8630" t="s">
        <v>15</v>
      </c>
      <c r="G8630" t="s">
        <v>15</v>
      </c>
      <c r="H8630" t="s">
        <v>15</v>
      </c>
      <c r="I8630" t="s">
        <v>15</v>
      </c>
      <c r="J8630" t="s">
        <v>15</v>
      </c>
      <c r="K8630" t="s">
        <v>15</v>
      </c>
      <c r="L8630">
        <v>1</v>
      </c>
      <c r="M8630">
        <v>1</v>
      </c>
      <c r="N8630">
        <v>1</v>
      </c>
      <c r="O8630">
        <v>2</v>
      </c>
      <c r="P8630">
        <v>1</v>
      </c>
      <c r="Q8630">
        <v>1</v>
      </c>
      <c r="R8630" t="s">
        <v>8</v>
      </c>
      <c r="S8630" s="2">
        <v>8231.2000000000007</v>
      </c>
      <c r="T8630" s="2">
        <v>3750.4525130000002</v>
      </c>
      <c r="U8630" s="2">
        <v>3750.4525130000002</v>
      </c>
      <c r="V8630" s="2">
        <v>13829.5</v>
      </c>
      <c r="W8630" s="2">
        <v>8231.2199999999993</v>
      </c>
      <c r="X8630" s="2">
        <v>16934</v>
      </c>
    </row>
    <row r="8631" spans="1:24" x14ac:dyDescent="0.25">
      <c r="A8631" t="s">
        <v>413</v>
      </c>
      <c r="B8631" t="s">
        <v>414</v>
      </c>
      <c r="C8631" s="1" t="s">
        <v>1540</v>
      </c>
      <c r="D8631" t="s">
        <v>1541</v>
      </c>
      <c r="E8631" s="1" t="s">
        <v>1542</v>
      </c>
      <c r="F8631" t="s">
        <v>15</v>
      </c>
      <c r="G8631" t="s">
        <v>15</v>
      </c>
      <c r="H8631" t="s">
        <v>15</v>
      </c>
      <c r="I8631" t="s">
        <v>15</v>
      </c>
      <c r="J8631" t="s">
        <v>15</v>
      </c>
      <c r="K8631" t="s">
        <v>15</v>
      </c>
      <c r="L8631">
        <v>1</v>
      </c>
      <c r="M8631">
        <v>1</v>
      </c>
      <c r="N8631">
        <v>1</v>
      </c>
      <c r="O8631">
        <v>2</v>
      </c>
      <c r="P8631">
        <v>1</v>
      </c>
      <c r="Q8631">
        <v>1</v>
      </c>
      <c r="R8631" t="s">
        <v>9</v>
      </c>
      <c r="S8631" s="2">
        <v>35.590400000000002</v>
      </c>
      <c r="T8631" s="2">
        <v>24.50454916</v>
      </c>
      <c r="U8631" s="2">
        <v>24.50454916</v>
      </c>
      <c r="V8631" s="2">
        <v>69.016000000000005</v>
      </c>
      <c r="W8631" s="2">
        <v>55.146322845</v>
      </c>
      <c r="X8631" s="2">
        <v>57.871299999999998</v>
      </c>
    </row>
    <row r="8632" spans="1:24" x14ac:dyDescent="0.25">
      <c r="A8632" t="s">
        <v>413</v>
      </c>
      <c r="B8632" t="s">
        <v>414</v>
      </c>
      <c r="C8632" s="1" t="s">
        <v>912</v>
      </c>
      <c r="D8632" t="s">
        <v>913</v>
      </c>
      <c r="E8632" s="1" t="s">
        <v>914</v>
      </c>
      <c r="F8632" t="s">
        <v>5</v>
      </c>
      <c r="G8632" t="s">
        <v>5</v>
      </c>
      <c r="H8632" t="s">
        <v>5</v>
      </c>
      <c r="J8632" t="s">
        <v>5</v>
      </c>
      <c r="K8632" t="s">
        <v>5</v>
      </c>
      <c r="L8632">
        <v>2</v>
      </c>
      <c r="M8632">
        <v>3</v>
      </c>
      <c r="N8632">
        <v>3</v>
      </c>
      <c r="P8632">
        <v>2</v>
      </c>
      <c r="Q8632">
        <v>2</v>
      </c>
      <c r="R8632" t="s">
        <v>6</v>
      </c>
      <c r="S8632" s="2">
        <v>78.796099999999996</v>
      </c>
      <c r="T8632" s="2">
        <v>129.29828599000001</v>
      </c>
      <c r="U8632" s="2">
        <v>116.61662</v>
      </c>
      <c r="V8632" s="2">
        <v>0</v>
      </c>
      <c r="W8632" s="2">
        <v>78.603999999999999</v>
      </c>
      <c r="X8632" s="2">
        <v>78.543399999999906</v>
      </c>
    </row>
    <row r="8633" spans="1:24" x14ac:dyDescent="0.25">
      <c r="A8633" t="s">
        <v>413</v>
      </c>
      <c r="B8633" t="s">
        <v>414</v>
      </c>
      <c r="C8633" s="1" t="s">
        <v>912</v>
      </c>
      <c r="D8633" t="s">
        <v>913</v>
      </c>
      <c r="E8633" s="1" t="s">
        <v>914</v>
      </c>
      <c r="F8633" t="s">
        <v>5</v>
      </c>
      <c r="G8633" t="s">
        <v>5</v>
      </c>
      <c r="H8633" t="s">
        <v>5</v>
      </c>
      <c r="J8633" t="s">
        <v>5</v>
      </c>
      <c r="K8633" t="s">
        <v>5</v>
      </c>
      <c r="L8633">
        <v>2</v>
      </c>
      <c r="M8633">
        <v>3</v>
      </c>
      <c r="N8633">
        <v>3</v>
      </c>
      <c r="P8633">
        <v>2</v>
      </c>
      <c r="Q8633">
        <v>2</v>
      </c>
      <c r="R8633" t="s">
        <v>7</v>
      </c>
      <c r="S8633" s="2">
        <v>17.070799999999998</v>
      </c>
      <c r="T8633" s="2">
        <v>3.58597337</v>
      </c>
      <c r="U8633" s="2">
        <v>3.2342587900000002</v>
      </c>
      <c r="V8633" s="2">
        <v>0</v>
      </c>
      <c r="W8633" s="2">
        <v>76.588602963299905</v>
      </c>
      <c r="X8633" s="2">
        <v>8.3064999999999998</v>
      </c>
    </row>
    <row r="8634" spans="1:24" x14ac:dyDescent="0.25">
      <c r="A8634" t="s">
        <v>413</v>
      </c>
      <c r="B8634" t="s">
        <v>414</v>
      </c>
      <c r="C8634" s="1" t="s">
        <v>912</v>
      </c>
      <c r="D8634" t="s">
        <v>913</v>
      </c>
      <c r="E8634" s="1" t="s">
        <v>914</v>
      </c>
      <c r="F8634" t="s">
        <v>5</v>
      </c>
      <c r="G8634" t="s">
        <v>5</v>
      </c>
      <c r="H8634" t="s">
        <v>5</v>
      </c>
      <c r="J8634" t="s">
        <v>5</v>
      </c>
      <c r="K8634" t="s">
        <v>5</v>
      </c>
      <c r="L8634">
        <v>2</v>
      </c>
      <c r="M8634">
        <v>3</v>
      </c>
      <c r="N8634">
        <v>3</v>
      </c>
      <c r="P8634">
        <v>2</v>
      </c>
      <c r="Q8634">
        <v>2</v>
      </c>
      <c r="R8634" t="s">
        <v>8</v>
      </c>
      <c r="S8634" s="2">
        <v>7.1337999999999999</v>
      </c>
      <c r="T8634" s="2">
        <v>0</v>
      </c>
      <c r="U8634" s="2">
        <v>0</v>
      </c>
      <c r="V8634" s="2">
        <v>0</v>
      </c>
      <c r="W8634" s="2">
        <v>7.1970000000000001</v>
      </c>
      <c r="X8634" s="2">
        <v>3.3519000000000001</v>
      </c>
    </row>
    <row r="8635" spans="1:24" x14ac:dyDescent="0.25">
      <c r="A8635" t="s">
        <v>413</v>
      </c>
      <c r="B8635" t="s">
        <v>414</v>
      </c>
      <c r="C8635" s="1" t="s">
        <v>912</v>
      </c>
      <c r="D8635" t="s">
        <v>913</v>
      </c>
      <c r="E8635" s="1" t="s">
        <v>914</v>
      </c>
      <c r="F8635" t="s">
        <v>5</v>
      </c>
      <c r="G8635" t="s">
        <v>5</v>
      </c>
      <c r="H8635" t="s">
        <v>5</v>
      </c>
      <c r="J8635" t="s">
        <v>5</v>
      </c>
      <c r="K8635" t="s">
        <v>5</v>
      </c>
      <c r="L8635">
        <v>2</v>
      </c>
      <c r="M8635">
        <v>3</v>
      </c>
      <c r="N8635">
        <v>3</v>
      </c>
      <c r="P8635">
        <v>2</v>
      </c>
      <c r="Q8635">
        <v>2</v>
      </c>
      <c r="R8635" t="s">
        <v>9</v>
      </c>
      <c r="S8635" s="2">
        <v>38.102499999999999</v>
      </c>
      <c r="T8635" s="2">
        <v>38.709872699999998</v>
      </c>
      <c r="U8635" s="2">
        <v>34.913183400000001</v>
      </c>
      <c r="V8635" s="2">
        <v>0</v>
      </c>
      <c r="W8635" s="2">
        <v>19.661966842439998</v>
      </c>
      <c r="X8635" s="2">
        <v>18.613499999999998</v>
      </c>
    </row>
    <row r="8636" spans="1:24" x14ac:dyDescent="0.25">
      <c r="A8636" t="s">
        <v>413</v>
      </c>
      <c r="B8636" t="s">
        <v>414</v>
      </c>
      <c r="C8636" s="1" t="s">
        <v>1546</v>
      </c>
      <c r="D8636" t="s">
        <v>1547</v>
      </c>
      <c r="E8636" s="1" t="s">
        <v>1548</v>
      </c>
      <c r="F8636" t="s">
        <v>5</v>
      </c>
      <c r="G8636" t="s">
        <v>5</v>
      </c>
      <c r="H8636" t="s">
        <v>5</v>
      </c>
      <c r="I8636" t="s">
        <v>5</v>
      </c>
      <c r="J8636" t="s">
        <v>5</v>
      </c>
      <c r="K8636" t="s">
        <v>5</v>
      </c>
      <c r="L8636">
        <v>4</v>
      </c>
      <c r="M8636">
        <v>4</v>
      </c>
      <c r="N8636">
        <v>4</v>
      </c>
      <c r="O8636">
        <v>4</v>
      </c>
      <c r="P8636">
        <v>4</v>
      </c>
      <c r="Q8636">
        <v>4</v>
      </c>
      <c r="R8636" t="s">
        <v>6</v>
      </c>
      <c r="S8636" s="2">
        <v>113.5</v>
      </c>
      <c r="T8636" s="2">
        <v>204.55414909999999</v>
      </c>
      <c r="U8636" s="2">
        <v>225.26057581999899</v>
      </c>
      <c r="V8636" s="2">
        <v>610.20000000000005</v>
      </c>
      <c r="W8636" s="2">
        <v>113.640999999999</v>
      </c>
      <c r="X8636" s="2">
        <v>146.9</v>
      </c>
    </row>
    <row r="8637" spans="1:24" x14ac:dyDescent="0.25">
      <c r="A8637" t="s">
        <v>413</v>
      </c>
      <c r="B8637" t="s">
        <v>414</v>
      </c>
      <c r="C8637" s="1" t="s">
        <v>1546</v>
      </c>
      <c r="D8637" t="s">
        <v>1547</v>
      </c>
      <c r="E8637" s="1" t="s">
        <v>1548</v>
      </c>
      <c r="F8637" t="s">
        <v>5</v>
      </c>
      <c r="G8637" t="s">
        <v>5</v>
      </c>
      <c r="H8637" t="s">
        <v>5</v>
      </c>
      <c r="I8637" t="s">
        <v>5</v>
      </c>
      <c r="J8637" t="s">
        <v>5</v>
      </c>
      <c r="K8637" t="s">
        <v>5</v>
      </c>
      <c r="L8637">
        <v>4</v>
      </c>
      <c r="M8637">
        <v>4</v>
      </c>
      <c r="N8637">
        <v>4</v>
      </c>
      <c r="O8637">
        <v>4</v>
      </c>
      <c r="P8637">
        <v>4</v>
      </c>
      <c r="Q8637">
        <v>4</v>
      </c>
      <c r="R8637" t="s">
        <v>7</v>
      </c>
      <c r="S8637" s="2">
        <v>6.55</v>
      </c>
      <c r="T8637" s="2">
        <v>0.60028174999999995</v>
      </c>
      <c r="U8637" s="2">
        <v>0.66052904000000001</v>
      </c>
      <c r="V8637" s="2">
        <v>25.58</v>
      </c>
      <c r="W8637" s="2">
        <v>7.0438651219769897</v>
      </c>
      <c r="X8637" s="2">
        <v>7.88</v>
      </c>
    </row>
    <row r="8638" spans="1:24" x14ac:dyDescent="0.25">
      <c r="A8638" t="s">
        <v>413</v>
      </c>
      <c r="B8638" t="s">
        <v>414</v>
      </c>
      <c r="C8638" s="1" t="s">
        <v>1546</v>
      </c>
      <c r="D8638" t="s">
        <v>1547</v>
      </c>
      <c r="E8638" s="1" t="s">
        <v>1548</v>
      </c>
      <c r="F8638" t="s">
        <v>5</v>
      </c>
      <c r="G8638" t="s">
        <v>5</v>
      </c>
      <c r="H8638" t="s">
        <v>5</v>
      </c>
      <c r="I8638" t="s">
        <v>5</v>
      </c>
      <c r="J8638" t="s">
        <v>5</v>
      </c>
      <c r="K8638" t="s">
        <v>5</v>
      </c>
      <c r="L8638">
        <v>4</v>
      </c>
      <c r="M8638">
        <v>4</v>
      </c>
      <c r="N8638">
        <v>4</v>
      </c>
      <c r="O8638">
        <v>4</v>
      </c>
      <c r="P8638">
        <v>4</v>
      </c>
      <c r="Q8638">
        <v>4</v>
      </c>
      <c r="R8638" t="s">
        <v>8</v>
      </c>
      <c r="S8638" s="2">
        <v>0.49</v>
      </c>
      <c r="T8638" s="2">
        <v>0</v>
      </c>
      <c r="U8638" s="2">
        <v>0</v>
      </c>
      <c r="V8638" s="2">
        <v>2.2000000000000002</v>
      </c>
      <c r="W8638" s="2">
        <v>0.53300000000000003</v>
      </c>
      <c r="X8638" s="2">
        <v>0.63600000000000001</v>
      </c>
    </row>
    <row r="8639" spans="1:24" x14ac:dyDescent="0.25">
      <c r="A8639" t="s">
        <v>413</v>
      </c>
      <c r="B8639" t="s">
        <v>414</v>
      </c>
      <c r="C8639" s="1" t="s">
        <v>1546</v>
      </c>
      <c r="D8639" t="s">
        <v>1547</v>
      </c>
      <c r="E8639" s="1" t="s">
        <v>1548</v>
      </c>
      <c r="F8639" t="s">
        <v>5</v>
      </c>
      <c r="G8639" t="s">
        <v>5</v>
      </c>
      <c r="H8639" t="s">
        <v>5</v>
      </c>
      <c r="I8639" t="s">
        <v>5</v>
      </c>
      <c r="J8639" t="s">
        <v>5</v>
      </c>
      <c r="K8639" t="s">
        <v>5</v>
      </c>
      <c r="L8639">
        <v>4</v>
      </c>
      <c r="M8639">
        <v>4</v>
      </c>
      <c r="N8639">
        <v>4</v>
      </c>
      <c r="O8639">
        <v>4</v>
      </c>
      <c r="P8639">
        <v>4</v>
      </c>
      <c r="Q8639">
        <v>4</v>
      </c>
      <c r="R8639" t="s">
        <v>9</v>
      </c>
      <c r="S8639" s="2">
        <v>4.8</v>
      </c>
      <c r="T8639" s="2">
        <v>7.4989139299999996</v>
      </c>
      <c r="U8639" s="2">
        <v>8.2515424900000003</v>
      </c>
      <c r="V8639" s="2">
        <v>18.5014</v>
      </c>
      <c r="W8639" s="2">
        <v>5.1010583484319998</v>
      </c>
      <c r="X8639" s="2">
        <v>5.8</v>
      </c>
    </row>
    <row r="8640" spans="1:24" x14ac:dyDescent="0.25">
      <c r="A8640" t="s">
        <v>413</v>
      </c>
      <c r="B8640" t="s">
        <v>414</v>
      </c>
      <c r="C8640" s="1" t="s">
        <v>3005</v>
      </c>
      <c r="D8640" t="s">
        <v>3006</v>
      </c>
      <c r="E8640" s="1" t="s">
        <v>3007</v>
      </c>
      <c r="F8640" t="s">
        <v>5</v>
      </c>
      <c r="G8640" t="s">
        <v>5</v>
      </c>
      <c r="H8640" t="s">
        <v>5</v>
      </c>
      <c r="I8640" t="s">
        <v>5</v>
      </c>
      <c r="J8640" t="s">
        <v>5</v>
      </c>
      <c r="K8640" t="s">
        <v>5</v>
      </c>
      <c r="L8640">
        <v>3</v>
      </c>
      <c r="M8640">
        <v>4</v>
      </c>
      <c r="N8640">
        <v>4</v>
      </c>
      <c r="O8640">
        <v>4</v>
      </c>
      <c r="P8640">
        <v>3</v>
      </c>
      <c r="Q8640">
        <v>3</v>
      </c>
      <c r="R8640" t="s">
        <v>6</v>
      </c>
      <c r="S8640" s="2">
        <v>593.20100000000002</v>
      </c>
      <c r="T8640" s="2">
        <v>833.85043600999995</v>
      </c>
      <c r="U8640" s="2">
        <v>791.52301199999999</v>
      </c>
      <c r="V8640" s="2">
        <v>517.31200000000001</v>
      </c>
      <c r="W8640" s="2">
        <v>592.58100000000002</v>
      </c>
      <c r="X8640" s="2">
        <v>364.88499999999999</v>
      </c>
    </row>
    <row r="8641" spans="1:24" x14ac:dyDescent="0.25">
      <c r="A8641" t="s">
        <v>413</v>
      </c>
      <c r="B8641" t="s">
        <v>414</v>
      </c>
      <c r="C8641" s="1" t="s">
        <v>3005</v>
      </c>
      <c r="D8641" t="s">
        <v>3006</v>
      </c>
      <c r="E8641" s="1" t="s">
        <v>3007</v>
      </c>
      <c r="F8641" t="s">
        <v>5</v>
      </c>
      <c r="G8641" t="s">
        <v>5</v>
      </c>
      <c r="H8641" t="s">
        <v>5</v>
      </c>
      <c r="I8641" t="s">
        <v>5</v>
      </c>
      <c r="J8641" t="s">
        <v>5</v>
      </c>
      <c r="K8641" t="s">
        <v>5</v>
      </c>
      <c r="L8641">
        <v>3</v>
      </c>
      <c r="M8641">
        <v>4</v>
      </c>
      <c r="N8641">
        <v>4</v>
      </c>
      <c r="O8641">
        <v>4</v>
      </c>
      <c r="P8641">
        <v>3</v>
      </c>
      <c r="Q8641">
        <v>3</v>
      </c>
      <c r="R8641" t="s">
        <v>7</v>
      </c>
      <c r="S8641" s="2">
        <v>35.1875</v>
      </c>
      <c r="T8641" s="2">
        <v>4.2550020899999996</v>
      </c>
      <c r="U8641" s="2">
        <v>4.0390121900000002</v>
      </c>
      <c r="V8641" s="2">
        <v>103.922</v>
      </c>
      <c r="W8641" s="2">
        <v>105.7646612643</v>
      </c>
      <c r="X8641" s="2">
        <v>60.099999999999902</v>
      </c>
    </row>
    <row r="8642" spans="1:24" x14ac:dyDescent="0.25">
      <c r="A8642" t="s">
        <v>413</v>
      </c>
      <c r="B8642" t="s">
        <v>414</v>
      </c>
      <c r="C8642" s="1" t="s">
        <v>3005</v>
      </c>
      <c r="D8642" t="s">
        <v>3006</v>
      </c>
      <c r="E8642" s="1" t="s">
        <v>3007</v>
      </c>
      <c r="F8642" t="s">
        <v>5</v>
      </c>
      <c r="G8642" t="s">
        <v>5</v>
      </c>
      <c r="H8642" t="s">
        <v>5</v>
      </c>
      <c r="I8642" t="s">
        <v>5</v>
      </c>
      <c r="J8642" t="s">
        <v>5</v>
      </c>
      <c r="K8642" t="s">
        <v>5</v>
      </c>
      <c r="L8642">
        <v>3</v>
      </c>
      <c r="M8642">
        <v>4</v>
      </c>
      <c r="N8642">
        <v>4</v>
      </c>
      <c r="O8642">
        <v>4</v>
      </c>
      <c r="P8642">
        <v>3</v>
      </c>
      <c r="Q8642">
        <v>3</v>
      </c>
      <c r="R8642" t="s">
        <v>8</v>
      </c>
      <c r="S8642" s="2">
        <v>9.0576000000000008</v>
      </c>
      <c r="T8642" s="2">
        <v>0</v>
      </c>
      <c r="U8642" s="2">
        <v>0</v>
      </c>
      <c r="V8642" s="2">
        <v>8.9390000000000001</v>
      </c>
      <c r="W8642" s="2">
        <v>9.0120000000000005</v>
      </c>
      <c r="X8642" s="2">
        <v>5.6259999999999897</v>
      </c>
    </row>
    <row r="8643" spans="1:24" x14ac:dyDescent="0.25">
      <c r="A8643" t="s">
        <v>413</v>
      </c>
      <c r="B8643" t="s">
        <v>414</v>
      </c>
      <c r="C8643" s="1" t="s">
        <v>3005</v>
      </c>
      <c r="D8643" t="s">
        <v>3006</v>
      </c>
      <c r="E8643" s="1" t="s">
        <v>3007</v>
      </c>
      <c r="F8643" t="s">
        <v>5</v>
      </c>
      <c r="G8643" t="s">
        <v>5</v>
      </c>
      <c r="H8643" t="s">
        <v>5</v>
      </c>
      <c r="I8643" t="s">
        <v>5</v>
      </c>
      <c r="J8643" t="s">
        <v>5</v>
      </c>
      <c r="K8643" t="s">
        <v>5</v>
      </c>
      <c r="L8643">
        <v>3</v>
      </c>
      <c r="M8643">
        <v>4</v>
      </c>
      <c r="N8643">
        <v>4</v>
      </c>
      <c r="O8643">
        <v>4</v>
      </c>
      <c r="P8643">
        <v>3</v>
      </c>
      <c r="Q8643">
        <v>3</v>
      </c>
      <c r="R8643" t="s">
        <v>9</v>
      </c>
      <c r="S8643" s="2">
        <v>21.6982</v>
      </c>
      <c r="T8643" s="2">
        <v>45.931905290000003</v>
      </c>
      <c r="U8643" s="2">
        <v>43.600336970000001</v>
      </c>
      <c r="V8643" s="2">
        <v>20.273</v>
      </c>
      <c r="W8643" s="2">
        <v>20.178200297349999</v>
      </c>
      <c r="X8643" s="2">
        <v>15.673999999999999</v>
      </c>
    </row>
    <row r="8644" spans="1:24" x14ac:dyDescent="0.25">
      <c r="A8644" t="s">
        <v>413</v>
      </c>
      <c r="B8644" t="s">
        <v>414</v>
      </c>
      <c r="C8644" s="1" t="s">
        <v>3005</v>
      </c>
      <c r="D8644" t="s">
        <v>3008</v>
      </c>
      <c r="E8644" s="1" t="s">
        <v>3009</v>
      </c>
      <c r="F8644" t="s">
        <v>15</v>
      </c>
      <c r="I8644" t="s">
        <v>15</v>
      </c>
      <c r="J8644" t="s">
        <v>15</v>
      </c>
      <c r="K8644" t="s">
        <v>15</v>
      </c>
      <c r="L8644">
        <v>1</v>
      </c>
      <c r="O8644">
        <v>1</v>
      </c>
      <c r="P8644">
        <v>1</v>
      </c>
      <c r="Q8644">
        <v>1</v>
      </c>
      <c r="R8644" t="s">
        <v>6</v>
      </c>
      <c r="S8644" s="2">
        <v>1144</v>
      </c>
      <c r="T8644" s="2">
        <v>0</v>
      </c>
      <c r="U8644" s="2">
        <v>0</v>
      </c>
      <c r="V8644" s="2">
        <v>2115.5</v>
      </c>
      <c r="W8644" s="2">
        <v>809.68899999999906</v>
      </c>
      <c r="X8644" s="2">
        <v>2044.2</v>
      </c>
    </row>
    <row r="8645" spans="1:24" x14ac:dyDescent="0.25">
      <c r="A8645" t="s">
        <v>413</v>
      </c>
      <c r="B8645" t="s">
        <v>414</v>
      </c>
      <c r="C8645" s="1" t="s">
        <v>3005</v>
      </c>
      <c r="D8645" t="s">
        <v>3008</v>
      </c>
      <c r="E8645" s="1" t="s">
        <v>3009</v>
      </c>
      <c r="F8645" t="s">
        <v>15</v>
      </c>
      <c r="I8645" t="s">
        <v>15</v>
      </c>
      <c r="J8645" t="s">
        <v>15</v>
      </c>
      <c r="K8645" t="s">
        <v>15</v>
      </c>
      <c r="L8645">
        <v>1</v>
      </c>
      <c r="O8645">
        <v>1</v>
      </c>
      <c r="P8645">
        <v>1</v>
      </c>
      <c r="Q8645">
        <v>1</v>
      </c>
      <c r="R8645" t="s">
        <v>7</v>
      </c>
      <c r="S8645" s="2">
        <v>230</v>
      </c>
      <c r="T8645" s="2">
        <v>0</v>
      </c>
      <c r="U8645" s="2">
        <v>0</v>
      </c>
      <c r="V8645" s="2">
        <v>126.6</v>
      </c>
      <c r="W8645" s="2">
        <v>51.228521923300001</v>
      </c>
      <c r="X8645" s="2">
        <v>130.4</v>
      </c>
    </row>
    <row r="8646" spans="1:24" x14ac:dyDescent="0.25">
      <c r="A8646" t="s">
        <v>413</v>
      </c>
      <c r="B8646" t="s">
        <v>414</v>
      </c>
      <c r="C8646" s="1" t="s">
        <v>3005</v>
      </c>
      <c r="D8646" t="s">
        <v>3008</v>
      </c>
      <c r="E8646" s="1" t="s">
        <v>3009</v>
      </c>
      <c r="F8646" t="s">
        <v>15</v>
      </c>
      <c r="I8646" t="s">
        <v>15</v>
      </c>
      <c r="J8646" t="s">
        <v>15</v>
      </c>
      <c r="K8646" t="s">
        <v>15</v>
      </c>
      <c r="L8646">
        <v>1</v>
      </c>
      <c r="O8646">
        <v>1</v>
      </c>
      <c r="P8646">
        <v>1</v>
      </c>
      <c r="Q8646">
        <v>1</v>
      </c>
      <c r="R8646" t="s">
        <v>8</v>
      </c>
      <c r="S8646" s="2">
        <v>200</v>
      </c>
      <c r="T8646" s="2">
        <v>0</v>
      </c>
      <c r="U8646" s="2">
        <v>0</v>
      </c>
      <c r="V8646" s="2">
        <v>2650.3</v>
      </c>
      <c r="W8646" s="2">
        <v>138.321</v>
      </c>
      <c r="X8646" s="2">
        <v>709.1</v>
      </c>
    </row>
    <row r="8647" spans="1:24" x14ac:dyDescent="0.25">
      <c r="A8647" t="s">
        <v>413</v>
      </c>
      <c r="B8647" t="s">
        <v>414</v>
      </c>
      <c r="C8647" s="1" t="s">
        <v>3005</v>
      </c>
      <c r="D8647" t="s">
        <v>3008</v>
      </c>
      <c r="E8647" s="1" t="s">
        <v>3009</v>
      </c>
      <c r="F8647" t="s">
        <v>15</v>
      </c>
      <c r="I8647" t="s">
        <v>15</v>
      </c>
      <c r="J8647" t="s">
        <v>15</v>
      </c>
      <c r="K8647" t="s">
        <v>15</v>
      </c>
      <c r="L8647">
        <v>1</v>
      </c>
      <c r="O8647">
        <v>1</v>
      </c>
      <c r="P8647">
        <v>1</v>
      </c>
      <c r="Q8647">
        <v>1</v>
      </c>
      <c r="R8647" t="s">
        <v>9</v>
      </c>
      <c r="S8647" s="2">
        <v>42.877000000000002</v>
      </c>
      <c r="T8647" s="2">
        <v>0</v>
      </c>
      <c r="U8647" s="2">
        <v>0</v>
      </c>
      <c r="V8647" s="2">
        <v>60.792200000000001</v>
      </c>
      <c r="W8647" s="2">
        <v>24.097411407599999</v>
      </c>
      <c r="X8647" s="2">
        <v>51.256999999999998</v>
      </c>
    </row>
    <row r="8648" spans="1:24" x14ac:dyDescent="0.25">
      <c r="A8648" t="s">
        <v>413</v>
      </c>
      <c r="B8648" t="s">
        <v>414</v>
      </c>
      <c r="C8648" s="1" t="s">
        <v>1543</v>
      </c>
      <c r="D8648" t="s">
        <v>1544</v>
      </c>
      <c r="E8648" s="1" t="s">
        <v>1545</v>
      </c>
      <c r="F8648" t="s">
        <v>5</v>
      </c>
      <c r="G8648" t="s">
        <v>5</v>
      </c>
      <c r="H8648" t="s">
        <v>5</v>
      </c>
      <c r="I8648" t="s">
        <v>5</v>
      </c>
      <c r="J8648" t="s">
        <v>5</v>
      </c>
      <c r="K8648" t="s">
        <v>5</v>
      </c>
      <c r="L8648">
        <v>4</v>
      </c>
      <c r="M8648">
        <v>6</v>
      </c>
      <c r="N8648">
        <v>6</v>
      </c>
      <c r="O8648">
        <v>5</v>
      </c>
      <c r="P8648">
        <v>4</v>
      </c>
      <c r="Q8648">
        <v>4</v>
      </c>
      <c r="R8648" t="s">
        <v>6</v>
      </c>
      <c r="S8648" s="2">
        <v>670.10699999999997</v>
      </c>
      <c r="T8648" s="2">
        <v>671.42434999</v>
      </c>
      <c r="U8648" s="2">
        <v>713.55532399999902</v>
      </c>
      <c r="V8648" s="2">
        <v>268</v>
      </c>
      <c r="W8648" s="2">
        <v>676.93</v>
      </c>
      <c r="X8648" s="2">
        <v>555.38</v>
      </c>
    </row>
    <row r="8649" spans="1:24" x14ac:dyDescent="0.25">
      <c r="A8649" t="s">
        <v>413</v>
      </c>
      <c r="B8649" t="s">
        <v>414</v>
      </c>
      <c r="C8649" s="1" t="s">
        <v>1543</v>
      </c>
      <c r="D8649" t="s">
        <v>1544</v>
      </c>
      <c r="E8649" s="1" t="s">
        <v>1545</v>
      </c>
      <c r="F8649" t="s">
        <v>5</v>
      </c>
      <c r="G8649" t="s">
        <v>5</v>
      </c>
      <c r="H8649" t="s">
        <v>5</v>
      </c>
      <c r="I8649" t="s">
        <v>5</v>
      </c>
      <c r="J8649" t="s">
        <v>5</v>
      </c>
      <c r="K8649" t="s">
        <v>5</v>
      </c>
      <c r="L8649">
        <v>4</v>
      </c>
      <c r="M8649">
        <v>6</v>
      </c>
      <c r="N8649">
        <v>6</v>
      </c>
      <c r="O8649">
        <v>5</v>
      </c>
      <c r="P8649">
        <v>4</v>
      </c>
      <c r="Q8649">
        <v>4</v>
      </c>
      <c r="R8649" t="s">
        <v>7</v>
      </c>
      <c r="S8649" s="2">
        <v>83.7</v>
      </c>
      <c r="T8649" s="2">
        <v>4.0011371000000002</v>
      </c>
      <c r="U8649" s="2">
        <v>4.2522030600000003</v>
      </c>
      <c r="V8649" s="2">
        <v>39.677700000000002</v>
      </c>
      <c r="W8649" s="2">
        <v>109.5438736461</v>
      </c>
      <c r="X8649" s="2">
        <v>70.178899999999999</v>
      </c>
    </row>
    <row r="8650" spans="1:24" x14ac:dyDescent="0.25">
      <c r="A8650" t="s">
        <v>413</v>
      </c>
      <c r="B8650" t="s">
        <v>414</v>
      </c>
      <c r="C8650" s="1" t="s">
        <v>1543</v>
      </c>
      <c r="D8650" t="s">
        <v>1544</v>
      </c>
      <c r="E8650" s="1" t="s">
        <v>1545</v>
      </c>
      <c r="F8650" t="s">
        <v>5</v>
      </c>
      <c r="G8650" t="s">
        <v>5</v>
      </c>
      <c r="H8650" t="s">
        <v>5</v>
      </c>
      <c r="I8650" t="s">
        <v>5</v>
      </c>
      <c r="J8650" t="s">
        <v>5</v>
      </c>
      <c r="K8650" t="s">
        <v>5</v>
      </c>
      <c r="L8650">
        <v>4</v>
      </c>
      <c r="M8650">
        <v>6</v>
      </c>
      <c r="N8650">
        <v>6</v>
      </c>
      <c r="O8650">
        <v>5</v>
      </c>
      <c r="P8650">
        <v>4</v>
      </c>
      <c r="Q8650">
        <v>4</v>
      </c>
      <c r="R8650" t="s">
        <v>8</v>
      </c>
      <c r="S8650" s="2">
        <v>12.89</v>
      </c>
      <c r="T8650" s="2">
        <v>0</v>
      </c>
      <c r="U8650" s="2">
        <v>0</v>
      </c>
      <c r="V8650" s="2">
        <v>4.5999999999999996</v>
      </c>
      <c r="W8650" s="2">
        <v>12.834</v>
      </c>
      <c r="X8650" s="2">
        <v>10.899999999999901</v>
      </c>
    </row>
    <row r="8651" spans="1:24" x14ac:dyDescent="0.25">
      <c r="A8651" t="s">
        <v>413</v>
      </c>
      <c r="B8651" t="s">
        <v>414</v>
      </c>
      <c r="C8651" s="1" t="s">
        <v>1543</v>
      </c>
      <c r="D8651" t="s">
        <v>1544</v>
      </c>
      <c r="E8651" s="1" t="s">
        <v>1545</v>
      </c>
      <c r="F8651" t="s">
        <v>5</v>
      </c>
      <c r="G8651" t="s">
        <v>5</v>
      </c>
      <c r="H8651" t="s">
        <v>5</v>
      </c>
      <c r="I8651" t="s">
        <v>5</v>
      </c>
      <c r="J8651" t="s">
        <v>5</v>
      </c>
      <c r="K8651" t="s">
        <v>5</v>
      </c>
      <c r="L8651">
        <v>4</v>
      </c>
      <c r="M8651">
        <v>6</v>
      </c>
      <c r="N8651">
        <v>6</v>
      </c>
      <c r="O8651">
        <v>5</v>
      </c>
      <c r="P8651">
        <v>4</v>
      </c>
      <c r="Q8651">
        <v>4</v>
      </c>
      <c r="R8651" t="s">
        <v>9</v>
      </c>
      <c r="S8651" s="2">
        <v>4.0830000000000002</v>
      </c>
      <c r="T8651" s="2">
        <v>43.191482779999902</v>
      </c>
      <c r="U8651" s="2">
        <v>45.901690239999901</v>
      </c>
      <c r="V8651" s="2">
        <v>1.9354</v>
      </c>
      <c r="W8651" s="2">
        <v>5.3433395134800001</v>
      </c>
      <c r="X8651" s="2">
        <v>14.3316999999999</v>
      </c>
    </row>
    <row r="8652" spans="1:24" x14ac:dyDescent="0.25">
      <c r="A8652" t="s">
        <v>413</v>
      </c>
      <c r="B8652" t="s">
        <v>414</v>
      </c>
      <c r="C8652" s="1" t="s">
        <v>1543</v>
      </c>
      <c r="D8652" t="s">
        <v>4039</v>
      </c>
      <c r="E8652" s="1" t="s">
        <v>4040</v>
      </c>
      <c r="F8652" t="s">
        <v>5</v>
      </c>
      <c r="G8652" t="s">
        <v>5</v>
      </c>
      <c r="H8652" t="s">
        <v>5</v>
      </c>
      <c r="I8652" t="s">
        <v>5</v>
      </c>
      <c r="J8652" t="s">
        <v>5</v>
      </c>
      <c r="K8652" t="s">
        <v>5</v>
      </c>
      <c r="L8652">
        <v>3</v>
      </c>
      <c r="M8652">
        <v>4</v>
      </c>
      <c r="N8652">
        <v>4</v>
      </c>
      <c r="O8652">
        <v>3</v>
      </c>
      <c r="P8652">
        <v>3</v>
      </c>
      <c r="Q8652">
        <v>3</v>
      </c>
      <c r="R8652" t="s">
        <v>6</v>
      </c>
      <c r="S8652" s="2">
        <v>324.8</v>
      </c>
      <c r="T8652" s="2">
        <v>623.86544101000004</v>
      </c>
      <c r="U8652" s="2">
        <v>623.86544101000004</v>
      </c>
      <c r="V8652" s="2">
        <v>271.97000000000003</v>
      </c>
      <c r="W8652" s="2">
        <v>324.745</v>
      </c>
      <c r="X8652" s="2">
        <v>303.84100000000001</v>
      </c>
    </row>
    <row r="8653" spans="1:24" x14ac:dyDescent="0.25">
      <c r="A8653" t="s">
        <v>413</v>
      </c>
      <c r="B8653" t="s">
        <v>414</v>
      </c>
      <c r="C8653" s="1" t="s">
        <v>1543</v>
      </c>
      <c r="D8653" t="s">
        <v>4039</v>
      </c>
      <c r="E8653" s="1" t="s">
        <v>4040</v>
      </c>
      <c r="F8653" t="s">
        <v>5</v>
      </c>
      <c r="G8653" t="s">
        <v>5</v>
      </c>
      <c r="H8653" t="s">
        <v>5</v>
      </c>
      <c r="I8653" t="s">
        <v>5</v>
      </c>
      <c r="J8653" t="s">
        <v>5</v>
      </c>
      <c r="K8653" t="s">
        <v>5</v>
      </c>
      <c r="L8653">
        <v>3</v>
      </c>
      <c r="M8653">
        <v>4</v>
      </c>
      <c r="N8653">
        <v>4</v>
      </c>
      <c r="O8653">
        <v>3</v>
      </c>
      <c r="P8653">
        <v>3</v>
      </c>
      <c r="Q8653">
        <v>3</v>
      </c>
      <c r="R8653" t="s">
        <v>7</v>
      </c>
      <c r="S8653" s="2">
        <v>84.725300000000004</v>
      </c>
      <c r="T8653" s="2">
        <v>4.0313290799999999</v>
      </c>
      <c r="U8653" s="2">
        <v>4.0313290799999999</v>
      </c>
      <c r="V8653" s="2">
        <v>77.52</v>
      </c>
      <c r="W8653" s="2">
        <v>86.288997848999998</v>
      </c>
      <c r="X8653" s="2">
        <v>84.707999999999998</v>
      </c>
    </row>
    <row r="8654" spans="1:24" x14ac:dyDescent="0.25">
      <c r="A8654" t="s">
        <v>413</v>
      </c>
      <c r="B8654" t="s">
        <v>414</v>
      </c>
      <c r="C8654" s="1" t="s">
        <v>1543</v>
      </c>
      <c r="D8654" t="s">
        <v>4039</v>
      </c>
      <c r="E8654" s="1" t="s">
        <v>4040</v>
      </c>
      <c r="F8654" t="s">
        <v>5</v>
      </c>
      <c r="G8654" t="s">
        <v>5</v>
      </c>
      <c r="H8654" t="s">
        <v>5</v>
      </c>
      <c r="I8654" t="s">
        <v>5</v>
      </c>
      <c r="J8654" t="s">
        <v>5</v>
      </c>
      <c r="K8654" t="s">
        <v>5</v>
      </c>
      <c r="L8654">
        <v>3</v>
      </c>
      <c r="M8654">
        <v>4</v>
      </c>
      <c r="N8654">
        <v>4</v>
      </c>
      <c r="O8654">
        <v>3</v>
      </c>
      <c r="P8654">
        <v>3</v>
      </c>
      <c r="Q8654">
        <v>3</v>
      </c>
      <c r="R8654" t="s">
        <v>8</v>
      </c>
      <c r="S8654" s="2">
        <v>6.7</v>
      </c>
      <c r="T8654" s="2">
        <v>0</v>
      </c>
      <c r="U8654" s="2">
        <v>0</v>
      </c>
      <c r="V8654" s="2">
        <v>6.15</v>
      </c>
      <c r="W8654" s="2">
        <v>6.8070000000000004</v>
      </c>
      <c r="X8654" s="2">
        <v>6.7030000000000003</v>
      </c>
    </row>
    <row r="8655" spans="1:24" x14ac:dyDescent="0.25">
      <c r="A8655" t="s">
        <v>413</v>
      </c>
      <c r="B8655" t="s">
        <v>414</v>
      </c>
      <c r="C8655" s="1" t="s">
        <v>1543</v>
      </c>
      <c r="D8655" t="s">
        <v>4039</v>
      </c>
      <c r="E8655" s="1" t="s">
        <v>4040</v>
      </c>
      <c r="F8655" t="s">
        <v>5</v>
      </c>
      <c r="G8655" t="s">
        <v>5</v>
      </c>
      <c r="H8655" t="s">
        <v>5</v>
      </c>
      <c r="I8655" t="s">
        <v>5</v>
      </c>
      <c r="J8655" t="s">
        <v>5</v>
      </c>
      <c r="K8655" t="s">
        <v>5</v>
      </c>
      <c r="L8655">
        <v>3</v>
      </c>
      <c r="M8655">
        <v>4</v>
      </c>
      <c r="N8655">
        <v>4</v>
      </c>
      <c r="O8655">
        <v>3</v>
      </c>
      <c r="P8655">
        <v>3</v>
      </c>
      <c r="Q8655">
        <v>3</v>
      </c>
      <c r="R8655" t="s">
        <v>9</v>
      </c>
      <c r="S8655" s="2">
        <v>3.363</v>
      </c>
      <c r="T8655" s="2">
        <v>43.517399580000003</v>
      </c>
      <c r="U8655" s="2">
        <v>43.517399580000003</v>
      </c>
      <c r="V8655" s="2">
        <v>3.0049999999999999</v>
      </c>
      <c r="W8655" s="2">
        <v>3.415410526009</v>
      </c>
      <c r="X8655" s="2">
        <v>3.165</v>
      </c>
    </row>
    <row r="8656" spans="1:24" x14ac:dyDescent="0.25">
      <c r="A8656" t="s">
        <v>413</v>
      </c>
      <c r="B8656" t="s">
        <v>414</v>
      </c>
      <c r="C8656" s="1" t="s">
        <v>741</v>
      </c>
      <c r="D8656" t="s">
        <v>742</v>
      </c>
      <c r="E8656" s="1" t="s">
        <v>743</v>
      </c>
      <c r="F8656" t="s">
        <v>5</v>
      </c>
      <c r="G8656" t="s">
        <v>5</v>
      </c>
      <c r="H8656" t="s">
        <v>5</v>
      </c>
      <c r="J8656" t="s">
        <v>5</v>
      </c>
      <c r="K8656" t="s">
        <v>5</v>
      </c>
      <c r="L8656">
        <v>21</v>
      </c>
      <c r="M8656">
        <v>21</v>
      </c>
      <c r="N8656">
        <v>21</v>
      </c>
      <c r="P8656">
        <v>2</v>
      </c>
      <c r="Q8656">
        <v>18</v>
      </c>
      <c r="R8656" t="s">
        <v>6</v>
      </c>
      <c r="S8656" s="2">
        <v>35.009</v>
      </c>
      <c r="T8656" s="2">
        <v>1.83376301</v>
      </c>
      <c r="U8656" s="2">
        <v>5.14472503</v>
      </c>
      <c r="V8656" s="2">
        <v>0</v>
      </c>
      <c r="W8656" s="2">
        <v>165.80059247539899</v>
      </c>
      <c r="X8656" s="2">
        <v>58.8460999999999</v>
      </c>
    </row>
    <row r="8657" spans="1:24" x14ac:dyDescent="0.25">
      <c r="A8657" t="s">
        <v>413</v>
      </c>
      <c r="B8657" t="s">
        <v>414</v>
      </c>
      <c r="C8657" s="1" t="s">
        <v>741</v>
      </c>
      <c r="D8657" t="s">
        <v>742</v>
      </c>
      <c r="E8657" s="1" t="s">
        <v>743</v>
      </c>
      <c r="F8657" t="s">
        <v>5</v>
      </c>
      <c r="G8657" t="s">
        <v>5</v>
      </c>
      <c r="H8657" t="s">
        <v>5</v>
      </c>
      <c r="J8657" t="s">
        <v>5</v>
      </c>
      <c r="K8657" t="s">
        <v>5</v>
      </c>
      <c r="L8657">
        <v>21</v>
      </c>
      <c r="M8657">
        <v>21</v>
      </c>
      <c r="N8657">
        <v>21</v>
      </c>
      <c r="P8657">
        <v>2</v>
      </c>
      <c r="Q8657">
        <v>18</v>
      </c>
      <c r="R8657" t="s">
        <v>7</v>
      </c>
      <c r="S8657" s="2">
        <v>26.724899999999899</v>
      </c>
      <c r="T8657" s="2">
        <v>2.5098079999999998E-2</v>
      </c>
      <c r="U8657" s="2">
        <v>7.0413959999999998E-2</v>
      </c>
      <c r="V8657" s="2">
        <v>0</v>
      </c>
      <c r="W8657" s="2">
        <v>27.867969714000001</v>
      </c>
      <c r="X8657" s="2">
        <v>50.746299999999998</v>
      </c>
    </row>
    <row r="8658" spans="1:24" x14ac:dyDescent="0.25">
      <c r="A8658" t="s">
        <v>413</v>
      </c>
      <c r="B8658" t="s">
        <v>414</v>
      </c>
      <c r="C8658" s="1" t="s">
        <v>741</v>
      </c>
      <c r="D8658" t="s">
        <v>742</v>
      </c>
      <c r="E8658" s="1" t="s">
        <v>743</v>
      </c>
      <c r="F8658" t="s">
        <v>5</v>
      </c>
      <c r="G8658" t="s">
        <v>5</v>
      </c>
      <c r="H8658" t="s">
        <v>5</v>
      </c>
      <c r="J8658" t="s">
        <v>5</v>
      </c>
      <c r="K8658" t="s">
        <v>5</v>
      </c>
      <c r="L8658">
        <v>21</v>
      </c>
      <c r="M8658">
        <v>21</v>
      </c>
      <c r="N8658">
        <v>21</v>
      </c>
      <c r="P8658">
        <v>2</v>
      </c>
      <c r="Q8658">
        <v>18</v>
      </c>
      <c r="R8658" t="s">
        <v>8</v>
      </c>
      <c r="S8658" s="2">
        <v>10.7508</v>
      </c>
      <c r="T8658" s="2">
        <v>0</v>
      </c>
      <c r="U8658" s="2">
        <v>0</v>
      </c>
      <c r="V8658" s="2">
        <v>0</v>
      </c>
      <c r="W8658" s="2">
        <v>5.3796020624800001</v>
      </c>
      <c r="X8658" s="2">
        <v>22.139999999999901</v>
      </c>
    </row>
    <row r="8659" spans="1:24" x14ac:dyDescent="0.25">
      <c r="A8659" t="s">
        <v>413</v>
      </c>
      <c r="B8659" t="s">
        <v>414</v>
      </c>
      <c r="C8659" s="1" t="s">
        <v>741</v>
      </c>
      <c r="D8659" t="s">
        <v>742</v>
      </c>
      <c r="E8659" s="1" t="s">
        <v>743</v>
      </c>
      <c r="F8659" t="s">
        <v>5</v>
      </c>
      <c r="G8659" t="s">
        <v>5</v>
      </c>
      <c r="H8659" t="s">
        <v>5</v>
      </c>
      <c r="J8659" t="s">
        <v>5</v>
      </c>
      <c r="K8659" t="s">
        <v>5</v>
      </c>
      <c r="L8659">
        <v>21</v>
      </c>
      <c r="M8659">
        <v>21</v>
      </c>
      <c r="N8659">
        <v>21</v>
      </c>
      <c r="P8659">
        <v>2</v>
      </c>
      <c r="Q8659">
        <v>18</v>
      </c>
      <c r="R8659" t="s">
        <v>9</v>
      </c>
      <c r="S8659" s="2">
        <v>52.654299999999999</v>
      </c>
      <c r="T8659" s="2">
        <v>0.270928529999999</v>
      </c>
      <c r="U8659" s="2">
        <v>0.76010493999999995</v>
      </c>
      <c r="V8659" s="2">
        <v>0</v>
      </c>
      <c r="W8659" s="2">
        <v>7.1543163771599998</v>
      </c>
      <c r="X8659" s="2">
        <v>106.15799999999901</v>
      </c>
    </row>
    <row r="8660" spans="1:24" x14ac:dyDescent="0.25">
      <c r="A8660" t="s">
        <v>413</v>
      </c>
      <c r="B8660" t="s">
        <v>414</v>
      </c>
      <c r="C8660" s="1" t="s">
        <v>741</v>
      </c>
      <c r="D8660" t="s">
        <v>6203</v>
      </c>
      <c r="E8660" s="1" t="s">
        <v>6204</v>
      </c>
      <c r="J8660" t="s">
        <v>5</v>
      </c>
      <c r="P8660">
        <v>3</v>
      </c>
      <c r="R8660" t="s">
        <v>6</v>
      </c>
      <c r="S8660" s="2">
        <v>0</v>
      </c>
      <c r="T8660" s="2">
        <v>0</v>
      </c>
      <c r="U8660" s="2">
        <v>0</v>
      </c>
      <c r="V8660" s="2">
        <v>0</v>
      </c>
      <c r="W8660" s="2">
        <v>12.805999999999999</v>
      </c>
      <c r="X8660" s="2">
        <v>0</v>
      </c>
    </row>
    <row r="8661" spans="1:24" x14ac:dyDescent="0.25">
      <c r="A8661" t="s">
        <v>413</v>
      </c>
      <c r="B8661" t="s">
        <v>414</v>
      </c>
      <c r="C8661" s="1" t="s">
        <v>741</v>
      </c>
      <c r="D8661" t="s">
        <v>6203</v>
      </c>
      <c r="E8661" s="1" t="s">
        <v>6204</v>
      </c>
      <c r="J8661" t="s">
        <v>5</v>
      </c>
      <c r="P8661">
        <v>3</v>
      </c>
      <c r="R8661" t="s">
        <v>7</v>
      </c>
      <c r="S8661" s="2">
        <v>0</v>
      </c>
      <c r="T8661" s="2">
        <v>0</v>
      </c>
      <c r="U8661" s="2">
        <v>0</v>
      </c>
      <c r="V8661" s="2">
        <v>0</v>
      </c>
      <c r="W8661" s="2">
        <v>3.0249327691099999</v>
      </c>
      <c r="X8661" s="2">
        <v>0</v>
      </c>
    </row>
    <row r="8662" spans="1:24" x14ac:dyDescent="0.25">
      <c r="A8662" t="s">
        <v>413</v>
      </c>
      <c r="B8662" t="s">
        <v>414</v>
      </c>
      <c r="C8662" s="1" t="s">
        <v>741</v>
      </c>
      <c r="D8662" t="s">
        <v>6203</v>
      </c>
      <c r="E8662" s="1" t="s">
        <v>6204</v>
      </c>
      <c r="J8662" t="s">
        <v>5</v>
      </c>
      <c r="P8662">
        <v>3</v>
      </c>
      <c r="R8662" t="s">
        <v>8</v>
      </c>
      <c r="S8662" s="2">
        <v>0</v>
      </c>
      <c r="T8662" s="2">
        <v>0</v>
      </c>
      <c r="U8662" s="2">
        <v>0</v>
      </c>
      <c r="V8662" s="2">
        <v>0</v>
      </c>
      <c r="W8662" s="2">
        <v>0.28499999999999998</v>
      </c>
      <c r="X8662" s="2">
        <v>0</v>
      </c>
    </row>
    <row r="8663" spans="1:24" x14ac:dyDescent="0.25">
      <c r="A8663" t="s">
        <v>413</v>
      </c>
      <c r="B8663" t="s">
        <v>414</v>
      </c>
      <c r="C8663" s="1" t="s">
        <v>741</v>
      </c>
      <c r="D8663" t="s">
        <v>6203</v>
      </c>
      <c r="E8663" s="1" t="s">
        <v>6204</v>
      </c>
      <c r="J8663" t="s">
        <v>5</v>
      </c>
      <c r="P8663">
        <v>3</v>
      </c>
      <c r="R8663" t="s">
        <v>9</v>
      </c>
      <c r="S8663" s="2">
        <v>0</v>
      </c>
      <c r="T8663" s="2">
        <v>0</v>
      </c>
      <c r="U8663" s="2">
        <v>0</v>
      </c>
      <c r="V8663" s="2">
        <v>0</v>
      </c>
      <c r="W8663" s="2">
        <v>0.77656629714699998</v>
      </c>
      <c r="X8663" s="2">
        <v>0</v>
      </c>
    </row>
    <row r="8664" spans="1:24" x14ac:dyDescent="0.25">
      <c r="A8664" t="s">
        <v>413</v>
      </c>
      <c r="B8664" t="s">
        <v>414</v>
      </c>
      <c r="C8664" s="1" t="s">
        <v>606</v>
      </c>
      <c r="D8664" t="s">
        <v>607</v>
      </c>
      <c r="E8664" s="1" t="s">
        <v>608</v>
      </c>
      <c r="F8664" t="s">
        <v>5</v>
      </c>
      <c r="I8664" t="s">
        <v>5</v>
      </c>
      <c r="J8664" t="s">
        <v>5</v>
      </c>
      <c r="K8664" t="s">
        <v>5</v>
      </c>
      <c r="L8664">
        <v>2</v>
      </c>
      <c r="O8664">
        <v>2</v>
      </c>
      <c r="P8664">
        <v>2</v>
      </c>
      <c r="Q8664">
        <v>2</v>
      </c>
      <c r="R8664" t="s">
        <v>6</v>
      </c>
      <c r="S8664" s="2">
        <v>11.897</v>
      </c>
      <c r="T8664" s="2">
        <v>0</v>
      </c>
      <c r="U8664" s="2">
        <v>0</v>
      </c>
      <c r="V8664" s="2">
        <v>21.56</v>
      </c>
      <c r="W8664" s="2">
        <v>10.959</v>
      </c>
      <c r="X8664" s="2">
        <v>27.1355</v>
      </c>
    </row>
    <row r="8665" spans="1:24" x14ac:dyDescent="0.25">
      <c r="A8665" t="s">
        <v>413</v>
      </c>
      <c r="B8665" t="s">
        <v>414</v>
      </c>
      <c r="C8665" s="1" t="s">
        <v>606</v>
      </c>
      <c r="D8665" t="s">
        <v>607</v>
      </c>
      <c r="E8665" s="1" t="s">
        <v>608</v>
      </c>
      <c r="F8665" t="s">
        <v>5</v>
      </c>
      <c r="I8665" t="s">
        <v>5</v>
      </c>
      <c r="J8665" t="s">
        <v>5</v>
      </c>
      <c r="K8665" t="s">
        <v>5</v>
      </c>
      <c r="L8665">
        <v>2</v>
      </c>
      <c r="O8665">
        <v>2</v>
      </c>
      <c r="P8665">
        <v>2</v>
      </c>
      <c r="Q8665">
        <v>2</v>
      </c>
      <c r="R8665" t="s">
        <v>7</v>
      </c>
      <c r="S8665" s="2">
        <v>5.0649999999999897</v>
      </c>
      <c r="T8665" s="2">
        <v>0</v>
      </c>
      <c r="U8665" s="2">
        <v>0</v>
      </c>
      <c r="V8665" s="2">
        <v>11.988</v>
      </c>
      <c r="W8665" s="2">
        <v>5.3848599217099897</v>
      </c>
      <c r="X8665" s="2">
        <v>12.5108</v>
      </c>
    </row>
    <row r="8666" spans="1:24" x14ac:dyDescent="0.25">
      <c r="A8666" t="s">
        <v>413</v>
      </c>
      <c r="B8666" t="s">
        <v>414</v>
      </c>
      <c r="C8666" s="1" t="s">
        <v>606</v>
      </c>
      <c r="D8666" t="s">
        <v>607</v>
      </c>
      <c r="E8666" s="1" t="s">
        <v>608</v>
      </c>
      <c r="F8666" t="s">
        <v>5</v>
      </c>
      <c r="I8666" t="s">
        <v>5</v>
      </c>
      <c r="J8666" t="s">
        <v>5</v>
      </c>
      <c r="K8666" t="s">
        <v>5</v>
      </c>
      <c r="L8666">
        <v>2</v>
      </c>
      <c r="O8666">
        <v>2</v>
      </c>
      <c r="P8666">
        <v>2</v>
      </c>
      <c r="Q8666">
        <v>2</v>
      </c>
      <c r="R8666" t="s">
        <v>8</v>
      </c>
      <c r="S8666" s="2">
        <v>0.23250000000000001</v>
      </c>
      <c r="T8666" s="2">
        <v>0</v>
      </c>
      <c r="U8666" s="2">
        <v>0</v>
      </c>
      <c r="V8666" s="2">
        <v>0.47</v>
      </c>
      <c r="W8666" s="2">
        <v>0.20999999999999899</v>
      </c>
      <c r="X8666" s="2">
        <v>0.56599999999999995</v>
      </c>
    </row>
    <row r="8667" spans="1:24" x14ac:dyDescent="0.25">
      <c r="A8667" t="s">
        <v>413</v>
      </c>
      <c r="B8667" t="s">
        <v>414</v>
      </c>
      <c r="C8667" s="1" t="s">
        <v>606</v>
      </c>
      <c r="D8667" t="s">
        <v>607</v>
      </c>
      <c r="E8667" s="1" t="s">
        <v>608</v>
      </c>
      <c r="F8667" t="s">
        <v>5</v>
      </c>
      <c r="I8667" t="s">
        <v>5</v>
      </c>
      <c r="J8667" t="s">
        <v>5</v>
      </c>
      <c r="K8667" t="s">
        <v>5</v>
      </c>
      <c r="L8667">
        <v>2</v>
      </c>
      <c r="O8667">
        <v>2</v>
      </c>
      <c r="P8667">
        <v>2</v>
      </c>
      <c r="Q8667">
        <v>2</v>
      </c>
      <c r="R8667" t="s">
        <v>9</v>
      </c>
      <c r="S8667" s="2">
        <v>1.2835000000000001</v>
      </c>
      <c r="T8667" s="2">
        <v>0</v>
      </c>
      <c r="U8667" s="2">
        <v>0</v>
      </c>
      <c r="V8667" s="2">
        <v>0.26</v>
      </c>
      <c r="W8667" s="2">
        <v>0.1127778592249</v>
      </c>
      <c r="X8667" s="2">
        <v>2.1141999999999999</v>
      </c>
    </row>
    <row r="8668" spans="1:24" x14ac:dyDescent="0.25">
      <c r="A8668" t="s">
        <v>413</v>
      </c>
      <c r="B8668" t="s">
        <v>414</v>
      </c>
      <c r="C8668" s="1" t="s">
        <v>1569</v>
      </c>
      <c r="D8668" t="s">
        <v>1570</v>
      </c>
      <c r="E8668" s="1" t="s">
        <v>1571</v>
      </c>
      <c r="F8668" t="s">
        <v>5</v>
      </c>
      <c r="G8668" t="s">
        <v>5</v>
      </c>
      <c r="H8668" t="s">
        <v>5</v>
      </c>
      <c r="I8668" t="s">
        <v>5</v>
      </c>
      <c r="J8668" t="s">
        <v>5</v>
      </c>
      <c r="K8668" t="s">
        <v>5</v>
      </c>
      <c r="L8668">
        <v>8</v>
      </c>
      <c r="M8668">
        <v>5</v>
      </c>
      <c r="N8668">
        <v>5</v>
      </c>
      <c r="O8668">
        <v>8</v>
      </c>
      <c r="P8668">
        <v>8</v>
      </c>
      <c r="Q8668">
        <v>8</v>
      </c>
      <c r="R8668" t="s">
        <v>6</v>
      </c>
      <c r="S8668" s="2">
        <v>328.6</v>
      </c>
      <c r="T8668" s="2">
        <v>320.43863099999999</v>
      </c>
      <c r="U8668" s="2">
        <v>320.43863099999999</v>
      </c>
      <c r="V8668" s="2">
        <v>305.3</v>
      </c>
      <c r="W8668" s="2">
        <v>341.62099999999998</v>
      </c>
      <c r="X8668" s="2">
        <v>327.7</v>
      </c>
    </row>
    <row r="8669" spans="1:24" x14ac:dyDescent="0.25">
      <c r="A8669" t="s">
        <v>413</v>
      </c>
      <c r="B8669" t="s">
        <v>414</v>
      </c>
      <c r="C8669" s="1" t="s">
        <v>1569</v>
      </c>
      <c r="D8669" t="s">
        <v>1570</v>
      </c>
      <c r="E8669" s="1" t="s">
        <v>1571</v>
      </c>
      <c r="F8669" t="s">
        <v>5</v>
      </c>
      <c r="G8669" t="s">
        <v>5</v>
      </c>
      <c r="H8669" t="s">
        <v>5</v>
      </c>
      <c r="I8669" t="s">
        <v>5</v>
      </c>
      <c r="J8669" t="s">
        <v>5</v>
      </c>
      <c r="K8669" t="s">
        <v>5</v>
      </c>
      <c r="L8669">
        <v>8</v>
      </c>
      <c r="M8669">
        <v>5</v>
      </c>
      <c r="N8669">
        <v>5</v>
      </c>
      <c r="O8669">
        <v>8</v>
      </c>
      <c r="P8669">
        <v>8</v>
      </c>
      <c r="Q8669">
        <v>8</v>
      </c>
      <c r="R8669" t="s">
        <v>7</v>
      </c>
      <c r="S8669" s="2">
        <v>145.039999999999</v>
      </c>
      <c r="T8669" s="2">
        <v>3.13726219</v>
      </c>
      <c r="U8669" s="2">
        <v>3.13726219</v>
      </c>
      <c r="V8669" s="2">
        <v>142.19999999999999</v>
      </c>
      <c r="W8669" s="2">
        <v>144.95594319279999</v>
      </c>
      <c r="X8669" s="2">
        <v>147.35</v>
      </c>
    </row>
    <row r="8670" spans="1:24" x14ac:dyDescent="0.25">
      <c r="A8670" t="s">
        <v>413</v>
      </c>
      <c r="B8670" t="s">
        <v>414</v>
      </c>
      <c r="C8670" s="1" t="s">
        <v>1569</v>
      </c>
      <c r="D8670" t="s">
        <v>1570</v>
      </c>
      <c r="E8670" s="1" t="s">
        <v>1571</v>
      </c>
      <c r="F8670" t="s">
        <v>5</v>
      </c>
      <c r="G8670" t="s">
        <v>5</v>
      </c>
      <c r="H8670" t="s">
        <v>5</v>
      </c>
      <c r="I8670" t="s">
        <v>5</v>
      </c>
      <c r="J8670" t="s">
        <v>5</v>
      </c>
      <c r="K8670" t="s">
        <v>5</v>
      </c>
      <c r="L8670">
        <v>8</v>
      </c>
      <c r="M8670">
        <v>5</v>
      </c>
      <c r="N8670">
        <v>5</v>
      </c>
      <c r="O8670">
        <v>8</v>
      </c>
      <c r="P8670">
        <v>8</v>
      </c>
      <c r="Q8670">
        <v>8</v>
      </c>
      <c r="R8670" t="s">
        <v>8</v>
      </c>
      <c r="S8670" s="2">
        <v>17.41</v>
      </c>
      <c r="T8670" s="2">
        <v>0</v>
      </c>
      <c r="U8670" s="2">
        <v>0</v>
      </c>
      <c r="V8670" s="2">
        <v>17.100000000000001</v>
      </c>
      <c r="W8670" s="2">
        <v>18.103000000000002</v>
      </c>
      <c r="X8670" s="2">
        <v>17.690000000000001</v>
      </c>
    </row>
    <row r="8671" spans="1:24" x14ac:dyDescent="0.25">
      <c r="A8671" t="s">
        <v>413</v>
      </c>
      <c r="B8671" t="s">
        <v>414</v>
      </c>
      <c r="C8671" s="1" t="s">
        <v>1569</v>
      </c>
      <c r="D8671" t="s">
        <v>1570</v>
      </c>
      <c r="E8671" s="1" t="s">
        <v>1571</v>
      </c>
      <c r="F8671" t="s">
        <v>5</v>
      </c>
      <c r="G8671" t="s">
        <v>5</v>
      </c>
      <c r="H8671" t="s">
        <v>5</v>
      </c>
      <c r="I8671" t="s">
        <v>5</v>
      </c>
      <c r="J8671" t="s">
        <v>5</v>
      </c>
      <c r="K8671" t="s">
        <v>5</v>
      </c>
      <c r="L8671">
        <v>8</v>
      </c>
      <c r="M8671">
        <v>5</v>
      </c>
      <c r="N8671">
        <v>5</v>
      </c>
      <c r="O8671">
        <v>8</v>
      </c>
      <c r="P8671">
        <v>8</v>
      </c>
      <c r="Q8671">
        <v>8</v>
      </c>
      <c r="R8671" t="s">
        <v>9</v>
      </c>
      <c r="S8671" s="2">
        <v>26.692</v>
      </c>
      <c r="T8671" s="2">
        <v>33.866124290000002</v>
      </c>
      <c r="U8671" s="2">
        <v>33.866124290000002</v>
      </c>
      <c r="V8671" s="2">
        <v>26.336799999999901</v>
      </c>
      <c r="W8671" s="2">
        <v>26.83973039004</v>
      </c>
      <c r="X8671" s="2">
        <v>27.102</v>
      </c>
    </row>
    <row r="8672" spans="1:24" x14ac:dyDescent="0.25">
      <c r="A8672" t="s">
        <v>413</v>
      </c>
      <c r="B8672" t="s">
        <v>414</v>
      </c>
      <c r="C8672" s="1" t="s">
        <v>1569</v>
      </c>
      <c r="D8672" t="s">
        <v>1867</v>
      </c>
      <c r="E8672" s="1" t="s">
        <v>1868</v>
      </c>
      <c r="F8672" t="s">
        <v>5</v>
      </c>
      <c r="I8672" t="s">
        <v>5</v>
      </c>
      <c r="J8672" t="s">
        <v>5</v>
      </c>
      <c r="K8672" t="s">
        <v>5</v>
      </c>
      <c r="L8672">
        <v>7</v>
      </c>
      <c r="O8672">
        <v>8</v>
      </c>
      <c r="P8672">
        <v>7</v>
      </c>
      <c r="Q8672">
        <v>6</v>
      </c>
      <c r="R8672" t="s">
        <v>6</v>
      </c>
      <c r="S8672" s="2">
        <v>38.030500000000004</v>
      </c>
      <c r="T8672" s="2">
        <v>0</v>
      </c>
      <c r="U8672" s="2">
        <v>0</v>
      </c>
      <c r="V8672" s="2">
        <v>132.91540000000001</v>
      </c>
      <c r="W8672" s="2">
        <v>42.648999999999901</v>
      </c>
      <c r="X8672" s="2">
        <v>50.884099999999997</v>
      </c>
    </row>
    <row r="8673" spans="1:25" x14ac:dyDescent="0.25">
      <c r="A8673" t="s">
        <v>413</v>
      </c>
      <c r="B8673" t="s">
        <v>414</v>
      </c>
      <c r="C8673" s="1" t="s">
        <v>1569</v>
      </c>
      <c r="D8673" t="s">
        <v>1867</v>
      </c>
      <c r="E8673" s="1" t="s">
        <v>1868</v>
      </c>
      <c r="F8673" t="s">
        <v>5</v>
      </c>
      <c r="I8673" t="s">
        <v>5</v>
      </c>
      <c r="J8673" t="s">
        <v>5</v>
      </c>
      <c r="K8673" t="s">
        <v>5</v>
      </c>
      <c r="L8673">
        <v>7</v>
      </c>
      <c r="O8673">
        <v>8</v>
      </c>
      <c r="P8673">
        <v>7</v>
      </c>
      <c r="Q8673">
        <v>6</v>
      </c>
      <c r="R8673" t="s">
        <v>7</v>
      </c>
      <c r="S8673" s="2">
        <v>1.3638999999999999</v>
      </c>
      <c r="T8673" s="2">
        <v>0</v>
      </c>
      <c r="U8673" s="2">
        <v>0</v>
      </c>
      <c r="V8673" s="2">
        <v>20.236899999999999</v>
      </c>
      <c r="W8673" s="2">
        <v>0.93267514439179999</v>
      </c>
      <c r="X8673" s="2">
        <v>4.9601999999999897</v>
      </c>
    </row>
    <row r="8674" spans="1:25" x14ac:dyDescent="0.25">
      <c r="A8674" t="s">
        <v>413</v>
      </c>
      <c r="B8674" t="s">
        <v>414</v>
      </c>
      <c r="C8674" s="1" t="s">
        <v>1569</v>
      </c>
      <c r="D8674" t="s">
        <v>1867</v>
      </c>
      <c r="E8674" s="1" t="s">
        <v>1868</v>
      </c>
      <c r="F8674" t="s">
        <v>5</v>
      </c>
      <c r="I8674" t="s">
        <v>5</v>
      </c>
      <c r="J8674" t="s">
        <v>5</v>
      </c>
      <c r="K8674" t="s">
        <v>5</v>
      </c>
      <c r="L8674">
        <v>7</v>
      </c>
      <c r="O8674">
        <v>8</v>
      </c>
      <c r="P8674">
        <v>7</v>
      </c>
      <c r="Q8674">
        <v>6</v>
      </c>
      <c r="R8674" t="s">
        <v>8</v>
      </c>
      <c r="S8674" s="2">
        <v>0.1231</v>
      </c>
      <c r="T8674" s="2">
        <v>0</v>
      </c>
      <c r="U8674" s="2">
        <v>0</v>
      </c>
      <c r="V8674" s="2">
        <v>1.3321999999999901</v>
      </c>
      <c r="W8674" s="2">
        <v>0.122</v>
      </c>
      <c r="X8674" s="2">
        <v>0.3997</v>
      </c>
    </row>
    <row r="8675" spans="1:25" x14ac:dyDescent="0.25">
      <c r="A8675" t="s">
        <v>413</v>
      </c>
      <c r="B8675" t="s">
        <v>414</v>
      </c>
      <c r="C8675" s="1" t="s">
        <v>1569</v>
      </c>
      <c r="D8675" t="s">
        <v>1867</v>
      </c>
      <c r="E8675" s="1" t="s">
        <v>1868</v>
      </c>
      <c r="F8675" t="s">
        <v>5</v>
      </c>
      <c r="I8675" t="s">
        <v>5</v>
      </c>
      <c r="J8675" t="s">
        <v>5</v>
      </c>
      <c r="K8675" t="s">
        <v>5</v>
      </c>
      <c r="L8675">
        <v>7</v>
      </c>
      <c r="O8675">
        <v>8</v>
      </c>
      <c r="P8675">
        <v>7</v>
      </c>
      <c r="Q8675">
        <v>6</v>
      </c>
      <c r="R8675" t="s">
        <v>9</v>
      </c>
      <c r="S8675" s="2">
        <v>0.46409999999999901</v>
      </c>
      <c r="T8675" s="2">
        <v>0</v>
      </c>
      <c r="U8675" s="2">
        <v>0</v>
      </c>
      <c r="V8675" s="2">
        <v>10.0893</v>
      </c>
      <c r="W8675" s="2">
        <v>0.3209064783767</v>
      </c>
      <c r="X8675" s="2">
        <v>3.3161</v>
      </c>
    </row>
    <row r="8676" spans="1:25" x14ac:dyDescent="0.25">
      <c r="A8676" t="s">
        <v>413</v>
      </c>
      <c r="B8676" t="s">
        <v>414</v>
      </c>
      <c r="C8676" s="1" t="s">
        <v>1569</v>
      </c>
      <c r="D8676" t="s">
        <v>1955</v>
      </c>
      <c r="E8676" s="1" t="s">
        <v>1956</v>
      </c>
      <c r="F8676" t="s">
        <v>5</v>
      </c>
      <c r="L8676">
        <v>6</v>
      </c>
      <c r="R8676" t="s">
        <v>6</v>
      </c>
      <c r="S8676" s="2">
        <v>167.90100000000001</v>
      </c>
      <c r="T8676" s="2">
        <v>0</v>
      </c>
      <c r="U8676" s="2">
        <v>0</v>
      </c>
      <c r="V8676" s="2">
        <v>0</v>
      </c>
      <c r="W8676" s="2">
        <v>0</v>
      </c>
      <c r="X8676" s="2">
        <v>0</v>
      </c>
    </row>
    <row r="8677" spans="1:25" x14ac:dyDescent="0.25">
      <c r="A8677" t="s">
        <v>413</v>
      </c>
      <c r="B8677" t="s">
        <v>414</v>
      </c>
      <c r="C8677" s="1" t="s">
        <v>1569</v>
      </c>
      <c r="D8677" t="s">
        <v>1955</v>
      </c>
      <c r="E8677" s="1" t="s">
        <v>1956</v>
      </c>
      <c r="F8677" t="s">
        <v>5</v>
      </c>
      <c r="L8677">
        <v>6</v>
      </c>
      <c r="R8677" t="s">
        <v>7</v>
      </c>
      <c r="S8677" s="2">
        <v>60.030299999999997</v>
      </c>
      <c r="T8677" s="2">
        <v>0</v>
      </c>
      <c r="U8677" s="2">
        <v>0</v>
      </c>
      <c r="V8677" s="2">
        <v>0</v>
      </c>
      <c r="W8677" s="2">
        <v>0</v>
      </c>
      <c r="X8677" s="2">
        <v>0</v>
      </c>
    </row>
    <row r="8678" spans="1:25" x14ac:dyDescent="0.25">
      <c r="A8678" t="s">
        <v>413</v>
      </c>
      <c r="B8678" t="s">
        <v>414</v>
      </c>
      <c r="C8678" s="1" t="s">
        <v>1569</v>
      </c>
      <c r="D8678" t="s">
        <v>1955</v>
      </c>
      <c r="E8678" s="1" t="s">
        <v>1956</v>
      </c>
      <c r="F8678" t="s">
        <v>5</v>
      </c>
      <c r="L8678">
        <v>6</v>
      </c>
      <c r="R8678" t="s">
        <v>8</v>
      </c>
      <c r="S8678" s="2">
        <v>8.3137000000000008</v>
      </c>
      <c r="T8678" s="2">
        <v>0</v>
      </c>
      <c r="U8678" s="2">
        <v>0</v>
      </c>
      <c r="V8678" s="2">
        <v>0</v>
      </c>
      <c r="W8678" s="2">
        <v>0</v>
      </c>
      <c r="X8678" s="2">
        <v>0</v>
      </c>
    </row>
    <row r="8679" spans="1:25" x14ac:dyDescent="0.25">
      <c r="A8679" t="s">
        <v>413</v>
      </c>
      <c r="B8679" t="s">
        <v>414</v>
      </c>
      <c r="C8679" s="1" t="s">
        <v>1569</v>
      </c>
      <c r="D8679" t="s">
        <v>1955</v>
      </c>
      <c r="E8679" s="1" t="s">
        <v>1956</v>
      </c>
      <c r="F8679" t="s">
        <v>5</v>
      </c>
      <c r="L8679">
        <v>6</v>
      </c>
      <c r="R8679" t="s">
        <v>9</v>
      </c>
      <c r="S8679" s="2">
        <v>20.650199999999899</v>
      </c>
      <c r="T8679" s="2">
        <v>0</v>
      </c>
      <c r="U8679" s="2">
        <v>0</v>
      </c>
      <c r="V8679" s="2">
        <v>0</v>
      </c>
      <c r="W8679" s="2">
        <v>0</v>
      </c>
      <c r="X8679" s="2">
        <v>0</v>
      </c>
    </row>
    <row r="8680" spans="1:25" x14ac:dyDescent="0.25">
      <c r="A8680" t="s">
        <v>413</v>
      </c>
      <c r="B8680" t="s">
        <v>414</v>
      </c>
      <c r="C8680" s="1" t="s">
        <v>1569</v>
      </c>
      <c r="D8680" t="s">
        <v>1957</v>
      </c>
      <c r="E8680" s="1" t="s">
        <v>1958</v>
      </c>
      <c r="F8680" t="s">
        <v>5</v>
      </c>
      <c r="G8680" t="s">
        <v>5</v>
      </c>
      <c r="H8680" t="s">
        <v>5</v>
      </c>
      <c r="I8680" t="s">
        <v>5</v>
      </c>
      <c r="J8680" t="s">
        <v>5</v>
      </c>
      <c r="K8680" t="s">
        <v>5</v>
      </c>
      <c r="L8680">
        <v>4</v>
      </c>
      <c r="M8680">
        <v>3</v>
      </c>
      <c r="N8680">
        <v>2</v>
      </c>
      <c r="O8680">
        <v>5</v>
      </c>
      <c r="P8680">
        <v>4</v>
      </c>
      <c r="Q8680">
        <v>4</v>
      </c>
      <c r="R8680" t="s">
        <v>6</v>
      </c>
      <c r="S8680" s="2">
        <v>299.26</v>
      </c>
      <c r="T8680" s="2">
        <v>6.8182659999999897</v>
      </c>
      <c r="U8680" s="2">
        <v>7.5485009999999999</v>
      </c>
      <c r="V8680" s="2">
        <v>421.81</v>
      </c>
      <c r="W8680" s="2">
        <v>325.56999999999903</v>
      </c>
      <c r="X8680" s="2">
        <v>414.43999999999897</v>
      </c>
    </row>
    <row r="8681" spans="1:25" x14ac:dyDescent="0.25">
      <c r="A8681" t="s">
        <v>413</v>
      </c>
      <c r="B8681" t="s">
        <v>414</v>
      </c>
      <c r="C8681" s="1" t="s">
        <v>1569</v>
      </c>
      <c r="D8681" t="s">
        <v>1957</v>
      </c>
      <c r="E8681" s="1" t="s">
        <v>1958</v>
      </c>
      <c r="F8681" t="s">
        <v>5</v>
      </c>
      <c r="G8681" t="s">
        <v>5</v>
      </c>
      <c r="H8681" t="s">
        <v>5</v>
      </c>
      <c r="I8681" t="s">
        <v>5</v>
      </c>
      <c r="J8681" t="s">
        <v>5</v>
      </c>
      <c r="K8681" t="s">
        <v>5</v>
      </c>
      <c r="L8681">
        <v>4</v>
      </c>
      <c r="M8681">
        <v>3</v>
      </c>
      <c r="N8681">
        <v>2</v>
      </c>
      <c r="O8681">
        <v>5</v>
      </c>
      <c r="P8681">
        <v>4</v>
      </c>
      <c r="Q8681">
        <v>4</v>
      </c>
      <c r="R8681" t="s">
        <v>7</v>
      </c>
      <c r="S8681" s="2">
        <v>33.22</v>
      </c>
      <c r="T8681" s="2">
        <v>6.7219669999999995E-2</v>
      </c>
      <c r="U8681" s="2">
        <v>7.4418880000000007E-2</v>
      </c>
      <c r="V8681" s="2">
        <v>21.35</v>
      </c>
      <c r="W8681" s="2">
        <v>24.21234304859</v>
      </c>
      <c r="X8681" s="2">
        <v>24.85</v>
      </c>
    </row>
    <row r="8682" spans="1:25" x14ac:dyDescent="0.25">
      <c r="A8682" t="s">
        <v>413</v>
      </c>
      <c r="B8682" t="s">
        <v>414</v>
      </c>
      <c r="C8682" s="1" t="s">
        <v>1569</v>
      </c>
      <c r="D8682" t="s">
        <v>1957</v>
      </c>
      <c r="E8682" s="1" t="s">
        <v>1958</v>
      </c>
      <c r="F8682" t="s">
        <v>5</v>
      </c>
      <c r="G8682" t="s">
        <v>5</v>
      </c>
      <c r="H8682" t="s">
        <v>5</v>
      </c>
      <c r="I8682" t="s">
        <v>5</v>
      </c>
      <c r="J8682" t="s">
        <v>5</v>
      </c>
      <c r="K8682" t="s">
        <v>5</v>
      </c>
      <c r="L8682">
        <v>4</v>
      </c>
      <c r="M8682">
        <v>3</v>
      </c>
      <c r="N8682">
        <v>2</v>
      </c>
      <c r="O8682">
        <v>5</v>
      </c>
      <c r="P8682">
        <v>4</v>
      </c>
      <c r="Q8682">
        <v>4</v>
      </c>
      <c r="R8682" t="s">
        <v>8</v>
      </c>
      <c r="S8682" s="2">
        <v>3.93</v>
      </c>
      <c r="T8682" s="2">
        <v>0</v>
      </c>
      <c r="U8682" s="2">
        <v>0</v>
      </c>
      <c r="V8682" s="2">
        <v>2.94</v>
      </c>
      <c r="W8682" s="2">
        <v>7.9909999999999997</v>
      </c>
      <c r="X8682" s="2">
        <v>6.9</v>
      </c>
    </row>
    <row r="8683" spans="1:25" x14ac:dyDescent="0.25">
      <c r="A8683" t="s">
        <v>413</v>
      </c>
      <c r="B8683" t="s">
        <v>414</v>
      </c>
      <c r="C8683" s="1" t="s">
        <v>1569</v>
      </c>
      <c r="D8683" t="s">
        <v>1957</v>
      </c>
      <c r="E8683" s="1" t="s">
        <v>1958</v>
      </c>
      <c r="F8683" t="s">
        <v>5</v>
      </c>
      <c r="G8683" t="s">
        <v>5</v>
      </c>
      <c r="H8683" t="s">
        <v>5</v>
      </c>
      <c r="I8683" t="s">
        <v>5</v>
      </c>
      <c r="J8683" t="s">
        <v>5</v>
      </c>
      <c r="K8683" t="s">
        <v>5</v>
      </c>
      <c r="L8683">
        <v>4</v>
      </c>
      <c r="M8683">
        <v>3</v>
      </c>
      <c r="N8683">
        <v>2</v>
      </c>
      <c r="O8683">
        <v>5</v>
      </c>
      <c r="P8683">
        <v>4</v>
      </c>
      <c r="Q8683">
        <v>4</v>
      </c>
      <c r="R8683" t="s">
        <v>9</v>
      </c>
      <c r="S8683" s="2">
        <v>6.2484999999999999</v>
      </c>
      <c r="T8683" s="2">
        <v>0.72562298000000003</v>
      </c>
      <c r="U8683" s="2">
        <v>0.80333714000000001</v>
      </c>
      <c r="V8683" s="2">
        <v>29.371500000000001</v>
      </c>
      <c r="W8683" s="2">
        <v>33.282457380579999</v>
      </c>
      <c r="X8683" s="2">
        <v>24.1251999999999</v>
      </c>
    </row>
    <row r="8684" spans="1:25" x14ac:dyDescent="0.25">
      <c r="A8684" t="s">
        <v>413</v>
      </c>
      <c r="B8684" t="s">
        <v>414</v>
      </c>
      <c r="C8684" s="1" t="s">
        <v>1569</v>
      </c>
      <c r="D8684" t="s">
        <v>1961</v>
      </c>
      <c r="E8684" s="1" t="s">
        <v>1962</v>
      </c>
      <c r="F8684" t="s">
        <v>5</v>
      </c>
      <c r="G8684" t="s">
        <v>5</v>
      </c>
      <c r="H8684" t="s">
        <v>5</v>
      </c>
      <c r="I8684" t="s">
        <v>5</v>
      </c>
      <c r="J8684" t="s">
        <v>5</v>
      </c>
      <c r="K8684" t="s">
        <v>5</v>
      </c>
      <c r="L8684">
        <v>15</v>
      </c>
      <c r="M8684">
        <v>10</v>
      </c>
      <c r="N8684">
        <v>10</v>
      </c>
      <c r="O8684">
        <v>15</v>
      </c>
      <c r="P8684">
        <v>15</v>
      </c>
      <c r="Q8684">
        <v>15</v>
      </c>
      <c r="R8684" t="s">
        <v>6</v>
      </c>
      <c r="S8684" s="2">
        <v>72.7727</v>
      </c>
      <c r="T8684" s="2">
        <v>31.965849989999899</v>
      </c>
      <c r="U8684" s="2">
        <v>42.107532979999903</v>
      </c>
      <c r="V8684" s="2">
        <v>153.9196</v>
      </c>
      <c r="W8684" s="2">
        <v>99.973999999999904</v>
      </c>
      <c r="X8684" s="2">
        <v>47.811199999999999</v>
      </c>
    </row>
    <row r="8685" spans="1:25" x14ac:dyDescent="0.25">
      <c r="A8685" t="s">
        <v>413</v>
      </c>
      <c r="B8685" t="s">
        <v>414</v>
      </c>
      <c r="C8685" s="1" t="s">
        <v>1569</v>
      </c>
      <c r="D8685" t="s">
        <v>1961</v>
      </c>
      <c r="E8685" s="1" t="s">
        <v>1962</v>
      </c>
      <c r="F8685" t="s">
        <v>5</v>
      </c>
      <c r="G8685" t="s">
        <v>5</v>
      </c>
      <c r="H8685" t="s">
        <v>5</v>
      </c>
      <c r="I8685" t="s">
        <v>5</v>
      </c>
      <c r="J8685" t="s">
        <v>5</v>
      </c>
      <c r="K8685" t="s">
        <v>5</v>
      </c>
      <c r="L8685">
        <v>15</v>
      </c>
      <c r="M8685">
        <v>10</v>
      </c>
      <c r="N8685">
        <v>10</v>
      </c>
      <c r="O8685">
        <v>15</v>
      </c>
      <c r="P8685">
        <v>15</v>
      </c>
      <c r="Q8685">
        <v>15</v>
      </c>
      <c r="R8685" t="s">
        <v>7</v>
      </c>
      <c r="S8685" s="2">
        <v>16.813400000000001</v>
      </c>
      <c r="T8685" s="2">
        <v>0.37165408</v>
      </c>
      <c r="U8685" s="2">
        <v>0.48956731999999997</v>
      </c>
      <c r="V8685" s="2">
        <v>44.360999999999997</v>
      </c>
      <c r="W8685" s="2">
        <v>16.9086041126499</v>
      </c>
      <c r="X8685" s="2">
        <v>10.035599999999899</v>
      </c>
    </row>
    <row r="8686" spans="1:25" x14ac:dyDescent="0.25">
      <c r="A8686" t="s">
        <v>413</v>
      </c>
      <c r="B8686" t="s">
        <v>414</v>
      </c>
      <c r="C8686" s="1" t="s">
        <v>1569</v>
      </c>
      <c r="D8686" t="s">
        <v>1961</v>
      </c>
      <c r="E8686" s="1" t="s">
        <v>1962</v>
      </c>
      <c r="F8686" t="s">
        <v>5</v>
      </c>
      <c r="G8686" t="s">
        <v>5</v>
      </c>
      <c r="H8686" t="s">
        <v>5</v>
      </c>
      <c r="I8686" t="s">
        <v>5</v>
      </c>
      <c r="J8686" t="s">
        <v>5</v>
      </c>
      <c r="K8686" t="s">
        <v>5</v>
      </c>
      <c r="L8686">
        <v>15</v>
      </c>
      <c r="M8686">
        <v>10</v>
      </c>
      <c r="N8686">
        <v>10</v>
      </c>
      <c r="O8686">
        <v>15</v>
      </c>
      <c r="P8686">
        <v>15</v>
      </c>
      <c r="Q8686">
        <v>15</v>
      </c>
      <c r="R8686" t="s">
        <v>8</v>
      </c>
      <c r="S8686" s="2">
        <v>1.5285</v>
      </c>
      <c r="T8686" s="2">
        <v>0</v>
      </c>
      <c r="U8686" s="2">
        <v>0</v>
      </c>
      <c r="V8686" s="2">
        <v>3.5030999999999999</v>
      </c>
      <c r="W8686" s="2">
        <v>1.601</v>
      </c>
      <c r="X8686" s="2">
        <v>0.91239999999999999</v>
      </c>
    </row>
    <row r="8687" spans="1:25" x14ac:dyDescent="0.25">
      <c r="A8687" t="s">
        <v>413</v>
      </c>
      <c r="B8687" t="s">
        <v>414</v>
      </c>
      <c r="C8687" s="1" t="s">
        <v>1569</v>
      </c>
      <c r="D8687" t="s">
        <v>1961</v>
      </c>
      <c r="E8687" s="1" t="s">
        <v>1962</v>
      </c>
      <c r="F8687" t="s">
        <v>5</v>
      </c>
      <c r="G8687" t="s">
        <v>5</v>
      </c>
      <c r="H8687" t="s">
        <v>5</v>
      </c>
      <c r="I8687" t="s">
        <v>5</v>
      </c>
      <c r="J8687" t="s">
        <v>5</v>
      </c>
      <c r="K8687" t="s">
        <v>5</v>
      </c>
      <c r="L8687">
        <v>15</v>
      </c>
      <c r="M8687">
        <v>10</v>
      </c>
      <c r="N8687">
        <v>10</v>
      </c>
      <c r="O8687">
        <v>15</v>
      </c>
      <c r="P8687">
        <v>15</v>
      </c>
      <c r="Q8687">
        <v>15</v>
      </c>
      <c r="R8687" t="s">
        <v>9</v>
      </c>
      <c r="S8687" s="2">
        <v>5.3498999999999999</v>
      </c>
      <c r="T8687" s="2">
        <v>4.0119319200000003</v>
      </c>
      <c r="U8687" s="2">
        <v>5.2847820600000004</v>
      </c>
      <c r="V8687" s="2">
        <v>14.077999999999999</v>
      </c>
      <c r="W8687" s="2">
        <v>5.3704738274543997</v>
      </c>
      <c r="X8687" s="2">
        <v>3.1932</v>
      </c>
    </row>
    <row r="8688" spans="1:25" x14ac:dyDescent="0.25">
      <c r="A8688" t="s">
        <v>413</v>
      </c>
      <c r="B8688" t="s">
        <v>414</v>
      </c>
      <c r="C8688" s="1" t="s">
        <v>1569</v>
      </c>
      <c r="D8688" t="s">
        <v>1976</v>
      </c>
      <c r="E8688" s="1" t="s">
        <v>1977</v>
      </c>
      <c r="G8688" t="s">
        <v>5</v>
      </c>
      <c r="H8688" t="s">
        <v>5</v>
      </c>
      <c r="I8688" t="s">
        <v>5</v>
      </c>
      <c r="J8688" t="s">
        <v>5</v>
      </c>
      <c r="M8688">
        <v>2</v>
      </c>
      <c r="N8688">
        <v>2</v>
      </c>
      <c r="O8688">
        <v>5</v>
      </c>
      <c r="P8688">
        <v>1</v>
      </c>
      <c r="R8688" t="s">
        <v>6</v>
      </c>
      <c r="S8688" s="2">
        <v>0</v>
      </c>
      <c r="T8688" s="2">
        <v>146.06798900000001</v>
      </c>
      <c r="U8688" s="2">
        <v>146.06798900000001</v>
      </c>
      <c r="V8688" s="2">
        <v>236.02829999999901</v>
      </c>
      <c r="W8688" s="2">
        <v>2.1739000000000002</v>
      </c>
      <c r="X8688" s="2">
        <v>0</v>
      </c>
      <c r="Y8688" t="s">
        <v>1978</v>
      </c>
    </row>
    <row r="8689" spans="1:25" x14ac:dyDescent="0.25">
      <c r="A8689" t="s">
        <v>413</v>
      </c>
      <c r="B8689" t="s">
        <v>414</v>
      </c>
      <c r="C8689" s="1" t="s">
        <v>1569</v>
      </c>
      <c r="D8689" t="s">
        <v>1976</v>
      </c>
      <c r="E8689" s="1" t="s">
        <v>1977</v>
      </c>
      <c r="G8689" t="s">
        <v>5</v>
      </c>
      <c r="H8689" t="s">
        <v>5</v>
      </c>
      <c r="I8689" t="s">
        <v>5</v>
      </c>
      <c r="J8689" t="s">
        <v>5</v>
      </c>
      <c r="M8689">
        <v>2</v>
      </c>
      <c r="N8689">
        <v>2</v>
      </c>
      <c r="O8689">
        <v>5</v>
      </c>
      <c r="P8689">
        <v>1</v>
      </c>
      <c r="R8689" t="s">
        <v>7</v>
      </c>
      <c r="S8689" s="2">
        <v>0</v>
      </c>
      <c r="T8689" s="2">
        <v>0.39675379</v>
      </c>
      <c r="U8689" s="2">
        <v>0.39675379</v>
      </c>
      <c r="V8689" s="2">
        <v>13.4381</v>
      </c>
      <c r="W8689" s="2">
        <v>6.0299999999999999E-2</v>
      </c>
      <c r="X8689" s="2">
        <v>0</v>
      </c>
      <c r="Y8689" t="s">
        <v>1978</v>
      </c>
    </row>
    <row r="8690" spans="1:25" x14ac:dyDescent="0.25">
      <c r="A8690" t="s">
        <v>413</v>
      </c>
      <c r="B8690" t="s">
        <v>414</v>
      </c>
      <c r="C8690" s="1" t="s">
        <v>1569</v>
      </c>
      <c r="D8690" t="s">
        <v>1976</v>
      </c>
      <c r="E8690" s="1" t="s">
        <v>1977</v>
      </c>
      <c r="G8690" t="s">
        <v>5</v>
      </c>
      <c r="H8690" t="s">
        <v>5</v>
      </c>
      <c r="I8690" t="s">
        <v>5</v>
      </c>
      <c r="J8690" t="s">
        <v>5</v>
      </c>
      <c r="M8690">
        <v>2</v>
      </c>
      <c r="N8690">
        <v>2</v>
      </c>
      <c r="O8690">
        <v>5</v>
      </c>
      <c r="P8690">
        <v>1</v>
      </c>
      <c r="R8690" t="s">
        <v>8</v>
      </c>
      <c r="S8690" s="2">
        <v>0</v>
      </c>
      <c r="T8690" s="2">
        <v>0</v>
      </c>
      <c r="U8690" s="2">
        <v>0</v>
      </c>
      <c r="V8690" s="2">
        <v>0.98709999999999898</v>
      </c>
      <c r="W8690" s="2">
        <v>5.4999999999999997E-3</v>
      </c>
      <c r="X8690" s="2">
        <v>0</v>
      </c>
      <c r="Y8690" t="s">
        <v>1978</v>
      </c>
    </row>
    <row r="8691" spans="1:25" x14ac:dyDescent="0.25">
      <c r="A8691" t="s">
        <v>413</v>
      </c>
      <c r="B8691" t="s">
        <v>414</v>
      </c>
      <c r="C8691" s="1" t="s">
        <v>1569</v>
      </c>
      <c r="D8691" t="s">
        <v>1976</v>
      </c>
      <c r="E8691" s="1" t="s">
        <v>1977</v>
      </c>
      <c r="G8691" t="s">
        <v>5</v>
      </c>
      <c r="H8691" t="s">
        <v>5</v>
      </c>
      <c r="I8691" t="s">
        <v>5</v>
      </c>
      <c r="J8691" t="s">
        <v>5</v>
      </c>
      <c r="M8691">
        <v>2</v>
      </c>
      <c r="N8691">
        <v>2</v>
      </c>
      <c r="O8691">
        <v>5</v>
      </c>
      <c r="P8691">
        <v>1</v>
      </c>
      <c r="R8691" t="s">
        <v>9</v>
      </c>
      <c r="S8691" s="2">
        <v>0</v>
      </c>
      <c r="T8691" s="2">
        <v>4.9563766200000003</v>
      </c>
      <c r="U8691" s="2">
        <v>4.9563766200000003</v>
      </c>
      <c r="V8691" s="2">
        <v>9.6987999999999897</v>
      </c>
      <c r="W8691" s="2">
        <v>1.78E-2</v>
      </c>
      <c r="X8691" s="2">
        <v>0</v>
      </c>
      <c r="Y8691" t="s">
        <v>1978</v>
      </c>
    </row>
    <row r="8692" spans="1:25" x14ac:dyDescent="0.25">
      <c r="A8692" t="s">
        <v>413</v>
      </c>
      <c r="B8692" t="s">
        <v>414</v>
      </c>
      <c r="C8692" s="1" t="s">
        <v>1569</v>
      </c>
      <c r="D8692" t="s">
        <v>1979</v>
      </c>
      <c r="E8692" s="1" t="s">
        <v>1980</v>
      </c>
      <c r="F8692" t="s">
        <v>5</v>
      </c>
      <c r="G8692" t="s">
        <v>5</v>
      </c>
      <c r="I8692" t="s">
        <v>5</v>
      </c>
      <c r="J8692" t="s">
        <v>5</v>
      </c>
      <c r="K8692" t="s">
        <v>5</v>
      </c>
      <c r="L8692">
        <v>1</v>
      </c>
      <c r="M8692">
        <v>1</v>
      </c>
      <c r="O8692">
        <v>2</v>
      </c>
      <c r="P8692">
        <v>2</v>
      </c>
      <c r="Q8692">
        <v>1</v>
      </c>
      <c r="R8692" t="s">
        <v>6</v>
      </c>
      <c r="S8692" s="2">
        <v>1.1960999999999999</v>
      </c>
      <c r="T8692" s="2">
        <v>0.63095000000000001</v>
      </c>
      <c r="U8692" s="2">
        <v>0</v>
      </c>
      <c r="V8692" s="2">
        <v>2.0526</v>
      </c>
      <c r="W8692" s="2">
        <v>2.0526</v>
      </c>
      <c r="X8692" s="2">
        <v>1.6486000000000001</v>
      </c>
    </row>
    <row r="8693" spans="1:25" x14ac:dyDescent="0.25">
      <c r="A8693" t="s">
        <v>413</v>
      </c>
      <c r="B8693" t="s">
        <v>414</v>
      </c>
      <c r="C8693" s="1" t="s">
        <v>1569</v>
      </c>
      <c r="D8693" t="s">
        <v>1979</v>
      </c>
      <c r="E8693" s="1" t="s">
        <v>1980</v>
      </c>
      <c r="F8693" t="s">
        <v>5</v>
      </c>
      <c r="G8693" t="s">
        <v>5</v>
      </c>
      <c r="I8693" t="s">
        <v>5</v>
      </c>
      <c r="J8693" t="s">
        <v>5</v>
      </c>
      <c r="K8693" t="s">
        <v>5</v>
      </c>
      <c r="L8693">
        <v>1</v>
      </c>
      <c r="M8693">
        <v>1</v>
      </c>
      <c r="O8693">
        <v>2</v>
      </c>
      <c r="P8693">
        <v>2</v>
      </c>
      <c r="Q8693">
        <v>1</v>
      </c>
      <c r="R8693" t="s">
        <v>7</v>
      </c>
      <c r="S8693" s="2">
        <v>0.46929999999999999</v>
      </c>
      <c r="T8693" s="2">
        <v>1.2604300000000001E-3</v>
      </c>
      <c r="U8693" s="2">
        <v>0</v>
      </c>
      <c r="V8693" s="2">
        <v>10.109500000000001</v>
      </c>
      <c r="W8693" s="2">
        <v>10.109500000000001</v>
      </c>
      <c r="X8693" s="2">
        <v>1.5745</v>
      </c>
    </row>
    <row r="8694" spans="1:25" x14ac:dyDescent="0.25">
      <c r="A8694" t="s">
        <v>413</v>
      </c>
      <c r="B8694" t="s">
        <v>414</v>
      </c>
      <c r="C8694" s="1" t="s">
        <v>1569</v>
      </c>
      <c r="D8694" t="s">
        <v>1979</v>
      </c>
      <c r="E8694" s="1" t="s">
        <v>1980</v>
      </c>
      <c r="F8694" t="s">
        <v>5</v>
      </c>
      <c r="G8694" t="s">
        <v>5</v>
      </c>
      <c r="I8694" t="s">
        <v>5</v>
      </c>
      <c r="J8694" t="s">
        <v>5</v>
      </c>
      <c r="K8694" t="s">
        <v>5</v>
      </c>
      <c r="L8694">
        <v>1</v>
      </c>
      <c r="M8694">
        <v>1</v>
      </c>
      <c r="O8694">
        <v>2</v>
      </c>
      <c r="P8694">
        <v>2</v>
      </c>
      <c r="Q8694">
        <v>1</v>
      </c>
      <c r="R8694" t="s">
        <v>8</v>
      </c>
      <c r="S8694" s="2">
        <v>0.19739999999999999</v>
      </c>
      <c r="T8694" s="2">
        <v>0</v>
      </c>
      <c r="U8694" s="2">
        <v>0</v>
      </c>
      <c r="V8694" s="2">
        <v>0.27889999999999998</v>
      </c>
      <c r="W8694" s="2">
        <v>0.27889999999999998</v>
      </c>
      <c r="X8694" s="2">
        <v>0.2838</v>
      </c>
    </row>
    <row r="8695" spans="1:25" x14ac:dyDescent="0.25">
      <c r="A8695" t="s">
        <v>413</v>
      </c>
      <c r="B8695" t="s">
        <v>414</v>
      </c>
      <c r="C8695" s="1" t="s">
        <v>1569</v>
      </c>
      <c r="D8695" t="s">
        <v>1979</v>
      </c>
      <c r="E8695" s="1" t="s">
        <v>1980</v>
      </c>
      <c r="F8695" t="s">
        <v>5</v>
      </c>
      <c r="G8695" t="s">
        <v>5</v>
      </c>
      <c r="I8695" t="s">
        <v>5</v>
      </c>
      <c r="J8695" t="s">
        <v>5</v>
      </c>
      <c r="K8695" t="s">
        <v>5</v>
      </c>
      <c r="L8695">
        <v>1</v>
      </c>
      <c r="M8695">
        <v>1</v>
      </c>
      <c r="O8695">
        <v>2</v>
      </c>
      <c r="P8695">
        <v>2</v>
      </c>
      <c r="Q8695">
        <v>1</v>
      </c>
      <c r="R8695" t="s">
        <v>9</v>
      </c>
      <c r="S8695" s="2">
        <v>0.23130000000000001</v>
      </c>
      <c r="T8695" s="2">
        <v>1.3606109999999999E-2</v>
      </c>
      <c r="U8695" s="2">
        <v>0</v>
      </c>
      <c r="V8695" s="2">
        <v>18.749199999999998</v>
      </c>
      <c r="W8695" s="2">
        <v>18.749199999999998</v>
      </c>
      <c r="X8695" s="2">
        <v>0.31469999999999998</v>
      </c>
    </row>
    <row r="8696" spans="1:25" x14ac:dyDescent="0.25">
      <c r="A8696" t="s">
        <v>413</v>
      </c>
      <c r="B8696" t="s">
        <v>414</v>
      </c>
      <c r="C8696" s="1" t="s">
        <v>1569</v>
      </c>
      <c r="D8696" t="s">
        <v>2986</v>
      </c>
      <c r="E8696" s="1" t="s">
        <v>2987</v>
      </c>
      <c r="F8696" t="s">
        <v>5</v>
      </c>
      <c r="G8696" t="s">
        <v>5</v>
      </c>
      <c r="H8696" t="s">
        <v>5</v>
      </c>
      <c r="I8696" t="s">
        <v>5</v>
      </c>
      <c r="J8696" t="s">
        <v>5</v>
      </c>
      <c r="K8696" t="s">
        <v>5</v>
      </c>
      <c r="L8696">
        <v>5</v>
      </c>
      <c r="M8696">
        <v>5</v>
      </c>
      <c r="N8696">
        <v>5</v>
      </c>
      <c r="O8696">
        <v>6</v>
      </c>
      <c r="P8696">
        <v>5</v>
      </c>
      <c r="Q8696">
        <v>5</v>
      </c>
      <c r="R8696" t="s">
        <v>6</v>
      </c>
      <c r="S8696" s="2">
        <v>387.36279999999999</v>
      </c>
      <c r="T8696" s="2">
        <v>482.24316999000001</v>
      </c>
      <c r="U8696" s="2">
        <v>482.24316999000001</v>
      </c>
      <c r="V8696" s="2">
        <v>282.51</v>
      </c>
      <c r="W8696" s="2">
        <v>389.435</v>
      </c>
      <c r="X8696" s="2">
        <v>345.03089999999997</v>
      </c>
    </row>
    <row r="8697" spans="1:25" x14ac:dyDescent="0.25">
      <c r="A8697" t="s">
        <v>413</v>
      </c>
      <c r="B8697" t="s">
        <v>414</v>
      </c>
      <c r="C8697" s="1" t="s">
        <v>1569</v>
      </c>
      <c r="D8697" t="s">
        <v>2986</v>
      </c>
      <c r="E8697" s="1" t="s">
        <v>2987</v>
      </c>
      <c r="F8697" t="s">
        <v>5</v>
      </c>
      <c r="G8697" t="s">
        <v>5</v>
      </c>
      <c r="H8697" t="s">
        <v>5</v>
      </c>
      <c r="I8697" t="s">
        <v>5</v>
      </c>
      <c r="J8697" t="s">
        <v>5</v>
      </c>
      <c r="K8697" t="s">
        <v>5</v>
      </c>
      <c r="L8697">
        <v>5</v>
      </c>
      <c r="M8697">
        <v>5</v>
      </c>
      <c r="N8697">
        <v>5</v>
      </c>
      <c r="O8697">
        <v>6</v>
      </c>
      <c r="P8697">
        <v>5</v>
      </c>
      <c r="Q8697">
        <v>5</v>
      </c>
      <c r="R8697" t="s">
        <v>7</v>
      </c>
      <c r="S8697" s="2">
        <v>49.1</v>
      </c>
      <c r="T8697" s="2">
        <v>3.3469341099999999</v>
      </c>
      <c r="U8697" s="2">
        <v>3.3469341099999999</v>
      </c>
      <c r="V8697" s="2">
        <v>40.11</v>
      </c>
      <c r="W8697" s="2">
        <v>48.874343439889998</v>
      </c>
      <c r="X8697" s="2">
        <v>43.89</v>
      </c>
    </row>
    <row r="8698" spans="1:25" x14ac:dyDescent="0.25">
      <c r="A8698" t="s">
        <v>413</v>
      </c>
      <c r="B8698" t="s">
        <v>414</v>
      </c>
      <c r="C8698" s="1" t="s">
        <v>1569</v>
      </c>
      <c r="D8698" t="s">
        <v>2986</v>
      </c>
      <c r="E8698" s="1" t="s">
        <v>2987</v>
      </c>
      <c r="F8698" t="s">
        <v>5</v>
      </c>
      <c r="G8698" t="s">
        <v>5</v>
      </c>
      <c r="H8698" t="s">
        <v>5</v>
      </c>
      <c r="I8698" t="s">
        <v>5</v>
      </c>
      <c r="J8698" t="s">
        <v>5</v>
      </c>
      <c r="K8698" t="s">
        <v>5</v>
      </c>
      <c r="L8698">
        <v>5</v>
      </c>
      <c r="M8698">
        <v>5</v>
      </c>
      <c r="N8698">
        <v>5</v>
      </c>
      <c r="O8698">
        <v>6</v>
      </c>
      <c r="P8698">
        <v>5</v>
      </c>
      <c r="Q8698">
        <v>5</v>
      </c>
      <c r="R8698" t="s">
        <v>8</v>
      </c>
      <c r="S8698" s="2">
        <v>10.211599999999899</v>
      </c>
      <c r="T8698" s="2">
        <v>0</v>
      </c>
      <c r="U8698" s="2">
        <v>0</v>
      </c>
      <c r="V8698" s="2">
        <v>8.2799999999999994</v>
      </c>
      <c r="W8698" s="2">
        <v>10.157999999999999</v>
      </c>
      <c r="X8698" s="2">
        <v>8.8050999999999995</v>
      </c>
    </row>
    <row r="8699" spans="1:25" x14ac:dyDescent="0.25">
      <c r="A8699" t="s">
        <v>413</v>
      </c>
      <c r="B8699" t="s">
        <v>414</v>
      </c>
      <c r="C8699" s="1" t="s">
        <v>1569</v>
      </c>
      <c r="D8699" t="s">
        <v>2986</v>
      </c>
      <c r="E8699" s="1" t="s">
        <v>2987</v>
      </c>
      <c r="F8699" t="s">
        <v>5</v>
      </c>
      <c r="G8699" t="s">
        <v>5</v>
      </c>
      <c r="H8699" t="s">
        <v>5</v>
      </c>
      <c r="I8699" t="s">
        <v>5</v>
      </c>
      <c r="J8699" t="s">
        <v>5</v>
      </c>
      <c r="K8699" t="s">
        <v>5</v>
      </c>
      <c r="L8699">
        <v>5</v>
      </c>
      <c r="M8699">
        <v>5</v>
      </c>
      <c r="N8699">
        <v>5</v>
      </c>
      <c r="O8699">
        <v>6</v>
      </c>
      <c r="P8699">
        <v>5</v>
      </c>
      <c r="Q8699">
        <v>5</v>
      </c>
      <c r="R8699" t="s">
        <v>9</v>
      </c>
      <c r="S8699" s="2">
        <v>6.0388999999999999</v>
      </c>
      <c r="T8699" s="2">
        <v>36.129491239999901</v>
      </c>
      <c r="U8699" s="2">
        <v>36.129491239999901</v>
      </c>
      <c r="V8699" s="2">
        <v>5.3147000000000002</v>
      </c>
      <c r="W8699" s="2">
        <v>6.4737467585199999</v>
      </c>
      <c r="X8699" s="2">
        <v>5.2900999999999998</v>
      </c>
    </row>
    <row r="8700" spans="1:25" x14ac:dyDescent="0.25">
      <c r="A8700" t="s">
        <v>413</v>
      </c>
      <c r="B8700" t="s">
        <v>414</v>
      </c>
      <c r="C8700" s="1" t="s">
        <v>1569</v>
      </c>
      <c r="D8700" t="s">
        <v>2992</v>
      </c>
      <c r="E8700" s="1" t="s">
        <v>2993</v>
      </c>
      <c r="F8700" t="s">
        <v>5</v>
      </c>
      <c r="G8700" t="s">
        <v>5</v>
      </c>
      <c r="H8700" t="s">
        <v>5</v>
      </c>
      <c r="I8700" t="s">
        <v>42</v>
      </c>
      <c r="J8700" t="s">
        <v>5</v>
      </c>
      <c r="K8700" t="s">
        <v>5</v>
      </c>
      <c r="L8700">
        <v>6</v>
      </c>
      <c r="M8700">
        <v>7</v>
      </c>
      <c r="N8700">
        <v>7</v>
      </c>
      <c r="O8700">
        <v>7</v>
      </c>
      <c r="P8700">
        <v>6</v>
      </c>
      <c r="Q8700">
        <v>6</v>
      </c>
      <c r="R8700" t="s">
        <v>6</v>
      </c>
      <c r="S8700" s="2">
        <v>298.2731</v>
      </c>
      <c r="T8700" s="2">
        <v>11.094896990000001</v>
      </c>
      <c r="U8700" s="2">
        <v>20.129474009999999</v>
      </c>
      <c r="V8700" s="2">
        <v>299.88670000000002</v>
      </c>
      <c r="W8700" s="2">
        <v>324.642</v>
      </c>
      <c r="X8700" s="2">
        <v>302.656399999999</v>
      </c>
    </row>
    <row r="8701" spans="1:25" x14ac:dyDescent="0.25">
      <c r="A8701" t="s">
        <v>413</v>
      </c>
      <c r="B8701" t="s">
        <v>414</v>
      </c>
      <c r="C8701" s="1" t="s">
        <v>1569</v>
      </c>
      <c r="D8701" t="s">
        <v>2992</v>
      </c>
      <c r="E8701" s="1" t="s">
        <v>2993</v>
      </c>
      <c r="F8701" t="s">
        <v>5</v>
      </c>
      <c r="G8701" t="s">
        <v>5</v>
      </c>
      <c r="H8701" t="s">
        <v>5</v>
      </c>
      <c r="I8701" t="s">
        <v>42</v>
      </c>
      <c r="J8701" t="s">
        <v>5</v>
      </c>
      <c r="K8701" t="s">
        <v>5</v>
      </c>
      <c r="L8701">
        <v>6</v>
      </c>
      <c r="M8701">
        <v>7</v>
      </c>
      <c r="N8701">
        <v>7</v>
      </c>
      <c r="O8701">
        <v>7</v>
      </c>
      <c r="P8701">
        <v>6</v>
      </c>
      <c r="Q8701">
        <v>6</v>
      </c>
      <c r="R8701" t="s">
        <v>7</v>
      </c>
      <c r="S8701" s="2">
        <v>63.735399999999998</v>
      </c>
      <c r="T8701" s="2">
        <v>0.10851719</v>
      </c>
      <c r="U8701" s="2">
        <v>0.19688275</v>
      </c>
      <c r="V8701" s="2">
        <v>67.798299999999998</v>
      </c>
      <c r="W8701" s="2">
        <v>67.639293071560004</v>
      </c>
      <c r="X8701" s="2">
        <v>70.296999999999997</v>
      </c>
    </row>
    <row r="8702" spans="1:25" x14ac:dyDescent="0.25">
      <c r="A8702" t="s">
        <v>413</v>
      </c>
      <c r="B8702" t="s">
        <v>414</v>
      </c>
      <c r="C8702" s="1" t="s">
        <v>1569</v>
      </c>
      <c r="D8702" t="s">
        <v>2992</v>
      </c>
      <c r="E8702" s="1" t="s">
        <v>2993</v>
      </c>
      <c r="F8702" t="s">
        <v>5</v>
      </c>
      <c r="G8702" t="s">
        <v>5</v>
      </c>
      <c r="H8702" t="s">
        <v>5</v>
      </c>
      <c r="I8702" t="s">
        <v>42</v>
      </c>
      <c r="J8702" t="s">
        <v>5</v>
      </c>
      <c r="K8702" t="s">
        <v>5</v>
      </c>
      <c r="L8702">
        <v>6</v>
      </c>
      <c r="M8702">
        <v>7</v>
      </c>
      <c r="N8702">
        <v>7</v>
      </c>
      <c r="O8702">
        <v>7</v>
      </c>
      <c r="P8702">
        <v>6</v>
      </c>
      <c r="Q8702">
        <v>6</v>
      </c>
      <c r="R8702" t="s">
        <v>8</v>
      </c>
      <c r="S8702" s="2">
        <v>10.407499999999899</v>
      </c>
      <c r="T8702" s="2">
        <v>0</v>
      </c>
      <c r="U8702" s="2">
        <v>0</v>
      </c>
      <c r="V8702" s="2">
        <v>10.479299999999901</v>
      </c>
      <c r="W8702" s="2">
        <v>10.677</v>
      </c>
      <c r="X8702" s="2">
        <v>10.78</v>
      </c>
    </row>
    <row r="8703" spans="1:25" x14ac:dyDescent="0.25">
      <c r="A8703" t="s">
        <v>413</v>
      </c>
      <c r="B8703" t="s">
        <v>414</v>
      </c>
      <c r="C8703" s="1" t="s">
        <v>1569</v>
      </c>
      <c r="D8703" t="s">
        <v>2992</v>
      </c>
      <c r="E8703" s="1" t="s">
        <v>2993</v>
      </c>
      <c r="F8703" t="s">
        <v>5</v>
      </c>
      <c r="G8703" t="s">
        <v>5</v>
      </c>
      <c r="H8703" t="s">
        <v>5</v>
      </c>
      <c r="I8703" t="s">
        <v>42</v>
      </c>
      <c r="J8703" t="s">
        <v>5</v>
      </c>
      <c r="K8703" t="s">
        <v>5</v>
      </c>
      <c r="L8703">
        <v>6</v>
      </c>
      <c r="M8703">
        <v>7</v>
      </c>
      <c r="N8703">
        <v>7</v>
      </c>
      <c r="O8703">
        <v>7</v>
      </c>
      <c r="P8703">
        <v>6</v>
      </c>
      <c r="Q8703">
        <v>6</v>
      </c>
      <c r="R8703" t="s">
        <v>9</v>
      </c>
      <c r="S8703" s="2">
        <v>2.8521999999999998</v>
      </c>
      <c r="T8703" s="2">
        <v>1.1714215099999901</v>
      </c>
      <c r="U8703" s="2">
        <v>2.12531033</v>
      </c>
      <c r="V8703" s="2">
        <v>3.4458000000000002</v>
      </c>
      <c r="W8703" s="2">
        <v>3.5063819927400002</v>
      </c>
      <c r="X8703" s="2">
        <v>3.5634999999999999</v>
      </c>
    </row>
    <row r="8704" spans="1:25" x14ac:dyDescent="0.25">
      <c r="A8704" t="s">
        <v>413</v>
      </c>
      <c r="B8704" t="s">
        <v>414</v>
      </c>
      <c r="C8704" s="1" t="s">
        <v>1569</v>
      </c>
      <c r="D8704" t="s">
        <v>2994</v>
      </c>
      <c r="E8704" s="1" t="s">
        <v>2995</v>
      </c>
      <c r="F8704" t="s">
        <v>5</v>
      </c>
      <c r="I8704" t="s">
        <v>5</v>
      </c>
      <c r="K8704" t="s">
        <v>5</v>
      </c>
      <c r="L8704">
        <v>2</v>
      </c>
      <c r="O8704">
        <v>3</v>
      </c>
      <c r="Q8704">
        <v>3</v>
      </c>
      <c r="R8704" t="s">
        <v>6</v>
      </c>
      <c r="S8704" s="2">
        <v>144.80149999999901</v>
      </c>
      <c r="T8704" s="2">
        <v>0</v>
      </c>
      <c r="U8704" s="2">
        <v>0</v>
      </c>
      <c r="V8704" s="2">
        <v>380.87</v>
      </c>
      <c r="W8704" s="2">
        <v>0</v>
      </c>
      <c r="X8704" s="2">
        <v>168.40649999999999</v>
      </c>
    </row>
    <row r="8705" spans="1:24" x14ac:dyDescent="0.25">
      <c r="A8705" t="s">
        <v>413</v>
      </c>
      <c r="B8705" t="s">
        <v>414</v>
      </c>
      <c r="C8705" s="1" t="s">
        <v>1569</v>
      </c>
      <c r="D8705" t="s">
        <v>2994</v>
      </c>
      <c r="E8705" s="1" t="s">
        <v>2995</v>
      </c>
      <c r="F8705" t="s">
        <v>5</v>
      </c>
      <c r="I8705" t="s">
        <v>5</v>
      </c>
      <c r="K8705" t="s">
        <v>5</v>
      </c>
      <c r="L8705">
        <v>2</v>
      </c>
      <c r="O8705">
        <v>3</v>
      </c>
      <c r="Q8705">
        <v>3</v>
      </c>
      <c r="R8705" t="s">
        <v>7</v>
      </c>
      <c r="S8705" s="2">
        <v>6</v>
      </c>
      <c r="T8705" s="2">
        <v>0</v>
      </c>
      <c r="U8705" s="2">
        <v>0</v>
      </c>
      <c r="V8705" s="2">
        <v>14.47</v>
      </c>
      <c r="W8705" s="2">
        <v>0</v>
      </c>
      <c r="X8705" s="2">
        <v>7.58</v>
      </c>
    </row>
    <row r="8706" spans="1:24" x14ac:dyDescent="0.25">
      <c r="A8706" t="s">
        <v>413</v>
      </c>
      <c r="B8706" t="s">
        <v>414</v>
      </c>
      <c r="C8706" s="1" t="s">
        <v>1569</v>
      </c>
      <c r="D8706" t="s">
        <v>2994</v>
      </c>
      <c r="E8706" s="1" t="s">
        <v>2995</v>
      </c>
      <c r="F8706" t="s">
        <v>5</v>
      </c>
      <c r="I8706" t="s">
        <v>5</v>
      </c>
      <c r="K8706" t="s">
        <v>5</v>
      </c>
      <c r="L8706">
        <v>2</v>
      </c>
      <c r="O8706">
        <v>3</v>
      </c>
      <c r="Q8706">
        <v>3</v>
      </c>
      <c r="R8706" t="s">
        <v>8</v>
      </c>
      <c r="S8706" s="2">
        <v>1.06</v>
      </c>
      <c r="T8706" s="2">
        <v>0</v>
      </c>
      <c r="U8706" s="2">
        <v>0</v>
      </c>
      <c r="V8706" s="2">
        <v>2.5599999999999898</v>
      </c>
      <c r="W8706" s="2">
        <v>0</v>
      </c>
      <c r="X8706" s="2">
        <v>1.3399999999999901</v>
      </c>
    </row>
    <row r="8707" spans="1:24" x14ac:dyDescent="0.25">
      <c r="A8707" t="s">
        <v>413</v>
      </c>
      <c r="B8707" t="s">
        <v>414</v>
      </c>
      <c r="C8707" s="1" t="s">
        <v>1569</v>
      </c>
      <c r="D8707" t="s">
        <v>2994</v>
      </c>
      <c r="E8707" s="1" t="s">
        <v>2995</v>
      </c>
      <c r="F8707" t="s">
        <v>5</v>
      </c>
      <c r="I8707" t="s">
        <v>5</v>
      </c>
      <c r="K8707" t="s">
        <v>5</v>
      </c>
      <c r="L8707">
        <v>2</v>
      </c>
      <c r="O8707">
        <v>3</v>
      </c>
      <c r="Q8707">
        <v>3</v>
      </c>
      <c r="R8707" t="s">
        <v>9</v>
      </c>
      <c r="S8707" s="2">
        <v>3.7050000000000001</v>
      </c>
      <c r="T8707" s="2">
        <v>0</v>
      </c>
      <c r="U8707" s="2">
        <v>0</v>
      </c>
      <c r="V8707" s="2">
        <v>8.9279999999999902</v>
      </c>
      <c r="W8707" s="2">
        <v>0</v>
      </c>
      <c r="X8707" s="2">
        <v>4.6689999999999996</v>
      </c>
    </row>
    <row r="8708" spans="1:24" x14ac:dyDescent="0.25">
      <c r="A8708" t="s">
        <v>413</v>
      </c>
      <c r="B8708" t="s">
        <v>414</v>
      </c>
      <c r="C8708" s="1" t="s">
        <v>1569</v>
      </c>
      <c r="D8708" t="s">
        <v>3052</v>
      </c>
      <c r="E8708" s="1" t="s">
        <v>3053</v>
      </c>
      <c r="F8708" t="s">
        <v>5</v>
      </c>
      <c r="G8708" t="s">
        <v>5</v>
      </c>
      <c r="H8708" t="s">
        <v>5</v>
      </c>
      <c r="I8708" t="s">
        <v>5</v>
      </c>
      <c r="J8708" t="s">
        <v>5</v>
      </c>
      <c r="K8708" t="s">
        <v>5</v>
      </c>
      <c r="L8708">
        <v>5</v>
      </c>
      <c r="M8708">
        <v>6</v>
      </c>
      <c r="N8708">
        <v>6</v>
      </c>
      <c r="O8708">
        <v>5</v>
      </c>
      <c r="P8708">
        <v>5</v>
      </c>
      <c r="Q8708">
        <v>5</v>
      </c>
      <c r="R8708" t="s">
        <v>6</v>
      </c>
      <c r="S8708" s="2">
        <v>281.17419999999998</v>
      </c>
      <c r="T8708" s="2">
        <v>387.24570001000001</v>
      </c>
      <c r="U8708" s="2">
        <v>387.24570001000001</v>
      </c>
      <c r="V8708" s="2">
        <v>210.39999999999901</v>
      </c>
      <c r="W8708" s="2">
        <v>288.87</v>
      </c>
      <c r="X8708" s="2">
        <v>232.3647</v>
      </c>
    </row>
    <row r="8709" spans="1:24" x14ac:dyDescent="0.25">
      <c r="A8709" t="s">
        <v>413</v>
      </c>
      <c r="B8709" t="s">
        <v>414</v>
      </c>
      <c r="C8709" s="1" t="s">
        <v>1569</v>
      </c>
      <c r="D8709" t="s">
        <v>3052</v>
      </c>
      <c r="E8709" s="1" t="s">
        <v>3053</v>
      </c>
      <c r="F8709" t="s">
        <v>5</v>
      </c>
      <c r="G8709" t="s">
        <v>5</v>
      </c>
      <c r="H8709" t="s">
        <v>5</v>
      </c>
      <c r="I8709" t="s">
        <v>5</v>
      </c>
      <c r="J8709" t="s">
        <v>5</v>
      </c>
      <c r="K8709" t="s">
        <v>5</v>
      </c>
      <c r="L8709">
        <v>5</v>
      </c>
      <c r="M8709">
        <v>6</v>
      </c>
      <c r="N8709">
        <v>6</v>
      </c>
      <c r="O8709">
        <v>5</v>
      </c>
      <c r="P8709">
        <v>5</v>
      </c>
      <c r="Q8709">
        <v>5</v>
      </c>
      <c r="R8709" t="s">
        <v>7</v>
      </c>
      <c r="S8709" s="2">
        <v>64.709999999999994</v>
      </c>
      <c r="T8709" s="2">
        <v>4.4819878400000004</v>
      </c>
      <c r="U8709" s="2">
        <v>4.4819878400000004</v>
      </c>
      <c r="V8709" s="2">
        <v>35.22</v>
      </c>
      <c r="W8709" s="2">
        <v>83.293035462039995</v>
      </c>
      <c r="X8709" s="2">
        <v>47.92</v>
      </c>
    </row>
    <row r="8710" spans="1:24" x14ac:dyDescent="0.25">
      <c r="A8710" t="s">
        <v>413</v>
      </c>
      <c r="B8710" t="s">
        <v>414</v>
      </c>
      <c r="C8710" s="1" t="s">
        <v>1569</v>
      </c>
      <c r="D8710" t="s">
        <v>3052</v>
      </c>
      <c r="E8710" s="1" t="s">
        <v>3053</v>
      </c>
      <c r="F8710" t="s">
        <v>5</v>
      </c>
      <c r="G8710" t="s">
        <v>5</v>
      </c>
      <c r="H8710" t="s">
        <v>5</v>
      </c>
      <c r="I8710" t="s">
        <v>5</v>
      </c>
      <c r="J8710" t="s">
        <v>5</v>
      </c>
      <c r="K8710" t="s">
        <v>5</v>
      </c>
      <c r="L8710">
        <v>5</v>
      </c>
      <c r="M8710">
        <v>6</v>
      </c>
      <c r="N8710">
        <v>6</v>
      </c>
      <c r="O8710">
        <v>5</v>
      </c>
      <c r="P8710">
        <v>5</v>
      </c>
      <c r="Q8710">
        <v>5</v>
      </c>
      <c r="R8710" t="s">
        <v>8</v>
      </c>
      <c r="S8710" s="2">
        <v>20.918099999999999</v>
      </c>
      <c r="T8710" s="2">
        <v>0</v>
      </c>
      <c r="U8710" s="2">
        <v>0</v>
      </c>
      <c r="V8710" s="2">
        <v>17.89</v>
      </c>
      <c r="W8710" s="2">
        <v>21.096</v>
      </c>
      <c r="X8710" s="2">
        <v>19.421900000000001</v>
      </c>
    </row>
    <row r="8711" spans="1:24" x14ac:dyDescent="0.25">
      <c r="A8711" t="s">
        <v>413</v>
      </c>
      <c r="B8711" t="s">
        <v>414</v>
      </c>
      <c r="C8711" s="1" t="s">
        <v>1569</v>
      </c>
      <c r="D8711" t="s">
        <v>3052</v>
      </c>
      <c r="E8711" s="1" t="s">
        <v>3053</v>
      </c>
      <c r="F8711" t="s">
        <v>5</v>
      </c>
      <c r="G8711" t="s">
        <v>5</v>
      </c>
      <c r="H8711" t="s">
        <v>5</v>
      </c>
      <c r="I8711" t="s">
        <v>5</v>
      </c>
      <c r="J8711" t="s">
        <v>5</v>
      </c>
      <c r="K8711" t="s">
        <v>5</v>
      </c>
      <c r="L8711">
        <v>5</v>
      </c>
      <c r="M8711">
        <v>6</v>
      </c>
      <c r="N8711">
        <v>6</v>
      </c>
      <c r="O8711">
        <v>5</v>
      </c>
      <c r="P8711">
        <v>5</v>
      </c>
      <c r="Q8711">
        <v>5</v>
      </c>
      <c r="R8711" t="s">
        <v>9</v>
      </c>
      <c r="S8711" s="2">
        <v>41.662300000000002</v>
      </c>
      <c r="T8711" s="2">
        <v>48.382171419999999</v>
      </c>
      <c r="U8711" s="2">
        <v>48.382171419999999</v>
      </c>
      <c r="V8711" s="2">
        <v>44.735300000000002</v>
      </c>
      <c r="W8711" s="2">
        <v>53.869939037149997</v>
      </c>
      <c r="X8711" s="2">
        <v>44.394300000000001</v>
      </c>
    </row>
    <row r="8712" spans="1:24" x14ac:dyDescent="0.25">
      <c r="A8712" t="s">
        <v>413</v>
      </c>
      <c r="B8712" t="s">
        <v>414</v>
      </c>
      <c r="C8712" s="1" t="s">
        <v>1569</v>
      </c>
      <c r="D8712" t="s">
        <v>3054</v>
      </c>
      <c r="E8712" s="1" t="s">
        <v>3055</v>
      </c>
      <c r="F8712" t="s">
        <v>5</v>
      </c>
      <c r="G8712" t="s">
        <v>5</v>
      </c>
      <c r="H8712" t="s">
        <v>5</v>
      </c>
      <c r="I8712" t="s">
        <v>5</v>
      </c>
      <c r="J8712" t="s">
        <v>5</v>
      </c>
      <c r="K8712" t="s">
        <v>5</v>
      </c>
      <c r="L8712">
        <v>4</v>
      </c>
      <c r="M8712">
        <v>4</v>
      </c>
      <c r="N8712">
        <v>4</v>
      </c>
      <c r="O8712">
        <v>4</v>
      </c>
      <c r="P8712">
        <v>4</v>
      </c>
      <c r="Q8712">
        <v>4</v>
      </c>
      <c r="R8712" t="s">
        <v>6</v>
      </c>
      <c r="S8712" s="2">
        <v>178.92949999999999</v>
      </c>
      <c r="T8712" s="2">
        <v>337.62035800000001</v>
      </c>
      <c r="U8712" s="2">
        <v>337.62035800000001</v>
      </c>
      <c r="V8712" s="2">
        <v>136.68</v>
      </c>
      <c r="W8712" s="2">
        <v>183.30399999999901</v>
      </c>
      <c r="X8712" s="2">
        <v>153.51519999999999</v>
      </c>
    </row>
    <row r="8713" spans="1:24" x14ac:dyDescent="0.25">
      <c r="A8713" t="s">
        <v>413</v>
      </c>
      <c r="B8713" t="s">
        <v>414</v>
      </c>
      <c r="C8713" s="1" t="s">
        <v>1569</v>
      </c>
      <c r="D8713" t="s">
        <v>3054</v>
      </c>
      <c r="E8713" s="1" t="s">
        <v>3055</v>
      </c>
      <c r="F8713" t="s">
        <v>5</v>
      </c>
      <c r="G8713" t="s">
        <v>5</v>
      </c>
      <c r="H8713" t="s">
        <v>5</v>
      </c>
      <c r="I8713" t="s">
        <v>5</v>
      </c>
      <c r="J8713" t="s">
        <v>5</v>
      </c>
      <c r="K8713" t="s">
        <v>5</v>
      </c>
      <c r="L8713">
        <v>4</v>
      </c>
      <c r="M8713">
        <v>4</v>
      </c>
      <c r="N8713">
        <v>4</v>
      </c>
      <c r="O8713">
        <v>4</v>
      </c>
      <c r="P8713">
        <v>4</v>
      </c>
      <c r="Q8713">
        <v>4</v>
      </c>
      <c r="R8713" t="s">
        <v>7</v>
      </c>
      <c r="S8713" s="2">
        <v>64.260000000000005</v>
      </c>
      <c r="T8713" s="2">
        <v>3.2731299399999898</v>
      </c>
      <c r="U8713" s="2">
        <v>3.2731299399999898</v>
      </c>
      <c r="V8713" s="2">
        <v>39.430199999999999</v>
      </c>
      <c r="W8713" s="2">
        <v>74.110391747850002</v>
      </c>
      <c r="X8713" s="2">
        <v>53.339999999999897</v>
      </c>
    </row>
    <row r="8714" spans="1:24" x14ac:dyDescent="0.25">
      <c r="A8714" t="s">
        <v>413</v>
      </c>
      <c r="B8714" t="s">
        <v>414</v>
      </c>
      <c r="C8714" s="1" t="s">
        <v>1569</v>
      </c>
      <c r="D8714" t="s">
        <v>3054</v>
      </c>
      <c r="E8714" s="1" t="s">
        <v>3055</v>
      </c>
      <c r="F8714" t="s">
        <v>5</v>
      </c>
      <c r="G8714" t="s">
        <v>5</v>
      </c>
      <c r="H8714" t="s">
        <v>5</v>
      </c>
      <c r="I8714" t="s">
        <v>5</v>
      </c>
      <c r="J8714" t="s">
        <v>5</v>
      </c>
      <c r="K8714" t="s">
        <v>5</v>
      </c>
      <c r="L8714">
        <v>4</v>
      </c>
      <c r="M8714">
        <v>4</v>
      </c>
      <c r="N8714">
        <v>4</v>
      </c>
      <c r="O8714">
        <v>4</v>
      </c>
      <c r="P8714">
        <v>4</v>
      </c>
      <c r="Q8714">
        <v>4</v>
      </c>
      <c r="R8714" t="s">
        <v>8</v>
      </c>
      <c r="S8714" s="2">
        <v>7.04</v>
      </c>
      <c r="T8714" s="2">
        <v>0</v>
      </c>
      <c r="U8714" s="2">
        <v>0</v>
      </c>
      <c r="V8714" s="2">
        <v>18.07</v>
      </c>
      <c r="W8714" s="2">
        <v>7.3140000000000001</v>
      </c>
      <c r="X8714" s="2">
        <v>6.77</v>
      </c>
    </row>
    <row r="8715" spans="1:24" x14ac:dyDescent="0.25">
      <c r="A8715" t="s">
        <v>413</v>
      </c>
      <c r="B8715" t="s">
        <v>414</v>
      </c>
      <c r="C8715" s="1" t="s">
        <v>1569</v>
      </c>
      <c r="D8715" t="s">
        <v>3054</v>
      </c>
      <c r="E8715" s="1" t="s">
        <v>3055</v>
      </c>
      <c r="F8715" t="s">
        <v>5</v>
      </c>
      <c r="G8715" t="s">
        <v>5</v>
      </c>
      <c r="H8715" t="s">
        <v>5</v>
      </c>
      <c r="I8715" t="s">
        <v>5</v>
      </c>
      <c r="J8715" t="s">
        <v>5</v>
      </c>
      <c r="K8715" t="s">
        <v>5</v>
      </c>
      <c r="L8715">
        <v>4</v>
      </c>
      <c r="M8715">
        <v>4</v>
      </c>
      <c r="N8715">
        <v>4</v>
      </c>
      <c r="O8715">
        <v>4</v>
      </c>
      <c r="P8715">
        <v>4</v>
      </c>
      <c r="Q8715">
        <v>4</v>
      </c>
      <c r="R8715" t="s">
        <v>9</v>
      </c>
      <c r="S8715" s="2">
        <v>5.1306000000000003</v>
      </c>
      <c r="T8715" s="2">
        <v>35.332789720000001</v>
      </c>
      <c r="U8715" s="2">
        <v>35.332789720000001</v>
      </c>
      <c r="V8715" s="2">
        <v>2.222</v>
      </c>
      <c r="W8715" s="2">
        <v>12.212241890407901</v>
      </c>
      <c r="X8715" s="2">
        <v>3.7444000000000002</v>
      </c>
    </row>
    <row r="8716" spans="1:24" x14ac:dyDescent="0.25">
      <c r="A8716" t="s">
        <v>413</v>
      </c>
      <c r="B8716" t="s">
        <v>414</v>
      </c>
      <c r="C8716" s="1" t="s">
        <v>1569</v>
      </c>
      <c r="D8716" t="s">
        <v>3135</v>
      </c>
      <c r="E8716" s="1" t="s">
        <v>3136</v>
      </c>
      <c r="F8716" t="s">
        <v>5</v>
      </c>
      <c r="G8716" t="s">
        <v>5</v>
      </c>
      <c r="I8716" t="s">
        <v>5</v>
      </c>
      <c r="J8716" t="s">
        <v>5</v>
      </c>
      <c r="K8716" t="s">
        <v>5</v>
      </c>
      <c r="L8716">
        <v>4</v>
      </c>
      <c r="M8716">
        <v>4</v>
      </c>
      <c r="O8716">
        <v>4</v>
      </c>
      <c r="P8716">
        <v>4</v>
      </c>
      <c r="Q8716">
        <v>4</v>
      </c>
      <c r="R8716" t="s">
        <v>6</v>
      </c>
      <c r="S8716" s="2">
        <v>16.567</v>
      </c>
      <c r="T8716" s="2">
        <v>4.0598330000000002</v>
      </c>
      <c r="U8716" s="2">
        <v>0</v>
      </c>
      <c r="V8716" s="2">
        <v>14.7869999999999</v>
      </c>
      <c r="W8716" s="2">
        <v>122.476</v>
      </c>
      <c r="X8716" s="2">
        <v>15.084</v>
      </c>
    </row>
    <row r="8717" spans="1:24" x14ac:dyDescent="0.25">
      <c r="A8717" t="s">
        <v>413</v>
      </c>
      <c r="B8717" t="s">
        <v>414</v>
      </c>
      <c r="C8717" s="1" t="s">
        <v>1569</v>
      </c>
      <c r="D8717" t="s">
        <v>3135</v>
      </c>
      <c r="E8717" s="1" t="s">
        <v>3136</v>
      </c>
      <c r="F8717" t="s">
        <v>5</v>
      </c>
      <c r="G8717" t="s">
        <v>5</v>
      </c>
      <c r="I8717" t="s">
        <v>5</v>
      </c>
      <c r="J8717" t="s">
        <v>5</v>
      </c>
      <c r="K8717" t="s">
        <v>5</v>
      </c>
      <c r="L8717">
        <v>4</v>
      </c>
      <c r="M8717">
        <v>4</v>
      </c>
      <c r="O8717">
        <v>4</v>
      </c>
      <c r="P8717">
        <v>4</v>
      </c>
      <c r="Q8717">
        <v>4</v>
      </c>
      <c r="R8717" t="s">
        <v>7</v>
      </c>
      <c r="S8717" s="2">
        <v>1.4649999999999901</v>
      </c>
      <c r="T8717" s="2">
        <v>4.0202399999999996E-3</v>
      </c>
      <c r="U8717" s="2">
        <v>0</v>
      </c>
      <c r="V8717" s="2">
        <v>1.1519999999999999</v>
      </c>
      <c r="W8717" s="2">
        <v>1.395869044096</v>
      </c>
      <c r="X8717" s="2">
        <v>1.2629999999999999</v>
      </c>
    </row>
    <row r="8718" spans="1:24" x14ac:dyDescent="0.25">
      <c r="A8718" t="s">
        <v>413</v>
      </c>
      <c r="B8718" t="s">
        <v>414</v>
      </c>
      <c r="C8718" s="1" t="s">
        <v>1569</v>
      </c>
      <c r="D8718" t="s">
        <v>3135</v>
      </c>
      <c r="E8718" s="1" t="s">
        <v>3136</v>
      </c>
      <c r="F8718" t="s">
        <v>5</v>
      </c>
      <c r="G8718" t="s">
        <v>5</v>
      </c>
      <c r="I8718" t="s">
        <v>5</v>
      </c>
      <c r="J8718" t="s">
        <v>5</v>
      </c>
      <c r="K8718" t="s">
        <v>5</v>
      </c>
      <c r="L8718">
        <v>4</v>
      </c>
      <c r="M8718">
        <v>4</v>
      </c>
      <c r="O8718">
        <v>4</v>
      </c>
      <c r="P8718">
        <v>4</v>
      </c>
      <c r="Q8718">
        <v>4</v>
      </c>
      <c r="R8718" t="s">
        <v>8</v>
      </c>
      <c r="S8718" s="2">
        <v>0.249</v>
      </c>
      <c r="T8718" s="2">
        <v>0</v>
      </c>
      <c r="U8718" s="2">
        <v>0</v>
      </c>
      <c r="V8718" s="2">
        <v>0.19599999999999901</v>
      </c>
      <c r="W8718" s="2">
        <v>0.38600000000000001</v>
      </c>
      <c r="X8718" s="2">
        <v>0.214</v>
      </c>
    </row>
    <row r="8719" spans="1:24" x14ac:dyDescent="0.25">
      <c r="A8719" t="s">
        <v>413</v>
      </c>
      <c r="B8719" t="s">
        <v>414</v>
      </c>
      <c r="C8719" s="1" t="s">
        <v>1569</v>
      </c>
      <c r="D8719" t="s">
        <v>3135</v>
      </c>
      <c r="E8719" s="1" t="s">
        <v>3136</v>
      </c>
      <c r="F8719" t="s">
        <v>5</v>
      </c>
      <c r="G8719" t="s">
        <v>5</v>
      </c>
      <c r="I8719" t="s">
        <v>5</v>
      </c>
      <c r="J8719" t="s">
        <v>5</v>
      </c>
      <c r="K8719" t="s">
        <v>5</v>
      </c>
      <c r="L8719">
        <v>4</v>
      </c>
      <c r="M8719">
        <v>4</v>
      </c>
      <c r="O8719">
        <v>4</v>
      </c>
      <c r="P8719">
        <v>4</v>
      </c>
      <c r="Q8719">
        <v>4</v>
      </c>
      <c r="R8719" t="s">
        <v>9</v>
      </c>
      <c r="S8719" s="2">
        <v>5.5E-2</v>
      </c>
      <c r="T8719" s="2">
        <v>4.3397600000000001E-2</v>
      </c>
      <c r="U8719" s="2">
        <v>0</v>
      </c>
      <c r="V8719" s="2">
        <v>4.3999999999999997E-2</v>
      </c>
      <c r="W8719" s="2">
        <v>5.3059077590299999E-2</v>
      </c>
      <c r="X8719" s="2">
        <v>4.8000000000000001E-2</v>
      </c>
    </row>
    <row r="8720" spans="1:24" x14ac:dyDescent="0.25">
      <c r="A8720" t="s">
        <v>413</v>
      </c>
      <c r="B8720" t="s">
        <v>414</v>
      </c>
      <c r="C8720" s="1" t="s">
        <v>1569</v>
      </c>
      <c r="D8720" t="s">
        <v>4206</v>
      </c>
      <c r="E8720" s="1" t="s">
        <v>4207</v>
      </c>
      <c r="F8720" t="s">
        <v>5</v>
      </c>
      <c r="I8720" t="s">
        <v>5</v>
      </c>
      <c r="J8720" t="s">
        <v>5</v>
      </c>
      <c r="K8720" t="s">
        <v>5</v>
      </c>
      <c r="L8720">
        <v>2</v>
      </c>
      <c r="O8720">
        <v>2</v>
      </c>
      <c r="P8720">
        <v>2</v>
      </c>
      <c r="Q8720">
        <v>2</v>
      </c>
      <c r="R8720" t="s">
        <v>6</v>
      </c>
      <c r="S8720" s="2">
        <v>97.959400000000002</v>
      </c>
      <c r="T8720" s="2">
        <v>0</v>
      </c>
      <c r="U8720" s="2">
        <v>0</v>
      </c>
      <c r="V8720" s="2">
        <v>102.273699999999</v>
      </c>
      <c r="W8720" s="2">
        <v>104.108</v>
      </c>
      <c r="X8720" s="2">
        <v>101.575</v>
      </c>
    </row>
    <row r="8721" spans="1:24" x14ac:dyDescent="0.25">
      <c r="A8721" t="s">
        <v>413</v>
      </c>
      <c r="B8721" t="s">
        <v>414</v>
      </c>
      <c r="C8721" s="1" t="s">
        <v>1569</v>
      </c>
      <c r="D8721" t="s">
        <v>4206</v>
      </c>
      <c r="E8721" s="1" t="s">
        <v>4207</v>
      </c>
      <c r="F8721" t="s">
        <v>5</v>
      </c>
      <c r="I8721" t="s">
        <v>5</v>
      </c>
      <c r="J8721" t="s">
        <v>5</v>
      </c>
      <c r="K8721" t="s">
        <v>5</v>
      </c>
      <c r="L8721">
        <v>2</v>
      </c>
      <c r="O8721">
        <v>2</v>
      </c>
      <c r="P8721">
        <v>2</v>
      </c>
      <c r="Q8721">
        <v>2</v>
      </c>
      <c r="R8721" t="s">
        <v>7</v>
      </c>
      <c r="S8721" s="2">
        <v>83.915800000000004</v>
      </c>
      <c r="T8721" s="2">
        <v>0</v>
      </c>
      <c r="U8721" s="2">
        <v>0</v>
      </c>
      <c r="V8721" s="2">
        <v>66.435299999999998</v>
      </c>
      <c r="W8721" s="2">
        <v>74.216672899599999</v>
      </c>
      <c r="X8721" s="2">
        <v>62.452199999999998</v>
      </c>
    </row>
    <row r="8722" spans="1:24" x14ac:dyDescent="0.25">
      <c r="A8722" t="s">
        <v>413</v>
      </c>
      <c r="B8722" t="s">
        <v>414</v>
      </c>
      <c r="C8722" s="1" t="s">
        <v>1569</v>
      </c>
      <c r="D8722" t="s">
        <v>4206</v>
      </c>
      <c r="E8722" s="1" t="s">
        <v>4207</v>
      </c>
      <c r="F8722" t="s">
        <v>5</v>
      </c>
      <c r="I8722" t="s">
        <v>5</v>
      </c>
      <c r="J8722" t="s">
        <v>5</v>
      </c>
      <c r="K8722" t="s">
        <v>5</v>
      </c>
      <c r="L8722">
        <v>2</v>
      </c>
      <c r="O8722">
        <v>2</v>
      </c>
      <c r="P8722">
        <v>2</v>
      </c>
      <c r="Q8722">
        <v>2</v>
      </c>
      <c r="R8722" t="s">
        <v>8</v>
      </c>
      <c r="S8722" s="2">
        <v>3.7469000000000001</v>
      </c>
      <c r="T8722" s="2">
        <v>0</v>
      </c>
      <c r="U8722" s="2">
        <v>0</v>
      </c>
      <c r="V8722" s="2">
        <v>3.2271999999999998</v>
      </c>
      <c r="W8722" s="2">
        <v>3.9820000000000002</v>
      </c>
      <c r="X8722" s="2">
        <v>3.1286999999999998</v>
      </c>
    </row>
    <row r="8723" spans="1:24" x14ac:dyDescent="0.25">
      <c r="A8723" t="s">
        <v>413</v>
      </c>
      <c r="B8723" t="s">
        <v>414</v>
      </c>
      <c r="C8723" s="1" t="s">
        <v>1569</v>
      </c>
      <c r="D8723" t="s">
        <v>4206</v>
      </c>
      <c r="E8723" s="1" t="s">
        <v>4207</v>
      </c>
      <c r="F8723" t="s">
        <v>5</v>
      </c>
      <c r="I8723" t="s">
        <v>5</v>
      </c>
      <c r="J8723" t="s">
        <v>5</v>
      </c>
      <c r="K8723" t="s">
        <v>5</v>
      </c>
      <c r="L8723">
        <v>2</v>
      </c>
      <c r="O8723">
        <v>2</v>
      </c>
      <c r="P8723">
        <v>2</v>
      </c>
      <c r="Q8723">
        <v>2</v>
      </c>
      <c r="R8723" t="s">
        <v>9</v>
      </c>
      <c r="S8723" s="2">
        <v>12.489799999999899</v>
      </c>
      <c r="T8723" s="2">
        <v>0</v>
      </c>
      <c r="U8723" s="2">
        <v>0</v>
      </c>
      <c r="V8723" s="2">
        <v>10.899100000000001</v>
      </c>
      <c r="W8723" s="2">
        <v>11.98606850945</v>
      </c>
      <c r="X8723" s="2">
        <v>10.428900000000001</v>
      </c>
    </row>
    <row r="8724" spans="1:24" x14ac:dyDescent="0.25">
      <c r="A8724" t="s">
        <v>413</v>
      </c>
      <c r="B8724" t="s">
        <v>414</v>
      </c>
      <c r="C8724" s="1" t="s">
        <v>1569</v>
      </c>
      <c r="D8724" t="s">
        <v>5488</v>
      </c>
      <c r="E8724" s="1" t="s">
        <v>5489</v>
      </c>
      <c r="G8724" t="s">
        <v>5</v>
      </c>
      <c r="H8724" t="s">
        <v>5</v>
      </c>
      <c r="M8724">
        <v>4</v>
      </c>
      <c r="N8724">
        <v>4</v>
      </c>
      <c r="R8724" t="s">
        <v>6</v>
      </c>
      <c r="S8724" s="2">
        <v>0</v>
      </c>
      <c r="T8724" s="2">
        <v>14.377733999999901</v>
      </c>
      <c r="U8724" s="2">
        <v>19.746165999999999</v>
      </c>
      <c r="V8724" s="2">
        <v>0</v>
      </c>
      <c r="W8724" s="2">
        <v>0</v>
      </c>
      <c r="X8724" s="2">
        <v>0</v>
      </c>
    </row>
    <row r="8725" spans="1:24" x14ac:dyDescent="0.25">
      <c r="A8725" t="s">
        <v>413</v>
      </c>
      <c r="B8725" t="s">
        <v>414</v>
      </c>
      <c r="C8725" s="1" t="s">
        <v>1569</v>
      </c>
      <c r="D8725" t="s">
        <v>5488</v>
      </c>
      <c r="E8725" s="1" t="s">
        <v>5489</v>
      </c>
      <c r="G8725" t="s">
        <v>5</v>
      </c>
      <c r="H8725" t="s">
        <v>5</v>
      </c>
      <c r="M8725">
        <v>4</v>
      </c>
      <c r="N8725">
        <v>4</v>
      </c>
      <c r="R8725" t="s">
        <v>7</v>
      </c>
      <c r="S8725" s="2">
        <v>0</v>
      </c>
      <c r="T8725" s="2">
        <v>0.14406318000000001</v>
      </c>
      <c r="U8725" s="2">
        <v>0.19785469999999999</v>
      </c>
      <c r="V8725" s="2">
        <v>0</v>
      </c>
      <c r="W8725" s="2">
        <v>0</v>
      </c>
      <c r="X8725" s="2">
        <v>0</v>
      </c>
    </row>
    <row r="8726" spans="1:24" x14ac:dyDescent="0.25">
      <c r="A8726" t="s">
        <v>413</v>
      </c>
      <c r="B8726" t="s">
        <v>414</v>
      </c>
      <c r="C8726" s="1" t="s">
        <v>1569</v>
      </c>
      <c r="D8726" t="s">
        <v>5488</v>
      </c>
      <c r="E8726" s="1" t="s">
        <v>5489</v>
      </c>
      <c r="G8726" t="s">
        <v>5</v>
      </c>
      <c r="H8726" t="s">
        <v>5</v>
      </c>
      <c r="M8726">
        <v>4</v>
      </c>
      <c r="N8726">
        <v>4</v>
      </c>
      <c r="R8726" t="s">
        <v>9</v>
      </c>
      <c r="S8726" s="2">
        <v>0</v>
      </c>
      <c r="T8726" s="2">
        <v>1.5551335100000001</v>
      </c>
      <c r="U8726" s="2">
        <v>2.13580232999999</v>
      </c>
      <c r="V8726" s="2">
        <v>0</v>
      </c>
      <c r="W8726" s="2">
        <v>0</v>
      </c>
      <c r="X8726" s="2">
        <v>0</v>
      </c>
    </row>
    <row r="8727" spans="1:24" x14ac:dyDescent="0.25">
      <c r="A8727" t="s">
        <v>413</v>
      </c>
      <c r="B8727" t="s">
        <v>414</v>
      </c>
      <c r="C8727" s="1" t="s">
        <v>1569</v>
      </c>
      <c r="D8727" t="s">
        <v>5500</v>
      </c>
      <c r="E8727" s="1" t="s">
        <v>5501</v>
      </c>
      <c r="G8727" t="s">
        <v>5</v>
      </c>
      <c r="H8727" t="s">
        <v>5</v>
      </c>
      <c r="M8727">
        <v>1</v>
      </c>
      <c r="N8727">
        <v>1</v>
      </c>
      <c r="R8727" t="s">
        <v>6</v>
      </c>
      <c r="S8727" s="2">
        <v>0</v>
      </c>
      <c r="T8727" s="2">
        <v>110.41342899999999</v>
      </c>
      <c r="U8727" s="2">
        <v>110.41334000000001</v>
      </c>
      <c r="V8727" s="2">
        <v>0</v>
      </c>
      <c r="W8727" s="2">
        <v>0</v>
      </c>
      <c r="X8727" s="2">
        <v>0</v>
      </c>
    </row>
    <row r="8728" spans="1:24" x14ac:dyDescent="0.25">
      <c r="A8728" t="s">
        <v>413</v>
      </c>
      <c r="B8728" t="s">
        <v>414</v>
      </c>
      <c r="C8728" s="1" t="s">
        <v>1569</v>
      </c>
      <c r="D8728" t="s">
        <v>5500</v>
      </c>
      <c r="E8728" s="1" t="s">
        <v>5501</v>
      </c>
      <c r="G8728" t="s">
        <v>5</v>
      </c>
      <c r="H8728" t="s">
        <v>5</v>
      </c>
      <c r="M8728">
        <v>1</v>
      </c>
      <c r="N8728">
        <v>1</v>
      </c>
      <c r="R8728" t="s">
        <v>7</v>
      </c>
      <c r="S8728" s="2">
        <v>0</v>
      </c>
      <c r="T8728" s="2">
        <v>0.35961235000000003</v>
      </c>
      <c r="U8728" s="2">
        <v>0.35961236000000002</v>
      </c>
      <c r="V8728" s="2">
        <v>0</v>
      </c>
      <c r="W8728" s="2">
        <v>0</v>
      </c>
      <c r="X8728" s="2">
        <v>0</v>
      </c>
    </row>
    <row r="8729" spans="1:24" x14ac:dyDescent="0.25">
      <c r="A8729" t="s">
        <v>413</v>
      </c>
      <c r="B8729" t="s">
        <v>414</v>
      </c>
      <c r="C8729" s="1" t="s">
        <v>1569</v>
      </c>
      <c r="D8729" t="s">
        <v>5500</v>
      </c>
      <c r="E8729" s="1" t="s">
        <v>5501</v>
      </c>
      <c r="G8729" t="s">
        <v>5</v>
      </c>
      <c r="H8729" t="s">
        <v>5</v>
      </c>
      <c r="M8729">
        <v>1</v>
      </c>
      <c r="N8729">
        <v>1</v>
      </c>
      <c r="R8729" t="s">
        <v>9</v>
      </c>
      <c r="S8729" s="2">
        <v>0</v>
      </c>
      <c r="T8729" s="2">
        <v>4.4923938100000003</v>
      </c>
      <c r="U8729" s="2">
        <v>4.4923938999999997</v>
      </c>
      <c r="V8729" s="2">
        <v>0</v>
      </c>
      <c r="W8729" s="2">
        <v>0</v>
      </c>
      <c r="X8729" s="2">
        <v>0</v>
      </c>
    </row>
    <row r="8730" spans="1:24" x14ac:dyDescent="0.25">
      <c r="A8730" t="s">
        <v>413</v>
      </c>
      <c r="B8730" t="s">
        <v>414</v>
      </c>
      <c r="C8730" s="1" t="s">
        <v>1569</v>
      </c>
      <c r="D8730" t="s">
        <v>5708</v>
      </c>
      <c r="E8730" s="1" t="s">
        <v>5709</v>
      </c>
      <c r="M8730">
        <v>6</v>
      </c>
      <c r="N8730">
        <v>6</v>
      </c>
      <c r="R8730" t="s">
        <v>6</v>
      </c>
      <c r="S8730" s="2">
        <v>0</v>
      </c>
      <c r="T8730" s="2">
        <v>30.580052999999999</v>
      </c>
      <c r="U8730" s="2">
        <v>30.580023000000001</v>
      </c>
      <c r="V8730" s="2">
        <v>0</v>
      </c>
      <c r="W8730" s="2">
        <v>0</v>
      </c>
      <c r="X8730" s="2">
        <v>0</v>
      </c>
    </row>
    <row r="8731" spans="1:24" x14ac:dyDescent="0.25">
      <c r="A8731" t="s">
        <v>413</v>
      </c>
      <c r="B8731" t="s">
        <v>414</v>
      </c>
      <c r="C8731" s="1" t="s">
        <v>1569</v>
      </c>
      <c r="D8731" t="s">
        <v>6594</v>
      </c>
      <c r="E8731" s="1" t="s">
        <v>6595</v>
      </c>
      <c r="G8731" t="s">
        <v>5</v>
      </c>
      <c r="H8731" t="s">
        <v>5</v>
      </c>
      <c r="M8731">
        <v>2</v>
      </c>
      <c r="N8731">
        <v>2</v>
      </c>
      <c r="R8731" t="s">
        <v>6</v>
      </c>
      <c r="S8731" s="2">
        <v>0</v>
      </c>
      <c r="T8731" s="2">
        <v>2.1002779999999999</v>
      </c>
      <c r="U8731" s="2">
        <v>2.2030780000000001</v>
      </c>
      <c r="V8731" s="2">
        <v>0</v>
      </c>
      <c r="W8731" s="2">
        <v>0</v>
      </c>
      <c r="X8731" s="2">
        <v>0</v>
      </c>
    </row>
    <row r="8732" spans="1:24" x14ac:dyDescent="0.25">
      <c r="A8732" t="s">
        <v>413</v>
      </c>
      <c r="B8732" t="s">
        <v>414</v>
      </c>
      <c r="C8732" s="1" t="s">
        <v>1569</v>
      </c>
      <c r="D8732" t="s">
        <v>6594</v>
      </c>
      <c r="E8732" s="1" t="s">
        <v>6595</v>
      </c>
      <c r="G8732" t="s">
        <v>5</v>
      </c>
      <c r="H8732" t="s">
        <v>5</v>
      </c>
      <c r="M8732">
        <v>2</v>
      </c>
      <c r="N8732">
        <v>2</v>
      </c>
      <c r="R8732" t="s">
        <v>7</v>
      </c>
      <c r="S8732" s="2">
        <v>0</v>
      </c>
      <c r="T8732" s="2">
        <v>3.6272459999999999E-2</v>
      </c>
      <c r="U8732" s="2">
        <v>3.8047419999999998E-2</v>
      </c>
      <c r="V8732" s="2">
        <v>0</v>
      </c>
      <c r="W8732" s="2">
        <v>0</v>
      </c>
      <c r="X8732" s="2">
        <v>0</v>
      </c>
    </row>
    <row r="8733" spans="1:24" x14ac:dyDescent="0.25">
      <c r="A8733" t="s">
        <v>413</v>
      </c>
      <c r="B8733" t="s">
        <v>414</v>
      </c>
      <c r="C8733" s="1" t="s">
        <v>1569</v>
      </c>
      <c r="D8733" t="s">
        <v>6594</v>
      </c>
      <c r="E8733" s="1" t="s">
        <v>6595</v>
      </c>
      <c r="G8733" t="s">
        <v>5</v>
      </c>
      <c r="H8733" t="s">
        <v>5</v>
      </c>
      <c r="M8733">
        <v>2</v>
      </c>
      <c r="N8733">
        <v>2</v>
      </c>
      <c r="R8733" t="s">
        <v>9</v>
      </c>
      <c r="S8733" s="2">
        <v>0</v>
      </c>
      <c r="T8733" s="2">
        <v>0.39155395999999998</v>
      </c>
      <c r="U8733" s="2">
        <v>0.41071444000000001</v>
      </c>
      <c r="V8733" s="2">
        <v>0</v>
      </c>
      <c r="W8733" s="2">
        <v>0</v>
      </c>
      <c r="X8733" s="2">
        <v>0</v>
      </c>
    </row>
    <row r="8734" spans="1:24" x14ac:dyDescent="0.25">
      <c r="A8734" t="s">
        <v>413</v>
      </c>
      <c r="B8734" t="s">
        <v>414</v>
      </c>
      <c r="C8734" s="1" t="s">
        <v>1569</v>
      </c>
      <c r="D8734" t="s">
        <v>6599</v>
      </c>
      <c r="E8734" s="1" t="s">
        <v>6600</v>
      </c>
      <c r="G8734" t="s">
        <v>5</v>
      </c>
      <c r="H8734" t="s">
        <v>5</v>
      </c>
      <c r="J8734" t="s">
        <v>5</v>
      </c>
      <c r="M8734">
        <v>1</v>
      </c>
      <c r="N8734">
        <v>1</v>
      </c>
      <c r="P8734">
        <v>1</v>
      </c>
      <c r="R8734" t="s">
        <v>6</v>
      </c>
      <c r="S8734" s="2">
        <v>0</v>
      </c>
      <c r="T8734" s="2">
        <v>2.944194</v>
      </c>
      <c r="U8734" s="2">
        <v>3.3609619999999998</v>
      </c>
      <c r="V8734" s="2">
        <v>0</v>
      </c>
      <c r="W8734" s="2">
        <v>89.456705787999994</v>
      </c>
      <c r="X8734" s="2">
        <v>0</v>
      </c>
    </row>
    <row r="8735" spans="1:24" x14ac:dyDescent="0.25">
      <c r="A8735" t="s">
        <v>413</v>
      </c>
      <c r="B8735" t="s">
        <v>414</v>
      </c>
      <c r="C8735" s="1" t="s">
        <v>1569</v>
      </c>
      <c r="D8735" t="s">
        <v>6599</v>
      </c>
      <c r="E8735" s="1" t="s">
        <v>6600</v>
      </c>
      <c r="G8735" t="s">
        <v>5</v>
      </c>
      <c r="H8735" t="s">
        <v>5</v>
      </c>
      <c r="J8735" t="s">
        <v>5</v>
      </c>
      <c r="M8735">
        <v>1</v>
      </c>
      <c r="N8735">
        <v>1</v>
      </c>
      <c r="P8735">
        <v>1</v>
      </c>
      <c r="R8735" t="s">
        <v>7</v>
      </c>
      <c r="S8735" s="2">
        <v>0</v>
      </c>
      <c r="T8735" s="2">
        <v>5.0848459999999998E-2</v>
      </c>
      <c r="U8735" s="2">
        <v>5.8046729999999998E-2</v>
      </c>
      <c r="V8735" s="2">
        <v>0</v>
      </c>
      <c r="W8735" s="2">
        <v>7.82704061967</v>
      </c>
      <c r="X8735" s="2">
        <v>0</v>
      </c>
    </row>
    <row r="8736" spans="1:24" x14ac:dyDescent="0.25">
      <c r="A8736" t="s">
        <v>413</v>
      </c>
      <c r="B8736" t="s">
        <v>414</v>
      </c>
      <c r="C8736" s="1" t="s">
        <v>1569</v>
      </c>
      <c r="D8736" t="s">
        <v>6599</v>
      </c>
      <c r="E8736" s="1" t="s">
        <v>6600</v>
      </c>
      <c r="G8736" t="s">
        <v>5</v>
      </c>
      <c r="H8736" t="s">
        <v>5</v>
      </c>
      <c r="J8736" t="s">
        <v>5</v>
      </c>
      <c r="M8736">
        <v>1</v>
      </c>
      <c r="N8736">
        <v>1</v>
      </c>
      <c r="P8736">
        <v>1</v>
      </c>
      <c r="R8736" t="s">
        <v>8</v>
      </c>
      <c r="S8736" s="2">
        <v>0</v>
      </c>
      <c r="T8736" s="2">
        <v>0</v>
      </c>
      <c r="U8736" s="2">
        <v>0</v>
      </c>
      <c r="V8736" s="2">
        <v>0</v>
      </c>
      <c r="W8736" s="2">
        <v>1.5109232675599999</v>
      </c>
      <c r="X8736" s="2">
        <v>0</v>
      </c>
    </row>
    <row r="8737" spans="1:24" x14ac:dyDescent="0.25">
      <c r="A8737" t="s">
        <v>413</v>
      </c>
      <c r="B8737" t="s">
        <v>414</v>
      </c>
      <c r="C8737" s="1" t="s">
        <v>1569</v>
      </c>
      <c r="D8737" t="s">
        <v>6599</v>
      </c>
      <c r="E8737" s="1" t="s">
        <v>6600</v>
      </c>
      <c r="G8737" t="s">
        <v>5</v>
      </c>
      <c r="H8737" t="s">
        <v>5</v>
      </c>
      <c r="J8737" t="s">
        <v>5</v>
      </c>
      <c r="M8737">
        <v>1</v>
      </c>
      <c r="N8737">
        <v>1</v>
      </c>
      <c r="P8737">
        <v>1</v>
      </c>
      <c r="R8737" t="s">
        <v>9</v>
      </c>
      <c r="S8737" s="2">
        <v>0</v>
      </c>
      <c r="T8737" s="2">
        <v>0.54889907000000004</v>
      </c>
      <c r="U8737" s="2">
        <v>0.62660296999999998</v>
      </c>
      <c r="V8737" s="2">
        <v>0</v>
      </c>
      <c r="W8737" s="2">
        <v>2.0093722457899998</v>
      </c>
      <c r="X8737" s="2">
        <v>0</v>
      </c>
    </row>
    <row r="8738" spans="1:24" x14ac:dyDescent="0.25">
      <c r="A8738" t="s">
        <v>413</v>
      </c>
      <c r="B8738" t="s">
        <v>414</v>
      </c>
      <c r="C8738" s="1" t="s">
        <v>1569</v>
      </c>
      <c r="D8738" t="s">
        <v>6628</v>
      </c>
      <c r="E8738" s="1" t="s">
        <v>6629</v>
      </c>
      <c r="G8738" t="s">
        <v>5</v>
      </c>
      <c r="H8738" t="s">
        <v>5</v>
      </c>
      <c r="J8738" t="s">
        <v>5</v>
      </c>
      <c r="M8738">
        <v>1</v>
      </c>
      <c r="N8738">
        <v>1</v>
      </c>
      <c r="P8738">
        <v>1</v>
      </c>
      <c r="R8738" t="s">
        <v>6</v>
      </c>
      <c r="S8738" s="2">
        <v>0</v>
      </c>
      <c r="T8738" s="2">
        <v>0.62280599999999997</v>
      </c>
      <c r="U8738" s="2">
        <v>0.65326600000000001</v>
      </c>
      <c r="V8738" s="2">
        <v>0</v>
      </c>
      <c r="W8738" s="2">
        <v>40.230876481499998</v>
      </c>
      <c r="X8738" s="2">
        <v>0</v>
      </c>
    </row>
    <row r="8739" spans="1:24" x14ac:dyDescent="0.25">
      <c r="A8739" t="s">
        <v>413</v>
      </c>
      <c r="B8739" t="s">
        <v>414</v>
      </c>
      <c r="C8739" s="1" t="s">
        <v>1569</v>
      </c>
      <c r="D8739" t="s">
        <v>6628</v>
      </c>
      <c r="E8739" s="1" t="s">
        <v>6629</v>
      </c>
      <c r="G8739" t="s">
        <v>5</v>
      </c>
      <c r="H8739" t="s">
        <v>5</v>
      </c>
      <c r="J8739" t="s">
        <v>5</v>
      </c>
      <c r="M8739">
        <v>1</v>
      </c>
      <c r="N8739">
        <v>1</v>
      </c>
      <c r="P8739">
        <v>1</v>
      </c>
      <c r="R8739" t="s">
        <v>7</v>
      </c>
      <c r="S8739" s="2">
        <v>0</v>
      </c>
      <c r="T8739" s="2">
        <v>1.0755199999999999E-2</v>
      </c>
      <c r="U8739" s="2">
        <v>1.12815E-2</v>
      </c>
      <c r="V8739" s="2">
        <v>0</v>
      </c>
      <c r="W8739" s="2">
        <v>1.70589346838999</v>
      </c>
      <c r="X8739" s="2">
        <v>0</v>
      </c>
    </row>
    <row r="8740" spans="1:24" x14ac:dyDescent="0.25">
      <c r="A8740" t="s">
        <v>413</v>
      </c>
      <c r="B8740" t="s">
        <v>414</v>
      </c>
      <c r="C8740" s="1" t="s">
        <v>1569</v>
      </c>
      <c r="D8740" t="s">
        <v>6628</v>
      </c>
      <c r="E8740" s="1" t="s">
        <v>6629</v>
      </c>
      <c r="G8740" t="s">
        <v>5</v>
      </c>
      <c r="H8740" t="s">
        <v>5</v>
      </c>
      <c r="J8740" t="s">
        <v>5</v>
      </c>
      <c r="M8740">
        <v>1</v>
      </c>
      <c r="N8740">
        <v>1</v>
      </c>
      <c r="P8740">
        <v>1</v>
      </c>
      <c r="R8740" t="s">
        <v>8</v>
      </c>
      <c r="S8740" s="2">
        <v>0</v>
      </c>
      <c r="T8740" s="2">
        <v>0</v>
      </c>
      <c r="U8740" s="2">
        <v>0</v>
      </c>
      <c r="V8740" s="2">
        <v>0</v>
      </c>
      <c r="W8740" s="2">
        <v>0.32930378908500002</v>
      </c>
      <c r="X8740" s="2">
        <v>0</v>
      </c>
    </row>
    <row r="8741" spans="1:24" x14ac:dyDescent="0.25">
      <c r="A8741" t="s">
        <v>413</v>
      </c>
      <c r="B8741" t="s">
        <v>414</v>
      </c>
      <c r="C8741" s="1" t="s">
        <v>1569</v>
      </c>
      <c r="D8741" t="s">
        <v>6628</v>
      </c>
      <c r="E8741" s="1" t="s">
        <v>6629</v>
      </c>
      <c r="G8741" t="s">
        <v>5</v>
      </c>
      <c r="H8741" t="s">
        <v>5</v>
      </c>
      <c r="J8741" t="s">
        <v>5</v>
      </c>
      <c r="M8741">
        <v>1</v>
      </c>
      <c r="N8741">
        <v>1</v>
      </c>
      <c r="P8741">
        <v>1</v>
      </c>
      <c r="R8741" t="s">
        <v>9</v>
      </c>
      <c r="S8741" s="2">
        <v>0</v>
      </c>
      <c r="T8741" s="2">
        <v>0.1161003</v>
      </c>
      <c r="U8741" s="2">
        <v>0.12178161</v>
      </c>
      <c r="V8741" s="2">
        <v>0</v>
      </c>
      <c r="W8741" s="2">
        <v>0.43794010485200002</v>
      </c>
      <c r="X8741" s="2">
        <v>0</v>
      </c>
    </row>
    <row r="8742" spans="1:24" x14ac:dyDescent="0.25">
      <c r="A8742" t="s">
        <v>413</v>
      </c>
      <c r="B8742" t="s">
        <v>414</v>
      </c>
      <c r="C8742" s="1" t="s">
        <v>1891</v>
      </c>
      <c r="D8742" t="s">
        <v>1892</v>
      </c>
      <c r="E8742" s="1" t="s">
        <v>1893</v>
      </c>
      <c r="F8742" t="s">
        <v>15</v>
      </c>
      <c r="G8742" t="s">
        <v>15</v>
      </c>
      <c r="H8742" t="s">
        <v>15</v>
      </c>
      <c r="I8742" t="s">
        <v>15</v>
      </c>
      <c r="J8742" t="s">
        <v>15</v>
      </c>
      <c r="K8742" t="s">
        <v>15</v>
      </c>
      <c r="L8742">
        <v>1</v>
      </c>
      <c r="M8742">
        <v>1</v>
      </c>
      <c r="N8742">
        <v>1</v>
      </c>
      <c r="O8742">
        <v>2</v>
      </c>
      <c r="P8742">
        <v>1</v>
      </c>
      <c r="Q8742">
        <v>1</v>
      </c>
      <c r="R8742" t="s">
        <v>6</v>
      </c>
      <c r="S8742" s="2">
        <v>4214</v>
      </c>
      <c r="T8742" s="2">
        <v>4245.5519770000001</v>
      </c>
      <c r="U8742" s="2">
        <v>3021.6455599999999</v>
      </c>
      <c r="V8742" s="2">
        <v>4274</v>
      </c>
      <c r="W8742" s="2">
        <v>4213.9930000000004</v>
      </c>
      <c r="X8742" s="2">
        <v>3967.1</v>
      </c>
    </row>
    <row r="8743" spans="1:24" x14ac:dyDescent="0.25">
      <c r="A8743" t="s">
        <v>413</v>
      </c>
      <c r="B8743" t="s">
        <v>414</v>
      </c>
      <c r="C8743" s="1" t="s">
        <v>1891</v>
      </c>
      <c r="D8743" t="s">
        <v>1892</v>
      </c>
      <c r="E8743" s="1" t="s">
        <v>1893</v>
      </c>
      <c r="F8743" t="s">
        <v>15</v>
      </c>
      <c r="G8743" t="s">
        <v>15</v>
      </c>
      <c r="H8743" t="s">
        <v>15</v>
      </c>
      <c r="I8743" t="s">
        <v>15</v>
      </c>
      <c r="J8743" t="s">
        <v>15</v>
      </c>
      <c r="K8743" t="s">
        <v>15</v>
      </c>
      <c r="L8743">
        <v>1</v>
      </c>
      <c r="M8743">
        <v>1</v>
      </c>
      <c r="N8743">
        <v>1</v>
      </c>
      <c r="O8743">
        <v>2</v>
      </c>
      <c r="P8743">
        <v>1</v>
      </c>
      <c r="Q8743">
        <v>1</v>
      </c>
      <c r="R8743" t="s">
        <v>7</v>
      </c>
      <c r="S8743" s="2">
        <v>98</v>
      </c>
      <c r="T8743" s="2">
        <v>515.86907100999997</v>
      </c>
      <c r="U8743" s="2">
        <v>367.15449403999997</v>
      </c>
      <c r="V8743" s="2">
        <v>95.801815559999994</v>
      </c>
      <c r="W8743" s="2">
        <v>99.987822122799997</v>
      </c>
      <c r="X8743" s="2">
        <v>95.6</v>
      </c>
    </row>
    <row r="8744" spans="1:24" x14ac:dyDescent="0.25">
      <c r="A8744" t="s">
        <v>413</v>
      </c>
      <c r="B8744" t="s">
        <v>414</v>
      </c>
      <c r="C8744" s="1" t="s">
        <v>1891</v>
      </c>
      <c r="D8744" t="s">
        <v>1892</v>
      </c>
      <c r="E8744" s="1" t="s">
        <v>1893</v>
      </c>
      <c r="F8744" t="s">
        <v>15</v>
      </c>
      <c r="G8744" t="s">
        <v>15</v>
      </c>
      <c r="H8744" t="s">
        <v>15</v>
      </c>
      <c r="I8744" t="s">
        <v>15</v>
      </c>
      <c r="J8744" t="s">
        <v>15</v>
      </c>
      <c r="K8744" t="s">
        <v>15</v>
      </c>
      <c r="L8744">
        <v>1</v>
      </c>
      <c r="M8744">
        <v>1</v>
      </c>
      <c r="N8744">
        <v>1</v>
      </c>
      <c r="O8744">
        <v>2</v>
      </c>
      <c r="P8744">
        <v>1</v>
      </c>
      <c r="Q8744">
        <v>1</v>
      </c>
      <c r="R8744" t="s">
        <v>8</v>
      </c>
      <c r="S8744" s="2">
        <v>4441</v>
      </c>
      <c r="T8744" s="2">
        <v>11509.193025</v>
      </c>
      <c r="U8744" s="2">
        <v>8191.3264069999996</v>
      </c>
      <c r="V8744" s="2">
        <v>7255.3999999999896</v>
      </c>
      <c r="W8744" s="2">
        <v>4440.9790000000003</v>
      </c>
      <c r="X8744" s="2">
        <v>2915.7</v>
      </c>
    </row>
    <row r="8745" spans="1:24" x14ac:dyDescent="0.25">
      <c r="A8745" t="s">
        <v>413</v>
      </c>
      <c r="B8745" t="s">
        <v>414</v>
      </c>
      <c r="C8745" s="1" t="s">
        <v>1891</v>
      </c>
      <c r="D8745" t="s">
        <v>1892</v>
      </c>
      <c r="E8745" s="1" t="s">
        <v>1893</v>
      </c>
      <c r="F8745" t="s">
        <v>15</v>
      </c>
      <c r="G8745" t="s">
        <v>15</v>
      </c>
      <c r="H8745" t="s">
        <v>15</v>
      </c>
      <c r="I8745" t="s">
        <v>15</v>
      </c>
      <c r="J8745" t="s">
        <v>15</v>
      </c>
      <c r="K8745" t="s">
        <v>15</v>
      </c>
      <c r="L8745">
        <v>1</v>
      </c>
      <c r="M8745">
        <v>1</v>
      </c>
      <c r="N8745">
        <v>1</v>
      </c>
      <c r="O8745">
        <v>2</v>
      </c>
      <c r="P8745">
        <v>1</v>
      </c>
      <c r="Q8745">
        <v>1</v>
      </c>
      <c r="R8745" t="s">
        <v>9</v>
      </c>
      <c r="S8745" s="2">
        <v>64.2</v>
      </c>
      <c r="T8745" s="2">
        <v>139.89192251</v>
      </c>
      <c r="U8745" s="2">
        <v>99.563922160000004</v>
      </c>
      <c r="V8745" s="2">
        <v>56.4</v>
      </c>
      <c r="W8745" s="2">
        <v>57.662953805599997</v>
      </c>
      <c r="X8745" s="2">
        <v>58.8</v>
      </c>
    </row>
    <row r="8746" spans="1:24" x14ac:dyDescent="0.25">
      <c r="A8746" t="s">
        <v>413</v>
      </c>
      <c r="B8746" t="s">
        <v>414</v>
      </c>
      <c r="C8746" s="1" t="s">
        <v>1891</v>
      </c>
      <c r="D8746" t="s">
        <v>1896</v>
      </c>
      <c r="E8746" s="1" t="s">
        <v>1897</v>
      </c>
      <c r="F8746" t="s">
        <v>135</v>
      </c>
      <c r="G8746" t="s">
        <v>135</v>
      </c>
      <c r="H8746" t="s">
        <v>135</v>
      </c>
      <c r="I8746" t="s">
        <v>135</v>
      </c>
      <c r="J8746" t="s">
        <v>135</v>
      </c>
      <c r="K8746" t="s">
        <v>135</v>
      </c>
      <c r="L8746">
        <v>1</v>
      </c>
      <c r="M8746">
        <v>1</v>
      </c>
      <c r="N8746">
        <v>1</v>
      </c>
      <c r="O8746">
        <v>2</v>
      </c>
      <c r="P8746">
        <v>2</v>
      </c>
      <c r="Q8746">
        <v>1</v>
      </c>
      <c r="R8746" t="s">
        <v>6</v>
      </c>
      <c r="S8746" s="2">
        <v>34.32</v>
      </c>
      <c r="T8746" s="2">
        <v>3.7217129999999998</v>
      </c>
      <c r="U8746" s="2">
        <v>9.2042160000000006</v>
      </c>
      <c r="V8746" s="2">
        <v>38.58</v>
      </c>
      <c r="W8746" s="2">
        <v>38.58</v>
      </c>
      <c r="X8746" s="2">
        <v>34.32</v>
      </c>
    </row>
    <row r="8747" spans="1:24" x14ac:dyDescent="0.25">
      <c r="A8747" t="s">
        <v>413</v>
      </c>
      <c r="B8747" t="s">
        <v>414</v>
      </c>
      <c r="C8747" s="1" t="s">
        <v>1891</v>
      </c>
      <c r="D8747" t="s">
        <v>1896</v>
      </c>
      <c r="E8747" s="1" t="s">
        <v>1897</v>
      </c>
      <c r="F8747" t="s">
        <v>135</v>
      </c>
      <c r="G8747" t="s">
        <v>135</v>
      </c>
      <c r="H8747" t="s">
        <v>135</v>
      </c>
      <c r="I8747" t="s">
        <v>135</v>
      </c>
      <c r="J8747" t="s">
        <v>135</v>
      </c>
      <c r="K8747" t="s">
        <v>135</v>
      </c>
      <c r="L8747">
        <v>1</v>
      </c>
      <c r="M8747">
        <v>1</v>
      </c>
      <c r="N8747">
        <v>1</v>
      </c>
      <c r="O8747">
        <v>2</v>
      </c>
      <c r="P8747">
        <v>2</v>
      </c>
      <c r="Q8747">
        <v>1</v>
      </c>
      <c r="R8747" t="s">
        <v>7</v>
      </c>
      <c r="S8747" s="2">
        <v>13.61</v>
      </c>
      <c r="T8747" s="2">
        <v>0.29444182000000002</v>
      </c>
      <c r="U8747" s="2">
        <v>0.72818205000000003</v>
      </c>
      <c r="V8747" s="2">
        <v>16.208235999999999</v>
      </c>
      <c r="W8747" s="2">
        <v>16.208235999999999</v>
      </c>
      <c r="X8747" s="2">
        <v>13.61</v>
      </c>
    </row>
    <row r="8748" spans="1:24" x14ac:dyDescent="0.25">
      <c r="A8748" t="s">
        <v>413</v>
      </c>
      <c r="B8748" t="s">
        <v>414</v>
      </c>
      <c r="C8748" s="1" t="s">
        <v>1891</v>
      </c>
      <c r="D8748" t="s">
        <v>1896</v>
      </c>
      <c r="E8748" s="1" t="s">
        <v>1897</v>
      </c>
      <c r="F8748" t="s">
        <v>135</v>
      </c>
      <c r="G8748" t="s">
        <v>135</v>
      </c>
      <c r="H8748" t="s">
        <v>135</v>
      </c>
      <c r="I8748" t="s">
        <v>135</v>
      </c>
      <c r="J8748" t="s">
        <v>135</v>
      </c>
      <c r="K8748" t="s">
        <v>135</v>
      </c>
      <c r="L8748">
        <v>1</v>
      </c>
      <c r="M8748">
        <v>1</v>
      </c>
      <c r="N8748">
        <v>1</v>
      </c>
      <c r="O8748">
        <v>2</v>
      </c>
      <c r="P8748">
        <v>2</v>
      </c>
      <c r="Q8748">
        <v>1</v>
      </c>
      <c r="R8748" t="s">
        <v>8</v>
      </c>
      <c r="S8748" s="2">
        <v>2.746</v>
      </c>
      <c r="T8748" s="2">
        <v>1.1624380000000001</v>
      </c>
      <c r="U8748" s="2">
        <v>2.874584</v>
      </c>
      <c r="V8748" s="2">
        <v>3.0870000000000002</v>
      </c>
      <c r="W8748" s="2">
        <v>3.0870000000000002</v>
      </c>
      <c r="X8748" s="2">
        <v>2.746</v>
      </c>
    </row>
    <row r="8749" spans="1:24" x14ac:dyDescent="0.25">
      <c r="A8749" t="s">
        <v>413</v>
      </c>
      <c r="B8749" t="s">
        <v>414</v>
      </c>
      <c r="C8749" s="1" t="s">
        <v>1891</v>
      </c>
      <c r="D8749" t="s">
        <v>1896</v>
      </c>
      <c r="E8749" s="1" t="s">
        <v>1897</v>
      </c>
      <c r="F8749" t="s">
        <v>135</v>
      </c>
      <c r="G8749" t="s">
        <v>135</v>
      </c>
      <c r="H8749" t="s">
        <v>135</v>
      </c>
      <c r="I8749" t="s">
        <v>135</v>
      </c>
      <c r="J8749" t="s">
        <v>135</v>
      </c>
      <c r="K8749" t="s">
        <v>135</v>
      </c>
      <c r="L8749">
        <v>1</v>
      </c>
      <c r="M8749">
        <v>1</v>
      </c>
      <c r="N8749">
        <v>1</v>
      </c>
      <c r="O8749">
        <v>2</v>
      </c>
      <c r="P8749">
        <v>2</v>
      </c>
      <c r="Q8749">
        <v>1</v>
      </c>
      <c r="R8749" t="s">
        <v>9</v>
      </c>
      <c r="S8749" s="2">
        <v>8.1043000000000003</v>
      </c>
      <c r="T8749" s="2">
        <v>0.23003267999999999</v>
      </c>
      <c r="U8749" s="2">
        <v>0.56889223</v>
      </c>
      <c r="V8749" s="2">
        <v>32.8307</v>
      </c>
      <c r="W8749" s="2">
        <v>32.8307</v>
      </c>
      <c r="X8749" s="2">
        <v>8.1043000000000003</v>
      </c>
    </row>
    <row r="8750" spans="1:24" x14ac:dyDescent="0.25">
      <c r="A8750" t="s">
        <v>413</v>
      </c>
      <c r="B8750" t="s">
        <v>414</v>
      </c>
      <c r="C8750" s="1" t="s">
        <v>1891</v>
      </c>
      <c r="D8750" t="s">
        <v>4210</v>
      </c>
      <c r="E8750" s="1" t="s">
        <v>4211</v>
      </c>
      <c r="F8750" t="s">
        <v>5</v>
      </c>
      <c r="G8750" t="s">
        <v>5</v>
      </c>
      <c r="H8750" t="s">
        <v>5</v>
      </c>
      <c r="I8750" t="s">
        <v>5</v>
      </c>
      <c r="J8750" t="s">
        <v>5</v>
      </c>
      <c r="K8750" t="s">
        <v>5</v>
      </c>
      <c r="L8750">
        <v>2</v>
      </c>
      <c r="M8750">
        <v>3</v>
      </c>
      <c r="N8750">
        <v>3</v>
      </c>
      <c r="O8750">
        <v>2</v>
      </c>
      <c r="P8750">
        <v>2</v>
      </c>
      <c r="Q8750">
        <v>2</v>
      </c>
      <c r="R8750" t="s">
        <v>6</v>
      </c>
      <c r="S8750" s="2">
        <v>288.37799999999999</v>
      </c>
      <c r="T8750" s="2">
        <v>372.05603398999898</v>
      </c>
      <c r="U8750" s="2">
        <v>372.05603398999898</v>
      </c>
      <c r="V8750" s="2">
        <v>301.46799999999899</v>
      </c>
      <c r="W8750" s="2">
        <v>290.459</v>
      </c>
      <c r="X8750" s="2">
        <v>312.93099999999998</v>
      </c>
    </row>
    <row r="8751" spans="1:24" x14ac:dyDescent="0.25">
      <c r="A8751" t="s">
        <v>413</v>
      </c>
      <c r="B8751" t="s">
        <v>414</v>
      </c>
      <c r="C8751" s="1" t="s">
        <v>1891</v>
      </c>
      <c r="D8751" t="s">
        <v>4210</v>
      </c>
      <c r="E8751" s="1" t="s">
        <v>4211</v>
      </c>
      <c r="F8751" t="s">
        <v>5</v>
      </c>
      <c r="G8751" t="s">
        <v>5</v>
      </c>
      <c r="H8751" t="s">
        <v>5</v>
      </c>
      <c r="I8751" t="s">
        <v>5</v>
      </c>
      <c r="J8751" t="s">
        <v>5</v>
      </c>
      <c r="K8751" t="s">
        <v>5</v>
      </c>
      <c r="L8751">
        <v>2</v>
      </c>
      <c r="M8751">
        <v>3</v>
      </c>
      <c r="N8751">
        <v>3</v>
      </c>
      <c r="O8751">
        <v>2</v>
      </c>
      <c r="P8751">
        <v>2</v>
      </c>
      <c r="Q8751">
        <v>2</v>
      </c>
      <c r="R8751" t="s">
        <v>7</v>
      </c>
      <c r="S8751" s="2">
        <v>49.4</v>
      </c>
      <c r="T8751" s="2">
        <v>1.8058991</v>
      </c>
      <c r="U8751" s="2">
        <v>1.8058991</v>
      </c>
      <c r="V8751" s="2">
        <v>39.999499999999998</v>
      </c>
      <c r="W8751" s="2">
        <v>48.8114151694</v>
      </c>
      <c r="X8751" s="2">
        <v>43.969299999999997</v>
      </c>
    </row>
    <row r="8752" spans="1:24" x14ac:dyDescent="0.25">
      <c r="A8752" t="s">
        <v>413</v>
      </c>
      <c r="B8752" t="s">
        <v>414</v>
      </c>
      <c r="C8752" s="1" t="s">
        <v>1891</v>
      </c>
      <c r="D8752" t="s">
        <v>4210</v>
      </c>
      <c r="E8752" s="1" t="s">
        <v>4211</v>
      </c>
      <c r="F8752" t="s">
        <v>5</v>
      </c>
      <c r="G8752" t="s">
        <v>5</v>
      </c>
      <c r="H8752" t="s">
        <v>5</v>
      </c>
      <c r="I8752" t="s">
        <v>5</v>
      </c>
      <c r="J8752" t="s">
        <v>5</v>
      </c>
      <c r="K8752" t="s">
        <v>5</v>
      </c>
      <c r="L8752">
        <v>2</v>
      </c>
      <c r="M8752">
        <v>3</v>
      </c>
      <c r="N8752">
        <v>3</v>
      </c>
      <c r="O8752">
        <v>2</v>
      </c>
      <c r="P8752">
        <v>2</v>
      </c>
      <c r="Q8752">
        <v>2</v>
      </c>
      <c r="R8752" t="s">
        <v>8</v>
      </c>
      <c r="S8752" s="2">
        <v>6.6008999999999904</v>
      </c>
      <c r="T8752" s="2">
        <v>0</v>
      </c>
      <c r="U8752" s="2">
        <v>0</v>
      </c>
      <c r="V8752" s="2">
        <v>5.4697999999999896</v>
      </c>
      <c r="W8752" s="2">
        <v>7.0860000000000003</v>
      </c>
      <c r="X8752" s="2">
        <v>5.7961</v>
      </c>
    </row>
    <row r="8753" spans="1:24" x14ac:dyDescent="0.25">
      <c r="A8753" t="s">
        <v>413</v>
      </c>
      <c r="B8753" t="s">
        <v>414</v>
      </c>
      <c r="C8753" s="1" t="s">
        <v>1891</v>
      </c>
      <c r="D8753" t="s">
        <v>4210</v>
      </c>
      <c r="E8753" s="1" t="s">
        <v>4211</v>
      </c>
      <c r="F8753" t="s">
        <v>5</v>
      </c>
      <c r="G8753" t="s">
        <v>5</v>
      </c>
      <c r="H8753" t="s">
        <v>5</v>
      </c>
      <c r="I8753" t="s">
        <v>5</v>
      </c>
      <c r="J8753" t="s">
        <v>5</v>
      </c>
      <c r="K8753" t="s">
        <v>5</v>
      </c>
      <c r="L8753">
        <v>2</v>
      </c>
      <c r="M8753">
        <v>3</v>
      </c>
      <c r="N8753">
        <v>3</v>
      </c>
      <c r="O8753">
        <v>2</v>
      </c>
      <c r="P8753">
        <v>2</v>
      </c>
      <c r="Q8753">
        <v>2</v>
      </c>
      <c r="R8753" t="s">
        <v>9</v>
      </c>
      <c r="S8753" s="2">
        <v>0.2787</v>
      </c>
      <c r="T8753" s="2">
        <v>19.494323299999898</v>
      </c>
      <c r="U8753" s="2">
        <v>19.494323299999898</v>
      </c>
      <c r="V8753" s="2">
        <v>0.34470000000000001</v>
      </c>
      <c r="W8753" s="2">
        <v>0.38513231815920002</v>
      </c>
      <c r="X8753" s="2">
        <v>0.23419999999999999</v>
      </c>
    </row>
    <row r="8754" spans="1:24" x14ac:dyDescent="0.25">
      <c r="A8754" t="s">
        <v>413</v>
      </c>
      <c r="B8754" t="s">
        <v>414</v>
      </c>
      <c r="C8754" s="1" t="s">
        <v>1891</v>
      </c>
      <c r="D8754" t="s">
        <v>4963</v>
      </c>
      <c r="E8754" s="1" t="s">
        <v>4964</v>
      </c>
      <c r="F8754" t="s">
        <v>5</v>
      </c>
      <c r="G8754" t="s">
        <v>5</v>
      </c>
      <c r="H8754" t="s">
        <v>5</v>
      </c>
      <c r="I8754" t="s">
        <v>42</v>
      </c>
      <c r="J8754" t="s">
        <v>5</v>
      </c>
      <c r="K8754" t="s">
        <v>5</v>
      </c>
      <c r="L8754">
        <v>2</v>
      </c>
      <c r="M8754">
        <v>3</v>
      </c>
      <c r="N8754">
        <v>3</v>
      </c>
      <c r="O8754">
        <v>3</v>
      </c>
      <c r="P8754">
        <v>2</v>
      </c>
      <c r="Q8754">
        <v>2</v>
      </c>
      <c r="R8754" t="s">
        <v>6</v>
      </c>
      <c r="S8754" s="2">
        <v>137.76999999999899</v>
      </c>
      <c r="T8754" s="2">
        <v>180.25519800999999</v>
      </c>
      <c r="U8754" s="2">
        <v>172.61291600999999</v>
      </c>
      <c r="V8754" s="2">
        <v>68.599999999999994</v>
      </c>
      <c r="W8754" s="2">
        <v>137.77099999999999</v>
      </c>
      <c r="X8754" s="2">
        <v>63.86</v>
      </c>
    </row>
    <row r="8755" spans="1:24" x14ac:dyDescent="0.25">
      <c r="A8755" t="s">
        <v>413</v>
      </c>
      <c r="B8755" t="s">
        <v>414</v>
      </c>
      <c r="C8755" s="1" t="s">
        <v>1891</v>
      </c>
      <c r="D8755" t="s">
        <v>4963</v>
      </c>
      <c r="E8755" s="1" t="s">
        <v>4964</v>
      </c>
      <c r="F8755" t="s">
        <v>5</v>
      </c>
      <c r="G8755" t="s">
        <v>5</v>
      </c>
      <c r="H8755" t="s">
        <v>5</v>
      </c>
      <c r="I8755" t="s">
        <v>42</v>
      </c>
      <c r="J8755" t="s">
        <v>5</v>
      </c>
      <c r="K8755" t="s">
        <v>5</v>
      </c>
      <c r="L8755">
        <v>2</v>
      </c>
      <c r="M8755">
        <v>3</v>
      </c>
      <c r="N8755">
        <v>3</v>
      </c>
      <c r="O8755">
        <v>3</v>
      </c>
      <c r="P8755">
        <v>2</v>
      </c>
      <c r="Q8755">
        <v>2</v>
      </c>
      <c r="R8755" t="s">
        <v>7</v>
      </c>
      <c r="S8755" s="2">
        <v>78.364199999999997</v>
      </c>
      <c r="T8755" s="2">
        <v>2.1825774099999999</v>
      </c>
      <c r="U8755" s="2">
        <v>2.0900426900000002</v>
      </c>
      <c r="V8755" s="2">
        <v>29.56</v>
      </c>
      <c r="W8755" s="2">
        <v>78.382750704399996</v>
      </c>
      <c r="X8755" s="2">
        <v>30.110199999999999</v>
      </c>
    </row>
    <row r="8756" spans="1:24" x14ac:dyDescent="0.25">
      <c r="A8756" t="s">
        <v>413</v>
      </c>
      <c r="B8756" t="s">
        <v>414</v>
      </c>
      <c r="C8756" s="1" t="s">
        <v>1891</v>
      </c>
      <c r="D8756" t="s">
        <v>4963</v>
      </c>
      <c r="E8756" s="1" t="s">
        <v>4964</v>
      </c>
      <c r="F8756" t="s">
        <v>5</v>
      </c>
      <c r="G8756" t="s">
        <v>5</v>
      </c>
      <c r="H8756" t="s">
        <v>5</v>
      </c>
      <c r="I8756" t="s">
        <v>42</v>
      </c>
      <c r="J8756" t="s">
        <v>5</v>
      </c>
      <c r="K8756" t="s">
        <v>5</v>
      </c>
      <c r="L8756">
        <v>2</v>
      </c>
      <c r="M8756">
        <v>3</v>
      </c>
      <c r="N8756">
        <v>3</v>
      </c>
      <c r="O8756">
        <v>3</v>
      </c>
      <c r="P8756">
        <v>2</v>
      </c>
      <c r="Q8756">
        <v>2</v>
      </c>
      <c r="R8756" t="s">
        <v>8</v>
      </c>
      <c r="S8756" s="2">
        <v>5.2969999999999997</v>
      </c>
      <c r="T8756" s="2">
        <v>0</v>
      </c>
      <c r="U8756" s="2">
        <v>0</v>
      </c>
      <c r="V8756" s="2">
        <v>2.0099999999999998</v>
      </c>
      <c r="W8756" s="2">
        <v>5.2839999999999998</v>
      </c>
      <c r="X8756" s="2">
        <v>2.04</v>
      </c>
    </row>
    <row r="8757" spans="1:24" x14ac:dyDescent="0.25">
      <c r="A8757" t="s">
        <v>413</v>
      </c>
      <c r="B8757" t="s">
        <v>414</v>
      </c>
      <c r="C8757" s="1" t="s">
        <v>1891</v>
      </c>
      <c r="D8757" t="s">
        <v>4963</v>
      </c>
      <c r="E8757" s="1" t="s">
        <v>4964</v>
      </c>
      <c r="F8757" t="s">
        <v>5</v>
      </c>
      <c r="G8757" t="s">
        <v>5</v>
      </c>
      <c r="H8757" t="s">
        <v>5</v>
      </c>
      <c r="I8757" t="s">
        <v>42</v>
      </c>
      <c r="J8757" t="s">
        <v>5</v>
      </c>
      <c r="K8757" t="s">
        <v>5</v>
      </c>
      <c r="L8757">
        <v>2</v>
      </c>
      <c r="M8757">
        <v>3</v>
      </c>
      <c r="N8757">
        <v>3</v>
      </c>
      <c r="O8757">
        <v>3</v>
      </c>
      <c r="P8757">
        <v>2</v>
      </c>
      <c r="Q8757">
        <v>2</v>
      </c>
      <c r="R8757" t="s">
        <v>9</v>
      </c>
      <c r="S8757" s="2">
        <v>37.861199999999997</v>
      </c>
      <c r="T8757" s="2">
        <v>23.560491089999999</v>
      </c>
      <c r="U8757" s="2">
        <v>22.561597030000001</v>
      </c>
      <c r="V8757" s="2">
        <v>14.28</v>
      </c>
      <c r="W8757" s="2">
        <v>37.865826907100001</v>
      </c>
      <c r="X8757" s="2">
        <v>14.59</v>
      </c>
    </row>
    <row r="8758" spans="1:24" x14ac:dyDescent="0.25">
      <c r="A8758" t="s">
        <v>413</v>
      </c>
      <c r="B8758" t="s">
        <v>414</v>
      </c>
      <c r="C8758" s="1" t="s">
        <v>1963</v>
      </c>
      <c r="D8758" t="s">
        <v>1964</v>
      </c>
      <c r="E8758" s="1" t="s">
        <v>1965</v>
      </c>
      <c r="F8758" t="s">
        <v>5</v>
      </c>
      <c r="G8758" t="s">
        <v>5</v>
      </c>
      <c r="H8758" t="s">
        <v>5</v>
      </c>
      <c r="I8758" t="s">
        <v>18</v>
      </c>
      <c r="J8758" t="s">
        <v>18</v>
      </c>
      <c r="K8758" t="s">
        <v>18</v>
      </c>
      <c r="L8758">
        <v>4</v>
      </c>
      <c r="M8758">
        <v>4</v>
      </c>
      <c r="N8758">
        <v>4</v>
      </c>
      <c r="O8758">
        <v>4</v>
      </c>
      <c r="P8758">
        <v>4</v>
      </c>
      <c r="Q8758">
        <v>4</v>
      </c>
      <c r="R8758" t="s">
        <v>6</v>
      </c>
      <c r="S8758" s="2">
        <v>192.03899999999999</v>
      </c>
      <c r="T8758" s="2">
        <v>208.58307060999999</v>
      </c>
      <c r="U8758" s="2">
        <v>193.98501152</v>
      </c>
      <c r="V8758" s="2">
        <v>156.80000000000001</v>
      </c>
      <c r="W8758" s="2">
        <v>192.041</v>
      </c>
      <c r="X8758" s="2">
        <v>119.23099999999999</v>
      </c>
    </row>
    <row r="8759" spans="1:24" x14ac:dyDescent="0.25">
      <c r="A8759" t="s">
        <v>413</v>
      </c>
      <c r="B8759" t="s">
        <v>414</v>
      </c>
      <c r="C8759" s="1" t="s">
        <v>1963</v>
      </c>
      <c r="D8759" t="s">
        <v>1964</v>
      </c>
      <c r="E8759" s="1" t="s">
        <v>1965</v>
      </c>
      <c r="F8759" t="s">
        <v>5</v>
      </c>
      <c r="G8759" t="s">
        <v>5</v>
      </c>
      <c r="H8759" t="s">
        <v>5</v>
      </c>
      <c r="I8759" t="s">
        <v>18</v>
      </c>
      <c r="J8759" t="s">
        <v>18</v>
      </c>
      <c r="K8759" t="s">
        <v>18</v>
      </c>
      <c r="L8759">
        <v>4</v>
      </c>
      <c r="M8759">
        <v>4</v>
      </c>
      <c r="N8759">
        <v>4</v>
      </c>
      <c r="O8759">
        <v>4</v>
      </c>
      <c r="P8759">
        <v>4</v>
      </c>
      <c r="Q8759">
        <v>4</v>
      </c>
      <c r="R8759" t="s">
        <v>7</v>
      </c>
      <c r="S8759" s="2">
        <v>102.46980000000001</v>
      </c>
      <c r="T8759" s="2">
        <v>3.2427127100000002</v>
      </c>
      <c r="U8759" s="2">
        <v>3.0157670400000001</v>
      </c>
      <c r="V8759" s="2">
        <v>73.790199999999999</v>
      </c>
      <c r="W8759" s="2">
        <v>96.925641705599901</v>
      </c>
      <c r="X8759" s="2">
        <v>63.895600000000002</v>
      </c>
    </row>
    <row r="8760" spans="1:24" x14ac:dyDescent="0.25">
      <c r="A8760" t="s">
        <v>413</v>
      </c>
      <c r="B8760" t="s">
        <v>414</v>
      </c>
      <c r="C8760" s="1" t="s">
        <v>1963</v>
      </c>
      <c r="D8760" t="s">
        <v>1964</v>
      </c>
      <c r="E8760" s="1" t="s">
        <v>1965</v>
      </c>
      <c r="F8760" t="s">
        <v>5</v>
      </c>
      <c r="G8760" t="s">
        <v>5</v>
      </c>
      <c r="H8760" t="s">
        <v>5</v>
      </c>
      <c r="I8760" t="s">
        <v>18</v>
      </c>
      <c r="J8760" t="s">
        <v>18</v>
      </c>
      <c r="K8760" t="s">
        <v>18</v>
      </c>
      <c r="L8760">
        <v>4</v>
      </c>
      <c r="M8760">
        <v>4</v>
      </c>
      <c r="N8760">
        <v>4</v>
      </c>
      <c r="O8760">
        <v>4</v>
      </c>
      <c r="P8760">
        <v>4</v>
      </c>
      <c r="Q8760">
        <v>4</v>
      </c>
      <c r="R8760" t="s">
        <v>8</v>
      </c>
      <c r="S8760" s="2">
        <v>8.93799999999999</v>
      </c>
      <c r="T8760" s="2">
        <v>0</v>
      </c>
      <c r="U8760" s="2">
        <v>0</v>
      </c>
      <c r="V8760" s="2">
        <v>6.6</v>
      </c>
      <c r="W8760" s="2">
        <v>8.9380000000000006</v>
      </c>
      <c r="X8760" s="2">
        <v>5.3760000000000003</v>
      </c>
    </row>
    <row r="8761" spans="1:24" x14ac:dyDescent="0.25">
      <c r="A8761" t="s">
        <v>413</v>
      </c>
      <c r="B8761" t="s">
        <v>414</v>
      </c>
      <c r="C8761" s="1" t="s">
        <v>1963</v>
      </c>
      <c r="D8761" t="s">
        <v>1964</v>
      </c>
      <c r="E8761" s="1" t="s">
        <v>1965</v>
      </c>
      <c r="F8761" t="s">
        <v>5</v>
      </c>
      <c r="G8761" t="s">
        <v>5</v>
      </c>
      <c r="H8761" t="s">
        <v>5</v>
      </c>
      <c r="I8761" t="s">
        <v>18</v>
      </c>
      <c r="J8761" t="s">
        <v>18</v>
      </c>
      <c r="K8761" t="s">
        <v>18</v>
      </c>
      <c r="L8761">
        <v>4</v>
      </c>
      <c r="M8761">
        <v>4</v>
      </c>
      <c r="N8761">
        <v>4</v>
      </c>
      <c r="O8761">
        <v>4</v>
      </c>
      <c r="P8761">
        <v>4</v>
      </c>
      <c r="Q8761">
        <v>4</v>
      </c>
      <c r="R8761" t="s">
        <v>9</v>
      </c>
      <c r="S8761" s="2">
        <v>70.746700000000004</v>
      </c>
      <c r="T8761" s="2">
        <v>35.004441900000003</v>
      </c>
      <c r="U8761" s="2">
        <v>32.554608270000003</v>
      </c>
      <c r="V8761" s="2">
        <v>2.7690999999999999</v>
      </c>
      <c r="W8761" s="2">
        <v>3.6480695919160002</v>
      </c>
      <c r="X8761" s="2">
        <v>3.0655999999999999</v>
      </c>
    </row>
    <row r="8762" spans="1:24" x14ac:dyDescent="0.25">
      <c r="A8762" t="s">
        <v>413</v>
      </c>
      <c r="B8762" t="s">
        <v>414</v>
      </c>
      <c r="C8762" s="1" t="s">
        <v>6236</v>
      </c>
      <c r="D8762" t="s">
        <v>6237</v>
      </c>
      <c r="E8762" s="1" t="s">
        <v>6238</v>
      </c>
      <c r="H8762" t="s">
        <v>5</v>
      </c>
      <c r="N8762">
        <v>3</v>
      </c>
      <c r="R8762" t="s">
        <v>6</v>
      </c>
      <c r="S8762" s="2">
        <v>0</v>
      </c>
      <c r="T8762" s="2">
        <v>0</v>
      </c>
      <c r="U8762" s="2">
        <v>4.8599999999999997E-3</v>
      </c>
      <c r="V8762" s="2">
        <v>0</v>
      </c>
      <c r="W8762" s="2">
        <v>0</v>
      </c>
      <c r="X8762" s="2">
        <v>0</v>
      </c>
    </row>
    <row r="8763" spans="1:24" x14ac:dyDescent="0.25">
      <c r="A8763" t="s">
        <v>413</v>
      </c>
      <c r="B8763" t="s">
        <v>414</v>
      </c>
      <c r="C8763" s="1" t="s">
        <v>6236</v>
      </c>
      <c r="D8763" t="s">
        <v>6237</v>
      </c>
      <c r="E8763" s="1" t="s">
        <v>6238</v>
      </c>
      <c r="H8763" t="s">
        <v>5</v>
      </c>
      <c r="N8763">
        <v>3</v>
      </c>
      <c r="R8763" t="s">
        <v>7</v>
      </c>
      <c r="S8763" s="2">
        <v>0</v>
      </c>
      <c r="T8763" s="2">
        <v>0</v>
      </c>
      <c r="U8763" s="2">
        <v>3.8459999999999899E-5</v>
      </c>
      <c r="V8763" s="2">
        <v>0</v>
      </c>
      <c r="W8763" s="2">
        <v>0</v>
      </c>
      <c r="X8763" s="2">
        <v>0</v>
      </c>
    </row>
    <row r="8764" spans="1:24" x14ac:dyDescent="0.25">
      <c r="A8764" t="s">
        <v>413</v>
      </c>
      <c r="B8764" t="s">
        <v>414</v>
      </c>
      <c r="C8764" s="1" t="s">
        <v>6236</v>
      </c>
      <c r="D8764" t="s">
        <v>6237</v>
      </c>
      <c r="E8764" s="1" t="s">
        <v>6238</v>
      </c>
      <c r="H8764" t="s">
        <v>5</v>
      </c>
      <c r="N8764">
        <v>3</v>
      </c>
      <c r="R8764" t="s">
        <v>9</v>
      </c>
      <c r="S8764" s="2">
        <v>0</v>
      </c>
      <c r="T8764" s="2">
        <v>0</v>
      </c>
      <c r="U8764" s="2">
        <v>4.1528999999999899E-4</v>
      </c>
      <c r="V8764" s="2">
        <v>0</v>
      </c>
      <c r="W8764" s="2">
        <v>0</v>
      </c>
      <c r="X8764" s="2">
        <v>0</v>
      </c>
    </row>
    <row r="8765" spans="1:24" x14ac:dyDescent="0.25">
      <c r="A8765" t="s">
        <v>413</v>
      </c>
      <c r="B8765" t="s">
        <v>414</v>
      </c>
      <c r="C8765" s="1" t="s">
        <v>1906</v>
      </c>
      <c r="D8765" t="s">
        <v>1907</v>
      </c>
      <c r="E8765" s="1" t="s">
        <v>1908</v>
      </c>
      <c r="F8765" t="s">
        <v>42</v>
      </c>
      <c r="G8765" t="s">
        <v>5</v>
      </c>
      <c r="H8765" t="s">
        <v>5</v>
      </c>
      <c r="I8765" t="s">
        <v>42</v>
      </c>
      <c r="J8765" t="s">
        <v>42</v>
      </c>
      <c r="K8765" t="s">
        <v>42</v>
      </c>
      <c r="L8765">
        <v>3</v>
      </c>
      <c r="M8765">
        <v>1</v>
      </c>
      <c r="N8765">
        <v>1</v>
      </c>
      <c r="O8765">
        <v>3</v>
      </c>
      <c r="P8765">
        <v>3</v>
      </c>
      <c r="Q8765">
        <v>3</v>
      </c>
      <c r="R8765" t="s">
        <v>6</v>
      </c>
      <c r="S8765" s="2">
        <v>24.8931</v>
      </c>
      <c r="T8765" s="2">
        <v>45.766385</v>
      </c>
      <c r="U8765" s="2">
        <v>56.092416</v>
      </c>
      <c r="V8765" s="2">
        <v>103.0966</v>
      </c>
      <c r="W8765" s="2">
        <v>26.113599999999899</v>
      </c>
      <c r="X8765" s="2">
        <v>47.948900000000002</v>
      </c>
    </row>
    <row r="8766" spans="1:24" x14ac:dyDescent="0.25">
      <c r="A8766" t="s">
        <v>413</v>
      </c>
      <c r="B8766" t="s">
        <v>414</v>
      </c>
      <c r="C8766" s="1" t="s">
        <v>1906</v>
      </c>
      <c r="D8766" t="s">
        <v>1907</v>
      </c>
      <c r="E8766" s="1" t="s">
        <v>1908</v>
      </c>
      <c r="F8766" t="s">
        <v>42</v>
      </c>
      <c r="G8766" t="s">
        <v>5</v>
      </c>
      <c r="H8766" t="s">
        <v>5</v>
      </c>
      <c r="I8766" t="s">
        <v>42</v>
      </c>
      <c r="J8766" t="s">
        <v>42</v>
      </c>
      <c r="K8766" t="s">
        <v>42</v>
      </c>
      <c r="L8766">
        <v>3</v>
      </c>
      <c r="M8766">
        <v>1</v>
      </c>
      <c r="N8766">
        <v>1</v>
      </c>
      <c r="O8766">
        <v>3</v>
      </c>
      <c r="P8766">
        <v>3</v>
      </c>
      <c r="Q8766">
        <v>3</v>
      </c>
      <c r="R8766" t="s">
        <v>7</v>
      </c>
      <c r="S8766" s="2">
        <v>1.0091000000000001</v>
      </c>
      <c r="T8766" s="2">
        <v>0.11455625999999999</v>
      </c>
      <c r="U8766" s="2">
        <v>0.14040299000000001</v>
      </c>
      <c r="V8766" s="2">
        <v>3.9998</v>
      </c>
      <c r="W8766" s="2">
        <v>1.1111495542700001</v>
      </c>
      <c r="X8766" s="2">
        <v>1.7303999999999999</v>
      </c>
    </row>
    <row r="8767" spans="1:24" x14ac:dyDescent="0.25">
      <c r="A8767" t="s">
        <v>413</v>
      </c>
      <c r="B8767" t="s">
        <v>414</v>
      </c>
      <c r="C8767" s="1" t="s">
        <v>1906</v>
      </c>
      <c r="D8767" t="s">
        <v>1907</v>
      </c>
      <c r="E8767" s="1" t="s">
        <v>1908</v>
      </c>
      <c r="F8767" t="s">
        <v>42</v>
      </c>
      <c r="G8767" t="s">
        <v>5</v>
      </c>
      <c r="H8767" t="s">
        <v>5</v>
      </c>
      <c r="I8767" t="s">
        <v>42</v>
      </c>
      <c r="J8767" t="s">
        <v>42</v>
      </c>
      <c r="K8767" t="s">
        <v>42</v>
      </c>
      <c r="L8767">
        <v>3</v>
      </c>
      <c r="M8767">
        <v>1</v>
      </c>
      <c r="N8767">
        <v>1</v>
      </c>
      <c r="O8767">
        <v>3</v>
      </c>
      <c r="P8767">
        <v>3</v>
      </c>
      <c r="Q8767">
        <v>3</v>
      </c>
      <c r="R8767" t="s">
        <v>8</v>
      </c>
      <c r="S8767" s="2">
        <v>0.11700000000000001</v>
      </c>
      <c r="T8767" s="2">
        <v>0</v>
      </c>
      <c r="U8767" s="2">
        <v>0</v>
      </c>
      <c r="V8767" s="2">
        <v>0.50429999999999997</v>
      </c>
      <c r="W8767" s="2">
        <v>0.28039999999999998</v>
      </c>
      <c r="X8767" s="2">
        <v>0.2019</v>
      </c>
    </row>
    <row r="8768" spans="1:24" x14ac:dyDescent="0.25">
      <c r="A8768" t="s">
        <v>413</v>
      </c>
      <c r="B8768" t="s">
        <v>414</v>
      </c>
      <c r="C8768" s="1" t="s">
        <v>1906</v>
      </c>
      <c r="D8768" t="s">
        <v>1907</v>
      </c>
      <c r="E8768" s="1" t="s">
        <v>1908</v>
      </c>
      <c r="F8768" t="s">
        <v>42</v>
      </c>
      <c r="G8768" t="s">
        <v>5</v>
      </c>
      <c r="H8768" t="s">
        <v>5</v>
      </c>
      <c r="I8768" t="s">
        <v>42</v>
      </c>
      <c r="J8768" t="s">
        <v>42</v>
      </c>
      <c r="K8768" t="s">
        <v>42</v>
      </c>
      <c r="L8768">
        <v>3</v>
      </c>
      <c r="M8768">
        <v>1</v>
      </c>
      <c r="N8768">
        <v>1</v>
      </c>
      <c r="O8768">
        <v>3</v>
      </c>
      <c r="P8768">
        <v>3</v>
      </c>
      <c r="Q8768">
        <v>3</v>
      </c>
      <c r="R8768" t="s">
        <v>9</v>
      </c>
      <c r="S8768" s="2">
        <v>0.73409999999999997</v>
      </c>
      <c r="T8768" s="2">
        <v>1.43107384</v>
      </c>
      <c r="U8768" s="2">
        <v>1.75395956</v>
      </c>
      <c r="V8768" s="2">
        <v>2.9176000000000002</v>
      </c>
      <c r="W8768" s="2">
        <v>0.82713119430899995</v>
      </c>
      <c r="X8768" s="2">
        <v>1.25969999999999</v>
      </c>
    </row>
    <row r="8769" spans="1:24" x14ac:dyDescent="0.25">
      <c r="A8769" t="s">
        <v>413</v>
      </c>
      <c r="B8769" t="s">
        <v>414</v>
      </c>
      <c r="C8769" s="1" t="s">
        <v>1025</v>
      </c>
      <c r="D8769" t="s">
        <v>1026</v>
      </c>
      <c r="E8769" s="1" t="s">
        <v>1027</v>
      </c>
      <c r="F8769" t="s">
        <v>5</v>
      </c>
      <c r="G8769" t="s">
        <v>5</v>
      </c>
      <c r="H8769" t="s">
        <v>5</v>
      </c>
      <c r="J8769" t="s">
        <v>5</v>
      </c>
      <c r="L8769">
        <v>12</v>
      </c>
      <c r="M8769">
        <v>12</v>
      </c>
      <c r="N8769">
        <v>12</v>
      </c>
      <c r="P8769">
        <v>12</v>
      </c>
      <c r="R8769" t="s">
        <v>6</v>
      </c>
      <c r="S8769" s="2">
        <v>1.9693000000000001</v>
      </c>
      <c r="T8769" s="2">
        <v>0.94123403999999999</v>
      </c>
      <c r="U8769" s="2">
        <v>0.94123403999999999</v>
      </c>
      <c r="V8769" s="2">
        <v>0</v>
      </c>
      <c r="W8769" s="2">
        <v>30.357964893239998</v>
      </c>
      <c r="X8769" s="2">
        <v>0</v>
      </c>
    </row>
    <row r="8770" spans="1:24" x14ac:dyDescent="0.25">
      <c r="A8770" t="s">
        <v>413</v>
      </c>
      <c r="B8770" t="s">
        <v>414</v>
      </c>
      <c r="C8770" s="1" t="s">
        <v>1025</v>
      </c>
      <c r="D8770" t="s">
        <v>1026</v>
      </c>
      <c r="E8770" s="1" t="s">
        <v>1027</v>
      </c>
      <c r="F8770" t="s">
        <v>5</v>
      </c>
      <c r="G8770" t="s">
        <v>5</v>
      </c>
      <c r="H8770" t="s">
        <v>5</v>
      </c>
      <c r="J8770" t="s">
        <v>5</v>
      </c>
      <c r="L8770">
        <v>12</v>
      </c>
      <c r="M8770">
        <v>12</v>
      </c>
      <c r="N8770">
        <v>12</v>
      </c>
      <c r="P8770">
        <v>12</v>
      </c>
      <c r="R8770" t="s">
        <v>7</v>
      </c>
      <c r="S8770" s="2">
        <v>0.71240000000000003</v>
      </c>
      <c r="T8770" s="2">
        <v>7.4444400000000001E-3</v>
      </c>
      <c r="U8770" s="2">
        <v>7.4444400000000001E-3</v>
      </c>
      <c r="V8770" s="2">
        <v>0</v>
      </c>
      <c r="W8770" s="2">
        <v>0.490381847349599</v>
      </c>
      <c r="X8770" s="2">
        <v>0</v>
      </c>
    </row>
    <row r="8771" spans="1:24" x14ac:dyDescent="0.25">
      <c r="A8771" t="s">
        <v>413</v>
      </c>
      <c r="B8771" t="s">
        <v>414</v>
      </c>
      <c r="C8771" s="1" t="s">
        <v>1025</v>
      </c>
      <c r="D8771" t="s">
        <v>1026</v>
      </c>
      <c r="E8771" s="1" t="s">
        <v>1027</v>
      </c>
      <c r="F8771" t="s">
        <v>5</v>
      </c>
      <c r="G8771" t="s">
        <v>5</v>
      </c>
      <c r="H8771" t="s">
        <v>5</v>
      </c>
      <c r="J8771" t="s">
        <v>5</v>
      </c>
      <c r="L8771">
        <v>12</v>
      </c>
      <c r="M8771">
        <v>12</v>
      </c>
      <c r="N8771">
        <v>12</v>
      </c>
      <c r="P8771">
        <v>12</v>
      </c>
      <c r="R8771" t="s">
        <v>8</v>
      </c>
      <c r="S8771" s="2">
        <v>0</v>
      </c>
      <c r="T8771" s="2">
        <v>0</v>
      </c>
      <c r="U8771" s="2">
        <v>0</v>
      </c>
      <c r="V8771" s="2">
        <v>0</v>
      </c>
      <c r="W8771" s="2">
        <v>9.4662769641119998E-2</v>
      </c>
      <c r="X8771" s="2">
        <v>0</v>
      </c>
    </row>
    <row r="8772" spans="1:24" x14ac:dyDescent="0.25">
      <c r="A8772" t="s">
        <v>413</v>
      </c>
      <c r="B8772" t="s">
        <v>414</v>
      </c>
      <c r="C8772" s="1" t="s">
        <v>1025</v>
      </c>
      <c r="D8772" t="s">
        <v>1026</v>
      </c>
      <c r="E8772" s="1" t="s">
        <v>1027</v>
      </c>
      <c r="F8772" t="s">
        <v>5</v>
      </c>
      <c r="G8772" t="s">
        <v>5</v>
      </c>
      <c r="H8772" t="s">
        <v>5</v>
      </c>
      <c r="J8772" t="s">
        <v>5</v>
      </c>
      <c r="L8772">
        <v>12</v>
      </c>
      <c r="M8772">
        <v>12</v>
      </c>
      <c r="N8772">
        <v>12</v>
      </c>
      <c r="P8772">
        <v>12</v>
      </c>
      <c r="R8772" t="s">
        <v>9</v>
      </c>
      <c r="S8772" s="2">
        <v>0.39300000000000002</v>
      </c>
      <c r="T8772" s="2">
        <v>8.0360759999999906E-2</v>
      </c>
      <c r="U8772" s="2">
        <v>8.0360759999999906E-2</v>
      </c>
      <c r="V8772" s="2">
        <v>0</v>
      </c>
      <c r="W8772" s="2">
        <v>0.12589172866080001</v>
      </c>
      <c r="X8772" s="2">
        <v>0</v>
      </c>
    </row>
    <row r="8773" spans="1:24" x14ac:dyDescent="0.25">
      <c r="A8773" t="s">
        <v>413</v>
      </c>
      <c r="B8773" t="s">
        <v>414</v>
      </c>
      <c r="C8773" s="1" t="s">
        <v>1025</v>
      </c>
      <c r="D8773" t="s">
        <v>1894</v>
      </c>
      <c r="E8773" s="1" t="s">
        <v>1895</v>
      </c>
      <c r="F8773" t="s">
        <v>5</v>
      </c>
      <c r="G8773" t="s">
        <v>5</v>
      </c>
      <c r="H8773" t="s">
        <v>5</v>
      </c>
      <c r="I8773" t="s">
        <v>5</v>
      </c>
      <c r="J8773" t="s">
        <v>5</v>
      </c>
      <c r="K8773" t="s">
        <v>5</v>
      </c>
      <c r="L8773">
        <v>2</v>
      </c>
      <c r="M8773">
        <v>3</v>
      </c>
      <c r="N8773">
        <v>3</v>
      </c>
      <c r="O8773">
        <v>3</v>
      </c>
      <c r="P8773">
        <v>2</v>
      </c>
      <c r="Q8773">
        <v>2</v>
      </c>
      <c r="R8773" t="s">
        <v>6</v>
      </c>
      <c r="S8773" s="2">
        <v>153.97949999999901</v>
      </c>
      <c r="T8773" s="2">
        <v>219.46776</v>
      </c>
      <c r="U8773" s="2">
        <v>242.17997998999999</v>
      </c>
      <c r="V8773" s="2">
        <v>458.29</v>
      </c>
      <c r="W8773" s="2">
        <v>152.697</v>
      </c>
      <c r="X8773" s="2">
        <v>198.25149999999999</v>
      </c>
    </row>
    <row r="8774" spans="1:24" x14ac:dyDescent="0.25">
      <c r="A8774" t="s">
        <v>413</v>
      </c>
      <c r="B8774" t="s">
        <v>414</v>
      </c>
      <c r="C8774" s="1" t="s">
        <v>1025</v>
      </c>
      <c r="D8774" t="s">
        <v>1894</v>
      </c>
      <c r="E8774" s="1" t="s">
        <v>1895</v>
      </c>
      <c r="F8774" t="s">
        <v>5</v>
      </c>
      <c r="G8774" t="s">
        <v>5</v>
      </c>
      <c r="H8774" t="s">
        <v>5</v>
      </c>
      <c r="I8774" t="s">
        <v>5</v>
      </c>
      <c r="J8774" t="s">
        <v>5</v>
      </c>
      <c r="K8774" t="s">
        <v>5</v>
      </c>
      <c r="L8774">
        <v>2</v>
      </c>
      <c r="M8774">
        <v>3</v>
      </c>
      <c r="N8774">
        <v>3</v>
      </c>
      <c r="O8774">
        <v>3</v>
      </c>
      <c r="P8774">
        <v>2</v>
      </c>
      <c r="Q8774">
        <v>2</v>
      </c>
      <c r="R8774" t="s">
        <v>7</v>
      </c>
      <c r="S8774" s="2">
        <v>49.55</v>
      </c>
      <c r="T8774" s="2">
        <v>2.6523004299999999</v>
      </c>
      <c r="U8774" s="2">
        <v>2.92678104999999</v>
      </c>
      <c r="V8774" s="2">
        <v>80.77</v>
      </c>
      <c r="W8774" s="2">
        <v>72.504612081899893</v>
      </c>
      <c r="X8774" s="2">
        <v>54.02</v>
      </c>
    </row>
    <row r="8775" spans="1:24" x14ac:dyDescent="0.25">
      <c r="A8775" t="s">
        <v>413</v>
      </c>
      <c r="B8775" t="s">
        <v>414</v>
      </c>
      <c r="C8775" s="1" t="s">
        <v>1025</v>
      </c>
      <c r="D8775" t="s">
        <v>1894</v>
      </c>
      <c r="E8775" s="1" t="s">
        <v>1895</v>
      </c>
      <c r="F8775" t="s">
        <v>5</v>
      </c>
      <c r="G8775" t="s">
        <v>5</v>
      </c>
      <c r="H8775" t="s">
        <v>5</v>
      </c>
      <c r="I8775" t="s">
        <v>5</v>
      </c>
      <c r="J8775" t="s">
        <v>5</v>
      </c>
      <c r="K8775" t="s">
        <v>5</v>
      </c>
      <c r="L8775">
        <v>2</v>
      </c>
      <c r="M8775">
        <v>3</v>
      </c>
      <c r="N8775">
        <v>3</v>
      </c>
      <c r="O8775">
        <v>3</v>
      </c>
      <c r="P8775">
        <v>2</v>
      </c>
      <c r="Q8775">
        <v>2</v>
      </c>
      <c r="R8775" t="s">
        <v>8</v>
      </c>
      <c r="S8775" s="2">
        <v>6.89</v>
      </c>
      <c r="T8775" s="2">
        <v>0</v>
      </c>
      <c r="U8775" s="2">
        <v>0</v>
      </c>
      <c r="V8775" s="2">
        <v>8.08</v>
      </c>
      <c r="W8775" s="2">
        <v>6.875</v>
      </c>
      <c r="X8775" s="2">
        <v>7.8699999999999903</v>
      </c>
    </row>
    <row r="8776" spans="1:24" x14ac:dyDescent="0.25">
      <c r="A8776" t="s">
        <v>413</v>
      </c>
      <c r="B8776" t="s">
        <v>414</v>
      </c>
      <c r="C8776" s="1" t="s">
        <v>1025</v>
      </c>
      <c r="D8776" t="s">
        <v>1894</v>
      </c>
      <c r="E8776" s="1" t="s">
        <v>1895</v>
      </c>
      <c r="F8776" t="s">
        <v>5</v>
      </c>
      <c r="G8776" t="s">
        <v>5</v>
      </c>
      <c r="H8776" t="s">
        <v>5</v>
      </c>
      <c r="I8776" t="s">
        <v>5</v>
      </c>
      <c r="J8776" t="s">
        <v>5</v>
      </c>
      <c r="K8776" t="s">
        <v>5</v>
      </c>
      <c r="L8776">
        <v>2</v>
      </c>
      <c r="M8776">
        <v>3</v>
      </c>
      <c r="N8776">
        <v>3</v>
      </c>
      <c r="O8776">
        <v>3</v>
      </c>
      <c r="P8776">
        <v>2</v>
      </c>
      <c r="Q8776">
        <v>2</v>
      </c>
      <c r="R8776" t="s">
        <v>9</v>
      </c>
      <c r="S8776" s="2">
        <v>0.28189999999999998</v>
      </c>
      <c r="T8776" s="2">
        <v>28.63105805</v>
      </c>
      <c r="U8776" s="2">
        <v>31.594022039999999</v>
      </c>
      <c r="V8776" s="2">
        <v>0.33789999999999998</v>
      </c>
      <c r="W8776" s="2">
        <v>0.28205780297299998</v>
      </c>
      <c r="X8776" s="2">
        <v>0.32929999999999998</v>
      </c>
    </row>
    <row r="8777" spans="1:24" x14ac:dyDescent="0.25">
      <c r="A8777" t="s">
        <v>413</v>
      </c>
      <c r="B8777" t="s">
        <v>414</v>
      </c>
      <c r="C8777" s="1" t="s">
        <v>1025</v>
      </c>
      <c r="D8777" t="s">
        <v>2791</v>
      </c>
      <c r="E8777" s="1" t="s">
        <v>2792</v>
      </c>
      <c r="F8777" t="s">
        <v>5</v>
      </c>
      <c r="G8777" t="s">
        <v>5</v>
      </c>
      <c r="H8777" t="s">
        <v>5</v>
      </c>
      <c r="I8777" t="s">
        <v>42</v>
      </c>
      <c r="J8777" t="s">
        <v>5</v>
      </c>
      <c r="K8777" t="s">
        <v>5</v>
      </c>
      <c r="L8777">
        <v>2</v>
      </c>
      <c r="M8777">
        <v>3</v>
      </c>
      <c r="N8777">
        <v>3</v>
      </c>
      <c r="O8777">
        <v>3</v>
      </c>
      <c r="P8777">
        <v>2</v>
      </c>
      <c r="Q8777">
        <v>2</v>
      </c>
      <c r="R8777" t="s">
        <v>6</v>
      </c>
      <c r="S8777" s="2">
        <v>318.62099999999998</v>
      </c>
      <c r="T8777" s="2">
        <v>400.253301999999</v>
      </c>
      <c r="U8777" s="2">
        <v>401.05592200000001</v>
      </c>
      <c r="V8777" s="2">
        <v>321.64999999999998</v>
      </c>
      <c r="W8777" s="2">
        <v>337.03500000000003</v>
      </c>
      <c r="X8777" s="2">
        <v>213.7234</v>
      </c>
    </row>
    <row r="8778" spans="1:24" x14ac:dyDescent="0.25">
      <c r="A8778" t="s">
        <v>413</v>
      </c>
      <c r="B8778" t="s">
        <v>414</v>
      </c>
      <c r="C8778" s="1" t="s">
        <v>1025</v>
      </c>
      <c r="D8778" t="s">
        <v>2791</v>
      </c>
      <c r="E8778" s="1" t="s">
        <v>2792</v>
      </c>
      <c r="F8778" t="s">
        <v>5</v>
      </c>
      <c r="G8778" t="s">
        <v>5</v>
      </c>
      <c r="H8778" t="s">
        <v>5</v>
      </c>
      <c r="I8778" t="s">
        <v>42</v>
      </c>
      <c r="J8778" t="s">
        <v>5</v>
      </c>
      <c r="K8778" t="s">
        <v>5</v>
      </c>
      <c r="L8778">
        <v>2</v>
      </c>
      <c r="M8778">
        <v>3</v>
      </c>
      <c r="N8778">
        <v>3</v>
      </c>
      <c r="O8778">
        <v>3</v>
      </c>
      <c r="P8778">
        <v>2</v>
      </c>
      <c r="Q8778">
        <v>2</v>
      </c>
      <c r="R8778" t="s">
        <v>7</v>
      </c>
      <c r="S8778" s="2">
        <v>48.66</v>
      </c>
      <c r="T8778" s="2">
        <v>2.1449804499999998</v>
      </c>
      <c r="U8778" s="2">
        <v>2.1492817400000002</v>
      </c>
      <c r="V8778" s="2">
        <v>46.594000000000001</v>
      </c>
      <c r="W8778" s="2">
        <v>48.6726488969</v>
      </c>
      <c r="X8778" s="2">
        <v>28.11</v>
      </c>
    </row>
    <row r="8779" spans="1:24" x14ac:dyDescent="0.25">
      <c r="A8779" t="s">
        <v>413</v>
      </c>
      <c r="B8779" t="s">
        <v>414</v>
      </c>
      <c r="C8779" s="1" t="s">
        <v>1025</v>
      </c>
      <c r="D8779" t="s">
        <v>2791</v>
      </c>
      <c r="E8779" s="1" t="s">
        <v>2792</v>
      </c>
      <c r="F8779" t="s">
        <v>5</v>
      </c>
      <c r="G8779" t="s">
        <v>5</v>
      </c>
      <c r="H8779" t="s">
        <v>5</v>
      </c>
      <c r="I8779" t="s">
        <v>42</v>
      </c>
      <c r="J8779" t="s">
        <v>5</v>
      </c>
      <c r="K8779" t="s">
        <v>5</v>
      </c>
      <c r="L8779">
        <v>2</v>
      </c>
      <c r="M8779">
        <v>3</v>
      </c>
      <c r="N8779">
        <v>3</v>
      </c>
      <c r="O8779">
        <v>3</v>
      </c>
      <c r="P8779">
        <v>2</v>
      </c>
      <c r="Q8779">
        <v>2</v>
      </c>
      <c r="R8779" t="s">
        <v>8</v>
      </c>
      <c r="S8779" s="2">
        <v>5.9382000000000001</v>
      </c>
      <c r="T8779" s="2">
        <v>0</v>
      </c>
      <c r="U8779" s="2">
        <v>0</v>
      </c>
      <c r="V8779" s="2">
        <v>5.7039999999999997</v>
      </c>
      <c r="W8779" s="2">
        <v>5.9589999999999996</v>
      </c>
      <c r="X8779" s="2">
        <v>3.4593999999999898</v>
      </c>
    </row>
    <row r="8780" spans="1:24" x14ac:dyDescent="0.25">
      <c r="A8780" t="s">
        <v>413</v>
      </c>
      <c r="B8780" t="s">
        <v>414</v>
      </c>
      <c r="C8780" s="1" t="s">
        <v>1025</v>
      </c>
      <c r="D8780" t="s">
        <v>2791</v>
      </c>
      <c r="E8780" s="1" t="s">
        <v>2792</v>
      </c>
      <c r="F8780" t="s">
        <v>5</v>
      </c>
      <c r="G8780" t="s">
        <v>5</v>
      </c>
      <c r="H8780" t="s">
        <v>5</v>
      </c>
      <c r="I8780" t="s">
        <v>42</v>
      </c>
      <c r="J8780" t="s">
        <v>5</v>
      </c>
      <c r="K8780" t="s">
        <v>5</v>
      </c>
      <c r="L8780">
        <v>2</v>
      </c>
      <c r="M8780">
        <v>3</v>
      </c>
      <c r="N8780">
        <v>3</v>
      </c>
      <c r="O8780">
        <v>3</v>
      </c>
      <c r="P8780">
        <v>2</v>
      </c>
      <c r="Q8780">
        <v>2</v>
      </c>
      <c r="R8780" t="s">
        <v>9</v>
      </c>
      <c r="S8780" s="2">
        <v>9.9319000000000006</v>
      </c>
      <c r="T8780" s="2">
        <v>23.154639459999999</v>
      </c>
      <c r="U8780" s="2">
        <v>23.201070949999998</v>
      </c>
      <c r="V8780" s="2">
        <v>9.5127000000000006</v>
      </c>
      <c r="W8780" s="2">
        <v>9.9373919728999898</v>
      </c>
      <c r="X8780" s="2">
        <v>5.7355999999999998</v>
      </c>
    </row>
    <row r="8781" spans="1:24" x14ac:dyDescent="0.25">
      <c r="A8781" t="s">
        <v>413</v>
      </c>
      <c r="B8781" t="s">
        <v>414</v>
      </c>
      <c r="C8781" s="1" t="s">
        <v>1025</v>
      </c>
      <c r="D8781" t="s">
        <v>2990</v>
      </c>
      <c r="E8781" s="1" t="s">
        <v>2991</v>
      </c>
      <c r="L8781">
        <v>1</v>
      </c>
      <c r="O8781">
        <v>2</v>
      </c>
      <c r="P8781">
        <v>2</v>
      </c>
      <c r="Q8781">
        <v>1</v>
      </c>
      <c r="R8781" t="s">
        <v>6</v>
      </c>
      <c r="S8781" s="2">
        <v>136.685</v>
      </c>
      <c r="T8781" s="2">
        <v>0</v>
      </c>
      <c r="U8781" s="2">
        <v>0</v>
      </c>
      <c r="V8781" s="2">
        <v>220.23</v>
      </c>
      <c r="W8781" s="2">
        <v>220.23</v>
      </c>
      <c r="X8781" s="2">
        <v>90.453999999999994</v>
      </c>
    </row>
    <row r="8782" spans="1:24" x14ac:dyDescent="0.25">
      <c r="A8782" t="s">
        <v>413</v>
      </c>
      <c r="B8782" t="s">
        <v>414</v>
      </c>
      <c r="C8782" s="1" t="s">
        <v>1025</v>
      </c>
      <c r="D8782" t="s">
        <v>2990</v>
      </c>
      <c r="E8782" s="1" t="s">
        <v>2991</v>
      </c>
      <c r="L8782">
        <v>1</v>
      </c>
      <c r="O8782">
        <v>2</v>
      </c>
      <c r="P8782">
        <v>2</v>
      </c>
      <c r="Q8782">
        <v>1</v>
      </c>
      <c r="R8782" t="s">
        <v>7</v>
      </c>
      <c r="S8782" s="2">
        <v>7.0478480000000001</v>
      </c>
      <c r="T8782" s="2">
        <v>0</v>
      </c>
      <c r="U8782" s="2">
        <v>0</v>
      </c>
      <c r="V8782" s="2">
        <v>65.39</v>
      </c>
      <c r="W8782" s="2">
        <v>65.39</v>
      </c>
      <c r="X8782" s="2">
        <v>4.64832</v>
      </c>
    </row>
    <row r="8783" spans="1:24" x14ac:dyDescent="0.25">
      <c r="A8783" t="s">
        <v>413</v>
      </c>
      <c r="B8783" t="s">
        <v>414</v>
      </c>
      <c r="C8783" s="1" t="s">
        <v>1025</v>
      </c>
      <c r="D8783" t="s">
        <v>2990</v>
      </c>
      <c r="E8783" s="1" t="s">
        <v>2991</v>
      </c>
      <c r="L8783">
        <v>1</v>
      </c>
      <c r="O8783">
        <v>2</v>
      </c>
      <c r="P8783">
        <v>2</v>
      </c>
      <c r="Q8783">
        <v>1</v>
      </c>
      <c r="R8783" t="s">
        <v>8</v>
      </c>
      <c r="S8783" s="2">
        <v>10.127599999999999</v>
      </c>
      <c r="T8783" s="2">
        <v>0</v>
      </c>
      <c r="U8783" s="2">
        <v>0</v>
      </c>
      <c r="V8783" s="2">
        <v>30.02</v>
      </c>
      <c r="W8783" s="2">
        <v>30.02</v>
      </c>
      <c r="X8783" s="2">
        <v>6.6360999999999999</v>
      </c>
    </row>
    <row r="8784" spans="1:24" x14ac:dyDescent="0.25">
      <c r="A8784" t="s">
        <v>413</v>
      </c>
      <c r="B8784" t="s">
        <v>414</v>
      </c>
      <c r="C8784" s="1" t="s">
        <v>1025</v>
      </c>
      <c r="D8784" t="s">
        <v>2990</v>
      </c>
      <c r="E8784" s="1" t="s">
        <v>2991</v>
      </c>
      <c r="L8784">
        <v>1</v>
      </c>
      <c r="O8784">
        <v>2</v>
      </c>
      <c r="P8784">
        <v>2</v>
      </c>
      <c r="Q8784">
        <v>1</v>
      </c>
      <c r="R8784" t="s">
        <v>9</v>
      </c>
      <c r="S8784" s="2">
        <v>2.9354</v>
      </c>
      <c r="T8784" s="2">
        <v>0</v>
      </c>
      <c r="U8784" s="2">
        <v>0</v>
      </c>
      <c r="V8784" s="2">
        <v>17.21</v>
      </c>
      <c r="W8784" s="2">
        <v>17.21</v>
      </c>
      <c r="X8784" s="2">
        <v>1.9180999999999999</v>
      </c>
    </row>
    <row r="8785" spans="1:24" x14ac:dyDescent="0.25">
      <c r="A8785" t="s">
        <v>413</v>
      </c>
      <c r="B8785" t="s">
        <v>414</v>
      </c>
      <c r="C8785" s="1" t="s">
        <v>1025</v>
      </c>
      <c r="D8785" t="s">
        <v>4208</v>
      </c>
      <c r="E8785" s="1" t="s">
        <v>4209</v>
      </c>
      <c r="F8785" t="s">
        <v>5</v>
      </c>
      <c r="I8785" t="s">
        <v>5</v>
      </c>
      <c r="K8785" t="s">
        <v>5</v>
      </c>
      <c r="L8785">
        <v>2</v>
      </c>
      <c r="O8785">
        <v>2</v>
      </c>
      <c r="Q8785">
        <v>2</v>
      </c>
      <c r="R8785" t="s">
        <v>6</v>
      </c>
      <c r="S8785" s="2">
        <v>247.8</v>
      </c>
      <c r="T8785" s="2">
        <v>0</v>
      </c>
      <c r="U8785" s="2">
        <v>0</v>
      </c>
      <c r="V8785" s="2">
        <v>271.50839999999999</v>
      </c>
      <c r="W8785" s="2">
        <v>0</v>
      </c>
      <c r="X8785" s="2">
        <v>317</v>
      </c>
    </row>
    <row r="8786" spans="1:24" x14ac:dyDescent="0.25">
      <c r="A8786" t="s">
        <v>413</v>
      </c>
      <c r="B8786" t="s">
        <v>414</v>
      </c>
      <c r="C8786" s="1" t="s">
        <v>1025</v>
      </c>
      <c r="D8786" t="s">
        <v>4208</v>
      </c>
      <c r="E8786" s="1" t="s">
        <v>4209</v>
      </c>
      <c r="F8786" t="s">
        <v>5</v>
      </c>
      <c r="I8786" t="s">
        <v>5</v>
      </c>
      <c r="K8786" t="s">
        <v>5</v>
      </c>
      <c r="L8786">
        <v>2</v>
      </c>
      <c r="O8786">
        <v>2</v>
      </c>
      <c r="Q8786">
        <v>2</v>
      </c>
      <c r="R8786" t="s">
        <v>7</v>
      </c>
      <c r="S8786" s="2">
        <v>81.42</v>
      </c>
      <c r="T8786" s="2">
        <v>0</v>
      </c>
      <c r="U8786" s="2">
        <v>0</v>
      </c>
      <c r="V8786" s="2">
        <v>78.697299999999998</v>
      </c>
      <c r="W8786" s="2">
        <v>0</v>
      </c>
      <c r="X8786" s="2">
        <v>85.11</v>
      </c>
    </row>
    <row r="8787" spans="1:24" x14ac:dyDescent="0.25">
      <c r="A8787" t="s">
        <v>413</v>
      </c>
      <c r="B8787" t="s">
        <v>414</v>
      </c>
      <c r="C8787" s="1" t="s">
        <v>1025</v>
      </c>
      <c r="D8787" t="s">
        <v>4208</v>
      </c>
      <c r="E8787" s="1" t="s">
        <v>4209</v>
      </c>
      <c r="F8787" t="s">
        <v>5</v>
      </c>
      <c r="I8787" t="s">
        <v>5</v>
      </c>
      <c r="K8787" t="s">
        <v>5</v>
      </c>
      <c r="L8787">
        <v>2</v>
      </c>
      <c r="O8787">
        <v>2</v>
      </c>
      <c r="Q8787">
        <v>2</v>
      </c>
      <c r="R8787" t="s">
        <v>8</v>
      </c>
      <c r="S8787" s="2">
        <v>5.8</v>
      </c>
      <c r="T8787" s="2">
        <v>0</v>
      </c>
      <c r="U8787" s="2">
        <v>0</v>
      </c>
      <c r="V8787" s="2">
        <v>5.3</v>
      </c>
      <c r="W8787" s="2">
        <v>0</v>
      </c>
      <c r="X8787" s="2">
        <v>5.6999999999999904</v>
      </c>
    </row>
    <row r="8788" spans="1:24" x14ac:dyDescent="0.25">
      <c r="A8788" t="s">
        <v>413</v>
      </c>
      <c r="B8788" t="s">
        <v>414</v>
      </c>
      <c r="C8788" s="1" t="s">
        <v>1025</v>
      </c>
      <c r="D8788" t="s">
        <v>4208</v>
      </c>
      <c r="E8788" s="1" t="s">
        <v>4209</v>
      </c>
      <c r="F8788" t="s">
        <v>5</v>
      </c>
      <c r="I8788" t="s">
        <v>5</v>
      </c>
      <c r="K8788" t="s">
        <v>5</v>
      </c>
      <c r="L8788">
        <v>2</v>
      </c>
      <c r="O8788">
        <v>2</v>
      </c>
      <c r="Q8788">
        <v>2</v>
      </c>
      <c r="R8788" t="s">
        <v>9</v>
      </c>
      <c r="S8788" s="2">
        <v>13.1</v>
      </c>
      <c r="T8788" s="2">
        <v>0</v>
      </c>
      <c r="U8788" s="2">
        <v>0</v>
      </c>
      <c r="V8788" s="2">
        <v>1.6799999999999999E-2</v>
      </c>
      <c r="W8788" s="2">
        <v>0</v>
      </c>
      <c r="X8788" s="2">
        <v>4.22</v>
      </c>
    </row>
    <row r="8789" spans="1:24" x14ac:dyDescent="0.25">
      <c r="A8789" t="s">
        <v>413</v>
      </c>
      <c r="B8789" t="s">
        <v>414</v>
      </c>
      <c r="C8789" s="1" t="s">
        <v>2796</v>
      </c>
      <c r="D8789" t="s">
        <v>2797</v>
      </c>
      <c r="E8789" s="1" t="s">
        <v>2798</v>
      </c>
      <c r="F8789" t="s">
        <v>5</v>
      </c>
      <c r="G8789" t="s">
        <v>5</v>
      </c>
      <c r="H8789" t="s">
        <v>5</v>
      </c>
      <c r="I8789" t="s">
        <v>5</v>
      </c>
      <c r="J8789" t="s">
        <v>5</v>
      </c>
      <c r="K8789" t="s">
        <v>5</v>
      </c>
      <c r="L8789">
        <v>4</v>
      </c>
      <c r="M8789">
        <v>6</v>
      </c>
      <c r="N8789">
        <v>2</v>
      </c>
      <c r="O8789">
        <v>5</v>
      </c>
      <c r="P8789">
        <v>6</v>
      </c>
      <c r="Q8789">
        <v>4</v>
      </c>
      <c r="R8789" t="s">
        <v>6</v>
      </c>
      <c r="S8789" s="2">
        <v>29.706</v>
      </c>
      <c r="T8789" s="2">
        <v>29.434577520000001</v>
      </c>
      <c r="U8789" s="2">
        <v>11.892728</v>
      </c>
      <c r="V8789" s="2">
        <v>149.93879999999999</v>
      </c>
      <c r="W8789" s="2">
        <v>194.4825672078</v>
      </c>
      <c r="X8789" s="2">
        <v>84.783000000000001</v>
      </c>
    </row>
    <row r="8790" spans="1:24" x14ac:dyDescent="0.25">
      <c r="A8790" t="s">
        <v>413</v>
      </c>
      <c r="B8790" t="s">
        <v>414</v>
      </c>
      <c r="C8790" s="1" t="s">
        <v>2796</v>
      </c>
      <c r="D8790" t="s">
        <v>2797</v>
      </c>
      <c r="E8790" s="1" t="s">
        <v>2798</v>
      </c>
      <c r="F8790" t="s">
        <v>5</v>
      </c>
      <c r="G8790" t="s">
        <v>5</v>
      </c>
      <c r="H8790" t="s">
        <v>5</v>
      </c>
      <c r="I8790" t="s">
        <v>5</v>
      </c>
      <c r="J8790" t="s">
        <v>5</v>
      </c>
      <c r="K8790" t="s">
        <v>5</v>
      </c>
      <c r="L8790">
        <v>4</v>
      </c>
      <c r="M8790">
        <v>6</v>
      </c>
      <c r="N8790">
        <v>2</v>
      </c>
      <c r="O8790">
        <v>5</v>
      </c>
      <c r="P8790">
        <v>6</v>
      </c>
      <c r="Q8790">
        <v>4</v>
      </c>
      <c r="R8790" t="s">
        <v>7</v>
      </c>
      <c r="S8790" s="2">
        <v>0.93789999999999996</v>
      </c>
      <c r="T8790" s="2">
        <v>0.18559497</v>
      </c>
      <c r="U8790" s="2">
        <v>0.20539611999999999</v>
      </c>
      <c r="V8790" s="2">
        <v>6.8701999999999996</v>
      </c>
      <c r="W8790" s="2">
        <v>28.715876919639001</v>
      </c>
      <c r="X8790" s="2">
        <v>2.7077</v>
      </c>
    </row>
    <row r="8791" spans="1:24" x14ac:dyDescent="0.25">
      <c r="A8791" t="s">
        <v>413</v>
      </c>
      <c r="B8791" t="s">
        <v>414</v>
      </c>
      <c r="C8791" s="1" t="s">
        <v>2796</v>
      </c>
      <c r="D8791" t="s">
        <v>2797</v>
      </c>
      <c r="E8791" s="1" t="s">
        <v>2798</v>
      </c>
      <c r="F8791" t="s">
        <v>5</v>
      </c>
      <c r="G8791" t="s">
        <v>5</v>
      </c>
      <c r="H8791" t="s">
        <v>5</v>
      </c>
      <c r="I8791" t="s">
        <v>5</v>
      </c>
      <c r="J8791" t="s">
        <v>5</v>
      </c>
      <c r="K8791" t="s">
        <v>5</v>
      </c>
      <c r="L8791">
        <v>4</v>
      </c>
      <c r="M8791">
        <v>6</v>
      </c>
      <c r="N8791">
        <v>2</v>
      </c>
      <c r="O8791">
        <v>5</v>
      </c>
      <c r="P8791">
        <v>6</v>
      </c>
      <c r="Q8791">
        <v>4</v>
      </c>
      <c r="R8791" t="s">
        <v>8</v>
      </c>
      <c r="S8791" s="2">
        <v>0.57299999999999995</v>
      </c>
      <c r="T8791" s="2">
        <v>0</v>
      </c>
      <c r="U8791" s="2">
        <v>0</v>
      </c>
      <c r="V8791" s="2">
        <v>0.2001</v>
      </c>
      <c r="W8791" s="2">
        <v>5.9183438698400002</v>
      </c>
      <c r="X8791" s="2">
        <v>1.165</v>
      </c>
    </row>
    <row r="8792" spans="1:24" x14ac:dyDescent="0.25">
      <c r="A8792" t="s">
        <v>413</v>
      </c>
      <c r="B8792" t="s">
        <v>414</v>
      </c>
      <c r="C8792" s="1" t="s">
        <v>2796</v>
      </c>
      <c r="D8792" t="s">
        <v>2797</v>
      </c>
      <c r="E8792" s="1" t="s">
        <v>2798</v>
      </c>
      <c r="F8792" t="s">
        <v>5</v>
      </c>
      <c r="G8792" t="s">
        <v>5</v>
      </c>
      <c r="H8792" t="s">
        <v>5</v>
      </c>
      <c r="I8792" t="s">
        <v>5</v>
      </c>
      <c r="J8792" t="s">
        <v>5</v>
      </c>
      <c r="K8792" t="s">
        <v>5</v>
      </c>
      <c r="L8792">
        <v>4</v>
      </c>
      <c r="M8792">
        <v>6</v>
      </c>
      <c r="N8792">
        <v>2</v>
      </c>
      <c r="O8792">
        <v>5</v>
      </c>
      <c r="P8792">
        <v>6</v>
      </c>
      <c r="Q8792">
        <v>4</v>
      </c>
      <c r="R8792" t="s">
        <v>9</v>
      </c>
      <c r="S8792" s="2">
        <v>0.53280000000000005</v>
      </c>
      <c r="T8792" s="2">
        <v>2.0034608999999999</v>
      </c>
      <c r="U8792" s="2">
        <v>2.2172105000000002</v>
      </c>
      <c r="V8792" s="2">
        <v>6.0482999999999896</v>
      </c>
      <c r="W8792" s="2">
        <v>7.8346730224696897</v>
      </c>
      <c r="X8792" s="2">
        <v>1.5472999999999999</v>
      </c>
    </row>
    <row r="8793" spans="1:24" x14ac:dyDescent="0.25">
      <c r="A8793" t="s">
        <v>413</v>
      </c>
      <c r="B8793" t="s">
        <v>414</v>
      </c>
      <c r="C8793" s="1" t="s">
        <v>2796</v>
      </c>
      <c r="D8793" t="s">
        <v>4958</v>
      </c>
      <c r="E8793" s="1" t="s">
        <v>4959</v>
      </c>
      <c r="F8793" t="s">
        <v>5</v>
      </c>
      <c r="G8793" t="s">
        <v>5</v>
      </c>
      <c r="H8793" t="s">
        <v>5</v>
      </c>
      <c r="I8793" t="s">
        <v>5</v>
      </c>
      <c r="J8793" t="s">
        <v>5</v>
      </c>
      <c r="K8793" t="s">
        <v>5</v>
      </c>
      <c r="L8793">
        <v>2</v>
      </c>
      <c r="M8793">
        <v>3</v>
      </c>
      <c r="N8793">
        <v>3</v>
      </c>
      <c r="O8793">
        <v>3</v>
      </c>
      <c r="P8793">
        <v>2</v>
      </c>
      <c r="Q8793">
        <v>2</v>
      </c>
      <c r="R8793" t="s">
        <v>6</v>
      </c>
      <c r="S8793" s="2">
        <v>293.38699999999898</v>
      </c>
      <c r="T8793" s="2">
        <v>126.70896199000001</v>
      </c>
      <c r="U8793" s="2">
        <v>152.97341401</v>
      </c>
      <c r="V8793" s="2">
        <v>369.05999999999898</v>
      </c>
      <c r="W8793" s="2">
        <v>293.39699999999903</v>
      </c>
      <c r="X8793" s="2">
        <v>346.12599999999998</v>
      </c>
    </row>
    <row r="8794" spans="1:24" x14ac:dyDescent="0.25">
      <c r="A8794" t="s">
        <v>413</v>
      </c>
      <c r="B8794" t="s">
        <v>414</v>
      </c>
      <c r="C8794" s="1" t="s">
        <v>2796</v>
      </c>
      <c r="D8794" t="s">
        <v>4958</v>
      </c>
      <c r="E8794" s="1" t="s">
        <v>4959</v>
      </c>
      <c r="F8794" t="s">
        <v>5</v>
      </c>
      <c r="G8794" t="s">
        <v>5</v>
      </c>
      <c r="H8794" t="s">
        <v>5</v>
      </c>
      <c r="I8794" t="s">
        <v>5</v>
      </c>
      <c r="J8794" t="s">
        <v>5</v>
      </c>
      <c r="K8794" t="s">
        <v>5</v>
      </c>
      <c r="L8794">
        <v>2</v>
      </c>
      <c r="M8794">
        <v>3</v>
      </c>
      <c r="N8794">
        <v>3</v>
      </c>
      <c r="O8794">
        <v>3</v>
      </c>
      <c r="P8794">
        <v>2</v>
      </c>
      <c r="Q8794">
        <v>2</v>
      </c>
      <c r="R8794" t="s">
        <v>7</v>
      </c>
      <c r="S8794" s="2">
        <v>94.726799999999997</v>
      </c>
      <c r="T8794" s="2">
        <v>1.02521252</v>
      </c>
      <c r="U8794" s="2">
        <v>1.2377203299999999</v>
      </c>
      <c r="V8794" s="2">
        <v>69.957799999999907</v>
      </c>
      <c r="W8794" s="2">
        <v>85.676602553699993</v>
      </c>
      <c r="X8794" s="2">
        <v>114.9705</v>
      </c>
    </row>
    <row r="8795" spans="1:24" x14ac:dyDescent="0.25">
      <c r="A8795" t="s">
        <v>413</v>
      </c>
      <c r="B8795" t="s">
        <v>414</v>
      </c>
      <c r="C8795" s="1" t="s">
        <v>2796</v>
      </c>
      <c r="D8795" t="s">
        <v>4958</v>
      </c>
      <c r="E8795" s="1" t="s">
        <v>4959</v>
      </c>
      <c r="F8795" t="s">
        <v>5</v>
      </c>
      <c r="G8795" t="s">
        <v>5</v>
      </c>
      <c r="H8795" t="s">
        <v>5</v>
      </c>
      <c r="I8795" t="s">
        <v>5</v>
      </c>
      <c r="J8795" t="s">
        <v>5</v>
      </c>
      <c r="K8795" t="s">
        <v>5</v>
      </c>
      <c r="L8795">
        <v>2</v>
      </c>
      <c r="M8795">
        <v>3</v>
      </c>
      <c r="N8795">
        <v>3</v>
      </c>
      <c r="O8795">
        <v>3</v>
      </c>
      <c r="P8795">
        <v>2</v>
      </c>
      <c r="Q8795">
        <v>2</v>
      </c>
      <c r="R8795" t="s">
        <v>8</v>
      </c>
      <c r="S8795" s="2">
        <v>7.0178999999999903</v>
      </c>
      <c r="T8795" s="2">
        <v>0</v>
      </c>
      <c r="U8795" s="2">
        <v>0</v>
      </c>
      <c r="V8795" s="2">
        <v>5.7393000000000001</v>
      </c>
      <c r="W8795" s="2">
        <v>7.0179999999999998</v>
      </c>
      <c r="X8795" s="2">
        <v>9.0390999999999995</v>
      </c>
    </row>
    <row r="8796" spans="1:24" x14ac:dyDescent="0.25">
      <c r="A8796" t="s">
        <v>413</v>
      </c>
      <c r="B8796" t="s">
        <v>414</v>
      </c>
      <c r="C8796" s="1" t="s">
        <v>2796</v>
      </c>
      <c r="D8796" t="s">
        <v>4958</v>
      </c>
      <c r="E8796" s="1" t="s">
        <v>4959</v>
      </c>
      <c r="F8796" t="s">
        <v>5</v>
      </c>
      <c r="G8796" t="s">
        <v>5</v>
      </c>
      <c r="H8796" t="s">
        <v>5</v>
      </c>
      <c r="I8796" t="s">
        <v>5</v>
      </c>
      <c r="J8796" t="s">
        <v>5</v>
      </c>
      <c r="K8796" t="s">
        <v>5</v>
      </c>
      <c r="L8796">
        <v>2</v>
      </c>
      <c r="M8796">
        <v>3</v>
      </c>
      <c r="N8796">
        <v>3</v>
      </c>
      <c r="O8796">
        <v>3</v>
      </c>
      <c r="P8796">
        <v>2</v>
      </c>
      <c r="Q8796">
        <v>2</v>
      </c>
      <c r="R8796" t="s">
        <v>9</v>
      </c>
      <c r="S8796" s="2">
        <v>0.50190000000000001</v>
      </c>
      <c r="T8796" s="2">
        <v>11.06696619</v>
      </c>
      <c r="U8796" s="2">
        <v>13.360946009999999</v>
      </c>
      <c r="V8796" s="2">
        <v>0.42099999999999999</v>
      </c>
      <c r="W8796" s="2">
        <v>0.4527401953795</v>
      </c>
      <c r="X8796" s="2">
        <v>0.62880000000000003</v>
      </c>
    </row>
    <row r="8797" spans="1:24" x14ac:dyDescent="0.25">
      <c r="A8797" t="s">
        <v>413</v>
      </c>
      <c r="B8797" t="s">
        <v>414</v>
      </c>
      <c r="C8797" s="1" t="s">
        <v>2796</v>
      </c>
      <c r="D8797" t="s">
        <v>6524</v>
      </c>
      <c r="E8797" s="1" t="s">
        <v>6525</v>
      </c>
      <c r="G8797" t="s">
        <v>5</v>
      </c>
      <c r="H8797" t="s">
        <v>5</v>
      </c>
      <c r="J8797" t="s">
        <v>5</v>
      </c>
      <c r="M8797">
        <v>3</v>
      </c>
      <c r="N8797">
        <v>3</v>
      </c>
      <c r="P8797">
        <v>3</v>
      </c>
      <c r="R8797" t="s">
        <v>6</v>
      </c>
      <c r="S8797" s="2">
        <v>0</v>
      </c>
      <c r="T8797" s="2">
        <v>191.49489499999899</v>
      </c>
      <c r="U8797" s="2">
        <v>191.49489499999899</v>
      </c>
      <c r="V8797" s="2">
        <v>0</v>
      </c>
      <c r="W8797" s="2">
        <v>193.15847878169899</v>
      </c>
      <c r="X8797" s="2">
        <v>0</v>
      </c>
    </row>
    <row r="8798" spans="1:24" x14ac:dyDescent="0.25">
      <c r="A8798" t="s">
        <v>413</v>
      </c>
      <c r="B8798" t="s">
        <v>414</v>
      </c>
      <c r="C8798" s="1" t="s">
        <v>2796</v>
      </c>
      <c r="D8798" t="s">
        <v>6524</v>
      </c>
      <c r="E8798" s="1" t="s">
        <v>6525</v>
      </c>
      <c r="G8798" t="s">
        <v>5</v>
      </c>
      <c r="H8798" t="s">
        <v>5</v>
      </c>
      <c r="J8798" t="s">
        <v>5</v>
      </c>
      <c r="M8798">
        <v>3</v>
      </c>
      <c r="N8798">
        <v>3</v>
      </c>
      <c r="P8798">
        <v>3</v>
      </c>
      <c r="R8798" t="s">
        <v>7</v>
      </c>
      <c r="S8798" s="2">
        <v>0</v>
      </c>
      <c r="T8798" s="2">
        <v>4.7063334100000001</v>
      </c>
      <c r="U8798" s="2">
        <v>4.7063334100000001</v>
      </c>
      <c r="V8798" s="2">
        <v>0</v>
      </c>
      <c r="W8798" s="2">
        <v>112.1268538719</v>
      </c>
      <c r="X8798" s="2">
        <v>0</v>
      </c>
    </row>
    <row r="8799" spans="1:24" x14ac:dyDescent="0.25">
      <c r="A8799" t="s">
        <v>413</v>
      </c>
      <c r="B8799" t="s">
        <v>414</v>
      </c>
      <c r="C8799" s="1" t="s">
        <v>2796</v>
      </c>
      <c r="D8799" t="s">
        <v>6524</v>
      </c>
      <c r="E8799" s="1" t="s">
        <v>6525</v>
      </c>
      <c r="G8799" t="s">
        <v>5</v>
      </c>
      <c r="H8799" t="s">
        <v>5</v>
      </c>
      <c r="J8799" t="s">
        <v>5</v>
      </c>
      <c r="M8799">
        <v>3</v>
      </c>
      <c r="N8799">
        <v>3</v>
      </c>
      <c r="P8799">
        <v>3</v>
      </c>
      <c r="R8799" t="s">
        <v>8</v>
      </c>
      <c r="S8799" s="2">
        <v>0</v>
      </c>
      <c r="T8799" s="2">
        <v>0</v>
      </c>
      <c r="U8799" s="2">
        <v>0</v>
      </c>
      <c r="V8799" s="2">
        <v>0</v>
      </c>
      <c r="W8799" s="2">
        <v>21.644843902840002</v>
      </c>
      <c r="X8799" s="2">
        <v>0</v>
      </c>
    </row>
    <row r="8800" spans="1:24" x14ac:dyDescent="0.25">
      <c r="A8800" t="s">
        <v>413</v>
      </c>
      <c r="B8800" t="s">
        <v>414</v>
      </c>
      <c r="C8800" s="1" t="s">
        <v>2796</v>
      </c>
      <c r="D8800" t="s">
        <v>6524</v>
      </c>
      <c r="E8800" s="1" t="s">
        <v>6525</v>
      </c>
      <c r="G8800" t="s">
        <v>5</v>
      </c>
      <c r="H8800" t="s">
        <v>5</v>
      </c>
      <c r="J8800" t="s">
        <v>5</v>
      </c>
      <c r="M8800">
        <v>3</v>
      </c>
      <c r="N8800">
        <v>3</v>
      </c>
      <c r="P8800">
        <v>3</v>
      </c>
      <c r="R8800" t="s">
        <v>9</v>
      </c>
      <c r="S8800" s="2">
        <v>0</v>
      </c>
      <c r="T8800" s="2">
        <v>50.803937550000001</v>
      </c>
      <c r="U8800" s="2">
        <v>50.803937550000001</v>
      </c>
      <c r="V8800" s="2">
        <v>0</v>
      </c>
      <c r="W8800" s="2">
        <v>28.785411897859898</v>
      </c>
      <c r="X8800" s="2">
        <v>0</v>
      </c>
    </row>
    <row r="8801" spans="1:24" x14ac:dyDescent="0.25">
      <c r="A8801" t="s">
        <v>413</v>
      </c>
      <c r="B8801" t="s">
        <v>414</v>
      </c>
      <c r="C8801" s="1" t="s">
        <v>2438</v>
      </c>
      <c r="D8801" t="s">
        <v>2439</v>
      </c>
      <c r="E8801" s="1" t="s">
        <v>2440</v>
      </c>
      <c r="F8801" t="s">
        <v>5</v>
      </c>
      <c r="G8801" t="s">
        <v>5</v>
      </c>
      <c r="H8801" t="s">
        <v>5</v>
      </c>
      <c r="I8801" t="s">
        <v>5</v>
      </c>
      <c r="J8801" t="s">
        <v>5</v>
      </c>
      <c r="K8801" t="s">
        <v>5</v>
      </c>
      <c r="L8801">
        <v>3</v>
      </c>
      <c r="M8801">
        <v>3</v>
      </c>
      <c r="N8801">
        <v>3</v>
      </c>
      <c r="O8801">
        <v>4</v>
      </c>
      <c r="P8801">
        <v>3</v>
      </c>
      <c r="Q8801">
        <v>3</v>
      </c>
      <c r="R8801" t="s">
        <v>6</v>
      </c>
      <c r="S8801" s="2">
        <v>123.9074</v>
      </c>
      <c r="T8801" s="2">
        <v>279.58131599000001</v>
      </c>
      <c r="U8801" s="2">
        <v>420.91171600000001</v>
      </c>
      <c r="V8801" s="2">
        <v>109.34229999999999</v>
      </c>
      <c r="W8801" s="2">
        <v>123.43289999999899</v>
      </c>
      <c r="X8801" s="2">
        <v>153.702</v>
      </c>
    </row>
    <row r="8802" spans="1:24" x14ac:dyDescent="0.25">
      <c r="A8802" t="s">
        <v>413</v>
      </c>
      <c r="B8802" t="s">
        <v>414</v>
      </c>
      <c r="C8802" s="1" t="s">
        <v>2438</v>
      </c>
      <c r="D8802" t="s">
        <v>2439</v>
      </c>
      <c r="E8802" s="1" t="s">
        <v>2440</v>
      </c>
      <c r="F8802" t="s">
        <v>5</v>
      </c>
      <c r="G8802" t="s">
        <v>5</v>
      </c>
      <c r="H8802" t="s">
        <v>5</v>
      </c>
      <c r="I8802" t="s">
        <v>5</v>
      </c>
      <c r="J8802" t="s">
        <v>5</v>
      </c>
      <c r="K8802" t="s">
        <v>5</v>
      </c>
      <c r="L8802">
        <v>3</v>
      </c>
      <c r="M8802">
        <v>3</v>
      </c>
      <c r="N8802">
        <v>3</v>
      </c>
      <c r="O8802">
        <v>4</v>
      </c>
      <c r="P8802">
        <v>3</v>
      </c>
      <c r="Q8802">
        <v>3</v>
      </c>
      <c r="R8802" t="s">
        <v>7</v>
      </c>
      <c r="S8802" s="2">
        <v>6.4471999999999996</v>
      </c>
      <c r="T8802" s="2">
        <v>0.34146416000000002</v>
      </c>
      <c r="U8802" s="2">
        <v>0.51407676999999996</v>
      </c>
      <c r="V8802" s="2">
        <v>5.3369999999999997</v>
      </c>
      <c r="W8802" s="2">
        <v>6.2532620142399997</v>
      </c>
      <c r="X8802" s="2">
        <v>7.8682999999999996</v>
      </c>
    </row>
    <row r="8803" spans="1:24" x14ac:dyDescent="0.25">
      <c r="A8803" t="s">
        <v>413</v>
      </c>
      <c r="B8803" t="s">
        <v>414</v>
      </c>
      <c r="C8803" s="1" t="s">
        <v>2438</v>
      </c>
      <c r="D8803" t="s">
        <v>2439</v>
      </c>
      <c r="E8803" s="1" t="s">
        <v>2440</v>
      </c>
      <c r="F8803" t="s">
        <v>5</v>
      </c>
      <c r="G8803" t="s">
        <v>5</v>
      </c>
      <c r="H8803" t="s">
        <v>5</v>
      </c>
      <c r="I8803" t="s">
        <v>5</v>
      </c>
      <c r="J8803" t="s">
        <v>5</v>
      </c>
      <c r="K8803" t="s">
        <v>5</v>
      </c>
      <c r="L8803">
        <v>3</v>
      </c>
      <c r="M8803">
        <v>3</v>
      </c>
      <c r="N8803">
        <v>3</v>
      </c>
      <c r="O8803">
        <v>4</v>
      </c>
      <c r="P8803">
        <v>3</v>
      </c>
      <c r="Q8803">
        <v>3</v>
      </c>
      <c r="R8803" t="s">
        <v>8</v>
      </c>
      <c r="S8803" s="2">
        <v>0.4083</v>
      </c>
      <c r="T8803" s="2">
        <v>0</v>
      </c>
      <c r="U8803" s="2">
        <v>0</v>
      </c>
      <c r="V8803" s="2">
        <v>0.31780000000000003</v>
      </c>
      <c r="W8803" s="2">
        <v>0.53110000000000002</v>
      </c>
      <c r="X8803" s="2">
        <v>0.70829999999999904</v>
      </c>
    </row>
    <row r="8804" spans="1:24" x14ac:dyDescent="0.25">
      <c r="A8804" t="s">
        <v>413</v>
      </c>
      <c r="B8804" t="s">
        <v>414</v>
      </c>
      <c r="C8804" s="1" t="s">
        <v>2438</v>
      </c>
      <c r="D8804" t="s">
        <v>2439</v>
      </c>
      <c r="E8804" s="1" t="s">
        <v>2440</v>
      </c>
      <c r="F8804" t="s">
        <v>5</v>
      </c>
      <c r="G8804" t="s">
        <v>5</v>
      </c>
      <c r="H8804" t="s">
        <v>5</v>
      </c>
      <c r="I8804" t="s">
        <v>5</v>
      </c>
      <c r="J8804" t="s">
        <v>5</v>
      </c>
      <c r="K8804" t="s">
        <v>5</v>
      </c>
      <c r="L8804">
        <v>3</v>
      </c>
      <c r="M8804">
        <v>3</v>
      </c>
      <c r="N8804">
        <v>3</v>
      </c>
      <c r="O8804">
        <v>4</v>
      </c>
      <c r="P8804">
        <v>3</v>
      </c>
      <c r="Q8804">
        <v>3</v>
      </c>
      <c r="R8804" t="s">
        <v>9</v>
      </c>
      <c r="S8804" s="2">
        <v>0.17829999999999999</v>
      </c>
      <c r="T8804" s="2">
        <v>3.6860379399999998</v>
      </c>
      <c r="U8804" s="2">
        <v>5.54935709</v>
      </c>
      <c r="V8804" s="2">
        <v>0.25969999999999999</v>
      </c>
      <c r="W8804" s="2">
        <v>0.30020820102599999</v>
      </c>
      <c r="X8804" s="2">
        <v>0.3594</v>
      </c>
    </row>
    <row r="8805" spans="1:24" x14ac:dyDescent="0.25">
      <c r="A8805" t="s">
        <v>413</v>
      </c>
      <c r="B8805" t="s">
        <v>414</v>
      </c>
      <c r="C8805" s="1" t="s">
        <v>2451</v>
      </c>
      <c r="D8805" t="s">
        <v>2452</v>
      </c>
      <c r="E8805" s="1" t="s">
        <v>2453</v>
      </c>
      <c r="F8805" t="s">
        <v>5</v>
      </c>
      <c r="G8805" t="s">
        <v>5</v>
      </c>
      <c r="I8805" t="s">
        <v>5</v>
      </c>
      <c r="J8805" t="s">
        <v>5</v>
      </c>
      <c r="K8805" t="s">
        <v>5</v>
      </c>
      <c r="L8805">
        <v>6</v>
      </c>
      <c r="M8805">
        <v>6</v>
      </c>
      <c r="O8805">
        <v>7</v>
      </c>
      <c r="P8805">
        <v>6</v>
      </c>
      <c r="Q8805">
        <v>6</v>
      </c>
      <c r="R8805" t="s">
        <v>6</v>
      </c>
      <c r="S8805" s="2">
        <v>28.545000000000002</v>
      </c>
      <c r="T8805" s="2">
        <v>3.0776039999999898</v>
      </c>
      <c r="U8805" s="2">
        <v>0</v>
      </c>
      <c r="V8805" s="2">
        <v>42.832000000000001</v>
      </c>
      <c r="W8805" s="2">
        <v>33.585000000000001</v>
      </c>
      <c r="X8805" s="2">
        <v>42.198500000000003</v>
      </c>
    </row>
    <row r="8806" spans="1:24" x14ac:dyDescent="0.25">
      <c r="A8806" t="s">
        <v>413</v>
      </c>
      <c r="B8806" t="s">
        <v>414</v>
      </c>
      <c r="C8806" s="1" t="s">
        <v>2451</v>
      </c>
      <c r="D8806" t="s">
        <v>2452</v>
      </c>
      <c r="E8806" s="1" t="s">
        <v>2453</v>
      </c>
      <c r="F8806" t="s">
        <v>5</v>
      </c>
      <c r="G8806" t="s">
        <v>5</v>
      </c>
      <c r="I8806" t="s">
        <v>5</v>
      </c>
      <c r="J8806" t="s">
        <v>5</v>
      </c>
      <c r="K8806" t="s">
        <v>5</v>
      </c>
      <c r="L8806">
        <v>6</v>
      </c>
      <c r="M8806">
        <v>6</v>
      </c>
      <c r="O8806">
        <v>7</v>
      </c>
      <c r="P8806">
        <v>6</v>
      </c>
      <c r="Q8806">
        <v>6</v>
      </c>
      <c r="R8806" t="s">
        <v>7</v>
      </c>
      <c r="S8806" s="2">
        <v>6.5419999999999998</v>
      </c>
      <c r="T8806" s="2">
        <v>9.2061999999999995E-3</v>
      </c>
      <c r="U8806" s="2">
        <v>0</v>
      </c>
      <c r="V8806" s="2">
        <v>8.1878999999999902</v>
      </c>
      <c r="W8806" s="2">
        <v>7.4400130116029999</v>
      </c>
      <c r="X8806" s="2">
        <v>7.7150999999999996</v>
      </c>
    </row>
    <row r="8807" spans="1:24" x14ac:dyDescent="0.25">
      <c r="A8807" t="s">
        <v>413</v>
      </c>
      <c r="B8807" t="s">
        <v>414</v>
      </c>
      <c r="C8807" s="1" t="s">
        <v>2451</v>
      </c>
      <c r="D8807" t="s">
        <v>2452</v>
      </c>
      <c r="E8807" s="1" t="s">
        <v>2453</v>
      </c>
      <c r="F8807" t="s">
        <v>5</v>
      </c>
      <c r="G8807" t="s">
        <v>5</v>
      </c>
      <c r="I8807" t="s">
        <v>5</v>
      </c>
      <c r="J8807" t="s">
        <v>5</v>
      </c>
      <c r="K8807" t="s">
        <v>5</v>
      </c>
      <c r="L8807">
        <v>6</v>
      </c>
      <c r="M8807">
        <v>6</v>
      </c>
      <c r="O8807">
        <v>7</v>
      </c>
      <c r="P8807">
        <v>6</v>
      </c>
      <c r="Q8807">
        <v>6</v>
      </c>
      <c r="R8807" t="s">
        <v>8</v>
      </c>
      <c r="S8807" s="2">
        <v>5.8399999999999903E-2</v>
      </c>
      <c r="T8807" s="2">
        <v>0</v>
      </c>
      <c r="U8807" s="2">
        <v>0</v>
      </c>
      <c r="V8807" s="2">
        <v>1.0589</v>
      </c>
      <c r="W8807" s="2">
        <v>0.26069999999999899</v>
      </c>
      <c r="X8807" s="2">
        <v>0.1176</v>
      </c>
    </row>
    <row r="8808" spans="1:24" x14ac:dyDescent="0.25">
      <c r="A8808" t="s">
        <v>413</v>
      </c>
      <c r="B8808" t="s">
        <v>414</v>
      </c>
      <c r="C8808" s="1" t="s">
        <v>2451</v>
      </c>
      <c r="D8808" t="s">
        <v>2452</v>
      </c>
      <c r="E8808" s="1" t="s">
        <v>2453</v>
      </c>
      <c r="F8808" t="s">
        <v>5</v>
      </c>
      <c r="G8808" t="s">
        <v>5</v>
      </c>
      <c r="I8808" t="s">
        <v>5</v>
      </c>
      <c r="J8808" t="s">
        <v>5</v>
      </c>
      <c r="K8808" t="s">
        <v>5</v>
      </c>
      <c r="L8808">
        <v>6</v>
      </c>
      <c r="M8808">
        <v>6</v>
      </c>
      <c r="O8808">
        <v>7</v>
      </c>
      <c r="P8808">
        <v>6</v>
      </c>
      <c r="Q8808">
        <v>6</v>
      </c>
      <c r="R8808" t="s">
        <v>9</v>
      </c>
      <c r="S8808" s="2">
        <v>12.3278</v>
      </c>
      <c r="T8808" s="2">
        <v>0.11392376</v>
      </c>
      <c r="U8808" s="2">
        <v>0</v>
      </c>
      <c r="V8808" s="2">
        <v>13.670500000000001</v>
      </c>
      <c r="W8808" s="2">
        <v>12.692423950793</v>
      </c>
      <c r="X8808" s="2">
        <v>14.0413</v>
      </c>
    </row>
    <row r="8809" spans="1:24" x14ac:dyDescent="0.25">
      <c r="A8809" t="s">
        <v>413</v>
      </c>
      <c r="B8809" t="s">
        <v>414</v>
      </c>
      <c r="C8809" s="1" t="s">
        <v>2454</v>
      </c>
      <c r="D8809" t="s">
        <v>2455</v>
      </c>
      <c r="E8809" s="1" t="s">
        <v>2456</v>
      </c>
      <c r="F8809" t="s">
        <v>135</v>
      </c>
      <c r="G8809" t="s">
        <v>135</v>
      </c>
      <c r="H8809" t="s">
        <v>135</v>
      </c>
      <c r="I8809" t="s">
        <v>135</v>
      </c>
      <c r="J8809" t="s">
        <v>135</v>
      </c>
      <c r="K8809" t="s">
        <v>135</v>
      </c>
      <c r="L8809">
        <v>1</v>
      </c>
      <c r="M8809">
        <v>1</v>
      </c>
      <c r="N8809">
        <v>1</v>
      </c>
      <c r="O8809">
        <v>2</v>
      </c>
      <c r="P8809">
        <v>2</v>
      </c>
      <c r="Q8809">
        <v>1</v>
      </c>
      <c r="R8809" t="s">
        <v>6</v>
      </c>
      <c r="S8809" s="2">
        <v>231.71700000000001</v>
      </c>
      <c r="T8809" s="2">
        <v>9.2908089999999994</v>
      </c>
      <c r="U8809" s="2">
        <v>9.2908089999999994</v>
      </c>
      <c r="V8809" s="2">
        <v>295.01499999999999</v>
      </c>
      <c r="W8809" s="2">
        <v>295.01499999999999</v>
      </c>
      <c r="X8809" s="2">
        <v>355.32499999999999</v>
      </c>
    </row>
    <row r="8810" spans="1:24" x14ac:dyDescent="0.25">
      <c r="A8810" t="s">
        <v>413</v>
      </c>
      <c r="B8810" t="s">
        <v>414</v>
      </c>
      <c r="C8810" s="1" t="s">
        <v>2454</v>
      </c>
      <c r="D8810" t="s">
        <v>2455</v>
      </c>
      <c r="E8810" s="1" t="s">
        <v>2456</v>
      </c>
      <c r="F8810" t="s">
        <v>135</v>
      </c>
      <c r="G8810" t="s">
        <v>135</v>
      </c>
      <c r="H8810" t="s">
        <v>135</v>
      </c>
      <c r="I8810" t="s">
        <v>135</v>
      </c>
      <c r="J8810" t="s">
        <v>135</v>
      </c>
      <c r="K8810" t="s">
        <v>135</v>
      </c>
      <c r="L8810">
        <v>1</v>
      </c>
      <c r="M8810">
        <v>1</v>
      </c>
      <c r="N8810">
        <v>1</v>
      </c>
      <c r="O8810">
        <v>2</v>
      </c>
      <c r="P8810">
        <v>2</v>
      </c>
      <c r="Q8810">
        <v>1</v>
      </c>
      <c r="R8810" t="s">
        <v>7</v>
      </c>
      <c r="S8810" s="2">
        <v>18.93</v>
      </c>
      <c r="T8810" s="2">
        <v>2.2282179999999999E-2</v>
      </c>
      <c r="U8810" s="2">
        <v>2.2282179999999999E-2</v>
      </c>
      <c r="V8810" s="2">
        <v>24.1</v>
      </c>
      <c r="W8810" s="2">
        <v>24.1</v>
      </c>
      <c r="X8810" s="2">
        <v>29.03</v>
      </c>
    </row>
    <row r="8811" spans="1:24" x14ac:dyDescent="0.25">
      <c r="A8811" t="s">
        <v>413</v>
      </c>
      <c r="B8811" t="s">
        <v>414</v>
      </c>
      <c r="C8811" s="1" t="s">
        <v>2454</v>
      </c>
      <c r="D8811" t="s">
        <v>2455</v>
      </c>
      <c r="E8811" s="1" t="s">
        <v>2456</v>
      </c>
      <c r="F8811" t="s">
        <v>135</v>
      </c>
      <c r="G8811" t="s">
        <v>135</v>
      </c>
      <c r="H8811" t="s">
        <v>135</v>
      </c>
      <c r="I8811" t="s">
        <v>135</v>
      </c>
      <c r="J8811" t="s">
        <v>135</v>
      </c>
      <c r="K8811" t="s">
        <v>135</v>
      </c>
      <c r="L8811">
        <v>1</v>
      </c>
      <c r="M8811">
        <v>1</v>
      </c>
      <c r="N8811">
        <v>1</v>
      </c>
      <c r="O8811">
        <v>2</v>
      </c>
      <c r="P8811">
        <v>2</v>
      </c>
      <c r="Q8811">
        <v>1</v>
      </c>
      <c r="R8811" t="s">
        <v>8</v>
      </c>
      <c r="S8811" s="2">
        <v>1916.28</v>
      </c>
      <c r="T8811" s="2">
        <v>33.861648000000002</v>
      </c>
      <c r="U8811" s="2">
        <v>33.861691999999998</v>
      </c>
      <c r="V8811" s="2">
        <v>2131.701</v>
      </c>
      <c r="W8811" s="2">
        <v>2131.701</v>
      </c>
      <c r="X8811" s="2">
        <v>2771.04</v>
      </c>
    </row>
    <row r="8812" spans="1:24" x14ac:dyDescent="0.25">
      <c r="A8812" t="s">
        <v>413</v>
      </c>
      <c r="B8812" t="s">
        <v>414</v>
      </c>
      <c r="C8812" s="1" t="s">
        <v>2454</v>
      </c>
      <c r="D8812" t="s">
        <v>2455</v>
      </c>
      <c r="E8812" s="1" t="s">
        <v>2456</v>
      </c>
      <c r="F8812" t="s">
        <v>135</v>
      </c>
      <c r="G8812" t="s">
        <v>135</v>
      </c>
      <c r="H8812" t="s">
        <v>135</v>
      </c>
      <c r="I8812" t="s">
        <v>135</v>
      </c>
      <c r="J8812" t="s">
        <v>135</v>
      </c>
      <c r="K8812" t="s">
        <v>135</v>
      </c>
      <c r="L8812">
        <v>1</v>
      </c>
      <c r="M8812">
        <v>1</v>
      </c>
      <c r="N8812">
        <v>1</v>
      </c>
      <c r="O8812">
        <v>2</v>
      </c>
      <c r="P8812">
        <v>2</v>
      </c>
      <c r="Q8812">
        <v>1</v>
      </c>
      <c r="R8812" t="s">
        <v>9</v>
      </c>
      <c r="S8812" s="2">
        <v>27.646999999999998</v>
      </c>
      <c r="T8812" s="2">
        <v>0.27124698000000003</v>
      </c>
      <c r="U8812" s="2">
        <v>0.27124698000000003</v>
      </c>
      <c r="V8812" s="2">
        <v>33.365000000000002</v>
      </c>
      <c r="W8812" s="2">
        <v>33.365000000000002</v>
      </c>
      <c r="X8812" s="2">
        <v>41.402000000000001</v>
      </c>
    </row>
    <row r="8813" spans="1:24" x14ac:dyDescent="0.25">
      <c r="A8813" t="s">
        <v>413</v>
      </c>
      <c r="B8813" t="s">
        <v>414</v>
      </c>
      <c r="C8813" s="1" t="s">
        <v>2454</v>
      </c>
      <c r="D8813" t="s">
        <v>2799</v>
      </c>
      <c r="E8813" s="1" t="s">
        <v>2800</v>
      </c>
      <c r="I8813" t="s">
        <v>5</v>
      </c>
      <c r="J8813" t="s">
        <v>5</v>
      </c>
      <c r="O8813">
        <v>1</v>
      </c>
      <c r="P8813">
        <v>1</v>
      </c>
      <c r="R8813" t="s">
        <v>6</v>
      </c>
      <c r="S8813" s="2">
        <v>0</v>
      </c>
      <c r="T8813" s="2">
        <v>0</v>
      </c>
      <c r="U8813" s="2">
        <v>0</v>
      </c>
      <c r="V8813" s="2">
        <v>55.077300000000001</v>
      </c>
      <c r="W8813" s="2">
        <v>55.077300000000001</v>
      </c>
      <c r="X8813" s="2">
        <v>0</v>
      </c>
    </row>
    <row r="8814" spans="1:24" x14ac:dyDescent="0.25">
      <c r="A8814" t="s">
        <v>413</v>
      </c>
      <c r="B8814" t="s">
        <v>414</v>
      </c>
      <c r="C8814" s="1" t="s">
        <v>2454</v>
      </c>
      <c r="D8814" t="s">
        <v>2799</v>
      </c>
      <c r="E8814" s="1" t="s">
        <v>2800</v>
      </c>
      <c r="I8814" t="s">
        <v>5</v>
      </c>
      <c r="J8814" t="s">
        <v>5</v>
      </c>
      <c r="O8814">
        <v>1</v>
      </c>
      <c r="P8814">
        <v>1</v>
      </c>
      <c r="R8814" t="s">
        <v>7</v>
      </c>
      <c r="S8814" s="2">
        <v>0</v>
      </c>
      <c r="T8814" s="2">
        <v>0</v>
      </c>
      <c r="U8814" s="2">
        <v>0</v>
      </c>
      <c r="V8814" s="2">
        <v>1.1359999999999999</v>
      </c>
      <c r="W8814" s="2">
        <v>1.1359999999999999</v>
      </c>
      <c r="X8814" s="2">
        <v>0</v>
      </c>
    </row>
    <row r="8815" spans="1:24" x14ac:dyDescent="0.25">
      <c r="A8815" t="s">
        <v>413</v>
      </c>
      <c r="B8815" t="s">
        <v>414</v>
      </c>
      <c r="C8815" s="1" t="s">
        <v>2454</v>
      </c>
      <c r="D8815" t="s">
        <v>2799</v>
      </c>
      <c r="E8815" s="1" t="s">
        <v>2800</v>
      </c>
      <c r="I8815" t="s">
        <v>5</v>
      </c>
      <c r="J8815" t="s">
        <v>5</v>
      </c>
      <c r="O8815">
        <v>1</v>
      </c>
      <c r="P8815">
        <v>1</v>
      </c>
      <c r="R8815" t="s">
        <v>8</v>
      </c>
      <c r="S8815" s="2">
        <v>0</v>
      </c>
      <c r="T8815" s="2">
        <v>0</v>
      </c>
      <c r="U8815" s="2">
        <v>0</v>
      </c>
      <c r="V8815" s="2">
        <v>0.58520000000000005</v>
      </c>
      <c r="W8815" s="2">
        <v>0.58520000000000005</v>
      </c>
      <c r="X8815" s="2">
        <v>0</v>
      </c>
    </row>
    <row r="8816" spans="1:24" x14ac:dyDescent="0.25">
      <c r="A8816" t="s">
        <v>413</v>
      </c>
      <c r="B8816" t="s">
        <v>414</v>
      </c>
      <c r="C8816" s="1" t="s">
        <v>2454</v>
      </c>
      <c r="D8816" t="s">
        <v>2799</v>
      </c>
      <c r="E8816" s="1" t="s">
        <v>2800</v>
      </c>
      <c r="I8816" t="s">
        <v>5</v>
      </c>
      <c r="J8816" t="s">
        <v>5</v>
      </c>
      <c r="O8816">
        <v>1</v>
      </c>
      <c r="P8816">
        <v>1</v>
      </c>
      <c r="R8816" t="s">
        <v>9</v>
      </c>
      <c r="S8816" s="2">
        <v>0</v>
      </c>
      <c r="T8816" s="2">
        <v>0</v>
      </c>
      <c r="U8816" s="2">
        <v>0</v>
      </c>
      <c r="V8816" s="2">
        <v>0.3614</v>
      </c>
      <c r="W8816" s="2">
        <v>0.3614</v>
      </c>
      <c r="X8816" s="2">
        <v>0</v>
      </c>
    </row>
    <row r="8817" spans="1:24" x14ac:dyDescent="0.25">
      <c r="A8817" t="s">
        <v>413</v>
      </c>
      <c r="B8817" t="s">
        <v>414</v>
      </c>
      <c r="C8817" s="1" t="s">
        <v>2454</v>
      </c>
      <c r="D8817" t="s">
        <v>4212</v>
      </c>
      <c r="E8817" s="1" t="s">
        <v>4213</v>
      </c>
      <c r="F8817" t="s">
        <v>5</v>
      </c>
      <c r="G8817" t="s">
        <v>5</v>
      </c>
      <c r="H8817" t="s">
        <v>5</v>
      </c>
      <c r="I8817" t="s">
        <v>5</v>
      </c>
      <c r="J8817" t="s">
        <v>5</v>
      </c>
      <c r="K8817" t="s">
        <v>5</v>
      </c>
      <c r="L8817">
        <v>2</v>
      </c>
      <c r="M8817">
        <v>2</v>
      </c>
      <c r="N8817">
        <v>2</v>
      </c>
      <c r="O8817">
        <v>2</v>
      </c>
      <c r="P8817">
        <v>2</v>
      </c>
      <c r="Q8817">
        <v>2</v>
      </c>
      <c r="R8817" t="s">
        <v>6</v>
      </c>
      <c r="S8817" s="2">
        <v>517.20000000000005</v>
      </c>
      <c r="T8817" s="2">
        <v>110.68653999999999</v>
      </c>
      <c r="U8817" s="2">
        <v>111.5772</v>
      </c>
      <c r="V8817" s="2">
        <v>476.5</v>
      </c>
      <c r="W8817" s="2">
        <v>517.06600000000003</v>
      </c>
      <c r="X8817" s="2">
        <v>488.3</v>
      </c>
    </row>
    <row r="8818" spans="1:24" x14ac:dyDescent="0.25">
      <c r="A8818" t="s">
        <v>413</v>
      </c>
      <c r="B8818" t="s">
        <v>414</v>
      </c>
      <c r="C8818" s="1" t="s">
        <v>2454</v>
      </c>
      <c r="D8818" t="s">
        <v>4212</v>
      </c>
      <c r="E8818" s="1" t="s">
        <v>4213</v>
      </c>
      <c r="F8818" t="s">
        <v>5</v>
      </c>
      <c r="G8818" t="s">
        <v>5</v>
      </c>
      <c r="H8818" t="s">
        <v>5</v>
      </c>
      <c r="I8818" t="s">
        <v>5</v>
      </c>
      <c r="J8818" t="s">
        <v>5</v>
      </c>
      <c r="K8818" t="s">
        <v>5</v>
      </c>
      <c r="L8818">
        <v>2</v>
      </c>
      <c r="M8818">
        <v>2</v>
      </c>
      <c r="N8818">
        <v>2</v>
      </c>
      <c r="O8818">
        <v>2</v>
      </c>
      <c r="P8818">
        <v>2</v>
      </c>
      <c r="Q8818">
        <v>2</v>
      </c>
      <c r="R8818" t="s">
        <v>7</v>
      </c>
      <c r="S8818" s="2">
        <v>71.3</v>
      </c>
      <c r="T8818" s="2">
        <v>0.27757598</v>
      </c>
      <c r="U8818" s="2">
        <v>0.27980954000000002</v>
      </c>
      <c r="V8818" s="2">
        <v>67.7</v>
      </c>
      <c r="W8818" s="2">
        <v>71.554776419899994</v>
      </c>
      <c r="X8818" s="2">
        <v>69.400000000000006</v>
      </c>
    </row>
    <row r="8819" spans="1:24" x14ac:dyDescent="0.25">
      <c r="A8819" t="s">
        <v>413</v>
      </c>
      <c r="B8819" t="s">
        <v>414</v>
      </c>
      <c r="C8819" s="1" t="s">
        <v>2454</v>
      </c>
      <c r="D8819" t="s">
        <v>4212</v>
      </c>
      <c r="E8819" s="1" t="s">
        <v>4213</v>
      </c>
      <c r="F8819" t="s">
        <v>5</v>
      </c>
      <c r="G8819" t="s">
        <v>5</v>
      </c>
      <c r="H8819" t="s">
        <v>5</v>
      </c>
      <c r="I8819" t="s">
        <v>5</v>
      </c>
      <c r="J8819" t="s">
        <v>5</v>
      </c>
      <c r="K8819" t="s">
        <v>5</v>
      </c>
      <c r="L8819">
        <v>2</v>
      </c>
      <c r="M8819">
        <v>2</v>
      </c>
      <c r="N8819">
        <v>2</v>
      </c>
      <c r="O8819">
        <v>2</v>
      </c>
      <c r="P8819">
        <v>2</v>
      </c>
      <c r="Q8819">
        <v>2</v>
      </c>
      <c r="R8819" t="s">
        <v>8</v>
      </c>
      <c r="S8819" s="2">
        <v>67.699999999999903</v>
      </c>
      <c r="T8819" s="2">
        <v>0</v>
      </c>
      <c r="U8819" s="2">
        <v>0</v>
      </c>
      <c r="V8819" s="2">
        <v>56.4</v>
      </c>
      <c r="W8819" s="2">
        <v>67.611000000000004</v>
      </c>
      <c r="X8819" s="2">
        <v>74.8</v>
      </c>
    </row>
    <row r="8820" spans="1:24" x14ac:dyDescent="0.25">
      <c r="A8820" t="s">
        <v>413</v>
      </c>
      <c r="B8820" t="s">
        <v>414</v>
      </c>
      <c r="C8820" s="1" t="s">
        <v>2454</v>
      </c>
      <c r="D8820" t="s">
        <v>4212</v>
      </c>
      <c r="E8820" s="1" t="s">
        <v>4213</v>
      </c>
      <c r="F8820" t="s">
        <v>5</v>
      </c>
      <c r="G8820" t="s">
        <v>5</v>
      </c>
      <c r="H8820" t="s">
        <v>5</v>
      </c>
      <c r="I8820" t="s">
        <v>5</v>
      </c>
      <c r="J8820" t="s">
        <v>5</v>
      </c>
      <c r="K8820" t="s">
        <v>5</v>
      </c>
      <c r="L8820">
        <v>2</v>
      </c>
      <c r="M8820">
        <v>2</v>
      </c>
      <c r="N8820">
        <v>2</v>
      </c>
      <c r="O8820">
        <v>2</v>
      </c>
      <c r="P8820">
        <v>2</v>
      </c>
      <c r="Q8820">
        <v>2</v>
      </c>
      <c r="R8820" t="s">
        <v>9</v>
      </c>
      <c r="S8820" s="2">
        <v>33.006599999999999</v>
      </c>
      <c r="T8820" s="2">
        <v>2.9963777</v>
      </c>
      <c r="U8820" s="2">
        <v>3.0204886200000001</v>
      </c>
      <c r="V8820" s="2">
        <v>32.123100000000001</v>
      </c>
      <c r="W8820" s="2">
        <v>33.9593542442</v>
      </c>
      <c r="X8820" s="2">
        <v>32.417499999999997</v>
      </c>
    </row>
    <row r="8821" spans="1:24" x14ac:dyDescent="0.25">
      <c r="A8821" t="s">
        <v>413</v>
      </c>
      <c r="B8821" t="s">
        <v>414</v>
      </c>
      <c r="C8821" s="1" t="s">
        <v>2454</v>
      </c>
      <c r="D8821" t="s">
        <v>5492</v>
      </c>
      <c r="E8821" s="1" t="s">
        <v>5493</v>
      </c>
      <c r="G8821" t="s">
        <v>135</v>
      </c>
      <c r="H8821" t="s">
        <v>135</v>
      </c>
      <c r="M8821">
        <v>2</v>
      </c>
      <c r="N8821">
        <v>2</v>
      </c>
      <c r="R8821" t="s">
        <v>6</v>
      </c>
      <c r="S8821" s="2">
        <v>0</v>
      </c>
      <c r="T8821" s="2">
        <v>6.2807880000000003</v>
      </c>
      <c r="U8821" s="2">
        <v>6.2812260000000002</v>
      </c>
      <c r="V8821" s="2">
        <v>0</v>
      </c>
      <c r="W8821" s="2">
        <v>0</v>
      </c>
      <c r="X8821" s="2">
        <v>0</v>
      </c>
    </row>
    <row r="8822" spans="1:24" x14ac:dyDescent="0.25">
      <c r="A8822" t="s">
        <v>413</v>
      </c>
      <c r="B8822" t="s">
        <v>414</v>
      </c>
      <c r="C8822" s="1" t="s">
        <v>2454</v>
      </c>
      <c r="D8822" t="s">
        <v>5492</v>
      </c>
      <c r="E8822" s="1" t="s">
        <v>5493</v>
      </c>
      <c r="G8822" t="s">
        <v>135</v>
      </c>
      <c r="H8822" t="s">
        <v>135</v>
      </c>
      <c r="M8822">
        <v>2</v>
      </c>
      <c r="N8822">
        <v>2</v>
      </c>
      <c r="R8822" t="s">
        <v>7</v>
      </c>
      <c r="S8822" s="2">
        <v>0</v>
      </c>
      <c r="T8822" s="2">
        <v>1.506422E-2</v>
      </c>
      <c r="U8822" s="2">
        <v>1.506422E-2</v>
      </c>
      <c r="V8822" s="2">
        <v>0</v>
      </c>
      <c r="W8822" s="2">
        <v>0</v>
      </c>
      <c r="X8822" s="2">
        <v>0</v>
      </c>
    </row>
    <row r="8823" spans="1:24" x14ac:dyDescent="0.25">
      <c r="A8823" t="s">
        <v>413</v>
      </c>
      <c r="B8823" t="s">
        <v>414</v>
      </c>
      <c r="C8823" s="1" t="s">
        <v>2454</v>
      </c>
      <c r="D8823" t="s">
        <v>5492</v>
      </c>
      <c r="E8823" s="1" t="s">
        <v>5493</v>
      </c>
      <c r="G8823" t="s">
        <v>135</v>
      </c>
      <c r="H8823" t="s">
        <v>135</v>
      </c>
      <c r="M8823">
        <v>2</v>
      </c>
      <c r="N8823">
        <v>2</v>
      </c>
      <c r="R8823" t="s">
        <v>8</v>
      </c>
      <c r="S8823" s="2">
        <v>0</v>
      </c>
      <c r="T8823" s="2">
        <v>22.892918000000002</v>
      </c>
      <c r="U8823" s="2">
        <v>22.892997999999999</v>
      </c>
      <c r="V8823" s="2">
        <v>0</v>
      </c>
      <c r="W8823" s="2">
        <v>0</v>
      </c>
      <c r="X8823" s="2">
        <v>0</v>
      </c>
    </row>
    <row r="8824" spans="1:24" x14ac:dyDescent="0.25">
      <c r="A8824" t="s">
        <v>413</v>
      </c>
      <c r="B8824" t="s">
        <v>414</v>
      </c>
      <c r="C8824" s="1" t="s">
        <v>2454</v>
      </c>
      <c r="D8824" t="s">
        <v>5492</v>
      </c>
      <c r="E8824" s="1" t="s">
        <v>5493</v>
      </c>
      <c r="G8824" t="s">
        <v>135</v>
      </c>
      <c r="H8824" t="s">
        <v>135</v>
      </c>
      <c r="M8824">
        <v>2</v>
      </c>
      <c r="N8824">
        <v>2</v>
      </c>
      <c r="R8824" t="s">
        <v>9</v>
      </c>
      <c r="S8824" s="2">
        <v>0</v>
      </c>
      <c r="T8824" s="2">
        <v>0.18338076</v>
      </c>
      <c r="U8824" s="2">
        <v>0.18338076</v>
      </c>
      <c r="V8824" s="2">
        <v>0</v>
      </c>
      <c r="W8824" s="2">
        <v>0</v>
      </c>
      <c r="X8824" s="2">
        <v>0</v>
      </c>
    </row>
    <row r="8825" spans="1:24" x14ac:dyDescent="0.25">
      <c r="A8825" t="s">
        <v>413</v>
      </c>
      <c r="B8825" t="s">
        <v>414</v>
      </c>
      <c r="C8825" s="1" t="s">
        <v>415</v>
      </c>
      <c r="D8825" t="s">
        <v>416</v>
      </c>
      <c r="E8825" s="1" t="s">
        <v>417</v>
      </c>
      <c r="F8825" t="s">
        <v>5</v>
      </c>
      <c r="I8825" t="s">
        <v>42</v>
      </c>
      <c r="J8825" t="s">
        <v>42</v>
      </c>
      <c r="K8825" t="s">
        <v>5</v>
      </c>
      <c r="L8825">
        <v>8</v>
      </c>
      <c r="O8825">
        <v>13</v>
      </c>
      <c r="P8825">
        <v>13</v>
      </c>
      <c r="Q8825">
        <v>8</v>
      </c>
      <c r="R8825" t="s">
        <v>6</v>
      </c>
      <c r="S8825" s="2">
        <v>228.4</v>
      </c>
      <c r="T8825" s="2">
        <v>537.98137900999996</v>
      </c>
      <c r="U8825" s="2">
        <v>479.34834000000001</v>
      </c>
      <c r="V8825" s="2">
        <v>291.95</v>
      </c>
      <c r="W8825" s="2">
        <v>248.37299999999999</v>
      </c>
      <c r="X8825" s="2">
        <v>237.41</v>
      </c>
    </row>
    <row r="8826" spans="1:24" x14ac:dyDescent="0.25">
      <c r="A8826" t="s">
        <v>413</v>
      </c>
      <c r="B8826" t="s">
        <v>414</v>
      </c>
      <c r="C8826" s="1" t="s">
        <v>415</v>
      </c>
      <c r="D8826" t="s">
        <v>416</v>
      </c>
      <c r="E8826" s="1" t="s">
        <v>417</v>
      </c>
      <c r="F8826" t="s">
        <v>5</v>
      </c>
      <c r="I8826" t="s">
        <v>42</v>
      </c>
      <c r="J8826" t="s">
        <v>42</v>
      </c>
      <c r="K8826" t="s">
        <v>5</v>
      </c>
      <c r="L8826">
        <v>8</v>
      </c>
      <c r="O8826">
        <v>13</v>
      </c>
      <c r="P8826">
        <v>13</v>
      </c>
      <c r="Q8826">
        <v>8</v>
      </c>
      <c r="R8826" t="s">
        <v>7</v>
      </c>
      <c r="S8826" s="2">
        <v>51.08</v>
      </c>
      <c r="T8826" s="2">
        <v>6.2721701999999997</v>
      </c>
      <c r="U8826" s="2">
        <v>5.5885849199999997</v>
      </c>
      <c r="V8826" s="2">
        <v>43.935793599999997</v>
      </c>
      <c r="W8826" s="2">
        <v>52.108378987639902</v>
      </c>
      <c r="X8826" s="2">
        <v>59.78</v>
      </c>
    </row>
    <row r="8827" spans="1:24" x14ac:dyDescent="0.25">
      <c r="A8827" t="s">
        <v>413</v>
      </c>
      <c r="B8827" t="s">
        <v>414</v>
      </c>
      <c r="C8827" s="1" t="s">
        <v>415</v>
      </c>
      <c r="D8827" t="s">
        <v>416</v>
      </c>
      <c r="E8827" s="1" t="s">
        <v>417</v>
      </c>
      <c r="F8827" t="s">
        <v>5</v>
      </c>
      <c r="I8827" t="s">
        <v>42</v>
      </c>
      <c r="J8827" t="s">
        <v>42</v>
      </c>
      <c r="K8827" t="s">
        <v>5</v>
      </c>
      <c r="L8827">
        <v>8</v>
      </c>
      <c r="O8827">
        <v>13</v>
      </c>
      <c r="P8827">
        <v>13</v>
      </c>
      <c r="Q8827">
        <v>8</v>
      </c>
      <c r="R8827" t="s">
        <v>8</v>
      </c>
      <c r="S8827" s="2">
        <v>11.499999999999901</v>
      </c>
      <c r="T8827" s="2">
        <v>0</v>
      </c>
      <c r="U8827" s="2">
        <v>0</v>
      </c>
      <c r="V8827" s="2">
        <v>9.6499999999999897</v>
      </c>
      <c r="W8827" s="2">
        <v>12.443</v>
      </c>
      <c r="X8827" s="2">
        <v>13.27</v>
      </c>
    </row>
    <row r="8828" spans="1:24" x14ac:dyDescent="0.25">
      <c r="A8828" t="s">
        <v>413</v>
      </c>
      <c r="B8828" t="s">
        <v>414</v>
      </c>
      <c r="C8828" s="1" t="s">
        <v>415</v>
      </c>
      <c r="D8828" t="s">
        <v>416</v>
      </c>
      <c r="E8828" s="1" t="s">
        <v>417</v>
      </c>
      <c r="F8828" t="s">
        <v>5</v>
      </c>
      <c r="I8828" t="s">
        <v>42</v>
      </c>
      <c r="J8828" t="s">
        <v>42</v>
      </c>
      <c r="K8828" t="s">
        <v>5</v>
      </c>
      <c r="L8828">
        <v>8</v>
      </c>
      <c r="O8828">
        <v>13</v>
      </c>
      <c r="P8828">
        <v>13</v>
      </c>
      <c r="Q8828">
        <v>8</v>
      </c>
      <c r="R8828" t="s">
        <v>9</v>
      </c>
      <c r="S8828" s="2">
        <v>9.25</v>
      </c>
      <c r="T8828" s="2">
        <v>67.706835729999995</v>
      </c>
      <c r="U8828" s="2">
        <v>60.327668090000003</v>
      </c>
      <c r="V8828" s="2">
        <v>4.6199999999999903</v>
      </c>
      <c r="W8828" s="2">
        <v>4.5589570272311901</v>
      </c>
      <c r="X8828" s="2">
        <v>8.6299999999999901</v>
      </c>
    </row>
    <row r="8829" spans="1:24" x14ac:dyDescent="0.25">
      <c r="A8829" t="s">
        <v>413</v>
      </c>
      <c r="B8829" t="s">
        <v>414</v>
      </c>
      <c r="C8829" s="1" t="s">
        <v>1903</v>
      </c>
      <c r="D8829" t="s">
        <v>1904</v>
      </c>
      <c r="E8829" s="1" t="s">
        <v>1905</v>
      </c>
      <c r="F8829" t="s">
        <v>5</v>
      </c>
      <c r="G8829" t="s">
        <v>5</v>
      </c>
      <c r="H8829" t="s">
        <v>5</v>
      </c>
      <c r="I8829" t="s">
        <v>5</v>
      </c>
      <c r="J8829" t="s">
        <v>5</v>
      </c>
      <c r="K8829" t="s">
        <v>5</v>
      </c>
      <c r="L8829">
        <v>4</v>
      </c>
      <c r="M8829">
        <v>7</v>
      </c>
      <c r="N8829">
        <v>7</v>
      </c>
      <c r="O8829">
        <v>4</v>
      </c>
      <c r="P8829">
        <v>4</v>
      </c>
      <c r="Q8829">
        <v>4</v>
      </c>
      <c r="R8829" t="s">
        <v>6</v>
      </c>
      <c r="S8829" s="2">
        <v>406.7</v>
      </c>
      <c r="T8829" s="2">
        <v>46.066411350000003</v>
      </c>
      <c r="U8829" s="2">
        <v>48.738328789999997</v>
      </c>
      <c r="V8829" s="2">
        <v>439.4</v>
      </c>
      <c r="W8829" s="2">
        <v>444.78800000000001</v>
      </c>
      <c r="X8829" s="2">
        <v>384.7</v>
      </c>
    </row>
    <row r="8830" spans="1:24" x14ac:dyDescent="0.25">
      <c r="A8830" t="s">
        <v>413</v>
      </c>
      <c r="B8830" t="s">
        <v>414</v>
      </c>
      <c r="C8830" s="1" t="s">
        <v>1903</v>
      </c>
      <c r="D8830" t="s">
        <v>1904</v>
      </c>
      <c r="E8830" s="1" t="s">
        <v>1905</v>
      </c>
      <c r="F8830" t="s">
        <v>5</v>
      </c>
      <c r="G8830" t="s">
        <v>5</v>
      </c>
      <c r="H8830" t="s">
        <v>5</v>
      </c>
      <c r="I8830" t="s">
        <v>5</v>
      </c>
      <c r="J8830" t="s">
        <v>5</v>
      </c>
      <c r="K8830" t="s">
        <v>5</v>
      </c>
      <c r="L8830">
        <v>4</v>
      </c>
      <c r="M8830">
        <v>7</v>
      </c>
      <c r="N8830">
        <v>7</v>
      </c>
      <c r="O8830">
        <v>4</v>
      </c>
      <c r="P8830">
        <v>4</v>
      </c>
      <c r="Q8830">
        <v>4</v>
      </c>
      <c r="R8830" t="s">
        <v>7</v>
      </c>
      <c r="S8830" s="2">
        <v>104.66</v>
      </c>
      <c r="T8830" s="2">
        <v>0.38770484999999999</v>
      </c>
      <c r="U8830" s="2">
        <v>0.42837551000000001</v>
      </c>
      <c r="V8830" s="2">
        <v>138.80000000000001</v>
      </c>
      <c r="W8830" s="2">
        <v>139.67919111480001</v>
      </c>
      <c r="X8830" s="2">
        <v>103.15</v>
      </c>
    </row>
    <row r="8831" spans="1:24" x14ac:dyDescent="0.25">
      <c r="A8831" t="s">
        <v>413</v>
      </c>
      <c r="B8831" t="s">
        <v>414</v>
      </c>
      <c r="C8831" s="1" t="s">
        <v>1903</v>
      </c>
      <c r="D8831" t="s">
        <v>1904</v>
      </c>
      <c r="E8831" s="1" t="s">
        <v>1905</v>
      </c>
      <c r="F8831" t="s">
        <v>5</v>
      </c>
      <c r="G8831" t="s">
        <v>5</v>
      </c>
      <c r="H8831" t="s">
        <v>5</v>
      </c>
      <c r="I8831" t="s">
        <v>5</v>
      </c>
      <c r="J8831" t="s">
        <v>5</v>
      </c>
      <c r="K8831" t="s">
        <v>5</v>
      </c>
      <c r="L8831">
        <v>4</v>
      </c>
      <c r="M8831">
        <v>7</v>
      </c>
      <c r="N8831">
        <v>7</v>
      </c>
      <c r="O8831">
        <v>4</v>
      </c>
      <c r="P8831">
        <v>4</v>
      </c>
      <c r="Q8831">
        <v>4</v>
      </c>
      <c r="R8831" t="s">
        <v>8</v>
      </c>
      <c r="S8831" s="2">
        <v>18.369999999999902</v>
      </c>
      <c r="T8831" s="2">
        <v>18.486388999999999</v>
      </c>
      <c r="U8831" s="2">
        <v>18.486388999999999</v>
      </c>
      <c r="V8831" s="2">
        <v>10.986000000000001</v>
      </c>
      <c r="W8831" s="2">
        <v>21.72</v>
      </c>
      <c r="X8831" s="2">
        <v>9.4729999999999901</v>
      </c>
    </row>
    <row r="8832" spans="1:24" x14ac:dyDescent="0.25">
      <c r="A8832" t="s">
        <v>413</v>
      </c>
      <c r="B8832" t="s">
        <v>414</v>
      </c>
      <c r="C8832" s="1" t="s">
        <v>1903</v>
      </c>
      <c r="D8832" t="s">
        <v>1904</v>
      </c>
      <c r="E8832" s="1" t="s">
        <v>1905</v>
      </c>
      <c r="F8832" t="s">
        <v>5</v>
      </c>
      <c r="G8832" t="s">
        <v>5</v>
      </c>
      <c r="H8832" t="s">
        <v>5</v>
      </c>
      <c r="I8832" t="s">
        <v>5</v>
      </c>
      <c r="J8832" t="s">
        <v>5</v>
      </c>
      <c r="K8832" t="s">
        <v>5</v>
      </c>
      <c r="L8832">
        <v>4</v>
      </c>
      <c r="M8832">
        <v>7</v>
      </c>
      <c r="N8832">
        <v>7</v>
      </c>
      <c r="O8832">
        <v>4</v>
      </c>
      <c r="P8832">
        <v>4</v>
      </c>
      <c r="Q8832">
        <v>4</v>
      </c>
      <c r="R8832" t="s">
        <v>9</v>
      </c>
      <c r="S8832" s="2">
        <v>41.902099999999997</v>
      </c>
      <c r="T8832" s="2">
        <v>4.7688127099999997</v>
      </c>
      <c r="U8832" s="2">
        <v>5.2768838699999998</v>
      </c>
      <c r="V8832" s="2">
        <v>44.037499999999902</v>
      </c>
      <c r="W8832" s="2">
        <v>44.286043681899997</v>
      </c>
      <c r="X8832" s="2">
        <v>29.4467999999999</v>
      </c>
    </row>
    <row r="8833" spans="1:24" x14ac:dyDescent="0.25">
      <c r="A8833" t="s">
        <v>413</v>
      </c>
      <c r="B8833" t="s">
        <v>414</v>
      </c>
      <c r="C8833" s="1" t="s">
        <v>1903</v>
      </c>
      <c r="D8833" t="s">
        <v>1981</v>
      </c>
      <c r="E8833" s="1" t="s">
        <v>1982</v>
      </c>
      <c r="F8833" t="s">
        <v>5</v>
      </c>
      <c r="G8833" t="s">
        <v>5</v>
      </c>
      <c r="H8833" t="s">
        <v>5</v>
      </c>
      <c r="I8833" t="s">
        <v>5</v>
      </c>
      <c r="J8833" t="s">
        <v>5</v>
      </c>
      <c r="K8833" t="s">
        <v>5</v>
      </c>
      <c r="L8833">
        <v>2</v>
      </c>
      <c r="M8833">
        <v>2</v>
      </c>
      <c r="N8833">
        <v>2</v>
      </c>
      <c r="O8833">
        <v>3</v>
      </c>
      <c r="P8833">
        <v>3</v>
      </c>
      <c r="Q8833">
        <v>2</v>
      </c>
      <c r="R8833" t="s">
        <v>6</v>
      </c>
      <c r="S8833" s="2">
        <v>169.79079999999999</v>
      </c>
      <c r="T8833" s="2">
        <v>87.368189999999998</v>
      </c>
      <c r="U8833" s="2">
        <v>92.726149000000007</v>
      </c>
      <c r="V8833" s="2">
        <v>283.78300000000002</v>
      </c>
      <c r="W8833" s="2">
        <v>283.78300000000002</v>
      </c>
      <c r="X8833" s="2">
        <v>244.15819999999999</v>
      </c>
    </row>
    <row r="8834" spans="1:24" x14ac:dyDescent="0.25">
      <c r="A8834" t="s">
        <v>413</v>
      </c>
      <c r="B8834" t="s">
        <v>414</v>
      </c>
      <c r="C8834" s="1" t="s">
        <v>1903</v>
      </c>
      <c r="D8834" t="s">
        <v>1981</v>
      </c>
      <c r="E8834" s="1" t="s">
        <v>1982</v>
      </c>
      <c r="F8834" t="s">
        <v>5</v>
      </c>
      <c r="G8834" t="s">
        <v>5</v>
      </c>
      <c r="H8834" t="s">
        <v>5</v>
      </c>
      <c r="I8834" t="s">
        <v>5</v>
      </c>
      <c r="J8834" t="s">
        <v>5</v>
      </c>
      <c r="K8834" t="s">
        <v>5</v>
      </c>
      <c r="L8834">
        <v>2</v>
      </c>
      <c r="M8834">
        <v>2</v>
      </c>
      <c r="N8834">
        <v>2</v>
      </c>
      <c r="O8834">
        <v>3</v>
      </c>
      <c r="P8834">
        <v>3</v>
      </c>
      <c r="Q8834">
        <v>2</v>
      </c>
      <c r="R8834" t="s">
        <v>7</v>
      </c>
      <c r="S8834" s="2">
        <v>9.0914999999999999</v>
      </c>
      <c r="T8834" s="2">
        <v>0.17453299999999999</v>
      </c>
      <c r="U8834" s="2">
        <v>0.1852365</v>
      </c>
      <c r="V8834" s="2">
        <v>27.5657</v>
      </c>
      <c r="W8834" s="2">
        <v>27.5657</v>
      </c>
      <c r="X8834" s="2">
        <v>10.231</v>
      </c>
    </row>
    <row r="8835" spans="1:24" x14ac:dyDescent="0.25">
      <c r="A8835" t="s">
        <v>413</v>
      </c>
      <c r="B8835" t="s">
        <v>414</v>
      </c>
      <c r="C8835" s="1" t="s">
        <v>1903</v>
      </c>
      <c r="D8835" t="s">
        <v>1981</v>
      </c>
      <c r="E8835" s="1" t="s">
        <v>1982</v>
      </c>
      <c r="F8835" t="s">
        <v>5</v>
      </c>
      <c r="G8835" t="s">
        <v>5</v>
      </c>
      <c r="H8835" t="s">
        <v>5</v>
      </c>
      <c r="I8835" t="s">
        <v>5</v>
      </c>
      <c r="J8835" t="s">
        <v>5</v>
      </c>
      <c r="K8835" t="s">
        <v>5</v>
      </c>
      <c r="L8835">
        <v>2</v>
      </c>
      <c r="M8835">
        <v>2</v>
      </c>
      <c r="N8835">
        <v>2</v>
      </c>
      <c r="O8835">
        <v>3</v>
      </c>
      <c r="P8835">
        <v>3</v>
      </c>
      <c r="Q8835">
        <v>2</v>
      </c>
      <c r="R8835" t="s">
        <v>8</v>
      </c>
      <c r="S8835" s="2">
        <v>0.60109999999999997</v>
      </c>
      <c r="T8835" s="2">
        <v>0</v>
      </c>
      <c r="U8835" s="2">
        <v>0</v>
      </c>
      <c r="V8835" s="2">
        <v>0.16059999999999999</v>
      </c>
      <c r="W8835" s="2">
        <v>0.16059999999999999</v>
      </c>
      <c r="X8835" s="2">
        <v>0.437</v>
      </c>
    </row>
    <row r="8836" spans="1:24" x14ac:dyDescent="0.25">
      <c r="A8836" t="s">
        <v>413</v>
      </c>
      <c r="B8836" t="s">
        <v>414</v>
      </c>
      <c r="C8836" s="1" t="s">
        <v>1903</v>
      </c>
      <c r="D8836" t="s">
        <v>1981</v>
      </c>
      <c r="E8836" s="1" t="s">
        <v>1982</v>
      </c>
      <c r="F8836" t="s">
        <v>5</v>
      </c>
      <c r="G8836" t="s">
        <v>5</v>
      </c>
      <c r="H8836" t="s">
        <v>5</v>
      </c>
      <c r="I8836" t="s">
        <v>5</v>
      </c>
      <c r="J8836" t="s">
        <v>5</v>
      </c>
      <c r="K8836" t="s">
        <v>5</v>
      </c>
      <c r="L8836">
        <v>2</v>
      </c>
      <c r="M8836">
        <v>2</v>
      </c>
      <c r="N8836">
        <v>2</v>
      </c>
      <c r="O8836">
        <v>3</v>
      </c>
      <c r="P8836">
        <v>3</v>
      </c>
      <c r="Q8836">
        <v>2</v>
      </c>
      <c r="R8836" t="s">
        <v>9</v>
      </c>
      <c r="S8836" s="2">
        <v>0.31859999999999999</v>
      </c>
      <c r="T8836" s="2">
        <v>1.88404912</v>
      </c>
      <c r="U8836" s="2">
        <v>1.99959138</v>
      </c>
      <c r="V8836" s="2">
        <v>0.10920000000000001</v>
      </c>
      <c r="W8836" s="2">
        <v>0.10920000000000001</v>
      </c>
      <c r="X8836" s="2">
        <v>0.33829999999999999</v>
      </c>
    </row>
    <row r="8837" spans="1:24" x14ac:dyDescent="0.25">
      <c r="A8837" t="s">
        <v>413</v>
      </c>
      <c r="B8837" t="s">
        <v>414</v>
      </c>
      <c r="C8837" s="1" t="s">
        <v>1903</v>
      </c>
      <c r="D8837" t="s">
        <v>2409</v>
      </c>
      <c r="E8837" s="1" t="s">
        <v>2410</v>
      </c>
      <c r="F8837" t="s">
        <v>5</v>
      </c>
      <c r="G8837" t="s">
        <v>5</v>
      </c>
      <c r="H8837" t="s">
        <v>5</v>
      </c>
      <c r="I8837" t="s">
        <v>5</v>
      </c>
      <c r="J8837" t="s">
        <v>5</v>
      </c>
      <c r="K8837" t="s">
        <v>5</v>
      </c>
      <c r="L8837">
        <v>2</v>
      </c>
      <c r="M8837">
        <v>2</v>
      </c>
      <c r="N8837">
        <v>2</v>
      </c>
      <c r="O8837">
        <v>2</v>
      </c>
      <c r="P8837">
        <v>2</v>
      </c>
      <c r="Q8837">
        <v>2</v>
      </c>
      <c r="R8837" t="s">
        <v>6</v>
      </c>
      <c r="S8837" s="2">
        <v>17.8368</v>
      </c>
      <c r="T8837" s="2">
        <v>46.921014</v>
      </c>
      <c r="U8837" s="2">
        <v>48.881833</v>
      </c>
      <c r="V8837" s="2">
        <v>7.9654999999999996</v>
      </c>
      <c r="W8837" s="2">
        <v>7.9654999999999996</v>
      </c>
      <c r="X8837" s="2">
        <v>18.533299999999901</v>
      </c>
    </row>
    <row r="8838" spans="1:24" x14ac:dyDescent="0.25">
      <c r="A8838" t="s">
        <v>413</v>
      </c>
      <c r="B8838" t="s">
        <v>414</v>
      </c>
      <c r="C8838" s="1" t="s">
        <v>1903</v>
      </c>
      <c r="D8838" t="s">
        <v>2409</v>
      </c>
      <c r="E8838" s="1" t="s">
        <v>2410</v>
      </c>
      <c r="F8838" t="s">
        <v>5</v>
      </c>
      <c r="G8838" t="s">
        <v>5</v>
      </c>
      <c r="H8838" t="s">
        <v>5</v>
      </c>
      <c r="I8838" t="s">
        <v>5</v>
      </c>
      <c r="J8838" t="s">
        <v>5</v>
      </c>
      <c r="K8838" t="s">
        <v>5</v>
      </c>
      <c r="L8838">
        <v>2</v>
      </c>
      <c r="M8838">
        <v>2</v>
      </c>
      <c r="N8838">
        <v>2</v>
      </c>
      <c r="O8838">
        <v>2</v>
      </c>
      <c r="P8838">
        <v>2</v>
      </c>
      <c r="Q8838">
        <v>2</v>
      </c>
      <c r="R8838" t="s">
        <v>7</v>
      </c>
      <c r="S8838" s="2">
        <v>10.185</v>
      </c>
      <c r="T8838" s="2">
        <v>0.46524237000000002</v>
      </c>
      <c r="U8838" s="2">
        <v>0.48468462000000001</v>
      </c>
      <c r="V8838" s="2">
        <v>7.0218999999999996</v>
      </c>
      <c r="W8838" s="2">
        <v>7.0218999999999996</v>
      </c>
      <c r="X8838" s="2">
        <v>10.0259999999999</v>
      </c>
    </row>
    <row r="8839" spans="1:24" x14ac:dyDescent="0.25">
      <c r="A8839" t="s">
        <v>413</v>
      </c>
      <c r="B8839" t="s">
        <v>414</v>
      </c>
      <c r="C8839" s="1" t="s">
        <v>1903</v>
      </c>
      <c r="D8839" t="s">
        <v>2409</v>
      </c>
      <c r="E8839" s="1" t="s">
        <v>2410</v>
      </c>
      <c r="F8839" t="s">
        <v>5</v>
      </c>
      <c r="G8839" t="s">
        <v>5</v>
      </c>
      <c r="H8839" t="s">
        <v>5</v>
      </c>
      <c r="I8839" t="s">
        <v>5</v>
      </c>
      <c r="J8839" t="s">
        <v>5</v>
      </c>
      <c r="K8839" t="s">
        <v>5</v>
      </c>
      <c r="L8839">
        <v>2</v>
      </c>
      <c r="M8839">
        <v>2</v>
      </c>
      <c r="N8839">
        <v>2</v>
      </c>
      <c r="O8839">
        <v>2</v>
      </c>
      <c r="P8839">
        <v>2</v>
      </c>
      <c r="Q8839">
        <v>2</v>
      </c>
      <c r="R8839" t="s">
        <v>8</v>
      </c>
      <c r="S8839" s="2">
        <v>5.6764000000000001</v>
      </c>
      <c r="T8839" s="2">
        <v>0</v>
      </c>
      <c r="U8839" s="2">
        <v>0</v>
      </c>
      <c r="V8839" s="2">
        <v>2.8117999999999999</v>
      </c>
      <c r="W8839" s="2">
        <v>2.8117999999999999</v>
      </c>
      <c r="X8839" s="2">
        <v>5.9440999999999997</v>
      </c>
    </row>
    <row r="8840" spans="1:24" x14ac:dyDescent="0.25">
      <c r="A8840" t="s">
        <v>413</v>
      </c>
      <c r="B8840" t="s">
        <v>414</v>
      </c>
      <c r="C8840" s="1" t="s">
        <v>1903</v>
      </c>
      <c r="D8840" t="s">
        <v>2409</v>
      </c>
      <c r="E8840" s="1" t="s">
        <v>2410</v>
      </c>
      <c r="F8840" t="s">
        <v>5</v>
      </c>
      <c r="G8840" t="s">
        <v>5</v>
      </c>
      <c r="H8840" t="s">
        <v>5</v>
      </c>
      <c r="I8840" t="s">
        <v>5</v>
      </c>
      <c r="J8840" t="s">
        <v>5</v>
      </c>
      <c r="K8840" t="s">
        <v>5</v>
      </c>
      <c r="L8840">
        <v>2</v>
      </c>
      <c r="M8840">
        <v>2</v>
      </c>
      <c r="N8840">
        <v>2</v>
      </c>
      <c r="O8840">
        <v>2</v>
      </c>
      <c r="P8840">
        <v>2</v>
      </c>
      <c r="Q8840">
        <v>2</v>
      </c>
      <c r="R8840" t="s">
        <v>9</v>
      </c>
      <c r="S8840" s="2">
        <v>1.57259999999999</v>
      </c>
      <c r="T8840" s="2">
        <v>5.0221992000000002</v>
      </c>
      <c r="U8840" s="2">
        <v>5.2320745500000001</v>
      </c>
      <c r="V8840" s="2">
        <v>0.69799999999999995</v>
      </c>
      <c r="W8840" s="2">
        <v>0.69799999999999995</v>
      </c>
      <c r="X8840" s="2">
        <v>0.58609999999999995</v>
      </c>
    </row>
    <row r="8841" spans="1:24" x14ac:dyDescent="0.25">
      <c r="A8841" t="s">
        <v>413</v>
      </c>
      <c r="B8841" t="s">
        <v>414</v>
      </c>
      <c r="C8841" s="1" t="s">
        <v>1903</v>
      </c>
      <c r="D8841" t="s">
        <v>2801</v>
      </c>
      <c r="E8841" s="1" t="s">
        <v>2802</v>
      </c>
      <c r="F8841" t="s">
        <v>5</v>
      </c>
      <c r="I8841" t="s">
        <v>5</v>
      </c>
      <c r="J8841" t="s">
        <v>5</v>
      </c>
      <c r="K8841" t="s">
        <v>5</v>
      </c>
      <c r="L8841">
        <v>1</v>
      </c>
      <c r="O8841">
        <v>1</v>
      </c>
      <c r="P8841">
        <v>1</v>
      </c>
      <c r="Q8841">
        <v>1</v>
      </c>
      <c r="R8841" t="s">
        <v>6</v>
      </c>
      <c r="S8841" s="2">
        <v>22.46</v>
      </c>
      <c r="T8841" s="2">
        <v>0</v>
      </c>
      <c r="U8841" s="2">
        <v>0</v>
      </c>
      <c r="V8841" s="2">
        <v>26.22</v>
      </c>
      <c r="W8841" s="2">
        <v>26.22</v>
      </c>
      <c r="X8841" s="2">
        <v>20.81</v>
      </c>
    </row>
    <row r="8842" spans="1:24" x14ac:dyDescent="0.25">
      <c r="A8842" t="s">
        <v>413</v>
      </c>
      <c r="B8842" t="s">
        <v>414</v>
      </c>
      <c r="C8842" s="1" t="s">
        <v>1903</v>
      </c>
      <c r="D8842" t="s">
        <v>2801</v>
      </c>
      <c r="E8842" s="1" t="s">
        <v>2802</v>
      </c>
      <c r="F8842" t="s">
        <v>5</v>
      </c>
      <c r="I8842" t="s">
        <v>5</v>
      </c>
      <c r="J8842" t="s">
        <v>5</v>
      </c>
      <c r="K8842" t="s">
        <v>5</v>
      </c>
      <c r="L8842">
        <v>1</v>
      </c>
      <c r="O8842">
        <v>1</v>
      </c>
      <c r="P8842">
        <v>1</v>
      </c>
      <c r="Q8842">
        <v>1</v>
      </c>
      <c r="R8842" t="s">
        <v>7</v>
      </c>
      <c r="S8842" s="2">
        <v>23.58</v>
      </c>
      <c r="T8842" s="2">
        <v>0</v>
      </c>
      <c r="U8842" s="2">
        <v>0</v>
      </c>
      <c r="V8842" s="2">
        <v>24.92</v>
      </c>
      <c r="W8842" s="2">
        <v>24.92</v>
      </c>
      <c r="X8842" s="2">
        <v>21.66</v>
      </c>
    </row>
    <row r="8843" spans="1:24" x14ac:dyDescent="0.25">
      <c r="A8843" t="s">
        <v>413</v>
      </c>
      <c r="B8843" t="s">
        <v>414</v>
      </c>
      <c r="C8843" s="1" t="s">
        <v>1903</v>
      </c>
      <c r="D8843" t="s">
        <v>2801</v>
      </c>
      <c r="E8843" s="1" t="s">
        <v>2802</v>
      </c>
      <c r="F8843" t="s">
        <v>5</v>
      </c>
      <c r="I8843" t="s">
        <v>5</v>
      </c>
      <c r="J8843" t="s">
        <v>5</v>
      </c>
      <c r="K8843" t="s">
        <v>5</v>
      </c>
      <c r="L8843">
        <v>1</v>
      </c>
      <c r="O8843">
        <v>1</v>
      </c>
      <c r="P8843">
        <v>1</v>
      </c>
      <c r="Q8843">
        <v>1</v>
      </c>
      <c r="R8843" t="s">
        <v>8</v>
      </c>
      <c r="S8843" s="2">
        <v>0.1721</v>
      </c>
      <c r="T8843" s="2">
        <v>0</v>
      </c>
      <c r="U8843" s="2">
        <v>0</v>
      </c>
      <c r="V8843" s="2">
        <v>0.1704</v>
      </c>
      <c r="W8843" s="2">
        <v>0.1704</v>
      </c>
      <c r="X8843" s="2">
        <v>0.15079999999999999</v>
      </c>
    </row>
    <row r="8844" spans="1:24" x14ac:dyDescent="0.25">
      <c r="A8844" t="s">
        <v>413</v>
      </c>
      <c r="B8844" t="s">
        <v>414</v>
      </c>
      <c r="C8844" s="1" t="s">
        <v>1903</v>
      </c>
      <c r="D8844" t="s">
        <v>2801</v>
      </c>
      <c r="E8844" s="1" t="s">
        <v>2802</v>
      </c>
      <c r="F8844" t="s">
        <v>5</v>
      </c>
      <c r="I8844" t="s">
        <v>5</v>
      </c>
      <c r="J8844" t="s">
        <v>5</v>
      </c>
      <c r="K8844" t="s">
        <v>5</v>
      </c>
      <c r="L8844">
        <v>1</v>
      </c>
      <c r="O8844">
        <v>1</v>
      </c>
      <c r="P8844">
        <v>1</v>
      </c>
      <c r="Q8844">
        <v>1</v>
      </c>
      <c r="R8844" t="s">
        <v>9</v>
      </c>
      <c r="S8844" s="2">
        <v>5.5819999999999999</v>
      </c>
      <c r="T8844" s="2">
        <v>0</v>
      </c>
      <c r="U8844" s="2">
        <v>0</v>
      </c>
      <c r="V8844" s="2">
        <v>5.5250000000000004</v>
      </c>
      <c r="W8844" s="2">
        <v>5.5250000000000004</v>
      </c>
      <c r="X8844" s="2">
        <v>4.8869999999999996</v>
      </c>
    </row>
    <row r="8845" spans="1:24" x14ac:dyDescent="0.25">
      <c r="A8845" t="s">
        <v>413</v>
      </c>
      <c r="B8845" t="s">
        <v>414</v>
      </c>
      <c r="C8845" s="1" t="s">
        <v>1903</v>
      </c>
      <c r="D8845" t="s">
        <v>3013</v>
      </c>
      <c r="E8845" s="1" t="s">
        <v>3014</v>
      </c>
      <c r="F8845" t="s">
        <v>5</v>
      </c>
      <c r="G8845" t="s">
        <v>5</v>
      </c>
      <c r="H8845" t="s">
        <v>5</v>
      </c>
      <c r="I8845" t="s">
        <v>5</v>
      </c>
      <c r="J8845" t="s">
        <v>5</v>
      </c>
      <c r="K8845" t="s">
        <v>5</v>
      </c>
      <c r="L8845">
        <v>2</v>
      </c>
      <c r="M8845">
        <v>2</v>
      </c>
      <c r="N8845">
        <v>2</v>
      </c>
      <c r="O8845">
        <v>2</v>
      </c>
      <c r="P8845">
        <v>2</v>
      </c>
      <c r="Q8845">
        <v>2</v>
      </c>
      <c r="R8845" t="s">
        <v>6</v>
      </c>
      <c r="S8845" s="2">
        <v>63.709600000000002</v>
      </c>
      <c r="T8845" s="2">
        <v>1.468926</v>
      </c>
      <c r="U8845" s="2">
        <v>52.007005999999997</v>
      </c>
      <c r="V8845" s="2">
        <v>94.991399999999999</v>
      </c>
      <c r="W8845" s="2">
        <v>94.991399999999999</v>
      </c>
      <c r="X8845" s="2">
        <v>73.238</v>
      </c>
    </row>
    <row r="8846" spans="1:24" x14ac:dyDescent="0.25">
      <c r="A8846" t="s">
        <v>413</v>
      </c>
      <c r="B8846" t="s">
        <v>414</v>
      </c>
      <c r="C8846" s="1" t="s">
        <v>1903</v>
      </c>
      <c r="D8846" t="s">
        <v>3013</v>
      </c>
      <c r="E8846" s="1" t="s">
        <v>3014</v>
      </c>
      <c r="F8846" t="s">
        <v>5</v>
      </c>
      <c r="G8846" t="s">
        <v>5</v>
      </c>
      <c r="H8846" t="s">
        <v>5</v>
      </c>
      <c r="I8846" t="s">
        <v>5</v>
      </c>
      <c r="J8846" t="s">
        <v>5</v>
      </c>
      <c r="K8846" t="s">
        <v>5</v>
      </c>
      <c r="L8846">
        <v>2</v>
      </c>
      <c r="M8846">
        <v>2</v>
      </c>
      <c r="N8846">
        <v>2</v>
      </c>
      <c r="O8846">
        <v>2</v>
      </c>
      <c r="P8846">
        <v>2</v>
      </c>
      <c r="Q8846">
        <v>2</v>
      </c>
      <c r="R8846" t="s">
        <v>7</v>
      </c>
      <c r="S8846" s="2">
        <v>27.1175</v>
      </c>
      <c r="T8846" s="2">
        <v>2.9345E-3</v>
      </c>
      <c r="U8846" s="2">
        <v>0.103893</v>
      </c>
      <c r="V8846" s="2">
        <v>29.761499999999899</v>
      </c>
      <c r="W8846" s="2">
        <v>29.761499999999899</v>
      </c>
      <c r="X8846" s="2">
        <v>29.374199999999998</v>
      </c>
    </row>
    <row r="8847" spans="1:24" x14ac:dyDescent="0.25">
      <c r="A8847" t="s">
        <v>413</v>
      </c>
      <c r="B8847" t="s">
        <v>414</v>
      </c>
      <c r="C8847" s="1" t="s">
        <v>1903</v>
      </c>
      <c r="D8847" t="s">
        <v>3013</v>
      </c>
      <c r="E8847" s="1" t="s">
        <v>3014</v>
      </c>
      <c r="F8847" t="s">
        <v>5</v>
      </c>
      <c r="G8847" t="s">
        <v>5</v>
      </c>
      <c r="H8847" t="s">
        <v>5</v>
      </c>
      <c r="I8847" t="s">
        <v>5</v>
      </c>
      <c r="J8847" t="s">
        <v>5</v>
      </c>
      <c r="K8847" t="s">
        <v>5</v>
      </c>
      <c r="L8847">
        <v>2</v>
      </c>
      <c r="M8847">
        <v>2</v>
      </c>
      <c r="N8847">
        <v>2</v>
      </c>
      <c r="O8847">
        <v>2</v>
      </c>
      <c r="P8847">
        <v>2</v>
      </c>
      <c r="Q8847">
        <v>2</v>
      </c>
      <c r="R8847" t="s">
        <v>8</v>
      </c>
      <c r="S8847" s="2">
        <v>0.43690000000000001</v>
      </c>
      <c r="T8847" s="2">
        <v>0</v>
      </c>
      <c r="U8847" s="2">
        <v>0</v>
      </c>
      <c r="V8847" s="2">
        <v>0.47420000000000001</v>
      </c>
      <c r="W8847" s="2">
        <v>0.47420000000000001</v>
      </c>
      <c r="X8847" s="2">
        <v>0.23469999999999999</v>
      </c>
    </row>
    <row r="8848" spans="1:24" x14ac:dyDescent="0.25">
      <c r="A8848" t="s">
        <v>413</v>
      </c>
      <c r="B8848" t="s">
        <v>414</v>
      </c>
      <c r="C8848" s="1" t="s">
        <v>1903</v>
      </c>
      <c r="D8848" t="s">
        <v>3013</v>
      </c>
      <c r="E8848" s="1" t="s">
        <v>3014</v>
      </c>
      <c r="F8848" t="s">
        <v>5</v>
      </c>
      <c r="G8848" t="s">
        <v>5</v>
      </c>
      <c r="H8848" t="s">
        <v>5</v>
      </c>
      <c r="I8848" t="s">
        <v>5</v>
      </c>
      <c r="J8848" t="s">
        <v>5</v>
      </c>
      <c r="K8848" t="s">
        <v>5</v>
      </c>
      <c r="L8848">
        <v>2</v>
      </c>
      <c r="M8848">
        <v>2</v>
      </c>
      <c r="N8848">
        <v>2</v>
      </c>
      <c r="O8848">
        <v>2</v>
      </c>
      <c r="P8848">
        <v>2</v>
      </c>
      <c r="Q8848">
        <v>2</v>
      </c>
      <c r="R8848" t="s">
        <v>9</v>
      </c>
      <c r="S8848" s="2">
        <v>5.0373999999999999</v>
      </c>
      <c r="T8848" s="2">
        <v>3.1677440000000001E-2</v>
      </c>
      <c r="U8848" s="2">
        <v>1.1215043600000001</v>
      </c>
      <c r="V8848" s="2">
        <v>4.7664999999999997</v>
      </c>
      <c r="W8848" s="2">
        <v>4.7664999999999997</v>
      </c>
      <c r="X8848" s="2">
        <v>4.5472999999999999</v>
      </c>
    </row>
    <row r="8849" spans="1:24" x14ac:dyDescent="0.25">
      <c r="A8849" t="s">
        <v>413</v>
      </c>
      <c r="B8849" t="s">
        <v>414</v>
      </c>
      <c r="C8849" s="1" t="s">
        <v>1903</v>
      </c>
      <c r="D8849" t="s">
        <v>5585</v>
      </c>
      <c r="E8849" s="1" t="s">
        <v>5586</v>
      </c>
      <c r="G8849" t="s">
        <v>5</v>
      </c>
      <c r="H8849" t="s">
        <v>5</v>
      </c>
      <c r="M8849">
        <v>8</v>
      </c>
      <c r="N8849">
        <v>8</v>
      </c>
      <c r="R8849" t="s">
        <v>6</v>
      </c>
      <c r="S8849" s="2">
        <v>0</v>
      </c>
      <c r="T8849" s="2">
        <v>3.24152799999999</v>
      </c>
      <c r="U8849" s="2">
        <v>6.4594979999999902</v>
      </c>
      <c r="V8849" s="2">
        <v>0</v>
      </c>
      <c r="W8849" s="2">
        <v>0</v>
      </c>
      <c r="X8849" s="2">
        <v>0</v>
      </c>
    </row>
    <row r="8850" spans="1:24" x14ac:dyDescent="0.25">
      <c r="A8850" t="s">
        <v>413</v>
      </c>
      <c r="B8850" t="s">
        <v>414</v>
      </c>
      <c r="C8850" s="1" t="s">
        <v>1903</v>
      </c>
      <c r="D8850" t="s">
        <v>5585</v>
      </c>
      <c r="E8850" s="1" t="s">
        <v>5586</v>
      </c>
      <c r="G8850" t="s">
        <v>5</v>
      </c>
      <c r="H8850" t="s">
        <v>5</v>
      </c>
      <c r="M8850">
        <v>8</v>
      </c>
      <c r="N8850">
        <v>8</v>
      </c>
      <c r="R8850" t="s">
        <v>7</v>
      </c>
      <c r="S8850" s="2">
        <v>0</v>
      </c>
      <c r="T8850" s="2">
        <v>9.0855999999999992E-3</v>
      </c>
      <c r="U8850" s="2">
        <v>1.8104720000000001E-2</v>
      </c>
      <c r="V8850" s="2">
        <v>0</v>
      </c>
      <c r="W8850" s="2">
        <v>0</v>
      </c>
      <c r="X8850" s="2">
        <v>0</v>
      </c>
    </row>
    <row r="8851" spans="1:24" x14ac:dyDescent="0.25">
      <c r="A8851" t="s">
        <v>413</v>
      </c>
      <c r="B8851" t="s">
        <v>414</v>
      </c>
      <c r="C8851" s="1" t="s">
        <v>1903</v>
      </c>
      <c r="D8851" t="s">
        <v>5585</v>
      </c>
      <c r="E8851" s="1" t="s">
        <v>5586</v>
      </c>
      <c r="G8851" t="s">
        <v>5</v>
      </c>
      <c r="H8851" t="s">
        <v>5</v>
      </c>
      <c r="M8851">
        <v>8</v>
      </c>
      <c r="N8851">
        <v>8</v>
      </c>
      <c r="R8851" t="s">
        <v>9</v>
      </c>
      <c r="S8851" s="2">
        <v>0</v>
      </c>
      <c r="T8851" s="2">
        <v>0.11349984</v>
      </c>
      <c r="U8851" s="2">
        <v>0.2261696</v>
      </c>
      <c r="V8851" s="2">
        <v>0</v>
      </c>
      <c r="W8851" s="2">
        <v>0</v>
      </c>
      <c r="X8851" s="2">
        <v>0</v>
      </c>
    </row>
    <row r="8852" spans="1:24" x14ac:dyDescent="0.25">
      <c r="A8852" t="s">
        <v>413</v>
      </c>
      <c r="B8852" t="s">
        <v>414</v>
      </c>
      <c r="C8852" s="1" t="s">
        <v>2931</v>
      </c>
      <c r="D8852" t="s">
        <v>2932</v>
      </c>
      <c r="E8852" s="1" t="s">
        <v>2933</v>
      </c>
      <c r="F8852" t="s">
        <v>5</v>
      </c>
      <c r="G8852" t="s">
        <v>5</v>
      </c>
      <c r="H8852" t="s">
        <v>5</v>
      </c>
      <c r="I8852" t="s">
        <v>5</v>
      </c>
      <c r="J8852" t="s">
        <v>5</v>
      </c>
      <c r="K8852" t="s">
        <v>5</v>
      </c>
      <c r="L8852">
        <v>2</v>
      </c>
      <c r="M8852">
        <v>2</v>
      </c>
      <c r="N8852">
        <v>2</v>
      </c>
      <c r="O8852">
        <v>2</v>
      </c>
      <c r="P8852">
        <v>2</v>
      </c>
      <c r="Q8852">
        <v>2</v>
      </c>
      <c r="R8852" t="s">
        <v>6</v>
      </c>
      <c r="S8852" s="2">
        <v>60.09</v>
      </c>
      <c r="T8852" s="2">
        <v>70.265220999999997</v>
      </c>
      <c r="U8852" s="2">
        <v>83.813579000000004</v>
      </c>
      <c r="V8852" s="2">
        <v>168.51</v>
      </c>
      <c r="W8852" s="2">
        <v>65.701999999999998</v>
      </c>
      <c r="X8852" s="2">
        <v>100.25</v>
      </c>
    </row>
    <row r="8853" spans="1:24" x14ac:dyDescent="0.25">
      <c r="A8853" t="s">
        <v>413</v>
      </c>
      <c r="B8853" t="s">
        <v>414</v>
      </c>
      <c r="C8853" s="1" t="s">
        <v>2931</v>
      </c>
      <c r="D8853" t="s">
        <v>2932</v>
      </c>
      <c r="E8853" s="1" t="s">
        <v>2933</v>
      </c>
      <c r="F8853" t="s">
        <v>5</v>
      </c>
      <c r="G8853" t="s">
        <v>5</v>
      </c>
      <c r="H8853" t="s">
        <v>5</v>
      </c>
      <c r="I8853" t="s">
        <v>5</v>
      </c>
      <c r="J8853" t="s">
        <v>5</v>
      </c>
      <c r="K8853" t="s">
        <v>5</v>
      </c>
      <c r="L8853">
        <v>2</v>
      </c>
      <c r="M8853">
        <v>2</v>
      </c>
      <c r="N8853">
        <v>2</v>
      </c>
      <c r="O8853">
        <v>2</v>
      </c>
      <c r="P8853">
        <v>2</v>
      </c>
      <c r="Q8853">
        <v>2</v>
      </c>
      <c r="R8853" t="s">
        <v>7</v>
      </c>
      <c r="S8853" s="2">
        <v>12.280999999999899</v>
      </c>
      <c r="T8853" s="2">
        <v>0.39054679999999897</v>
      </c>
      <c r="U8853" s="2">
        <v>0.46585080000000001</v>
      </c>
      <c r="V8853" s="2">
        <v>30.03</v>
      </c>
      <c r="W8853" s="2">
        <v>12.567600576209999</v>
      </c>
      <c r="X8853" s="2">
        <v>18.71</v>
      </c>
    </row>
    <row r="8854" spans="1:24" x14ac:dyDescent="0.25">
      <c r="A8854" t="s">
        <v>413</v>
      </c>
      <c r="B8854" t="s">
        <v>414</v>
      </c>
      <c r="C8854" s="1" t="s">
        <v>2931</v>
      </c>
      <c r="D8854" t="s">
        <v>2932</v>
      </c>
      <c r="E8854" s="1" t="s">
        <v>2933</v>
      </c>
      <c r="F8854" t="s">
        <v>5</v>
      </c>
      <c r="G8854" t="s">
        <v>5</v>
      </c>
      <c r="H8854" t="s">
        <v>5</v>
      </c>
      <c r="I8854" t="s">
        <v>5</v>
      </c>
      <c r="J8854" t="s">
        <v>5</v>
      </c>
      <c r="K8854" t="s">
        <v>5</v>
      </c>
      <c r="L8854">
        <v>2</v>
      </c>
      <c r="M8854">
        <v>2</v>
      </c>
      <c r="N8854">
        <v>2</v>
      </c>
      <c r="O8854">
        <v>2</v>
      </c>
      <c r="P8854">
        <v>2</v>
      </c>
      <c r="Q8854">
        <v>2</v>
      </c>
      <c r="R8854" t="s">
        <v>8</v>
      </c>
      <c r="S8854" s="2">
        <v>1.1100000000000001</v>
      </c>
      <c r="T8854" s="2">
        <v>0</v>
      </c>
      <c r="U8854" s="2">
        <v>0</v>
      </c>
      <c r="V8854" s="2">
        <v>3.9299999999999899</v>
      </c>
      <c r="W8854" s="2">
        <v>1.1850000000000001</v>
      </c>
      <c r="X8854" s="2">
        <v>1.97</v>
      </c>
    </row>
    <row r="8855" spans="1:24" x14ac:dyDescent="0.25">
      <c r="A8855" t="s">
        <v>413</v>
      </c>
      <c r="B8855" t="s">
        <v>414</v>
      </c>
      <c r="C8855" s="1" t="s">
        <v>2931</v>
      </c>
      <c r="D8855" t="s">
        <v>2932</v>
      </c>
      <c r="E8855" s="1" t="s">
        <v>2933</v>
      </c>
      <c r="F8855" t="s">
        <v>5</v>
      </c>
      <c r="G8855" t="s">
        <v>5</v>
      </c>
      <c r="H8855" t="s">
        <v>5</v>
      </c>
      <c r="I8855" t="s">
        <v>5</v>
      </c>
      <c r="J8855" t="s">
        <v>5</v>
      </c>
      <c r="K8855" t="s">
        <v>5</v>
      </c>
      <c r="L8855">
        <v>2</v>
      </c>
      <c r="M8855">
        <v>2</v>
      </c>
      <c r="N8855">
        <v>2</v>
      </c>
      <c r="O8855">
        <v>2</v>
      </c>
      <c r="P8855">
        <v>2</v>
      </c>
      <c r="Q8855">
        <v>2</v>
      </c>
      <c r="R8855" t="s">
        <v>9</v>
      </c>
      <c r="S8855" s="2">
        <v>2.8532000000000002</v>
      </c>
      <c r="T8855" s="2">
        <v>4.2158753400000002</v>
      </c>
      <c r="U8855" s="2">
        <v>5.0287671600000001</v>
      </c>
      <c r="V8855" s="2">
        <v>31.120799999999999</v>
      </c>
      <c r="W8855" s="2">
        <v>11.655375792699999</v>
      </c>
      <c r="X8855" s="2">
        <v>19.4999</v>
      </c>
    </row>
    <row r="8856" spans="1:24" x14ac:dyDescent="0.25">
      <c r="A8856" t="s">
        <v>413</v>
      </c>
      <c r="B8856" t="s">
        <v>414</v>
      </c>
      <c r="C8856" s="1" t="s">
        <v>4969</v>
      </c>
      <c r="D8856" t="s">
        <v>4970</v>
      </c>
      <c r="E8856" s="1" t="s">
        <v>4971</v>
      </c>
      <c r="F8856" t="s">
        <v>5</v>
      </c>
      <c r="G8856" t="s">
        <v>5</v>
      </c>
      <c r="H8856" t="s">
        <v>5</v>
      </c>
      <c r="I8856" t="s">
        <v>5</v>
      </c>
      <c r="J8856" t="s">
        <v>5</v>
      </c>
      <c r="K8856" t="s">
        <v>5</v>
      </c>
      <c r="L8856">
        <v>6</v>
      </c>
      <c r="M8856">
        <v>8</v>
      </c>
      <c r="N8856">
        <v>8</v>
      </c>
      <c r="O8856">
        <v>7</v>
      </c>
      <c r="P8856">
        <v>6</v>
      </c>
      <c r="Q8856">
        <v>6</v>
      </c>
      <c r="R8856" t="s">
        <v>6</v>
      </c>
      <c r="S8856" s="2">
        <v>1198.886</v>
      </c>
      <c r="T8856" s="2">
        <v>824.82656598999995</v>
      </c>
      <c r="U8856" s="2">
        <v>637.64002101000005</v>
      </c>
      <c r="V8856" s="2">
        <v>990.13400000000001</v>
      </c>
      <c r="W8856" s="2">
        <v>1198.885</v>
      </c>
      <c r="X8856" s="2">
        <v>1023.33199999999</v>
      </c>
    </row>
    <row r="8857" spans="1:24" x14ac:dyDescent="0.25">
      <c r="A8857" t="s">
        <v>413</v>
      </c>
      <c r="B8857" t="s">
        <v>414</v>
      </c>
      <c r="C8857" s="1" t="s">
        <v>4969</v>
      </c>
      <c r="D8857" t="s">
        <v>4970</v>
      </c>
      <c r="E8857" s="1" t="s">
        <v>4971</v>
      </c>
      <c r="F8857" t="s">
        <v>5</v>
      </c>
      <c r="G8857" t="s">
        <v>5</v>
      </c>
      <c r="H8857" t="s">
        <v>5</v>
      </c>
      <c r="I8857" t="s">
        <v>5</v>
      </c>
      <c r="J8857" t="s">
        <v>5</v>
      </c>
      <c r="K8857" t="s">
        <v>5</v>
      </c>
      <c r="L8857">
        <v>6</v>
      </c>
      <c r="M8857">
        <v>8</v>
      </c>
      <c r="N8857">
        <v>8</v>
      </c>
      <c r="O8857">
        <v>7</v>
      </c>
      <c r="P8857">
        <v>6</v>
      </c>
      <c r="Q8857">
        <v>6</v>
      </c>
      <c r="R8857" t="s">
        <v>7</v>
      </c>
      <c r="S8857" s="2">
        <v>118.929999999999</v>
      </c>
      <c r="T8857" s="2">
        <v>4.8334171799999996</v>
      </c>
      <c r="U8857" s="2">
        <v>3.7365191200000001</v>
      </c>
      <c r="V8857" s="2">
        <v>271.6035</v>
      </c>
      <c r="W8857" s="2">
        <v>291.66582164800002</v>
      </c>
      <c r="X8857" s="2">
        <v>113.49709999999899</v>
      </c>
    </row>
    <row r="8858" spans="1:24" x14ac:dyDescent="0.25">
      <c r="A8858" t="s">
        <v>413</v>
      </c>
      <c r="B8858" t="s">
        <v>414</v>
      </c>
      <c r="C8858" s="1" t="s">
        <v>4969</v>
      </c>
      <c r="D8858" t="s">
        <v>4970</v>
      </c>
      <c r="E8858" s="1" t="s">
        <v>4971</v>
      </c>
      <c r="F8858" t="s">
        <v>5</v>
      </c>
      <c r="G8858" t="s">
        <v>5</v>
      </c>
      <c r="H8858" t="s">
        <v>5</v>
      </c>
      <c r="I8858" t="s">
        <v>5</v>
      </c>
      <c r="J8858" t="s">
        <v>5</v>
      </c>
      <c r="K8858" t="s">
        <v>5</v>
      </c>
      <c r="L8858">
        <v>6</v>
      </c>
      <c r="M8858">
        <v>8</v>
      </c>
      <c r="N8858">
        <v>8</v>
      </c>
      <c r="O8858">
        <v>7</v>
      </c>
      <c r="P8858">
        <v>6</v>
      </c>
      <c r="Q8858">
        <v>6</v>
      </c>
      <c r="R8858" t="s">
        <v>8</v>
      </c>
      <c r="S8858" s="2">
        <v>20.276</v>
      </c>
      <c r="T8858" s="2">
        <v>0</v>
      </c>
      <c r="U8858" s="2">
        <v>0</v>
      </c>
      <c r="V8858" s="2">
        <v>18.875799999999899</v>
      </c>
      <c r="W8858" s="2">
        <v>20.279</v>
      </c>
      <c r="X8858" s="2">
        <v>19.079999999999998</v>
      </c>
    </row>
    <row r="8859" spans="1:24" x14ac:dyDescent="0.25">
      <c r="A8859" t="s">
        <v>413</v>
      </c>
      <c r="B8859" t="s">
        <v>414</v>
      </c>
      <c r="C8859" s="1" t="s">
        <v>4969</v>
      </c>
      <c r="D8859" t="s">
        <v>4970</v>
      </c>
      <c r="E8859" s="1" t="s">
        <v>4971</v>
      </c>
      <c r="F8859" t="s">
        <v>5</v>
      </c>
      <c r="G8859" t="s">
        <v>5</v>
      </c>
      <c r="H8859" t="s">
        <v>5</v>
      </c>
      <c r="I8859" t="s">
        <v>5</v>
      </c>
      <c r="J8859" t="s">
        <v>5</v>
      </c>
      <c r="K8859" t="s">
        <v>5</v>
      </c>
      <c r="L8859">
        <v>6</v>
      </c>
      <c r="M8859">
        <v>8</v>
      </c>
      <c r="N8859">
        <v>8</v>
      </c>
      <c r="O8859">
        <v>7</v>
      </c>
      <c r="P8859">
        <v>6</v>
      </c>
      <c r="Q8859">
        <v>6</v>
      </c>
      <c r="R8859" t="s">
        <v>9</v>
      </c>
      <c r="S8859" s="2">
        <v>5.9760999999999997</v>
      </c>
      <c r="T8859" s="2">
        <v>52.175781999999899</v>
      </c>
      <c r="U8859" s="2">
        <v>40.334984499999997</v>
      </c>
      <c r="V8859" s="2">
        <v>43.963900000000002</v>
      </c>
      <c r="W8859" s="2">
        <v>47.230010501049897</v>
      </c>
      <c r="X8859" s="2">
        <v>39.779400000000003</v>
      </c>
    </row>
    <row r="8860" spans="1:24" x14ac:dyDescent="0.25">
      <c r="A8860" t="s">
        <v>413</v>
      </c>
      <c r="B8860" t="s">
        <v>414</v>
      </c>
      <c r="C8860" s="1" t="s">
        <v>2996</v>
      </c>
      <c r="D8860" t="s">
        <v>2997</v>
      </c>
      <c r="E8860" s="1" t="s">
        <v>2998</v>
      </c>
      <c r="F8860" t="s">
        <v>42</v>
      </c>
      <c r="G8860" t="s">
        <v>5</v>
      </c>
      <c r="H8860" t="s">
        <v>5</v>
      </c>
      <c r="I8860" t="s">
        <v>42</v>
      </c>
      <c r="J8860" t="s">
        <v>42</v>
      </c>
      <c r="K8860" t="s">
        <v>42</v>
      </c>
      <c r="L8860">
        <v>3</v>
      </c>
      <c r="M8860">
        <v>3</v>
      </c>
      <c r="N8860">
        <v>3</v>
      </c>
      <c r="O8860">
        <v>3</v>
      </c>
      <c r="P8860">
        <v>3</v>
      </c>
      <c r="Q8860">
        <v>3</v>
      </c>
      <c r="R8860" t="s">
        <v>6</v>
      </c>
      <c r="S8860" s="2">
        <v>228.19529999999901</v>
      </c>
      <c r="T8860" s="2">
        <v>91.551925010000005</v>
      </c>
      <c r="U8860" s="2">
        <v>150.66168400999999</v>
      </c>
      <c r="V8860" s="2">
        <v>191.70749999999899</v>
      </c>
      <c r="W8860" s="2">
        <v>229.0395</v>
      </c>
      <c r="X8860" s="2">
        <v>257.55</v>
      </c>
    </row>
    <row r="8861" spans="1:24" x14ac:dyDescent="0.25">
      <c r="A8861" t="s">
        <v>413</v>
      </c>
      <c r="B8861" t="s">
        <v>414</v>
      </c>
      <c r="C8861" s="1" t="s">
        <v>2996</v>
      </c>
      <c r="D8861" t="s">
        <v>2997</v>
      </c>
      <c r="E8861" s="1" t="s">
        <v>2998</v>
      </c>
      <c r="F8861" t="s">
        <v>42</v>
      </c>
      <c r="G8861" t="s">
        <v>5</v>
      </c>
      <c r="H8861" t="s">
        <v>5</v>
      </c>
      <c r="I8861" t="s">
        <v>42</v>
      </c>
      <c r="J8861" t="s">
        <v>42</v>
      </c>
      <c r="K8861" t="s">
        <v>42</v>
      </c>
      <c r="L8861">
        <v>3</v>
      </c>
      <c r="M8861">
        <v>3</v>
      </c>
      <c r="N8861">
        <v>3</v>
      </c>
      <c r="O8861">
        <v>3</v>
      </c>
      <c r="P8861">
        <v>3</v>
      </c>
      <c r="Q8861">
        <v>3</v>
      </c>
      <c r="R8861" t="s">
        <v>7</v>
      </c>
      <c r="S8861" s="2">
        <v>13.3428</v>
      </c>
      <c r="T8861" s="2">
        <v>0.12702041</v>
      </c>
      <c r="U8861" s="2">
        <v>0.20903013000000001</v>
      </c>
      <c r="V8861" s="2">
        <v>9.2568000000000001</v>
      </c>
      <c r="W8861" s="2">
        <v>9.3026403832700009</v>
      </c>
      <c r="X8861" s="2">
        <v>14.010999999999999</v>
      </c>
    </row>
    <row r="8862" spans="1:24" x14ac:dyDescent="0.25">
      <c r="A8862" t="s">
        <v>413</v>
      </c>
      <c r="B8862" t="s">
        <v>414</v>
      </c>
      <c r="C8862" s="1" t="s">
        <v>2996</v>
      </c>
      <c r="D8862" t="s">
        <v>2997</v>
      </c>
      <c r="E8862" s="1" t="s">
        <v>2998</v>
      </c>
      <c r="F8862" t="s">
        <v>42</v>
      </c>
      <c r="G8862" t="s">
        <v>5</v>
      </c>
      <c r="H8862" t="s">
        <v>5</v>
      </c>
      <c r="I8862" t="s">
        <v>42</v>
      </c>
      <c r="J8862" t="s">
        <v>42</v>
      </c>
      <c r="K8862" t="s">
        <v>42</v>
      </c>
      <c r="L8862">
        <v>3</v>
      </c>
      <c r="M8862">
        <v>3</v>
      </c>
      <c r="N8862">
        <v>3</v>
      </c>
      <c r="O8862">
        <v>3</v>
      </c>
      <c r="P8862">
        <v>3</v>
      </c>
      <c r="Q8862">
        <v>3</v>
      </c>
      <c r="R8862" t="s">
        <v>8</v>
      </c>
      <c r="S8862" s="2">
        <v>0.71409999999999996</v>
      </c>
      <c r="T8862" s="2">
        <v>0</v>
      </c>
      <c r="U8862" s="2">
        <v>0</v>
      </c>
      <c r="V8862" s="2">
        <v>0.95150000000000001</v>
      </c>
      <c r="W8862" s="2">
        <v>1.0686</v>
      </c>
      <c r="X8862" s="2">
        <v>1.33</v>
      </c>
    </row>
    <row r="8863" spans="1:24" x14ac:dyDescent="0.25">
      <c r="A8863" t="s">
        <v>413</v>
      </c>
      <c r="B8863" t="s">
        <v>414</v>
      </c>
      <c r="C8863" s="1" t="s">
        <v>2996</v>
      </c>
      <c r="D8863" t="s">
        <v>2997</v>
      </c>
      <c r="E8863" s="1" t="s">
        <v>2998</v>
      </c>
      <c r="F8863" t="s">
        <v>42</v>
      </c>
      <c r="G8863" t="s">
        <v>5</v>
      </c>
      <c r="H8863" t="s">
        <v>5</v>
      </c>
      <c r="I8863" t="s">
        <v>42</v>
      </c>
      <c r="J8863" t="s">
        <v>42</v>
      </c>
      <c r="K8863" t="s">
        <v>42</v>
      </c>
      <c r="L8863">
        <v>3</v>
      </c>
      <c r="M8863">
        <v>3</v>
      </c>
      <c r="N8863">
        <v>3</v>
      </c>
      <c r="O8863">
        <v>3</v>
      </c>
      <c r="P8863">
        <v>3</v>
      </c>
      <c r="Q8863">
        <v>3</v>
      </c>
      <c r="R8863" t="s">
        <v>9</v>
      </c>
      <c r="S8863" s="2">
        <v>24.321200000000001</v>
      </c>
      <c r="T8863" s="2">
        <v>1.3711602700000001</v>
      </c>
      <c r="U8863" s="2">
        <v>2.2564387799999999</v>
      </c>
      <c r="V8863" s="2">
        <v>14.485200000000001</v>
      </c>
      <c r="W8863" s="2">
        <v>14.554500841719999</v>
      </c>
      <c r="X8863" s="2">
        <v>26.449199999999902</v>
      </c>
    </row>
    <row r="8864" spans="1:24" x14ac:dyDescent="0.25">
      <c r="A8864" t="s">
        <v>413</v>
      </c>
      <c r="B8864" t="s">
        <v>414</v>
      </c>
      <c r="C8864" s="1" t="s">
        <v>2996</v>
      </c>
      <c r="D8864" t="s">
        <v>4217</v>
      </c>
      <c r="E8864" s="1" t="s">
        <v>4218</v>
      </c>
      <c r="F8864" t="s">
        <v>42</v>
      </c>
      <c r="G8864" t="s">
        <v>5</v>
      </c>
      <c r="H8864" t="s">
        <v>5</v>
      </c>
      <c r="I8864" t="s">
        <v>42</v>
      </c>
      <c r="J8864" t="s">
        <v>42</v>
      </c>
      <c r="K8864" t="s">
        <v>42</v>
      </c>
      <c r="L8864">
        <v>6</v>
      </c>
      <c r="M8864">
        <v>6</v>
      </c>
      <c r="N8864">
        <v>6</v>
      </c>
      <c r="O8864">
        <v>7</v>
      </c>
      <c r="P8864">
        <v>6</v>
      </c>
      <c r="Q8864">
        <v>6</v>
      </c>
      <c r="R8864" t="s">
        <v>6</v>
      </c>
      <c r="S8864" s="2">
        <v>688.99439999999902</v>
      </c>
      <c r="T8864" s="2">
        <v>703.62953401000004</v>
      </c>
      <c r="U8864" s="2">
        <v>702.70100898999999</v>
      </c>
      <c r="V8864" s="2">
        <v>496.69779999999901</v>
      </c>
      <c r="W8864" s="2">
        <v>689.16179999999997</v>
      </c>
      <c r="X8864" s="2">
        <v>550.69849999999997</v>
      </c>
    </row>
    <row r="8865" spans="1:24" x14ac:dyDescent="0.25">
      <c r="A8865" t="s">
        <v>413</v>
      </c>
      <c r="B8865" t="s">
        <v>414</v>
      </c>
      <c r="C8865" s="1" t="s">
        <v>2996</v>
      </c>
      <c r="D8865" t="s">
        <v>4217</v>
      </c>
      <c r="E8865" s="1" t="s">
        <v>4218</v>
      </c>
      <c r="F8865" t="s">
        <v>42</v>
      </c>
      <c r="G8865" t="s">
        <v>5</v>
      </c>
      <c r="H8865" t="s">
        <v>5</v>
      </c>
      <c r="I8865" t="s">
        <v>42</v>
      </c>
      <c r="J8865" t="s">
        <v>42</v>
      </c>
      <c r="K8865" t="s">
        <v>42</v>
      </c>
      <c r="L8865">
        <v>6</v>
      </c>
      <c r="M8865">
        <v>6</v>
      </c>
      <c r="N8865">
        <v>6</v>
      </c>
      <c r="O8865">
        <v>7</v>
      </c>
      <c r="P8865">
        <v>6</v>
      </c>
      <c r="Q8865">
        <v>6</v>
      </c>
      <c r="R8865" t="s">
        <v>7</v>
      </c>
      <c r="S8865" s="2">
        <v>72.093100000000007</v>
      </c>
      <c r="T8865" s="2">
        <v>4.0154564600000002</v>
      </c>
      <c r="U8865" s="2">
        <v>4.0101575799999898</v>
      </c>
      <c r="V8865" s="2">
        <v>82.650800000000004</v>
      </c>
      <c r="W8865" s="2">
        <v>109.99511350980001</v>
      </c>
      <c r="X8865" s="2">
        <v>64.952600000000004</v>
      </c>
    </row>
    <row r="8866" spans="1:24" x14ac:dyDescent="0.25">
      <c r="A8866" t="s">
        <v>413</v>
      </c>
      <c r="B8866" t="s">
        <v>414</v>
      </c>
      <c r="C8866" s="1" t="s">
        <v>2996</v>
      </c>
      <c r="D8866" t="s">
        <v>4217</v>
      </c>
      <c r="E8866" s="1" t="s">
        <v>4218</v>
      </c>
      <c r="F8866" t="s">
        <v>42</v>
      </c>
      <c r="G8866" t="s">
        <v>5</v>
      </c>
      <c r="H8866" t="s">
        <v>5</v>
      </c>
      <c r="I8866" t="s">
        <v>42</v>
      </c>
      <c r="J8866" t="s">
        <v>42</v>
      </c>
      <c r="K8866" t="s">
        <v>42</v>
      </c>
      <c r="L8866">
        <v>6</v>
      </c>
      <c r="M8866">
        <v>6</v>
      </c>
      <c r="N8866">
        <v>6</v>
      </c>
      <c r="O8866">
        <v>7</v>
      </c>
      <c r="P8866">
        <v>6</v>
      </c>
      <c r="Q8866">
        <v>6</v>
      </c>
      <c r="R8866" t="s">
        <v>8</v>
      </c>
      <c r="S8866" s="2">
        <v>12.6814</v>
      </c>
      <c r="T8866" s="2">
        <v>0</v>
      </c>
      <c r="U8866" s="2">
        <v>0</v>
      </c>
      <c r="V8866" s="2">
        <v>9.6494</v>
      </c>
      <c r="W8866" s="2">
        <v>12.7529</v>
      </c>
      <c r="X8866" s="2">
        <v>11.4744999999999</v>
      </c>
    </row>
    <row r="8867" spans="1:24" x14ac:dyDescent="0.25">
      <c r="A8867" t="s">
        <v>413</v>
      </c>
      <c r="B8867" t="s">
        <v>414</v>
      </c>
      <c r="C8867" s="1" t="s">
        <v>2996</v>
      </c>
      <c r="D8867" t="s">
        <v>4217</v>
      </c>
      <c r="E8867" s="1" t="s">
        <v>4218</v>
      </c>
      <c r="F8867" t="s">
        <v>42</v>
      </c>
      <c r="G8867" t="s">
        <v>5</v>
      </c>
      <c r="H8867" t="s">
        <v>5</v>
      </c>
      <c r="I8867" t="s">
        <v>42</v>
      </c>
      <c r="J8867" t="s">
        <v>42</v>
      </c>
      <c r="K8867" t="s">
        <v>42</v>
      </c>
      <c r="L8867">
        <v>6</v>
      </c>
      <c r="M8867">
        <v>6</v>
      </c>
      <c r="N8867">
        <v>6</v>
      </c>
      <c r="O8867">
        <v>7</v>
      </c>
      <c r="P8867">
        <v>6</v>
      </c>
      <c r="Q8867">
        <v>6</v>
      </c>
      <c r="R8867" t="s">
        <v>9</v>
      </c>
      <c r="S8867" s="2">
        <v>8.62089999999999</v>
      </c>
      <c r="T8867" s="2">
        <v>43.34605758</v>
      </c>
      <c r="U8867" s="2">
        <v>43.288857180000001</v>
      </c>
      <c r="V8867" s="2">
        <v>22.635400000000001</v>
      </c>
      <c r="W8867" s="2">
        <v>29.9443226218599</v>
      </c>
      <c r="X8867" s="2">
        <v>27.648900000000001</v>
      </c>
    </row>
    <row r="8868" spans="1:24" x14ac:dyDescent="0.25">
      <c r="A8868" t="s">
        <v>413</v>
      </c>
      <c r="B8868" t="s">
        <v>414</v>
      </c>
      <c r="C8868" s="1" t="s">
        <v>1968</v>
      </c>
      <c r="D8868" t="s">
        <v>1969</v>
      </c>
      <c r="E8868" s="1" t="s">
        <v>1970</v>
      </c>
      <c r="F8868" t="s">
        <v>15</v>
      </c>
      <c r="G8868" t="s">
        <v>15</v>
      </c>
      <c r="H8868" t="s">
        <v>15</v>
      </c>
      <c r="I8868" t="s">
        <v>252</v>
      </c>
      <c r="J8868" t="s">
        <v>15</v>
      </c>
      <c r="K8868" t="s">
        <v>15</v>
      </c>
      <c r="L8868">
        <v>2</v>
      </c>
      <c r="M8868">
        <v>2</v>
      </c>
      <c r="N8868">
        <v>2</v>
      </c>
      <c r="O8868">
        <v>3</v>
      </c>
      <c r="P8868">
        <v>2</v>
      </c>
      <c r="Q8868">
        <v>2</v>
      </c>
      <c r="R8868" t="s">
        <v>6</v>
      </c>
      <c r="S8868" s="2">
        <v>3995.89</v>
      </c>
      <c r="T8868" s="2">
        <v>5043.5769122199999</v>
      </c>
      <c r="U8868" s="2">
        <v>5043.5769122199999</v>
      </c>
      <c r="V8868" s="2">
        <v>6967.9429</v>
      </c>
      <c r="W8868" s="2">
        <v>3940.3250950699999</v>
      </c>
      <c r="X8868" s="2">
        <v>4626.1499999999996</v>
      </c>
    </row>
    <row r="8869" spans="1:24" x14ac:dyDescent="0.25">
      <c r="A8869" t="s">
        <v>413</v>
      </c>
      <c r="B8869" t="s">
        <v>414</v>
      </c>
      <c r="C8869" s="1" t="s">
        <v>1968</v>
      </c>
      <c r="D8869" t="s">
        <v>1969</v>
      </c>
      <c r="E8869" s="1" t="s">
        <v>1970</v>
      </c>
      <c r="F8869" t="s">
        <v>15</v>
      </c>
      <c r="G8869" t="s">
        <v>15</v>
      </c>
      <c r="H8869" t="s">
        <v>15</v>
      </c>
      <c r="I8869" t="s">
        <v>252</v>
      </c>
      <c r="J8869" t="s">
        <v>15</v>
      </c>
      <c r="K8869" t="s">
        <v>15</v>
      </c>
      <c r="L8869">
        <v>2</v>
      </c>
      <c r="M8869">
        <v>2</v>
      </c>
      <c r="N8869">
        <v>2</v>
      </c>
      <c r="O8869">
        <v>3</v>
      </c>
      <c r="P8869">
        <v>2</v>
      </c>
      <c r="Q8869">
        <v>2</v>
      </c>
      <c r="R8869" t="s">
        <v>7</v>
      </c>
      <c r="S8869" s="2">
        <v>78.511399999999995</v>
      </c>
      <c r="T8869" s="2">
        <v>451.93556314</v>
      </c>
      <c r="U8869" s="2">
        <v>451.93556314</v>
      </c>
      <c r="V8869" s="2">
        <v>115.1266</v>
      </c>
      <c r="W8869" s="2">
        <v>88.989004859900007</v>
      </c>
      <c r="X8869" s="2">
        <v>88.627099999999999</v>
      </c>
    </row>
    <row r="8870" spans="1:24" x14ac:dyDescent="0.25">
      <c r="A8870" t="s">
        <v>413</v>
      </c>
      <c r="B8870" t="s">
        <v>414</v>
      </c>
      <c r="C8870" s="1" t="s">
        <v>1968</v>
      </c>
      <c r="D8870" t="s">
        <v>1969</v>
      </c>
      <c r="E8870" s="1" t="s">
        <v>1970</v>
      </c>
      <c r="F8870" t="s">
        <v>15</v>
      </c>
      <c r="G8870" t="s">
        <v>15</v>
      </c>
      <c r="H8870" t="s">
        <v>15</v>
      </c>
      <c r="I8870" t="s">
        <v>252</v>
      </c>
      <c r="J8870" t="s">
        <v>15</v>
      </c>
      <c r="K8870" t="s">
        <v>15</v>
      </c>
      <c r="L8870">
        <v>2</v>
      </c>
      <c r="M8870">
        <v>2</v>
      </c>
      <c r="N8870">
        <v>2</v>
      </c>
      <c r="O8870">
        <v>3</v>
      </c>
      <c r="P8870">
        <v>2</v>
      </c>
      <c r="Q8870">
        <v>2</v>
      </c>
      <c r="R8870" t="s">
        <v>8</v>
      </c>
      <c r="S8870" s="2">
        <v>14968.2</v>
      </c>
      <c r="T8870" s="2">
        <v>20259.1545249999</v>
      </c>
      <c r="U8870" s="2">
        <v>20259.1545249999</v>
      </c>
      <c r="V8870" s="2">
        <v>19806.605</v>
      </c>
      <c r="W8870" s="2">
        <v>14976.949999999901</v>
      </c>
      <c r="X8870" s="2">
        <v>16752.830000000002</v>
      </c>
    </row>
    <row r="8871" spans="1:24" x14ac:dyDescent="0.25">
      <c r="A8871" t="s">
        <v>413</v>
      </c>
      <c r="B8871" t="s">
        <v>414</v>
      </c>
      <c r="C8871" s="1" t="s">
        <v>1968</v>
      </c>
      <c r="D8871" t="s">
        <v>1969</v>
      </c>
      <c r="E8871" s="1" t="s">
        <v>1970</v>
      </c>
      <c r="F8871" t="s">
        <v>15</v>
      </c>
      <c r="G8871" t="s">
        <v>15</v>
      </c>
      <c r="H8871" t="s">
        <v>15</v>
      </c>
      <c r="I8871" t="s">
        <v>252</v>
      </c>
      <c r="J8871" t="s">
        <v>15</v>
      </c>
      <c r="K8871" t="s">
        <v>15</v>
      </c>
      <c r="L8871">
        <v>2</v>
      </c>
      <c r="M8871">
        <v>2</v>
      </c>
      <c r="N8871">
        <v>2</v>
      </c>
      <c r="O8871">
        <v>3</v>
      </c>
      <c r="P8871">
        <v>2</v>
      </c>
      <c r="Q8871">
        <v>2</v>
      </c>
      <c r="R8871" t="s">
        <v>9</v>
      </c>
      <c r="S8871" s="2">
        <v>101.61920000000001</v>
      </c>
      <c r="T8871" s="2">
        <v>132.36841318</v>
      </c>
      <c r="U8871" s="2">
        <v>132.36841318</v>
      </c>
      <c r="V8871" s="2">
        <v>131.84699999999901</v>
      </c>
      <c r="W8871" s="2">
        <v>100.92549807650001</v>
      </c>
      <c r="X8871" s="2">
        <v>115.359299999999</v>
      </c>
    </row>
    <row r="8872" spans="1:24" x14ac:dyDescent="0.25">
      <c r="A8872" t="s">
        <v>413</v>
      </c>
      <c r="B8872" t="s">
        <v>414</v>
      </c>
      <c r="C8872" s="1" t="s">
        <v>1968</v>
      </c>
      <c r="D8872" t="s">
        <v>1983</v>
      </c>
      <c r="E8872" s="1" t="s">
        <v>1984</v>
      </c>
      <c r="F8872" t="s">
        <v>5</v>
      </c>
      <c r="G8872" t="s">
        <v>5</v>
      </c>
      <c r="H8872" t="s">
        <v>5</v>
      </c>
      <c r="I8872" t="s">
        <v>5</v>
      </c>
      <c r="J8872" t="s">
        <v>5</v>
      </c>
      <c r="K8872" t="s">
        <v>5</v>
      </c>
      <c r="L8872">
        <v>4</v>
      </c>
      <c r="M8872">
        <v>2</v>
      </c>
      <c r="N8872">
        <v>2</v>
      </c>
      <c r="O8872">
        <v>4</v>
      </c>
      <c r="P8872">
        <v>3</v>
      </c>
      <c r="Q8872">
        <v>4</v>
      </c>
      <c r="R8872" t="s">
        <v>6</v>
      </c>
      <c r="S8872" s="2">
        <v>442.2</v>
      </c>
      <c r="T8872" s="2">
        <v>277.37141000000003</v>
      </c>
      <c r="U8872" s="2">
        <v>97.180905999999993</v>
      </c>
      <c r="V8872" s="2">
        <v>960.9</v>
      </c>
      <c r="W8872" s="2">
        <v>357.73099999999999</v>
      </c>
      <c r="X8872" s="2">
        <v>862.599999999999</v>
      </c>
    </row>
    <row r="8873" spans="1:24" x14ac:dyDescent="0.25">
      <c r="A8873" t="s">
        <v>413</v>
      </c>
      <c r="B8873" t="s">
        <v>414</v>
      </c>
      <c r="C8873" s="1" t="s">
        <v>1968</v>
      </c>
      <c r="D8873" t="s">
        <v>1983</v>
      </c>
      <c r="E8873" s="1" t="s">
        <v>1984</v>
      </c>
      <c r="F8873" t="s">
        <v>5</v>
      </c>
      <c r="G8873" t="s">
        <v>5</v>
      </c>
      <c r="H8873" t="s">
        <v>5</v>
      </c>
      <c r="I8873" t="s">
        <v>5</v>
      </c>
      <c r="J8873" t="s">
        <v>5</v>
      </c>
      <c r="K8873" t="s">
        <v>5</v>
      </c>
      <c r="L8873">
        <v>4</v>
      </c>
      <c r="M8873">
        <v>2</v>
      </c>
      <c r="N8873">
        <v>2</v>
      </c>
      <c r="O8873">
        <v>4</v>
      </c>
      <c r="P8873">
        <v>3</v>
      </c>
      <c r="Q8873">
        <v>4</v>
      </c>
      <c r="R8873" t="s">
        <v>7</v>
      </c>
      <c r="S8873" s="2">
        <v>26.334900000000001</v>
      </c>
      <c r="T8873" s="2">
        <v>1.1522888099999999</v>
      </c>
      <c r="U8873" s="2">
        <v>0.36527983000000003</v>
      </c>
      <c r="V8873" s="2">
        <v>53.006999999999898</v>
      </c>
      <c r="W8873" s="2">
        <v>23.8956293077099</v>
      </c>
      <c r="X8873" s="2">
        <v>49.0974</v>
      </c>
    </row>
    <row r="8874" spans="1:24" x14ac:dyDescent="0.25">
      <c r="A8874" t="s">
        <v>413</v>
      </c>
      <c r="B8874" t="s">
        <v>414</v>
      </c>
      <c r="C8874" s="1" t="s">
        <v>1968</v>
      </c>
      <c r="D8874" t="s">
        <v>1983</v>
      </c>
      <c r="E8874" s="1" t="s">
        <v>1984</v>
      </c>
      <c r="F8874" t="s">
        <v>5</v>
      </c>
      <c r="G8874" t="s">
        <v>5</v>
      </c>
      <c r="H8874" t="s">
        <v>5</v>
      </c>
      <c r="I8874" t="s">
        <v>5</v>
      </c>
      <c r="J8874" t="s">
        <v>5</v>
      </c>
      <c r="K8874" t="s">
        <v>5</v>
      </c>
      <c r="L8874">
        <v>4</v>
      </c>
      <c r="M8874">
        <v>2</v>
      </c>
      <c r="N8874">
        <v>2</v>
      </c>
      <c r="O8874">
        <v>4</v>
      </c>
      <c r="P8874">
        <v>3</v>
      </c>
      <c r="Q8874">
        <v>4</v>
      </c>
      <c r="R8874" t="s">
        <v>8</v>
      </c>
      <c r="S8874" s="2">
        <v>2.19999999999999</v>
      </c>
      <c r="T8874" s="2">
        <v>0</v>
      </c>
      <c r="U8874" s="2">
        <v>0</v>
      </c>
      <c r="V8874" s="2">
        <v>4.3999999999999897</v>
      </c>
      <c r="W8874" s="2">
        <v>1.875</v>
      </c>
      <c r="X8874" s="2">
        <v>4.0609999999999999</v>
      </c>
    </row>
    <row r="8875" spans="1:24" x14ac:dyDescent="0.25">
      <c r="A8875" t="s">
        <v>413</v>
      </c>
      <c r="B8875" t="s">
        <v>414</v>
      </c>
      <c r="C8875" s="1" t="s">
        <v>1968</v>
      </c>
      <c r="D8875" t="s">
        <v>1983</v>
      </c>
      <c r="E8875" s="1" t="s">
        <v>1984</v>
      </c>
      <c r="F8875" t="s">
        <v>5</v>
      </c>
      <c r="G8875" t="s">
        <v>5</v>
      </c>
      <c r="H8875" t="s">
        <v>5</v>
      </c>
      <c r="I8875" t="s">
        <v>5</v>
      </c>
      <c r="J8875" t="s">
        <v>5</v>
      </c>
      <c r="K8875" t="s">
        <v>5</v>
      </c>
      <c r="L8875">
        <v>4</v>
      </c>
      <c r="M8875">
        <v>2</v>
      </c>
      <c r="N8875">
        <v>2</v>
      </c>
      <c r="O8875">
        <v>4</v>
      </c>
      <c r="P8875">
        <v>3</v>
      </c>
      <c r="Q8875">
        <v>4</v>
      </c>
      <c r="R8875" t="s">
        <v>9</v>
      </c>
      <c r="S8875" s="2">
        <v>19.029</v>
      </c>
      <c r="T8875" s="2">
        <v>14.39476462</v>
      </c>
      <c r="U8875" s="2">
        <v>4.5631938300000003</v>
      </c>
      <c r="V8875" s="2">
        <v>38.335099999999997</v>
      </c>
      <c r="W8875" s="2">
        <v>17.278281288633</v>
      </c>
      <c r="X8875" s="2">
        <v>35.530099999999997</v>
      </c>
    </row>
    <row r="8876" spans="1:24" x14ac:dyDescent="0.25">
      <c r="A8876" t="s">
        <v>413</v>
      </c>
      <c r="B8876" t="s">
        <v>414</v>
      </c>
      <c r="C8876" s="1" t="s">
        <v>2441</v>
      </c>
      <c r="D8876" t="s">
        <v>2442</v>
      </c>
      <c r="E8876" s="1" t="s">
        <v>2443</v>
      </c>
      <c r="F8876" t="s">
        <v>15</v>
      </c>
      <c r="G8876" t="s">
        <v>15</v>
      </c>
      <c r="H8876" t="s">
        <v>15</v>
      </c>
      <c r="I8876" t="s">
        <v>15</v>
      </c>
      <c r="J8876" t="s">
        <v>15</v>
      </c>
      <c r="K8876" t="s">
        <v>15</v>
      </c>
      <c r="L8876">
        <v>2</v>
      </c>
      <c r="M8876">
        <v>2</v>
      </c>
      <c r="N8876">
        <v>2</v>
      </c>
      <c r="O8876">
        <v>3</v>
      </c>
      <c r="P8876">
        <v>2</v>
      </c>
      <c r="Q8876">
        <v>2</v>
      </c>
      <c r="R8876" t="s">
        <v>6</v>
      </c>
      <c r="S8876" s="2">
        <v>8790.7000000000007</v>
      </c>
      <c r="T8876" s="2">
        <v>10836.3637569</v>
      </c>
      <c r="U8876" s="2">
        <v>10444.115179320001</v>
      </c>
      <c r="V8876" s="2">
        <v>14090.25</v>
      </c>
      <c r="W8876" s="2">
        <v>7454.9954643799902</v>
      </c>
      <c r="X8876" s="2">
        <v>12190.9</v>
      </c>
    </row>
    <row r="8877" spans="1:24" x14ac:dyDescent="0.25">
      <c r="A8877" t="s">
        <v>413</v>
      </c>
      <c r="B8877" t="s">
        <v>414</v>
      </c>
      <c r="C8877" s="1" t="s">
        <v>2441</v>
      </c>
      <c r="D8877" t="s">
        <v>2442</v>
      </c>
      <c r="E8877" s="1" t="s">
        <v>2443</v>
      </c>
      <c r="F8877" t="s">
        <v>15</v>
      </c>
      <c r="G8877" t="s">
        <v>15</v>
      </c>
      <c r="H8877" t="s">
        <v>15</v>
      </c>
      <c r="I8877" t="s">
        <v>15</v>
      </c>
      <c r="J8877" t="s">
        <v>15</v>
      </c>
      <c r="K8877" t="s">
        <v>15</v>
      </c>
      <c r="L8877">
        <v>2</v>
      </c>
      <c r="M8877">
        <v>2</v>
      </c>
      <c r="N8877">
        <v>2</v>
      </c>
      <c r="O8877">
        <v>3</v>
      </c>
      <c r="P8877">
        <v>2</v>
      </c>
      <c r="Q8877">
        <v>2</v>
      </c>
      <c r="R8877" t="s">
        <v>7</v>
      </c>
      <c r="S8877" s="2">
        <v>502.79199999999997</v>
      </c>
      <c r="T8877" s="2">
        <v>3879.6876105299998</v>
      </c>
      <c r="U8877" s="2">
        <v>3727.8807807899998</v>
      </c>
      <c r="V8877" s="2">
        <v>652.3553746</v>
      </c>
      <c r="W8877" s="2">
        <v>441.95334383800002</v>
      </c>
      <c r="X8877" s="2">
        <v>728.42599999999902</v>
      </c>
    </row>
    <row r="8878" spans="1:24" x14ac:dyDescent="0.25">
      <c r="A8878" t="s">
        <v>413</v>
      </c>
      <c r="B8878" t="s">
        <v>414</v>
      </c>
      <c r="C8878" s="1" t="s">
        <v>2441</v>
      </c>
      <c r="D8878" t="s">
        <v>2442</v>
      </c>
      <c r="E8878" s="1" t="s">
        <v>2443</v>
      </c>
      <c r="F8878" t="s">
        <v>15</v>
      </c>
      <c r="G8878" t="s">
        <v>15</v>
      </c>
      <c r="H8878" t="s">
        <v>15</v>
      </c>
      <c r="I8878" t="s">
        <v>15</v>
      </c>
      <c r="J8878" t="s">
        <v>15</v>
      </c>
      <c r="K8878" t="s">
        <v>15</v>
      </c>
      <c r="L8878">
        <v>2</v>
      </c>
      <c r="M8878">
        <v>2</v>
      </c>
      <c r="N8878">
        <v>2</v>
      </c>
      <c r="O8878">
        <v>3</v>
      </c>
      <c r="P8878">
        <v>2</v>
      </c>
      <c r="Q8878">
        <v>2</v>
      </c>
      <c r="R8878" t="s">
        <v>8</v>
      </c>
      <c r="S8878" s="2">
        <v>20829.62</v>
      </c>
      <c r="T8878" s="2">
        <v>21521.750548</v>
      </c>
      <c r="U8878" s="2">
        <v>20866.641926</v>
      </c>
      <c r="V8878" s="2">
        <v>24893.599999999999</v>
      </c>
      <c r="W8878" s="2">
        <v>20801.069</v>
      </c>
      <c r="X8878" s="2">
        <v>27862.2</v>
      </c>
    </row>
    <row r="8879" spans="1:24" x14ac:dyDescent="0.25">
      <c r="A8879" t="s">
        <v>413</v>
      </c>
      <c r="B8879" t="s">
        <v>414</v>
      </c>
      <c r="C8879" s="1" t="s">
        <v>2441</v>
      </c>
      <c r="D8879" t="s">
        <v>2442</v>
      </c>
      <c r="E8879" s="1" t="s">
        <v>2443</v>
      </c>
      <c r="F8879" t="s">
        <v>15</v>
      </c>
      <c r="G8879" t="s">
        <v>15</v>
      </c>
      <c r="H8879" t="s">
        <v>15</v>
      </c>
      <c r="I8879" t="s">
        <v>15</v>
      </c>
      <c r="J8879" t="s">
        <v>15</v>
      </c>
      <c r="K8879" t="s">
        <v>15</v>
      </c>
      <c r="L8879">
        <v>2</v>
      </c>
      <c r="M8879">
        <v>2</v>
      </c>
      <c r="N8879">
        <v>2</v>
      </c>
      <c r="O8879">
        <v>3</v>
      </c>
      <c r="P8879">
        <v>2</v>
      </c>
      <c r="Q8879">
        <v>2</v>
      </c>
      <c r="R8879" t="s">
        <v>9</v>
      </c>
      <c r="S8879" s="2">
        <v>25.573899999999998</v>
      </c>
      <c r="T8879" s="2">
        <v>341.39860419000001</v>
      </c>
      <c r="U8879" s="2">
        <v>329.04085019000001</v>
      </c>
      <c r="V8879" s="2">
        <v>266.41899999999998</v>
      </c>
      <c r="W8879" s="2">
        <v>176.8086730206</v>
      </c>
      <c r="X8879" s="2">
        <v>241.31299999999999</v>
      </c>
    </row>
    <row r="8880" spans="1:24" x14ac:dyDescent="0.25">
      <c r="A8880" t="s">
        <v>413</v>
      </c>
      <c r="B8880" t="s">
        <v>414</v>
      </c>
      <c r="C8880" s="1" t="s">
        <v>2444</v>
      </c>
      <c r="D8880" t="s">
        <v>2445</v>
      </c>
      <c r="E8880" s="1" t="s">
        <v>2446</v>
      </c>
      <c r="F8880" t="s">
        <v>5</v>
      </c>
      <c r="G8880" t="s">
        <v>5</v>
      </c>
      <c r="H8880" t="s">
        <v>5</v>
      </c>
      <c r="I8880" t="s">
        <v>5</v>
      </c>
      <c r="J8880" t="s">
        <v>5</v>
      </c>
      <c r="K8880" t="s">
        <v>5</v>
      </c>
      <c r="L8880">
        <v>2</v>
      </c>
      <c r="M8880">
        <v>3</v>
      </c>
      <c r="N8880">
        <v>3</v>
      </c>
      <c r="O8880">
        <v>1</v>
      </c>
      <c r="P8880">
        <v>1</v>
      </c>
      <c r="Q8880">
        <v>2</v>
      </c>
      <c r="R8880" t="s">
        <v>6</v>
      </c>
      <c r="S8880" s="2">
        <v>76.900000000000006</v>
      </c>
      <c r="T8880" s="2">
        <v>80.637851009999906</v>
      </c>
      <c r="U8880" s="2">
        <v>80.637851009999906</v>
      </c>
      <c r="V8880" s="2">
        <v>212.8</v>
      </c>
      <c r="W8880" s="2">
        <v>76.953000000000003</v>
      </c>
      <c r="X8880" s="2">
        <v>34.838000000000001</v>
      </c>
    </row>
    <row r="8881" spans="1:24" x14ac:dyDescent="0.25">
      <c r="A8881" t="s">
        <v>413</v>
      </c>
      <c r="B8881" t="s">
        <v>414</v>
      </c>
      <c r="C8881" s="1" t="s">
        <v>2444</v>
      </c>
      <c r="D8881" t="s">
        <v>2445</v>
      </c>
      <c r="E8881" s="1" t="s">
        <v>2446</v>
      </c>
      <c r="F8881" t="s">
        <v>5</v>
      </c>
      <c r="G8881" t="s">
        <v>5</v>
      </c>
      <c r="H8881" t="s">
        <v>5</v>
      </c>
      <c r="I8881" t="s">
        <v>5</v>
      </c>
      <c r="J8881" t="s">
        <v>5</v>
      </c>
      <c r="K8881" t="s">
        <v>5</v>
      </c>
      <c r="L8881">
        <v>2</v>
      </c>
      <c r="M8881">
        <v>3</v>
      </c>
      <c r="N8881">
        <v>3</v>
      </c>
      <c r="O8881">
        <v>1</v>
      </c>
      <c r="P8881">
        <v>1</v>
      </c>
      <c r="Q8881">
        <v>2</v>
      </c>
      <c r="R8881" t="s">
        <v>7</v>
      </c>
      <c r="S8881" s="2">
        <v>51.059600000000003</v>
      </c>
      <c r="T8881" s="2">
        <v>2.5617805599999999</v>
      </c>
      <c r="U8881" s="2">
        <v>2.5617805599999999</v>
      </c>
      <c r="V8881" s="2">
        <v>16.8</v>
      </c>
      <c r="W8881" s="2">
        <v>81.689554042699996</v>
      </c>
      <c r="X8881" s="2">
        <v>52.914299999999997</v>
      </c>
    </row>
    <row r="8882" spans="1:24" x14ac:dyDescent="0.25">
      <c r="A8882" t="s">
        <v>413</v>
      </c>
      <c r="B8882" t="s">
        <v>414</v>
      </c>
      <c r="C8882" s="1" t="s">
        <v>2444</v>
      </c>
      <c r="D8882" t="s">
        <v>2445</v>
      </c>
      <c r="E8882" s="1" t="s">
        <v>2446</v>
      </c>
      <c r="F8882" t="s">
        <v>5</v>
      </c>
      <c r="G8882" t="s">
        <v>5</v>
      </c>
      <c r="H8882" t="s">
        <v>5</v>
      </c>
      <c r="I8882" t="s">
        <v>5</v>
      </c>
      <c r="J8882" t="s">
        <v>5</v>
      </c>
      <c r="K8882" t="s">
        <v>5</v>
      </c>
      <c r="L8882">
        <v>2</v>
      </c>
      <c r="M8882">
        <v>3</v>
      </c>
      <c r="N8882">
        <v>3</v>
      </c>
      <c r="O8882">
        <v>1</v>
      </c>
      <c r="P8882">
        <v>1</v>
      </c>
      <c r="Q8882">
        <v>2</v>
      </c>
      <c r="R8882" t="s">
        <v>8</v>
      </c>
      <c r="S8882" s="2">
        <v>7.6999999999999904</v>
      </c>
      <c r="T8882" s="2">
        <v>0</v>
      </c>
      <c r="U8882" s="2">
        <v>0</v>
      </c>
      <c r="V8882" s="2">
        <v>1.3</v>
      </c>
      <c r="W8882" s="2">
        <v>7.6760000000000002</v>
      </c>
      <c r="X8882" s="2">
        <v>3.4</v>
      </c>
    </row>
    <row r="8883" spans="1:24" x14ac:dyDescent="0.25">
      <c r="A8883" t="s">
        <v>413</v>
      </c>
      <c r="B8883" t="s">
        <v>414</v>
      </c>
      <c r="C8883" s="1" t="s">
        <v>2444</v>
      </c>
      <c r="D8883" t="s">
        <v>2445</v>
      </c>
      <c r="E8883" s="1" t="s">
        <v>2446</v>
      </c>
      <c r="F8883" t="s">
        <v>5</v>
      </c>
      <c r="G8883" t="s">
        <v>5</v>
      </c>
      <c r="H8883" t="s">
        <v>5</v>
      </c>
      <c r="I8883" t="s">
        <v>5</v>
      </c>
      <c r="J8883" t="s">
        <v>5</v>
      </c>
      <c r="K8883" t="s">
        <v>5</v>
      </c>
      <c r="L8883">
        <v>2</v>
      </c>
      <c r="M8883">
        <v>3</v>
      </c>
      <c r="N8883">
        <v>3</v>
      </c>
      <c r="O8883">
        <v>1</v>
      </c>
      <c r="P8883">
        <v>1</v>
      </c>
      <c r="Q8883">
        <v>2</v>
      </c>
      <c r="R8883" t="s">
        <v>9</v>
      </c>
      <c r="S8883" s="2">
        <v>3.1692</v>
      </c>
      <c r="T8883" s="2">
        <v>27.653914010000001</v>
      </c>
      <c r="U8883" s="2">
        <v>27.653914010000001</v>
      </c>
      <c r="V8883" s="2">
        <v>15.725</v>
      </c>
      <c r="W8883" s="2">
        <v>20.9714923738</v>
      </c>
      <c r="X8883" s="2">
        <v>13.9953</v>
      </c>
    </row>
    <row r="8884" spans="1:24" x14ac:dyDescent="0.25">
      <c r="A8884" t="s">
        <v>413</v>
      </c>
      <c r="B8884" t="s">
        <v>414</v>
      </c>
      <c r="C8884" s="1" t="s">
        <v>1551</v>
      </c>
      <c r="D8884" t="s">
        <v>1552</v>
      </c>
      <c r="E8884" s="1" t="s">
        <v>1553</v>
      </c>
      <c r="F8884" t="s">
        <v>5</v>
      </c>
      <c r="G8884" t="s">
        <v>5</v>
      </c>
      <c r="H8884" t="s">
        <v>5</v>
      </c>
      <c r="I8884" t="s">
        <v>5</v>
      </c>
      <c r="J8884" t="s">
        <v>5</v>
      </c>
      <c r="K8884" t="s">
        <v>5</v>
      </c>
      <c r="L8884">
        <v>4</v>
      </c>
      <c r="M8884">
        <v>2</v>
      </c>
      <c r="N8884">
        <v>2</v>
      </c>
      <c r="O8884">
        <v>4</v>
      </c>
      <c r="P8884">
        <v>4</v>
      </c>
      <c r="Q8884">
        <v>4</v>
      </c>
      <c r="R8884" t="s">
        <v>6</v>
      </c>
      <c r="S8884" s="2">
        <v>699.9</v>
      </c>
      <c r="T8884" s="2">
        <v>0.58644799999999997</v>
      </c>
      <c r="U8884" s="2">
        <v>2.7543959999999998</v>
      </c>
      <c r="V8884" s="2">
        <v>1024.7257</v>
      </c>
      <c r="W8884" s="2">
        <v>699.87099999999998</v>
      </c>
      <c r="X8884" s="2">
        <v>720.9</v>
      </c>
    </row>
    <row r="8885" spans="1:24" x14ac:dyDescent="0.25">
      <c r="A8885" t="s">
        <v>413</v>
      </c>
      <c r="B8885" t="s">
        <v>414</v>
      </c>
      <c r="C8885" s="1" t="s">
        <v>1551</v>
      </c>
      <c r="D8885" t="s">
        <v>1552</v>
      </c>
      <c r="E8885" s="1" t="s">
        <v>1553</v>
      </c>
      <c r="F8885" t="s">
        <v>5</v>
      </c>
      <c r="G8885" t="s">
        <v>5</v>
      </c>
      <c r="H8885" t="s">
        <v>5</v>
      </c>
      <c r="I8885" t="s">
        <v>5</v>
      </c>
      <c r="J8885" t="s">
        <v>5</v>
      </c>
      <c r="K8885" t="s">
        <v>5</v>
      </c>
      <c r="L8885">
        <v>4</v>
      </c>
      <c r="M8885">
        <v>2</v>
      </c>
      <c r="N8885">
        <v>2</v>
      </c>
      <c r="O8885">
        <v>4</v>
      </c>
      <c r="P8885">
        <v>4</v>
      </c>
      <c r="Q8885">
        <v>4</v>
      </c>
      <c r="R8885" t="s">
        <v>7</v>
      </c>
      <c r="S8885" s="2">
        <v>48.078200000000002</v>
      </c>
      <c r="T8885" s="2">
        <v>3.83542E-3</v>
      </c>
      <c r="U8885" s="2">
        <v>1.7925859999999998E-2</v>
      </c>
      <c r="V8885" s="2">
        <v>76.696910000000003</v>
      </c>
      <c r="W8885" s="2">
        <v>83.911293289279996</v>
      </c>
      <c r="X8885" s="2">
        <v>58.512500000000003</v>
      </c>
    </row>
    <row r="8886" spans="1:24" x14ac:dyDescent="0.25">
      <c r="A8886" t="s">
        <v>413</v>
      </c>
      <c r="B8886" t="s">
        <v>414</v>
      </c>
      <c r="C8886" s="1" t="s">
        <v>1551</v>
      </c>
      <c r="D8886" t="s">
        <v>1552</v>
      </c>
      <c r="E8886" s="1" t="s">
        <v>1553</v>
      </c>
      <c r="F8886" t="s">
        <v>5</v>
      </c>
      <c r="G8886" t="s">
        <v>5</v>
      </c>
      <c r="H8886" t="s">
        <v>5</v>
      </c>
      <c r="I8886" t="s">
        <v>5</v>
      </c>
      <c r="J8886" t="s">
        <v>5</v>
      </c>
      <c r="K8886" t="s">
        <v>5</v>
      </c>
      <c r="L8886">
        <v>4</v>
      </c>
      <c r="M8886">
        <v>2</v>
      </c>
      <c r="N8886">
        <v>2</v>
      </c>
      <c r="O8886">
        <v>4</v>
      </c>
      <c r="P8886">
        <v>4</v>
      </c>
      <c r="Q8886">
        <v>4</v>
      </c>
      <c r="R8886" t="s">
        <v>8</v>
      </c>
      <c r="S8886" s="2">
        <v>5</v>
      </c>
      <c r="T8886" s="2">
        <v>0</v>
      </c>
      <c r="U8886" s="2">
        <v>0</v>
      </c>
      <c r="V8886" s="2">
        <v>6.6627999999999998</v>
      </c>
      <c r="W8886" s="2">
        <v>5.0739999999999998</v>
      </c>
      <c r="X8886" s="2">
        <v>4</v>
      </c>
    </row>
    <row r="8887" spans="1:24" x14ac:dyDescent="0.25">
      <c r="A8887" t="s">
        <v>413</v>
      </c>
      <c r="B8887" t="s">
        <v>414</v>
      </c>
      <c r="C8887" s="1" t="s">
        <v>1551</v>
      </c>
      <c r="D8887" t="s">
        <v>1552</v>
      </c>
      <c r="E8887" s="1" t="s">
        <v>1553</v>
      </c>
      <c r="F8887" t="s">
        <v>5</v>
      </c>
      <c r="G8887" t="s">
        <v>5</v>
      </c>
      <c r="H8887" t="s">
        <v>5</v>
      </c>
      <c r="I8887" t="s">
        <v>5</v>
      </c>
      <c r="J8887" t="s">
        <v>5</v>
      </c>
      <c r="K8887" t="s">
        <v>5</v>
      </c>
      <c r="L8887">
        <v>4</v>
      </c>
      <c r="M8887">
        <v>2</v>
      </c>
      <c r="N8887">
        <v>2</v>
      </c>
      <c r="O8887">
        <v>4</v>
      </c>
      <c r="P8887">
        <v>4</v>
      </c>
      <c r="Q8887">
        <v>4</v>
      </c>
      <c r="R8887" t="s">
        <v>9</v>
      </c>
      <c r="S8887" s="2">
        <v>32.8079999999999</v>
      </c>
      <c r="T8887" s="2">
        <v>4.140257E-2</v>
      </c>
      <c r="U8887" s="2">
        <v>0.19350616999999901</v>
      </c>
      <c r="V8887" s="2">
        <v>53.4557</v>
      </c>
      <c r="W8887" s="2">
        <v>44.033312334579897</v>
      </c>
      <c r="X8887" s="2">
        <v>38.002000000000002</v>
      </c>
    </row>
    <row r="8888" spans="1:24" x14ac:dyDescent="0.25">
      <c r="A8888" t="s">
        <v>413</v>
      </c>
      <c r="B8888" t="s">
        <v>414</v>
      </c>
      <c r="C8888" s="1" t="s">
        <v>1551</v>
      </c>
      <c r="D8888" t="s">
        <v>2447</v>
      </c>
      <c r="E8888" s="1" t="s">
        <v>2448</v>
      </c>
      <c r="F8888" t="s">
        <v>5</v>
      </c>
      <c r="G8888" t="s">
        <v>5</v>
      </c>
      <c r="H8888" t="s">
        <v>5</v>
      </c>
      <c r="I8888" t="s">
        <v>5</v>
      </c>
      <c r="J8888" t="s">
        <v>5</v>
      </c>
      <c r="K8888" t="s">
        <v>5</v>
      </c>
      <c r="L8888">
        <v>2</v>
      </c>
      <c r="M8888">
        <v>2</v>
      </c>
      <c r="N8888">
        <v>4</v>
      </c>
      <c r="O8888">
        <v>5</v>
      </c>
      <c r="P8888">
        <v>4</v>
      </c>
      <c r="Q8888">
        <v>4</v>
      </c>
      <c r="R8888" t="s">
        <v>6</v>
      </c>
      <c r="S8888" s="2">
        <v>34.469899999999903</v>
      </c>
      <c r="T8888" s="2">
        <v>8.5613935399999992</v>
      </c>
      <c r="U8888" s="2">
        <v>10.745834179999999</v>
      </c>
      <c r="V8888" s="2">
        <v>307.20939999999899</v>
      </c>
      <c r="W8888" s="2">
        <v>87.743399999999994</v>
      </c>
      <c r="X8888" s="2">
        <v>78.723799999999997</v>
      </c>
    </row>
    <row r="8889" spans="1:24" x14ac:dyDescent="0.25">
      <c r="A8889" t="s">
        <v>413</v>
      </c>
      <c r="B8889" t="s">
        <v>414</v>
      </c>
      <c r="C8889" s="1" t="s">
        <v>1551</v>
      </c>
      <c r="D8889" t="s">
        <v>2447</v>
      </c>
      <c r="E8889" s="1" t="s">
        <v>2448</v>
      </c>
      <c r="F8889" t="s">
        <v>5</v>
      </c>
      <c r="G8889" t="s">
        <v>5</v>
      </c>
      <c r="H8889" t="s">
        <v>5</v>
      </c>
      <c r="I8889" t="s">
        <v>5</v>
      </c>
      <c r="J8889" t="s">
        <v>5</v>
      </c>
      <c r="K8889" t="s">
        <v>5</v>
      </c>
      <c r="L8889">
        <v>2</v>
      </c>
      <c r="M8889">
        <v>2</v>
      </c>
      <c r="N8889">
        <v>4</v>
      </c>
      <c r="O8889">
        <v>5</v>
      </c>
      <c r="P8889">
        <v>4</v>
      </c>
      <c r="Q8889">
        <v>4</v>
      </c>
      <c r="R8889" t="s">
        <v>7</v>
      </c>
      <c r="S8889" s="2">
        <v>1.1252</v>
      </c>
      <c r="T8889" s="2">
        <v>2.310398E-2</v>
      </c>
      <c r="U8889" s="2">
        <v>2.6609189999999901E-2</v>
      </c>
      <c r="V8889" s="2">
        <v>11.6144</v>
      </c>
      <c r="W8889" s="2">
        <v>2.2033274350090002</v>
      </c>
      <c r="X8889" s="2">
        <v>3.4056999999999999</v>
      </c>
    </row>
    <row r="8890" spans="1:24" x14ac:dyDescent="0.25">
      <c r="A8890" t="s">
        <v>413</v>
      </c>
      <c r="B8890" t="s">
        <v>414</v>
      </c>
      <c r="C8890" s="1" t="s">
        <v>1551</v>
      </c>
      <c r="D8890" t="s">
        <v>2447</v>
      </c>
      <c r="E8890" s="1" t="s">
        <v>2448</v>
      </c>
      <c r="F8890" t="s">
        <v>5</v>
      </c>
      <c r="G8890" t="s">
        <v>5</v>
      </c>
      <c r="H8890" t="s">
        <v>5</v>
      </c>
      <c r="I8890" t="s">
        <v>5</v>
      </c>
      <c r="J8890" t="s">
        <v>5</v>
      </c>
      <c r="K8890" t="s">
        <v>5</v>
      </c>
      <c r="L8890">
        <v>2</v>
      </c>
      <c r="M8890">
        <v>2</v>
      </c>
      <c r="N8890">
        <v>4</v>
      </c>
      <c r="O8890">
        <v>5</v>
      </c>
      <c r="P8890">
        <v>4</v>
      </c>
      <c r="Q8890">
        <v>4</v>
      </c>
      <c r="R8890" t="s">
        <v>8</v>
      </c>
      <c r="S8890" s="2">
        <v>9.4700000000000006E-2</v>
      </c>
      <c r="T8890" s="2">
        <v>0</v>
      </c>
      <c r="U8890" s="2">
        <v>0</v>
      </c>
      <c r="V8890" s="2">
        <v>1.6831</v>
      </c>
      <c r="W8890" s="2">
        <v>0.83909999999999996</v>
      </c>
      <c r="X8890" s="2">
        <v>0.28120000000000001</v>
      </c>
    </row>
    <row r="8891" spans="1:24" x14ac:dyDescent="0.25">
      <c r="A8891" t="s">
        <v>413</v>
      </c>
      <c r="B8891" t="s">
        <v>414</v>
      </c>
      <c r="C8891" s="1" t="s">
        <v>1551</v>
      </c>
      <c r="D8891" t="s">
        <v>2447</v>
      </c>
      <c r="E8891" s="1" t="s">
        <v>2448</v>
      </c>
      <c r="F8891" t="s">
        <v>5</v>
      </c>
      <c r="G8891" t="s">
        <v>5</v>
      </c>
      <c r="H8891" t="s">
        <v>5</v>
      </c>
      <c r="I8891" t="s">
        <v>5</v>
      </c>
      <c r="J8891" t="s">
        <v>5</v>
      </c>
      <c r="K8891" t="s">
        <v>5</v>
      </c>
      <c r="L8891">
        <v>2</v>
      </c>
      <c r="M8891">
        <v>2</v>
      </c>
      <c r="N8891">
        <v>4</v>
      </c>
      <c r="O8891">
        <v>5</v>
      </c>
      <c r="P8891">
        <v>4</v>
      </c>
      <c r="Q8891">
        <v>4</v>
      </c>
      <c r="R8891" t="s">
        <v>9</v>
      </c>
      <c r="S8891" s="2">
        <v>0.64300000000000002</v>
      </c>
      <c r="T8891" s="2">
        <v>0.28862233999999998</v>
      </c>
      <c r="U8891" s="2">
        <v>0.33156108000000001</v>
      </c>
      <c r="V8891" s="2">
        <v>7.7887000000000004</v>
      </c>
      <c r="W8891" s="2">
        <v>0.97800362231500004</v>
      </c>
      <c r="X8891" s="2">
        <v>2.3899999999999899</v>
      </c>
    </row>
    <row r="8892" spans="1:24" x14ac:dyDescent="0.25">
      <c r="A8892" t="s">
        <v>413</v>
      </c>
      <c r="B8892" t="s">
        <v>414</v>
      </c>
      <c r="C8892" s="1" t="s">
        <v>1551</v>
      </c>
      <c r="D8892" t="s">
        <v>2449</v>
      </c>
      <c r="E8892" s="1" t="s">
        <v>2450</v>
      </c>
      <c r="F8892" t="s">
        <v>5</v>
      </c>
      <c r="G8892" t="s">
        <v>5</v>
      </c>
      <c r="H8892" t="s">
        <v>5</v>
      </c>
      <c r="I8892" t="s">
        <v>5</v>
      </c>
      <c r="J8892" t="s">
        <v>5</v>
      </c>
      <c r="K8892" t="s">
        <v>5</v>
      </c>
      <c r="L8892">
        <v>1</v>
      </c>
      <c r="M8892">
        <v>3</v>
      </c>
      <c r="N8892">
        <v>3</v>
      </c>
      <c r="O8892">
        <v>2</v>
      </c>
      <c r="P8892">
        <v>2</v>
      </c>
      <c r="Q8892">
        <v>2</v>
      </c>
      <c r="R8892" t="s">
        <v>6</v>
      </c>
      <c r="S8892" s="2">
        <v>12.5</v>
      </c>
      <c r="T8892" s="2">
        <v>16.105091000000002</v>
      </c>
      <c r="U8892" s="2">
        <v>24.121203000000001</v>
      </c>
      <c r="V8892" s="2">
        <v>56.968999999999902</v>
      </c>
      <c r="W8892" s="2">
        <v>19.692</v>
      </c>
      <c r="X8892" s="2">
        <v>20.2254</v>
      </c>
    </row>
    <row r="8893" spans="1:24" x14ac:dyDescent="0.25">
      <c r="A8893" t="s">
        <v>413</v>
      </c>
      <c r="B8893" t="s">
        <v>414</v>
      </c>
      <c r="C8893" s="1" t="s">
        <v>1551</v>
      </c>
      <c r="D8893" t="s">
        <v>2449</v>
      </c>
      <c r="E8893" s="1" t="s">
        <v>2450</v>
      </c>
      <c r="F8893" t="s">
        <v>5</v>
      </c>
      <c r="G8893" t="s">
        <v>5</v>
      </c>
      <c r="H8893" t="s">
        <v>5</v>
      </c>
      <c r="I8893" t="s">
        <v>5</v>
      </c>
      <c r="J8893" t="s">
        <v>5</v>
      </c>
      <c r="K8893" t="s">
        <v>5</v>
      </c>
      <c r="L8893">
        <v>1</v>
      </c>
      <c r="M8893">
        <v>3</v>
      </c>
      <c r="N8893">
        <v>3</v>
      </c>
      <c r="O8893">
        <v>2</v>
      </c>
      <c r="P8893">
        <v>2</v>
      </c>
      <c r="Q8893">
        <v>2</v>
      </c>
      <c r="R8893" t="s">
        <v>7</v>
      </c>
      <c r="S8893" s="2">
        <v>1.9885999999999999</v>
      </c>
      <c r="T8893" s="2">
        <v>7.0661649999999895E-2</v>
      </c>
      <c r="U8893" s="2">
        <v>0.10583236</v>
      </c>
      <c r="V8893" s="2">
        <v>16.510300000000001</v>
      </c>
      <c r="W8893" s="2">
        <v>4.1523543074199996</v>
      </c>
      <c r="X8893" s="2">
        <v>5.4085000000000001</v>
      </c>
    </row>
    <row r="8894" spans="1:24" x14ac:dyDescent="0.25">
      <c r="A8894" t="s">
        <v>413</v>
      </c>
      <c r="B8894" t="s">
        <v>414</v>
      </c>
      <c r="C8894" s="1" t="s">
        <v>1551</v>
      </c>
      <c r="D8894" t="s">
        <v>2449</v>
      </c>
      <c r="E8894" s="1" t="s">
        <v>2450</v>
      </c>
      <c r="F8894" t="s">
        <v>5</v>
      </c>
      <c r="G8894" t="s">
        <v>5</v>
      </c>
      <c r="H8894" t="s">
        <v>5</v>
      </c>
      <c r="I8894" t="s">
        <v>5</v>
      </c>
      <c r="J8894" t="s">
        <v>5</v>
      </c>
      <c r="K8894" t="s">
        <v>5</v>
      </c>
      <c r="L8894">
        <v>1</v>
      </c>
      <c r="M8894">
        <v>3</v>
      </c>
      <c r="N8894">
        <v>3</v>
      </c>
      <c r="O8894">
        <v>2</v>
      </c>
      <c r="P8894">
        <v>2</v>
      </c>
      <c r="Q8894">
        <v>2</v>
      </c>
      <c r="R8894" t="s">
        <v>8</v>
      </c>
      <c r="S8894" s="2">
        <v>0.18079999999999999</v>
      </c>
      <c r="T8894" s="2">
        <v>0</v>
      </c>
      <c r="U8894" s="2">
        <v>0</v>
      </c>
      <c r="V8894" s="2">
        <v>0.71539999999999904</v>
      </c>
      <c r="W8894" s="2">
        <v>0.19239999999999999</v>
      </c>
      <c r="X8894" s="2">
        <v>0.49170000000000003</v>
      </c>
    </row>
    <row r="8895" spans="1:24" x14ac:dyDescent="0.25">
      <c r="A8895" t="s">
        <v>413</v>
      </c>
      <c r="B8895" t="s">
        <v>414</v>
      </c>
      <c r="C8895" s="1" t="s">
        <v>1551</v>
      </c>
      <c r="D8895" t="s">
        <v>2449</v>
      </c>
      <c r="E8895" s="1" t="s">
        <v>2450</v>
      </c>
      <c r="F8895" t="s">
        <v>5</v>
      </c>
      <c r="G8895" t="s">
        <v>5</v>
      </c>
      <c r="H8895" t="s">
        <v>5</v>
      </c>
      <c r="I8895" t="s">
        <v>5</v>
      </c>
      <c r="J8895" t="s">
        <v>5</v>
      </c>
      <c r="K8895" t="s">
        <v>5</v>
      </c>
      <c r="L8895">
        <v>1</v>
      </c>
      <c r="M8895">
        <v>3</v>
      </c>
      <c r="N8895">
        <v>3</v>
      </c>
      <c r="O8895">
        <v>2</v>
      </c>
      <c r="P8895">
        <v>2</v>
      </c>
      <c r="Q8895">
        <v>2</v>
      </c>
      <c r="R8895" t="s">
        <v>9</v>
      </c>
      <c r="S8895" s="2">
        <v>0.63270000000000004</v>
      </c>
      <c r="T8895" s="2">
        <v>0.76277852999999995</v>
      </c>
      <c r="U8895" s="2">
        <v>1.1424393399999999</v>
      </c>
      <c r="V8895" s="2">
        <v>31.637899999999998</v>
      </c>
      <c r="W8895" s="2">
        <v>7.7811576430199896</v>
      </c>
      <c r="X8895" s="2">
        <v>1.7222999999999999</v>
      </c>
    </row>
    <row r="8896" spans="1:24" x14ac:dyDescent="0.25">
      <c r="A8896" t="s">
        <v>413</v>
      </c>
      <c r="B8896" t="s">
        <v>414</v>
      </c>
      <c r="C8896" s="1" t="s">
        <v>1551</v>
      </c>
      <c r="D8896" t="s">
        <v>2940</v>
      </c>
      <c r="E8896" s="1" t="s">
        <v>2941</v>
      </c>
      <c r="F8896" t="s">
        <v>5</v>
      </c>
      <c r="G8896" t="s">
        <v>5</v>
      </c>
      <c r="H8896" t="s">
        <v>5</v>
      </c>
      <c r="I8896" t="s">
        <v>5</v>
      </c>
      <c r="J8896" t="s">
        <v>5</v>
      </c>
      <c r="K8896" t="s">
        <v>5</v>
      </c>
      <c r="L8896">
        <v>1</v>
      </c>
      <c r="M8896">
        <v>1</v>
      </c>
      <c r="N8896">
        <v>1</v>
      </c>
      <c r="O8896">
        <v>1</v>
      </c>
      <c r="P8896">
        <v>1</v>
      </c>
      <c r="Q8896">
        <v>1</v>
      </c>
      <c r="R8896" t="s">
        <v>6</v>
      </c>
      <c r="S8896" s="2">
        <v>11.1065</v>
      </c>
      <c r="T8896" s="2">
        <v>0.32685700000000001</v>
      </c>
      <c r="U8896" s="2">
        <v>1.0350159999999999</v>
      </c>
      <c r="V8896" s="2">
        <v>48.5139</v>
      </c>
      <c r="W8896" s="2">
        <v>48.5139</v>
      </c>
      <c r="X8896" s="2">
        <v>0.81399999999999995</v>
      </c>
    </row>
    <row r="8897" spans="1:25" x14ac:dyDescent="0.25">
      <c r="A8897" t="s">
        <v>413</v>
      </c>
      <c r="B8897" t="s">
        <v>414</v>
      </c>
      <c r="C8897" s="1" t="s">
        <v>1551</v>
      </c>
      <c r="D8897" t="s">
        <v>2940</v>
      </c>
      <c r="E8897" s="1" t="s">
        <v>2941</v>
      </c>
      <c r="F8897" t="s">
        <v>5</v>
      </c>
      <c r="G8897" t="s">
        <v>5</v>
      </c>
      <c r="H8897" t="s">
        <v>5</v>
      </c>
      <c r="I8897" t="s">
        <v>5</v>
      </c>
      <c r="J8897" t="s">
        <v>5</v>
      </c>
      <c r="K8897" t="s">
        <v>5</v>
      </c>
      <c r="L8897">
        <v>1</v>
      </c>
      <c r="M8897">
        <v>1</v>
      </c>
      <c r="N8897">
        <v>1</v>
      </c>
      <c r="O8897">
        <v>1</v>
      </c>
      <c r="P8897">
        <v>1</v>
      </c>
      <c r="Q8897">
        <v>1</v>
      </c>
      <c r="R8897" t="s">
        <v>7</v>
      </c>
      <c r="S8897" s="2">
        <v>0.80659999999999998</v>
      </c>
      <c r="T8897" s="2">
        <v>6.3770000000000005E-4</v>
      </c>
      <c r="U8897" s="2">
        <v>2.0192600000000002E-3</v>
      </c>
      <c r="V8897" s="2">
        <v>5.3785999999999996</v>
      </c>
      <c r="W8897" s="2">
        <v>5.3785999999999996</v>
      </c>
      <c r="X8897" s="2">
        <v>6.8900000000000003E-2</v>
      </c>
    </row>
    <row r="8898" spans="1:25" x14ac:dyDescent="0.25">
      <c r="A8898" t="s">
        <v>413</v>
      </c>
      <c r="B8898" t="s">
        <v>414</v>
      </c>
      <c r="C8898" s="1" t="s">
        <v>1551</v>
      </c>
      <c r="D8898" t="s">
        <v>2940</v>
      </c>
      <c r="E8898" s="1" t="s">
        <v>2941</v>
      </c>
      <c r="F8898" t="s">
        <v>5</v>
      </c>
      <c r="G8898" t="s">
        <v>5</v>
      </c>
      <c r="H8898" t="s">
        <v>5</v>
      </c>
      <c r="I8898" t="s">
        <v>5</v>
      </c>
      <c r="J8898" t="s">
        <v>5</v>
      </c>
      <c r="K8898" t="s">
        <v>5</v>
      </c>
      <c r="L8898">
        <v>1</v>
      </c>
      <c r="M8898">
        <v>1</v>
      </c>
      <c r="N8898">
        <v>1</v>
      </c>
      <c r="O8898">
        <v>1</v>
      </c>
      <c r="P8898">
        <v>1</v>
      </c>
      <c r="Q8898">
        <v>1</v>
      </c>
      <c r="R8898" t="s">
        <v>8</v>
      </c>
      <c r="S8898" s="2">
        <v>7.3300000000000004E-2</v>
      </c>
      <c r="T8898" s="2">
        <v>0</v>
      </c>
      <c r="U8898" s="2">
        <v>0</v>
      </c>
      <c r="V8898" s="2">
        <v>1.5769</v>
      </c>
      <c r="W8898" s="2">
        <v>1.5769</v>
      </c>
      <c r="X8898" s="2">
        <v>6.3E-3</v>
      </c>
    </row>
    <row r="8899" spans="1:25" x14ac:dyDescent="0.25">
      <c r="A8899" t="s">
        <v>413</v>
      </c>
      <c r="B8899" t="s">
        <v>414</v>
      </c>
      <c r="C8899" s="1" t="s">
        <v>1551</v>
      </c>
      <c r="D8899" t="s">
        <v>2940</v>
      </c>
      <c r="E8899" s="1" t="s">
        <v>2941</v>
      </c>
      <c r="F8899" t="s">
        <v>5</v>
      </c>
      <c r="G8899" t="s">
        <v>5</v>
      </c>
      <c r="H8899" t="s">
        <v>5</v>
      </c>
      <c r="I8899" t="s">
        <v>5</v>
      </c>
      <c r="J8899" t="s">
        <v>5</v>
      </c>
      <c r="K8899" t="s">
        <v>5</v>
      </c>
      <c r="L8899">
        <v>1</v>
      </c>
      <c r="M8899">
        <v>1</v>
      </c>
      <c r="N8899">
        <v>1</v>
      </c>
      <c r="O8899">
        <v>1</v>
      </c>
      <c r="P8899">
        <v>1</v>
      </c>
      <c r="Q8899">
        <v>1</v>
      </c>
      <c r="R8899" t="s">
        <v>9</v>
      </c>
      <c r="S8899" s="2">
        <v>0.25669999999999998</v>
      </c>
      <c r="T8899" s="2">
        <v>6.8838500000000004E-3</v>
      </c>
      <c r="U8899" s="2">
        <v>2.1797500000000001E-2</v>
      </c>
      <c r="V8899" s="2">
        <v>6.9762000000000004</v>
      </c>
      <c r="W8899" s="2">
        <v>6.9762000000000004</v>
      </c>
      <c r="X8899" s="2">
        <v>2.1899999999999999E-2</v>
      </c>
    </row>
    <row r="8900" spans="1:25" x14ac:dyDescent="0.25">
      <c r="A8900" t="s">
        <v>413</v>
      </c>
      <c r="B8900" t="s">
        <v>414</v>
      </c>
      <c r="C8900" s="1" t="s">
        <v>744</v>
      </c>
      <c r="D8900" t="s">
        <v>745</v>
      </c>
      <c r="E8900" s="1" t="s">
        <v>746</v>
      </c>
      <c r="F8900" t="s">
        <v>15</v>
      </c>
      <c r="G8900" t="s">
        <v>15</v>
      </c>
      <c r="H8900" t="s">
        <v>15</v>
      </c>
      <c r="I8900" t="s">
        <v>15</v>
      </c>
      <c r="J8900" t="s">
        <v>15</v>
      </c>
      <c r="K8900" t="s">
        <v>15</v>
      </c>
      <c r="L8900">
        <v>1</v>
      </c>
      <c r="M8900">
        <v>1</v>
      </c>
      <c r="N8900">
        <v>1</v>
      </c>
      <c r="O8900">
        <v>1</v>
      </c>
      <c r="P8900">
        <v>1</v>
      </c>
      <c r="Q8900">
        <v>1</v>
      </c>
      <c r="R8900" t="s">
        <v>6</v>
      </c>
      <c r="S8900" s="2">
        <v>936.6</v>
      </c>
      <c r="T8900" s="2">
        <v>438.97566599999999</v>
      </c>
      <c r="U8900" s="2">
        <v>769.81881299999998</v>
      </c>
      <c r="V8900" s="2">
        <v>64.3</v>
      </c>
      <c r="W8900" s="2">
        <v>936.44100000000003</v>
      </c>
      <c r="X8900" s="2">
        <v>1586.2</v>
      </c>
    </row>
    <row r="8901" spans="1:25" x14ac:dyDescent="0.25">
      <c r="A8901" t="s">
        <v>413</v>
      </c>
      <c r="B8901" t="s">
        <v>414</v>
      </c>
      <c r="C8901" s="1" t="s">
        <v>744</v>
      </c>
      <c r="D8901" t="s">
        <v>745</v>
      </c>
      <c r="E8901" s="1" t="s">
        <v>746</v>
      </c>
      <c r="F8901" t="s">
        <v>15</v>
      </c>
      <c r="G8901" t="s">
        <v>15</v>
      </c>
      <c r="H8901" t="s">
        <v>15</v>
      </c>
      <c r="I8901" t="s">
        <v>15</v>
      </c>
      <c r="J8901" t="s">
        <v>15</v>
      </c>
      <c r="K8901" t="s">
        <v>15</v>
      </c>
      <c r="L8901">
        <v>1</v>
      </c>
      <c r="M8901">
        <v>1</v>
      </c>
      <c r="N8901">
        <v>1</v>
      </c>
      <c r="O8901">
        <v>1</v>
      </c>
      <c r="P8901">
        <v>1</v>
      </c>
      <c r="Q8901">
        <v>1</v>
      </c>
      <c r="R8901" t="s">
        <v>7</v>
      </c>
      <c r="S8901" s="2">
        <v>291</v>
      </c>
      <c r="T8901" s="2">
        <v>103.90577493000001</v>
      </c>
      <c r="U8901" s="2">
        <v>182.21652506000001</v>
      </c>
      <c r="V8901" s="2">
        <v>3.8</v>
      </c>
      <c r="W8901" s="2">
        <v>3.8</v>
      </c>
      <c r="X8901" s="2">
        <v>207.2</v>
      </c>
    </row>
    <row r="8902" spans="1:25" x14ac:dyDescent="0.25">
      <c r="A8902" t="s">
        <v>413</v>
      </c>
      <c r="B8902" t="s">
        <v>414</v>
      </c>
      <c r="C8902" s="1" t="s">
        <v>744</v>
      </c>
      <c r="D8902" t="s">
        <v>745</v>
      </c>
      <c r="E8902" s="1" t="s">
        <v>746</v>
      </c>
      <c r="F8902" t="s">
        <v>15</v>
      </c>
      <c r="G8902" t="s">
        <v>15</v>
      </c>
      <c r="H8902" t="s">
        <v>15</v>
      </c>
      <c r="I8902" t="s">
        <v>15</v>
      </c>
      <c r="J8902" t="s">
        <v>15</v>
      </c>
      <c r="K8902" t="s">
        <v>15</v>
      </c>
      <c r="L8902">
        <v>1</v>
      </c>
      <c r="M8902">
        <v>1</v>
      </c>
      <c r="N8902">
        <v>1</v>
      </c>
      <c r="O8902">
        <v>1</v>
      </c>
      <c r="P8902">
        <v>1</v>
      </c>
      <c r="Q8902">
        <v>1</v>
      </c>
      <c r="R8902" t="s">
        <v>8</v>
      </c>
      <c r="S8902" s="2">
        <v>1841.7</v>
      </c>
      <c r="T8902" s="2">
        <v>734.22649200000001</v>
      </c>
      <c r="U8902" s="2">
        <v>1287.591572</v>
      </c>
      <c r="V8902" s="2">
        <v>82.4</v>
      </c>
      <c r="W8902" s="2">
        <v>1841.6569999999999</v>
      </c>
      <c r="X8902" s="2">
        <v>2647.7</v>
      </c>
    </row>
    <row r="8903" spans="1:25" x14ac:dyDescent="0.25">
      <c r="A8903" t="s">
        <v>413</v>
      </c>
      <c r="B8903" t="s">
        <v>414</v>
      </c>
      <c r="C8903" s="1" t="s">
        <v>744</v>
      </c>
      <c r="D8903" t="s">
        <v>745</v>
      </c>
      <c r="E8903" s="1" t="s">
        <v>746</v>
      </c>
      <c r="F8903" t="s">
        <v>15</v>
      </c>
      <c r="G8903" t="s">
        <v>15</v>
      </c>
      <c r="H8903" t="s">
        <v>15</v>
      </c>
      <c r="I8903" t="s">
        <v>15</v>
      </c>
      <c r="J8903" t="s">
        <v>15</v>
      </c>
      <c r="K8903" t="s">
        <v>15</v>
      </c>
      <c r="L8903">
        <v>1</v>
      </c>
      <c r="M8903">
        <v>1</v>
      </c>
      <c r="N8903">
        <v>1</v>
      </c>
      <c r="O8903">
        <v>1</v>
      </c>
      <c r="P8903">
        <v>1</v>
      </c>
      <c r="Q8903">
        <v>1</v>
      </c>
      <c r="R8903" t="s">
        <v>9</v>
      </c>
      <c r="S8903" s="2">
        <v>30.102</v>
      </c>
      <c r="T8903" s="2">
        <v>31.321203669999999</v>
      </c>
      <c r="U8903" s="2">
        <v>54.927080789999998</v>
      </c>
      <c r="V8903" s="2">
        <v>1.4316</v>
      </c>
      <c r="W8903" s="2">
        <v>1.4316</v>
      </c>
      <c r="X8903" s="2">
        <v>42.540500000000002</v>
      </c>
    </row>
    <row r="8904" spans="1:25" x14ac:dyDescent="0.25">
      <c r="A8904" t="s">
        <v>413</v>
      </c>
      <c r="B8904" t="s">
        <v>414</v>
      </c>
      <c r="C8904" s="1" t="s">
        <v>744</v>
      </c>
      <c r="D8904" t="s">
        <v>1537</v>
      </c>
      <c r="E8904" s="1" t="s">
        <v>1538</v>
      </c>
      <c r="G8904" t="s">
        <v>5</v>
      </c>
      <c r="H8904" t="s">
        <v>5</v>
      </c>
      <c r="I8904" t="s">
        <v>18</v>
      </c>
      <c r="J8904" t="s">
        <v>42</v>
      </c>
      <c r="M8904">
        <v>1</v>
      </c>
      <c r="N8904">
        <v>1</v>
      </c>
      <c r="O8904">
        <v>2</v>
      </c>
      <c r="P8904">
        <v>3</v>
      </c>
      <c r="R8904" t="s">
        <v>6</v>
      </c>
      <c r="S8904" s="2">
        <v>0</v>
      </c>
      <c r="T8904" s="2">
        <v>5.4312440000000004</v>
      </c>
      <c r="U8904" s="2">
        <v>5.9463309999999998</v>
      </c>
      <c r="V8904" s="2">
        <v>9.7999999999999997E-3</v>
      </c>
      <c r="W8904" s="2">
        <v>82.397583603900003</v>
      </c>
      <c r="X8904" s="2">
        <v>0</v>
      </c>
      <c r="Y8904" t="s">
        <v>1539</v>
      </c>
    </row>
    <row r="8905" spans="1:25" x14ac:dyDescent="0.25">
      <c r="A8905" t="s">
        <v>413</v>
      </c>
      <c r="B8905" t="s">
        <v>414</v>
      </c>
      <c r="C8905" s="1" t="s">
        <v>744</v>
      </c>
      <c r="D8905" t="s">
        <v>1537</v>
      </c>
      <c r="E8905" s="1" t="s">
        <v>1538</v>
      </c>
      <c r="G8905" t="s">
        <v>5</v>
      </c>
      <c r="H8905" t="s">
        <v>5</v>
      </c>
      <c r="I8905" t="s">
        <v>18</v>
      </c>
      <c r="J8905" t="s">
        <v>42</v>
      </c>
      <c r="M8905">
        <v>1</v>
      </c>
      <c r="N8905">
        <v>1</v>
      </c>
      <c r="O8905">
        <v>2</v>
      </c>
      <c r="P8905">
        <v>3</v>
      </c>
      <c r="R8905" t="s">
        <v>7</v>
      </c>
      <c r="S8905" s="2">
        <v>0</v>
      </c>
      <c r="T8905" s="2">
        <v>9.3801079999999995E-2</v>
      </c>
      <c r="U8905" s="2">
        <v>0.10269805999999999</v>
      </c>
      <c r="V8905" s="2">
        <v>2.0000000000000001E-4</v>
      </c>
      <c r="W8905" s="2">
        <v>13.848041096299999</v>
      </c>
      <c r="X8905" s="2">
        <v>0</v>
      </c>
      <c r="Y8905" t="s">
        <v>1539</v>
      </c>
    </row>
    <row r="8906" spans="1:25" x14ac:dyDescent="0.25">
      <c r="A8906" t="s">
        <v>413</v>
      </c>
      <c r="B8906" t="s">
        <v>414</v>
      </c>
      <c r="C8906" s="1" t="s">
        <v>744</v>
      </c>
      <c r="D8906" t="s">
        <v>1537</v>
      </c>
      <c r="E8906" s="1" t="s">
        <v>1538</v>
      </c>
      <c r="G8906" t="s">
        <v>5</v>
      </c>
      <c r="H8906" t="s">
        <v>5</v>
      </c>
      <c r="I8906" t="s">
        <v>18</v>
      </c>
      <c r="J8906" t="s">
        <v>42</v>
      </c>
      <c r="M8906">
        <v>1</v>
      </c>
      <c r="N8906">
        <v>1</v>
      </c>
      <c r="O8906">
        <v>2</v>
      </c>
      <c r="P8906">
        <v>3</v>
      </c>
      <c r="R8906" t="s">
        <v>8</v>
      </c>
      <c r="S8906" s="2">
        <v>0</v>
      </c>
      <c r="T8906" s="2">
        <v>0</v>
      </c>
      <c r="U8906" s="2">
        <v>0</v>
      </c>
      <c r="V8906" s="2">
        <v>4.0000000000000002E-4</v>
      </c>
      <c r="W8906" s="2">
        <v>2.67357193492</v>
      </c>
      <c r="X8906" s="2">
        <v>0</v>
      </c>
      <c r="Y8906" t="s">
        <v>1539</v>
      </c>
    </row>
    <row r="8907" spans="1:25" x14ac:dyDescent="0.25">
      <c r="A8907" t="s">
        <v>413</v>
      </c>
      <c r="B8907" t="s">
        <v>414</v>
      </c>
      <c r="C8907" s="1" t="s">
        <v>744</v>
      </c>
      <c r="D8907" t="s">
        <v>1537</v>
      </c>
      <c r="E8907" s="1" t="s">
        <v>1538</v>
      </c>
      <c r="G8907" t="s">
        <v>5</v>
      </c>
      <c r="H8907" t="s">
        <v>5</v>
      </c>
      <c r="I8907" t="s">
        <v>18</v>
      </c>
      <c r="J8907" t="s">
        <v>42</v>
      </c>
      <c r="M8907">
        <v>1</v>
      </c>
      <c r="N8907">
        <v>1</v>
      </c>
      <c r="O8907">
        <v>2</v>
      </c>
      <c r="P8907">
        <v>3</v>
      </c>
      <c r="R8907" t="s">
        <v>9</v>
      </c>
      <c r="S8907" s="2">
        <v>0</v>
      </c>
      <c r="T8907" s="2">
        <v>1.01256407</v>
      </c>
      <c r="U8907" s="2">
        <v>1.1086052500000001</v>
      </c>
      <c r="V8907" s="2">
        <v>2.0000000000000001E-4</v>
      </c>
      <c r="W8907" s="2">
        <v>3.5552432040999999</v>
      </c>
      <c r="X8907" s="2">
        <v>0</v>
      </c>
      <c r="Y8907" t="s">
        <v>1539</v>
      </c>
    </row>
    <row r="8908" spans="1:25" x14ac:dyDescent="0.25">
      <c r="A8908" t="s">
        <v>413</v>
      </c>
      <c r="B8908" t="s">
        <v>414</v>
      </c>
      <c r="C8908" s="1" t="s">
        <v>744</v>
      </c>
      <c r="D8908" t="s">
        <v>5469</v>
      </c>
      <c r="E8908" s="1" t="s">
        <v>5470</v>
      </c>
      <c r="G8908" t="s">
        <v>5</v>
      </c>
      <c r="H8908" t="s">
        <v>5</v>
      </c>
      <c r="J8908" t="s">
        <v>5</v>
      </c>
      <c r="M8908">
        <v>2</v>
      </c>
      <c r="N8908">
        <v>2</v>
      </c>
      <c r="P8908">
        <v>2</v>
      </c>
      <c r="R8908" t="s">
        <v>6</v>
      </c>
      <c r="S8908" s="2">
        <v>0</v>
      </c>
      <c r="T8908" s="2">
        <v>10.417937</v>
      </c>
      <c r="U8908" s="2">
        <v>11.510768000000001</v>
      </c>
      <c r="V8908" s="2">
        <v>0</v>
      </c>
      <c r="W8908" s="2">
        <v>164.77556720780001</v>
      </c>
      <c r="X8908" s="2">
        <v>0</v>
      </c>
    </row>
    <row r="8909" spans="1:25" x14ac:dyDescent="0.25">
      <c r="A8909" t="s">
        <v>413</v>
      </c>
      <c r="B8909" t="s">
        <v>414</v>
      </c>
      <c r="C8909" s="1" t="s">
        <v>744</v>
      </c>
      <c r="D8909" t="s">
        <v>5469</v>
      </c>
      <c r="E8909" s="1" t="s">
        <v>5470</v>
      </c>
      <c r="G8909" t="s">
        <v>5</v>
      </c>
      <c r="H8909" t="s">
        <v>5</v>
      </c>
      <c r="J8909" t="s">
        <v>5</v>
      </c>
      <c r="M8909">
        <v>2</v>
      </c>
      <c r="N8909">
        <v>2</v>
      </c>
      <c r="P8909">
        <v>2</v>
      </c>
      <c r="R8909" t="s">
        <v>7</v>
      </c>
      <c r="S8909" s="2">
        <v>0</v>
      </c>
      <c r="T8909" s="2">
        <v>0.17992532</v>
      </c>
      <c r="U8909" s="2">
        <v>0.19879938</v>
      </c>
      <c r="V8909" s="2">
        <v>0</v>
      </c>
      <c r="W8909" s="2">
        <v>27.6956821926</v>
      </c>
      <c r="X8909" s="2">
        <v>0</v>
      </c>
    </row>
    <row r="8910" spans="1:25" x14ac:dyDescent="0.25">
      <c r="A8910" t="s">
        <v>413</v>
      </c>
      <c r="B8910" t="s">
        <v>414</v>
      </c>
      <c r="C8910" s="1" t="s">
        <v>744</v>
      </c>
      <c r="D8910" t="s">
        <v>5469</v>
      </c>
      <c r="E8910" s="1" t="s">
        <v>5470</v>
      </c>
      <c r="G8910" t="s">
        <v>5</v>
      </c>
      <c r="H8910" t="s">
        <v>5</v>
      </c>
      <c r="J8910" t="s">
        <v>5</v>
      </c>
      <c r="M8910">
        <v>2</v>
      </c>
      <c r="N8910">
        <v>2</v>
      </c>
      <c r="P8910">
        <v>2</v>
      </c>
      <c r="R8910" t="s">
        <v>8</v>
      </c>
      <c r="S8910" s="2">
        <v>0</v>
      </c>
      <c r="T8910" s="2">
        <v>0</v>
      </c>
      <c r="U8910" s="2">
        <v>0</v>
      </c>
      <c r="V8910" s="2">
        <v>0</v>
      </c>
      <c r="W8910" s="2">
        <v>5.3463438698400001</v>
      </c>
      <c r="X8910" s="2">
        <v>0</v>
      </c>
    </row>
    <row r="8911" spans="1:25" x14ac:dyDescent="0.25">
      <c r="A8911" t="s">
        <v>413</v>
      </c>
      <c r="B8911" t="s">
        <v>414</v>
      </c>
      <c r="C8911" s="1" t="s">
        <v>744</v>
      </c>
      <c r="D8911" t="s">
        <v>5469</v>
      </c>
      <c r="E8911" s="1" t="s">
        <v>5470</v>
      </c>
      <c r="G8911" t="s">
        <v>5</v>
      </c>
      <c r="H8911" t="s">
        <v>5</v>
      </c>
      <c r="J8911" t="s">
        <v>5</v>
      </c>
      <c r="M8911">
        <v>2</v>
      </c>
      <c r="N8911">
        <v>2</v>
      </c>
      <c r="P8911">
        <v>2</v>
      </c>
      <c r="R8911" t="s">
        <v>9</v>
      </c>
      <c r="S8911" s="2">
        <v>0</v>
      </c>
      <c r="T8911" s="2">
        <v>1.9422582399999999</v>
      </c>
      <c r="U8911" s="2">
        <v>2.1459999999999999</v>
      </c>
      <c r="V8911" s="2">
        <v>0</v>
      </c>
      <c r="W8911" s="2">
        <v>7.1100864081999999</v>
      </c>
      <c r="X8911" s="2">
        <v>0</v>
      </c>
    </row>
    <row r="8912" spans="1:25" x14ac:dyDescent="0.25">
      <c r="A8912" t="s">
        <v>413</v>
      </c>
      <c r="B8912" t="s">
        <v>414</v>
      </c>
      <c r="C8912" s="1" t="s">
        <v>2413</v>
      </c>
      <c r="D8912" t="s">
        <v>2414</v>
      </c>
      <c r="E8912" s="1" t="s">
        <v>2415</v>
      </c>
      <c r="F8912" t="s">
        <v>5</v>
      </c>
      <c r="G8912" t="s">
        <v>5</v>
      </c>
      <c r="H8912" t="s">
        <v>5</v>
      </c>
      <c r="I8912" t="s">
        <v>5</v>
      </c>
      <c r="J8912" t="s">
        <v>5</v>
      </c>
      <c r="K8912" t="s">
        <v>5</v>
      </c>
      <c r="L8912">
        <v>3</v>
      </c>
      <c r="M8912">
        <v>3</v>
      </c>
      <c r="N8912">
        <v>3</v>
      </c>
      <c r="O8912">
        <v>4</v>
      </c>
      <c r="P8912">
        <v>3</v>
      </c>
      <c r="Q8912">
        <v>3</v>
      </c>
      <c r="R8912" t="s">
        <v>6</v>
      </c>
      <c r="S8912" s="2">
        <v>435.58</v>
      </c>
      <c r="T8912" s="2">
        <v>303.62708999999899</v>
      </c>
      <c r="U8912" s="2">
        <v>346.60747800000001</v>
      </c>
      <c r="V8912" s="2">
        <v>1084.0999999999999</v>
      </c>
      <c r="W8912" s="2">
        <v>435.57600000000002</v>
      </c>
      <c r="X8912" s="2">
        <v>488.17999999999898</v>
      </c>
    </row>
    <row r="8913" spans="1:24" x14ac:dyDescent="0.25">
      <c r="A8913" t="s">
        <v>413</v>
      </c>
      <c r="B8913" t="s">
        <v>414</v>
      </c>
      <c r="C8913" s="1" t="s">
        <v>2413</v>
      </c>
      <c r="D8913" t="s">
        <v>2414</v>
      </c>
      <c r="E8913" s="1" t="s">
        <v>2415</v>
      </c>
      <c r="F8913" t="s">
        <v>5</v>
      </c>
      <c r="G8913" t="s">
        <v>5</v>
      </c>
      <c r="H8913" t="s">
        <v>5</v>
      </c>
      <c r="I8913" t="s">
        <v>5</v>
      </c>
      <c r="J8913" t="s">
        <v>5</v>
      </c>
      <c r="K8913" t="s">
        <v>5</v>
      </c>
      <c r="L8913">
        <v>3</v>
      </c>
      <c r="M8913">
        <v>3</v>
      </c>
      <c r="N8913">
        <v>3</v>
      </c>
      <c r="O8913">
        <v>4</v>
      </c>
      <c r="P8913">
        <v>3</v>
      </c>
      <c r="Q8913">
        <v>3</v>
      </c>
      <c r="R8913" t="s">
        <v>7</v>
      </c>
      <c r="S8913" s="2">
        <v>24.619999999999902</v>
      </c>
      <c r="T8913" s="2">
        <v>1.0729340299999901</v>
      </c>
      <c r="U8913" s="2">
        <v>1.22481536</v>
      </c>
      <c r="V8913" s="2">
        <v>57.3</v>
      </c>
      <c r="W8913" s="2">
        <v>24.698276862004999</v>
      </c>
      <c r="X8913" s="2">
        <v>33.78</v>
      </c>
    </row>
    <row r="8914" spans="1:24" x14ac:dyDescent="0.25">
      <c r="A8914" t="s">
        <v>413</v>
      </c>
      <c r="B8914" t="s">
        <v>414</v>
      </c>
      <c r="C8914" s="1" t="s">
        <v>2413</v>
      </c>
      <c r="D8914" t="s">
        <v>2414</v>
      </c>
      <c r="E8914" s="1" t="s">
        <v>2415</v>
      </c>
      <c r="F8914" t="s">
        <v>5</v>
      </c>
      <c r="G8914" t="s">
        <v>5</v>
      </c>
      <c r="H8914" t="s">
        <v>5</v>
      </c>
      <c r="I8914" t="s">
        <v>5</v>
      </c>
      <c r="J8914" t="s">
        <v>5</v>
      </c>
      <c r="K8914" t="s">
        <v>5</v>
      </c>
      <c r="L8914">
        <v>3</v>
      </c>
      <c r="M8914">
        <v>3</v>
      </c>
      <c r="N8914">
        <v>3</v>
      </c>
      <c r="O8914">
        <v>4</v>
      </c>
      <c r="P8914">
        <v>3</v>
      </c>
      <c r="Q8914">
        <v>3</v>
      </c>
      <c r="R8914" t="s">
        <v>8</v>
      </c>
      <c r="S8914" s="2">
        <v>1.99</v>
      </c>
      <c r="T8914" s="2">
        <v>0</v>
      </c>
      <c r="U8914" s="2">
        <v>0</v>
      </c>
      <c r="V8914" s="2">
        <v>6.1999999999999904</v>
      </c>
      <c r="W8914" s="2">
        <v>1.9830000000000001</v>
      </c>
      <c r="X8914" s="2">
        <v>3.21</v>
      </c>
    </row>
    <row r="8915" spans="1:24" x14ac:dyDescent="0.25">
      <c r="A8915" t="s">
        <v>413</v>
      </c>
      <c r="B8915" t="s">
        <v>414</v>
      </c>
      <c r="C8915" s="1" t="s">
        <v>2413</v>
      </c>
      <c r="D8915" t="s">
        <v>2414</v>
      </c>
      <c r="E8915" s="1" t="s">
        <v>2415</v>
      </c>
      <c r="F8915" t="s">
        <v>5</v>
      </c>
      <c r="G8915" t="s">
        <v>5</v>
      </c>
      <c r="H8915" t="s">
        <v>5</v>
      </c>
      <c r="I8915" t="s">
        <v>5</v>
      </c>
      <c r="J8915" t="s">
        <v>5</v>
      </c>
      <c r="K8915" t="s">
        <v>5</v>
      </c>
      <c r="L8915">
        <v>3</v>
      </c>
      <c r="M8915">
        <v>3</v>
      </c>
      <c r="N8915">
        <v>3</v>
      </c>
      <c r="O8915">
        <v>4</v>
      </c>
      <c r="P8915">
        <v>3</v>
      </c>
      <c r="Q8915">
        <v>3</v>
      </c>
      <c r="R8915" t="s">
        <v>9</v>
      </c>
      <c r="S8915" s="2">
        <v>17.817</v>
      </c>
      <c r="T8915" s="2">
        <v>13.403439069999999</v>
      </c>
      <c r="U8915" s="2">
        <v>15.300789760000001</v>
      </c>
      <c r="V8915" s="2">
        <v>41.756</v>
      </c>
      <c r="W8915" s="2">
        <v>17.984392164683001</v>
      </c>
      <c r="X8915" s="2">
        <v>24.4299999999999</v>
      </c>
    </row>
    <row r="8916" spans="1:24" x14ac:dyDescent="0.25">
      <c r="A8916" t="s">
        <v>413</v>
      </c>
      <c r="B8916" t="s">
        <v>414</v>
      </c>
      <c r="C8916" s="1" t="s">
        <v>430</v>
      </c>
      <c r="D8916" t="s">
        <v>431</v>
      </c>
      <c r="E8916" s="1" t="s">
        <v>432</v>
      </c>
      <c r="F8916" t="s">
        <v>15</v>
      </c>
      <c r="I8916" t="s">
        <v>15</v>
      </c>
      <c r="J8916" t="s">
        <v>15</v>
      </c>
      <c r="K8916" t="s">
        <v>15</v>
      </c>
      <c r="L8916">
        <v>2</v>
      </c>
      <c r="O8916">
        <v>2</v>
      </c>
      <c r="P8916">
        <v>2</v>
      </c>
      <c r="Q8916">
        <v>2</v>
      </c>
      <c r="R8916" t="s">
        <v>6</v>
      </c>
      <c r="S8916" s="2">
        <v>1510.9959999999901</v>
      </c>
      <c r="T8916" s="2">
        <v>0</v>
      </c>
      <c r="U8916" s="2">
        <v>0</v>
      </c>
      <c r="V8916" s="2">
        <v>1285.6669999999999</v>
      </c>
      <c r="W8916" s="2">
        <v>1510.9949999999899</v>
      </c>
      <c r="X8916" s="2">
        <v>1392.37</v>
      </c>
    </row>
    <row r="8917" spans="1:24" x14ac:dyDescent="0.25">
      <c r="A8917" t="s">
        <v>413</v>
      </c>
      <c r="B8917" t="s">
        <v>414</v>
      </c>
      <c r="C8917" s="1" t="s">
        <v>430</v>
      </c>
      <c r="D8917" t="s">
        <v>431</v>
      </c>
      <c r="E8917" s="1" t="s">
        <v>432</v>
      </c>
      <c r="F8917" t="s">
        <v>15</v>
      </c>
      <c r="I8917" t="s">
        <v>15</v>
      </c>
      <c r="J8917" t="s">
        <v>15</v>
      </c>
      <c r="K8917" t="s">
        <v>15</v>
      </c>
      <c r="L8917">
        <v>2</v>
      </c>
      <c r="O8917">
        <v>2</v>
      </c>
      <c r="P8917">
        <v>2</v>
      </c>
      <c r="Q8917">
        <v>2</v>
      </c>
      <c r="R8917" t="s">
        <v>7</v>
      </c>
      <c r="S8917" s="2">
        <v>395.42399999999998</v>
      </c>
      <c r="T8917" s="2">
        <v>0</v>
      </c>
      <c r="U8917" s="2">
        <v>0</v>
      </c>
      <c r="V8917" s="2">
        <v>375.63900000000001</v>
      </c>
      <c r="W8917" s="2">
        <v>261.59397511579999</v>
      </c>
      <c r="X8917" s="2">
        <v>383.053</v>
      </c>
    </row>
    <row r="8918" spans="1:24" x14ac:dyDescent="0.25">
      <c r="A8918" t="s">
        <v>413</v>
      </c>
      <c r="B8918" t="s">
        <v>414</v>
      </c>
      <c r="C8918" s="1" t="s">
        <v>430</v>
      </c>
      <c r="D8918" t="s">
        <v>431</v>
      </c>
      <c r="E8918" s="1" t="s">
        <v>432</v>
      </c>
      <c r="F8918" t="s">
        <v>15</v>
      </c>
      <c r="I8918" t="s">
        <v>15</v>
      </c>
      <c r="J8918" t="s">
        <v>15</v>
      </c>
      <c r="K8918" t="s">
        <v>15</v>
      </c>
      <c r="L8918">
        <v>2</v>
      </c>
      <c r="O8918">
        <v>2</v>
      </c>
      <c r="P8918">
        <v>2</v>
      </c>
      <c r="Q8918">
        <v>2</v>
      </c>
      <c r="R8918" t="s">
        <v>8</v>
      </c>
      <c r="S8918" s="2">
        <v>2263.37</v>
      </c>
      <c r="T8918" s="2">
        <v>0</v>
      </c>
      <c r="U8918" s="2">
        <v>0</v>
      </c>
      <c r="V8918" s="2">
        <v>1548.3109999999999</v>
      </c>
      <c r="W8918" s="2">
        <v>2263.373</v>
      </c>
      <c r="X8918" s="2">
        <v>2259.71</v>
      </c>
    </row>
    <row r="8919" spans="1:24" x14ac:dyDescent="0.25">
      <c r="A8919" t="s">
        <v>413</v>
      </c>
      <c r="B8919" t="s">
        <v>414</v>
      </c>
      <c r="C8919" s="1" t="s">
        <v>430</v>
      </c>
      <c r="D8919" t="s">
        <v>431</v>
      </c>
      <c r="E8919" s="1" t="s">
        <v>432</v>
      </c>
      <c r="F8919" t="s">
        <v>15</v>
      </c>
      <c r="I8919" t="s">
        <v>15</v>
      </c>
      <c r="J8919" t="s">
        <v>15</v>
      </c>
      <c r="K8919" t="s">
        <v>15</v>
      </c>
      <c r="L8919">
        <v>2</v>
      </c>
      <c r="O8919">
        <v>2</v>
      </c>
      <c r="P8919">
        <v>2</v>
      </c>
      <c r="Q8919">
        <v>2</v>
      </c>
      <c r="R8919" t="s">
        <v>9</v>
      </c>
      <c r="S8919" s="2">
        <v>0.18379999999999999</v>
      </c>
      <c r="T8919" s="2">
        <v>0</v>
      </c>
      <c r="U8919" s="2">
        <v>0</v>
      </c>
      <c r="V8919" s="2">
        <v>0.244199999999999</v>
      </c>
      <c r="W8919" s="2">
        <v>0.267925876008</v>
      </c>
      <c r="X8919" s="2">
        <v>0.24299999999999999</v>
      </c>
    </row>
    <row r="8920" spans="1:24" x14ac:dyDescent="0.25">
      <c r="A8920" t="s">
        <v>413</v>
      </c>
      <c r="B8920" t="s">
        <v>414</v>
      </c>
      <c r="C8920" s="1" t="s">
        <v>430</v>
      </c>
      <c r="D8920" t="s">
        <v>1680</v>
      </c>
      <c r="E8920" s="1" t="s">
        <v>1681</v>
      </c>
      <c r="F8920" t="s">
        <v>15</v>
      </c>
      <c r="I8920" t="s">
        <v>15</v>
      </c>
      <c r="J8920" t="s">
        <v>15</v>
      </c>
      <c r="K8920" t="s">
        <v>15</v>
      </c>
      <c r="L8920">
        <v>1</v>
      </c>
      <c r="O8920">
        <v>2</v>
      </c>
      <c r="P8920">
        <v>1</v>
      </c>
      <c r="Q8920">
        <v>1</v>
      </c>
      <c r="R8920" t="s">
        <v>6</v>
      </c>
      <c r="S8920" s="2">
        <v>1381.34</v>
      </c>
      <c r="T8920" s="2">
        <v>0</v>
      </c>
      <c r="U8920" s="2">
        <v>0</v>
      </c>
      <c r="V8920" s="2">
        <v>1291.72</v>
      </c>
      <c r="W8920" s="2">
        <v>1381.336</v>
      </c>
      <c r="X8920" s="2">
        <v>1466</v>
      </c>
    </row>
    <row r="8921" spans="1:24" x14ac:dyDescent="0.25">
      <c r="A8921" t="s">
        <v>413</v>
      </c>
      <c r="B8921" t="s">
        <v>414</v>
      </c>
      <c r="C8921" s="1" t="s">
        <v>430</v>
      </c>
      <c r="D8921" t="s">
        <v>1680</v>
      </c>
      <c r="E8921" s="1" t="s">
        <v>1681</v>
      </c>
      <c r="F8921" t="s">
        <v>15</v>
      </c>
      <c r="I8921" t="s">
        <v>15</v>
      </c>
      <c r="J8921" t="s">
        <v>15</v>
      </c>
      <c r="K8921" t="s">
        <v>15</v>
      </c>
      <c r="L8921">
        <v>1</v>
      </c>
      <c r="O8921">
        <v>2</v>
      </c>
      <c r="P8921">
        <v>1</v>
      </c>
      <c r="Q8921">
        <v>1</v>
      </c>
      <c r="R8921" t="s">
        <v>7</v>
      </c>
      <c r="S8921" s="2">
        <v>1150.3900000000001</v>
      </c>
      <c r="T8921" s="2">
        <v>0</v>
      </c>
      <c r="U8921" s="2">
        <v>0</v>
      </c>
      <c r="V8921" s="2">
        <v>1248.4954</v>
      </c>
      <c r="W8921" s="2">
        <v>1142.6036788700001</v>
      </c>
      <c r="X8921" s="2">
        <v>1310.3800000000001</v>
      </c>
    </row>
    <row r="8922" spans="1:24" x14ac:dyDescent="0.25">
      <c r="A8922" t="s">
        <v>413</v>
      </c>
      <c r="B8922" t="s">
        <v>414</v>
      </c>
      <c r="C8922" s="1" t="s">
        <v>430</v>
      </c>
      <c r="D8922" t="s">
        <v>1680</v>
      </c>
      <c r="E8922" s="1" t="s">
        <v>1681</v>
      </c>
      <c r="F8922" t="s">
        <v>15</v>
      </c>
      <c r="I8922" t="s">
        <v>15</v>
      </c>
      <c r="J8922" t="s">
        <v>15</v>
      </c>
      <c r="K8922" t="s">
        <v>15</v>
      </c>
      <c r="L8922">
        <v>1</v>
      </c>
      <c r="O8922">
        <v>2</v>
      </c>
      <c r="P8922">
        <v>1</v>
      </c>
      <c r="Q8922">
        <v>1</v>
      </c>
      <c r="R8922" t="s">
        <v>8</v>
      </c>
      <c r="S8922" s="2">
        <v>12105.3</v>
      </c>
      <c r="T8922" s="2">
        <v>0</v>
      </c>
      <c r="U8922" s="2">
        <v>0</v>
      </c>
      <c r="V8922" s="2">
        <v>24599.7</v>
      </c>
      <c r="W8922" s="2">
        <v>12105.279</v>
      </c>
      <c r="X8922" s="2">
        <v>21937.599999999999</v>
      </c>
    </row>
    <row r="8923" spans="1:24" x14ac:dyDescent="0.25">
      <c r="A8923" t="s">
        <v>413</v>
      </c>
      <c r="B8923" t="s">
        <v>414</v>
      </c>
      <c r="C8923" s="1" t="s">
        <v>430</v>
      </c>
      <c r="D8923" t="s">
        <v>1680</v>
      </c>
      <c r="E8923" s="1" t="s">
        <v>1681</v>
      </c>
      <c r="F8923" t="s">
        <v>15</v>
      </c>
      <c r="I8923" t="s">
        <v>15</v>
      </c>
      <c r="J8923" t="s">
        <v>15</v>
      </c>
      <c r="K8923" t="s">
        <v>15</v>
      </c>
      <c r="L8923">
        <v>1</v>
      </c>
      <c r="O8923">
        <v>2</v>
      </c>
      <c r="P8923">
        <v>1</v>
      </c>
      <c r="Q8923">
        <v>1</v>
      </c>
      <c r="R8923" t="s">
        <v>9</v>
      </c>
      <c r="S8923" s="2">
        <v>72.341099999999898</v>
      </c>
      <c r="T8923" s="2">
        <v>0</v>
      </c>
      <c r="U8923" s="2">
        <v>0</v>
      </c>
      <c r="V8923" s="2">
        <v>80.133200000000002</v>
      </c>
      <c r="W8923" s="2">
        <v>71.8398752696</v>
      </c>
      <c r="X8923" s="2">
        <v>77.699100000000001</v>
      </c>
    </row>
    <row r="8924" spans="1:24" x14ac:dyDescent="0.25">
      <c r="A8924" t="s">
        <v>413</v>
      </c>
      <c r="B8924" t="s">
        <v>414</v>
      </c>
      <c r="C8924" s="1" t="s">
        <v>1682</v>
      </c>
      <c r="D8924" t="s">
        <v>1683</v>
      </c>
      <c r="E8924" s="1" t="s">
        <v>1684</v>
      </c>
      <c r="F8924" t="s">
        <v>5</v>
      </c>
      <c r="I8924" t="s">
        <v>5</v>
      </c>
      <c r="J8924" t="s">
        <v>5</v>
      </c>
      <c r="K8924" t="s">
        <v>5</v>
      </c>
      <c r="L8924">
        <v>6</v>
      </c>
      <c r="O8924">
        <v>6</v>
      </c>
      <c r="P8924">
        <v>6</v>
      </c>
      <c r="Q8924">
        <v>6</v>
      </c>
      <c r="R8924" t="s">
        <v>6</v>
      </c>
      <c r="S8924" s="2">
        <v>8.0329999999999995</v>
      </c>
      <c r="T8924" s="2">
        <v>0</v>
      </c>
      <c r="U8924" s="2">
        <v>0</v>
      </c>
      <c r="V8924" s="2">
        <v>180.68629999999999</v>
      </c>
      <c r="W8924" s="2">
        <v>8.0299999999999994</v>
      </c>
      <c r="X8924" s="2">
        <v>42.552999999999997</v>
      </c>
    </row>
    <row r="8925" spans="1:24" x14ac:dyDescent="0.25">
      <c r="A8925" t="s">
        <v>413</v>
      </c>
      <c r="B8925" t="s">
        <v>414</v>
      </c>
      <c r="C8925" s="1" t="s">
        <v>1682</v>
      </c>
      <c r="D8925" t="s">
        <v>1683</v>
      </c>
      <c r="E8925" s="1" t="s">
        <v>1684</v>
      </c>
      <c r="F8925" t="s">
        <v>5</v>
      </c>
      <c r="I8925" t="s">
        <v>5</v>
      </c>
      <c r="J8925" t="s">
        <v>5</v>
      </c>
      <c r="K8925" t="s">
        <v>5</v>
      </c>
      <c r="L8925">
        <v>6</v>
      </c>
      <c r="O8925">
        <v>6</v>
      </c>
      <c r="P8925">
        <v>6</v>
      </c>
      <c r="Q8925">
        <v>6</v>
      </c>
      <c r="R8925" t="s">
        <v>7</v>
      </c>
      <c r="S8925" s="2">
        <v>0.34449999999999997</v>
      </c>
      <c r="T8925" s="2">
        <v>0</v>
      </c>
      <c r="U8925" s="2">
        <v>0</v>
      </c>
      <c r="V8925" s="2">
        <v>8.4526000000000003</v>
      </c>
      <c r="W8925" s="2">
        <v>0.34627327611679898</v>
      </c>
      <c r="X8925" s="2">
        <v>2.1486000000000001</v>
      </c>
    </row>
    <row r="8926" spans="1:24" x14ac:dyDescent="0.25">
      <c r="A8926" t="s">
        <v>413</v>
      </c>
      <c r="B8926" t="s">
        <v>414</v>
      </c>
      <c r="C8926" s="1" t="s">
        <v>1682</v>
      </c>
      <c r="D8926" t="s">
        <v>1683</v>
      </c>
      <c r="E8926" s="1" t="s">
        <v>1684</v>
      </c>
      <c r="F8926" t="s">
        <v>5</v>
      </c>
      <c r="I8926" t="s">
        <v>5</v>
      </c>
      <c r="J8926" t="s">
        <v>5</v>
      </c>
      <c r="K8926" t="s">
        <v>5</v>
      </c>
      <c r="L8926">
        <v>6</v>
      </c>
      <c r="O8926">
        <v>6</v>
      </c>
      <c r="P8926">
        <v>6</v>
      </c>
      <c r="Q8926">
        <v>6</v>
      </c>
      <c r="R8926" t="s">
        <v>8</v>
      </c>
      <c r="S8926" s="2">
        <v>1.2869999999999999</v>
      </c>
      <c r="T8926" s="2">
        <v>0</v>
      </c>
      <c r="U8926" s="2">
        <v>0</v>
      </c>
      <c r="V8926" s="2">
        <v>0.48559999999999998</v>
      </c>
      <c r="W8926" s="2">
        <v>1.2889999999999999</v>
      </c>
      <c r="X8926" s="2">
        <v>6.94</v>
      </c>
    </row>
    <row r="8927" spans="1:24" x14ac:dyDescent="0.25">
      <c r="A8927" t="s">
        <v>413</v>
      </c>
      <c r="B8927" t="s">
        <v>414</v>
      </c>
      <c r="C8927" s="1" t="s">
        <v>1682</v>
      </c>
      <c r="D8927" t="s">
        <v>1683</v>
      </c>
      <c r="E8927" s="1" t="s">
        <v>1684</v>
      </c>
      <c r="F8927" t="s">
        <v>5</v>
      </c>
      <c r="I8927" t="s">
        <v>5</v>
      </c>
      <c r="J8927" t="s">
        <v>5</v>
      </c>
      <c r="K8927" t="s">
        <v>5</v>
      </c>
      <c r="L8927">
        <v>6</v>
      </c>
      <c r="O8927">
        <v>6</v>
      </c>
      <c r="P8927">
        <v>6</v>
      </c>
      <c r="Q8927">
        <v>6</v>
      </c>
      <c r="R8927" t="s">
        <v>9</v>
      </c>
      <c r="S8927" s="2">
        <v>0.16919999999999999</v>
      </c>
      <c r="T8927" s="2">
        <v>0</v>
      </c>
      <c r="U8927" s="2">
        <v>0</v>
      </c>
      <c r="V8927" s="2">
        <v>4.8944999999999999</v>
      </c>
      <c r="W8927" s="2">
        <v>0.19985354564969901</v>
      </c>
      <c r="X8927" s="2">
        <v>1.0938000000000001</v>
      </c>
    </row>
    <row r="8928" spans="1:24" x14ac:dyDescent="0.25">
      <c r="A8928" t="s">
        <v>413</v>
      </c>
      <c r="B8928" t="s">
        <v>414</v>
      </c>
      <c r="C8928" s="1" t="s">
        <v>4214</v>
      </c>
      <c r="D8928" t="s">
        <v>4215</v>
      </c>
      <c r="E8928" s="1" t="s">
        <v>4216</v>
      </c>
      <c r="F8928" t="s">
        <v>5</v>
      </c>
      <c r="G8928" t="s">
        <v>5</v>
      </c>
      <c r="H8928" t="s">
        <v>5</v>
      </c>
      <c r="I8928" t="s">
        <v>5</v>
      </c>
      <c r="J8928" t="s">
        <v>5</v>
      </c>
      <c r="K8928" t="s">
        <v>5</v>
      </c>
      <c r="L8928">
        <v>2</v>
      </c>
      <c r="M8928">
        <v>2</v>
      </c>
      <c r="N8928">
        <v>2</v>
      </c>
      <c r="O8928">
        <v>2</v>
      </c>
      <c r="P8928">
        <v>2</v>
      </c>
      <c r="Q8928">
        <v>2</v>
      </c>
      <c r="R8928" t="s">
        <v>6</v>
      </c>
      <c r="S8928" s="2">
        <v>292.25</v>
      </c>
      <c r="T8928" s="2">
        <v>145.130573</v>
      </c>
      <c r="U8928" s="2">
        <v>104.863156</v>
      </c>
      <c r="V8928" s="2">
        <v>177.14</v>
      </c>
      <c r="W8928" s="2">
        <v>292.25799999999998</v>
      </c>
      <c r="X8928" s="2">
        <v>191.59</v>
      </c>
    </row>
    <row r="8929" spans="1:24" x14ac:dyDescent="0.25">
      <c r="A8929" t="s">
        <v>413</v>
      </c>
      <c r="B8929" t="s">
        <v>414</v>
      </c>
      <c r="C8929" s="1" t="s">
        <v>4214</v>
      </c>
      <c r="D8929" t="s">
        <v>4215</v>
      </c>
      <c r="E8929" s="1" t="s">
        <v>4216</v>
      </c>
      <c r="F8929" t="s">
        <v>5</v>
      </c>
      <c r="G8929" t="s">
        <v>5</v>
      </c>
      <c r="H8929" t="s">
        <v>5</v>
      </c>
      <c r="I8929" t="s">
        <v>5</v>
      </c>
      <c r="J8929" t="s">
        <v>5</v>
      </c>
      <c r="K8929" t="s">
        <v>5</v>
      </c>
      <c r="L8929">
        <v>2</v>
      </c>
      <c r="M8929">
        <v>2</v>
      </c>
      <c r="N8929">
        <v>2</v>
      </c>
      <c r="O8929">
        <v>2</v>
      </c>
      <c r="P8929">
        <v>2</v>
      </c>
      <c r="Q8929">
        <v>2</v>
      </c>
      <c r="R8929" t="s">
        <v>7</v>
      </c>
      <c r="S8929" s="2">
        <v>84.657899999999998</v>
      </c>
      <c r="T8929" s="2">
        <v>3.1934099599999999</v>
      </c>
      <c r="U8929" s="2">
        <v>2.30660716</v>
      </c>
      <c r="V8929" s="2">
        <v>73.34</v>
      </c>
      <c r="W8929" s="2">
        <v>86.592915903799906</v>
      </c>
      <c r="X8929" s="2">
        <v>58.94</v>
      </c>
    </row>
    <row r="8930" spans="1:24" x14ac:dyDescent="0.25">
      <c r="A8930" t="s">
        <v>413</v>
      </c>
      <c r="B8930" t="s">
        <v>414</v>
      </c>
      <c r="C8930" s="1" t="s">
        <v>4214</v>
      </c>
      <c r="D8930" t="s">
        <v>4215</v>
      </c>
      <c r="E8930" s="1" t="s">
        <v>4216</v>
      </c>
      <c r="F8930" t="s">
        <v>5</v>
      </c>
      <c r="G8930" t="s">
        <v>5</v>
      </c>
      <c r="H8930" t="s">
        <v>5</v>
      </c>
      <c r="I8930" t="s">
        <v>5</v>
      </c>
      <c r="J8930" t="s">
        <v>5</v>
      </c>
      <c r="K8930" t="s">
        <v>5</v>
      </c>
      <c r="L8930">
        <v>2</v>
      </c>
      <c r="M8930">
        <v>2</v>
      </c>
      <c r="N8930">
        <v>2</v>
      </c>
      <c r="O8930">
        <v>2</v>
      </c>
      <c r="P8930">
        <v>2</v>
      </c>
      <c r="Q8930">
        <v>2</v>
      </c>
      <c r="R8930" t="s">
        <v>8</v>
      </c>
      <c r="S8930" s="2">
        <v>6.6835000000000004</v>
      </c>
      <c r="T8930" s="2">
        <v>0</v>
      </c>
      <c r="U8930" s="2">
        <v>0</v>
      </c>
      <c r="V8930" s="2">
        <v>5.79</v>
      </c>
      <c r="W8930" s="2">
        <v>7.1470000000000002</v>
      </c>
      <c r="X8930" s="2">
        <v>4.6500000000000004</v>
      </c>
    </row>
    <row r="8931" spans="1:24" x14ac:dyDescent="0.25">
      <c r="A8931" t="s">
        <v>413</v>
      </c>
      <c r="B8931" t="s">
        <v>414</v>
      </c>
      <c r="C8931" s="1" t="s">
        <v>4214</v>
      </c>
      <c r="D8931" t="s">
        <v>4215</v>
      </c>
      <c r="E8931" s="1" t="s">
        <v>4216</v>
      </c>
      <c r="F8931" t="s">
        <v>5</v>
      </c>
      <c r="G8931" t="s">
        <v>5</v>
      </c>
      <c r="H8931" t="s">
        <v>5</v>
      </c>
      <c r="I8931" t="s">
        <v>5</v>
      </c>
      <c r="J8931" t="s">
        <v>5</v>
      </c>
      <c r="K8931" t="s">
        <v>5</v>
      </c>
      <c r="L8931">
        <v>2</v>
      </c>
      <c r="M8931">
        <v>2</v>
      </c>
      <c r="N8931">
        <v>2</v>
      </c>
      <c r="O8931">
        <v>2</v>
      </c>
      <c r="P8931">
        <v>2</v>
      </c>
      <c r="Q8931">
        <v>2</v>
      </c>
      <c r="R8931" t="s">
        <v>9</v>
      </c>
      <c r="S8931" s="2">
        <v>61.265699999999903</v>
      </c>
      <c r="T8931" s="2">
        <v>39.893110409999998</v>
      </c>
      <c r="U8931" s="2">
        <v>28.814882820000001</v>
      </c>
      <c r="V8931" s="2">
        <v>53.08</v>
      </c>
      <c r="W8931" s="2">
        <v>62.672248117499997</v>
      </c>
      <c r="X8931" s="2">
        <v>42.64</v>
      </c>
    </row>
    <row r="8932" spans="1:24" x14ac:dyDescent="0.25">
      <c r="A8932" t="s">
        <v>413</v>
      </c>
      <c r="B8932" t="s">
        <v>414</v>
      </c>
      <c r="C8932" s="1" t="s">
        <v>4214</v>
      </c>
      <c r="D8932" t="s">
        <v>5712</v>
      </c>
      <c r="E8932" s="1" t="s">
        <v>5713</v>
      </c>
      <c r="M8932">
        <v>2</v>
      </c>
      <c r="N8932">
        <v>2</v>
      </c>
      <c r="R8932" t="s">
        <v>6</v>
      </c>
      <c r="S8932" s="2">
        <v>0</v>
      </c>
      <c r="T8932" s="2">
        <v>33.510429999999999</v>
      </c>
      <c r="U8932" s="2">
        <v>33.510424999999998</v>
      </c>
      <c r="V8932" s="2">
        <v>0</v>
      </c>
      <c r="W8932" s="2">
        <v>0</v>
      </c>
      <c r="X8932" s="2">
        <v>0</v>
      </c>
    </row>
    <row r="8933" spans="1:24" x14ac:dyDescent="0.25">
      <c r="A8933" t="s">
        <v>413</v>
      </c>
      <c r="B8933" t="s">
        <v>414</v>
      </c>
      <c r="C8933" s="1" t="s">
        <v>3978</v>
      </c>
      <c r="D8933" t="s">
        <v>3979</v>
      </c>
      <c r="E8933" s="1" t="s">
        <v>3980</v>
      </c>
      <c r="I8933" t="s">
        <v>5</v>
      </c>
      <c r="O8933">
        <v>1</v>
      </c>
      <c r="R8933" t="s">
        <v>6</v>
      </c>
      <c r="S8933" s="2">
        <v>0</v>
      </c>
      <c r="T8933" s="2">
        <v>0</v>
      </c>
      <c r="U8933" s="2">
        <v>0</v>
      </c>
      <c r="V8933" s="2">
        <v>38.9</v>
      </c>
      <c r="W8933" s="2">
        <v>0</v>
      </c>
      <c r="X8933" s="2">
        <v>0</v>
      </c>
    </row>
    <row r="8934" spans="1:24" x14ac:dyDescent="0.25">
      <c r="A8934" t="s">
        <v>413</v>
      </c>
      <c r="B8934" t="s">
        <v>414</v>
      </c>
      <c r="C8934" s="1" t="s">
        <v>3978</v>
      </c>
      <c r="D8934" t="s">
        <v>3979</v>
      </c>
      <c r="E8934" s="1" t="s">
        <v>3980</v>
      </c>
      <c r="I8934" t="s">
        <v>5</v>
      </c>
      <c r="O8934">
        <v>1</v>
      </c>
      <c r="R8934" t="s">
        <v>7</v>
      </c>
      <c r="S8934" s="2">
        <v>0</v>
      </c>
      <c r="T8934" s="2">
        <v>0</v>
      </c>
      <c r="U8934" s="2">
        <v>0</v>
      </c>
      <c r="V8934" s="2">
        <v>2.3666</v>
      </c>
      <c r="W8934" s="2">
        <v>0</v>
      </c>
      <c r="X8934" s="2">
        <v>0</v>
      </c>
    </row>
    <row r="8935" spans="1:24" x14ac:dyDescent="0.25">
      <c r="A8935" t="s">
        <v>413</v>
      </c>
      <c r="B8935" t="s">
        <v>414</v>
      </c>
      <c r="C8935" s="1" t="s">
        <v>3978</v>
      </c>
      <c r="D8935" t="s">
        <v>3979</v>
      </c>
      <c r="E8935" s="1" t="s">
        <v>3980</v>
      </c>
      <c r="I8935" t="s">
        <v>5</v>
      </c>
      <c r="O8935">
        <v>1</v>
      </c>
      <c r="R8935" t="s">
        <v>8</v>
      </c>
      <c r="S8935" s="2">
        <v>0</v>
      </c>
      <c r="T8935" s="2">
        <v>0</v>
      </c>
      <c r="U8935" s="2">
        <v>0</v>
      </c>
      <c r="V8935" s="2">
        <v>0.2</v>
      </c>
      <c r="W8935" s="2">
        <v>0</v>
      </c>
      <c r="X8935" s="2">
        <v>0</v>
      </c>
    </row>
    <row r="8936" spans="1:24" x14ac:dyDescent="0.25">
      <c r="A8936" t="s">
        <v>413</v>
      </c>
      <c r="B8936" t="s">
        <v>414</v>
      </c>
      <c r="C8936" s="1" t="s">
        <v>3978</v>
      </c>
      <c r="D8936" t="s">
        <v>3979</v>
      </c>
      <c r="E8936" s="1" t="s">
        <v>3980</v>
      </c>
      <c r="I8936" t="s">
        <v>5</v>
      </c>
      <c r="O8936">
        <v>1</v>
      </c>
      <c r="R8936" t="s">
        <v>9</v>
      </c>
      <c r="S8936" s="2">
        <v>0</v>
      </c>
      <c r="T8936" s="2">
        <v>0</v>
      </c>
      <c r="U8936" s="2">
        <v>0</v>
      </c>
      <c r="V8936" s="2">
        <v>1.7128000000000001</v>
      </c>
      <c r="W8936" s="2">
        <v>0</v>
      </c>
      <c r="X8936" s="2">
        <v>0</v>
      </c>
    </row>
    <row r="8937" spans="1:24" x14ac:dyDescent="0.25">
      <c r="A8937" t="s">
        <v>413</v>
      </c>
      <c r="B8937" t="s">
        <v>414</v>
      </c>
      <c r="C8937" s="1" t="s">
        <v>3981</v>
      </c>
      <c r="D8937" t="s">
        <v>3982</v>
      </c>
      <c r="E8937" s="1" t="s">
        <v>3983</v>
      </c>
      <c r="F8937" t="s">
        <v>5</v>
      </c>
      <c r="I8937" t="s">
        <v>5</v>
      </c>
      <c r="J8937" t="s">
        <v>5</v>
      </c>
      <c r="K8937" t="s">
        <v>5</v>
      </c>
      <c r="L8937">
        <v>1</v>
      </c>
      <c r="O8937">
        <v>1</v>
      </c>
      <c r="P8937">
        <v>1</v>
      </c>
      <c r="Q8937">
        <v>1</v>
      </c>
      <c r="R8937" t="s">
        <v>6</v>
      </c>
      <c r="S8937" s="2">
        <v>5.81</v>
      </c>
      <c r="T8937" s="2">
        <v>0</v>
      </c>
      <c r="U8937" s="2">
        <v>0</v>
      </c>
      <c r="V8937" s="2">
        <v>92</v>
      </c>
      <c r="W8937" s="2">
        <v>5.81</v>
      </c>
      <c r="X8937" s="2">
        <v>1.21</v>
      </c>
    </row>
    <row r="8938" spans="1:24" x14ac:dyDescent="0.25">
      <c r="A8938" t="s">
        <v>413</v>
      </c>
      <c r="B8938" t="s">
        <v>414</v>
      </c>
      <c r="C8938" s="1" t="s">
        <v>3981</v>
      </c>
      <c r="D8938" t="s">
        <v>3982</v>
      </c>
      <c r="E8938" s="1" t="s">
        <v>3983</v>
      </c>
      <c r="F8938" t="s">
        <v>5</v>
      </c>
      <c r="I8938" t="s">
        <v>5</v>
      </c>
      <c r="J8938" t="s">
        <v>5</v>
      </c>
      <c r="K8938" t="s">
        <v>5</v>
      </c>
      <c r="L8938">
        <v>1</v>
      </c>
      <c r="O8938">
        <v>1</v>
      </c>
      <c r="P8938">
        <v>1</v>
      </c>
      <c r="Q8938">
        <v>1</v>
      </c>
      <c r="R8938" t="s">
        <v>7</v>
      </c>
      <c r="S8938" s="2">
        <v>0.45</v>
      </c>
      <c r="T8938" s="2">
        <v>0</v>
      </c>
      <c r="U8938" s="2">
        <v>0</v>
      </c>
      <c r="V8938" s="2">
        <v>1.85</v>
      </c>
      <c r="W8938" s="2">
        <v>0.451196458395</v>
      </c>
      <c r="X8938" s="2">
        <v>8.99999999999999E-2</v>
      </c>
    </row>
    <row r="8939" spans="1:24" x14ac:dyDescent="0.25">
      <c r="A8939" t="s">
        <v>413</v>
      </c>
      <c r="B8939" t="s">
        <v>414</v>
      </c>
      <c r="C8939" s="1" t="s">
        <v>3981</v>
      </c>
      <c r="D8939" t="s">
        <v>3982</v>
      </c>
      <c r="E8939" s="1" t="s">
        <v>3983</v>
      </c>
      <c r="F8939" t="s">
        <v>5</v>
      </c>
      <c r="I8939" t="s">
        <v>5</v>
      </c>
      <c r="J8939" t="s">
        <v>5</v>
      </c>
      <c r="K8939" t="s">
        <v>5</v>
      </c>
      <c r="L8939">
        <v>1</v>
      </c>
      <c r="O8939">
        <v>1</v>
      </c>
      <c r="P8939">
        <v>1</v>
      </c>
      <c r="Q8939">
        <v>1</v>
      </c>
      <c r="R8939" t="s">
        <v>8</v>
      </c>
      <c r="S8939" s="2">
        <v>3.5999999999999997E-2</v>
      </c>
      <c r="T8939" s="2">
        <v>0</v>
      </c>
      <c r="U8939" s="2">
        <v>0</v>
      </c>
      <c r="V8939" s="2">
        <v>0.1</v>
      </c>
      <c r="W8939" s="2">
        <v>3.5999999999999997E-2</v>
      </c>
      <c r="X8939" s="2">
        <v>6.9999999999999897E-3</v>
      </c>
    </row>
    <row r="8940" spans="1:24" x14ac:dyDescent="0.25">
      <c r="A8940" t="s">
        <v>413</v>
      </c>
      <c r="B8940" t="s">
        <v>414</v>
      </c>
      <c r="C8940" s="1" t="s">
        <v>3981</v>
      </c>
      <c r="D8940" t="s">
        <v>3982</v>
      </c>
      <c r="E8940" s="1" t="s">
        <v>3983</v>
      </c>
      <c r="F8940" t="s">
        <v>5</v>
      </c>
      <c r="I8940" t="s">
        <v>5</v>
      </c>
      <c r="J8940" t="s">
        <v>5</v>
      </c>
      <c r="K8940" t="s">
        <v>5</v>
      </c>
      <c r="L8940">
        <v>1</v>
      </c>
      <c r="O8940">
        <v>1</v>
      </c>
      <c r="P8940">
        <v>1</v>
      </c>
      <c r="Q8940">
        <v>1</v>
      </c>
      <c r="R8940" t="s">
        <v>9</v>
      </c>
      <c r="S8940" s="2">
        <v>0.33</v>
      </c>
      <c r="T8940" s="2">
        <v>0</v>
      </c>
      <c r="U8940" s="2">
        <v>0</v>
      </c>
      <c r="V8940" s="2">
        <v>1.34</v>
      </c>
      <c r="W8940" s="2">
        <v>0.32681256986399998</v>
      </c>
      <c r="X8940" s="2">
        <v>0.06</v>
      </c>
    </row>
    <row r="8941" spans="1:24" x14ac:dyDescent="0.25">
      <c r="A8941" t="s">
        <v>413</v>
      </c>
      <c r="B8941" t="s">
        <v>414</v>
      </c>
      <c r="C8941" s="1" t="s">
        <v>421</v>
      </c>
      <c r="D8941" t="s">
        <v>422</v>
      </c>
      <c r="E8941" s="1" t="s">
        <v>423</v>
      </c>
      <c r="F8941" t="s">
        <v>135</v>
      </c>
      <c r="J8941" t="s">
        <v>135</v>
      </c>
      <c r="K8941" t="s">
        <v>135</v>
      </c>
      <c r="L8941">
        <v>1</v>
      </c>
      <c r="P8941">
        <v>1</v>
      </c>
      <c r="Q8941">
        <v>1</v>
      </c>
      <c r="R8941" t="s">
        <v>6</v>
      </c>
      <c r="S8941" s="2">
        <v>61.8</v>
      </c>
      <c r="T8941" s="2">
        <v>0</v>
      </c>
      <c r="U8941" s="2">
        <v>0</v>
      </c>
      <c r="V8941" s="2">
        <v>0</v>
      </c>
      <c r="W8941" s="2">
        <v>61.808999999999997</v>
      </c>
      <c r="X8941" s="2">
        <v>102.8</v>
      </c>
    </row>
    <row r="8942" spans="1:24" x14ac:dyDescent="0.25">
      <c r="A8942" t="s">
        <v>413</v>
      </c>
      <c r="B8942" t="s">
        <v>414</v>
      </c>
      <c r="C8942" s="1" t="s">
        <v>421</v>
      </c>
      <c r="D8942" t="s">
        <v>422</v>
      </c>
      <c r="E8942" s="1" t="s">
        <v>423</v>
      </c>
      <c r="F8942" t="s">
        <v>135</v>
      </c>
      <c r="J8942" t="s">
        <v>135</v>
      </c>
      <c r="K8942" t="s">
        <v>135</v>
      </c>
      <c r="L8942">
        <v>1</v>
      </c>
      <c r="P8942">
        <v>1</v>
      </c>
      <c r="Q8942">
        <v>1</v>
      </c>
      <c r="R8942" t="s">
        <v>7</v>
      </c>
      <c r="S8942" s="2">
        <v>2.3904000000000001</v>
      </c>
      <c r="T8942" s="2">
        <v>0</v>
      </c>
      <c r="U8942" s="2">
        <v>0</v>
      </c>
      <c r="V8942" s="2">
        <v>0</v>
      </c>
      <c r="W8942" s="2">
        <v>11.6017596488</v>
      </c>
      <c r="X8942" s="2">
        <v>35.628300000000003</v>
      </c>
    </row>
    <row r="8943" spans="1:24" x14ac:dyDescent="0.25">
      <c r="A8943" t="s">
        <v>413</v>
      </c>
      <c r="B8943" t="s">
        <v>414</v>
      </c>
      <c r="C8943" s="1" t="s">
        <v>421</v>
      </c>
      <c r="D8943" t="s">
        <v>422</v>
      </c>
      <c r="E8943" s="1" t="s">
        <v>423</v>
      </c>
      <c r="F8943" t="s">
        <v>135</v>
      </c>
      <c r="J8943" t="s">
        <v>135</v>
      </c>
      <c r="K8943" t="s">
        <v>135</v>
      </c>
      <c r="L8943">
        <v>1</v>
      </c>
      <c r="P8943">
        <v>1</v>
      </c>
      <c r="Q8943">
        <v>1</v>
      </c>
      <c r="R8943" t="s">
        <v>8</v>
      </c>
      <c r="S8943" s="2">
        <v>0.6</v>
      </c>
      <c r="T8943" s="2">
        <v>0</v>
      </c>
      <c r="U8943" s="2">
        <v>0</v>
      </c>
      <c r="V8943" s="2">
        <v>0</v>
      </c>
      <c r="W8943" s="2">
        <v>0.53300000000000003</v>
      </c>
      <c r="X8943" s="2">
        <v>5.3</v>
      </c>
    </row>
    <row r="8944" spans="1:24" x14ac:dyDescent="0.25">
      <c r="A8944" t="s">
        <v>413</v>
      </c>
      <c r="B8944" t="s">
        <v>414</v>
      </c>
      <c r="C8944" s="1" t="s">
        <v>421</v>
      </c>
      <c r="D8944" t="s">
        <v>422</v>
      </c>
      <c r="E8944" s="1" t="s">
        <v>423</v>
      </c>
      <c r="F8944" t="s">
        <v>135</v>
      </c>
      <c r="J8944" t="s">
        <v>135</v>
      </c>
      <c r="K8944" t="s">
        <v>135</v>
      </c>
      <c r="L8944">
        <v>1</v>
      </c>
      <c r="P8944">
        <v>1</v>
      </c>
      <c r="Q8944">
        <v>1</v>
      </c>
      <c r="R8944" t="s">
        <v>9</v>
      </c>
      <c r="S8944" s="2">
        <v>0.86070000000000002</v>
      </c>
      <c r="T8944" s="2">
        <v>0</v>
      </c>
      <c r="U8944" s="2">
        <v>0</v>
      </c>
      <c r="V8944" s="2">
        <v>0</v>
      </c>
      <c r="W8944" s="2">
        <v>7.3210096353700003</v>
      </c>
      <c r="X8944" s="2">
        <v>3.8144</v>
      </c>
    </row>
    <row r="8945" spans="1:24" x14ac:dyDescent="0.25">
      <c r="A8945" t="s">
        <v>413</v>
      </c>
      <c r="B8945" t="s">
        <v>414</v>
      </c>
      <c r="C8945" s="1" t="s">
        <v>4960</v>
      </c>
      <c r="D8945" t="s">
        <v>4961</v>
      </c>
      <c r="E8945" s="1" t="s">
        <v>4962</v>
      </c>
      <c r="F8945" t="s">
        <v>5</v>
      </c>
      <c r="G8945" t="s">
        <v>5</v>
      </c>
      <c r="H8945" t="s">
        <v>5</v>
      </c>
      <c r="I8945" t="s">
        <v>42</v>
      </c>
      <c r="J8945" t="s">
        <v>5</v>
      </c>
      <c r="K8945" t="s">
        <v>5</v>
      </c>
      <c r="L8945">
        <v>4</v>
      </c>
      <c r="M8945">
        <v>8</v>
      </c>
      <c r="N8945">
        <v>8</v>
      </c>
      <c r="O8945">
        <v>5</v>
      </c>
      <c r="P8945">
        <v>4</v>
      </c>
      <c r="Q8945">
        <v>4</v>
      </c>
      <c r="R8945" t="s">
        <v>6</v>
      </c>
      <c r="S8945" s="2">
        <v>219.4683</v>
      </c>
      <c r="T8945" s="2">
        <v>391.05430200000001</v>
      </c>
      <c r="U8945" s="2">
        <v>391.05430200000001</v>
      </c>
      <c r="V8945" s="2">
        <v>324.14299999999901</v>
      </c>
      <c r="W8945" s="2">
        <v>219.49699999999899</v>
      </c>
      <c r="X8945" s="2">
        <v>266.3</v>
      </c>
    </row>
    <row r="8946" spans="1:24" x14ac:dyDescent="0.25">
      <c r="A8946" t="s">
        <v>413</v>
      </c>
      <c r="B8946" t="s">
        <v>414</v>
      </c>
      <c r="C8946" s="1" t="s">
        <v>4960</v>
      </c>
      <c r="D8946" t="s">
        <v>4961</v>
      </c>
      <c r="E8946" s="1" t="s">
        <v>4962</v>
      </c>
      <c r="F8946" t="s">
        <v>5</v>
      </c>
      <c r="G8946" t="s">
        <v>5</v>
      </c>
      <c r="H8946" t="s">
        <v>5</v>
      </c>
      <c r="I8946" t="s">
        <v>42</v>
      </c>
      <c r="J8946" t="s">
        <v>5</v>
      </c>
      <c r="K8946" t="s">
        <v>5</v>
      </c>
      <c r="L8946">
        <v>4</v>
      </c>
      <c r="M8946">
        <v>8</v>
      </c>
      <c r="N8946">
        <v>8</v>
      </c>
      <c r="O8946">
        <v>5</v>
      </c>
      <c r="P8946">
        <v>4</v>
      </c>
      <c r="Q8946">
        <v>4</v>
      </c>
      <c r="R8946" t="s">
        <v>7</v>
      </c>
      <c r="S8946" s="2">
        <v>95.341499999999996</v>
      </c>
      <c r="T8946" s="2">
        <v>6.2065115999999998</v>
      </c>
      <c r="U8946" s="2">
        <v>6.2065115999999998</v>
      </c>
      <c r="V8946" s="2">
        <v>106.9579</v>
      </c>
      <c r="W8946" s="2">
        <v>96.885606725339997</v>
      </c>
      <c r="X8946" s="2">
        <v>108.3282</v>
      </c>
    </row>
    <row r="8947" spans="1:24" x14ac:dyDescent="0.25">
      <c r="A8947" t="s">
        <v>413</v>
      </c>
      <c r="B8947" t="s">
        <v>414</v>
      </c>
      <c r="C8947" s="1" t="s">
        <v>4960</v>
      </c>
      <c r="D8947" t="s">
        <v>4961</v>
      </c>
      <c r="E8947" s="1" t="s">
        <v>4962</v>
      </c>
      <c r="F8947" t="s">
        <v>5</v>
      </c>
      <c r="G8947" t="s">
        <v>5</v>
      </c>
      <c r="H8947" t="s">
        <v>5</v>
      </c>
      <c r="I8947" t="s">
        <v>42</v>
      </c>
      <c r="J8947" t="s">
        <v>5</v>
      </c>
      <c r="K8947" t="s">
        <v>5</v>
      </c>
      <c r="L8947">
        <v>4</v>
      </c>
      <c r="M8947">
        <v>8</v>
      </c>
      <c r="N8947">
        <v>8</v>
      </c>
      <c r="O8947">
        <v>5</v>
      </c>
      <c r="P8947">
        <v>4</v>
      </c>
      <c r="Q8947">
        <v>4</v>
      </c>
      <c r="R8947" t="s">
        <v>8</v>
      </c>
      <c r="S8947" s="2">
        <v>10.422800000000001</v>
      </c>
      <c r="T8947" s="2">
        <v>0</v>
      </c>
      <c r="U8947" s="2">
        <v>0</v>
      </c>
      <c r="V8947" s="2">
        <v>11.5715</v>
      </c>
      <c r="W8947" s="2">
        <v>10.423</v>
      </c>
      <c r="X8947" s="2">
        <v>11.402200000000001</v>
      </c>
    </row>
    <row r="8948" spans="1:24" x14ac:dyDescent="0.25">
      <c r="A8948" t="s">
        <v>413</v>
      </c>
      <c r="B8948" t="s">
        <v>414</v>
      </c>
      <c r="C8948" s="1" t="s">
        <v>4960</v>
      </c>
      <c r="D8948" t="s">
        <v>4961</v>
      </c>
      <c r="E8948" s="1" t="s">
        <v>4962</v>
      </c>
      <c r="F8948" t="s">
        <v>5</v>
      </c>
      <c r="G8948" t="s">
        <v>5</v>
      </c>
      <c r="H8948" t="s">
        <v>5</v>
      </c>
      <c r="I8948" t="s">
        <v>42</v>
      </c>
      <c r="J8948" t="s">
        <v>5</v>
      </c>
      <c r="K8948" t="s">
        <v>5</v>
      </c>
      <c r="L8948">
        <v>4</v>
      </c>
      <c r="M8948">
        <v>8</v>
      </c>
      <c r="N8948">
        <v>8</v>
      </c>
      <c r="O8948">
        <v>5</v>
      </c>
      <c r="P8948">
        <v>4</v>
      </c>
      <c r="Q8948">
        <v>4</v>
      </c>
      <c r="R8948" t="s">
        <v>9</v>
      </c>
      <c r="S8948" s="2">
        <v>21.080199999999898</v>
      </c>
      <c r="T8948" s="2">
        <v>66.998064439999993</v>
      </c>
      <c r="U8948" s="2">
        <v>66.998064439999993</v>
      </c>
      <c r="V8948" s="2">
        <v>24.7455</v>
      </c>
      <c r="W8948" s="2">
        <v>21.300163693389901</v>
      </c>
      <c r="X8948" s="2">
        <v>27.062999999999999</v>
      </c>
    </row>
    <row r="8949" spans="1:24" x14ac:dyDescent="0.25">
      <c r="A8949" t="s">
        <v>413</v>
      </c>
      <c r="B8949" t="s">
        <v>414</v>
      </c>
      <c r="C8949" s="1" t="s">
        <v>1662</v>
      </c>
      <c r="D8949" t="s">
        <v>1663</v>
      </c>
      <c r="E8949" s="1" t="s">
        <v>1664</v>
      </c>
      <c r="F8949" t="s">
        <v>5</v>
      </c>
      <c r="G8949" t="s">
        <v>5</v>
      </c>
      <c r="H8949" t="s">
        <v>5</v>
      </c>
      <c r="I8949" t="s">
        <v>5</v>
      </c>
      <c r="J8949" t="s">
        <v>5</v>
      </c>
      <c r="K8949" t="s">
        <v>5</v>
      </c>
      <c r="L8949">
        <v>2</v>
      </c>
      <c r="M8949">
        <v>3</v>
      </c>
      <c r="N8949">
        <v>3</v>
      </c>
      <c r="O8949">
        <v>2</v>
      </c>
      <c r="P8949">
        <v>2</v>
      </c>
      <c r="Q8949">
        <v>2</v>
      </c>
      <c r="R8949" t="s">
        <v>6</v>
      </c>
      <c r="S8949" s="2">
        <v>86.58</v>
      </c>
      <c r="T8949" s="2">
        <v>80.960404999999994</v>
      </c>
      <c r="U8949" s="2">
        <v>96.570905999999994</v>
      </c>
      <c r="V8949" s="2">
        <v>98.3</v>
      </c>
      <c r="W8949" s="2">
        <v>86.575999999999993</v>
      </c>
      <c r="X8949" s="2">
        <v>97.6</v>
      </c>
    </row>
    <row r="8950" spans="1:24" x14ac:dyDescent="0.25">
      <c r="A8950" t="s">
        <v>413</v>
      </c>
      <c r="B8950" t="s">
        <v>414</v>
      </c>
      <c r="C8950" s="1" t="s">
        <v>1662</v>
      </c>
      <c r="D8950" t="s">
        <v>1663</v>
      </c>
      <c r="E8950" s="1" t="s">
        <v>1664</v>
      </c>
      <c r="F8950" t="s">
        <v>5</v>
      </c>
      <c r="G8950" t="s">
        <v>5</v>
      </c>
      <c r="H8950" t="s">
        <v>5</v>
      </c>
      <c r="I8950" t="s">
        <v>5</v>
      </c>
      <c r="J8950" t="s">
        <v>5</v>
      </c>
      <c r="K8950" t="s">
        <v>5</v>
      </c>
      <c r="L8950">
        <v>2</v>
      </c>
      <c r="M8950">
        <v>3</v>
      </c>
      <c r="N8950">
        <v>3</v>
      </c>
      <c r="O8950">
        <v>2</v>
      </c>
      <c r="P8950">
        <v>2</v>
      </c>
      <c r="Q8950">
        <v>2</v>
      </c>
      <c r="R8950" t="s">
        <v>7</v>
      </c>
      <c r="S8950" s="2">
        <v>43.43</v>
      </c>
      <c r="T8950" s="2">
        <v>0.89370879000000003</v>
      </c>
      <c r="U8950" s="2">
        <v>1.0660309099999901</v>
      </c>
      <c r="V8950" s="2">
        <v>78.099999999999994</v>
      </c>
      <c r="W8950" s="2">
        <v>44.830352612799999</v>
      </c>
      <c r="X8950" s="2">
        <v>57.599999999999902</v>
      </c>
    </row>
    <row r="8951" spans="1:24" x14ac:dyDescent="0.25">
      <c r="A8951" t="s">
        <v>413</v>
      </c>
      <c r="B8951" t="s">
        <v>414</v>
      </c>
      <c r="C8951" s="1" t="s">
        <v>1662</v>
      </c>
      <c r="D8951" t="s">
        <v>1663</v>
      </c>
      <c r="E8951" s="1" t="s">
        <v>1664</v>
      </c>
      <c r="F8951" t="s">
        <v>5</v>
      </c>
      <c r="G8951" t="s">
        <v>5</v>
      </c>
      <c r="H8951" t="s">
        <v>5</v>
      </c>
      <c r="I8951" t="s">
        <v>5</v>
      </c>
      <c r="J8951" t="s">
        <v>5</v>
      </c>
      <c r="K8951" t="s">
        <v>5</v>
      </c>
      <c r="L8951">
        <v>2</v>
      </c>
      <c r="M8951">
        <v>3</v>
      </c>
      <c r="N8951">
        <v>3</v>
      </c>
      <c r="O8951">
        <v>2</v>
      </c>
      <c r="P8951">
        <v>2</v>
      </c>
      <c r="Q8951">
        <v>2</v>
      </c>
      <c r="R8951" t="s">
        <v>8</v>
      </c>
      <c r="S8951" s="2">
        <v>2.75</v>
      </c>
      <c r="T8951" s="2">
        <v>0</v>
      </c>
      <c r="U8951" s="2">
        <v>0</v>
      </c>
      <c r="V8951" s="2">
        <v>4.8</v>
      </c>
      <c r="W8951" s="2">
        <v>2.75</v>
      </c>
      <c r="X8951" s="2">
        <v>3.63</v>
      </c>
    </row>
    <row r="8952" spans="1:24" x14ac:dyDescent="0.25">
      <c r="A8952" t="s">
        <v>413</v>
      </c>
      <c r="B8952" t="s">
        <v>414</v>
      </c>
      <c r="C8952" s="1" t="s">
        <v>1662</v>
      </c>
      <c r="D8952" t="s">
        <v>1663</v>
      </c>
      <c r="E8952" s="1" t="s">
        <v>1664</v>
      </c>
      <c r="F8952" t="s">
        <v>5</v>
      </c>
      <c r="G8952" t="s">
        <v>5</v>
      </c>
      <c r="H8952" t="s">
        <v>5</v>
      </c>
      <c r="I8952" t="s">
        <v>5</v>
      </c>
      <c r="J8952" t="s">
        <v>5</v>
      </c>
      <c r="K8952" t="s">
        <v>5</v>
      </c>
      <c r="L8952">
        <v>2</v>
      </c>
      <c r="M8952">
        <v>3</v>
      </c>
      <c r="N8952">
        <v>3</v>
      </c>
      <c r="O8952">
        <v>2</v>
      </c>
      <c r="P8952">
        <v>2</v>
      </c>
      <c r="Q8952">
        <v>2</v>
      </c>
      <c r="R8952" t="s">
        <v>9</v>
      </c>
      <c r="S8952" s="2">
        <v>10.64</v>
      </c>
      <c r="T8952" s="2">
        <v>9.6474094699999995</v>
      </c>
      <c r="U8952" s="2">
        <v>11.50759262</v>
      </c>
      <c r="V8952" s="2">
        <v>14.01</v>
      </c>
      <c r="W8952" s="2">
        <v>8.0420829497700002</v>
      </c>
      <c r="X8952" s="2">
        <v>9.6959999999999997</v>
      </c>
    </row>
    <row r="8953" spans="1:24" x14ac:dyDescent="0.25">
      <c r="A8953" t="s">
        <v>413</v>
      </c>
      <c r="B8953" t="s">
        <v>414</v>
      </c>
      <c r="C8953" s="1" t="s">
        <v>1662</v>
      </c>
      <c r="D8953" t="s">
        <v>1685</v>
      </c>
      <c r="E8953" s="1" t="s">
        <v>1686</v>
      </c>
      <c r="F8953" t="s">
        <v>5</v>
      </c>
      <c r="G8953" t="s">
        <v>5</v>
      </c>
      <c r="H8953" t="s">
        <v>5</v>
      </c>
      <c r="I8953" t="s">
        <v>5</v>
      </c>
      <c r="J8953" t="s">
        <v>5</v>
      </c>
      <c r="K8953" t="s">
        <v>5</v>
      </c>
      <c r="L8953">
        <v>2</v>
      </c>
      <c r="M8953">
        <v>3</v>
      </c>
      <c r="N8953">
        <v>3</v>
      </c>
      <c r="O8953">
        <v>3</v>
      </c>
      <c r="P8953">
        <v>2</v>
      </c>
      <c r="Q8953">
        <v>2</v>
      </c>
      <c r="R8953" t="s">
        <v>6</v>
      </c>
      <c r="S8953" s="2">
        <v>442.13</v>
      </c>
      <c r="T8953" s="2">
        <v>58.010258</v>
      </c>
      <c r="U8953" s="2">
        <v>74.186763999999997</v>
      </c>
      <c r="V8953" s="2">
        <v>459.12</v>
      </c>
      <c r="W8953" s="2">
        <v>455.42399999999998</v>
      </c>
      <c r="X8953" s="2">
        <v>402.97</v>
      </c>
    </row>
    <row r="8954" spans="1:24" x14ac:dyDescent="0.25">
      <c r="A8954" t="s">
        <v>413</v>
      </c>
      <c r="B8954" t="s">
        <v>414</v>
      </c>
      <c r="C8954" s="1" t="s">
        <v>1662</v>
      </c>
      <c r="D8954" t="s">
        <v>1685</v>
      </c>
      <c r="E8954" s="1" t="s">
        <v>1686</v>
      </c>
      <c r="F8954" t="s">
        <v>5</v>
      </c>
      <c r="G8954" t="s">
        <v>5</v>
      </c>
      <c r="H8954" t="s">
        <v>5</v>
      </c>
      <c r="I8954" t="s">
        <v>5</v>
      </c>
      <c r="J8954" t="s">
        <v>5</v>
      </c>
      <c r="K8954" t="s">
        <v>5</v>
      </c>
      <c r="L8954">
        <v>2</v>
      </c>
      <c r="M8954">
        <v>3</v>
      </c>
      <c r="N8954">
        <v>3</v>
      </c>
      <c r="O8954">
        <v>3</v>
      </c>
      <c r="P8954">
        <v>2</v>
      </c>
      <c r="Q8954">
        <v>2</v>
      </c>
      <c r="R8954" t="s">
        <v>7</v>
      </c>
      <c r="S8954" s="2">
        <v>27.316299999999998</v>
      </c>
      <c r="T8954" s="2">
        <v>0.26692023999999998</v>
      </c>
      <c r="U8954" s="2">
        <v>0.34135251999999999</v>
      </c>
      <c r="V8954" s="2">
        <v>33.369999999999997</v>
      </c>
      <c r="W8954" s="2">
        <v>29.924208827599902</v>
      </c>
      <c r="X8954" s="2">
        <v>24.612299999999902</v>
      </c>
    </row>
    <row r="8955" spans="1:24" x14ac:dyDescent="0.25">
      <c r="A8955" t="s">
        <v>413</v>
      </c>
      <c r="B8955" t="s">
        <v>414</v>
      </c>
      <c r="C8955" s="1" t="s">
        <v>1662</v>
      </c>
      <c r="D8955" t="s">
        <v>1685</v>
      </c>
      <c r="E8955" s="1" t="s">
        <v>1686</v>
      </c>
      <c r="F8955" t="s">
        <v>5</v>
      </c>
      <c r="G8955" t="s">
        <v>5</v>
      </c>
      <c r="H8955" t="s">
        <v>5</v>
      </c>
      <c r="I8955" t="s">
        <v>5</v>
      </c>
      <c r="J8955" t="s">
        <v>5</v>
      </c>
      <c r="K8955" t="s">
        <v>5</v>
      </c>
      <c r="L8955">
        <v>2</v>
      </c>
      <c r="M8955">
        <v>3</v>
      </c>
      <c r="N8955">
        <v>3</v>
      </c>
      <c r="O8955">
        <v>3</v>
      </c>
      <c r="P8955">
        <v>2</v>
      </c>
      <c r="Q8955">
        <v>2</v>
      </c>
      <c r="R8955" t="s">
        <v>8</v>
      </c>
      <c r="S8955" s="2">
        <v>7.8102</v>
      </c>
      <c r="T8955" s="2">
        <v>0</v>
      </c>
      <c r="U8955" s="2">
        <v>0</v>
      </c>
      <c r="V8955" s="2">
        <v>7.9</v>
      </c>
      <c r="W8955" s="2">
        <v>7.8119999999999896</v>
      </c>
      <c r="X8955" s="2">
        <v>6.6527000000000003</v>
      </c>
    </row>
    <row r="8956" spans="1:24" x14ac:dyDescent="0.25">
      <c r="A8956" t="s">
        <v>413</v>
      </c>
      <c r="B8956" t="s">
        <v>414</v>
      </c>
      <c r="C8956" s="1" t="s">
        <v>1662</v>
      </c>
      <c r="D8956" t="s">
        <v>1685</v>
      </c>
      <c r="E8956" s="1" t="s">
        <v>1686</v>
      </c>
      <c r="F8956" t="s">
        <v>5</v>
      </c>
      <c r="G8956" t="s">
        <v>5</v>
      </c>
      <c r="H8956" t="s">
        <v>5</v>
      </c>
      <c r="I8956" t="s">
        <v>5</v>
      </c>
      <c r="J8956" t="s">
        <v>5</v>
      </c>
      <c r="K8956" t="s">
        <v>5</v>
      </c>
      <c r="L8956">
        <v>2</v>
      </c>
      <c r="M8956">
        <v>3</v>
      </c>
      <c r="N8956">
        <v>3</v>
      </c>
      <c r="O8956">
        <v>3</v>
      </c>
      <c r="P8956">
        <v>2</v>
      </c>
      <c r="Q8956">
        <v>2</v>
      </c>
      <c r="R8956" t="s">
        <v>9</v>
      </c>
      <c r="S8956" s="2">
        <v>5.7035999999999998</v>
      </c>
      <c r="T8956" s="2">
        <v>2.8813510199999999</v>
      </c>
      <c r="U8956" s="2">
        <v>3.6848328499999998</v>
      </c>
      <c r="V8956" s="2">
        <v>5.7283999999999997</v>
      </c>
      <c r="W8956" s="2">
        <v>6.5678041624799999</v>
      </c>
      <c r="X8956" s="2">
        <v>5.5505000000000004</v>
      </c>
    </row>
    <row r="8957" spans="1:24" x14ac:dyDescent="0.25">
      <c r="A8957" t="s">
        <v>413</v>
      </c>
      <c r="B8957" t="s">
        <v>414</v>
      </c>
      <c r="C8957" s="1" t="s">
        <v>1662</v>
      </c>
      <c r="D8957" t="s">
        <v>1966</v>
      </c>
      <c r="E8957" s="1" t="s">
        <v>1967</v>
      </c>
      <c r="F8957" t="s">
        <v>5</v>
      </c>
      <c r="I8957" t="s">
        <v>5</v>
      </c>
      <c r="J8957" t="s">
        <v>5</v>
      </c>
      <c r="K8957" t="s">
        <v>5</v>
      </c>
      <c r="L8957">
        <v>1</v>
      </c>
      <c r="O8957">
        <v>1</v>
      </c>
      <c r="P8957">
        <v>1</v>
      </c>
      <c r="Q8957">
        <v>1</v>
      </c>
      <c r="R8957" t="s">
        <v>6</v>
      </c>
      <c r="S8957" s="2">
        <v>179.5</v>
      </c>
      <c r="T8957" s="2">
        <v>0</v>
      </c>
      <c r="U8957" s="2">
        <v>0</v>
      </c>
      <c r="V8957" s="2">
        <v>187.024</v>
      </c>
      <c r="W8957" s="2">
        <v>187.024</v>
      </c>
      <c r="X8957" s="2">
        <v>177.8</v>
      </c>
    </row>
    <row r="8958" spans="1:24" x14ac:dyDescent="0.25">
      <c r="A8958" t="s">
        <v>413</v>
      </c>
      <c r="B8958" t="s">
        <v>414</v>
      </c>
      <c r="C8958" s="1" t="s">
        <v>1662</v>
      </c>
      <c r="D8958" t="s">
        <v>1966</v>
      </c>
      <c r="E8958" s="1" t="s">
        <v>1967</v>
      </c>
      <c r="F8958" t="s">
        <v>5</v>
      </c>
      <c r="I8958" t="s">
        <v>5</v>
      </c>
      <c r="J8958" t="s">
        <v>5</v>
      </c>
      <c r="K8958" t="s">
        <v>5</v>
      </c>
      <c r="L8958">
        <v>1</v>
      </c>
      <c r="O8958">
        <v>1</v>
      </c>
      <c r="P8958">
        <v>1</v>
      </c>
      <c r="Q8958">
        <v>1</v>
      </c>
      <c r="R8958" t="s">
        <v>7</v>
      </c>
      <c r="S8958" s="2">
        <v>13.61</v>
      </c>
      <c r="T8958" s="2">
        <v>0</v>
      </c>
      <c r="U8958" s="2">
        <v>0</v>
      </c>
      <c r="V8958" s="2">
        <v>12.468500000000001</v>
      </c>
      <c r="W8958" s="2">
        <v>12.468500000000001</v>
      </c>
      <c r="X8958" s="2">
        <v>13.59</v>
      </c>
    </row>
    <row r="8959" spans="1:24" x14ac:dyDescent="0.25">
      <c r="A8959" t="s">
        <v>413</v>
      </c>
      <c r="B8959" t="s">
        <v>414</v>
      </c>
      <c r="C8959" s="1" t="s">
        <v>1662</v>
      </c>
      <c r="D8959" t="s">
        <v>1966</v>
      </c>
      <c r="E8959" s="1" t="s">
        <v>1967</v>
      </c>
      <c r="F8959" t="s">
        <v>5</v>
      </c>
      <c r="I8959" t="s">
        <v>5</v>
      </c>
      <c r="J8959" t="s">
        <v>5</v>
      </c>
      <c r="K8959" t="s">
        <v>5</v>
      </c>
      <c r="L8959">
        <v>1</v>
      </c>
      <c r="O8959">
        <v>1</v>
      </c>
      <c r="P8959">
        <v>1</v>
      </c>
      <c r="Q8959">
        <v>1</v>
      </c>
      <c r="R8959" t="s">
        <v>8</v>
      </c>
      <c r="S8959" s="2">
        <v>1.1100000000000001</v>
      </c>
      <c r="T8959" s="2">
        <v>0</v>
      </c>
      <c r="U8959" s="2">
        <v>0</v>
      </c>
      <c r="V8959" s="2">
        <v>1.0366</v>
      </c>
      <c r="W8959" s="2">
        <v>1.0366</v>
      </c>
      <c r="X8959" s="2">
        <v>1.1399999999999999</v>
      </c>
    </row>
    <row r="8960" spans="1:24" x14ac:dyDescent="0.25">
      <c r="A8960" t="s">
        <v>413</v>
      </c>
      <c r="B8960" t="s">
        <v>414</v>
      </c>
      <c r="C8960" s="1" t="s">
        <v>1662</v>
      </c>
      <c r="D8960" t="s">
        <v>1966</v>
      </c>
      <c r="E8960" s="1" t="s">
        <v>1967</v>
      </c>
      <c r="F8960" t="s">
        <v>5</v>
      </c>
      <c r="I8960" t="s">
        <v>5</v>
      </c>
      <c r="J8960" t="s">
        <v>5</v>
      </c>
      <c r="K8960" t="s">
        <v>5</v>
      </c>
      <c r="L8960">
        <v>1</v>
      </c>
      <c r="O8960">
        <v>1</v>
      </c>
      <c r="P8960">
        <v>1</v>
      </c>
      <c r="Q8960">
        <v>1</v>
      </c>
      <c r="R8960" t="s">
        <v>9</v>
      </c>
      <c r="S8960" s="2">
        <v>9.7416999999999998</v>
      </c>
      <c r="T8960" s="2">
        <v>0</v>
      </c>
      <c r="U8960" s="2">
        <v>0</v>
      </c>
      <c r="V8960" s="2">
        <v>8.2896999999999998</v>
      </c>
      <c r="W8960" s="2">
        <v>8.2896999999999998</v>
      </c>
      <c r="X8960" s="2">
        <v>8.7970000000000006</v>
      </c>
    </row>
    <row r="8961" spans="1:24" x14ac:dyDescent="0.25">
      <c r="A8961" t="s">
        <v>413</v>
      </c>
      <c r="B8961" t="s">
        <v>414</v>
      </c>
      <c r="C8961" s="1" t="s">
        <v>1662</v>
      </c>
      <c r="D8961" t="s">
        <v>2411</v>
      </c>
      <c r="E8961" s="1" t="s">
        <v>2412</v>
      </c>
      <c r="F8961" t="s">
        <v>5</v>
      </c>
      <c r="G8961" t="s">
        <v>5</v>
      </c>
      <c r="H8961" t="s">
        <v>5</v>
      </c>
      <c r="I8961" t="s">
        <v>42</v>
      </c>
      <c r="J8961" t="s">
        <v>42</v>
      </c>
      <c r="K8961" t="s">
        <v>5</v>
      </c>
      <c r="L8961">
        <v>3</v>
      </c>
      <c r="M8961">
        <v>3</v>
      </c>
      <c r="N8961">
        <v>3</v>
      </c>
      <c r="O8961">
        <v>6</v>
      </c>
      <c r="P8961">
        <v>6</v>
      </c>
      <c r="Q8961">
        <v>3</v>
      </c>
      <c r="R8961" t="s">
        <v>6</v>
      </c>
      <c r="S8961" s="2">
        <v>131.16</v>
      </c>
      <c r="T8961" s="2">
        <v>90.763475</v>
      </c>
      <c r="U8961" s="2">
        <v>118.38707700000001</v>
      </c>
      <c r="V8961" s="2">
        <v>273.82</v>
      </c>
      <c r="W8961" s="2">
        <v>131.678</v>
      </c>
      <c r="X8961" s="2">
        <v>183.9</v>
      </c>
    </row>
    <row r="8962" spans="1:24" x14ac:dyDescent="0.25">
      <c r="A8962" t="s">
        <v>413</v>
      </c>
      <c r="B8962" t="s">
        <v>414</v>
      </c>
      <c r="C8962" s="1" t="s">
        <v>1662</v>
      </c>
      <c r="D8962" t="s">
        <v>2411</v>
      </c>
      <c r="E8962" s="1" t="s">
        <v>2412</v>
      </c>
      <c r="F8962" t="s">
        <v>5</v>
      </c>
      <c r="G8962" t="s">
        <v>5</v>
      </c>
      <c r="H8962" t="s">
        <v>5</v>
      </c>
      <c r="I8962" t="s">
        <v>42</v>
      </c>
      <c r="J8962" t="s">
        <v>42</v>
      </c>
      <c r="K8962" t="s">
        <v>5</v>
      </c>
      <c r="L8962">
        <v>3</v>
      </c>
      <c r="M8962">
        <v>3</v>
      </c>
      <c r="N8962">
        <v>3</v>
      </c>
      <c r="O8962">
        <v>6</v>
      </c>
      <c r="P8962">
        <v>6</v>
      </c>
      <c r="Q8962">
        <v>3</v>
      </c>
      <c r="R8962" t="s">
        <v>7</v>
      </c>
      <c r="S8962" s="2">
        <v>33.5</v>
      </c>
      <c r="T8962" s="2">
        <v>0.89342571000000004</v>
      </c>
      <c r="U8962" s="2">
        <v>1.1653372399999999</v>
      </c>
      <c r="V8962" s="2">
        <v>86.42</v>
      </c>
      <c r="W8962" s="2">
        <v>34.301960447010003</v>
      </c>
      <c r="X8962" s="2">
        <v>67.91</v>
      </c>
    </row>
    <row r="8963" spans="1:24" x14ac:dyDescent="0.25">
      <c r="A8963" t="s">
        <v>413</v>
      </c>
      <c r="B8963" t="s">
        <v>414</v>
      </c>
      <c r="C8963" s="1" t="s">
        <v>1662</v>
      </c>
      <c r="D8963" t="s">
        <v>2411</v>
      </c>
      <c r="E8963" s="1" t="s">
        <v>2412</v>
      </c>
      <c r="F8963" t="s">
        <v>5</v>
      </c>
      <c r="G8963" t="s">
        <v>5</v>
      </c>
      <c r="H8963" t="s">
        <v>5</v>
      </c>
      <c r="I8963" t="s">
        <v>42</v>
      </c>
      <c r="J8963" t="s">
        <v>42</v>
      </c>
      <c r="K8963" t="s">
        <v>5</v>
      </c>
      <c r="L8963">
        <v>3</v>
      </c>
      <c r="M8963">
        <v>3</v>
      </c>
      <c r="N8963">
        <v>3</v>
      </c>
      <c r="O8963">
        <v>6</v>
      </c>
      <c r="P8963">
        <v>6</v>
      </c>
      <c r="Q8963">
        <v>3</v>
      </c>
      <c r="R8963" t="s">
        <v>8</v>
      </c>
      <c r="S8963" s="2">
        <v>2.17</v>
      </c>
      <c r="T8963" s="2">
        <v>0</v>
      </c>
      <c r="U8963" s="2">
        <v>0</v>
      </c>
      <c r="V8963" s="2">
        <v>5.43</v>
      </c>
      <c r="W8963" s="2">
        <v>2.20399999999999</v>
      </c>
      <c r="X8963" s="2">
        <v>4.34</v>
      </c>
    </row>
    <row r="8964" spans="1:24" x14ac:dyDescent="0.25">
      <c r="A8964" t="s">
        <v>413</v>
      </c>
      <c r="B8964" t="s">
        <v>414</v>
      </c>
      <c r="C8964" s="1" t="s">
        <v>1662</v>
      </c>
      <c r="D8964" t="s">
        <v>2411</v>
      </c>
      <c r="E8964" s="1" t="s">
        <v>2412</v>
      </c>
      <c r="F8964" t="s">
        <v>5</v>
      </c>
      <c r="G8964" t="s">
        <v>5</v>
      </c>
      <c r="H8964" t="s">
        <v>5</v>
      </c>
      <c r="I8964" t="s">
        <v>42</v>
      </c>
      <c r="J8964" t="s">
        <v>42</v>
      </c>
      <c r="K8964" t="s">
        <v>5</v>
      </c>
      <c r="L8964">
        <v>3</v>
      </c>
      <c r="M8964">
        <v>3</v>
      </c>
      <c r="N8964">
        <v>3</v>
      </c>
      <c r="O8964">
        <v>6</v>
      </c>
      <c r="P8964">
        <v>6</v>
      </c>
      <c r="Q8964">
        <v>3</v>
      </c>
      <c r="R8964" t="s">
        <v>9</v>
      </c>
      <c r="S8964" s="2">
        <v>19.503799999999998</v>
      </c>
      <c r="T8964" s="2">
        <v>9.6443535300000001</v>
      </c>
      <c r="U8964" s="2">
        <v>12.57958489</v>
      </c>
      <c r="V8964" s="2">
        <v>18.622</v>
      </c>
      <c r="W8964" s="2">
        <v>7.46006679054</v>
      </c>
      <c r="X8964" s="2">
        <v>15.3667999999999</v>
      </c>
    </row>
    <row r="8965" spans="1:24" x14ac:dyDescent="0.25">
      <c r="A8965" t="s">
        <v>413</v>
      </c>
      <c r="B8965" t="s">
        <v>414</v>
      </c>
      <c r="C8965" s="1" t="s">
        <v>1662</v>
      </c>
      <c r="D8965" t="s">
        <v>2623</v>
      </c>
      <c r="E8965" s="1" t="s">
        <v>2624</v>
      </c>
      <c r="F8965" t="s">
        <v>5</v>
      </c>
      <c r="I8965" t="s">
        <v>5</v>
      </c>
      <c r="J8965" t="s">
        <v>5</v>
      </c>
      <c r="K8965" t="s">
        <v>5</v>
      </c>
      <c r="L8965">
        <v>1</v>
      </c>
      <c r="O8965">
        <v>1</v>
      </c>
      <c r="P8965">
        <v>1</v>
      </c>
      <c r="Q8965">
        <v>1</v>
      </c>
      <c r="R8965" t="s">
        <v>6</v>
      </c>
      <c r="S8965" s="2">
        <v>39.07</v>
      </c>
      <c r="T8965" s="2">
        <v>0</v>
      </c>
      <c r="U8965" s="2">
        <v>0</v>
      </c>
      <c r="V8965" s="2">
        <v>58.7</v>
      </c>
      <c r="W8965" s="2">
        <v>58.7</v>
      </c>
      <c r="X8965" s="2">
        <v>40.94</v>
      </c>
    </row>
    <row r="8966" spans="1:24" x14ac:dyDescent="0.25">
      <c r="A8966" t="s">
        <v>413</v>
      </c>
      <c r="B8966" t="s">
        <v>414</v>
      </c>
      <c r="C8966" s="1" t="s">
        <v>1662</v>
      </c>
      <c r="D8966" t="s">
        <v>2623</v>
      </c>
      <c r="E8966" s="1" t="s">
        <v>2624</v>
      </c>
      <c r="F8966" t="s">
        <v>5</v>
      </c>
      <c r="I8966" t="s">
        <v>5</v>
      </c>
      <c r="J8966" t="s">
        <v>5</v>
      </c>
      <c r="K8966" t="s">
        <v>5</v>
      </c>
      <c r="L8966">
        <v>1</v>
      </c>
      <c r="O8966">
        <v>1</v>
      </c>
      <c r="P8966">
        <v>1</v>
      </c>
      <c r="Q8966">
        <v>1</v>
      </c>
      <c r="R8966" t="s">
        <v>7</v>
      </c>
      <c r="S8966" s="2">
        <v>2.27</v>
      </c>
      <c r="T8966" s="2">
        <v>0</v>
      </c>
      <c r="U8966" s="2">
        <v>0</v>
      </c>
      <c r="V8966" s="2">
        <v>4.08</v>
      </c>
      <c r="W8966" s="2">
        <v>4.08</v>
      </c>
      <c r="X8966" s="2">
        <v>2.38</v>
      </c>
    </row>
    <row r="8967" spans="1:24" x14ac:dyDescent="0.25">
      <c r="A8967" t="s">
        <v>413</v>
      </c>
      <c r="B8967" t="s">
        <v>414</v>
      </c>
      <c r="C8967" s="1" t="s">
        <v>1662</v>
      </c>
      <c r="D8967" t="s">
        <v>2623</v>
      </c>
      <c r="E8967" s="1" t="s">
        <v>2624</v>
      </c>
      <c r="F8967" t="s">
        <v>5</v>
      </c>
      <c r="I8967" t="s">
        <v>5</v>
      </c>
      <c r="J8967" t="s">
        <v>5</v>
      </c>
      <c r="K8967" t="s">
        <v>5</v>
      </c>
      <c r="L8967">
        <v>1</v>
      </c>
      <c r="O8967">
        <v>1</v>
      </c>
      <c r="P8967">
        <v>1</v>
      </c>
      <c r="Q8967">
        <v>1</v>
      </c>
      <c r="R8967" t="s">
        <v>8</v>
      </c>
      <c r="S8967" s="2">
        <v>0.03</v>
      </c>
      <c r="T8967" s="2">
        <v>0</v>
      </c>
      <c r="U8967" s="2">
        <v>0</v>
      </c>
      <c r="V8967" s="2">
        <v>0.02</v>
      </c>
      <c r="W8967" s="2">
        <v>0.02</v>
      </c>
      <c r="X8967" s="2">
        <v>0.03</v>
      </c>
    </row>
    <row r="8968" spans="1:24" x14ac:dyDescent="0.25">
      <c r="A8968" t="s">
        <v>413</v>
      </c>
      <c r="B8968" t="s">
        <v>414</v>
      </c>
      <c r="C8968" s="1" t="s">
        <v>1662</v>
      </c>
      <c r="D8968" t="s">
        <v>2623</v>
      </c>
      <c r="E8968" s="1" t="s">
        <v>2624</v>
      </c>
      <c r="F8968" t="s">
        <v>5</v>
      </c>
      <c r="I8968" t="s">
        <v>5</v>
      </c>
      <c r="J8968" t="s">
        <v>5</v>
      </c>
      <c r="K8968" t="s">
        <v>5</v>
      </c>
      <c r="L8968">
        <v>1</v>
      </c>
      <c r="O8968">
        <v>1</v>
      </c>
      <c r="P8968">
        <v>1</v>
      </c>
      <c r="Q8968">
        <v>1</v>
      </c>
      <c r="R8968" t="s">
        <v>9</v>
      </c>
      <c r="S8968" s="2">
        <v>0.94</v>
      </c>
      <c r="T8968" s="2">
        <v>0</v>
      </c>
      <c r="U8968" s="2">
        <v>0</v>
      </c>
      <c r="V8968" s="2">
        <v>1.5</v>
      </c>
      <c r="W8968" s="2">
        <v>1.5</v>
      </c>
      <c r="X8968" s="2">
        <v>1.05</v>
      </c>
    </row>
    <row r="8969" spans="1:24" x14ac:dyDescent="0.25">
      <c r="A8969" t="s">
        <v>413</v>
      </c>
      <c r="B8969" t="s">
        <v>414</v>
      </c>
      <c r="C8969" s="1" t="s">
        <v>2519</v>
      </c>
      <c r="D8969" t="s">
        <v>2520</v>
      </c>
      <c r="E8969" s="1" t="s">
        <v>2521</v>
      </c>
      <c r="F8969" t="s">
        <v>5</v>
      </c>
      <c r="G8969" t="s">
        <v>5</v>
      </c>
      <c r="H8969" t="s">
        <v>5</v>
      </c>
      <c r="I8969" t="s">
        <v>5</v>
      </c>
      <c r="J8969" t="s">
        <v>5</v>
      </c>
      <c r="K8969" t="s">
        <v>5</v>
      </c>
      <c r="L8969">
        <v>5</v>
      </c>
      <c r="M8969">
        <v>4</v>
      </c>
      <c r="N8969">
        <v>4</v>
      </c>
      <c r="O8969">
        <v>6</v>
      </c>
      <c r="P8969">
        <v>4</v>
      </c>
      <c r="Q8969">
        <v>5</v>
      </c>
      <c r="R8969" t="s">
        <v>6</v>
      </c>
      <c r="S8969" s="2">
        <v>3403.89</v>
      </c>
      <c r="T8969" s="2">
        <v>2169.5941653499999</v>
      </c>
      <c r="U8969" s="2">
        <v>1527.29868652</v>
      </c>
      <c r="V8969" s="2">
        <v>3573.67</v>
      </c>
      <c r="W8969" s="2">
        <v>3357.4470000000001</v>
      </c>
      <c r="X8969" s="2">
        <v>3028.97</v>
      </c>
    </row>
    <row r="8970" spans="1:24" x14ac:dyDescent="0.25">
      <c r="A8970" t="s">
        <v>413</v>
      </c>
      <c r="B8970" t="s">
        <v>414</v>
      </c>
      <c r="C8970" s="1" t="s">
        <v>2519</v>
      </c>
      <c r="D8970" t="s">
        <v>2520</v>
      </c>
      <c r="E8970" s="1" t="s">
        <v>2521</v>
      </c>
      <c r="F8970" t="s">
        <v>5</v>
      </c>
      <c r="G8970" t="s">
        <v>5</v>
      </c>
      <c r="H8970" t="s">
        <v>5</v>
      </c>
      <c r="I8970" t="s">
        <v>5</v>
      </c>
      <c r="J8970" t="s">
        <v>5</v>
      </c>
      <c r="K8970" t="s">
        <v>5</v>
      </c>
      <c r="L8970">
        <v>5</v>
      </c>
      <c r="M8970">
        <v>4</v>
      </c>
      <c r="N8970">
        <v>4</v>
      </c>
      <c r="O8970">
        <v>6</v>
      </c>
      <c r="P8970">
        <v>4</v>
      </c>
      <c r="Q8970">
        <v>5</v>
      </c>
      <c r="R8970" t="s">
        <v>7</v>
      </c>
      <c r="S8970" s="2">
        <v>207.327</v>
      </c>
      <c r="T8970" s="2">
        <v>7.0418201199999997</v>
      </c>
      <c r="U8970" s="2">
        <v>4.7125209899999998</v>
      </c>
      <c r="V8970" s="2">
        <v>196.26999999999899</v>
      </c>
      <c r="W8970" s="2">
        <v>212.01318985839899</v>
      </c>
      <c r="X8970" s="2">
        <v>188.48</v>
      </c>
    </row>
    <row r="8971" spans="1:24" x14ac:dyDescent="0.25">
      <c r="A8971" t="s">
        <v>413</v>
      </c>
      <c r="B8971" t="s">
        <v>414</v>
      </c>
      <c r="C8971" s="1" t="s">
        <v>2519</v>
      </c>
      <c r="D8971" t="s">
        <v>2520</v>
      </c>
      <c r="E8971" s="1" t="s">
        <v>2521</v>
      </c>
      <c r="F8971" t="s">
        <v>5</v>
      </c>
      <c r="G8971" t="s">
        <v>5</v>
      </c>
      <c r="H8971" t="s">
        <v>5</v>
      </c>
      <c r="I8971" t="s">
        <v>5</v>
      </c>
      <c r="J8971" t="s">
        <v>5</v>
      </c>
      <c r="K8971" t="s">
        <v>5</v>
      </c>
      <c r="L8971">
        <v>5</v>
      </c>
      <c r="M8971">
        <v>4</v>
      </c>
      <c r="N8971">
        <v>4</v>
      </c>
      <c r="O8971">
        <v>6</v>
      </c>
      <c r="P8971">
        <v>4</v>
      </c>
      <c r="Q8971">
        <v>5</v>
      </c>
      <c r="R8971" t="s">
        <v>8</v>
      </c>
      <c r="S8971" s="2">
        <v>16.413599999999999</v>
      </c>
      <c r="T8971" s="2">
        <v>0</v>
      </c>
      <c r="U8971" s="2">
        <v>0</v>
      </c>
      <c r="V8971" s="2">
        <v>15.54</v>
      </c>
      <c r="W8971" s="2">
        <v>17.075999999999901</v>
      </c>
      <c r="X8971" s="2">
        <v>14.93</v>
      </c>
    </row>
    <row r="8972" spans="1:24" x14ac:dyDescent="0.25">
      <c r="A8972" t="s">
        <v>413</v>
      </c>
      <c r="B8972" t="s">
        <v>414</v>
      </c>
      <c r="C8972" s="1" t="s">
        <v>2519</v>
      </c>
      <c r="D8972" t="s">
        <v>2520</v>
      </c>
      <c r="E8972" s="1" t="s">
        <v>2521</v>
      </c>
      <c r="F8972" t="s">
        <v>5</v>
      </c>
      <c r="G8972" t="s">
        <v>5</v>
      </c>
      <c r="H8972" t="s">
        <v>5</v>
      </c>
      <c r="I8972" t="s">
        <v>5</v>
      </c>
      <c r="J8972" t="s">
        <v>5</v>
      </c>
      <c r="K8972" t="s">
        <v>5</v>
      </c>
      <c r="L8972">
        <v>5</v>
      </c>
      <c r="M8972">
        <v>4</v>
      </c>
      <c r="N8972">
        <v>4</v>
      </c>
      <c r="O8972">
        <v>6</v>
      </c>
      <c r="P8972">
        <v>4</v>
      </c>
      <c r="Q8972">
        <v>5</v>
      </c>
      <c r="R8972" t="s">
        <v>9</v>
      </c>
      <c r="S8972" s="2">
        <v>150.03789999999901</v>
      </c>
      <c r="T8972" s="2">
        <v>87.968695010000005</v>
      </c>
      <c r="U8972" s="2">
        <v>58.870336809999998</v>
      </c>
      <c r="V8972" s="2">
        <v>141.95099999999999</v>
      </c>
      <c r="W8972" s="2">
        <v>153.3029177013</v>
      </c>
      <c r="X8972" s="2">
        <v>136.358</v>
      </c>
    </row>
    <row r="8973" spans="1:24" x14ac:dyDescent="0.25">
      <c r="A8973" t="s">
        <v>413</v>
      </c>
      <c r="B8973" t="s">
        <v>414</v>
      </c>
      <c r="C8973" s="1" t="s">
        <v>2519</v>
      </c>
      <c r="D8973" t="s">
        <v>2522</v>
      </c>
      <c r="E8973" s="1" t="s">
        <v>2523</v>
      </c>
      <c r="F8973" t="s">
        <v>5</v>
      </c>
      <c r="G8973" t="s">
        <v>5</v>
      </c>
      <c r="H8973" t="s">
        <v>5</v>
      </c>
      <c r="I8973" t="s">
        <v>5</v>
      </c>
      <c r="J8973" t="s">
        <v>5</v>
      </c>
      <c r="K8973" t="s">
        <v>5</v>
      </c>
      <c r="L8973">
        <v>2</v>
      </c>
      <c r="M8973">
        <v>3</v>
      </c>
      <c r="N8973">
        <v>3</v>
      </c>
      <c r="O8973">
        <v>2</v>
      </c>
      <c r="P8973">
        <v>2</v>
      </c>
      <c r="Q8973">
        <v>2</v>
      </c>
      <c r="R8973" t="s">
        <v>6</v>
      </c>
      <c r="S8973" s="2">
        <v>66.7</v>
      </c>
      <c r="T8973" s="2">
        <v>71.883826999999997</v>
      </c>
      <c r="U8973" s="2">
        <v>71.883826999999997</v>
      </c>
      <c r="V8973" s="2">
        <v>68.02</v>
      </c>
      <c r="W8973" s="2">
        <v>66.701999999999998</v>
      </c>
      <c r="X8973" s="2">
        <v>67.199999999999903</v>
      </c>
    </row>
    <row r="8974" spans="1:24" x14ac:dyDescent="0.25">
      <c r="A8974" t="s">
        <v>413</v>
      </c>
      <c r="B8974" t="s">
        <v>414</v>
      </c>
      <c r="C8974" s="1" t="s">
        <v>2519</v>
      </c>
      <c r="D8974" t="s">
        <v>2522</v>
      </c>
      <c r="E8974" s="1" t="s">
        <v>2523</v>
      </c>
      <c r="F8974" t="s">
        <v>5</v>
      </c>
      <c r="G8974" t="s">
        <v>5</v>
      </c>
      <c r="H8974" t="s">
        <v>5</v>
      </c>
      <c r="I8974" t="s">
        <v>5</v>
      </c>
      <c r="J8974" t="s">
        <v>5</v>
      </c>
      <c r="K8974" t="s">
        <v>5</v>
      </c>
      <c r="L8974">
        <v>2</v>
      </c>
      <c r="M8974">
        <v>3</v>
      </c>
      <c r="N8974">
        <v>3</v>
      </c>
      <c r="O8974">
        <v>2</v>
      </c>
      <c r="P8974">
        <v>2</v>
      </c>
      <c r="Q8974">
        <v>2</v>
      </c>
      <c r="R8974" t="s">
        <v>7</v>
      </c>
      <c r="S8974" s="2">
        <v>22.56</v>
      </c>
      <c r="T8974" s="2">
        <v>0.33773982999999902</v>
      </c>
      <c r="U8974" s="2">
        <v>0.33773982999999902</v>
      </c>
      <c r="V8974" s="2">
        <v>23.48</v>
      </c>
      <c r="W8974" s="2">
        <v>19.656945904640001</v>
      </c>
      <c r="X8974" s="2">
        <v>22.266999999999999</v>
      </c>
    </row>
    <row r="8975" spans="1:24" x14ac:dyDescent="0.25">
      <c r="A8975" t="s">
        <v>413</v>
      </c>
      <c r="B8975" t="s">
        <v>414</v>
      </c>
      <c r="C8975" s="1" t="s">
        <v>2519</v>
      </c>
      <c r="D8975" t="s">
        <v>2522</v>
      </c>
      <c r="E8975" s="1" t="s">
        <v>2523</v>
      </c>
      <c r="F8975" t="s">
        <v>5</v>
      </c>
      <c r="G8975" t="s">
        <v>5</v>
      </c>
      <c r="H8975" t="s">
        <v>5</v>
      </c>
      <c r="I8975" t="s">
        <v>5</v>
      </c>
      <c r="J8975" t="s">
        <v>5</v>
      </c>
      <c r="K8975" t="s">
        <v>5</v>
      </c>
      <c r="L8975">
        <v>2</v>
      </c>
      <c r="M8975">
        <v>3</v>
      </c>
      <c r="N8975">
        <v>3</v>
      </c>
      <c r="O8975">
        <v>2</v>
      </c>
      <c r="P8975">
        <v>2</v>
      </c>
      <c r="Q8975">
        <v>2</v>
      </c>
      <c r="R8975" t="s">
        <v>8</v>
      </c>
      <c r="S8975" s="2">
        <v>2.2999999999999998</v>
      </c>
      <c r="T8975" s="2">
        <v>0</v>
      </c>
      <c r="U8975" s="2">
        <v>0</v>
      </c>
      <c r="V8975" s="2">
        <v>2.5</v>
      </c>
      <c r="W8975" s="2">
        <v>2.1509999999999998</v>
      </c>
      <c r="X8975" s="2">
        <v>2.2000000000000002</v>
      </c>
    </row>
    <row r="8976" spans="1:24" x14ac:dyDescent="0.25">
      <c r="A8976" t="s">
        <v>413</v>
      </c>
      <c r="B8976" t="s">
        <v>414</v>
      </c>
      <c r="C8976" s="1" t="s">
        <v>2519</v>
      </c>
      <c r="D8976" t="s">
        <v>2522</v>
      </c>
      <c r="E8976" s="1" t="s">
        <v>2523</v>
      </c>
      <c r="F8976" t="s">
        <v>5</v>
      </c>
      <c r="G8976" t="s">
        <v>5</v>
      </c>
      <c r="H8976" t="s">
        <v>5</v>
      </c>
      <c r="I8976" t="s">
        <v>5</v>
      </c>
      <c r="J8976" t="s">
        <v>5</v>
      </c>
      <c r="K8976" t="s">
        <v>5</v>
      </c>
      <c r="L8976">
        <v>2</v>
      </c>
      <c r="M8976">
        <v>3</v>
      </c>
      <c r="N8976">
        <v>3</v>
      </c>
      <c r="O8976">
        <v>2</v>
      </c>
      <c r="P8976">
        <v>2</v>
      </c>
      <c r="Q8976">
        <v>2</v>
      </c>
      <c r="R8976" t="s">
        <v>9</v>
      </c>
      <c r="S8976" s="2">
        <v>3.58</v>
      </c>
      <c r="T8976" s="2">
        <v>3.64583458999999</v>
      </c>
      <c r="U8976" s="2">
        <v>3.64583458999999</v>
      </c>
      <c r="V8976" s="2">
        <v>4.8479999999999999</v>
      </c>
      <c r="W8976" s="2">
        <v>4.0604639602199999</v>
      </c>
      <c r="X8976" s="2">
        <v>3.52</v>
      </c>
    </row>
    <row r="8977" spans="1:24" x14ac:dyDescent="0.25">
      <c r="A8977" t="s">
        <v>413</v>
      </c>
      <c r="B8977" t="s">
        <v>414</v>
      </c>
      <c r="C8977" s="1" t="s">
        <v>2519</v>
      </c>
      <c r="D8977" t="s">
        <v>3050</v>
      </c>
      <c r="E8977" s="1" t="s">
        <v>3051</v>
      </c>
      <c r="F8977" t="s">
        <v>5</v>
      </c>
      <c r="I8977" t="s">
        <v>5</v>
      </c>
      <c r="J8977" t="s">
        <v>5</v>
      </c>
      <c r="K8977" t="s">
        <v>5</v>
      </c>
      <c r="L8977">
        <v>2</v>
      </c>
      <c r="O8977">
        <v>3</v>
      </c>
      <c r="P8977">
        <v>2</v>
      </c>
      <c r="Q8977">
        <v>2</v>
      </c>
      <c r="R8977" t="s">
        <v>6</v>
      </c>
      <c r="S8977" s="2">
        <v>170.099999999999</v>
      </c>
      <c r="T8977" s="2">
        <v>0</v>
      </c>
      <c r="U8977" s="2">
        <v>0</v>
      </c>
      <c r="V8977" s="2">
        <v>183.26299999999901</v>
      </c>
      <c r="W8977" s="2">
        <v>170.089</v>
      </c>
      <c r="X8977" s="2">
        <v>214.3</v>
      </c>
    </row>
    <row r="8978" spans="1:24" x14ac:dyDescent="0.25">
      <c r="A8978" t="s">
        <v>413</v>
      </c>
      <c r="B8978" t="s">
        <v>414</v>
      </c>
      <c r="C8978" s="1" t="s">
        <v>2519</v>
      </c>
      <c r="D8978" t="s">
        <v>3050</v>
      </c>
      <c r="E8978" s="1" t="s">
        <v>3051</v>
      </c>
      <c r="F8978" t="s">
        <v>5</v>
      </c>
      <c r="I8978" t="s">
        <v>5</v>
      </c>
      <c r="J8978" t="s">
        <v>5</v>
      </c>
      <c r="K8978" t="s">
        <v>5</v>
      </c>
      <c r="L8978">
        <v>2</v>
      </c>
      <c r="O8978">
        <v>3</v>
      </c>
      <c r="P8978">
        <v>2</v>
      </c>
      <c r="Q8978">
        <v>2</v>
      </c>
      <c r="R8978" t="s">
        <v>7</v>
      </c>
      <c r="S8978" s="2">
        <v>47.455599999999997</v>
      </c>
      <c r="T8978" s="2">
        <v>0</v>
      </c>
      <c r="U8978" s="2">
        <v>0</v>
      </c>
      <c r="V8978" s="2">
        <v>58.878799999999998</v>
      </c>
      <c r="W8978" s="2">
        <v>51.635830818399903</v>
      </c>
      <c r="X8978" s="2">
        <v>57.214100000000002</v>
      </c>
    </row>
    <row r="8979" spans="1:24" x14ac:dyDescent="0.25">
      <c r="A8979" t="s">
        <v>413</v>
      </c>
      <c r="B8979" t="s">
        <v>414</v>
      </c>
      <c r="C8979" s="1" t="s">
        <v>2519</v>
      </c>
      <c r="D8979" t="s">
        <v>3050</v>
      </c>
      <c r="E8979" s="1" t="s">
        <v>3051</v>
      </c>
      <c r="F8979" t="s">
        <v>5</v>
      </c>
      <c r="I8979" t="s">
        <v>5</v>
      </c>
      <c r="J8979" t="s">
        <v>5</v>
      </c>
      <c r="K8979" t="s">
        <v>5</v>
      </c>
      <c r="L8979">
        <v>2</v>
      </c>
      <c r="O8979">
        <v>3</v>
      </c>
      <c r="P8979">
        <v>2</v>
      </c>
      <c r="Q8979">
        <v>2</v>
      </c>
      <c r="R8979" t="s">
        <v>8</v>
      </c>
      <c r="S8979" s="2">
        <v>7.2</v>
      </c>
      <c r="T8979" s="2">
        <v>0</v>
      </c>
      <c r="U8979" s="2">
        <v>0</v>
      </c>
      <c r="V8979" s="2">
        <v>8.1</v>
      </c>
      <c r="W8979" s="2">
        <v>7.2379999999999898</v>
      </c>
      <c r="X8979" s="2">
        <v>9</v>
      </c>
    </row>
    <row r="8980" spans="1:24" x14ac:dyDescent="0.25">
      <c r="A8980" t="s">
        <v>413</v>
      </c>
      <c r="B8980" t="s">
        <v>414</v>
      </c>
      <c r="C8980" s="1" t="s">
        <v>2519</v>
      </c>
      <c r="D8980" t="s">
        <v>3050</v>
      </c>
      <c r="E8980" s="1" t="s">
        <v>3051</v>
      </c>
      <c r="F8980" t="s">
        <v>5</v>
      </c>
      <c r="I8980" t="s">
        <v>5</v>
      </c>
      <c r="J8980" t="s">
        <v>5</v>
      </c>
      <c r="K8980" t="s">
        <v>5</v>
      </c>
      <c r="L8980">
        <v>2</v>
      </c>
      <c r="O8980">
        <v>3</v>
      </c>
      <c r="P8980">
        <v>2</v>
      </c>
      <c r="Q8980">
        <v>2</v>
      </c>
      <c r="R8980" t="s">
        <v>9</v>
      </c>
      <c r="S8980" s="2">
        <v>5.3939000000000004</v>
      </c>
      <c r="T8980" s="2">
        <v>0</v>
      </c>
      <c r="U8980" s="2">
        <v>0</v>
      </c>
      <c r="V8980" s="2">
        <v>24.7393</v>
      </c>
      <c r="W8980" s="2">
        <v>22.116891804200002</v>
      </c>
      <c r="X8980" s="2">
        <v>31.9666</v>
      </c>
    </row>
    <row r="8981" spans="1:24" x14ac:dyDescent="0.25">
      <c r="A8981" t="s">
        <v>413</v>
      </c>
      <c r="B8981" t="s">
        <v>414</v>
      </c>
      <c r="C8981" s="1" t="s">
        <v>2519</v>
      </c>
      <c r="D8981" t="s">
        <v>5195</v>
      </c>
      <c r="E8981" s="1" t="s">
        <v>5196</v>
      </c>
      <c r="G8981" t="s">
        <v>135</v>
      </c>
      <c r="H8981" t="s">
        <v>135</v>
      </c>
      <c r="M8981">
        <v>1</v>
      </c>
      <c r="N8981">
        <v>1</v>
      </c>
      <c r="R8981" t="s">
        <v>6</v>
      </c>
      <c r="S8981" s="2">
        <v>0</v>
      </c>
      <c r="T8981" s="2">
        <v>9.0285139999999995</v>
      </c>
      <c r="U8981" s="2">
        <v>9.0285139999999995</v>
      </c>
      <c r="V8981" s="2">
        <v>0</v>
      </c>
      <c r="W8981" s="2">
        <v>0</v>
      </c>
      <c r="X8981" s="2">
        <v>0</v>
      </c>
    </row>
    <row r="8982" spans="1:24" x14ac:dyDescent="0.25">
      <c r="A8982" t="s">
        <v>413</v>
      </c>
      <c r="B8982" t="s">
        <v>414</v>
      </c>
      <c r="C8982" s="1" t="s">
        <v>2519</v>
      </c>
      <c r="D8982" t="s">
        <v>5195</v>
      </c>
      <c r="E8982" s="1" t="s">
        <v>5196</v>
      </c>
      <c r="G8982" t="s">
        <v>135</v>
      </c>
      <c r="H8982" t="s">
        <v>135</v>
      </c>
      <c r="M8982">
        <v>1</v>
      </c>
      <c r="N8982">
        <v>1</v>
      </c>
      <c r="R8982" t="s">
        <v>7</v>
      </c>
      <c r="S8982" s="2">
        <v>0</v>
      </c>
      <c r="T8982" s="2">
        <v>2.1653149999999999E-2</v>
      </c>
      <c r="U8982" s="2">
        <v>2.1653149999999999E-2</v>
      </c>
      <c r="V8982" s="2">
        <v>0</v>
      </c>
      <c r="W8982" s="2">
        <v>0</v>
      </c>
      <c r="X8982" s="2">
        <v>0</v>
      </c>
    </row>
    <row r="8983" spans="1:24" x14ac:dyDescent="0.25">
      <c r="A8983" t="s">
        <v>413</v>
      </c>
      <c r="B8983" t="s">
        <v>414</v>
      </c>
      <c r="C8983" s="1" t="s">
        <v>2519</v>
      </c>
      <c r="D8983" t="s">
        <v>5195</v>
      </c>
      <c r="E8983" s="1" t="s">
        <v>5196</v>
      </c>
      <c r="G8983" t="s">
        <v>135</v>
      </c>
      <c r="H8983" t="s">
        <v>135</v>
      </c>
      <c r="M8983">
        <v>1</v>
      </c>
      <c r="N8983">
        <v>1</v>
      </c>
      <c r="R8983" t="s">
        <v>8</v>
      </c>
      <c r="S8983" s="2">
        <v>0</v>
      </c>
      <c r="T8983" s="2">
        <v>32.905804000000003</v>
      </c>
      <c r="U8983" s="2">
        <v>32.905804000000003</v>
      </c>
      <c r="V8983" s="2">
        <v>0</v>
      </c>
      <c r="W8983" s="2">
        <v>0</v>
      </c>
      <c r="X8983" s="2">
        <v>0</v>
      </c>
    </row>
    <row r="8984" spans="1:24" x14ac:dyDescent="0.25">
      <c r="A8984" t="s">
        <v>413</v>
      </c>
      <c r="B8984" t="s">
        <v>414</v>
      </c>
      <c r="C8984" s="1" t="s">
        <v>2519</v>
      </c>
      <c r="D8984" t="s">
        <v>5195</v>
      </c>
      <c r="E8984" s="1" t="s">
        <v>5196</v>
      </c>
      <c r="G8984" t="s">
        <v>135</v>
      </c>
      <c r="H8984" t="s">
        <v>135</v>
      </c>
      <c r="M8984">
        <v>1</v>
      </c>
      <c r="N8984">
        <v>1</v>
      </c>
      <c r="R8984" t="s">
        <v>9</v>
      </c>
      <c r="S8984" s="2">
        <v>0</v>
      </c>
      <c r="T8984" s="2">
        <v>0.26358966</v>
      </c>
      <c r="U8984" s="2">
        <v>0.26358966</v>
      </c>
      <c r="V8984" s="2">
        <v>0</v>
      </c>
      <c r="W8984" s="2">
        <v>0</v>
      </c>
      <c r="X8984" s="2">
        <v>0</v>
      </c>
    </row>
    <row r="8985" spans="1:24" x14ac:dyDescent="0.25">
      <c r="A8985" t="s">
        <v>413</v>
      </c>
      <c r="B8985" t="s">
        <v>414</v>
      </c>
      <c r="C8985" s="1" t="s">
        <v>4226</v>
      </c>
      <c r="D8985" t="s">
        <v>4227</v>
      </c>
      <c r="E8985" s="1" t="s">
        <v>4228</v>
      </c>
      <c r="F8985" t="s">
        <v>5</v>
      </c>
      <c r="G8985" t="s">
        <v>5</v>
      </c>
      <c r="H8985" t="s">
        <v>5</v>
      </c>
      <c r="I8985" t="s">
        <v>5</v>
      </c>
      <c r="J8985" t="s">
        <v>5</v>
      </c>
      <c r="K8985" t="s">
        <v>5</v>
      </c>
      <c r="L8985">
        <v>5</v>
      </c>
      <c r="M8985">
        <v>3</v>
      </c>
      <c r="N8985">
        <v>3</v>
      </c>
      <c r="O8985">
        <v>5</v>
      </c>
      <c r="P8985">
        <v>5</v>
      </c>
      <c r="Q8985">
        <v>5</v>
      </c>
      <c r="R8985" t="s">
        <v>6</v>
      </c>
      <c r="S8985" s="2">
        <v>209.969999999999</v>
      </c>
      <c r="T8985" s="2">
        <v>64.990725819999994</v>
      </c>
      <c r="U8985" s="2">
        <v>113.2424352</v>
      </c>
      <c r="V8985" s="2">
        <v>342.8</v>
      </c>
      <c r="W8985" s="2">
        <v>209.95899999999901</v>
      </c>
      <c r="X8985" s="2">
        <v>145.95999999999901</v>
      </c>
    </row>
    <row r="8986" spans="1:24" x14ac:dyDescent="0.25">
      <c r="A8986" t="s">
        <v>413</v>
      </c>
      <c r="B8986" t="s">
        <v>414</v>
      </c>
      <c r="C8986" s="1" t="s">
        <v>4226</v>
      </c>
      <c r="D8986" t="s">
        <v>4227</v>
      </c>
      <c r="E8986" s="1" t="s">
        <v>4228</v>
      </c>
      <c r="F8986" t="s">
        <v>5</v>
      </c>
      <c r="G8986" t="s">
        <v>5</v>
      </c>
      <c r="H8986" t="s">
        <v>5</v>
      </c>
      <c r="I8986" t="s">
        <v>5</v>
      </c>
      <c r="J8986" t="s">
        <v>5</v>
      </c>
      <c r="K8986" t="s">
        <v>5</v>
      </c>
      <c r="L8986">
        <v>5</v>
      </c>
      <c r="M8986">
        <v>3</v>
      </c>
      <c r="N8986">
        <v>3</v>
      </c>
      <c r="O8986">
        <v>5</v>
      </c>
      <c r="P8986">
        <v>5</v>
      </c>
      <c r="Q8986">
        <v>5</v>
      </c>
      <c r="R8986" t="s">
        <v>7</v>
      </c>
      <c r="S8986" s="2">
        <v>12.13</v>
      </c>
      <c r="T8986" s="2">
        <v>0.17652662</v>
      </c>
      <c r="U8986" s="2">
        <v>0.30747117000000002</v>
      </c>
      <c r="V8986" s="2">
        <v>17.510000000000002</v>
      </c>
      <c r="W8986" s="2">
        <v>11.6225743733199</v>
      </c>
      <c r="X8986" s="2">
        <v>7.58</v>
      </c>
    </row>
    <row r="8987" spans="1:24" x14ac:dyDescent="0.25">
      <c r="A8987" t="s">
        <v>413</v>
      </c>
      <c r="B8987" t="s">
        <v>414</v>
      </c>
      <c r="C8987" s="1" t="s">
        <v>4226</v>
      </c>
      <c r="D8987" t="s">
        <v>4227</v>
      </c>
      <c r="E8987" s="1" t="s">
        <v>4228</v>
      </c>
      <c r="F8987" t="s">
        <v>5</v>
      </c>
      <c r="G8987" t="s">
        <v>5</v>
      </c>
      <c r="H8987" t="s">
        <v>5</v>
      </c>
      <c r="I8987" t="s">
        <v>5</v>
      </c>
      <c r="J8987" t="s">
        <v>5</v>
      </c>
      <c r="K8987" t="s">
        <v>5</v>
      </c>
      <c r="L8987">
        <v>5</v>
      </c>
      <c r="M8987">
        <v>3</v>
      </c>
      <c r="N8987">
        <v>3</v>
      </c>
      <c r="O8987">
        <v>5</v>
      </c>
      <c r="P8987">
        <v>5</v>
      </c>
      <c r="Q8987">
        <v>5</v>
      </c>
      <c r="R8987" t="s">
        <v>8</v>
      </c>
      <c r="S8987" s="2">
        <v>1.159</v>
      </c>
      <c r="T8987" s="2">
        <v>0</v>
      </c>
      <c r="U8987" s="2">
        <v>0</v>
      </c>
      <c r="V8987" s="2">
        <v>3.597</v>
      </c>
      <c r="W8987" s="2">
        <v>1.1579999999999999</v>
      </c>
      <c r="X8987" s="2">
        <v>3.32</v>
      </c>
    </row>
    <row r="8988" spans="1:24" x14ac:dyDescent="0.25">
      <c r="A8988" t="s">
        <v>413</v>
      </c>
      <c r="B8988" t="s">
        <v>414</v>
      </c>
      <c r="C8988" s="1" t="s">
        <v>4226</v>
      </c>
      <c r="D8988" t="s">
        <v>4227</v>
      </c>
      <c r="E8988" s="1" t="s">
        <v>4228</v>
      </c>
      <c r="F8988" t="s">
        <v>5</v>
      </c>
      <c r="G8988" t="s">
        <v>5</v>
      </c>
      <c r="H8988" t="s">
        <v>5</v>
      </c>
      <c r="I8988" t="s">
        <v>5</v>
      </c>
      <c r="J8988" t="s">
        <v>5</v>
      </c>
      <c r="K8988" t="s">
        <v>5</v>
      </c>
      <c r="L8988">
        <v>5</v>
      </c>
      <c r="M8988">
        <v>3</v>
      </c>
      <c r="N8988">
        <v>3</v>
      </c>
      <c r="O8988">
        <v>5</v>
      </c>
      <c r="P8988">
        <v>5</v>
      </c>
      <c r="Q8988">
        <v>5</v>
      </c>
      <c r="R8988" t="s">
        <v>9</v>
      </c>
      <c r="S8988" s="2">
        <v>12.674399999999901</v>
      </c>
      <c r="T8988" s="2">
        <v>2.2052276900000001</v>
      </c>
      <c r="U8988" s="2">
        <v>3.8410292500000001</v>
      </c>
      <c r="V8988" s="2">
        <v>25.500399999999999</v>
      </c>
      <c r="W8988" s="2">
        <v>16.153321291806002</v>
      </c>
      <c r="X8988" s="2">
        <v>9.4640000000000004</v>
      </c>
    </row>
    <row r="8989" spans="1:24" x14ac:dyDescent="0.25">
      <c r="A8989" t="s">
        <v>413</v>
      </c>
      <c r="B8989" t="s">
        <v>414</v>
      </c>
      <c r="C8989" s="1" t="s">
        <v>6016</v>
      </c>
      <c r="D8989" t="s">
        <v>6017</v>
      </c>
      <c r="E8989" s="1" t="s">
        <v>6018</v>
      </c>
      <c r="M8989">
        <v>3</v>
      </c>
      <c r="N8989">
        <v>3</v>
      </c>
      <c r="R8989" t="s">
        <v>6</v>
      </c>
      <c r="S8989" s="2">
        <v>0</v>
      </c>
      <c r="T8989" s="2">
        <v>47.9685402</v>
      </c>
      <c r="U8989" s="2">
        <v>47.968573200000002</v>
      </c>
      <c r="V8989" s="2">
        <v>0</v>
      </c>
      <c r="W8989" s="2">
        <v>0</v>
      </c>
      <c r="X8989" s="2">
        <v>0</v>
      </c>
    </row>
    <row r="8990" spans="1:24" x14ac:dyDescent="0.25">
      <c r="A8990" t="s">
        <v>413</v>
      </c>
      <c r="B8990" t="s">
        <v>414</v>
      </c>
      <c r="C8990" s="1" t="s">
        <v>2469</v>
      </c>
      <c r="D8990" t="s">
        <v>2470</v>
      </c>
      <c r="E8990" s="1" t="s">
        <v>2471</v>
      </c>
      <c r="F8990" t="s">
        <v>5</v>
      </c>
      <c r="G8990" t="s">
        <v>5</v>
      </c>
      <c r="H8990" t="s">
        <v>5</v>
      </c>
      <c r="I8990" t="s">
        <v>5</v>
      </c>
      <c r="J8990" t="s">
        <v>5</v>
      </c>
      <c r="K8990" t="s">
        <v>5</v>
      </c>
      <c r="L8990">
        <v>3</v>
      </c>
      <c r="M8990">
        <v>3</v>
      </c>
      <c r="N8990">
        <v>2</v>
      </c>
      <c r="O8990">
        <v>3</v>
      </c>
      <c r="P8990">
        <v>1</v>
      </c>
      <c r="Q8990">
        <v>3</v>
      </c>
      <c r="R8990" t="s">
        <v>6</v>
      </c>
      <c r="S8990" s="2">
        <v>345</v>
      </c>
      <c r="T8990" s="2">
        <v>61.982908940000002</v>
      </c>
      <c r="U8990" s="2">
        <v>61.708738940000003</v>
      </c>
      <c r="V8990" s="2">
        <v>827.89999999999895</v>
      </c>
      <c r="W8990" s="2">
        <v>188.41399999999999</v>
      </c>
      <c r="X8990" s="2">
        <v>363.5</v>
      </c>
    </row>
    <row r="8991" spans="1:24" x14ac:dyDescent="0.25">
      <c r="A8991" t="s">
        <v>413</v>
      </c>
      <c r="B8991" t="s">
        <v>414</v>
      </c>
      <c r="C8991" s="1" t="s">
        <v>2469</v>
      </c>
      <c r="D8991" t="s">
        <v>2470</v>
      </c>
      <c r="E8991" s="1" t="s">
        <v>2471</v>
      </c>
      <c r="F8991" t="s">
        <v>5</v>
      </c>
      <c r="G8991" t="s">
        <v>5</v>
      </c>
      <c r="H8991" t="s">
        <v>5</v>
      </c>
      <c r="I8991" t="s">
        <v>5</v>
      </c>
      <c r="J8991" t="s">
        <v>5</v>
      </c>
      <c r="K8991" t="s">
        <v>5</v>
      </c>
      <c r="L8991">
        <v>3</v>
      </c>
      <c r="M8991">
        <v>3</v>
      </c>
      <c r="N8991">
        <v>2</v>
      </c>
      <c r="O8991">
        <v>3</v>
      </c>
      <c r="P8991">
        <v>1</v>
      </c>
      <c r="Q8991">
        <v>3</v>
      </c>
      <c r="R8991" t="s">
        <v>7</v>
      </c>
      <c r="S8991" s="2">
        <v>20.351499999999898</v>
      </c>
      <c r="T8991" s="2">
        <v>0.26561541</v>
      </c>
      <c r="U8991" s="2">
        <v>0.26472308999999999</v>
      </c>
      <c r="V8991" s="2">
        <v>45.303800000000003</v>
      </c>
      <c r="W8991" s="2">
        <v>10.037948393800001</v>
      </c>
      <c r="X8991" s="2">
        <v>22.458300000000001</v>
      </c>
    </row>
    <row r="8992" spans="1:24" x14ac:dyDescent="0.25">
      <c r="A8992" t="s">
        <v>413</v>
      </c>
      <c r="B8992" t="s">
        <v>414</v>
      </c>
      <c r="C8992" s="1" t="s">
        <v>2469</v>
      </c>
      <c r="D8992" t="s">
        <v>2470</v>
      </c>
      <c r="E8992" s="1" t="s">
        <v>2471</v>
      </c>
      <c r="F8992" t="s">
        <v>5</v>
      </c>
      <c r="G8992" t="s">
        <v>5</v>
      </c>
      <c r="H8992" t="s">
        <v>5</v>
      </c>
      <c r="I8992" t="s">
        <v>5</v>
      </c>
      <c r="J8992" t="s">
        <v>5</v>
      </c>
      <c r="K8992" t="s">
        <v>5</v>
      </c>
      <c r="L8992">
        <v>3</v>
      </c>
      <c r="M8992">
        <v>3</v>
      </c>
      <c r="N8992">
        <v>2</v>
      </c>
      <c r="O8992">
        <v>3</v>
      </c>
      <c r="P8992">
        <v>1</v>
      </c>
      <c r="Q8992">
        <v>3</v>
      </c>
      <c r="R8992" t="s">
        <v>8</v>
      </c>
      <c r="S8992" s="2">
        <v>1.5</v>
      </c>
      <c r="T8992" s="2">
        <v>0</v>
      </c>
      <c r="U8992" s="2">
        <v>0</v>
      </c>
      <c r="V8992" s="2">
        <v>3.6</v>
      </c>
      <c r="W8992" s="2">
        <v>0.78900000000000003</v>
      </c>
      <c r="X8992" s="2">
        <v>1.7999999999999901</v>
      </c>
    </row>
    <row r="8993" spans="1:24" x14ac:dyDescent="0.25">
      <c r="A8993" t="s">
        <v>413</v>
      </c>
      <c r="B8993" t="s">
        <v>414</v>
      </c>
      <c r="C8993" s="1" t="s">
        <v>2469</v>
      </c>
      <c r="D8993" t="s">
        <v>2470</v>
      </c>
      <c r="E8993" s="1" t="s">
        <v>2471</v>
      </c>
      <c r="F8993" t="s">
        <v>5</v>
      </c>
      <c r="G8993" t="s">
        <v>5</v>
      </c>
      <c r="H8993" t="s">
        <v>5</v>
      </c>
      <c r="I8993" t="s">
        <v>5</v>
      </c>
      <c r="J8993" t="s">
        <v>5</v>
      </c>
      <c r="K8993" t="s">
        <v>5</v>
      </c>
      <c r="L8993">
        <v>3</v>
      </c>
      <c r="M8993">
        <v>3</v>
      </c>
      <c r="N8993">
        <v>2</v>
      </c>
      <c r="O8993">
        <v>3</v>
      </c>
      <c r="P8993">
        <v>1</v>
      </c>
      <c r="Q8993">
        <v>3</v>
      </c>
      <c r="R8993" t="s">
        <v>9</v>
      </c>
      <c r="S8993" s="2">
        <v>14.7782</v>
      </c>
      <c r="T8993" s="2">
        <v>3.3181536500000002</v>
      </c>
      <c r="U8993" s="2">
        <v>3.3070065499999899</v>
      </c>
      <c r="V8993" s="2">
        <v>32.785699999999999</v>
      </c>
      <c r="W8993" s="2">
        <v>7.26429379084</v>
      </c>
      <c r="X8993" s="2">
        <v>16.301600000000001</v>
      </c>
    </row>
    <row r="8994" spans="1:24" x14ac:dyDescent="0.25">
      <c r="A8994" t="s">
        <v>413</v>
      </c>
      <c r="B8994" t="s">
        <v>414</v>
      </c>
      <c r="C8994" s="1" t="s">
        <v>2469</v>
      </c>
      <c r="D8994" t="s">
        <v>2539</v>
      </c>
      <c r="E8994" s="1" t="s">
        <v>2540</v>
      </c>
      <c r="F8994" t="s">
        <v>15</v>
      </c>
      <c r="G8994" t="s">
        <v>15</v>
      </c>
      <c r="H8994" t="s">
        <v>15</v>
      </c>
      <c r="I8994" t="s">
        <v>252</v>
      </c>
      <c r="J8994" t="s">
        <v>15</v>
      </c>
      <c r="K8994" t="s">
        <v>15</v>
      </c>
      <c r="L8994">
        <v>3</v>
      </c>
      <c r="M8994">
        <v>3</v>
      </c>
      <c r="N8994">
        <v>3</v>
      </c>
      <c r="O8994">
        <v>4</v>
      </c>
      <c r="P8994">
        <v>3</v>
      </c>
      <c r="Q8994">
        <v>3</v>
      </c>
      <c r="R8994" t="s">
        <v>6</v>
      </c>
      <c r="S8994" s="2">
        <v>4025.25</v>
      </c>
      <c r="T8994" s="2">
        <v>5526.5015500600002</v>
      </c>
      <c r="U8994" s="2">
        <v>5526.5015500600002</v>
      </c>
      <c r="V8994" s="2">
        <v>4797.5860000000002</v>
      </c>
      <c r="W8994" s="2">
        <v>3958.7132473000001</v>
      </c>
      <c r="X8994" s="2">
        <v>4579.71</v>
      </c>
    </row>
    <row r="8995" spans="1:24" x14ac:dyDescent="0.25">
      <c r="A8995" t="s">
        <v>413</v>
      </c>
      <c r="B8995" t="s">
        <v>414</v>
      </c>
      <c r="C8995" s="1" t="s">
        <v>2469</v>
      </c>
      <c r="D8995" t="s">
        <v>2539</v>
      </c>
      <c r="E8995" s="1" t="s">
        <v>2540</v>
      </c>
      <c r="F8995" t="s">
        <v>15</v>
      </c>
      <c r="G8995" t="s">
        <v>15</v>
      </c>
      <c r="H8995" t="s">
        <v>15</v>
      </c>
      <c r="I8995" t="s">
        <v>252</v>
      </c>
      <c r="J8995" t="s">
        <v>15</v>
      </c>
      <c r="K8995" t="s">
        <v>15</v>
      </c>
      <c r="L8995">
        <v>3</v>
      </c>
      <c r="M8995">
        <v>3</v>
      </c>
      <c r="N8995">
        <v>3</v>
      </c>
      <c r="O8995">
        <v>4</v>
      </c>
      <c r="P8995">
        <v>3</v>
      </c>
      <c r="Q8995">
        <v>3</v>
      </c>
      <c r="R8995" t="s">
        <v>7</v>
      </c>
      <c r="S8995" s="2">
        <v>95.852627294000001</v>
      </c>
      <c r="T8995" s="2">
        <v>522.34322732999999</v>
      </c>
      <c r="U8995" s="2">
        <v>522.34322732999999</v>
      </c>
      <c r="V8995" s="2">
        <v>160.30275491999899</v>
      </c>
      <c r="W8995" s="2">
        <v>151.87248451209999</v>
      </c>
      <c r="X8995" s="2">
        <v>118.70231567</v>
      </c>
    </row>
    <row r="8996" spans="1:24" x14ac:dyDescent="0.25">
      <c r="A8996" t="s">
        <v>413</v>
      </c>
      <c r="B8996" t="s">
        <v>414</v>
      </c>
      <c r="C8996" s="1" t="s">
        <v>2469</v>
      </c>
      <c r="D8996" t="s">
        <v>2539</v>
      </c>
      <c r="E8996" s="1" t="s">
        <v>2540</v>
      </c>
      <c r="F8996" t="s">
        <v>15</v>
      </c>
      <c r="G8996" t="s">
        <v>15</v>
      </c>
      <c r="H8996" t="s">
        <v>15</v>
      </c>
      <c r="I8996" t="s">
        <v>252</v>
      </c>
      <c r="J8996" t="s">
        <v>15</v>
      </c>
      <c r="K8996" t="s">
        <v>15</v>
      </c>
      <c r="L8996">
        <v>3</v>
      </c>
      <c r="M8996">
        <v>3</v>
      </c>
      <c r="N8996">
        <v>3</v>
      </c>
      <c r="O8996">
        <v>4</v>
      </c>
      <c r="P8996">
        <v>3</v>
      </c>
      <c r="Q8996">
        <v>3</v>
      </c>
      <c r="R8996" t="s">
        <v>8</v>
      </c>
      <c r="S8996" s="2">
        <v>14248.23</v>
      </c>
      <c r="T8996" s="2">
        <v>20091.745917</v>
      </c>
      <c r="U8996" s="2">
        <v>20091.745917</v>
      </c>
      <c r="V8996" s="2">
        <v>15073.3565</v>
      </c>
      <c r="W8996" s="2">
        <v>14254.207</v>
      </c>
      <c r="X8996" s="2">
        <v>15465.3499999999</v>
      </c>
    </row>
    <row r="8997" spans="1:24" x14ac:dyDescent="0.25">
      <c r="A8997" t="s">
        <v>413</v>
      </c>
      <c r="B8997" t="s">
        <v>414</v>
      </c>
      <c r="C8997" s="1" t="s">
        <v>2469</v>
      </c>
      <c r="D8997" t="s">
        <v>2539</v>
      </c>
      <c r="E8997" s="1" t="s">
        <v>2540</v>
      </c>
      <c r="F8997" t="s">
        <v>15</v>
      </c>
      <c r="G8997" t="s">
        <v>15</v>
      </c>
      <c r="H8997" t="s">
        <v>15</v>
      </c>
      <c r="I8997" t="s">
        <v>252</v>
      </c>
      <c r="J8997" t="s">
        <v>15</v>
      </c>
      <c r="K8997" t="s">
        <v>15</v>
      </c>
      <c r="L8997">
        <v>3</v>
      </c>
      <c r="M8997">
        <v>3</v>
      </c>
      <c r="N8997">
        <v>3</v>
      </c>
      <c r="O8997">
        <v>4</v>
      </c>
      <c r="P8997">
        <v>3</v>
      </c>
      <c r="Q8997">
        <v>3</v>
      </c>
      <c r="R8997" t="s">
        <v>9</v>
      </c>
      <c r="S8997" s="2">
        <v>89.167299999999997</v>
      </c>
      <c r="T8997" s="2">
        <v>131.27460588</v>
      </c>
      <c r="U8997" s="2">
        <v>131.27460588</v>
      </c>
      <c r="V8997" s="2">
        <v>101.4132</v>
      </c>
      <c r="W8997" s="2">
        <v>97.498275623599994</v>
      </c>
      <c r="X8997" s="2">
        <v>102.3901</v>
      </c>
    </row>
    <row r="8998" spans="1:24" x14ac:dyDescent="0.25">
      <c r="A8998" t="s">
        <v>413</v>
      </c>
      <c r="B8998" t="s">
        <v>414</v>
      </c>
      <c r="C8998" s="1" t="s">
        <v>418</v>
      </c>
      <c r="D8998" t="s">
        <v>419</v>
      </c>
      <c r="E8998" s="1" t="s">
        <v>420</v>
      </c>
      <c r="F8998" t="s">
        <v>15</v>
      </c>
      <c r="G8998" t="s">
        <v>15</v>
      </c>
      <c r="H8998" t="s">
        <v>15</v>
      </c>
      <c r="I8998" t="s">
        <v>66</v>
      </c>
      <c r="J8998" t="s">
        <v>15</v>
      </c>
      <c r="K8998" t="s">
        <v>15</v>
      </c>
      <c r="L8998">
        <v>2</v>
      </c>
      <c r="M8998">
        <v>2</v>
      </c>
      <c r="N8998">
        <v>2</v>
      </c>
      <c r="O8998">
        <v>3</v>
      </c>
      <c r="P8998">
        <v>2</v>
      </c>
      <c r="Q8998">
        <v>2</v>
      </c>
      <c r="R8998" t="s">
        <v>6</v>
      </c>
      <c r="S8998" s="2">
        <v>4313.62</v>
      </c>
      <c r="T8998" s="2">
        <v>4640.4533680000004</v>
      </c>
      <c r="U8998" s="2">
        <v>4142.7407279999998</v>
      </c>
      <c r="V8998" s="2">
        <v>4023.3087999999998</v>
      </c>
      <c r="W8998" s="2">
        <v>4313.6180000000004</v>
      </c>
      <c r="X8998" s="2">
        <v>4745.1899999999996</v>
      </c>
    </row>
    <row r="8999" spans="1:24" x14ac:dyDescent="0.25">
      <c r="A8999" t="s">
        <v>413</v>
      </c>
      <c r="B8999" t="s">
        <v>414</v>
      </c>
      <c r="C8999" s="1" t="s">
        <v>418</v>
      </c>
      <c r="D8999" t="s">
        <v>419</v>
      </c>
      <c r="E8999" s="1" t="s">
        <v>420</v>
      </c>
      <c r="F8999" t="s">
        <v>15</v>
      </c>
      <c r="G8999" t="s">
        <v>15</v>
      </c>
      <c r="H8999" t="s">
        <v>15</v>
      </c>
      <c r="I8999" t="s">
        <v>66</v>
      </c>
      <c r="J8999" t="s">
        <v>15</v>
      </c>
      <c r="K8999" t="s">
        <v>15</v>
      </c>
      <c r="L8999">
        <v>2</v>
      </c>
      <c r="M8999">
        <v>2</v>
      </c>
      <c r="N8999">
        <v>2</v>
      </c>
      <c r="O8999">
        <v>3</v>
      </c>
      <c r="P8999">
        <v>2</v>
      </c>
      <c r="Q8999">
        <v>2</v>
      </c>
      <c r="R8999" t="s">
        <v>7</v>
      </c>
      <c r="S8999" s="2">
        <v>726.26700000000005</v>
      </c>
      <c r="T8999" s="2">
        <v>1663.17109467</v>
      </c>
      <c r="U8999" s="2">
        <v>1484.21751305</v>
      </c>
      <c r="V8999" s="2">
        <v>588.20029999999997</v>
      </c>
      <c r="W8999" s="2">
        <v>588.38675938300003</v>
      </c>
      <c r="X8999" s="2">
        <v>765.61799999999903</v>
      </c>
    </row>
    <row r="9000" spans="1:24" x14ac:dyDescent="0.25">
      <c r="A9000" t="s">
        <v>413</v>
      </c>
      <c r="B9000" t="s">
        <v>414</v>
      </c>
      <c r="C9000" s="1" t="s">
        <v>418</v>
      </c>
      <c r="D9000" t="s">
        <v>419</v>
      </c>
      <c r="E9000" s="1" t="s">
        <v>420</v>
      </c>
      <c r="F9000" t="s">
        <v>15</v>
      </c>
      <c r="G9000" t="s">
        <v>15</v>
      </c>
      <c r="H9000" t="s">
        <v>15</v>
      </c>
      <c r="I9000" t="s">
        <v>66</v>
      </c>
      <c r="J9000" t="s">
        <v>15</v>
      </c>
      <c r="K9000" t="s">
        <v>15</v>
      </c>
      <c r="L9000">
        <v>2</v>
      </c>
      <c r="M9000">
        <v>2</v>
      </c>
      <c r="N9000">
        <v>2</v>
      </c>
      <c r="O9000">
        <v>3</v>
      </c>
      <c r="P9000">
        <v>2</v>
      </c>
      <c r="Q9000">
        <v>2</v>
      </c>
      <c r="R9000" t="s">
        <v>8</v>
      </c>
      <c r="S9000" s="2">
        <v>7060.52</v>
      </c>
      <c r="T9000" s="2">
        <v>5041.6612789999999</v>
      </c>
      <c r="U9000" s="2">
        <v>4639.1272819999904</v>
      </c>
      <c r="V9000" s="2">
        <v>4911.0191999999997</v>
      </c>
      <c r="W9000" s="2">
        <v>7060.5140000000001</v>
      </c>
      <c r="X9000" s="2">
        <v>7404.34</v>
      </c>
    </row>
    <row r="9001" spans="1:24" x14ac:dyDescent="0.25">
      <c r="A9001" t="s">
        <v>413</v>
      </c>
      <c r="B9001" t="s">
        <v>414</v>
      </c>
      <c r="C9001" s="1" t="s">
        <v>418</v>
      </c>
      <c r="D9001" t="s">
        <v>419</v>
      </c>
      <c r="E9001" s="1" t="s">
        <v>420</v>
      </c>
      <c r="F9001" t="s">
        <v>15</v>
      </c>
      <c r="G9001" t="s">
        <v>15</v>
      </c>
      <c r="H9001" t="s">
        <v>15</v>
      </c>
      <c r="I9001" t="s">
        <v>66</v>
      </c>
      <c r="J9001" t="s">
        <v>15</v>
      </c>
      <c r="K9001" t="s">
        <v>15</v>
      </c>
      <c r="L9001">
        <v>2</v>
      </c>
      <c r="M9001">
        <v>2</v>
      </c>
      <c r="N9001">
        <v>2</v>
      </c>
      <c r="O9001">
        <v>3</v>
      </c>
      <c r="P9001">
        <v>2</v>
      </c>
      <c r="Q9001">
        <v>2</v>
      </c>
      <c r="R9001" t="s">
        <v>9</v>
      </c>
      <c r="S9001" s="2">
        <v>50.510399999999997</v>
      </c>
      <c r="T9001" s="2">
        <v>350.46947160000002</v>
      </c>
      <c r="U9001" s="2">
        <v>312.89224386000001</v>
      </c>
      <c r="V9001" s="2">
        <v>14.252799999999899</v>
      </c>
      <c r="W9001" s="2">
        <v>13.602142076469899</v>
      </c>
      <c r="X9001" s="2">
        <v>55.968699999999998</v>
      </c>
    </row>
    <row r="9002" spans="1:24" x14ac:dyDescent="0.25">
      <c r="A9002" t="s">
        <v>413</v>
      </c>
      <c r="B9002" t="s">
        <v>414</v>
      </c>
      <c r="C9002" s="1" t="s">
        <v>418</v>
      </c>
      <c r="D9002" t="s">
        <v>3892</v>
      </c>
      <c r="E9002" s="1" t="s">
        <v>3893</v>
      </c>
      <c r="F9002" t="s">
        <v>15</v>
      </c>
      <c r="I9002" t="s">
        <v>15</v>
      </c>
      <c r="J9002" t="s">
        <v>15</v>
      </c>
      <c r="K9002" t="s">
        <v>15</v>
      </c>
      <c r="L9002">
        <v>2</v>
      </c>
      <c r="O9002">
        <v>3</v>
      </c>
      <c r="P9002">
        <v>2</v>
      </c>
      <c r="Q9002">
        <v>2</v>
      </c>
      <c r="R9002" t="s">
        <v>6</v>
      </c>
      <c r="S9002" s="2">
        <v>1379.62</v>
      </c>
      <c r="T9002" s="2">
        <v>0</v>
      </c>
      <c r="U9002" s="2">
        <v>0</v>
      </c>
      <c r="V9002" s="2">
        <v>1719.3</v>
      </c>
      <c r="W9002" s="2">
        <v>1379.615</v>
      </c>
      <c r="X9002" s="2">
        <v>2068.02</v>
      </c>
    </row>
    <row r="9003" spans="1:24" x14ac:dyDescent="0.25">
      <c r="A9003" t="s">
        <v>413</v>
      </c>
      <c r="B9003" t="s">
        <v>414</v>
      </c>
      <c r="C9003" s="1" t="s">
        <v>418</v>
      </c>
      <c r="D9003" t="s">
        <v>3892</v>
      </c>
      <c r="E9003" s="1" t="s">
        <v>3893</v>
      </c>
      <c r="F9003" t="s">
        <v>15</v>
      </c>
      <c r="I9003" t="s">
        <v>15</v>
      </c>
      <c r="J9003" t="s">
        <v>15</v>
      </c>
      <c r="K9003" t="s">
        <v>15</v>
      </c>
      <c r="L9003">
        <v>2</v>
      </c>
      <c r="O9003">
        <v>3</v>
      </c>
      <c r="P9003">
        <v>2</v>
      </c>
      <c r="Q9003">
        <v>2</v>
      </c>
      <c r="R9003" t="s">
        <v>7</v>
      </c>
      <c r="S9003" s="2">
        <v>428.70600000000002</v>
      </c>
      <c r="T9003" s="2">
        <v>0</v>
      </c>
      <c r="U9003" s="2">
        <v>0</v>
      </c>
      <c r="V9003" s="2">
        <v>170.586364</v>
      </c>
      <c r="W9003" s="2">
        <v>250.93052985450001</v>
      </c>
      <c r="X9003" s="2">
        <v>401.68</v>
      </c>
    </row>
    <row r="9004" spans="1:24" x14ac:dyDescent="0.25">
      <c r="A9004" t="s">
        <v>413</v>
      </c>
      <c r="B9004" t="s">
        <v>414</v>
      </c>
      <c r="C9004" s="1" t="s">
        <v>418</v>
      </c>
      <c r="D9004" t="s">
        <v>3892</v>
      </c>
      <c r="E9004" s="1" t="s">
        <v>3893</v>
      </c>
      <c r="F9004" t="s">
        <v>15</v>
      </c>
      <c r="I9004" t="s">
        <v>15</v>
      </c>
      <c r="J9004" t="s">
        <v>15</v>
      </c>
      <c r="K9004" t="s">
        <v>15</v>
      </c>
      <c r="L9004">
        <v>2</v>
      </c>
      <c r="O9004">
        <v>3</v>
      </c>
      <c r="P9004">
        <v>2</v>
      </c>
      <c r="Q9004">
        <v>2</v>
      </c>
      <c r="R9004" t="s">
        <v>8</v>
      </c>
      <c r="S9004" s="2">
        <v>3186.49</v>
      </c>
      <c r="T9004" s="2">
        <v>0</v>
      </c>
      <c r="U9004" s="2">
        <v>0</v>
      </c>
      <c r="V9004" s="2">
        <v>5978.6</v>
      </c>
      <c r="W9004" s="2">
        <v>3186.4870000000001</v>
      </c>
      <c r="X9004" s="2">
        <v>5761.76</v>
      </c>
    </row>
    <row r="9005" spans="1:24" x14ac:dyDescent="0.25">
      <c r="A9005" t="s">
        <v>413</v>
      </c>
      <c r="B9005" t="s">
        <v>414</v>
      </c>
      <c r="C9005" s="1" t="s">
        <v>418</v>
      </c>
      <c r="D9005" t="s">
        <v>3892</v>
      </c>
      <c r="E9005" s="1" t="s">
        <v>3893</v>
      </c>
      <c r="F9005" t="s">
        <v>15</v>
      </c>
      <c r="I9005" t="s">
        <v>15</v>
      </c>
      <c r="J9005" t="s">
        <v>15</v>
      </c>
      <c r="K9005" t="s">
        <v>15</v>
      </c>
      <c r="L9005">
        <v>2</v>
      </c>
      <c r="O9005">
        <v>3</v>
      </c>
      <c r="P9005">
        <v>2</v>
      </c>
      <c r="Q9005">
        <v>2</v>
      </c>
      <c r="R9005" t="s">
        <v>9</v>
      </c>
      <c r="S9005" s="2">
        <v>1.92</v>
      </c>
      <c r="T9005" s="2">
        <v>0</v>
      </c>
      <c r="U9005" s="2">
        <v>0</v>
      </c>
      <c r="V9005" s="2">
        <v>1.83</v>
      </c>
      <c r="W9005" s="2">
        <v>2.38091070781</v>
      </c>
      <c r="X9005" s="2">
        <v>1.8599999999999901</v>
      </c>
    </row>
    <row r="9006" spans="1:24" x14ac:dyDescent="0.25">
      <c r="A9006" t="s">
        <v>413</v>
      </c>
      <c r="B9006" t="s">
        <v>414</v>
      </c>
      <c r="C9006" s="1" t="s">
        <v>1687</v>
      </c>
      <c r="D9006" t="s">
        <v>1688</v>
      </c>
      <c r="E9006" s="1" t="s">
        <v>1689</v>
      </c>
      <c r="F9006" t="s">
        <v>15</v>
      </c>
      <c r="G9006" t="s">
        <v>15</v>
      </c>
      <c r="H9006" t="s">
        <v>15</v>
      </c>
      <c r="I9006" t="s">
        <v>15</v>
      </c>
      <c r="J9006" t="s">
        <v>15</v>
      </c>
      <c r="K9006" t="s">
        <v>15</v>
      </c>
      <c r="L9006">
        <v>3</v>
      </c>
      <c r="M9006">
        <v>3</v>
      </c>
      <c r="N9006">
        <v>3</v>
      </c>
      <c r="O9006">
        <v>4</v>
      </c>
      <c r="P9006">
        <v>3</v>
      </c>
      <c r="Q9006">
        <v>3</v>
      </c>
      <c r="R9006" t="s">
        <v>6</v>
      </c>
      <c r="S9006" s="2">
        <v>9348.67</v>
      </c>
      <c r="T9006" s="2">
        <v>13640.661963799999</v>
      </c>
      <c r="U9006" s="2">
        <v>12817.98223747</v>
      </c>
      <c r="V9006" s="2">
        <v>15181.16</v>
      </c>
      <c r="W9006" s="2">
        <v>8523.3937418099995</v>
      </c>
      <c r="X9006" s="2">
        <v>11752.74</v>
      </c>
    </row>
    <row r="9007" spans="1:24" x14ac:dyDescent="0.25">
      <c r="A9007" t="s">
        <v>413</v>
      </c>
      <c r="B9007" t="s">
        <v>414</v>
      </c>
      <c r="C9007" s="1" t="s">
        <v>1687</v>
      </c>
      <c r="D9007" t="s">
        <v>1688</v>
      </c>
      <c r="E9007" s="1" t="s">
        <v>1689</v>
      </c>
      <c r="F9007" t="s">
        <v>15</v>
      </c>
      <c r="G9007" t="s">
        <v>15</v>
      </c>
      <c r="H9007" t="s">
        <v>15</v>
      </c>
      <c r="I9007" t="s">
        <v>15</v>
      </c>
      <c r="J9007" t="s">
        <v>15</v>
      </c>
      <c r="K9007" t="s">
        <v>15</v>
      </c>
      <c r="L9007">
        <v>3</v>
      </c>
      <c r="M9007">
        <v>3</v>
      </c>
      <c r="N9007">
        <v>3</v>
      </c>
      <c r="O9007">
        <v>4</v>
      </c>
      <c r="P9007">
        <v>3</v>
      </c>
      <c r="Q9007">
        <v>3</v>
      </c>
      <c r="R9007" t="s">
        <v>7</v>
      </c>
      <c r="S9007" s="2">
        <v>865.28399999999999</v>
      </c>
      <c r="T9007" s="2">
        <v>4827.2517406099996</v>
      </c>
      <c r="U9007" s="2">
        <v>4543.3711115799997</v>
      </c>
      <c r="V9007" s="2">
        <v>1203.9495999999999</v>
      </c>
      <c r="W9007" s="2">
        <v>806.86906970200005</v>
      </c>
      <c r="X9007" s="2">
        <v>1055.1990000000001</v>
      </c>
    </row>
    <row r="9008" spans="1:24" x14ac:dyDescent="0.25">
      <c r="A9008" t="s">
        <v>413</v>
      </c>
      <c r="B9008" t="s">
        <v>414</v>
      </c>
      <c r="C9008" s="1" t="s">
        <v>1687</v>
      </c>
      <c r="D9008" t="s">
        <v>1688</v>
      </c>
      <c r="E9008" s="1" t="s">
        <v>1689</v>
      </c>
      <c r="F9008" t="s">
        <v>15</v>
      </c>
      <c r="G9008" t="s">
        <v>15</v>
      </c>
      <c r="H9008" t="s">
        <v>15</v>
      </c>
      <c r="I9008" t="s">
        <v>15</v>
      </c>
      <c r="J9008" t="s">
        <v>15</v>
      </c>
      <c r="K9008" t="s">
        <v>15</v>
      </c>
      <c r="L9008">
        <v>3</v>
      </c>
      <c r="M9008">
        <v>3</v>
      </c>
      <c r="N9008">
        <v>3</v>
      </c>
      <c r="O9008">
        <v>4</v>
      </c>
      <c r="P9008">
        <v>3</v>
      </c>
      <c r="Q9008">
        <v>3</v>
      </c>
      <c r="R9008" t="s">
        <v>8</v>
      </c>
      <c r="S9008" s="2">
        <v>25471.23</v>
      </c>
      <c r="T9008" s="2">
        <v>15225.4888289999</v>
      </c>
      <c r="U9008" s="2">
        <v>14374.4489889999</v>
      </c>
      <c r="V9008" s="2">
        <v>68930.899999999994</v>
      </c>
      <c r="W9008" s="2">
        <v>25471.222000000002</v>
      </c>
      <c r="X9008" s="2">
        <v>53655.7</v>
      </c>
    </row>
    <row r="9009" spans="1:24" x14ac:dyDescent="0.25">
      <c r="A9009" t="s">
        <v>413</v>
      </c>
      <c r="B9009" t="s">
        <v>414</v>
      </c>
      <c r="C9009" s="1" t="s">
        <v>1687</v>
      </c>
      <c r="D9009" t="s">
        <v>1688</v>
      </c>
      <c r="E9009" s="1" t="s">
        <v>1689</v>
      </c>
      <c r="F9009" t="s">
        <v>15</v>
      </c>
      <c r="G9009" t="s">
        <v>15</v>
      </c>
      <c r="H9009" t="s">
        <v>15</v>
      </c>
      <c r="I9009" t="s">
        <v>15</v>
      </c>
      <c r="J9009" t="s">
        <v>15</v>
      </c>
      <c r="K9009" t="s">
        <v>15</v>
      </c>
      <c r="L9009">
        <v>3</v>
      </c>
      <c r="M9009">
        <v>3</v>
      </c>
      <c r="N9009">
        <v>3</v>
      </c>
      <c r="O9009">
        <v>4</v>
      </c>
      <c r="P9009">
        <v>3</v>
      </c>
      <c r="Q9009">
        <v>3</v>
      </c>
      <c r="R9009" t="s">
        <v>9</v>
      </c>
      <c r="S9009" s="2">
        <v>206.88319999999999</v>
      </c>
      <c r="T9009" s="2">
        <v>492.95294280000002</v>
      </c>
      <c r="U9009" s="2">
        <v>463.22253861000002</v>
      </c>
      <c r="V9009" s="2">
        <v>308.0598</v>
      </c>
      <c r="W9009" s="2">
        <v>202.6118728715</v>
      </c>
      <c r="X9009" s="2">
        <v>232.83850000000001</v>
      </c>
    </row>
    <row r="9010" spans="1:24" x14ac:dyDescent="0.25">
      <c r="A9010" t="s">
        <v>413</v>
      </c>
      <c r="B9010" t="s">
        <v>414</v>
      </c>
      <c r="C9010" s="1" t="s">
        <v>1687</v>
      </c>
      <c r="D9010" t="s">
        <v>3048</v>
      </c>
      <c r="E9010" s="1" t="s">
        <v>3049</v>
      </c>
      <c r="F9010" t="s">
        <v>18</v>
      </c>
      <c r="G9010" t="s">
        <v>5</v>
      </c>
      <c r="H9010" t="s">
        <v>5</v>
      </c>
      <c r="I9010" t="s">
        <v>18</v>
      </c>
      <c r="J9010" t="s">
        <v>18</v>
      </c>
      <c r="K9010" t="s">
        <v>18</v>
      </c>
      <c r="L9010">
        <v>3</v>
      </c>
      <c r="M9010">
        <v>4</v>
      </c>
      <c r="N9010">
        <v>4</v>
      </c>
      <c r="O9010">
        <v>3</v>
      </c>
      <c r="P9010">
        <v>3</v>
      </c>
      <c r="Q9010">
        <v>3</v>
      </c>
      <c r="R9010" t="s">
        <v>6</v>
      </c>
      <c r="S9010" s="2">
        <v>452.2</v>
      </c>
      <c r="T9010" s="2">
        <v>755.36314000000004</v>
      </c>
      <c r="U9010" s="2">
        <v>724.21103401000005</v>
      </c>
      <c r="V9010" s="2">
        <v>366.673</v>
      </c>
      <c r="W9010" s="2">
        <v>452.31299999999999</v>
      </c>
      <c r="X9010" s="2">
        <v>400.19400000000002</v>
      </c>
    </row>
    <row r="9011" spans="1:24" x14ac:dyDescent="0.25">
      <c r="A9011" t="s">
        <v>413</v>
      </c>
      <c r="B9011" t="s">
        <v>414</v>
      </c>
      <c r="C9011" s="1" t="s">
        <v>1687</v>
      </c>
      <c r="D9011" t="s">
        <v>3048</v>
      </c>
      <c r="E9011" s="1" t="s">
        <v>3049</v>
      </c>
      <c r="F9011" t="s">
        <v>18</v>
      </c>
      <c r="G9011" t="s">
        <v>5</v>
      </c>
      <c r="H9011" t="s">
        <v>5</v>
      </c>
      <c r="I9011" t="s">
        <v>18</v>
      </c>
      <c r="J9011" t="s">
        <v>18</v>
      </c>
      <c r="K9011" t="s">
        <v>18</v>
      </c>
      <c r="L9011">
        <v>3</v>
      </c>
      <c r="M9011">
        <v>4</v>
      </c>
      <c r="N9011">
        <v>4</v>
      </c>
      <c r="O9011">
        <v>3</v>
      </c>
      <c r="P9011">
        <v>3</v>
      </c>
      <c r="Q9011">
        <v>3</v>
      </c>
      <c r="R9011" t="s">
        <v>7</v>
      </c>
      <c r="S9011" s="2">
        <v>80.693799999999896</v>
      </c>
      <c r="T9011" s="2">
        <v>4.2977784400000001</v>
      </c>
      <c r="U9011" s="2">
        <v>4.1205327699999996</v>
      </c>
      <c r="V9011" s="2">
        <v>74.823700000000002</v>
      </c>
      <c r="W9011" s="2">
        <v>86.223035184999901</v>
      </c>
      <c r="X9011" s="2">
        <v>78.751099999999994</v>
      </c>
    </row>
    <row r="9012" spans="1:24" x14ac:dyDescent="0.25">
      <c r="A9012" t="s">
        <v>413</v>
      </c>
      <c r="B9012" t="s">
        <v>414</v>
      </c>
      <c r="C9012" s="1" t="s">
        <v>1687</v>
      </c>
      <c r="D9012" t="s">
        <v>3048</v>
      </c>
      <c r="E9012" s="1" t="s">
        <v>3049</v>
      </c>
      <c r="F9012" t="s">
        <v>18</v>
      </c>
      <c r="G9012" t="s">
        <v>5</v>
      </c>
      <c r="H9012" t="s">
        <v>5</v>
      </c>
      <c r="I9012" t="s">
        <v>18</v>
      </c>
      <c r="J9012" t="s">
        <v>18</v>
      </c>
      <c r="K9012" t="s">
        <v>18</v>
      </c>
      <c r="L9012">
        <v>3</v>
      </c>
      <c r="M9012">
        <v>4</v>
      </c>
      <c r="N9012">
        <v>4</v>
      </c>
      <c r="O9012">
        <v>3</v>
      </c>
      <c r="P9012">
        <v>3</v>
      </c>
      <c r="Q9012">
        <v>3</v>
      </c>
      <c r="R9012" t="s">
        <v>8</v>
      </c>
      <c r="S9012" s="2">
        <v>8.3999999999999897</v>
      </c>
      <c r="T9012" s="2">
        <v>0</v>
      </c>
      <c r="U9012" s="2">
        <v>0</v>
      </c>
      <c r="V9012" s="2">
        <v>7.3666</v>
      </c>
      <c r="W9012" s="2">
        <v>8.3510000000000009</v>
      </c>
      <c r="X9012" s="2">
        <v>7.6257999999999999</v>
      </c>
    </row>
    <row r="9013" spans="1:24" x14ac:dyDescent="0.25">
      <c r="A9013" t="s">
        <v>413</v>
      </c>
      <c r="B9013" t="s">
        <v>414</v>
      </c>
      <c r="C9013" s="1" t="s">
        <v>1687</v>
      </c>
      <c r="D9013" t="s">
        <v>3048</v>
      </c>
      <c r="E9013" s="1" t="s">
        <v>3049</v>
      </c>
      <c r="F9013" t="s">
        <v>18</v>
      </c>
      <c r="G9013" t="s">
        <v>5</v>
      </c>
      <c r="H9013" t="s">
        <v>5</v>
      </c>
      <c r="I9013" t="s">
        <v>18</v>
      </c>
      <c r="J9013" t="s">
        <v>18</v>
      </c>
      <c r="K9013" t="s">
        <v>18</v>
      </c>
      <c r="L9013">
        <v>3</v>
      </c>
      <c r="M9013">
        <v>4</v>
      </c>
      <c r="N9013">
        <v>4</v>
      </c>
      <c r="O9013">
        <v>3</v>
      </c>
      <c r="P9013">
        <v>3</v>
      </c>
      <c r="Q9013">
        <v>3</v>
      </c>
      <c r="R9013" t="s">
        <v>9</v>
      </c>
      <c r="S9013" s="2">
        <v>16.170400000000001</v>
      </c>
      <c r="T9013" s="2">
        <v>46.393667620000002</v>
      </c>
      <c r="U9013" s="2">
        <v>44.480335609999997</v>
      </c>
      <c r="V9013" s="2">
        <v>8.8872</v>
      </c>
      <c r="W9013" s="2">
        <v>10.22040351547</v>
      </c>
      <c r="X9013" s="2">
        <v>10.459899999999999</v>
      </c>
    </row>
    <row r="9014" spans="1:24" x14ac:dyDescent="0.25">
      <c r="A9014" t="s">
        <v>413</v>
      </c>
      <c r="B9014" t="s">
        <v>414</v>
      </c>
      <c r="C9014" s="1" t="s">
        <v>609</v>
      </c>
      <c r="D9014" t="s">
        <v>610</v>
      </c>
      <c r="E9014" s="1" t="s">
        <v>611</v>
      </c>
      <c r="F9014" t="s">
        <v>5</v>
      </c>
      <c r="I9014" t="s">
        <v>5</v>
      </c>
      <c r="J9014" t="s">
        <v>5</v>
      </c>
      <c r="K9014" t="s">
        <v>5</v>
      </c>
      <c r="L9014">
        <v>2</v>
      </c>
      <c r="O9014">
        <v>2</v>
      </c>
      <c r="P9014">
        <v>2</v>
      </c>
      <c r="Q9014">
        <v>2</v>
      </c>
      <c r="R9014" t="s">
        <v>6</v>
      </c>
      <c r="S9014" s="2">
        <v>39.195999999999998</v>
      </c>
      <c r="T9014" s="2">
        <v>0</v>
      </c>
      <c r="U9014" s="2">
        <v>0</v>
      </c>
      <c r="V9014" s="2">
        <v>30.7</v>
      </c>
      <c r="W9014" s="2">
        <v>39.106999999999999</v>
      </c>
      <c r="X9014" s="2">
        <v>61.326500000000003</v>
      </c>
    </row>
    <row r="9015" spans="1:24" x14ac:dyDescent="0.25">
      <c r="A9015" t="s">
        <v>413</v>
      </c>
      <c r="B9015" t="s">
        <v>414</v>
      </c>
      <c r="C9015" s="1" t="s">
        <v>609</v>
      </c>
      <c r="D9015" t="s">
        <v>610</v>
      </c>
      <c r="E9015" s="1" t="s">
        <v>611</v>
      </c>
      <c r="F9015" t="s">
        <v>5</v>
      </c>
      <c r="I9015" t="s">
        <v>5</v>
      </c>
      <c r="J9015" t="s">
        <v>5</v>
      </c>
      <c r="K9015" t="s">
        <v>5</v>
      </c>
      <c r="L9015">
        <v>2</v>
      </c>
      <c r="O9015">
        <v>2</v>
      </c>
      <c r="P9015">
        <v>2</v>
      </c>
      <c r="Q9015">
        <v>2</v>
      </c>
      <c r="R9015" t="s">
        <v>7</v>
      </c>
      <c r="S9015" s="2">
        <v>18.280999999999999</v>
      </c>
      <c r="T9015" s="2">
        <v>0</v>
      </c>
      <c r="U9015" s="2">
        <v>0</v>
      </c>
      <c r="V9015" s="2">
        <v>17.459499999999998</v>
      </c>
      <c r="W9015" s="2">
        <v>20.402145839239999</v>
      </c>
      <c r="X9015" s="2">
        <v>26.919799999999999</v>
      </c>
    </row>
    <row r="9016" spans="1:24" x14ac:dyDescent="0.25">
      <c r="A9016" t="s">
        <v>413</v>
      </c>
      <c r="B9016" t="s">
        <v>414</v>
      </c>
      <c r="C9016" s="1" t="s">
        <v>609</v>
      </c>
      <c r="D9016" t="s">
        <v>610</v>
      </c>
      <c r="E9016" s="1" t="s">
        <v>611</v>
      </c>
      <c r="F9016" t="s">
        <v>5</v>
      </c>
      <c r="I9016" t="s">
        <v>5</v>
      </c>
      <c r="J9016" t="s">
        <v>5</v>
      </c>
      <c r="K9016" t="s">
        <v>5</v>
      </c>
      <c r="L9016">
        <v>2</v>
      </c>
      <c r="O9016">
        <v>2</v>
      </c>
      <c r="P9016">
        <v>2</v>
      </c>
      <c r="Q9016">
        <v>2</v>
      </c>
      <c r="R9016" t="s">
        <v>8</v>
      </c>
      <c r="S9016" s="2">
        <v>0.80549999999999999</v>
      </c>
      <c r="T9016" s="2">
        <v>0</v>
      </c>
      <c r="U9016" s="2">
        <v>0</v>
      </c>
      <c r="V9016" s="2">
        <v>0.65</v>
      </c>
      <c r="W9016" s="2">
        <v>0.78200000000000003</v>
      </c>
      <c r="X9016" s="2">
        <v>1.214</v>
      </c>
    </row>
    <row r="9017" spans="1:24" x14ac:dyDescent="0.25">
      <c r="A9017" t="s">
        <v>413</v>
      </c>
      <c r="B9017" t="s">
        <v>414</v>
      </c>
      <c r="C9017" s="1" t="s">
        <v>609</v>
      </c>
      <c r="D9017" t="s">
        <v>610</v>
      </c>
      <c r="E9017" s="1" t="s">
        <v>611</v>
      </c>
      <c r="F9017" t="s">
        <v>5</v>
      </c>
      <c r="I9017" t="s">
        <v>5</v>
      </c>
      <c r="J9017" t="s">
        <v>5</v>
      </c>
      <c r="K9017" t="s">
        <v>5</v>
      </c>
      <c r="L9017">
        <v>2</v>
      </c>
      <c r="O9017">
        <v>2</v>
      </c>
      <c r="P9017">
        <v>2</v>
      </c>
      <c r="Q9017">
        <v>2</v>
      </c>
      <c r="R9017" t="s">
        <v>9</v>
      </c>
      <c r="S9017" s="2">
        <v>3.3912</v>
      </c>
      <c r="T9017" s="2">
        <v>0</v>
      </c>
      <c r="U9017" s="2">
        <v>0</v>
      </c>
      <c r="V9017" s="2">
        <v>0.40699999999999997</v>
      </c>
      <c r="W9017" s="2">
        <v>0.47495637338199997</v>
      </c>
      <c r="X9017" s="2">
        <v>4.6058000000000003</v>
      </c>
    </row>
    <row r="9018" spans="1:24" x14ac:dyDescent="0.25">
      <c r="A9018" t="s">
        <v>413</v>
      </c>
      <c r="B9018" t="s">
        <v>414</v>
      </c>
      <c r="C9018" s="1" t="s">
        <v>2541</v>
      </c>
      <c r="D9018" t="s">
        <v>2542</v>
      </c>
      <c r="E9018" s="1" t="s">
        <v>2543</v>
      </c>
      <c r="F9018" t="s">
        <v>5</v>
      </c>
      <c r="G9018" t="s">
        <v>5</v>
      </c>
      <c r="H9018" t="s">
        <v>5</v>
      </c>
      <c r="I9018" t="s">
        <v>42</v>
      </c>
      <c r="J9018" t="s">
        <v>42</v>
      </c>
      <c r="K9018" t="s">
        <v>5</v>
      </c>
      <c r="L9018">
        <v>2</v>
      </c>
      <c r="M9018">
        <v>3</v>
      </c>
      <c r="N9018">
        <v>3</v>
      </c>
      <c r="O9018">
        <v>3</v>
      </c>
      <c r="P9018">
        <v>3</v>
      </c>
      <c r="Q9018">
        <v>2</v>
      </c>
      <c r="R9018" t="s">
        <v>6</v>
      </c>
      <c r="S9018" s="2">
        <v>448.06</v>
      </c>
      <c r="T9018" s="2">
        <v>541.55288799999903</v>
      </c>
      <c r="U9018" s="2">
        <v>408.99237900999998</v>
      </c>
      <c r="V9018" s="2">
        <v>388.039999999999</v>
      </c>
      <c r="W9018" s="2">
        <v>388.039999999999</v>
      </c>
      <c r="X9018" s="2">
        <v>503.78</v>
      </c>
    </row>
    <row r="9019" spans="1:24" x14ac:dyDescent="0.25">
      <c r="A9019" t="s">
        <v>413</v>
      </c>
      <c r="B9019" t="s">
        <v>414</v>
      </c>
      <c r="C9019" s="1" t="s">
        <v>2541</v>
      </c>
      <c r="D9019" t="s">
        <v>2542</v>
      </c>
      <c r="E9019" s="1" t="s">
        <v>2543</v>
      </c>
      <c r="F9019" t="s">
        <v>5</v>
      </c>
      <c r="G9019" t="s">
        <v>5</v>
      </c>
      <c r="H9019" t="s">
        <v>5</v>
      </c>
      <c r="I9019" t="s">
        <v>42</v>
      </c>
      <c r="J9019" t="s">
        <v>42</v>
      </c>
      <c r="K9019" t="s">
        <v>5</v>
      </c>
      <c r="L9019">
        <v>2</v>
      </c>
      <c r="M9019">
        <v>3</v>
      </c>
      <c r="N9019">
        <v>3</v>
      </c>
      <c r="O9019">
        <v>3</v>
      </c>
      <c r="P9019">
        <v>3</v>
      </c>
      <c r="Q9019">
        <v>2</v>
      </c>
      <c r="R9019" t="s">
        <v>7</v>
      </c>
      <c r="S9019" s="2">
        <v>27.4133999999999</v>
      </c>
      <c r="T9019" s="2">
        <v>1.48675511</v>
      </c>
      <c r="U9019" s="2">
        <v>1.1228294000000001</v>
      </c>
      <c r="V9019" s="2">
        <v>26.522600000000001</v>
      </c>
      <c r="W9019" s="2">
        <v>26.522600000000001</v>
      </c>
      <c r="X9019" s="2">
        <v>28.532</v>
      </c>
    </row>
    <row r="9020" spans="1:24" x14ac:dyDescent="0.25">
      <c r="A9020" t="s">
        <v>413</v>
      </c>
      <c r="B9020" t="s">
        <v>414</v>
      </c>
      <c r="C9020" s="1" t="s">
        <v>2541</v>
      </c>
      <c r="D9020" t="s">
        <v>2542</v>
      </c>
      <c r="E9020" s="1" t="s">
        <v>2543</v>
      </c>
      <c r="F9020" t="s">
        <v>5</v>
      </c>
      <c r="G9020" t="s">
        <v>5</v>
      </c>
      <c r="H9020" t="s">
        <v>5</v>
      </c>
      <c r="I9020" t="s">
        <v>42</v>
      </c>
      <c r="J9020" t="s">
        <v>42</v>
      </c>
      <c r="K9020" t="s">
        <v>5</v>
      </c>
      <c r="L9020">
        <v>2</v>
      </c>
      <c r="M9020">
        <v>3</v>
      </c>
      <c r="N9020">
        <v>3</v>
      </c>
      <c r="O9020">
        <v>3</v>
      </c>
      <c r="P9020">
        <v>3</v>
      </c>
      <c r="Q9020">
        <v>2</v>
      </c>
      <c r="R9020" t="s">
        <v>8</v>
      </c>
      <c r="S9020" s="2">
        <v>1.2479</v>
      </c>
      <c r="T9020" s="2">
        <v>0</v>
      </c>
      <c r="U9020" s="2">
        <v>0</v>
      </c>
      <c r="V9020" s="2">
        <v>1.1721999999999999</v>
      </c>
      <c r="W9020" s="2">
        <v>1.1721999999999999</v>
      </c>
      <c r="X9020" s="2">
        <v>1.2917999999999901</v>
      </c>
    </row>
    <row r="9021" spans="1:24" x14ac:dyDescent="0.25">
      <c r="A9021" t="s">
        <v>413</v>
      </c>
      <c r="B9021" t="s">
        <v>414</v>
      </c>
      <c r="C9021" s="1" t="s">
        <v>2541</v>
      </c>
      <c r="D9021" t="s">
        <v>2542</v>
      </c>
      <c r="E9021" s="1" t="s">
        <v>2543</v>
      </c>
      <c r="F9021" t="s">
        <v>5</v>
      </c>
      <c r="G9021" t="s">
        <v>5</v>
      </c>
      <c r="H9021" t="s">
        <v>5</v>
      </c>
      <c r="I9021" t="s">
        <v>42</v>
      </c>
      <c r="J9021" t="s">
        <v>42</v>
      </c>
      <c r="K9021" t="s">
        <v>5</v>
      </c>
      <c r="L9021">
        <v>2</v>
      </c>
      <c r="M9021">
        <v>3</v>
      </c>
      <c r="N9021">
        <v>3</v>
      </c>
      <c r="O9021">
        <v>3</v>
      </c>
      <c r="P9021">
        <v>3</v>
      </c>
      <c r="Q9021">
        <v>2</v>
      </c>
      <c r="R9021" t="s">
        <v>9</v>
      </c>
      <c r="S9021" s="2">
        <v>3.9529999999999998</v>
      </c>
      <c r="T9021" s="2">
        <v>16.049227040000002</v>
      </c>
      <c r="U9021" s="2">
        <v>12.12072115</v>
      </c>
      <c r="V9021" s="2">
        <v>7.4478999999999997</v>
      </c>
      <c r="W9021" s="2">
        <v>7.4478999999999997</v>
      </c>
      <c r="X9021" s="2">
        <v>8.3388000000000009</v>
      </c>
    </row>
    <row r="9022" spans="1:24" x14ac:dyDescent="0.25">
      <c r="A9022" t="s">
        <v>413</v>
      </c>
      <c r="B9022" t="s">
        <v>414</v>
      </c>
      <c r="C9022" s="1" t="s">
        <v>2541</v>
      </c>
      <c r="D9022" t="s">
        <v>2563</v>
      </c>
      <c r="E9022" s="1" t="s">
        <v>2564</v>
      </c>
      <c r="F9022" t="s">
        <v>5</v>
      </c>
      <c r="G9022" t="s">
        <v>5</v>
      </c>
      <c r="H9022" t="s">
        <v>5</v>
      </c>
      <c r="I9022" t="s">
        <v>5</v>
      </c>
      <c r="J9022" t="s">
        <v>5</v>
      </c>
      <c r="K9022" t="s">
        <v>5</v>
      </c>
      <c r="L9022">
        <v>3</v>
      </c>
      <c r="M9022">
        <v>3</v>
      </c>
      <c r="N9022">
        <v>3</v>
      </c>
      <c r="O9022">
        <v>4</v>
      </c>
      <c r="P9022">
        <v>3</v>
      </c>
      <c r="Q9022">
        <v>3</v>
      </c>
      <c r="R9022" t="s">
        <v>6</v>
      </c>
      <c r="S9022" s="2">
        <v>382.47439999999898</v>
      </c>
      <c r="T9022" s="2">
        <v>529.77363700000001</v>
      </c>
      <c r="U9022" s="2">
        <v>529.77363700000001</v>
      </c>
      <c r="V9022" s="2">
        <v>428.88389999999998</v>
      </c>
      <c r="W9022" s="2">
        <v>399.55090000000001</v>
      </c>
      <c r="X9022" s="2">
        <v>471.79999999999899</v>
      </c>
    </row>
    <row r="9023" spans="1:24" x14ac:dyDescent="0.25">
      <c r="A9023" t="s">
        <v>413</v>
      </c>
      <c r="B9023" t="s">
        <v>414</v>
      </c>
      <c r="C9023" s="1" t="s">
        <v>2541</v>
      </c>
      <c r="D9023" t="s">
        <v>2563</v>
      </c>
      <c r="E9023" s="1" t="s">
        <v>2564</v>
      </c>
      <c r="F9023" t="s">
        <v>5</v>
      </c>
      <c r="G9023" t="s">
        <v>5</v>
      </c>
      <c r="H9023" t="s">
        <v>5</v>
      </c>
      <c r="I9023" t="s">
        <v>5</v>
      </c>
      <c r="J9023" t="s">
        <v>5</v>
      </c>
      <c r="K9023" t="s">
        <v>5</v>
      </c>
      <c r="L9023">
        <v>3</v>
      </c>
      <c r="M9023">
        <v>3</v>
      </c>
      <c r="N9023">
        <v>3</v>
      </c>
      <c r="O9023">
        <v>4</v>
      </c>
      <c r="P9023">
        <v>3</v>
      </c>
      <c r="Q9023">
        <v>3</v>
      </c>
      <c r="R9023" t="s">
        <v>7</v>
      </c>
      <c r="S9023" s="2">
        <v>94.405299999999997</v>
      </c>
      <c r="T9023" s="2">
        <v>1.4175777300000001</v>
      </c>
      <c r="U9023" s="2">
        <v>1.4175777300000001</v>
      </c>
      <c r="V9023" s="2">
        <v>126.1602</v>
      </c>
      <c r="W9023" s="2">
        <v>99.678071605599996</v>
      </c>
      <c r="X9023" s="2">
        <v>123.8382</v>
      </c>
    </row>
    <row r="9024" spans="1:24" x14ac:dyDescent="0.25">
      <c r="A9024" t="s">
        <v>413</v>
      </c>
      <c r="B9024" t="s">
        <v>414</v>
      </c>
      <c r="C9024" s="1" t="s">
        <v>2541</v>
      </c>
      <c r="D9024" t="s">
        <v>2563</v>
      </c>
      <c r="E9024" s="1" t="s">
        <v>2564</v>
      </c>
      <c r="F9024" t="s">
        <v>5</v>
      </c>
      <c r="G9024" t="s">
        <v>5</v>
      </c>
      <c r="H9024" t="s">
        <v>5</v>
      </c>
      <c r="I9024" t="s">
        <v>5</v>
      </c>
      <c r="J9024" t="s">
        <v>5</v>
      </c>
      <c r="K9024" t="s">
        <v>5</v>
      </c>
      <c r="L9024">
        <v>3</v>
      </c>
      <c r="M9024">
        <v>3</v>
      </c>
      <c r="N9024">
        <v>3</v>
      </c>
      <c r="O9024">
        <v>4</v>
      </c>
      <c r="P9024">
        <v>3</v>
      </c>
      <c r="Q9024">
        <v>3</v>
      </c>
      <c r="R9024" t="s">
        <v>8</v>
      </c>
      <c r="S9024" s="2">
        <v>6.6943999999999999</v>
      </c>
      <c r="T9024" s="2">
        <v>0</v>
      </c>
      <c r="U9024" s="2">
        <v>0</v>
      </c>
      <c r="V9024" s="2">
        <v>7.0847999999999898</v>
      </c>
      <c r="W9024" s="2">
        <v>6.9618000000000002</v>
      </c>
      <c r="X9024" s="2">
        <v>8.7918000000000003</v>
      </c>
    </row>
    <row r="9025" spans="1:24" x14ac:dyDescent="0.25">
      <c r="A9025" t="s">
        <v>413</v>
      </c>
      <c r="B9025" t="s">
        <v>414</v>
      </c>
      <c r="C9025" s="1" t="s">
        <v>2541</v>
      </c>
      <c r="D9025" t="s">
        <v>2563</v>
      </c>
      <c r="E9025" s="1" t="s">
        <v>2564</v>
      </c>
      <c r="F9025" t="s">
        <v>5</v>
      </c>
      <c r="G9025" t="s">
        <v>5</v>
      </c>
      <c r="H9025" t="s">
        <v>5</v>
      </c>
      <c r="I9025" t="s">
        <v>5</v>
      </c>
      <c r="J9025" t="s">
        <v>5</v>
      </c>
      <c r="K9025" t="s">
        <v>5</v>
      </c>
      <c r="L9025">
        <v>3</v>
      </c>
      <c r="M9025">
        <v>3</v>
      </c>
      <c r="N9025">
        <v>3</v>
      </c>
      <c r="O9025">
        <v>4</v>
      </c>
      <c r="P9025">
        <v>3</v>
      </c>
      <c r="Q9025">
        <v>3</v>
      </c>
      <c r="R9025" t="s">
        <v>9</v>
      </c>
      <c r="S9025" s="2">
        <v>3.3275999999999999</v>
      </c>
      <c r="T9025" s="2">
        <v>15.302470980000001</v>
      </c>
      <c r="U9025" s="2">
        <v>15.302470980000001</v>
      </c>
      <c r="V9025" s="2">
        <v>4.2187999999999999</v>
      </c>
      <c r="W9025" s="2">
        <v>3.34036198584</v>
      </c>
      <c r="X9025" s="2">
        <v>4.3292000000000002</v>
      </c>
    </row>
    <row r="9026" spans="1:24" x14ac:dyDescent="0.25">
      <c r="A9026" t="s">
        <v>413</v>
      </c>
      <c r="B9026" t="s">
        <v>414</v>
      </c>
      <c r="C9026" s="1" t="s">
        <v>5809</v>
      </c>
      <c r="D9026" t="s">
        <v>5810</v>
      </c>
      <c r="E9026" s="1" t="s">
        <v>5811</v>
      </c>
      <c r="G9026" t="s">
        <v>5</v>
      </c>
      <c r="H9026" t="s">
        <v>5</v>
      </c>
      <c r="M9026">
        <v>3</v>
      </c>
      <c r="N9026">
        <v>3</v>
      </c>
      <c r="R9026" t="s">
        <v>6</v>
      </c>
      <c r="S9026" s="2">
        <v>0</v>
      </c>
      <c r="T9026" s="2">
        <v>48.24391</v>
      </c>
      <c r="U9026" s="2">
        <v>37.396315999999999</v>
      </c>
      <c r="V9026" s="2">
        <v>0</v>
      </c>
      <c r="W9026" s="2">
        <v>0</v>
      </c>
      <c r="X9026" s="2">
        <v>0</v>
      </c>
    </row>
    <row r="9027" spans="1:24" x14ac:dyDescent="0.25">
      <c r="A9027" t="s">
        <v>413</v>
      </c>
      <c r="B9027" t="s">
        <v>414</v>
      </c>
      <c r="C9027" s="1" t="s">
        <v>5809</v>
      </c>
      <c r="D9027" t="s">
        <v>5810</v>
      </c>
      <c r="E9027" s="1" t="s">
        <v>5811</v>
      </c>
      <c r="G9027" t="s">
        <v>5</v>
      </c>
      <c r="H9027" t="s">
        <v>5</v>
      </c>
      <c r="M9027">
        <v>3</v>
      </c>
      <c r="N9027">
        <v>3</v>
      </c>
      <c r="R9027" t="s">
        <v>7</v>
      </c>
      <c r="S9027" s="2">
        <v>0</v>
      </c>
      <c r="T9027" s="2">
        <v>0.33857890000000002</v>
      </c>
      <c r="U9027" s="2">
        <v>0.26245022000000001</v>
      </c>
      <c r="V9027" s="2">
        <v>0</v>
      </c>
      <c r="W9027" s="2">
        <v>0</v>
      </c>
      <c r="X9027" s="2">
        <v>0</v>
      </c>
    </row>
    <row r="9028" spans="1:24" x14ac:dyDescent="0.25">
      <c r="A9028" t="s">
        <v>413</v>
      </c>
      <c r="B9028" t="s">
        <v>414</v>
      </c>
      <c r="C9028" s="1" t="s">
        <v>5809</v>
      </c>
      <c r="D9028" t="s">
        <v>5810</v>
      </c>
      <c r="E9028" s="1" t="s">
        <v>5811</v>
      </c>
      <c r="G9028" t="s">
        <v>5</v>
      </c>
      <c r="H9028" t="s">
        <v>5</v>
      </c>
      <c r="M9028">
        <v>3</v>
      </c>
      <c r="N9028">
        <v>3</v>
      </c>
      <c r="R9028" t="s">
        <v>9</v>
      </c>
      <c r="S9028" s="2">
        <v>0</v>
      </c>
      <c r="T9028" s="2">
        <v>3.6548922400000001</v>
      </c>
      <c r="U9028" s="2">
        <v>2.8330982699999998</v>
      </c>
      <c r="V9028" s="2">
        <v>0</v>
      </c>
      <c r="W9028" s="2">
        <v>0</v>
      </c>
      <c r="X9028" s="2">
        <v>0</v>
      </c>
    </row>
    <row r="9029" spans="1:24" x14ac:dyDescent="0.25">
      <c r="A9029" t="s">
        <v>413</v>
      </c>
      <c r="B9029" t="s">
        <v>414</v>
      </c>
      <c r="C9029" s="1" t="s">
        <v>1941</v>
      </c>
      <c r="D9029" t="s">
        <v>1942</v>
      </c>
      <c r="E9029" s="1" t="s">
        <v>1943</v>
      </c>
      <c r="F9029" t="s">
        <v>5</v>
      </c>
      <c r="G9029" t="s">
        <v>5</v>
      </c>
      <c r="H9029" t="s">
        <v>5</v>
      </c>
      <c r="I9029" t="s">
        <v>42</v>
      </c>
      <c r="J9029" t="s">
        <v>5</v>
      </c>
      <c r="K9029" t="s">
        <v>5</v>
      </c>
      <c r="L9029">
        <v>3</v>
      </c>
      <c r="M9029">
        <v>3</v>
      </c>
      <c r="N9029">
        <v>3</v>
      </c>
      <c r="O9029">
        <v>4</v>
      </c>
      <c r="P9029">
        <v>3</v>
      </c>
      <c r="Q9029">
        <v>3</v>
      </c>
      <c r="R9029" t="s">
        <v>6</v>
      </c>
      <c r="S9029" s="2">
        <v>78.572000000000003</v>
      </c>
      <c r="T9029" s="2">
        <v>6.05171758</v>
      </c>
      <c r="U9029" s="2">
        <v>6.5753843099999996</v>
      </c>
      <c r="V9029" s="2">
        <v>56.604599999999998</v>
      </c>
      <c r="W9029" s="2">
        <v>78.680999999999997</v>
      </c>
      <c r="X9029" s="2">
        <v>36.281999999999996</v>
      </c>
    </row>
    <row r="9030" spans="1:24" x14ac:dyDescent="0.25">
      <c r="A9030" t="s">
        <v>413</v>
      </c>
      <c r="B9030" t="s">
        <v>414</v>
      </c>
      <c r="C9030" s="1" t="s">
        <v>1941</v>
      </c>
      <c r="D9030" t="s">
        <v>1942</v>
      </c>
      <c r="E9030" s="1" t="s">
        <v>1943</v>
      </c>
      <c r="F9030" t="s">
        <v>5</v>
      </c>
      <c r="G9030" t="s">
        <v>5</v>
      </c>
      <c r="H9030" t="s">
        <v>5</v>
      </c>
      <c r="I9030" t="s">
        <v>42</v>
      </c>
      <c r="J9030" t="s">
        <v>5</v>
      </c>
      <c r="K9030" t="s">
        <v>5</v>
      </c>
      <c r="L9030">
        <v>3</v>
      </c>
      <c r="M9030">
        <v>3</v>
      </c>
      <c r="N9030">
        <v>3</v>
      </c>
      <c r="O9030">
        <v>4</v>
      </c>
      <c r="P9030">
        <v>3</v>
      </c>
      <c r="Q9030">
        <v>3</v>
      </c>
      <c r="R9030" t="s">
        <v>7</v>
      </c>
      <c r="S9030" s="2">
        <v>25.663799999999998</v>
      </c>
      <c r="T9030" s="2">
        <v>0.11452965999999901</v>
      </c>
      <c r="U9030" s="2">
        <v>0.12072131999999999</v>
      </c>
      <c r="V9030" s="2">
        <v>29.852399999999999</v>
      </c>
      <c r="W9030" s="2">
        <v>27.75720026758</v>
      </c>
      <c r="X9030" s="2">
        <v>13.380800000000001</v>
      </c>
    </row>
    <row r="9031" spans="1:24" x14ac:dyDescent="0.25">
      <c r="A9031" t="s">
        <v>413</v>
      </c>
      <c r="B9031" t="s">
        <v>414</v>
      </c>
      <c r="C9031" s="1" t="s">
        <v>1941</v>
      </c>
      <c r="D9031" t="s">
        <v>1942</v>
      </c>
      <c r="E9031" s="1" t="s">
        <v>1943</v>
      </c>
      <c r="F9031" t="s">
        <v>5</v>
      </c>
      <c r="G9031" t="s">
        <v>5</v>
      </c>
      <c r="H9031" t="s">
        <v>5</v>
      </c>
      <c r="I9031" t="s">
        <v>42</v>
      </c>
      <c r="J9031" t="s">
        <v>5</v>
      </c>
      <c r="K9031" t="s">
        <v>5</v>
      </c>
      <c r="L9031">
        <v>3</v>
      </c>
      <c r="M9031">
        <v>3</v>
      </c>
      <c r="N9031">
        <v>3</v>
      </c>
      <c r="O9031">
        <v>4</v>
      </c>
      <c r="P9031">
        <v>3</v>
      </c>
      <c r="Q9031">
        <v>3</v>
      </c>
      <c r="R9031" t="s">
        <v>8</v>
      </c>
      <c r="S9031" s="2">
        <v>2.0755999999999899</v>
      </c>
      <c r="T9031" s="2">
        <v>0</v>
      </c>
      <c r="U9031" s="2">
        <v>0</v>
      </c>
      <c r="V9031" s="2">
        <v>3.1067999999999998</v>
      </c>
      <c r="W9031" s="2">
        <v>2.0880000000000001</v>
      </c>
      <c r="X9031" s="2">
        <v>1.0529999999999999</v>
      </c>
    </row>
    <row r="9032" spans="1:24" x14ac:dyDescent="0.25">
      <c r="A9032" t="s">
        <v>413</v>
      </c>
      <c r="B9032" t="s">
        <v>414</v>
      </c>
      <c r="C9032" s="1" t="s">
        <v>1941</v>
      </c>
      <c r="D9032" t="s">
        <v>1942</v>
      </c>
      <c r="E9032" s="1" t="s">
        <v>1943</v>
      </c>
      <c r="F9032" t="s">
        <v>5</v>
      </c>
      <c r="G9032" t="s">
        <v>5</v>
      </c>
      <c r="H9032" t="s">
        <v>5</v>
      </c>
      <c r="I9032" t="s">
        <v>42</v>
      </c>
      <c r="J9032" t="s">
        <v>5</v>
      </c>
      <c r="K9032" t="s">
        <v>5</v>
      </c>
      <c r="L9032">
        <v>3</v>
      </c>
      <c r="M9032">
        <v>3</v>
      </c>
      <c r="N9032">
        <v>3</v>
      </c>
      <c r="O9032">
        <v>4</v>
      </c>
      <c r="P9032">
        <v>3</v>
      </c>
      <c r="Q9032">
        <v>3</v>
      </c>
      <c r="R9032" t="s">
        <v>9</v>
      </c>
      <c r="S9032" s="2">
        <v>18.569399999999899</v>
      </c>
      <c r="T9032" s="2">
        <v>1.4307415299999999</v>
      </c>
      <c r="U9032" s="2">
        <v>1.5080897900000001</v>
      </c>
      <c r="V9032" s="2">
        <v>21.4983</v>
      </c>
      <c r="W9032" s="2">
        <v>20.009661222039998</v>
      </c>
      <c r="X9032" s="2">
        <v>9.6830999999999996</v>
      </c>
    </row>
    <row r="9033" spans="1:24" x14ac:dyDescent="0.25">
      <c r="A9033" t="s">
        <v>413</v>
      </c>
      <c r="B9033" t="s">
        <v>414</v>
      </c>
      <c r="C9033" s="1" t="s">
        <v>1559</v>
      </c>
      <c r="D9033" t="s">
        <v>1560</v>
      </c>
      <c r="E9033" s="1" t="s">
        <v>1561</v>
      </c>
      <c r="F9033" t="s">
        <v>15</v>
      </c>
      <c r="I9033" t="s">
        <v>15</v>
      </c>
      <c r="J9033" t="s">
        <v>15</v>
      </c>
      <c r="K9033" t="s">
        <v>15</v>
      </c>
      <c r="L9033">
        <v>3</v>
      </c>
      <c r="O9033">
        <v>4</v>
      </c>
      <c r="P9033">
        <v>3</v>
      </c>
      <c r="Q9033">
        <v>3</v>
      </c>
      <c r="R9033" t="s">
        <v>6</v>
      </c>
      <c r="S9033" s="2">
        <v>5944.44</v>
      </c>
      <c r="T9033" s="2">
        <v>0</v>
      </c>
      <c r="U9033" s="2">
        <v>0</v>
      </c>
      <c r="V9033" s="2">
        <v>9235.78999999999</v>
      </c>
      <c r="W9033" s="2">
        <v>5944.4340000000002</v>
      </c>
      <c r="X9033" s="2">
        <v>5110.6949999999997</v>
      </c>
    </row>
    <row r="9034" spans="1:24" x14ac:dyDescent="0.25">
      <c r="A9034" t="s">
        <v>413</v>
      </c>
      <c r="B9034" t="s">
        <v>414</v>
      </c>
      <c r="C9034" s="1" t="s">
        <v>1559</v>
      </c>
      <c r="D9034" t="s">
        <v>1560</v>
      </c>
      <c r="E9034" s="1" t="s">
        <v>1561</v>
      </c>
      <c r="F9034" t="s">
        <v>15</v>
      </c>
      <c r="I9034" t="s">
        <v>15</v>
      </c>
      <c r="J9034" t="s">
        <v>15</v>
      </c>
      <c r="K9034" t="s">
        <v>15</v>
      </c>
      <c r="L9034">
        <v>3</v>
      </c>
      <c r="O9034">
        <v>4</v>
      </c>
      <c r="P9034">
        <v>3</v>
      </c>
      <c r="Q9034">
        <v>3</v>
      </c>
      <c r="R9034" t="s">
        <v>7</v>
      </c>
      <c r="S9034" s="2">
        <v>679.08199999999999</v>
      </c>
      <c r="T9034" s="2">
        <v>0</v>
      </c>
      <c r="U9034" s="2">
        <v>0</v>
      </c>
      <c r="V9034" s="2">
        <v>791.00599999999997</v>
      </c>
      <c r="W9034" s="2">
        <v>554.06087513600005</v>
      </c>
      <c r="X9034" s="2">
        <v>576.09469999999999</v>
      </c>
    </row>
    <row r="9035" spans="1:24" x14ac:dyDescent="0.25">
      <c r="A9035" t="s">
        <v>413</v>
      </c>
      <c r="B9035" t="s">
        <v>414</v>
      </c>
      <c r="C9035" s="1" t="s">
        <v>1559</v>
      </c>
      <c r="D9035" t="s">
        <v>1560</v>
      </c>
      <c r="E9035" s="1" t="s">
        <v>1561</v>
      </c>
      <c r="F9035" t="s">
        <v>15</v>
      </c>
      <c r="I9035" t="s">
        <v>15</v>
      </c>
      <c r="J9035" t="s">
        <v>15</v>
      </c>
      <c r="K9035" t="s">
        <v>15</v>
      </c>
      <c r="L9035">
        <v>3</v>
      </c>
      <c r="O9035">
        <v>4</v>
      </c>
      <c r="P9035">
        <v>3</v>
      </c>
      <c r="Q9035">
        <v>3</v>
      </c>
      <c r="R9035" t="s">
        <v>8</v>
      </c>
      <c r="S9035" s="2">
        <v>24958.28</v>
      </c>
      <c r="T9035" s="2">
        <v>0</v>
      </c>
      <c r="U9035" s="2">
        <v>0</v>
      </c>
      <c r="V9035" s="2">
        <v>54435.3999999999</v>
      </c>
      <c r="W9035" s="2">
        <v>24958.281999999999</v>
      </c>
      <c r="X9035" s="2">
        <v>20511.34</v>
      </c>
    </row>
    <row r="9036" spans="1:24" x14ac:dyDescent="0.25">
      <c r="A9036" t="s">
        <v>413</v>
      </c>
      <c r="B9036" t="s">
        <v>414</v>
      </c>
      <c r="C9036" s="1" t="s">
        <v>1559</v>
      </c>
      <c r="D9036" t="s">
        <v>1560</v>
      </c>
      <c r="E9036" s="1" t="s">
        <v>1561</v>
      </c>
      <c r="F9036" t="s">
        <v>15</v>
      </c>
      <c r="I9036" t="s">
        <v>15</v>
      </c>
      <c r="J9036" t="s">
        <v>15</v>
      </c>
      <c r="K9036" t="s">
        <v>15</v>
      </c>
      <c r="L9036">
        <v>3</v>
      </c>
      <c r="O9036">
        <v>4</v>
      </c>
      <c r="P9036">
        <v>3</v>
      </c>
      <c r="Q9036">
        <v>3</v>
      </c>
      <c r="R9036" t="s">
        <v>9</v>
      </c>
      <c r="S9036" s="2">
        <v>119.357999999999</v>
      </c>
      <c r="T9036" s="2">
        <v>0</v>
      </c>
      <c r="U9036" s="2">
        <v>0</v>
      </c>
      <c r="V9036" s="2">
        <v>176.99199999999999</v>
      </c>
      <c r="W9036" s="2">
        <v>124.0299040798</v>
      </c>
      <c r="X9036" s="2">
        <v>103.4798</v>
      </c>
    </row>
    <row r="9037" spans="1:24" x14ac:dyDescent="0.25">
      <c r="A9037" t="s">
        <v>413</v>
      </c>
      <c r="B9037" t="s">
        <v>414</v>
      </c>
      <c r="C9037" s="1" t="s">
        <v>1559</v>
      </c>
      <c r="D9037" t="s">
        <v>1633</v>
      </c>
      <c r="E9037" s="1" t="s">
        <v>1634</v>
      </c>
      <c r="F9037" t="s">
        <v>15</v>
      </c>
      <c r="G9037" t="s">
        <v>15</v>
      </c>
      <c r="H9037" t="s">
        <v>15</v>
      </c>
      <c r="I9037" t="s">
        <v>15</v>
      </c>
      <c r="J9037" t="s">
        <v>15</v>
      </c>
      <c r="K9037" t="s">
        <v>15</v>
      </c>
      <c r="L9037">
        <v>3</v>
      </c>
      <c r="M9037">
        <v>2</v>
      </c>
      <c r="N9037">
        <v>2</v>
      </c>
      <c r="O9037">
        <v>4</v>
      </c>
      <c r="P9037">
        <v>2</v>
      </c>
      <c r="Q9037">
        <v>3</v>
      </c>
      <c r="R9037" t="s">
        <v>6</v>
      </c>
      <c r="S9037" s="2">
        <v>4799.8</v>
      </c>
      <c r="T9037" s="2">
        <v>3662.1905271000001</v>
      </c>
      <c r="U9037" s="2">
        <v>3977.6441607699999</v>
      </c>
      <c r="V9037" s="2">
        <v>11096.9</v>
      </c>
      <c r="W9037" s="2">
        <v>4356.0540000000001</v>
      </c>
      <c r="X9037" s="2">
        <v>7562.5</v>
      </c>
    </row>
    <row r="9038" spans="1:24" x14ac:dyDescent="0.25">
      <c r="A9038" t="s">
        <v>413</v>
      </c>
      <c r="B9038" t="s">
        <v>414</v>
      </c>
      <c r="C9038" s="1" t="s">
        <v>1559</v>
      </c>
      <c r="D9038" t="s">
        <v>1633</v>
      </c>
      <c r="E9038" s="1" t="s">
        <v>1634</v>
      </c>
      <c r="F9038" t="s">
        <v>15</v>
      </c>
      <c r="G9038" t="s">
        <v>15</v>
      </c>
      <c r="H9038" t="s">
        <v>15</v>
      </c>
      <c r="I9038" t="s">
        <v>15</v>
      </c>
      <c r="J9038" t="s">
        <v>15</v>
      </c>
      <c r="K9038" t="s">
        <v>15</v>
      </c>
      <c r="L9038">
        <v>3</v>
      </c>
      <c r="M9038">
        <v>2</v>
      </c>
      <c r="N9038">
        <v>2</v>
      </c>
      <c r="O9038">
        <v>4</v>
      </c>
      <c r="P9038">
        <v>2</v>
      </c>
      <c r="Q9038">
        <v>3</v>
      </c>
      <c r="R9038" t="s">
        <v>7</v>
      </c>
      <c r="S9038" s="2">
        <v>25.74</v>
      </c>
      <c r="T9038" s="2">
        <v>367.15477263000002</v>
      </c>
      <c r="U9038" s="2">
        <v>398.780737049999</v>
      </c>
      <c r="V9038" s="2">
        <v>439.540363636</v>
      </c>
      <c r="W9038" s="2">
        <v>207.90955705509899</v>
      </c>
      <c r="X9038" s="2">
        <v>221.599999999999</v>
      </c>
    </row>
    <row r="9039" spans="1:24" x14ac:dyDescent="0.25">
      <c r="A9039" t="s">
        <v>413</v>
      </c>
      <c r="B9039" t="s">
        <v>414</v>
      </c>
      <c r="C9039" s="1" t="s">
        <v>1559</v>
      </c>
      <c r="D9039" t="s">
        <v>1633</v>
      </c>
      <c r="E9039" s="1" t="s">
        <v>1634</v>
      </c>
      <c r="F9039" t="s">
        <v>15</v>
      </c>
      <c r="G9039" t="s">
        <v>15</v>
      </c>
      <c r="H9039" t="s">
        <v>15</v>
      </c>
      <c r="I9039" t="s">
        <v>15</v>
      </c>
      <c r="J9039" t="s">
        <v>15</v>
      </c>
      <c r="K9039" t="s">
        <v>15</v>
      </c>
      <c r="L9039">
        <v>3</v>
      </c>
      <c r="M9039">
        <v>2</v>
      </c>
      <c r="N9039">
        <v>2</v>
      </c>
      <c r="O9039">
        <v>4</v>
      </c>
      <c r="P9039">
        <v>2</v>
      </c>
      <c r="Q9039">
        <v>3</v>
      </c>
      <c r="R9039" t="s">
        <v>8</v>
      </c>
      <c r="S9039" s="2">
        <v>11047</v>
      </c>
      <c r="T9039" s="2">
        <v>10503.050589</v>
      </c>
      <c r="U9039" s="2">
        <v>11407.761976</v>
      </c>
      <c r="V9039" s="2">
        <v>25622.1</v>
      </c>
      <c r="W9039" s="2">
        <v>9902.6290000000008</v>
      </c>
      <c r="X9039" s="2">
        <v>18224.7</v>
      </c>
    </row>
    <row r="9040" spans="1:24" x14ac:dyDescent="0.25">
      <c r="A9040" t="s">
        <v>413</v>
      </c>
      <c r="B9040" t="s">
        <v>414</v>
      </c>
      <c r="C9040" s="1" t="s">
        <v>1559</v>
      </c>
      <c r="D9040" t="s">
        <v>1633</v>
      </c>
      <c r="E9040" s="1" t="s">
        <v>1634</v>
      </c>
      <c r="F9040" t="s">
        <v>15</v>
      </c>
      <c r="G9040" t="s">
        <v>15</v>
      </c>
      <c r="H9040" t="s">
        <v>15</v>
      </c>
      <c r="I9040" t="s">
        <v>15</v>
      </c>
      <c r="J9040" t="s">
        <v>15</v>
      </c>
      <c r="K9040" t="s">
        <v>15</v>
      </c>
      <c r="L9040">
        <v>3</v>
      </c>
      <c r="M9040">
        <v>2</v>
      </c>
      <c r="N9040">
        <v>2</v>
      </c>
      <c r="O9040">
        <v>4</v>
      </c>
      <c r="P9040">
        <v>2</v>
      </c>
      <c r="Q9040">
        <v>3</v>
      </c>
      <c r="R9040" t="s">
        <v>9</v>
      </c>
      <c r="S9040" s="2">
        <v>21.49</v>
      </c>
      <c r="T9040" s="2">
        <v>68.624390930000004</v>
      </c>
      <c r="U9040" s="2">
        <v>74.535556220000004</v>
      </c>
      <c r="V9040" s="2">
        <v>52.5</v>
      </c>
      <c r="W9040" s="2">
        <v>12.499220216449899</v>
      </c>
      <c r="X9040" s="2">
        <v>64.849999999999994</v>
      </c>
    </row>
    <row r="9041" spans="1:24" x14ac:dyDescent="0.25">
      <c r="A9041" t="s">
        <v>413</v>
      </c>
      <c r="B9041" t="s">
        <v>414</v>
      </c>
      <c r="C9041" s="1" t="s">
        <v>1644</v>
      </c>
      <c r="D9041" t="s">
        <v>1645</v>
      </c>
      <c r="E9041" s="1" t="s">
        <v>1646</v>
      </c>
      <c r="F9041" t="s">
        <v>5</v>
      </c>
      <c r="G9041" t="s">
        <v>5</v>
      </c>
      <c r="H9041" t="s">
        <v>5</v>
      </c>
      <c r="L9041">
        <v>4</v>
      </c>
      <c r="M9041">
        <v>6</v>
      </c>
      <c r="N9041">
        <v>6</v>
      </c>
      <c r="R9041" t="s">
        <v>6</v>
      </c>
      <c r="S9041" s="2">
        <v>386.28500000000003</v>
      </c>
      <c r="T9041" s="2">
        <v>156.94012498999999</v>
      </c>
      <c r="U9041" s="2">
        <v>156.94012498999999</v>
      </c>
      <c r="V9041" s="2">
        <v>0</v>
      </c>
      <c r="W9041" s="2">
        <v>0</v>
      </c>
      <c r="X9041" s="2">
        <v>0</v>
      </c>
    </row>
    <row r="9042" spans="1:24" x14ac:dyDescent="0.25">
      <c r="A9042" t="s">
        <v>413</v>
      </c>
      <c r="B9042" t="s">
        <v>414</v>
      </c>
      <c r="C9042" s="1" t="s">
        <v>1644</v>
      </c>
      <c r="D9042" t="s">
        <v>1645</v>
      </c>
      <c r="E9042" s="1" t="s">
        <v>1646</v>
      </c>
      <c r="F9042" t="s">
        <v>5</v>
      </c>
      <c r="G9042" t="s">
        <v>5</v>
      </c>
      <c r="H9042" t="s">
        <v>5</v>
      </c>
      <c r="L9042">
        <v>4</v>
      </c>
      <c r="M9042">
        <v>6</v>
      </c>
      <c r="N9042">
        <v>6</v>
      </c>
      <c r="R9042" t="s">
        <v>7</v>
      </c>
      <c r="S9042" s="2">
        <v>11.86</v>
      </c>
      <c r="T9042" s="2">
        <v>0.73708689999999999</v>
      </c>
      <c r="U9042" s="2">
        <v>0.73708689999999999</v>
      </c>
      <c r="V9042" s="2">
        <v>0</v>
      </c>
      <c r="W9042" s="2">
        <v>0</v>
      </c>
      <c r="X9042" s="2">
        <v>0</v>
      </c>
    </row>
    <row r="9043" spans="1:24" x14ac:dyDescent="0.25">
      <c r="A9043" t="s">
        <v>413</v>
      </c>
      <c r="B9043" t="s">
        <v>414</v>
      </c>
      <c r="C9043" s="1" t="s">
        <v>1644</v>
      </c>
      <c r="D9043" t="s">
        <v>1645</v>
      </c>
      <c r="E9043" s="1" t="s">
        <v>1646</v>
      </c>
      <c r="F9043" t="s">
        <v>5</v>
      </c>
      <c r="G9043" t="s">
        <v>5</v>
      </c>
      <c r="H9043" t="s">
        <v>5</v>
      </c>
      <c r="L9043">
        <v>4</v>
      </c>
      <c r="M9043">
        <v>6</v>
      </c>
      <c r="N9043">
        <v>6</v>
      </c>
      <c r="R9043" t="s">
        <v>8</v>
      </c>
      <c r="S9043" s="2">
        <v>0.30370000000000003</v>
      </c>
      <c r="T9043" s="2">
        <v>0</v>
      </c>
      <c r="U9043" s="2">
        <v>0</v>
      </c>
      <c r="V9043" s="2">
        <v>0</v>
      </c>
      <c r="W9043" s="2">
        <v>0</v>
      </c>
      <c r="X9043" s="2">
        <v>0</v>
      </c>
    </row>
    <row r="9044" spans="1:24" x14ac:dyDescent="0.25">
      <c r="A9044" t="s">
        <v>413</v>
      </c>
      <c r="B9044" t="s">
        <v>414</v>
      </c>
      <c r="C9044" s="1" t="s">
        <v>1644</v>
      </c>
      <c r="D9044" t="s">
        <v>1645</v>
      </c>
      <c r="E9044" s="1" t="s">
        <v>1646</v>
      </c>
      <c r="F9044" t="s">
        <v>5</v>
      </c>
      <c r="G9044" t="s">
        <v>5</v>
      </c>
      <c r="H9044" t="s">
        <v>5</v>
      </c>
      <c r="L9044">
        <v>4</v>
      </c>
      <c r="M9044">
        <v>6</v>
      </c>
      <c r="N9044">
        <v>6</v>
      </c>
      <c r="R9044" t="s">
        <v>9</v>
      </c>
      <c r="S9044" s="2">
        <v>9.7650000000000006</v>
      </c>
      <c r="T9044" s="2">
        <v>7.9567072100000003</v>
      </c>
      <c r="U9044" s="2">
        <v>7.9567072100000003</v>
      </c>
      <c r="V9044" s="2">
        <v>0</v>
      </c>
      <c r="W9044" s="2">
        <v>0</v>
      </c>
      <c r="X9044" s="2">
        <v>0</v>
      </c>
    </row>
    <row r="9045" spans="1:24" x14ac:dyDescent="0.25">
      <c r="A9045" t="s">
        <v>413</v>
      </c>
      <c r="B9045" t="s">
        <v>414</v>
      </c>
      <c r="C9045" s="1" t="s">
        <v>1644</v>
      </c>
      <c r="D9045" t="s">
        <v>2024</v>
      </c>
      <c r="E9045" s="1" t="s">
        <v>2025</v>
      </c>
      <c r="F9045" t="s">
        <v>5</v>
      </c>
      <c r="G9045" t="s">
        <v>5</v>
      </c>
      <c r="H9045" t="s">
        <v>5</v>
      </c>
      <c r="I9045" t="s">
        <v>5</v>
      </c>
      <c r="J9045" t="s">
        <v>5</v>
      </c>
      <c r="K9045" t="s">
        <v>5</v>
      </c>
      <c r="L9045">
        <v>10</v>
      </c>
      <c r="M9045">
        <v>2</v>
      </c>
      <c r="N9045">
        <v>2</v>
      </c>
      <c r="O9045">
        <v>10</v>
      </c>
      <c r="P9045">
        <v>10</v>
      </c>
      <c r="Q9045">
        <v>10</v>
      </c>
      <c r="R9045" t="s">
        <v>6</v>
      </c>
      <c r="S9045" s="2">
        <v>334.07929999999999</v>
      </c>
      <c r="T9045" s="2">
        <v>234.250542</v>
      </c>
      <c r="U9045" s="2">
        <v>308.68856599999998</v>
      </c>
      <c r="V9045" s="2">
        <v>740.729999999999</v>
      </c>
      <c r="W9045" s="2">
        <v>509.505</v>
      </c>
      <c r="X9045" s="2">
        <v>247.07999999999899</v>
      </c>
    </row>
    <row r="9046" spans="1:24" x14ac:dyDescent="0.25">
      <c r="A9046" t="s">
        <v>413</v>
      </c>
      <c r="B9046" t="s">
        <v>414</v>
      </c>
      <c r="C9046" s="1" t="s">
        <v>1644</v>
      </c>
      <c r="D9046" t="s">
        <v>2024</v>
      </c>
      <c r="E9046" s="1" t="s">
        <v>2025</v>
      </c>
      <c r="F9046" t="s">
        <v>5</v>
      </c>
      <c r="G9046" t="s">
        <v>5</v>
      </c>
      <c r="H9046" t="s">
        <v>5</v>
      </c>
      <c r="I9046" t="s">
        <v>5</v>
      </c>
      <c r="J9046" t="s">
        <v>5</v>
      </c>
      <c r="K9046" t="s">
        <v>5</v>
      </c>
      <c r="L9046">
        <v>10</v>
      </c>
      <c r="M9046">
        <v>2</v>
      </c>
      <c r="N9046">
        <v>2</v>
      </c>
      <c r="O9046">
        <v>10</v>
      </c>
      <c r="P9046">
        <v>10</v>
      </c>
      <c r="Q9046">
        <v>10</v>
      </c>
      <c r="R9046" t="s">
        <v>7</v>
      </c>
      <c r="S9046" s="2">
        <v>6.9225000000000003</v>
      </c>
      <c r="T9046" s="2">
        <v>0.65816129000000001</v>
      </c>
      <c r="U9046" s="2">
        <v>0.97579779</v>
      </c>
      <c r="V9046" s="2">
        <v>53.543999999999997</v>
      </c>
      <c r="W9046" s="2">
        <v>23.8061600195709</v>
      </c>
      <c r="X9046" s="2">
        <v>5.1707999999999998</v>
      </c>
    </row>
    <row r="9047" spans="1:24" x14ac:dyDescent="0.25">
      <c r="A9047" t="s">
        <v>413</v>
      </c>
      <c r="B9047" t="s">
        <v>414</v>
      </c>
      <c r="C9047" s="1" t="s">
        <v>1644</v>
      </c>
      <c r="D9047" t="s">
        <v>2024</v>
      </c>
      <c r="E9047" s="1" t="s">
        <v>2025</v>
      </c>
      <c r="F9047" t="s">
        <v>5</v>
      </c>
      <c r="G9047" t="s">
        <v>5</v>
      </c>
      <c r="H9047" t="s">
        <v>5</v>
      </c>
      <c r="I9047" t="s">
        <v>5</v>
      </c>
      <c r="J9047" t="s">
        <v>5</v>
      </c>
      <c r="K9047" t="s">
        <v>5</v>
      </c>
      <c r="L9047">
        <v>10</v>
      </c>
      <c r="M9047">
        <v>2</v>
      </c>
      <c r="N9047">
        <v>2</v>
      </c>
      <c r="O9047">
        <v>10</v>
      </c>
      <c r="P9047">
        <v>10</v>
      </c>
      <c r="Q9047">
        <v>10</v>
      </c>
      <c r="R9047" t="s">
        <v>8</v>
      </c>
      <c r="S9047" s="2">
        <v>2.452</v>
      </c>
      <c r="T9047" s="2">
        <v>0</v>
      </c>
      <c r="U9047" s="2">
        <v>0</v>
      </c>
      <c r="V9047" s="2">
        <v>6.3799999999999901</v>
      </c>
      <c r="W9047" s="2">
        <v>2.5659999999999998</v>
      </c>
      <c r="X9047" s="2">
        <v>6.7608999999999897</v>
      </c>
    </row>
    <row r="9048" spans="1:24" x14ac:dyDescent="0.25">
      <c r="A9048" t="s">
        <v>413</v>
      </c>
      <c r="B9048" t="s">
        <v>414</v>
      </c>
      <c r="C9048" s="1" t="s">
        <v>1644</v>
      </c>
      <c r="D9048" t="s">
        <v>2024</v>
      </c>
      <c r="E9048" s="1" t="s">
        <v>2025</v>
      </c>
      <c r="F9048" t="s">
        <v>5</v>
      </c>
      <c r="G9048" t="s">
        <v>5</v>
      </c>
      <c r="H9048" t="s">
        <v>5</v>
      </c>
      <c r="I9048" t="s">
        <v>5</v>
      </c>
      <c r="J9048" t="s">
        <v>5</v>
      </c>
      <c r="K9048" t="s">
        <v>5</v>
      </c>
      <c r="L9048">
        <v>10</v>
      </c>
      <c r="M9048">
        <v>2</v>
      </c>
      <c r="N9048">
        <v>2</v>
      </c>
      <c r="O9048">
        <v>10</v>
      </c>
      <c r="P9048">
        <v>10</v>
      </c>
      <c r="Q9048">
        <v>10</v>
      </c>
      <c r="R9048" t="s">
        <v>9</v>
      </c>
      <c r="S9048" s="2">
        <v>18.023599999999998</v>
      </c>
      <c r="T9048" s="2">
        <v>8.2219637399999996</v>
      </c>
      <c r="U9048" s="2">
        <v>12.189981599999999</v>
      </c>
      <c r="V9048" s="2">
        <v>34.1511</v>
      </c>
      <c r="W9048" s="2">
        <v>19.584942302816</v>
      </c>
      <c r="X9048" s="2">
        <v>13.426</v>
      </c>
    </row>
    <row r="9049" spans="1:24" x14ac:dyDescent="0.25">
      <c r="A9049" t="s">
        <v>413</v>
      </c>
      <c r="B9049" t="s">
        <v>414</v>
      </c>
      <c r="C9049" s="1" t="s">
        <v>1644</v>
      </c>
      <c r="D9049" t="s">
        <v>4936</v>
      </c>
      <c r="E9049" s="1" t="s">
        <v>4937</v>
      </c>
      <c r="F9049" t="s">
        <v>5</v>
      </c>
      <c r="G9049" t="s">
        <v>5</v>
      </c>
      <c r="H9049" t="s">
        <v>5</v>
      </c>
      <c r="I9049" t="s">
        <v>5</v>
      </c>
      <c r="J9049" t="s">
        <v>5</v>
      </c>
      <c r="K9049" t="s">
        <v>5</v>
      </c>
      <c r="L9049">
        <v>7</v>
      </c>
      <c r="M9049">
        <v>8</v>
      </c>
      <c r="N9049">
        <v>8</v>
      </c>
      <c r="O9049">
        <v>8</v>
      </c>
      <c r="P9049">
        <v>7</v>
      </c>
      <c r="Q9049">
        <v>7</v>
      </c>
      <c r="R9049" t="s">
        <v>6</v>
      </c>
      <c r="S9049" s="2">
        <v>91.741</v>
      </c>
      <c r="T9049" s="2">
        <v>23.844176000000001</v>
      </c>
      <c r="U9049" s="2">
        <v>28.261237999999999</v>
      </c>
      <c r="V9049" s="2">
        <v>105.849999999999</v>
      </c>
      <c r="W9049" s="2">
        <v>91.837999999999994</v>
      </c>
      <c r="X9049" s="2">
        <v>71.161000000000001</v>
      </c>
    </row>
    <row r="9050" spans="1:24" x14ac:dyDescent="0.25">
      <c r="A9050" t="s">
        <v>413</v>
      </c>
      <c r="B9050" t="s">
        <v>414</v>
      </c>
      <c r="C9050" s="1" t="s">
        <v>1644</v>
      </c>
      <c r="D9050" t="s">
        <v>4936</v>
      </c>
      <c r="E9050" s="1" t="s">
        <v>4937</v>
      </c>
      <c r="F9050" t="s">
        <v>5</v>
      </c>
      <c r="G9050" t="s">
        <v>5</v>
      </c>
      <c r="H9050" t="s">
        <v>5</v>
      </c>
      <c r="I9050" t="s">
        <v>5</v>
      </c>
      <c r="J9050" t="s">
        <v>5</v>
      </c>
      <c r="K9050" t="s">
        <v>5</v>
      </c>
      <c r="L9050">
        <v>7</v>
      </c>
      <c r="M9050">
        <v>8</v>
      </c>
      <c r="N9050">
        <v>8</v>
      </c>
      <c r="O9050">
        <v>8</v>
      </c>
      <c r="P9050">
        <v>7</v>
      </c>
      <c r="Q9050">
        <v>7</v>
      </c>
      <c r="R9050" t="s">
        <v>7</v>
      </c>
      <c r="S9050" s="2">
        <v>21.814599999999899</v>
      </c>
      <c r="T9050" s="2">
        <v>0.45021003999999898</v>
      </c>
      <c r="U9050" s="2">
        <v>0.53497379</v>
      </c>
      <c r="V9050" s="2">
        <v>19.920000000000002</v>
      </c>
      <c r="W9050" s="2">
        <v>22.053907183225999</v>
      </c>
      <c r="X9050" s="2">
        <v>15.63</v>
      </c>
    </row>
    <row r="9051" spans="1:24" x14ac:dyDescent="0.25">
      <c r="A9051" t="s">
        <v>413</v>
      </c>
      <c r="B9051" t="s">
        <v>414</v>
      </c>
      <c r="C9051" s="1" t="s">
        <v>1644</v>
      </c>
      <c r="D9051" t="s">
        <v>4936</v>
      </c>
      <c r="E9051" s="1" t="s">
        <v>4937</v>
      </c>
      <c r="F9051" t="s">
        <v>5</v>
      </c>
      <c r="G9051" t="s">
        <v>5</v>
      </c>
      <c r="H9051" t="s">
        <v>5</v>
      </c>
      <c r="I9051" t="s">
        <v>5</v>
      </c>
      <c r="J9051" t="s">
        <v>5</v>
      </c>
      <c r="K9051" t="s">
        <v>5</v>
      </c>
      <c r="L9051">
        <v>7</v>
      </c>
      <c r="M9051">
        <v>8</v>
      </c>
      <c r="N9051">
        <v>8</v>
      </c>
      <c r="O9051">
        <v>8</v>
      </c>
      <c r="P9051">
        <v>7</v>
      </c>
      <c r="Q9051">
        <v>7</v>
      </c>
      <c r="R9051" t="s">
        <v>8</v>
      </c>
      <c r="S9051" s="2">
        <v>4</v>
      </c>
      <c r="T9051" s="2">
        <v>0</v>
      </c>
      <c r="U9051" s="2">
        <v>0</v>
      </c>
      <c r="V9051" s="2">
        <v>3.9</v>
      </c>
      <c r="W9051" s="2">
        <v>4.1890000000000001</v>
      </c>
      <c r="X9051" s="2">
        <v>2.8</v>
      </c>
    </row>
    <row r="9052" spans="1:24" x14ac:dyDescent="0.25">
      <c r="A9052" t="s">
        <v>413</v>
      </c>
      <c r="B9052" t="s">
        <v>414</v>
      </c>
      <c r="C9052" s="1" t="s">
        <v>1644</v>
      </c>
      <c r="D9052" t="s">
        <v>4936</v>
      </c>
      <c r="E9052" s="1" t="s">
        <v>4937</v>
      </c>
      <c r="F9052" t="s">
        <v>5</v>
      </c>
      <c r="G9052" t="s">
        <v>5</v>
      </c>
      <c r="H9052" t="s">
        <v>5</v>
      </c>
      <c r="I9052" t="s">
        <v>5</v>
      </c>
      <c r="J9052" t="s">
        <v>5</v>
      </c>
      <c r="K9052" t="s">
        <v>5</v>
      </c>
      <c r="L9052">
        <v>7</v>
      </c>
      <c r="M9052">
        <v>8</v>
      </c>
      <c r="N9052">
        <v>8</v>
      </c>
      <c r="O9052">
        <v>8</v>
      </c>
      <c r="P9052">
        <v>7</v>
      </c>
      <c r="Q9052">
        <v>7</v>
      </c>
      <c r="R9052" t="s">
        <v>9</v>
      </c>
      <c r="S9052" s="2">
        <v>5.0990000000000002</v>
      </c>
      <c r="T9052" s="2">
        <v>4.8599285899999902</v>
      </c>
      <c r="U9052" s="2">
        <v>5.7749363399999902</v>
      </c>
      <c r="V9052" s="2">
        <v>3.9220000000000002</v>
      </c>
      <c r="W9052" s="2">
        <v>4.7797006400223996</v>
      </c>
      <c r="X9052" s="2">
        <v>4.3599999999999897</v>
      </c>
    </row>
    <row r="9053" spans="1:24" x14ac:dyDescent="0.25">
      <c r="A9053" t="s">
        <v>413</v>
      </c>
      <c r="B9053" t="s">
        <v>414</v>
      </c>
      <c r="C9053" s="1" t="s">
        <v>1644</v>
      </c>
      <c r="D9053" t="s">
        <v>5193</v>
      </c>
      <c r="E9053" s="1" t="s">
        <v>5194</v>
      </c>
      <c r="G9053" t="s">
        <v>5</v>
      </c>
      <c r="H9053" t="s">
        <v>5</v>
      </c>
      <c r="M9053">
        <v>3</v>
      </c>
      <c r="N9053">
        <v>1</v>
      </c>
      <c r="R9053" t="s">
        <v>6</v>
      </c>
      <c r="S9053" s="2">
        <v>0</v>
      </c>
      <c r="T9053" s="2">
        <v>0.90329499999999996</v>
      </c>
      <c r="U9053" s="2">
        <v>0.91423500000000002</v>
      </c>
      <c r="V9053" s="2">
        <v>0</v>
      </c>
      <c r="W9053" s="2">
        <v>0</v>
      </c>
      <c r="X9053" s="2">
        <v>0</v>
      </c>
    </row>
    <row r="9054" spans="1:24" x14ac:dyDescent="0.25">
      <c r="A9054" t="s">
        <v>413</v>
      </c>
      <c r="B9054" t="s">
        <v>414</v>
      </c>
      <c r="C9054" s="1" t="s">
        <v>1644</v>
      </c>
      <c r="D9054" t="s">
        <v>5193</v>
      </c>
      <c r="E9054" s="1" t="s">
        <v>5194</v>
      </c>
      <c r="G9054" t="s">
        <v>5</v>
      </c>
      <c r="H9054" t="s">
        <v>5</v>
      </c>
      <c r="M9054">
        <v>3</v>
      </c>
      <c r="N9054">
        <v>1</v>
      </c>
      <c r="R9054" t="s">
        <v>7</v>
      </c>
      <c r="S9054" s="2">
        <v>0</v>
      </c>
      <c r="T9054" s="2">
        <v>3.0172300000000001E-3</v>
      </c>
      <c r="U9054" s="2">
        <v>2.9774300000000001E-3</v>
      </c>
      <c r="V9054" s="2">
        <v>0</v>
      </c>
      <c r="W9054" s="2">
        <v>0</v>
      </c>
      <c r="X9054" s="2">
        <v>0</v>
      </c>
    </row>
    <row r="9055" spans="1:24" x14ac:dyDescent="0.25">
      <c r="A9055" t="s">
        <v>413</v>
      </c>
      <c r="B9055" t="s">
        <v>414</v>
      </c>
      <c r="C9055" s="1" t="s">
        <v>1644</v>
      </c>
      <c r="D9055" t="s">
        <v>5193</v>
      </c>
      <c r="E9055" s="1" t="s">
        <v>5194</v>
      </c>
      <c r="G9055" t="s">
        <v>5</v>
      </c>
      <c r="H9055" t="s">
        <v>5</v>
      </c>
      <c r="M9055">
        <v>3</v>
      </c>
      <c r="N9055">
        <v>1</v>
      </c>
      <c r="R9055" t="s">
        <v>9</v>
      </c>
      <c r="S9055" s="2">
        <v>0</v>
      </c>
      <c r="T9055" s="2">
        <v>3.7474590000000002E-2</v>
      </c>
      <c r="U9055" s="2">
        <v>3.719505E-2</v>
      </c>
      <c r="V9055" s="2">
        <v>0</v>
      </c>
      <c r="W9055" s="2">
        <v>0</v>
      </c>
      <c r="X9055" s="2">
        <v>0</v>
      </c>
    </row>
    <row r="9056" spans="1:24" x14ac:dyDescent="0.25">
      <c r="A9056" t="s">
        <v>413</v>
      </c>
      <c r="B9056" t="s">
        <v>414</v>
      </c>
      <c r="C9056" s="1" t="s">
        <v>1644</v>
      </c>
      <c r="D9056" t="s">
        <v>5714</v>
      </c>
      <c r="E9056" s="1" t="s">
        <v>5715</v>
      </c>
      <c r="M9056">
        <v>4</v>
      </c>
      <c r="N9056">
        <v>4</v>
      </c>
      <c r="R9056" t="s">
        <v>6</v>
      </c>
      <c r="S9056" s="2">
        <v>0</v>
      </c>
      <c r="T9056" s="2">
        <v>31.24964284</v>
      </c>
      <c r="U9056" s="2">
        <v>31.249641879999999</v>
      </c>
      <c r="V9056" s="2">
        <v>0</v>
      </c>
      <c r="W9056" s="2">
        <v>0</v>
      </c>
      <c r="X9056" s="2">
        <v>0</v>
      </c>
    </row>
    <row r="9057" spans="1:24" x14ac:dyDescent="0.25">
      <c r="A9057" t="s">
        <v>413</v>
      </c>
      <c r="B9057" t="s">
        <v>414</v>
      </c>
      <c r="C9057" s="1" t="s">
        <v>1644</v>
      </c>
      <c r="D9057" t="s">
        <v>5841</v>
      </c>
      <c r="E9057" s="1" t="s">
        <v>5842</v>
      </c>
      <c r="G9057" t="s">
        <v>5</v>
      </c>
      <c r="H9057" t="s">
        <v>5</v>
      </c>
      <c r="M9057">
        <v>1</v>
      </c>
      <c r="N9057">
        <v>1</v>
      </c>
      <c r="R9057" t="s">
        <v>6</v>
      </c>
      <c r="S9057" s="2">
        <v>0</v>
      </c>
      <c r="T9057" s="2">
        <v>0.92396500000000004</v>
      </c>
      <c r="U9057" s="2">
        <v>0.97016500000000006</v>
      </c>
      <c r="V9057" s="2">
        <v>0</v>
      </c>
      <c r="W9057" s="2">
        <v>0</v>
      </c>
      <c r="X9057" s="2">
        <v>0</v>
      </c>
    </row>
    <row r="9058" spans="1:24" x14ac:dyDescent="0.25">
      <c r="A9058" t="s">
        <v>413</v>
      </c>
      <c r="B9058" t="s">
        <v>414</v>
      </c>
      <c r="C9058" s="1" t="s">
        <v>1644</v>
      </c>
      <c r="D9058" t="s">
        <v>5841</v>
      </c>
      <c r="E9058" s="1" t="s">
        <v>5842</v>
      </c>
      <c r="G9058" t="s">
        <v>5</v>
      </c>
      <c r="H9058" t="s">
        <v>5</v>
      </c>
      <c r="M9058">
        <v>1</v>
      </c>
      <c r="N9058">
        <v>1</v>
      </c>
      <c r="R9058" t="s">
        <v>7</v>
      </c>
      <c r="S9058" s="2">
        <v>0</v>
      </c>
      <c r="T9058" s="2">
        <v>1.53714E-3</v>
      </c>
      <c r="U9058" s="2">
        <v>1.6140600000000001E-3</v>
      </c>
      <c r="V9058" s="2">
        <v>0</v>
      </c>
      <c r="W9058" s="2">
        <v>0</v>
      </c>
      <c r="X9058" s="2">
        <v>0</v>
      </c>
    </row>
    <row r="9059" spans="1:24" x14ac:dyDescent="0.25">
      <c r="A9059" t="s">
        <v>413</v>
      </c>
      <c r="B9059" t="s">
        <v>414</v>
      </c>
      <c r="C9059" s="1" t="s">
        <v>1644</v>
      </c>
      <c r="D9059" t="s">
        <v>5841</v>
      </c>
      <c r="E9059" s="1" t="s">
        <v>5842</v>
      </c>
      <c r="G9059" t="s">
        <v>5</v>
      </c>
      <c r="H9059" t="s">
        <v>5</v>
      </c>
      <c r="M9059">
        <v>1</v>
      </c>
      <c r="N9059">
        <v>1</v>
      </c>
      <c r="R9059" t="s">
        <v>9</v>
      </c>
      <c r="S9059" s="2">
        <v>0</v>
      </c>
      <c r="T9059" s="2">
        <v>1.6593130000000001E-2</v>
      </c>
      <c r="U9059" s="2">
        <v>1.7423419999999998E-2</v>
      </c>
      <c r="V9059" s="2">
        <v>0</v>
      </c>
      <c r="W9059" s="2">
        <v>0</v>
      </c>
      <c r="X9059" s="2">
        <v>0</v>
      </c>
    </row>
    <row r="9060" spans="1:24" x14ac:dyDescent="0.25">
      <c r="A9060" t="s">
        <v>413</v>
      </c>
      <c r="B9060" t="s">
        <v>414</v>
      </c>
      <c r="C9060" s="1" t="s">
        <v>1644</v>
      </c>
      <c r="D9060" t="s">
        <v>5902</v>
      </c>
      <c r="E9060" s="1" t="s">
        <v>5903</v>
      </c>
      <c r="M9060">
        <v>4</v>
      </c>
      <c r="N9060">
        <v>4</v>
      </c>
      <c r="R9060" t="s">
        <v>6</v>
      </c>
      <c r="S9060" s="2">
        <v>0</v>
      </c>
      <c r="T9060" s="2">
        <v>63.958216</v>
      </c>
      <c r="U9060" s="2">
        <v>63.958198520000003</v>
      </c>
      <c r="V9060" s="2">
        <v>0</v>
      </c>
      <c r="W9060" s="2">
        <v>0</v>
      </c>
      <c r="X9060" s="2">
        <v>0</v>
      </c>
    </row>
    <row r="9061" spans="1:24" x14ac:dyDescent="0.25">
      <c r="A9061" t="s">
        <v>413</v>
      </c>
      <c r="B9061" t="s">
        <v>414</v>
      </c>
      <c r="C9061" s="1" t="s">
        <v>915</v>
      </c>
      <c r="D9061" t="s">
        <v>916</v>
      </c>
      <c r="E9061" s="1" t="s">
        <v>917</v>
      </c>
      <c r="F9061" t="s">
        <v>135</v>
      </c>
      <c r="K9061" t="s">
        <v>135</v>
      </c>
      <c r="L9061">
        <v>1</v>
      </c>
      <c r="Q9061">
        <v>1</v>
      </c>
      <c r="R9061" t="s">
        <v>6</v>
      </c>
      <c r="S9061" s="2">
        <v>10.738099999999999</v>
      </c>
      <c r="T9061" s="2">
        <v>0</v>
      </c>
      <c r="U9061" s="2">
        <v>0</v>
      </c>
      <c r="V9061" s="2">
        <v>0</v>
      </c>
      <c r="W9061" s="2">
        <v>0</v>
      </c>
      <c r="X9061" s="2">
        <v>44.22</v>
      </c>
    </row>
    <row r="9062" spans="1:24" x14ac:dyDescent="0.25">
      <c r="A9062" t="s">
        <v>413</v>
      </c>
      <c r="B9062" t="s">
        <v>414</v>
      </c>
      <c r="C9062" s="1" t="s">
        <v>915</v>
      </c>
      <c r="D9062" t="s">
        <v>916</v>
      </c>
      <c r="E9062" s="1" t="s">
        <v>917</v>
      </c>
      <c r="F9062" t="s">
        <v>135</v>
      </c>
      <c r="K9062" t="s">
        <v>135</v>
      </c>
      <c r="L9062">
        <v>1</v>
      </c>
      <c r="Q9062">
        <v>1</v>
      </c>
      <c r="R9062" t="s">
        <v>7</v>
      </c>
      <c r="S9062" s="2">
        <v>0.90549999999999997</v>
      </c>
      <c r="T9062" s="2">
        <v>0</v>
      </c>
      <c r="U9062" s="2">
        <v>0</v>
      </c>
      <c r="V9062" s="2">
        <v>0</v>
      </c>
      <c r="W9062" s="2">
        <v>0</v>
      </c>
      <c r="X9062" s="2">
        <v>7.93</v>
      </c>
    </row>
    <row r="9063" spans="1:24" x14ac:dyDescent="0.25">
      <c r="A9063" t="s">
        <v>413</v>
      </c>
      <c r="B9063" t="s">
        <v>414</v>
      </c>
      <c r="C9063" s="1" t="s">
        <v>915</v>
      </c>
      <c r="D9063" t="s">
        <v>916</v>
      </c>
      <c r="E9063" s="1" t="s">
        <v>917</v>
      </c>
      <c r="F9063" t="s">
        <v>135</v>
      </c>
      <c r="K9063" t="s">
        <v>135</v>
      </c>
      <c r="L9063">
        <v>1</v>
      </c>
      <c r="Q9063">
        <v>1</v>
      </c>
      <c r="R9063" t="s">
        <v>8</v>
      </c>
      <c r="S9063" s="2">
        <v>0.18110000000000001</v>
      </c>
      <c r="T9063" s="2">
        <v>0</v>
      </c>
      <c r="U9063" s="2">
        <v>0</v>
      </c>
      <c r="V9063" s="2">
        <v>0</v>
      </c>
      <c r="W9063" s="2">
        <v>0</v>
      </c>
      <c r="X9063" s="2">
        <v>10.16</v>
      </c>
    </row>
    <row r="9064" spans="1:24" x14ac:dyDescent="0.25">
      <c r="A9064" t="s">
        <v>413</v>
      </c>
      <c r="B9064" t="s">
        <v>414</v>
      </c>
      <c r="C9064" s="1" t="s">
        <v>915</v>
      </c>
      <c r="D9064" t="s">
        <v>916</v>
      </c>
      <c r="E9064" s="1" t="s">
        <v>917</v>
      </c>
      <c r="F9064" t="s">
        <v>135</v>
      </c>
      <c r="K9064" t="s">
        <v>135</v>
      </c>
      <c r="L9064">
        <v>1</v>
      </c>
      <c r="Q9064">
        <v>1</v>
      </c>
      <c r="R9064" t="s">
        <v>9</v>
      </c>
      <c r="S9064" s="2">
        <v>0.5252</v>
      </c>
      <c r="T9064" s="2">
        <v>0</v>
      </c>
      <c r="U9064" s="2">
        <v>0</v>
      </c>
      <c r="V9064" s="2">
        <v>0</v>
      </c>
      <c r="W9064" s="2">
        <v>0</v>
      </c>
      <c r="X9064" s="2">
        <v>4.91</v>
      </c>
    </row>
    <row r="9065" spans="1:24" x14ac:dyDescent="0.25">
      <c r="A9065" t="s">
        <v>413</v>
      </c>
      <c r="B9065" t="s">
        <v>414</v>
      </c>
      <c r="C9065" s="1" t="s">
        <v>2472</v>
      </c>
      <c r="D9065" t="s">
        <v>2473</v>
      </c>
      <c r="E9065" s="1" t="s">
        <v>2474</v>
      </c>
      <c r="F9065" t="s">
        <v>5</v>
      </c>
      <c r="I9065" t="s">
        <v>5</v>
      </c>
      <c r="J9065" t="s">
        <v>5</v>
      </c>
      <c r="K9065" t="s">
        <v>5</v>
      </c>
      <c r="L9065">
        <v>1</v>
      </c>
      <c r="O9065">
        <v>2</v>
      </c>
      <c r="P9065">
        <v>2</v>
      </c>
      <c r="Q9065">
        <v>1</v>
      </c>
      <c r="R9065" t="s">
        <v>6</v>
      </c>
      <c r="S9065" s="2">
        <v>78.461100000000002</v>
      </c>
      <c r="T9065" s="2">
        <v>0</v>
      </c>
      <c r="U9065" s="2">
        <v>0</v>
      </c>
      <c r="V9065" s="2">
        <v>392.57900000000001</v>
      </c>
      <c r="W9065" s="2">
        <v>392.57900000000001</v>
      </c>
      <c r="X9065" s="2">
        <v>70.2</v>
      </c>
    </row>
    <row r="9066" spans="1:24" x14ac:dyDescent="0.25">
      <c r="A9066" t="s">
        <v>413</v>
      </c>
      <c r="B9066" t="s">
        <v>414</v>
      </c>
      <c r="C9066" s="1" t="s">
        <v>2472</v>
      </c>
      <c r="D9066" t="s">
        <v>2473</v>
      </c>
      <c r="E9066" s="1" t="s">
        <v>2474</v>
      </c>
      <c r="F9066" t="s">
        <v>5</v>
      </c>
      <c r="I9066" t="s">
        <v>5</v>
      </c>
      <c r="J9066" t="s">
        <v>5</v>
      </c>
      <c r="K9066" t="s">
        <v>5</v>
      </c>
      <c r="L9066">
        <v>1</v>
      </c>
      <c r="O9066">
        <v>2</v>
      </c>
      <c r="P9066">
        <v>2</v>
      </c>
      <c r="Q9066">
        <v>1</v>
      </c>
      <c r="R9066" t="s">
        <v>7</v>
      </c>
      <c r="S9066" s="2">
        <v>8.3061000000000007</v>
      </c>
      <c r="T9066" s="2">
        <v>0</v>
      </c>
      <c r="U9066" s="2">
        <v>0</v>
      </c>
      <c r="V9066" s="2">
        <v>6.1523000000000003</v>
      </c>
      <c r="W9066" s="2">
        <v>6.1523000000000003</v>
      </c>
      <c r="X9066" s="2">
        <v>8.6420999999999992</v>
      </c>
    </row>
    <row r="9067" spans="1:24" x14ac:dyDescent="0.25">
      <c r="A9067" t="s">
        <v>413</v>
      </c>
      <c r="B9067" t="s">
        <v>414</v>
      </c>
      <c r="C9067" s="1" t="s">
        <v>2472</v>
      </c>
      <c r="D9067" t="s">
        <v>2473</v>
      </c>
      <c r="E9067" s="1" t="s">
        <v>2474</v>
      </c>
      <c r="F9067" t="s">
        <v>5</v>
      </c>
      <c r="I9067" t="s">
        <v>5</v>
      </c>
      <c r="J9067" t="s">
        <v>5</v>
      </c>
      <c r="K9067" t="s">
        <v>5</v>
      </c>
      <c r="L9067">
        <v>1</v>
      </c>
      <c r="O9067">
        <v>2</v>
      </c>
      <c r="P9067">
        <v>2</v>
      </c>
      <c r="Q9067">
        <v>1</v>
      </c>
      <c r="R9067" t="s">
        <v>8</v>
      </c>
      <c r="S9067" s="2">
        <v>1.8806</v>
      </c>
      <c r="T9067" s="2">
        <v>0</v>
      </c>
      <c r="U9067" s="2">
        <v>0</v>
      </c>
      <c r="V9067" s="2">
        <v>1.393</v>
      </c>
      <c r="W9067" s="2">
        <v>1.393</v>
      </c>
      <c r="X9067" s="2">
        <v>1.9567000000000001</v>
      </c>
    </row>
    <row r="9068" spans="1:24" x14ac:dyDescent="0.25">
      <c r="A9068" t="s">
        <v>413</v>
      </c>
      <c r="B9068" t="s">
        <v>414</v>
      </c>
      <c r="C9068" s="1" t="s">
        <v>2472</v>
      </c>
      <c r="D9068" t="s">
        <v>2473</v>
      </c>
      <c r="E9068" s="1" t="s">
        <v>2474</v>
      </c>
      <c r="F9068" t="s">
        <v>5</v>
      </c>
      <c r="I9068" t="s">
        <v>5</v>
      </c>
      <c r="J9068" t="s">
        <v>5</v>
      </c>
      <c r="K9068" t="s">
        <v>5</v>
      </c>
      <c r="L9068">
        <v>1</v>
      </c>
      <c r="O9068">
        <v>2</v>
      </c>
      <c r="P9068">
        <v>2</v>
      </c>
      <c r="Q9068">
        <v>1</v>
      </c>
      <c r="R9068" t="s">
        <v>9</v>
      </c>
      <c r="S9068" s="2">
        <v>9.7051999999999996</v>
      </c>
      <c r="T9068" s="2">
        <v>0</v>
      </c>
      <c r="U9068" s="2">
        <v>0</v>
      </c>
      <c r="V9068" s="2">
        <v>5.5420999999999996</v>
      </c>
      <c r="W9068" s="2">
        <v>5.5420999999999996</v>
      </c>
      <c r="X9068" s="2">
        <v>7.7823000000000002</v>
      </c>
    </row>
    <row r="9069" spans="1:24" x14ac:dyDescent="0.25">
      <c r="A9069" t="s">
        <v>413</v>
      </c>
      <c r="B9069" t="s">
        <v>414</v>
      </c>
      <c r="C9069" s="1" t="s">
        <v>2472</v>
      </c>
      <c r="D9069" t="s">
        <v>2625</v>
      </c>
      <c r="E9069" s="1" t="s">
        <v>2626</v>
      </c>
      <c r="F9069" t="s">
        <v>42</v>
      </c>
      <c r="G9069" t="s">
        <v>5</v>
      </c>
      <c r="H9069" t="s">
        <v>5</v>
      </c>
      <c r="I9069" t="s">
        <v>42</v>
      </c>
      <c r="J9069" t="s">
        <v>42</v>
      </c>
      <c r="K9069" t="s">
        <v>42</v>
      </c>
      <c r="L9069">
        <v>7</v>
      </c>
      <c r="M9069">
        <v>4</v>
      </c>
      <c r="N9069">
        <v>4</v>
      </c>
      <c r="O9069">
        <v>8</v>
      </c>
      <c r="P9069">
        <v>8</v>
      </c>
      <c r="Q9069">
        <v>7</v>
      </c>
      <c r="R9069" t="s">
        <v>6</v>
      </c>
      <c r="S9069" s="2">
        <v>22.5856999999999</v>
      </c>
      <c r="T9069" s="2">
        <v>11.038298999999901</v>
      </c>
      <c r="U9069" s="2">
        <v>14.116405990000001</v>
      </c>
      <c r="V9069" s="2">
        <v>34.720100000000002</v>
      </c>
      <c r="W9069" s="2">
        <v>34.548499999999997</v>
      </c>
      <c r="X9069" s="2">
        <v>21.4436</v>
      </c>
    </row>
    <row r="9070" spans="1:24" x14ac:dyDescent="0.25">
      <c r="A9070" t="s">
        <v>413</v>
      </c>
      <c r="B9070" t="s">
        <v>414</v>
      </c>
      <c r="C9070" s="1" t="s">
        <v>2472</v>
      </c>
      <c r="D9070" t="s">
        <v>2625</v>
      </c>
      <c r="E9070" s="1" t="s">
        <v>2626</v>
      </c>
      <c r="F9070" t="s">
        <v>42</v>
      </c>
      <c r="G9070" t="s">
        <v>5</v>
      </c>
      <c r="H9070" t="s">
        <v>5</v>
      </c>
      <c r="I9070" t="s">
        <v>42</v>
      </c>
      <c r="J9070" t="s">
        <v>42</v>
      </c>
      <c r="K9070" t="s">
        <v>42</v>
      </c>
      <c r="L9070">
        <v>7</v>
      </c>
      <c r="M9070">
        <v>4</v>
      </c>
      <c r="N9070">
        <v>4</v>
      </c>
      <c r="O9070">
        <v>8</v>
      </c>
      <c r="P9070">
        <v>8</v>
      </c>
      <c r="Q9070">
        <v>7</v>
      </c>
      <c r="R9070" t="s">
        <v>7</v>
      </c>
      <c r="S9070" s="2">
        <v>4.0952000000000002</v>
      </c>
      <c r="T9070" s="2">
        <v>0.10345577</v>
      </c>
      <c r="U9070" s="2">
        <v>0.13230504000000001</v>
      </c>
      <c r="V9070" s="2">
        <v>8.8950849999999999</v>
      </c>
      <c r="W9070" s="2">
        <v>6.6423191113940003</v>
      </c>
      <c r="X9070" s="2">
        <v>7.7222999999999997</v>
      </c>
    </row>
    <row r="9071" spans="1:24" x14ac:dyDescent="0.25">
      <c r="A9071" t="s">
        <v>413</v>
      </c>
      <c r="B9071" t="s">
        <v>414</v>
      </c>
      <c r="C9071" s="1" t="s">
        <v>2472</v>
      </c>
      <c r="D9071" t="s">
        <v>2625</v>
      </c>
      <c r="E9071" s="1" t="s">
        <v>2626</v>
      </c>
      <c r="F9071" t="s">
        <v>42</v>
      </c>
      <c r="G9071" t="s">
        <v>5</v>
      </c>
      <c r="H9071" t="s">
        <v>5</v>
      </c>
      <c r="I9071" t="s">
        <v>42</v>
      </c>
      <c r="J9071" t="s">
        <v>42</v>
      </c>
      <c r="K9071" t="s">
        <v>42</v>
      </c>
      <c r="L9071">
        <v>7</v>
      </c>
      <c r="M9071">
        <v>4</v>
      </c>
      <c r="N9071">
        <v>4</v>
      </c>
      <c r="O9071">
        <v>8</v>
      </c>
      <c r="P9071">
        <v>8</v>
      </c>
      <c r="Q9071">
        <v>7</v>
      </c>
      <c r="R9071" t="s">
        <v>8</v>
      </c>
      <c r="S9071" s="2">
        <v>0.47570000000000001</v>
      </c>
      <c r="T9071" s="2">
        <v>0</v>
      </c>
      <c r="U9071" s="2">
        <v>0</v>
      </c>
      <c r="V9071" s="2">
        <v>1.0660000000000001</v>
      </c>
      <c r="W9071" s="2">
        <v>0.72389999999999999</v>
      </c>
      <c r="X9071" s="2">
        <v>0.87739999999999996</v>
      </c>
    </row>
    <row r="9072" spans="1:24" x14ac:dyDescent="0.25">
      <c r="A9072" t="s">
        <v>413</v>
      </c>
      <c r="B9072" t="s">
        <v>414</v>
      </c>
      <c r="C9072" s="1" t="s">
        <v>2472</v>
      </c>
      <c r="D9072" t="s">
        <v>2625</v>
      </c>
      <c r="E9072" s="1" t="s">
        <v>2626</v>
      </c>
      <c r="F9072" t="s">
        <v>42</v>
      </c>
      <c r="G9072" t="s">
        <v>5</v>
      </c>
      <c r="H9072" t="s">
        <v>5</v>
      </c>
      <c r="I9072" t="s">
        <v>42</v>
      </c>
      <c r="J9072" t="s">
        <v>42</v>
      </c>
      <c r="K9072" t="s">
        <v>42</v>
      </c>
      <c r="L9072">
        <v>7</v>
      </c>
      <c r="M9072">
        <v>4</v>
      </c>
      <c r="N9072">
        <v>4</v>
      </c>
      <c r="O9072">
        <v>8</v>
      </c>
      <c r="P9072">
        <v>8</v>
      </c>
      <c r="Q9072">
        <v>7</v>
      </c>
      <c r="R9072" t="s">
        <v>9</v>
      </c>
      <c r="S9072" s="2">
        <v>1.409</v>
      </c>
      <c r="T9072" s="2">
        <v>1.1167846099999901</v>
      </c>
      <c r="U9072" s="2">
        <v>1.4282066499999999</v>
      </c>
      <c r="V9072" s="2">
        <v>3.0042</v>
      </c>
      <c r="W9072" s="2">
        <v>2.2705175899592001</v>
      </c>
      <c r="X9072" s="2">
        <v>2.5588000000000002</v>
      </c>
    </row>
    <row r="9073" spans="1:24" x14ac:dyDescent="0.25">
      <c r="A9073" t="s">
        <v>413</v>
      </c>
      <c r="B9073" t="s">
        <v>414</v>
      </c>
      <c r="C9073" s="1" t="s">
        <v>2472</v>
      </c>
      <c r="D9073" t="s">
        <v>3046</v>
      </c>
      <c r="E9073" s="1" t="s">
        <v>3047</v>
      </c>
      <c r="F9073" t="s">
        <v>5</v>
      </c>
      <c r="G9073" t="s">
        <v>5</v>
      </c>
      <c r="H9073" t="s">
        <v>5</v>
      </c>
      <c r="I9073" t="s">
        <v>5</v>
      </c>
      <c r="J9073" t="s">
        <v>5</v>
      </c>
      <c r="K9073" t="s">
        <v>5</v>
      </c>
      <c r="L9073">
        <v>1</v>
      </c>
      <c r="M9073">
        <v>2</v>
      </c>
      <c r="N9073">
        <v>2</v>
      </c>
      <c r="O9073">
        <v>2</v>
      </c>
      <c r="P9073">
        <v>1</v>
      </c>
      <c r="Q9073">
        <v>1</v>
      </c>
      <c r="R9073" t="s">
        <v>6</v>
      </c>
      <c r="S9073" s="2">
        <v>46.6</v>
      </c>
      <c r="T9073" s="2">
        <v>44.629066999999999</v>
      </c>
      <c r="U9073" s="2">
        <v>53.234344999999998</v>
      </c>
      <c r="V9073" s="2">
        <v>50.5</v>
      </c>
      <c r="W9073" s="2">
        <v>46.634999999999998</v>
      </c>
      <c r="X9073" s="2">
        <v>50</v>
      </c>
    </row>
    <row r="9074" spans="1:24" x14ac:dyDescent="0.25">
      <c r="A9074" t="s">
        <v>413</v>
      </c>
      <c r="B9074" t="s">
        <v>414</v>
      </c>
      <c r="C9074" s="1" t="s">
        <v>2472</v>
      </c>
      <c r="D9074" t="s">
        <v>3046</v>
      </c>
      <c r="E9074" s="1" t="s">
        <v>3047</v>
      </c>
      <c r="F9074" t="s">
        <v>5</v>
      </c>
      <c r="G9074" t="s">
        <v>5</v>
      </c>
      <c r="H9074" t="s">
        <v>5</v>
      </c>
      <c r="I9074" t="s">
        <v>5</v>
      </c>
      <c r="J9074" t="s">
        <v>5</v>
      </c>
      <c r="K9074" t="s">
        <v>5</v>
      </c>
      <c r="L9074">
        <v>1</v>
      </c>
      <c r="M9074">
        <v>2</v>
      </c>
      <c r="N9074">
        <v>2</v>
      </c>
      <c r="O9074">
        <v>2</v>
      </c>
      <c r="P9074">
        <v>1</v>
      </c>
      <c r="Q9074">
        <v>1</v>
      </c>
      <c r="R9074" t="s">
        <v>7</v>
      </c>
      <c r="S9074" s="2">
        <v>14.189</v>
      </c>
      <c r="T9074" s="2">
        <v>0.41890198000000001</v>
      </c>
      <c r="U9074" s="2">
        <v>0.49967335000000002</v>
      </c>
      <c r="V9074" s="2">
        <v>16.073450000000001</v>
      </c>
      <c r="W9074" s="2">
        <v>16.949980333300001</v>
      </c>
      <c r="X9074" s="2">
        <v>13.9765</v>
      </c>
    </row>
    <row r="9075" spans="1:24" x14ac:dyDescent="0.25">
      <c r="A9075" t="s">
        <v>413</v>
      </c>
      <c r="B9075" t="s">
        <v>414</v>
      </c>
      <c r="C9075" s="1" t="s">
        <v>2472</v>
      </c>
      <c r="D9075" t="s">
        <v>3046</v>
      </c>
      <c r="E9075" s="1" t="s">
        <v>3047</v>
      </c>
      <c r="F9075" t="s">
        <v>5</v>
      </c>
      <c r="G9075" t="s">
        <v>5</v>
      </c>
      <c r="H9075" t="s">
        <v>5</v>
      </c>
      <c r="I9075" t="s">
        <v>5</v>
      </c>
      <c r="J9075" t="s">
        <v>5</v>
      </c>
      <c r="K9075" t="s">
        <v>5</v>
      </c>
      <c r="L9075">
        <v>1</v>
      </c>
      <c r="M9075">
        <v>2</v>
      </c>
      <c r="N9075">
        <v>2</v>
      </c>
      <c r="O9075">
        <v>2</v>
      </c>
      <c r="P9075">
        <v>1</v>
      </c>
      <c r="Q9075">
        <v>1</v>
      </c>
      <c r="R9075" t="s">
        <v>8</v>
      </c>
      <c r="S9075" s="2">
        <v>1.5242</v>
      </c>
      <c r="T9075" s="2">
        <v>0</v>
      </c>
      <c r="U9075" s="2">
        <v>0</v>
      </c>
      <c r="V9075" s="2">
        <v>1.4487000000000001</v>
      </c>
      <c r="W9075" s="2">
        <v>1.5249999999999999</v>
      </c>
      <c r="X9075" s="2">
        <v>1.5249999999999999</v>
      </c>
    </row>
    <row r="9076" spans="1:24" x14ac:dyDescent="0.25">
      <c r="A9076" t="s">
        <v>413</v>
      </c>
      <c r="B9076" t="s">
        <v>414</v>
      </c>
      <c r="C9076" s="1" t="s">
        <v>2472</v>
      </c>
      <c r="D9076" t="s">
        <v>3046</v>
      </c>
      <c r="E9076" s="1" t="s">
        <v>3047</v>
      </c>
      <c r="F9076" t="s">
        <v>5</v>
      </c>
      <c r="G9076" t="s">
        <v>5</v>
      </c>
      <c r="H9076" t="s">
        <v>5</v>
      </c>
      <c r="I9076" t="s">
        <v>5</v>
      </c>
      <c r="J9076" t="s">
        <v>5</v>
      </c>
      <c r="K9076" t="s">
        <v>5</v>
      </c>
      <c r="L9076">
        <v>1</v>
      </c>
      <c r="M9076">
        <v>2</v>
      </c>
      <c r="N9076">
        <v>2</v>
      </c>
      <c r="O9076">
        <v>2</v>
      </c>
      <c r="P9076">
        <v>1</v>
      </c>
      <c r="Q9076">
        <v>1</v>
      </c>
      <c r="R9076" t="s">
        <v>9</v>
      </c>
      <c r="S9076" s="2">
        <v>11.4747</v>
      </c>
      <c r="T9076" s="2">
        <v>4.5219639999999997</v>
      </c>
      <c r="U9076" s="2">
        <v>5.3938748700000003</v>
      </c>
      <c r="V9076" s="2">
        <v>32.273800000000001</v>
      </c>
      <c r="W9076" s="2">
        <v>34.033780879799998</v>
      </c>
      <c r="X9076" s="2">
        <v>25.549499999999998</v>
      </c>
    </row>
    <row r="9077" spans="1:24" x14ac:dyDescent="0.25">
      <c r="A9077" t="s">
        <v>413</v>
      </c>
      <c r="B9077" t="s">
        <v>414</v>
      </c>
      <c r="C9077" s="1" t="s">
        <v>2472</v>
      </c>
      <c r="D9077" t="s">
        <v>6643</v>
      </c>
      <c r="E9077" s="1" t="s">
        <v>6644</v>
      </c>
      <c r="G9077" t="s">
        <v>5</v>
      </c>
      <c r="H9077" t="s">
        <v>5</v>
      </c>
      <c r="M9077">
        <v>2</v>
      </c>
      <c r="N9077">
        <v>2</v>
      </c>
      <c r="R9077" t="s">
        <v>6</v>
      </c>
      <c r="S9077" s="2">
        <v>0</v>
      </c>
      <c r="T9077" s="2">
        <v>2.1002779999999999</v>
      </c>
      <c r="U9077" s="2">
        <v>2.2030780000000001</v>
      </c>
      <c r="V9077" s="2">
        <v>0</v>
      </c>
      <c r="W9077" s="2">
        <v>0</v>
      </c>
      <c r="X9077" s="2">
        <v>0</v>
      </c>
    </row>
    <row r="9078" spans="1:24" x14ac:dyDescent="0.25">
      <c r="A9078" t="s">
        <v>413</v>
      </c>
      <c r="B9078" t="s">
        <v>414</v>
      </c>
      <c r="C9078" s="1" t="s">
        <v>2472</v>
      </c>
      <c r="D9078" t="s">
        <v>6643</v>
      </c>
      <c r="E9078" s="1" t="s">
        <v>6644</v>
      </c>
      <c r="G9078" t="s">
        <v>5</v>
      </c>
      <c r="H9078" t="s">
        <v>5</v>
      </c>
      <c r="M9078">
        <v>2</v>
      </c>
      <c r="N9078">
        <v>2</v>
      </c>
      <c r="R9078" t="s">
        <v>7</v>
      </c>
      <c r="S9078" s="2">
        <v>0</v>
      </c>
      <c r="T9078" s="2">
        <v>3.6272459999999999E-2</v>
      </c>
      <c r="U9078" s="2">
        <v>3.8047419999999998E-2</v>
      </c>
      <c r="V9078" s="2">
        <v>0</v>
      </c>
      <c r="W9078" s="2">
        <v>0</v>
      </c>
      <c r="X9078" s="2">
        <v>0</v>
      </c>
    </row>
    <row r="9079" spans="1:24" x14ac:dyDescent="0.25">
      <c r="A9079" t="s">
        <v>413</v>
      </c>
      <c r="B9079" t="s">
        <v>414</v>
      </c>
      <c r="C9079" s="1" t="s">
        <v>2472</v>
      </c>
      <c r="D9079" t="s">
        <v>6643</v>
      </c>
      <c r="E9079" s="1" t="s">
        <v>6644</v>
      </c>
      <c r="G9079" t="s">
        <v>5</v>
      </c>
      <c r="H9079" t="s">
        <v>5</v>
      </c>
      <c r="M9079">
        <v>2</v>
      </c>
      <c r="N9079">
        <v>2</v>
      </c>
      <c r="R9079" t="s">
        <v>9</v>
      </c>
      <c r="S9079" s="2">
        <v>0</v>
      </c>
      <c r="T9079" s="2">
        <v>0.39155395999999998</v>
      </c>
      <c r="U9079" s="2">
        <v>0.41071444000000001</v>
      </c>
      <c r="V9079" s="2">
        <v>0</v>
      </c>
      <c r="W9079" s="2">
        <v>0</v>
      </c>
      <c r="X9079" s="2">
        <v>0</v>
      </c>
    </row>
    <row r="9080" spans="1:24" x14ac:dyDescent="0.25">
      <c r="A9080" t="s">
        <v>413</v>
      </c>
      <c r="B9080" t="s">
        <v>414</v>
      </c>
      <c r="C9080" s="1" t="s">
        <v>2472</v>
      </c>
      <c r="D9080" t="s">
        <v>6645</v>
      </c>
      <c r="E9080" s="1" t="s">
        <v>6646</v>
      </c>
      <c r="G9080" t="s">
        <v>5</v>
      </c>
      <c r="H9080" t="s">
        <v>5</v>
      </c>
      <c r="M9080">
        <v>2</v>
      </c>
      <c r="N9080">
        <v>2</v>
      </c>
      <c r="R9080" t="s">
        <v>6</v>
      </c>
      <c r="S9080" s="2">
        <v>0</v>
      </c>
      <c r="T9080" s="2">
        <v>2.5163720000000001</v>
      </c>
      <c r="U9080" s="2">
        <v>2.8726430000000001</v>
      </c>
      <c r="V9080" s="2">
        <v>0</v>
      </c>
      <c r="W9080" s="2">
        <v>0</v>
      </c>
      <c r="X9080" s="2">
        <v>0</v>
      </c>
    </row>
    <row r="9081" spans="1:24" x14ac:dyDescent="0.25">
      <c r="A9081" t="s">
        <v>413</v>
      </c>
      <c r="B9081" t="s">
        <v>414</v>
      </c>
      <c r="C9081" s="1" t="s">
        <v>2472</v>
      </c>
      <c r="D9081" t="s">
        <v>6645</v>
      </c>
      <c r="E9081" s="1" t="s">
        <v>6646</v>
      </c>
      <c r="G9081" t="s">
        <v>5</v>
      </c>
      <c r="H9081" t="s">
        <v>5</v>
      </c>
      <c r="M9081">
        <v>2</v>
      </c>
      <c r="N9081">
        <v>2</v>
      </c>
      <c r="R9081" t="s">
        <v>7</v>
      </c>
      <c r="S9081" s="2">
        <v>0</v>
      </c>
      <c r="T9081" s="2">
        <v>4.3460220000000001E-2</v>
      </c>
      <c r="U9081" s="2">
        <v>4.96126E-2</v>
      </c>
      <c r="V9081" s="2">
        <v>0</v>
      </c>
      <c r="W9081" s="2">
        <v>0</v>
      </c>
      <c r="X9081" s="2">
        <v>0</v>
      </c>
    </row>
    <row r="9082" spans="1:24" x14ac:dyDescent="0.25">
      <c r="A9082" t="s">
        <v>413</v>
      </c>
      <c r="B9082" t="s">
        <v>414</v>
      </c>
      <c r="C9082" s="1" t="s">
        <v>2472</v>
      </c>
      <c r="D9082" t="s">
        <v>6645</v>
      </c>
      <c r="E9082" s="1" t="s">
        <v>6646</v>
      </c>
      <c r="G9082" t="s">
        <v>5</v>
      </c>
      <c r="H9082" t="s">
        <v>5</v>
      </c>
      <c r="M9082">
        <v>2</v>
      </c>
      <c r="N9082">
        <v>2</v>
      </c>
      <c r="R9082" t="s">
        <v>9</v>
      </c>
      <c r="S9082" s="2">
        <v>0</v>
      </c>
      <c r="T9082" s="2">
        <v>0.46914450000000002</v>
      </c>
      <c r="U9082" s="2">
        <v>0.53555810000000004</v>
      </c>
      <c r="V9082" s="2">
        <v>0</v>
      </c>
      <c r="W9082" s="2">
        <v>0</v>
      </c>
      <c r="X9082" s="2">
        <v>0</v>
      </c>
    </row>
    <row r="9083" spans="1:24" x14ac:dyDescent="0.25">
      <c r="A9083" t="s">
        <v>413</v>
      </c>
      <c r="B9083" t="s">
        <v>414</v>
      </c>
      <c r="C9083" s="1" t="s">
        <v>4854</v>
      </c>
      <c r="D9083" t="s">
        <v>4855</v>
      </c>
      <c r="E9083" s="1" t="s">
        <v>4856</v>
      </c>
      <c r="F9083" t="s">
        <v>5</v>
      </c>
      <c r="I9083" t="s">
        <v>5</v>
      </c>
      <c r="J9083" t="s">
        <v>5</v>
      </c>
      <c r="K9083" t="s">
        <v>5</v>
      </c>
      <c r="L9083">
        <v>5</v>
      </c>
      <c r="O9083">
        <v>6</v>
      </c>
      <c r="P9083">
        <v>5</v>
      </c>
      <c r="Q9083">
        <v>5</v>
      </c>
      <c r="R9083" t="s">
        <v>6</v>
      </c>
      <c r="S9083" s="2">
        <v>23.065999999999999</v>
      </c>
      <c r="T9083" s="2">
        <v>0</v>
      </c>
      <c r="U9083" s="2">
        <v>0</v>
      </c>
      <c r="V9083" s="2">
        <v>614.92160000000001</v>
      </c>
      <c r="W9083" s="2">
        <v>23.065999999999999</v>
      </c>
      <c r="X9083" s="2">
        <v>139.875</v>
      </c>
    </row>
    <row r="9084" spans="1:24" x14ac:dyDescent="0.25">
      <c r="A9084" t="s">
        <v>413</v>
      </c>
      <c r="B9084" t="s">
        <v>414</v>
      </c>
      <c r="C9084" s="1" t="s">
        <v>4854</v>
      </c>
      <c r="D9084" t="s">
        <v>4855</v>
      </c>
      <c r="E9084" s="1" t="s">
        <v>4856</v>
      </c>
      <c r="F9084" t="s">
        <v>5</v>
      </c>
      <c r="I9084" t="s">
        <v>5</v>
      </c>
      <c r="J9084" t="s">
        <v>5</v>
      </c>
      <c r="K9084" t="s">
        <v>5</v>
      </c>
      <c r="L9084">
        <v>5</v>
      </c>
      <c r="O9084">
        <v>6</v>
      </c>
      <c r="P9084">
        <v>5</v>
      </c>
      <c r="Q9084">
        <v>5</v>
      </c>
      <c r="R9084" t="s">
        <v>7</v>
      </c>
      <c r="S9084" s="2">
        <v>1.6397999999999899</v>
      </c>
      <c r="T9084" s="2">
        <v>0</v>
      </c>
      <c r="U9084" s="2">
        <v>0</v>
      </c>
      <c r="V9084" s="2">
        <v>28.040900000000001</v>
      </c>
      <c r="W9084" s="2">
        <v>1.4822624646089999</v>
      </c>
      <c r="X9084" s="2">
        <v>11.0717</v>
      </c>
    </row>
    <row r="9085" spans="1:24" x14ac:dyDescent="0.25">
      <c r="A9085" t="s">
        <v>413</v>
      </c>
      <c r="B9085" t="s">
        <v>414</v>
      </c>
      <c r="C9085" s="1" t="s">
        <v>4854</v>
      </c>
      <c r="D9085" t="s">
        <v>4855</v>
      </c>
      <c r="E9085" s="1" t="s">
        <v>4856</v>
      </c>
      <c r="F9085" t="s">
        <v>5</v>
      </c>
      <c r="I9085" t="s">
        <v>5</v>
      </c>
      <c r="J9085" t="s">
        <v>5</v>
      </c>
      <c r="K9085" t="s">
        <v>5</v>
      </c>
      <c r="L9085">
        <v>5</v>
      </c>
      <c r="O9085">
        <v>6</v>
      </c>
      <c r="P9085">
        <v>5</v>
      </c>
      <c r="Q9085">
        <v>5</v>
      </c>
      <c r="R9085" t="s">
        <v>8</v>
      </c>
      <c r="S9085" s="2">
        <v>0.81599999999999995</v>
      </c>
      <c r="T9085" s="2">
        <v>0</v>
      </c>
      <c r="U9085" s="2">
        <v>0</v>
      </c>
      <c r="V9085" s="2">
        <v>0.1421</v>
      </c>
      <c r="W9085" s="2">
        <v>0.81699999999999995</v>
      </c>
      <c r="X9085" s="2">
        <v>1.212</v>
      </c>
    </row>
    <row r="9086" spans="1:24" x14ac:dyDescent="0.25">
      <c r="A9086" t="s">
        <v>413</v>
      </c>
      <c r="B9086" t="s">
        <v>414</v>
      </c>
      <c r="C9086" s="1" t="s">
        <v>4854</v>
      </c>
      <c r="D9086" t="s">
        <v>4855</v>
      </c>
      <c r="E9086" s="1" t="s">
        <v>4856</v>
      </c>
      <c r="F9086" t="s">
        <v>5</v>
      </c>
      <c r="I9086" t="s">
        <v>5</v>
      </c>
      <c r="J9086" t="s">
        <v>5</v>
      </c>
      <c r="K9086" t="s">
        <v>5</v>
      </c>
      <c r="L9086">
        <v>5</v>
      </c>
      <c r="O9086">
        <v>6</v>
      </c>
      <c r="P9086">
        <v>5</v>
      </c>
      <c r="Q9086">
        <v>5</v>
      </c>
      <c r="R9086" t="s">
        <v>9</v>
      </c>
      <c r="S9086" s="2">
        <v>0.77810000000000001</v>
      </c>
      <c r="T9086" s="2">
        <v>0</v>
      </c>
      <c r="U9086" s="2">
        <v>0</v>
      </c>
      <c r="V9086" s="2">
        <v>18.3078</v>
      </c>
      <c r="W9086" s="2">
        <v>0.91421428983599995</v>
      </c>
      <c r="X9086" s="2">
        <v>6.2404999999999999</v>
      </c>
    </row>
    <row r="9087" spans="1:24" x14ac:dyDescent="0.25">
      <c r="A9087" t="s">
        <v>413</v>
      </c>
      <c r="B9087" t="s">
        <v>414</v>
      </c>
      <c r="C9087" s="1" t="s">
        <v>2026</v>
      </c>
      <c r="D9087" t="s">
        <v>2027</v>
      </c>
      <c r="E9087" s="1" t="s">
        <v>2028</v>
      </c>
      <c r="F9087" t="s">
        <v>5</v>
      </c>
      <c r="G9087" t="s">
        <v>5</v>
      </c>
      <c r="H9087" t="s">
        <v>5</v>
      </c>
      <c r="I9087" t="s">
        <v>5</v>
      </c>
      <c r="J9087" t="s">
        <v>5</v>
      </c>
      <c r="K9087" t="s">
        <v>5</v>
      </c>
      <c r="L9087">
        <v>2</v>
      </c>
      <c r="M9087">
        <v>2</v>
      </c>
      <c r="N9087">
        <v>2</v>
      </c>
      <c r="O9087">
        <v>3</v>
      </c>
      <c r="P9087">
        <v>2</v>
      </c>
      <c r="Q9087">
        <v>2</v>
      </c>
      <c r="R9087" t="s">
        <v>6</v>
      </c>
      <c r="S9087" s="2">
        <v>11.989999999999901</v>
      </c>
      <c r="T9087" s="2">
        <v>0.32463599999999998</v>
      </c>
      <c r="U9087" s="2">
        <v>0.346804</v>
      </c>
      <c r="V9087" s="2">
        <v>6</v>
      </c>
      <c r="W9087" s="2">
        <v>11.997</v>
      </c>
      <c r="X9087" s="2">
        <v>7.52</v>
      </c>
    </row>
    <row r="9088" spans="1:24" x14ac:dyDescent="0.25">
      <c r="A9088" t="s">
        <v>413</v>
      </c>
      <c r="B9088" t="s">
        <v>414</v>
      </c>
      <c r="C9088" s="1" t="s">
        <v>2026</v>
      </c>
      <c r="D9088" t="s">
        <v>2027</v>
      </c>
      <c r="E9088" s="1" t="s">
        <v>2028</v>
      </c>
      <c r="F9088" t="s">
        <v>5</v>
      </c>
      <c r="G9088" t="s">
        <v>5</v>
      </c>
      <c r="H9088" t="s">
        <v>5</v>
      </c>
      <c r="I9088" t="s">
        <v>5</v>
      </c>
      <c r="J9088" t="s">
        <v>5</v>
      </c>
      <c r="K9088" t="s">
        <v>5</v>
      </c>
      <c r="L9088">
        <v>2</v>
      </c>
      <c r="M9088">
        <v>2</v>
      </c>
      <c r="N9088">
        <v>2</v>
      </c>
      <c r="O9088">
        <v>3</v>
      </c>
      <c r="P9088">
        <v>2</v>
      </c>
      <c r="Q9088">
        <v>2</v>
      </c>
      <c r="R9088" t="s">
        <v>7</v>
      </c>
      <c r="S9088" s="2">
        <v>4.12</v>
      </c>
      <c r="T9088" s="2">
        <v>5.5866099999999997E-3</v>
      </c>
      <c r="U9088" s="2">
        <v>5.9678700000000001E-3</v>
      </c>
      <c r="V9088" s="2">
        <v>4.17</v>
      </c>
      <c r="W9088" s="2">
        <v>9.4310087857799996</v>
      </c>
      <c r="X9088" s="2">
        <v>2.46</v>
      </c>
    </row>
    <row r="9089" spans="1:24" x14ac:dyDescent="0.25">
      <c r="A9089" t="s">
        <v>413</v>
      </c>
      <c r="B9089" t="s">
        <v>414</v>
      </c>
      <c r="C9089" s="1" t="s">
        <v>2026</v>
      </c>
      <c r="D9089" t="s">
        <v>2027</v>
      </c>
      <c r="E9089" s="1" t="s">
        <v>2028</v>
      </c>
      <c r="F9089" t="s">
        <v>5</v>
      </c>
      <c r="G9089" t="s">
        <v>5</v>
      </c>
      <c r="H9089" t="s">
        <v>5</v>
      </c>
      <c r="I9089" t="s">
        <v>5</v>
      </c>
      <c r="J9089" t="s">
        <v>5</v>
      </c>
      <c r="K9089" t="s">
        <v>5</v>
      </c>
      <c r="L9089">
        <v>2</v>
      </c>
      <c r="M9089">
        <v>2</v>
      </c>
      <c r="N9089">
        <v>2</v>
      </c>
      <c r="O9089">
        <v>3</v>
      </c>
      <c r="P9089">
        <v>2</v>
      </c>
      <c r="Q9089">
        <v>2</v>
      </c>
      <c r="R9089" t="s">
        <v>8</v>
      </c>
      <c r="S9089" s="2">
        <v>0.72</v>
      </c>
      <c r="T9089" s="2">
        <v>0</v>
      </c>
      <c r="U9089" s="2">
        <v>0</v>
      </c>
      <c r="V9089" s="2">
        <v>0.2</v>
      </c>
      <c r="W9089" s="2">
        <v>0.72099999999999997</v>
      </c>
      <c r="X9089" s="2">
        <v>0.43</v>
      </c>
    </row>
    <row r="9090" spans="1:24" x14ac:dyDescent="0.25">
      <c r="A9090" t="s">
        <v>413</v>
      </c>
      <c r="B9090" t="s">
        <v>414</v>
      </c>
      <c r="C9090" s="1" t="s">
        <v>2026</v>
      </c>
      <c r="D9090" t="s">
        <v>2027</v>
      </c>
      <c r="E9090" s="1" t="s">
        <v>2028</v>
      </c>
      <c r="F9090" t="s">
        <v>5</v>
      </c>
      <c r="G9090" t="s">
        <v>5</v>
      </c>
      <c r="H9090" t="s">
        <v>5</v>
      </c>
      <c r="I9090" t="s">
        <v>5</v>
      </c>
      <c r="J9090" t="s">
        <v>5</v>
      </c>
      <c r="K9090" t="s">
        <v>5</v>
      </c>
      <c r="L9090">
        <v>2</v>
      </c>
      <c r="M9090">
        <v>2</v>
      </c>
      <c r="N9090">
        <v>2</v>
      </c>
      <c r="O9090">
        <v>3</v>
      </c>
      <c r="P9090">
        <v>2</v>
      </c>
      <c r="Q9090">
        <v>2</v>
      </c>
      <c r="R9090" t="s">
        <v>9</v>
      </c>
      <c r="S9090" s="2">
        <v>1.3552</v>
      </c>
      <c r="T9090" s="2">
        <v>6.0306319999999997E-2</v>
      </c>
      <c r="U9090" s="2">
        <v>6.4421929999999905E-2</v>
      </c>
      <c r="V9090" s="2">
        <v>0.57999999999999996</v>
      </c>
      <c r="W9090" s="2">
        <v>1.3243142262480001</v>
      </c>
      <c r="X9090" s="2">
        <v>0.75659999999999905</v>
      </c>
    </row>
    <row r="9091" spans="1:24" x14ac:dyDescent="0.25">
      <c r="A9091" t="s">
        <v>413</v>
      </c>
      <c r="B9091" t="s">
        <v>414</v>
      </c>
      <c r="C9091" s="1" t="s">
        <v>424</v>
      </c>
      <c r="D9091" t="s">
        <v>425</v>
      </c>
      <c r="E9091" s="1" t="s">
        <v>426</v>
      </c>
      <c r="F9091" t="s">
        <v>5</v>
      </c>
      <c r="G9091" t="s">
        <v>5</v>
      </c>
      <c r="H9091" t="s">
        <v>5</v>
      </c>
      <c r="I9091" t="s">
        <v>5</v>
      </c>
      <c r="J9091" t="s">
        <v>5</v>
      </c>
      <c r="K9091" t="s">
        <v>5</v>
      </c>
      <c r="L9091">
        <v>4</v>
      </c>
      <c r="M9091">
        <v>6</v>
      </c>
      <c r="N9091">
        <v>6</v>
      </c>
      <c r="O9091">
        <v>4</v>
      </c>
      <c r="P9091">
        <v>4</v>
      </c>
      <c r="Q9091">
        <v>4</v>
      </c>
      <c r="R9091" t="s">
        <v>6</v>
      </c>
      <c r="S9091" s="2">
        <v>132.72</v>
      </c>
      <c r="T9091" s="2">
        <v>48.153388</v>
      </c>
      <c r="U9091" s="2">
        <v>46.668819999999997</v>
      </c>
      <c r="V9091" s="2">
        <v>130.4</v>
      </c>
      <c r="W9091" s="2">
        <v>132.69999999999999</v>
      </c>
      <c r="X9091" s="2">
        <v>146.452</v>
      </c>
    </row>
    <row r="9092" spans="1:24" x14ac:dyDescent="0.25">
      <c r="A9092" t="s">
        <v>413</v>
      </c>
      <c r="B9092" t="s">
        <v>414</v>
      </c>
      <c r="C9092" s="1" t="s">
        <v>424</v>
      </c>
      <c r="D9092" t="s">
        <v>425</v>
      </c>
      <c r="E9092" s="1" t="s">
        <v>426</v>
      </c>
      <c r="F9092" t="s">
        <v>5</v>
      </c>
      <c r="G9092" t="s">
        <v>5</v>
      </c>
      <c r="H9092" t="s">
        <v>5</v>
      </c>
      <c r="I9092" t="s">
        <v>5</v>
      </c>
      <c r="J9092" t="s">
        <v>5</v>
      </c>
      <c r="K9092" t="s">
        <v>5</v>
      </c>
      <c r="L9092">
        <v>4</v>
      </c>
      <c r="M9092">
        <v>6</v>
      </c>
      <c r="N9092">
        <v>6</v>
      </c>
      <c r="O9092">
        <v>4</v>
      </c>
      <c r="P9092">
        <v>4</v>
      </c>
      <c r="Q9092">
        <v>4</v>
      </c>
      <c r="R9092" t="s">
        <v>7</v>
      </c>
      <c r="S9092" s="2">
        <v>62.842299999999902</v>
      </c>
      <c r="T9092" s="2">
        <v>0.60505403000000002</v>
      </c>
      <c r="U9092" s="2">
        <v>0.58493821999999995</v>
      </c>
      <c r="V9092" s="2">
        <v>42.2</v>
      </c>
      <c r="W9092" s="2">
        <v>62.872483453199898</v>
      </c>
      <c r="X9092" s="2">
        <v>43.567999999999998</v>
      </c>
    </row>
    <row r="9093" spans="1:24" x14ac:dyDescent="0.25">
      <c r="A9093" t="s">
        <v>413</v>
      </c>
      <c r="B9093" t="s">
        <v>414</v>
      </c>
      <c r="C9093" s="1" t="s">
        <v>424</v>
      </c>
      <c r="D9093" t="s">
        <v>425</v>
      </c>
      <c r="E9093" s="1" t="s">
        <v>426</v>
      </c>
      <c r="F9093" t="s">
        <v>5</v>
      </c>
      <c r="G9093" t="s">
        <v>5</v>
      </c>
      <c r="H9093" t="s">
        <v>5</v>
      </c>
      <c r="I9093" t="s">
        <v>5</v>
      </c>
      <c r="J9093" t="s">
        <v>5</v>
      </c>
      <c r="K9093" t="s">
        <v>5</v>
      </c>
      <c r="L9093">
        <v>4</v>
      </c>
      <c r="M9093">
        <v>6</v>
      </c>
      <c r="N9093">
        <v>6</v>
      </c>
      <c r="O9093">
        <v>4</v>
      </c>
      <c r="P9093">
        <v>4</v>
      </c>
      <c r="Q9093">
        <v>4</v>
      </c>
      <c r="R9093" t="s">
        <v>8</v>
      </c>
      <c r="S9093" s="2">
        <v>5.7055999999999996</v>
      </c>
      <c r="T9093" s="2">
        <v>0</v>
      </c>
      <c r="U9093" s="2">
        <v>0</v>
      </c>
      <c r="V9093" s="2">
        <v>0.96</v>
      </c>
      <c r="W9093" s="2">
        <v>5.7049999999999903</v>
      </c>
      <c r="X9093" s="2">
        <v>3.9559999999999902</v>
      </c>
    </row>
    <row r="9094" spans="1:24" x14ac:dyDescent="0.25">
      <c r="A9094" t="s">
        <v>413</v>
      </c>
      <c r="B9094" t="s">
        <v>414</v>
      </c>
      <c r="C9094" s="1" t="s">
        <v>424</v>
      </c>
      <c r="D9094" t="s">
        <v>425</v>
      </c>
      <c r="E9094" s="1" t="s">
        <v>426</v>
      </c>
      <c r="F9094" t="s">
        <v>5</v>
      </c>
      <c r="G9094" t="s">
        <v>5</v>
      </c>
      <c r="H9094" t="s">
        <v>5</v>
      </c>
      <c r="I9094" t="s">
        <v>5</v>
      </c>
      <c r="J9094" t="s">
        <v>5</v>
      </c>
      <c r="K9094" t="s">
        <v>5</v>
      </c>
      <c r="L9094">
        <v>4</v>
      </c>
      <c r="M9094">
        <v>6</v>
      </c>
      <c r="N9094">
        <v>6</v>
      </c>
      <c r="O9094">
        <v>4</v>
      </c>
      <c r="P9094">
        <v>4</v>
      </c>
      <c r="Q9094">
        <v>4</v>
      </c>
      <c r="R9094" t="s">
        <v>9</v>
      </c>
      <c r="S9094" s="2">
        <v>1.0613999999999999</v>
      </c>
      <c r="T9094" s="2">
        <v>6.5314383999999999</v>
      </c>
      <c r="U9094" s="2">
        <v>6.3142923</v>
      </c>
      <c r="V9094" s="2">
        <v>1.8579000000000001</v>
      </c>
      <c r="W9094" s="2">
        <v>2.7468895270809899</v>
      </c>
      <c r="X9094" s="2">
        <v>0.63109999999999999</v>
      </c>
    </row>
    <row r="9095" spans="1:24" x14ac:dyDescent="0.25">
      <c r="A9095" t="s">
        <v>413</v>
      </c>
      <c r="B9095" t="s">
        <v>414</v>
      </c>
      <c r="C9095" s="1" t="s">
        <v>424</v>
      </c>
      <c r="D9095" t="s">
        <v>4857</v>
      </c>
      <c r="E9095" s="1" t="s">
        <v>4858</v>
      </c>
      <c r="F9095" t="s">
        <v>5</v>
      </c>
      <c r="I9095" t="s">
        <v>5</v>
      </c>
      <c r="J9095" t="s">
        <v>5</v>
      </c>
      <c r="K9095" t="s">
        <v>5</v>
      </c>
      <c r="L9095">
        <v>1</v>
      </c>
      <c r="O9095">
        <v>1</v>
      </c>
      <c r="P9095">
        <v>1</v>
      </c>
      <c r="Q9095">
        <v>1</v>
      </c>
      <c r="R9095" t="s">
        <v>6</v>
      </c>
      <c r="S9095" s="2">
        <v>27.367899999999999</v>
      </c>
      <c r="T9095" s="2">
        <v>0</v>
      </c>
      <c r="U9095" s="2">
        <v>0</v>
      </c>
      <c r="V9095" s="2">
        <v>17.9239</v>
      </c>
      <c r="W9095" s="2">
        <v>14.523999999999999</v>
      </c>
      <c r="X9095" s="2">
        <v>5.7873000000000001</v>
      </c>
    </row>
    <row r="9096" spans="1:24" x14ac:dyDescent="0.25">
      <c r="A9096" t="s">
        <v>413</v>
      </c>
      <c r="B9096" t="s">
        <v>414</v>
      </c>
      <c r="C9096" s="1" t="s">
        <v>424</v>
      </c>
      <c r="D9096" t="s">
        <v>4857</v>
      </c>
      <c r="E9096" s="1" t="s">
        <v>4858</v>
      </c>
      <c r="F9096" t="s">
        <v>5</v>
      </c>
      <c r="I9096" t="s">
        <v>5</v>
      </c>
      <c r="J9096" t="s">
        <v>5</v>
      </c>
      <c r="K9096" t="s">
        <v>5</v>
      </c>
      <c r="L9096">
        <v>1</v>
      </c>
      <c r="O9096">
        <v>1</v>
      </c>
      <c r="P9096">
        <v>1</v>
      </c>
      <c r="Q9096">
        <v>1</v>
      </c>
      <c r="R9096" t="s">
        <v>7</v>
      </c>
      <c r="S9096" s="2">
        <v>0.128</v>
      </c>
      <c r="T9096" s="2">
        <v>0</v>
      </c>
      <c r="U9096" s="2">
        <v>0</v>
      </c>
      <c r="V9096" s="2">
        <v>0.21029999999999999</v>
      </c>
      <c r="W9096" s="2">
        <v>0.11916923956</v>
      </c>
      <c r="X9096" s="2">
        <v>3.1899999999999998E-2</v>
      </c>
    </row>
    <row r="9097" spans="1:24" x14ac:dyDescent="0.25">
      <c r="A9097" t="s">
        <v>413</v>
      </c>
      <c r="B9097" t="s">
        <v>414</v>
      </c>
      <c r="C9097" s="1" t="s">
        <v>424</v>
      </c>
      <c r="D9097" t="s">
        <v>4857</v>
      </c>
      <c r="E9097" s="1" t="s">
        <v>4858</v>
      </c>
      <c r="F9097" t="s">
        <v>5</v>
      </c>
      <c r="I9097" t="s">
        <v>5</v>
      </c>
      <c r="J9097" t="s">
        <v>5</v>
      </c>
      <c r="K9097" t="s">
        <v>5</v>
      </c>
      <c r="L9097">
        <v>1</v>
      </c>
      <c r="O9097">
        <v>1</v>
      </c>
      <c r="P9097">
        <v>1</v>
      </c>
      <c r="Q9097">
        <v>1</v>
      </c>
      <c r="R9097" t="s">
        <v>8</v>
      </c>
      <c r="S9097" s="2">
        <v>3.8399999999999997E-2</v>
      </c>
      <c r="T9097" s="2">
        <v>0</v>
      </c>
      <c r="U9097" s="2">
        <v>0</v>
      </c>
      <c r="V9097" s="2">
        <v>6.3100000000000003E-2</v>
      </c>
      <c r="W9097" s="2">
        <v>3.6999999999999998E-2</v>
      </c>
      <c r="X9097" s="2">
        <v>9.5999999999999992E-3</v>
      </c>
    </row>
    <row r="9098" spans="1:24" x14ac:dyDescent="0.25">
      <c r="A9098" t="s">
        <v>413</v>
      </c>
      <c r="B9098" t="s">
        <v>414</v>
      </c>
      <c r="C9098" s="1" t="s">
        <v>424</v>
      </c>
      <c r="D9098" t="s">
        <v>4857</v>
      </c>
      <c r="E9098" s="1" t="s">
        <v>4858</v>
      </c>
      <c r="F9098" t="s">
        <v>5</v>
      </c>
      <c r="I9098" t="s">
        <v>5</v>
      </c>
      <c r="J9098" t="s">
        <v>5</v>
      </c>
      <c r="K9098" t="s">
        <v>5</v>
      </c>
      <c r="L9098">
        <v>1</v>
      </c>
      <c r="O9098">
        <v>1</v>
      </c>
      <c r="P9098">
        <v>1</v>
      </c>
      <c r="Q9098">
        <v>1</v>
      </c>
      <c r="R9098" t="s">
        <v>9</v>
      </c>
      <c r="S9098" s="2">
        <v>0.23169999999999999</v>
      </c>
      <c r="T9098" s="2">
        <v>0</v>
      </c>
      <c r="U9098" s="2">
        <v>0</v>
      </c>
      <c r="V9098" s="2">
        <v>0.2208</v>
      </c>
      <c r="W9098" s="2">
        <v>0.12511920159199999</v>
      </c>
      <c r="X9098" s="2">
        <v>5.2200000000000003E-2</v>
      </c>
    </row>
    <row r="9099" spans="1:24" x14ac:dyDescent="0.25">
      <c r="A9099" t="s">
        <v>413</v>
      </c>
      <c r="B9099" t="s">
        <v>414</v>
      </c>
      <c r="C9099" s="1" t="s">
        <v>424</v>
      </c>
      <c r="D9099" t="s">
        <v>6548</v>
      </c>
      <c r="E9099" s="1" t="s">
        <v>6549</v>
      </c>
      <c r="G9099" t="s">
        <v>5</v>
      </c>
      <c r="H9099" t="s">
        <v>5</v>
      </c>
      <c r="J9099" t="s">
        <v>5</v>
      </c>
      <c r="M9099">
        <v>3</v>
      </c>
      <c r="N9099">
        <v>3</v>
      </c>
      <c r="P9099">
        <v>3</v>
      </c>
      <c r="R9099" t="s">
        <v>6</v>
      </c>
      <c r="S9099" s="2">
        <v>0</v>
      </c>
      <c r="T9099" s="2">
        <v>198.08432300999999</v>
      </c>
      <c r="U9099" s="2">
        <v>198.08432300999999</v>
      </c>
      <c r="V9099" s="2">
        <v>0</v>
      </c>
      <c r="W9099" s="2">
        <v>196.50032097510001</v>
      </c>
      <c r="X9099" s="2">
        <v>0</v>
      </c>
    </row>
    <row r="9100" spans="1:24" x14ac:dyDescent="0.25">
      <c r="A9100" t="s">
        <v>413</v>
      </c>
      <c r="B9100" t="s">
        <v>414</v>
      </c>
      <c r="C9100" s="1" t="s">
        <v>424</v>
      </c>
      <c r="D9100" t="s">
        <v>6548</v>
      </c>
      <c r="E9100" s="1" t="s">
        <v>6549</v>
      </c>
      <c r="G9100" t="s">
        <v>5</v>
      </c>
      <c r="H9100" t="s">
        <v>5</v>
      </c>
      <c r="J9100" t="s">
        <v>5</v>
      </c>
      <c r="M9100">
        <v>3</v>
      </c>
      <c r="N9100">
        <v>3</v>
      </c>
      <c r="P9100">
        <v>3</v>
      </c>
      <c r="R9100" t="s">
        <v>7</v>
      </c>
      <c r="S9100" s="2">
        <v>0</v>
      </c>
      <c r="T9100" s="2">
        <v>4.7877578599999904</v>
      </c>
      <c r="U9100" s="2">
        <v>4.7877578599999904</v>
      </c>
      <c r="V9100" s="2">
        <v>0</v>
      </c>
      <c r="W9100" s="2">
        <v>114.06676483859999</v>
      </c>
      <c r="X9100" s="2">
        <v>0</v>
      </c>
    </row>
    <row r="9101" spans="1:24" x14ac:dyDescent="0.25">
      <c r="A9101" t="s">
        <v>413</v>
      </c>
      <c r="B9101" t="s">
        <v>414</v>
      </c>
      <c r="C9101" s="1" t="s">
        <v>424</v>
      </c>
      <c r="D9101" t="s">
        <v>6548</v>
      </c>
      <c r="E9101" s="1" t="s">
        <v>6549</v>
      </c>
      <c r="G9101" t="s">
        <v>5</v>
      </c>
      <c r="H9101" t="s">
        <v>5</v>
      </c>
      <c r="J9101" t="s">
        <v>5</v>
      </c>
      <c r="M9101">
        <v>3</v>
      </c>
      <c r="N9101">
        <v>3</v>
      </c>
      <c r="P9101">
        <v>3</v>
      </c>
      <c r="R9101" t="s">
        <v>8</v>
      </c>
      <c r="S9101" s="2">
        <v>0</v>
      </c>
      <c r="T9101" s="2">
        <v>0</v>
      </c>
      <c r="U9101" s="2">
        <v>0</v>
      </c>
      <c r="V9101" s="2">
        <v>0</v>
      </c>
      <c r="W9101" s="2">
        <v>22.01932217105</v>
      </c>
      <c r="X9101" s="2">
        <v>0</v>
      </c>
    </row>
    <row r="9102" spans="1:24" x14ac:dyDescent="0.25">
      <c r="A9102" t="s">
        <v>413</v>
      </c>
      <c r="B9102" t="s">
        <v>414</v>
      </c>
      <c r="C9102" s="1" t="s">
        <v>424</v>
      </c>
      <c r="D9102" t="s">
        <v>6548</v>
      </c>
      <c r="E9102" s="1" t="s">
        <v>6549</v>
      </c>
      <c r="G9102" t="s">
        <v>5</v>
      </c>
      <c r="H9102" t="s">
        <v>5</v>
      </c>
      <c r="J9102" t="s">
        <v>5</v>
      </c>
      <c r="M9102">
        <v>3</v>
      </c>
      <c r="N9102">
        <v>3</v>
      </c>
      <c r="P9102">
        <v>3</v>
      </c>
      <c r="R9102" t="s">
        <v>9</v>
      </c>
      <c r="S9102" s="2">
        <v>0</v>
      </c>
      <c r="T9102" s="2">
        <v>51.682898420000001</v>
      </c>
      <c r="U9102" s="2">
        <v>51.682898420000001</v>
      </c>
      <c r="V9102" s="2">
        <v>0</v>
      </c>
      <c r="W9102" s="2">
        <v>29.283429404699898</v>
      </c>
      <c r="X9102" s="2">
        <v>0</v>
      </c>
    </row>
    <row r="9103" spans="1:24" x14ac:dyDescent="0.25">
      <c r="A9103" t="s">
        <v>413</v>
      </c>
      <c r="B9103" t="s">
        <v>414</v>
      </c>
      <c r="C9103" s="1" t="s">
        <v>2098</v>
      </c>
      <c r="D9103" t="s">
        <v>2099</v>
      </c>
      <c r="E9103" s="1" t="s">
        <v>2100</v>
      </c>
      <c r="F9103" t="s">
        <v>5</v>
      </c>
      <c r="G9103" t="s">
        <v>5</v>
      </c>
      <c r="H9103" t="s">
        <v>5</v>
      </c>
      <c r="I9103" t="s">
        <v>5</v>
      </c>
      <c r="J9103" t="s">
        <v>5</v>
      </c>
      <c r="K9103" t="s">
        <v>5</v>
      </c>
      <c r="L9103">
        <v>3</v>
      </c>
      <c r="M9103">
        <v>4</v>
      </c>
      <c r="N9103">
        <v>4</v>
      </c>
      <c r="O9103">
        <v>3</v>
      </c>
      <c r="P9103">
        <v>3</v>
      </c>
      <c r="Q9103">
        <v>3</v>
      </c>
      <c r="R9103" t="s">
        <v>6</v>
      </c>
      <c r="S9103" s="2">
        <v>9.4451000000000001</v>
      </c>
      <c r="T9103" s="2">
        <v>2.3803079899999999</v>
      </c>
      <c r="U9103" s="2">
        <v>1.24869001</v>
      </c>
      <c r="V9103" s="2">
        <v>26.845700000000001</v>
      </c>
      <c r="W9103" s="2">
        <v>26.845700000000001</v>
      </c>
      <c r="X9103" s="2">
        <v>8.5007000000000001</v>
      </c>
    </row>
    <row r="9104" spans="1:24" x14ac:dyDescent="0.25">
      <c r="A9104" t="s">
        <v>413</v>
      </c>
      <c r="B9104" t="s">
        <v>414</v>
      </c>
      <c r="C9104" s="1" t="s">
        <v>2098</v>
      </c>
      <c r="D9104" t="s">
        <v>2099</v>
      </c>
      <c r="E9104" s="1" t="s">
        <v>2100</v>
      </c>
      <c r="F9104" t="s">
        <v>5</v>
      </c>
      <c r="G9104" t="s">
        <v>5</v>
      </c>
      <c r="H9104" t="s">
        <v>5</v>
      </c>
      <c r="I9104" t="s">
        <v>5</v>
      </c>
      <c r="J9104" t="s">
        <v>5</v>
      </c>
      <c r="K9104" t="s">
        <v>5</v>
      </c>
      <c r="L9104">
        <v>3</v>
      </c>
      <c r="M9104">
        <v>4</v>
      </c>
      <c r="N9104">
        <v>4</v>
      </c>
      <c r="O9104">
        <v>3</v>
      </c>
      <c r="P9104">
        <v>3</v>
      </c>
      <c r="Q9104">
        <v>3</v>
      </c>
      <c r="R9104" t="s">
        <v>7</v>
      </c>
      <c r="S9104" s="2">
        <v>0.25109999999999999</v>
      </c>
      <c r="T9104" s="2">
        <v>4.61671999999999E-3</v>
      </c>
      <c r="U9104" s="2">
        <v>2.4219099999999898E-3</v>
      </c>
      <c r="V9104" s="2">
        <v>0.7046</v>
      </c>
      <c r="W9104" s="2">
        <v>0.7046</v>
      </c>
      <c r="X9104" s="2">
        <v>0.22499999999999901</v>
      </c>
    </row>
    <row r="9105" spans="1:24" x14ac:dyDescent="0.25">
      <c r="A9105" t="s">
        <v>413</v>
      </c>
      <c r="B9105" t="s">
        <v>414</v>
      </c>
      <c r="C9105" s="1" t="s">
        <v>2098</v>
      </c>
      <c r="D9105" t="s">
        <v>2099</v>
      </c>
      <c r="E9105" s="1" t="s">
        <v>2100</v>
      </c>
      <c r="F9105" t="s">
        <v>5</v>
      </c>
      <c r="G9105" t="s">
        <v>5</v>
      </c>
      <c r="H9105" t="s">
        <v>5</v>
      </c>
      <c r="I9105" t="s">
        <v>5</v>
      </c>
      <c r="J9105" t="s">
        <v>5</v>
      </c>
      <c r="K9105" t="s">
        <v>5</v>
      </c>
      <c r="L9105">
        <v>3</v>
      </c>
      <c r="M9105">
        <v>4</v>
      </c>
      <c r="N9105">
        <v>4</v>
      </c>
      <c r="O9105">
        <v>3</v>
      </c>
      <c r="P9105">
        <v>3</v>
      </c>
      <c r="Q9105">
        <v>3</v>
      </c>
      <c r="R9105" t="s">
        <v>8</v>
      </c>
      <c r="S9105" s="2">
        <v>2.5799999999999899E-2</v>
      </c>
      <c r="T9105" s="2">
        <v>0</v>
      </c>
      <c r="U9105" s="2">
        <v>0</v>
      </c>
      <c r="V9105" s="2">
        <v>7.3899999999999993E-2</v>
      </c>
      <c r="W9105" s="2">
        <v>7.3899999999999993E-2</v>
      </c>
      <c r="X9105" s="2">
        <v>1.7399999999999999E-2</v>
      </c>
    </row>
    <row r="9106" spans="1:24" x14ac:dyDescent="0.25">
      <c r="A9106" t="s">
        <v>413</v>
      </c>
      <c r="B9106" t="s">
        <v>414</v>
      </c>
      <c r="C9106" s="1" t="s">
        <v>2098</v>
      </c>
      <c r="D9106" t="s">
        <v>2099</v>
      </c>
      <c r="E9106" s="1" t="s">
        <v>2100</v>
      </c>
      <c r="F9106" t="s">
        <v>5</v>
      </c>
      <c r="G9106" t="s">
        <v>5</v>
      </c>
      <c r="H9106" t="s">
        <v>5</v>
      </c>
      <c r="I9106" t="s">
        <v>5</v>
      </c>
      <c r="J9106" t="s">
        <v>5</v>
      </c>
      <c r="K9106" t="s">
        <v>5</v>
      </c>
      <c r="L9106">
        <v>3</v>
      </c>
      <c r="M9106">
        <v>4</v>
      </c>
      <c r="N9106">
        <v>4</v>
      </c>
      <c r="O9106">
        <v>3</v>
      </c>
      <c r="P9106">
        <v>3</v>
      </c>
      <c r="Q9106">
        <v>3</v>
      </c>
      <c r="R9106" t="s">
        <v>9</v>
      </c>
      <c r="S9106" s="2">
        <v>4.7799999999999898E-2</v>
      </c>
      <c r="T9106" s="2">
        <v>4.9836569999999997E-2</v>
      </c>
      <c r="U9106" s="2">
        <v>2.6143859999999901E-2</v>
      </c>
      <c r="V9106" s="2">
        <v>5.9700000000000003E-2</v>
      </c>
      <c r="W9106" s="2">
        <v>5.9700000000000003E-2</v>
      </c>
      <c r="X9106" s="2">
        <v>4.2699999999999898E-2</v>
      </c>
    </row>
    <row r="9107" spans="1:24" x14ac:dyDescent="0.25">
      <c r="A9107" t="s">
        <v>413</v>
      </c>
      <c r="B9107" t="s">
        <v>414</v>
      </c>
      <c r="C9107" s="1" t="s">
        <v>4229</v>
      </c>
      <c r="D9107" t="s">
        <v>4230</v>
      </c>
      <c r="E9107" s="1" t="s">
        <v>4231</v>
      </c>
      <c r="F9107" t="s">
        <v>15</v>
      </c>
      <c r="G9107" t="s">
        <v>15</v>
      </c>
      <c r="H9107" t="s">
        <v>15</v>
      </c>
      <c r="I9107" t="s">
        <v>15</v>
      </c>
      <c r="J9107" t="s">
        <v>15</v>
      </c>
      <c r="K9107" t="s">
        <v>15</v>
      </c>
      <c r="L9107">
        <v>1</v>
      </c>
      <c r="M9107">
        <v>1</v>
      </c>
      <c r="N9107">
        <v>1</v>
      </c>
      <c r="O9107">
        <v>2</v>
      </c>
      <c r="P9107">
        <v>1</v>
      </c>
      <c r="Q9107">
        <v>1</v>
      </c>
      <c r="R9107" t="s">
        <v>6</v>
      </c>
      <c r="S9107" s="2">
        <v>4434.7</v>
      </c>
      <c r="T9107" s="2">
        <v>4934.6494709999997</v>
      </c>
      <c r="U9107" s="2">
        <v>4352.0848660000001</v>
      </c>
      <c r="V9107" s="2">
        <v>6775</v>
      </c>
      <c r="W9107" s="2">
        <v>2209.5529556699998</v>
      </c>
      <c r="X9107" s="2">
        <v>6316.7</v>
      </c>
    </row>
    <row r="9108" spans="1:24" x14ac:dyDescent="0.25">
      <c r="A9108" t="s">
        <v>413</v>
      </c>
      <c r="B9108" t="s">
        <v>414</v>
      </c>
      <c r="C9108" s="1" t="s">
        <v>4229</v>
      </c>
      <c r="D9108" t="s">
        <v>4230</v>
      </c>
      <c r="E9108" s="1" t="s">
        <v>4231</v>
      </c>
      <c r="F9108" t="s">
        <v>15</v>
      </c>
      <c r="G9108" t="s">
        <v>15</v>
      </c>
      <c r="H9108" t="s">
        <v>15</v>
      </c>
      <c r="I9108" t="s">
        <v>15</v>
      </c>
      <c r="J9108" t="s">
        <v>15</v>
      </c>
      <c r="K9108" t="s">
        <v>15</v>
      </c>
      <c r="L9108">
        <v>1</v>
      </c>
      <c r="M9108">
        <v>1</v>
      </c>
      <c r="N9108">
        <v>1</v>
      </c>
      <c r="O9108">
        <v>2</v>
      </c>
      <c r="P9108">
        <v>1</v>
      </c>
      <c r="Q9108">
        <v>1</v>
      </c>
      <c r="R9108" t="s">
        <v>7</v>
      </c>
      <c r="S9108" s="2">
        <v>33.57</v>
      </c>
      <c r="T9108" s="2">
        <v>286.96779766999998</v>
      </c>
      <c r="U9108" s="2">
        <v>253.08954912999999</v>
      </c>
      <c r="V9108" s="2">
        <v>131.66702000000001</v>
      </c>
      <c r="W9108" s="2">
        <v>102.18876919</v>
      </c>
      <c r="X9108" s="2">
        <v>58.58</v>
      </c>
    </row>
    <row r="9109" spans="1:24" x14ac:dyDescent="0.25">
      <c r="A9109" t="s">
        <v>413</v>
      </c>
      <c r="B9109" t="s">
        <v>414</v>
      </c>
      <c r="C9109" s="1" t="s">
        <v>4229</v>
      </c>
      <c r="D9109" t="s">
        <v>4230</v>
      </c>
      <c r="E9109" s="1" t="s">
        <v>4231</v>
      </c>
      <c r="F9109" t="s">
        <v>15</v>
      </c>
      <c r="G9109" t="s">
        <v>15</v>
      </c>
      <c r="H9109" t="s">
        <v>15</v>
      </c>
      <c r="I9109" t="s">
        <v>15</v>
      </c>
      <c r="J9109" t="s">
        <v>15</v>
      </c>
      <c r="K9109" t="s">
        <v>15</v>
      </c>
      <c r="L9109">
        <v>1</v>
      </c>
      <c r="M9109">
        <v>1</v>
      </c>
      <c r="N9109">
        <v>1</v>
      </c>
      <c r="O9109">
        <v>2</v>
      </c>
      <c r="P9109">
        <v>1</v>
      </c>
      <c r="Q9109">
        <v>1</v>
      </c>
      <c r="R9109" t="s">
        <v>8</v>
      </c>
      <c r="S9109" s="2">
        <v>1529.8</v>
      </c>
      <c r="T9109" s="2">
        <v>1191.3873719999999</v>
      </c>
      <c r="U9109" s="2">
        <v>1050.737034</v>
      </c>
      <c r="V9109" s="2">
        <v>3755.3</v>
      </c>
      <c r="W9109" s="2">
        <v>1529.7760000000001</v>
      </c>
      <c r="X9109" s="2">
        <v>3505.8</v>
      </c>
    </row>
    <row r="9110" spans="1:24" x14ac:dyDescent="0.25">
      <c r="A9110" t="s">
        <v>413</v>
      </c>
      <c r="B9110" t="s">
        <v>414</v>
      </c>
      <c r="C9110" s="1" t="s">
        <v>4229</v>
      </c>
      <c r="D9110" t="s">
        <v>4230</v>
      </c>
      <c r="E9110" s="1" t="s">
        <v>4231</v>
      </c>
      <c r="F9110" t="s">
        <v>15</v>
      </c>
      <c r="G9110" t="s">
        <v>15</v>
      </c>
      <c r="H9110" t="s">
        <v>15</v>
      </c>
      <c r="I9110" t="s">
        <v>15</v>
      </c>
      <c r="J9110" t="s">
        <v>15</v>
      </c>
      <c r="K9110" t="s">
        <v>15</v>
      </c>
      <c r="L9110">
        <v>1</v>
      </c>
      <c r="M9110">
        <v>1</v>
      </c>
      <c r="N9110">
        <v>1</v>
      </c>
      <c r="O9110">
        <v>2</v>
      </c>
      <c r="P9110">
        <v>1</v>
      </c>
      <c r="Q9110">
        <v>1</v>
      </c>
      <c r="R9110" t="s">
        <v>9</v>
      </c>
      <c r="S9110" s="2">
        <v>7.71</v>
      </c>
      <c r="T9110" s="2">
        <v>58.97149082</v>
      </c>
      <c r="U9110" s="2">
        <v>52.009556969999998</v>
      </c>
      <c r="V9110" s="2">
        <v>10.69</v>
      </c>
      <c r="W9110" s="2">
        <v>8.1273372096899905</v>
      </c>
      <c r="X9110" s="2">
        <v>9.3000000000000007</v>
      </c>
    </row>
    <row r="9111" spans="1:24" x14ac:dyDescent="0.25">
      <c r="A9111" t="s">
        <v>413</v>
      </c>
      <c r="B9111" t="s">
        <v>414</v>
      </c>
      <c r="C9111" s="1" t="s">
        <v>4928</v>
      </c>
      <c r="D9111" t="s">
        <v>4929</v>
      </c>
      <c r="E9111" s="1" t="s">
        <v>4930</v>
      </c>
      <c r="F9111" t="s">
        <v>5</v>
      </c>
      <c r="G9111" t="s">
        <v>5</v>
      </c>
      <c r="H9111" t="s">
        <v>5</v>
      </c>
      <c r="I9111" t="s">
        <v>5</v>
      </c>
      <c r="J9111" t="s">
        <v>5</v>
      </c>
      <c r="K9111" t="s">
        <v>5</v>
      </c>
      <c r="L9111">
        <v>2</v>
      </c>
      <c r="M9111">
        <v>3</v>
      </c>
      <c r="N9111">
        <v>3</v>
      </c>
      <c r="O9111">
        <v>3</v>
      </c>
      <c r="P9111">
        <v>2</v>
      </c>
      <c r="Q9111">
        <v>2</v>
      </c>
      <c r="R9111" t="s">
        <v>6</v>
      </c>
      <c r="S9111" s="2">
        <v>171.71629999999999</v>
      </c>
      <c r="T9111" s="2">
        <v>273.14058299999999</v>
      </c>
      <c r="U9111" s="2">
        <v>279.28749699999997</v>
      </c>
      <c r="V9111" s="2">
        <v>235.35399999999899</v>
      </c>
      <c r="W9111" s="2">
        <v>180.54</v>
      </c>
      <c r="X9111" s="2">
        <v>231.65</v>
      </c>
    </row>
    <row r="9112" spans="1:24" x14ac:dyDescent="0.25">
      <c r="A9112" t="s">
        <v>413</v>
      </c>
      <c r="B9112" t="s">
        <v>414</v>
      </c>
      <c r="C9112" s="1" t="s">
        <v>4928</v>
      </c>
      <c r="D9112" t="s">
        <v>4929</v>
      </c>
      <c r="E9112" s="1" t="s">
        <v>4930</v>
      </c>
      <c r="F9112" t="s">
        <v>5</v>
      </c>
      <c r="G9112" t="s">
        <v>5</v>
      </c>
      <c r="H9112" t="s">
        <v>5</v>
      </c>
      <c r="I9112" t="s">
        <v>5</v>
      </c>
      <c r="J9112" t="s">
        <v>5</v>
      </c>
      <c r="K9112" t="s">
        <v>5</v>
      </c>
      <c r="L9112">
        <v>2</v>
      </c>
      <c r="M9112">
        <v>3</v>
      </c>
      <c r="N9112">
        <v>3</v>
      </c>
      <c r="O9112">
        <v>3</v>
      </c>
      <c r="P9112">
        <v>2</v>
      </c>
      <c r="Q9112">
        <v>2</v>
      </c>
      <c r="R9112" t="s">
        <v>7</v>
      </c>
      <c r="S9112" s="2">
        <v>19.752199999999998</v>
      </c>
      <c r="T9112" s="2">
        <v>2.6706566199999999</v>
      </c>
      <c r="U9112" s="2">
        <v>2.73075863</v>
      </c>
      <c r="V9112" s="2">
        <v>38.662399999999998</v>
      </c>
      <c r="W9112" s="2">
        <v>27.24447661916</v>
      </c>
      <c r="X9112" s="2">
        <v>29.6358</v>
      </c>
    </row>
    <row r="9113" spans="1:24" x14ac:dyDescent="0.25">
      <c r="A9113" t="s">
        <v>413</v>
      </c>
      <c r="B9113" t="s">
        <v>414</v>
      </c>
      <c r="C9113" s="1" t="s">
        <v>4928</v>
      </c>
      <c r="D9113" t="s">
        <v>4929</v>
      </c>
      <c r="E9113" s="1" t="s">
        <v>4930</v>
      </c>
      <c r="F9113" t="s">
        <v>5</v>
      </c>
      <c r="G9113" t="s">
        <v>5</v>
      </c>
      <c r="H9113" t="s">
        <v>5</v>
      </c>
      <c r="I9113" t="s">
        <v>5</v>
      </c>
      <c r="J9113" t="s">
        <v>5</v>
      </c>
      <c r="K9113" t="s">
        <v>5</v>
      </c>
      <c r="L9113">
        <v>2</v>
      </c>
      <c r="M9113">
        <v>3</v>
      </c>
      <c r="N9113">
        <v>3</v>
      </c>
      <c r="O9113">
        <v>3</v>
      </c>
      <c r="P9113">
        <v>2</v>
      </c>
      <c r="Q9113">
        <v>2</v>
      </c>
      <c r="R9113" t="s">
        <v>8</v>
      </c>
      <c r="S9113" s="2">
        <v>5.6669999999999998</v>
      </c>
      <c r="T9113" s="2">
        <v>0</v>
      </c>
      <c r="U9113" s="2">
        <v>0</v>
      </c>
      <c r="V9113" s="2">
        <v>8.1460000000000008</v>
      </c>
      <c r="W9113" s="2">
        <v>5.6679999999999904</v>
      </c>
      <c r="X9113" s="2">
        <v>8.1199999999999992</v>
      </c>
    </row>
    <row r="9114" spans="1:24" x14ac:dyDescent="0.25">
      <c r="A9114" t="s">
        <v>413</v>
      </c>
      <c r="B9114" t="s">
        <v>414</v>
      </c>
      <c r="C9114" s="1" t="s">
        <v>4928</v>
      </c>
      <c r="D9114" t="s">
        <v>4929</v>
      </c>
      <c r="E9114" s="1" t="s">
        <v>4930</v>
      </c>
      <c r="F9114" t="s">
        <v>5</v>
      </c>
      <c r="G9114" t="s">
        <v>5</v>
      </c>
      <c r="H9114" t="s">
        <v>5</v>
      </c>
      <c r="I9114" t="s">
        <v>5</v>
      </c>
      <c r="J9114" t="s">
        <v>5</v>
      </c>
      <c r="K9114" t="s">
        <v>5</v>
      </c>
      <c r="L9114">
        <v>2</v>
      </c>
      <c r="M9114">
        <v>3</v>
      </c>
      <c r="N9114">
        <v>3</v>
      </c>
      <c r="O9114">
        <v>3</v>
      </c>
      <c r="P9114">
        <v>2</v>
      </c>
      <c r="Q9114">
        <v>2</v>
      </c>
      <c r="R9114" t="s">
        <v>9</v>
      </c>
      <c r="S9114" s="2">
        <v>17.448399999999999</v>
      </c>
      <c r="T9114" s="2">
        <v>28.829209559999999</v>
      </c>
      <c r="U9114" s="2">
        <v>29.477998889999999</v>
      </c>
      <c r="V9114" s="2">
        <v>21.735700000000001</v>
      </c>
      <c r="W9114" s="2">
        <v>15.68802988281</v>
      </c>
      <c r="X9114" s="2">
        <v>22.331800000000001</v>
      </c>
    </row>
    <row r="9115" spans="1:24" x14ac:dyDescent="0.25">
      <c r="A9115" t="s">
        <v>413</v>
      </c>
      <c r="B9115" t="s">
        <v>414</v>
      </c>
      <c r="C9115" s="1" t="s">
        <v>433</v>
      </c>
      <c r="D9115" t="s">
        <v>434</v>
      </c>
      <c r="E9115" s="1" t="s">
        <v>435</v>
      </c>
      <c r="I9115" t="s">
        <v>5</v>
      </c>
      <c r="J9115" t="s">
        <v>5</v>
      </c>
      <c r="O9115">
        <v>2</v>
      </c>
      <c r="P9115">
        <v>3</v>
      </c>
      <c r="R9115" t="s">
        <v>6</v>
      </c>
      <c r="S9115" s="2">
        <v>0</v>
      </c>
      <c r="T9115" s="2">
        <v>0</v>
      </c>
      <c r="U9115" s="2">
        <v>0</v>
      </c>
      <c r="V9115" s="2">
        <v>36.4</v>
      </c>
      <c r="W9115" s="2">
        <v>53.769999999999897</v>
      </c>
      <c r="X9115" s="2">
        <v>0</v>
      </c>
    </row>
    <row r="9116" spans="1:24" x14ac:dyDescent="0.25">
      <c r="A9116" t="s">
        <v>413</v>
      </c>
      <c r="B9116" t="s">
        <v>414</v>
      </c>
      <c r="C9116" s="1" t="s">
        <v>433</v>
      </c>
      <c r="D9116" t="s">
        <v>434</v>
      </c>
      <c r="E9116" s="1" t="s">
        <v>435</v>
      </c>
      <c r="I9116" t="s">
        <v>5</v>
      </c>
      <c r="J9116" t="s">
        <v>5</v>
      </c>
      <c r="O9116">
        <v>2</v>
      </c>
      <c r="P9116">
        <v>3</v>
      </c>
      <c r="R9116" t="s">
        <v>7</v>
      </c>
      <c r="S9116" s="2">
        <v>0</v>
      </c>
      <c r="T9116" s="2">
        <v>0</v>
      </c>
      <c r="U9116" s="2">
        <v>0</v>
      </c>
      <c r="V9116" s="2">
        <v>9.4999999999999893</v>
      </c>
      <c r="W9116" s="2">
        <v>12.96428507926</v>
      </c>
      <c r="X9116" s="2">
        <v>0</v>
      </c>
    </row>
    <row r="9117" spans="1:24" x14ac:dyDescent="0.25">
      <c r="A9117" t="s">
        <v>413</v>
      </c>
      <c r="B9117" t="s">
        <v>414</v>
      </c>
      <c r="C9117" s="1" t="s">
        <v>433</v>
      </c>
      <c r="D9117" t="s">
        <v>434</v>
      </c>
      <c r="E9117" s="1" t="s">
        <v>435</v>
      </c>
      <c r="I9117" t="s">
        <v>5</v>
      </c>
      <c r="J9117" t="s">
        <v>5</v>
      </c>
      <c r="O9117">
        <v>2</v>
      </c>
      <c r="P9117">
        <v>3</v>
      </c>
      <c r="R9117" t="s">
        <v>8</v>
      </c>
      <c r="S9117" s="2">
        <v>0</v>
      </c>
      <c r="T9117" s="2">
        <v>0</v>
      </c>
      <c r="U9117" s="2">
        <v>0</v>
      </c>
      <c r="V9117" s="2">
        <v>0.79999999999999905</v>
      </c>
      <c r="W9117" s="2">
        <v>1.1279999999999999</v>
      </c>
      <c r="X9117" s="2">
        <v>0</v>
      </c>
    </row>
    <row r="9118" spans="1:24" x14ac:dyDescent="0.25">
      <c r="A9118" t="s">
        <v>413</v>
      </c>
      <c r="B9118" t="s">
        <v>414</v>
      </c>
      <c r="C9118" s="1" t="s">
        <v>433</v>
      </c>
      <c r="D9118" t="s">
        <v>434</v>
      </c>
      <c r="E9118" s="1" t="s">
        <v>435</v>
      </c>
      <c r="I9118" t="s">
        <v>5</v>
      </c>
      <c r="J9118" t="s">
        <v>5</v>
      </c>
      <c r="O9118">
        <v>2</v>
      </c>
      <c r="P9118">
        <v>3</v>
      </c>
      <c r="R9118" t="s">
        <v>9</v>
      </c>
      <c r="S9118" s="2">
        <v>0</v>
      </c>
      <c r="T9118" s="2">
        <v>0</v>
      </c>
      <c r="U9118" s="2">
        <v>0</v>
      </c>
      <c r="V9118" s="2">
        <v>7.6199999999999903</v>
      </c>
      <c r="W9118" s="2">
        <v>8.7039695465739992</v>
      </c>
      <c r="X9118" s="2">
        <v>0</v>
      </c>
    </row>
    <row r="9119" spans="1:24" x14ac:dyDescent="0.25">
      <c r="A9119" t="s">
        <v>413</v>
      </c>
      <c r="B9119" t="s">
        <v>414</v>
      </c>
      <c r="C9119" s="1" t="s">
        <v>433</v>
      </c>
      <c r="D9119" t="s">
        <v>2101</v>
      </c>
      <c r="E9119" s="1" t="s">
        <v>2102</v>
      </c>
      <c r="F9119" t="s">
        <v>5</v>
      </c>
      <c r="G9119" t="s">
        <v>5</v>
      </c>
      <c r="H9119" t="s">
        <v>5</v>
      </c>
      <c r="I9119" t="s">
        <v>5</v>
      </c>
      <c r="J9119" t="s">
        <v>5</v>
      </c>
      <c r="K9119" t="s">
        <v>5</v>
      </c>
      <c r="L9119">
        <v>5</v>
      </c>
      <c r="M9119">
        <v>5</v>
      </c>
      <c r="N9119">
        <v>5</v>
      </c>
      <c r="O9119">
        <v>2</v>
      </c>
      <c r="P9119">
        <v>2</v>
      </c>
      <c r="Q9119">
        <v>2</v>
      </c>
      <c r="R9119" t="s">
        <v>6</v>
      </c>
      <c r="S9119" s="2">
        <v>364.3</v>
      </c>
      <c r="T9119" s="2">
        <v>168.10028717999899</v>
      </c>
      <c r="U9119" s="2">
        <v>240.58412704</v>
      </c>
      <c r="V9119" s="2">
        <v>402.9</v>
      </c>
      <c r="W9119" s="2">
        <v>310.35299999999899</v>
      </c>
      <c r="X9119" s="2">
        <v>315.400499999999</v>
      </c>
    </row>
    <row r="9120" spans="1:24" x14ac:dyDescent="0.25">
      <c r="A9120" t="s">
        <v>413</v>
      </c>
      <c r="B9120" t="s">
        <v>414</v>
      </c>
      <c r="C9120" s="1" t="s">
        <v>433</v>
      </c>
      <c r="D9120" t="s">
        <v>2101</v>
      </c>
      <c r="E9120" s="1" t="s">
        <v>2102</v>
      </c>
      <c r="F9120" t="s">
        <v>5</v>
      </c>
      <c r="G9120" t="s">
        <v>5</v>
      </c>
      <c r="H9120" t="s">
        <v>5</v>
      </c>
      <c r="I9120" t="s">
        <v>5</v>
      </c>
      <c r="J9120" t="s">
        <v>5</v>
      </c>
      <c r="K9120" t="s">
        <v>5</v>
      </c>
      <c r="L9120">
        <v>5</v>
      </c>
      <c r="M9120">
        <v>5</v>
      </c>
      <c r="N9120">
        <v>5</v>
      </c>
      <c r="O9120">
        <v>2</v>
      </c>
      <c r="P9120">
        <v>2</v>
      </c>
      <c r="Q9120">
        <v>2</v>
      </c>
      <c r="R9120" t="s">
        <v>7</v>
      </c>
      <c r="S9120" s="2">
        <v>66.153599999999997</v>
      </c>
      <c r="T9120" s="2">
        <v>0.92506537999999905</v>
      </c>
      <c r="U9120" s="2">
        <v>1.3235138199999901</v>
      </c>
      <c r="V9120" s="2">
        <v>73.8</v>
      </c>
      <c r="W9120" s="2">
        <v>60.576622820599901</v>
      </c>
      <c r="X9120" s="2">
        <v>58.136699999999998</v>
      </c>
    </row>
    <row r="9121" spans="1:24" x14ac:dyDescent="0.25">
      <c r="A9121" t="s">
        <v>413</v>
      </c>
      <c r="B9121" t="s">
        <v>414</v>
      </c>
      <c r="C9121" s="1" t="s">
        <v>433</v>
      </c>
      <c r="D9121" t="s">
        <v>2101</v>
      </c>
      <c r="E9121" s="1" t="s">
        <v>2102</v>
      </c>
      <c r="F9121" t="s">
        <v>5</v>
      </c>
      <c r="G9121" t="s">
        <v>5</v>
      </c>
      <c r="H9121" t="s">
        <v>5</v>
      </c>
      <c r="I9121" t="s">
        <v>5</v>
      </c>
      <c r="J9121" t="s">
        <v>5</v>
      </c>
      <c r="K9121" t="s">
        <v>5</v>
      </c>
      <c r="L9121">
        <v>5</v>
      </c>
      <c r="M9121">
        <v>5</v>
      </c>
      <c r="N9121">
        <v>5</v>
      </c>
      <c r="O9121">
        <v>2</v>
      </c>
      <c r="P9121">
        <v>2</v>
      </c>
      <c r="Q9121">
        <v>2</v>
      </c>
      <c r="R9121" t="s">
        <v>8</v>
      </c>
      <c r="S9121" s="2">
        <v>6</v>
      </c>
      <c r="T9121" s="2">
        <v>0</v>
      </c>
      <c r="U9121" s="2">
        <v>0</v>
      </c>
      <c r="V9121" s="2">
        <v>6</v>
      </c>
      <c r="W9121" s="2">
        <v>4.8849999999999998</v>
      </c>
      <c r="X9121" s="2">
        <v>5.2</v>
      </c>
    </row>
    <row r="9122" spans="1:24" x14ac:dyDescent="0.25">
      <c r="A9122" t="s">
        <v>413</v>
      </c>
      <c r="B9122" t="s">
        <v>414</v>
      </c>
      <c r="C9122" s="1" t="s">
        <v>433</v>
      </c>
      <c r="D9122" t="s">
        <v>2101</v>
      </c>
      <c r="E9122" s="1" t="s">
        <v>2102</v>
      </c>
      <c r="F9122" t="s">
        <v>5</v>
      </c>
      <c r="G9122" t="s">
        <v>5</v>
      </c>
      <c r="H9122" t="s">
        <v>5</v>
      </c>
      <c r="I9122" t="s">
        <v>5</v>
      </c>
      <c r="J9122" t="s">
        <v>5</v>
      </c>
      <c r="K9122" t="s">
        <v>5</v>
      </c>
      <c r="L9122">
        <v>5</v>
      </c>
      <c r="M9122">
        <v>5</v>
      </c>
      <c r="N9122">
        <v>5</v>
      </c>
      <c r="O9122">
        <v>2</v>
      </c>
      <c r="P9122">
        <v>2</v>
      </c>
      <c r="Q9122">
        <v>2</v>
      </c>
      <c r="R9122" t="s">
        <v>9</v>
      </c>
      <c r="S9122" s="2">
        <v>21.053599999999999</v>
      </c>
      <c r="T9122" s="2">
        <v>9.9858978199999999</v>
      </c>
      <c r="U9122" s="2">
        <v>14.287069679999901</v>
      </c>
      <c r="V9122" s="2">
        <v>53.497999999999998</v>
      </c>
      <c r="W9122" s="2">
        <v>43.910806942800001</v>
      </c>
      <c r="X9122" s="2">
        <v>18.604399999999998</v>
      </c>
    </row>
    <row r="9123" spans="1:24" x14ac:dyDescent="0.25">
      <c r="A9123" t="s">
        <v>413</v>
      </c>
      <c r="B9123" t="s">
        <v>414</v>
      </c>
      <c r="C9123" s="1" t="s">
        <v>433</v>
      </c>
      <c r="D9123" t="s">
        <v>5677</v>
      </c>
      <c r="E9123" s="1" t="s">
        <v>5678</v>
      </c>
      <c r="G9123" t="s">
        <v>5</v>
      </c>
      <c r="H9123" t="s">
        <v>5</v>
      </c>
      <c r="M9123">
        <v>1</v>
      </c>
      <c r="N9123">
        <v>1</v>
      </c>
      <c r="R9123" t="s">
        <v>6</v>
      </c>
      <c r="S9123" s="2">
        <v>0</v>
      </c>
      <c r="T9123" s="2">
        <v>84.708155820000002</v>
      </c>
      <c r="U9123" s="2">
        <v>121.40594896</v>
      </c>
      <c r="V9123" s="2">
        <v>0</v>
      </c>
      <c r="W9123" s="2">
        <v>0</v>
      </c>
      <c r="X9123" s="2">
        <v>0</v>
      </c>
    </row>
    <row r="9124" spans="1:24" x14ac:dyDescent="0.25">
      <c r="A9124" t="s">
        <v>413</v>
      </c>
      <c r="B9124" t="s">
        <v>414</v>
      </c>
      <c r="C9124" s="1" t="s">
        <v>433</v>
      </c>
      <c r="D9124" t="s">
        <v>5677</v>
      </c>
      <c r="E9124" s="1" t="s">
        <v>5678</v>
      </c>
      <c r="G9124" t="s">
        <v>5</v>
      </c>
      <c r="H9124" t="s">
        <v>5</v>
      </c>
      <c r="M9124">
        <v>1</v>
      </c>
      <c r="N9124">
        <v>1</v>
      </c>
      <c r="R9124" t="s">
        <v>7</v>
      </c>
      <c r="S9124" s="2">
        <v>0</v>
      </c>
      <c r="T9124" s="2">
        <v>0.46564629000000002</v>
      </c>
      <c r="U9124" s="2">
        <v>0.66737647</v>
      </c>
      <c r="V9124" s="2">
        <v>0</v>
      </c>
      <c r="W9124" s="2">
        <v>0</v>
      </c>
      <c r="X9124" s="2">
        <v>0</v>
      </c>
    </row>
    <row r="9125" spans="1:24" x14ac:dyDescent="0.25">
      <c r="A9125" t="s">
        <v>413</v>
      </c>
      <c r="B9125" t="s">
        <v>414</v>
      </c>
      <c r="C9125" s="1" t="s">
        <v>433</v>
      </c>
      <c r="D9125" t="s">
        <v>5677</v>
      </c>
      <c r="E9125" s="1" t="s">
        <v>5678</v>
      </c>
      <c r="G9125" t="s">
        <v>5</v>
      </c>
      <c r="H9125" t="s">
        <v>5</v>
      </c>
      <c r="M9125">
        <v>1</v>
      </c>
      <c r="N9125">
        <v>1</v>
      </c>
      <c r="R9125" t="s">
        <v>9</v>
      </c>
      <c r="S9125" s="2">
        <v>0</v>
      </c>
      <c r="T9125" s="2">
        <v>5.0265595300000001</v>
      </c>
      <c r="U9125" s="2">
        <v>7.2041968499999998</v>
      </c>
      <c r="V9125" s="2">
        <v>0</v>
      </c>
      <c r="W9125" s="2">
        <v>0</v>
      </c>
      <c r="X9125" s="2">
        <v>0</v>
      </c>
    </row>
    <row r="9126" spans="1:24" x14ac:dyDescent="0.25">
      <c r="A9126" t="s">
        <v>413</v>
      </c>
      <c r="B9126" t="s">
        <v>414</v>
      </c>
      <c r="C9126" s="1" t="s">
        <v>4871</v>
      </c>
      <c r="D9126" t="s">
        <v>4872</v>
      </c>
      <c r="E9126" s="1" t="s">
        <v>4873</v>
      </c>
      <c r="F9126" t="s">
        <v>5</v>
      </c>
      <c r="G9126" t="s">
        <v>5</v>
      </c>
      <c r="H9126" t="s">
        <v>5</v>
      </c>
      <c r="I9126" t="s">
        <v>42</v>
      </c>
      <c r="J9126" t="s">
        <v>5</v>
      </c>
      <c r="K9126" t="s">
        <v>5</v>
      </c>
      <c r="L9126">
        <v>2</v>
      </c>
      <c r="M9126">
        <v>2</v>
      </c>
      <c r="N9126">
        <v>2</v>
      </c>
      <c r="O9126">
        <v>3</v>
      </c>
      <c r="P9126">
        <v>2</v>
      </c>
      <c r="Q9126">
        <v>2</v>
      </c>
      <c r="R9126" t="s">
        <v>6</v>
      </c>
      <c r="S9126" s="2">
        <v>163.26599999999999</v>
      </c>
      <c r="T9126" s="2">
        <v>47.203760000000003</v>
      </c>
      <c r="U9126" s="2">
        <v>27.173344999999902</v>
      </c>
      <c r="V9126" s="2">
        <v>540.67379999999901</v>
      </c>
      <c r="W9126" s="2">
        <v>163.26400000000001</v>
      </c>
      <c r="X9126" s="2">
        <v>247.48499999999899</v>
      </c>
    </row>
    <row r="9127" spans="1:24" x14ac:dyDescent="0.25">
      <c r="A9127" t="s">
        <v>413</v>
      </c>
      <c r="B9127" t="s">
        <v>414</v>
      </c>
      <c r="C9127" s="1" t="s">
        <v>4871</v>
      </c>
      <c r="D9127" t="s">
        <v>4872</v>
      </c>
      <c r="E9127" s="1" t="s">
        <v>4873</v>
      </c>
      <c r="F9127" t="s">
        <v>5</v>
      </c>
      <c r="G9127" t="s">
        <v>5</v>
      </c>
      <c r="H9127" t="s">
        <v>5</v>
      </c>
      <c r="I9127" t="s">
        <v>42</v>
      </c>
      <c r="J9127" t="s">
        <v>5</v>
      </c>
      <c r="K9127" t="s">
        <v>5</v>
      </c>
      <c r="L9127">
        <v>2</v>
      </c>
      <c r="M9127">
        <v>2</v>
      </c>
      <c r="N9127">
        <v>2</v>
      </c>
      <c r="O9127">
        <v>3</v>
      </c>
      <c r="P9127">
        <v>2</v>
      </c>
      <c r="Q9127">
        <v>2</v>
      </c>
      <c r="R9127" t="s">
        <v>7</v>
      </c>
      <c r="S9127" s="2">
        <v>4.9239999999999897</v>
      </c>
      <c r="T9127" s="2">
        <v>7.4894009999999997E-2</v>
      </c>
      <c r="U9127" s="2">
        <v>4.320587E-2</v>
      </c>
      <c r="V9127" s="2">
        <v>13.62</v>
      </c>
      <c r="W9127" s="2">
        <v>5.65812782242</v>
      </c>
      <c r="X9127" s="2">
        <v>8.3664000000000005</v>
      </c>
    </row>
    <row r="9128" spans="1:24" x14ac:dyDescent="0.25">
      <c r="A9128" t="s">
        <v>413</v>
      </c>
      <c r="B9128" t="s">
        <v>414</v>
      </c>
      <c r="C9128" s="1" t="s">
        <v>4871</v>
      </c>
      <c r="D9128" t="s">
        <v>4872</v>
      </c>
      <c r="E9128" s="1" t="s">
        <v>4873</v>
      </c>
      <c r="F9128" t="s">
        <v>5</v>
      </c>
      <c r="G9128" t="s">
        <v>5</v>
      </c>
      <c r="H9128" t="s">
        <v>5</v>
      </c>
      <c r="I9128" t="s">
        <v>42</v>
      </c>
      <c r="J9128" t="s">
        <v>5</v>
      </c>
      <c r="K9128" t="s">
        <v>5</v>
      </c>
      <c r="L9128">
        <v>2</v>
      </c>
      <c r="M9128">
        <v>2</v>
      </c>
      <c r="N9128">
        <v>2</v>
      </c>
      <c r="O9128">
        <v>3</v>
      </c>
      <c r="P9128">
        <v>2</v>
      </c>
      <c r="Q9128">
        <v>2</v>
      </c>
      <c r="R9128" t="s">
        <v>8</v>
      </c>
      <c r="S9128" s="2">
        <v>0.42499999999999999</v>
      </c>
      <c r="T9128" s="2">
        <v>0</v>
      </c>
      <c r="U9128" s="2">
        <v>0</v>
      </c>
      <c r="V9128" s="2">
        <v>1.0361</v>
      </c>
      <c r="W9128" s="2">
        <v>0.42599999999999999</v>
      </c>
      <c r="X9128" s="2">
        <v>0.70899999999999996</v>
      </c>
    </row>
    <row r="9129" spans="1:24" x14ac:dyDescent="0.25">
      <c r="A9129" t="s">
        <v>413</v>
      </c>
      <c r="B9129" t="s">
        <v>414</v>
      </c>
      <c r="C9129" s="1" t="s">
        <v>4871</v>
      </c>
      <c r="D9129" t="s">
        <v>4872</v>
      </c>
      <c r="E9129" s="1" t="s">
        <v>4873</v>
      </c>
      <c r="F9129" t="s">
        <v>5</v>
      </c>
      <c r="G9129" t="s">
        <v>5</v>
      </c>
      <c r="H9129" t="s">
        <v>5</v>
      </c>
      <c r="I9129" t="s">
        <v>42</v>
      </c>
      <c r="J9129" t="s">
        <v>5</v>
      </c>
      <c r="K9129" t="s">
        <v>5</v>
      </c>
      <c r="L9129">
        <v>2</v>
      </c>
      <c r="M9129">
        <v>2</v>
      </c>
      <c r="N9129">
        <v>2</v>
      </c>
      <c r="O9129">
        <v>3</v>
      </c>
      <c r="P9129">
        <v>2</v>
      </c>
      <c r="Q9129">
        <v>2</v>
      </c>
      <c r="R9129" t="s">
        <v>9</v>
      </c>
      <c r="S9129" s="2">
        <v>3.5512000000000001</v>
      </c>
      <c r="T9129" s="2">
        <v>0.93560012999999997</v>
      </c>
      <c r="U9129" s="2">
        <v>0.53974162000000003</v>
      </c>
      <c r="V9129" s="2">
        <v>9.8604000000000003</v>
      </c>
      <c r="W9129" s="2">
        <v>4.0963644489999904</v>
      </c>
      <c r="X9129" s="2">
        <v>6.0546999999999898</v>
      </c>
    </row>
    <row r="9130" spans="1:24" x14ac:dyDescent="0.25">
      <c r="A9130" t="s">
        <v>336</v>
      </c>
      <c r="B9130" t="s">
        <v>337</v>
      </c>
      <c r="C9130" s="1" t="s">
        <v>2059</v>
      </c>
      <c r="D9130" t="s">
        <v>2060</v>
      </c>
      <c r="E9130" s="1" t="s">
        <v>2061</v>
      </c>
      <c r="I9130" t="s">
        <v>15</v>
      </c>
      <c r="K9130" t="s">
        <v>15</v>
      </c>
      <c r="O9130">
        <v>2</v>
      </c>
      <c r="Q9130">
        <v>2</v>
      </c>
      <c r="R9130" t="s">
        <v>6</v>
      </c>
      <c r="S9130" s="2">
        <v>0</v>
      </c>
      <c r="T9130" s="2">
        <v>0</v>
      </c>
      <c r="U9130" s="2">
        <v>0</v>
      </c>
      <c r="V9130" s="2">
        <v>3659.9417760000001</v>
      </c>
      <c r="W9130" s="2">
        <v>0</v>
      </c>
      <c r="X9130" s="2">
        <v>3236.7383</v>
      </c>
    </row>
    <row r="9131" spans="1:24" x14ac:dyDescent="0.25">
      <c r="A9131" t="s">
        <v>336</v>
      </c>
      <c r="B9131" t="s">
        <v>337</v>
      </c>
      <c r="C9131" s="1" t="s">
        <v>2059</v>
      </c>
      <c r="D9131" t="s">
        <v>2060</v>
      </c>
      <c r="E9131" s="1" t="s">
        <v>2061</v>
      </c>
      <c r="I9131" t="s">
        <v>15</v>
      </c>
      <c r="K9131" t="s">
        <v>15</v>
      </c>
      <c r="O9131">
        <v>2</v>
      </c>
      <c r="Q9131">
        <v>2</v>
      </c>
      <c r="R9131" t="s">
        <v>7</v>
      </c>
      <c r="S9131" s="2">
        <v>0</v>
      </c>
      <c r="T9131" s="2">
        <v>0</v>
      </c>
      <c r="U9131" s="2">
        <v>0</v>
      </c>
      <c r="V9131" s="2">
        <v>520.34394199999997</v>
      </c>
      <c r="W9131" s="2">
        <v>0</v>
      </c>
      <c r="X9131" s="2">
        <v>24.523489999999999</v>
      </c>
    </row>
    <row r="9132" spans="1:24" x14ac:dyDescent="0.25">
      <c r="A9132" t="s">
        <v>336</v>
      </c>
      <c r="B9132" t="s">
        <v>337</v>
      </c>
      <c r="C9132" s="1" t="s">
        <v>2059</v>
      </c>
      <c r="D9132" t="s">
        <v>2060</v>
      </c>
      <c r="E9132" s="1" t="s">
        <v>2061</v>
      </c>
      <c r="I9132" t="s">
        <v>15</v>
      </c>
      <c r="K9132" t="s">
        <v>15</v>
      </c>
      <c r="O9132">
        <v>2</v>
      </c>
      <c r="Q9132">
        <v>2</v>
      </c>
      <c r="R9132" t="s">
        <v>8</v>
      </c>
      <c r="S9132" s="2">
        <v>0</v>
      </c>
      <c r="T9132" s="2">
        <v>0</v>
      </c>
      <c r="U9132" s="2">
        <v>0</v>
      </c>
      <c r="V9132" s="2">
        <v>7739.6636500000004</v>
      </c>
      <c r="W9132" s="2">
        <v>0</v>
      </c>
      <c r="X9132" s="2">
        <v>9240.8754000000008</v>
      </c>
    </row>
    <row r="9133" spans="1:24" x14ac:dyDescent="0.25">
      <c r="A9133" t="s">
        <v>336</v>
      </c>
      <c r="B9133" t="s">
        <v>337</v>
      </c>
      <c r="C9133" s="1" t="s">
        <v>2059</v>
      </c>
      <c r="D9133" t="s">
        <v>2060</v>
      </c>
      <c r="E9133" s="1" t="s">
        <v>2061</v>
      </c>
      <c r="I9133" t="s">
        <v>15</v>
      </c>
      <c r="K9133" t="s">
        <v>15</v>
      </c>
      <c r="O9133">
        <v>2</v>
      </c>
      <c r="Q9133">
        <v>2</v>
      </c>
      <c r="R9133" t="s">
        <v>9</v>
      </c>
      <c r="S9133" s="2">
        <v>0</v>
      </c>
      <c r="T9133" s="2">
        <v>0</v>
      </c>
      <c r="U9133" s="2">
        <v>0</v>
      </c>
      <c r="V9133" s="2">
        <v>18.629034999999998</v>
      </c>
      <c r="W9133" s="2">
        <v>0</v>
      </c>
      <c r="X9133" s="2">
        <v>17.755299999999998</v>
      </c>
    </row>
    <row r="9134" spans="1:24" x14ac:dyDescent="0.25">
      <c r="A9134" t="s">
        <v>336</v>
      </c>
      <c r="B9134" t="s">
        <v>337</v>
      </c>
      <c r="C9134" s="1" t="s">
        <v>2059</v>
      </c>
      <c r="D9134" t="s">
        <v>2062</v>
      </c>
      <c r="E9134" s="1" t="s">
        <v>2063</v>
      </c>
      <c r="F9134" t="s">
        <v>15</v>
      </c>
      <c r="I9134" t="s">
        <v>15</v>
      </c>
      <c r="J9134" t="s">
        <v>15</v>
      </c>
      <c r="K9134" t="s">
        <v>15</v>
      </c>
      <c r="L9134">
        <v>1</v>
      </c>
      <c r="O9134">
        <v>1</v>
      </c>
      <c r="P9134">
        <v>1</v>
      </c>
      <c r="Q9134">
        <v>1</v>
      </c>
      <c r="R9134" t="s">
        <v>6</v>
      </c>
      <c r="S9134" s="2">
        <v>436.22953999999999</v>
      </c>
      <c r="T9134" s="2">
        <v>0</v>
      </c>
      <c r="U9134" s="2">
        <v>0</v>
      </c>
      <c r="V9134" s="2">
        <v>414.48352</v>
      </c>
      <c r="W9134" s="2">
        <v>414.48352</v>
      </c>
      <c r="X9134" s="2">
        <v>342.974999999999</v>
      </c>
    </row>
    <row r="9135" spans="1:24" x14ac:dyDescent="0.25">
      <c r="A9135" t="s">
        <v>336</v>
      </c>
      <c r="B9135" t="s">
        <v>337</v>
      </c>
      <c r="C9135" s="1" t="s">
        <v>2059</v>
      </c>
      <c r="D9135" t="s">
        <v>2062</v>
      </c>
      <c r="E9135" s="1" t="s">
        <v>2063</v>
      </c>
      <c r="F9135" t="s">
        <v>15</v>
      </c>
      <c r="I9135" t="s">
        <v>15</v>
      </c>
      <c r="J9135" t="s">
        <v>15</v>
      </c>
      <c r="K9135" t="s">
        <v>15</v>
      </c>
      <c r="L9135">
        <v>1</v>
      </c>
      <c r="O9135">
        <v>1</v>
      </c>
      <c r="P9135">
        <v>1</v>
      </c>
      <c r="Q9135">
        <v>1</v>
      </c>
      <c r="R9135" t="s">
        <v>7</v>
      </c>
      <c r="S9135" s="2">
        <v>14.979552</v>
      </c>
      <c r="T9135" s="2">
        <v>0</v>
      </c>
      <c r="U9135" s="2">
        <v>0</v>
      </c>
      <c r="V9135" s="2">
        <v>15.935608999999999</v>
      </c>
      <c r="W9135" s="2">
        <v>15.935608999999999</v>
      </c>
      <c r="X9135" s="2">
        <v>16.224499999999999</v>
      </c>
    </row>
    <row r="9136" spans="1:24" x14ac:dyDescent="0.25">
      <c r="A9136" t="s">
        <v>336</v>
      </c>
      <c r="B9136" t="s">
        <v>337</v>
      </c>
      <c r="C9136" s="1" t="s">
        <v>2059</v>
      </c>
      <c r="D9136" t="s">
        <v>2062</v>
      </c>
      <c r="E9136" s="1" t="s">
        <v>2063</v>
      </c>
      <c r="F9136" t="s">
        <v>15</v>
      </c>
      <c r="I9136" t="s">
        <v>15</v>
      </c>
      <c r="J9136" t="s">
        <v>15</v>
      </c>
      <c r="K9136" t="s">
        <v>15</v>
      </c>
      <c r="L9136">
        <v>1</v>
      </c>
      <c r="O9136">
        <v>1</v>
      </c>
      <c r="P9136">
        <v>1</v>
      </c>
      <c r="Q9136">
        <v>1</v>
      </c>
      <c r="R9136" t="s">
        <v>8</v>
      </c>
      <c r="S9136" s="2">
        <v>460.19457999999997</v>
      </c>
      <c r="T9136" s="2">
        <v>0</v>
      </c>
      <c r="U9136" s="2">
        <v>0</v>
      </c>
      <c r="V9136" s="2">
        <v>544.10847799999999</v>
      </c>
      <c r="W9136" s="2">
        <v>544.10847799999999</v>
      </c>
      <c r="X9136" s="2">
        <v>1054.1559999999999</v>
      </c>
    </row>
    <row r="9137" spans="1:24" x14ac:dyDescent="0.25">
      <c r="A9137" t="s">
        <v>336</v>
      </c>
      <c r="B9137" t="s">
        <v>337</v>
      </c>
      <c r="C9137" s="1" t="s">
        <v>2059</v>
      </c>
      <c r="D9137" t="s">
        <v>2062</v>
      </c>
      <c r="E9137" s="1" t="s">
        <v>2063</v>
      </c>
      <c r="F9137" t="s">
        <v>15</v>
      </c>
      <c r="I9137" t="s">
        <v>15</v>
      </c>
      <c r="J9137" t="s">
        <v>15</v>
      </c>
      <c r="K9137" t="s">
        <v>15</v>
      </c>
      <c r="L9137">
        <v>1</v>
      </c>
      <c r="O9137">
        <v>1</v>
      </c>
      <c r="P9137">
        <v>1</v>
      </c>
      <c r="Q9137">
        <v>1</v>
      </c>
      <c r="R9137" t="s">
        <v>9</v>
      </c>
      <c r="S9137" s="2">
        <v>9.9417039999999997</v>
      </c>
      <c r="T9137" s="2">
        <v>0</v>
      </c>
      <c r="U9137" s="2">
        <v>0</v>
      </c>
      <c r="V9137" s="2">
        <v>10.5807</v>
      </c>
      <c r="W9137" s="2">
        <v>10.5807</v>
      </c>
      <c r="X9137" s="2">
        <v>11.3024</v>
      </c>
    </row>
    <row r="9138" spans="1:24" x14ac:dyDescent="0.25">
      <c r="A9138" t="s">
        <v>336</v>
      </c>
      <c r="B9138" t="s">
        <v>337</v>
      </c>
      <c r="C9138" s="1" t="s">
        <v>2059</v>
      </c>
      <c r="D9138" t="s">
        <v>5187</v>
      </c>
      <c r="E9138" s="1" t="s">
        <v>6795</v>
      </c>
      <c r="H9138" t="s">
        <v>5</v>
      </c>
      <c r="N9138">
        <v>1</v>
      </c>
      <c r="R9138" t="s">
        <v>6</v>
      </c>
      <c r="S9138" s="2">
        <v>0</v>
      </c>
      <c r="T9138" s="2">
        <v>0</v>
      </c>
      <c r="U9138" s="2">
        <v>2.6190000000000001E-2</v>
      </c>
      <c r="V9138" s="2">
        <v>0</v>
      </c>
      <c r="W9138" s="2">
        <v>0</v>
      </c>
      <c r="X9138" s="2">
        <v>0</v>
      </c>
    </row>
    <row r="9139" spans="1:24" x14ac:dyDescent="0.25">
      <c r="A9139" t="s">
        <v>336</v>
      </c>
      <c r="B9139" t="s">
        <v>337</v>
      </c>
      <c r="C9139" s="1" t="s">
        <v>2059</v>
      </c>
      <c r="D9139" t="s">
        <v>5187</v>
      </c>
      <c r="E9139" s="1" t="s">
        <v>6795</v>
      </c>
      <c r="H9139" t="s">
        <v>5</v>
      </c>
      <c r="N9139">
        <v>1</v>
      </c>
      <c r="R9139" t="s">
        <v>7</v>
      </c>
      <c r="S9139" s="2">
        <v>0</v>
      </c>
      <c r="T9139" s="2">
        <v>0</v>
      </c>
      <c r="U9139" s="2">
        <v>4.5248E-4</v>
      </c>
      <c r="V9139" s="2">
        <v>0</v>
      </c>
      <c r="W9139" s="2">
        <v>0</v>
      </c>
      <c r="X9139" s="2">
        <v>0</v>
      </c>
    </row>
    <row r="9140" spans="1:24" x14ac:dyDescent="0.25">
      <c r="A9140" t="s">
        <v>336</v>
      </c>
      <c r="B9140" t="s">
        <v>337</v>
      </c>
      <c r="C9140" s="1" t="s">
        <v>2059</v>
      </c>
      <c r="D9140" t="s">
        <v>5187</v>
      </c>
      <c r="E9140" s="1" t="s">
        <v>6795</v>
      </c>
      <c r="H9140" t="s">
        <v>5</v>
      </c>
      <c r="N9140">
        <v>1</v>
      </c>
      <c r="R9140" t="s">
        <v>9</v>
      </c>
      <c r="S9140" s="2">
        <v>0</v>
      </c>
      <c r="T9140" s="2">
        <v>0</v>
      </c>
      <c r="U9140" s="2">
        <v>4.8843899999999997E-3</v>
      </c>
      <c r="V9140" s="2">
        <v>0</v>
      </c>
      <c r="W9140" s="2">
        <v>0</v>
      </c>
      <c r="X9140" s="2">
        <v>0</v>
      </c>
    </row>
    <row r="9141" spans="1:24" x14ac:dyDescent="0.25">
      <c r="A9141" t="s">
        <v>336</v>
      </c>
      <c r="B9141" t="s">
        <v>337</v>
      </c>
      <c r="C9141" s="1" t="s">
        <v>2064</v>
      </c>
      <c r="D9141" t="s">
        <v>2065</v>
      </c>
      <c r="E9141" s="1" t="s">
        <v>2066</v>
      </c>
      <c r="F9141" t="s">
        <v>5</v>
      </c>
      <c r="I9141" t="s">
        <v>5</v>
      </c>
      <c r="J9141" t="s">
        <v>5</v>
      </c>
      <c r="K9141" t="s">
        <v>5</v>
      </c>
      <c r="L9141">
        <v>1</v>
      </c>
      <c r="O9141">
        <v>5</v>
      </c>
      <c r="P9141">
        <v>5</v>
      </c>
      <c r="Q9141">
        <v>1</v>
      </c>
      <c r="R9141" t="s">
        <v>6</v>
      </c>
      <c r="S9141" s="2">
        <v>0.3241</v>
      </c>
      <c r="T9141" s="2">
        <v>0</v>
      </c>
      <c r="U9141" s="2">
        <v>0</v>
      </c>
      <c r="V9141" s="2">
        <v>0.31825699999999901</v>
      </c>
      <c r="W9141" s="2">
        <v>0.31825699999999901</v>
      </c>
      <c r="X9141" s="2">
        <v>0.3241</v>
      </c>
    </row>
    <row r="9142" spans="1:24" x14ac:dyDescent="0.25">
      <c r="A9142" t="s">
        <v>336</v>
      </c>
      <c r="B9142" t="s">
        <v>337</v>
      </c>
      <c r="C9142" s="1" t="s">
        <v>2064</v>
      </c>
      <c r="D9142" t="s">
        <v>2065</v>
      </c>
      <c r="E9142" s="1" t="s">
        <v>2066</v>
      </c>
      <c r="F9142" t="s">
        <v>5</v>
      </c>
      <c r="I9142" t="s">
        <v>5</v>
      </c>
      <c r="J9142" t="s">
        <v>5</v>
      </c>
      <c r="K9142" t="s">
        <v>5</v>
      </c>
      <c r="L9142">
        <v>1</v>
      </c>
      <c r="O9142">
        <v>5</v>
      </c>
      <c r="P9142">
        <v>5</v>
      </c>
      <c r="Q9142">
        <v>1</v>
      </c>
      <c r="R9142" t="s">
        <v>7</v>
      </c>
      <c r="S9142" s="2">
        <v>1.5100000000000001E-2</v>
      </c>
      <c r="T9142" s="2">
        <v>0</v>
      </c>
      <c r="U9142" s="2">
        <v>0</v>
      </c>
      <c r="V9142" s="2">
        <v>5.2319999999999997E-3</v>
      </c>
      <c r="W9142" s="2">
        <v>5.2319999999999997E-3</v>
      </c>
      <c r="X9142" s="2">
        <v>1.5100000000000001E-2</v>
      </c>
    </row>
    <row r="9143" spans="1:24" x14ac:dyDescent="0.25">
      <c r="A9143" t="s">
        <v>336</v>
      </c>
      <c r="B9143" t="s">
        <v>337</v>
      </c>
      <c r="C9143" s="1" t="s">
        <v>2064</v>
      </c>
      <c r="D9143" t="s">
        <v>2065</v>
      </c>
      <c r="E9143" s="1" t="s">
        <v>2066</v>
      </c>
      <c r="F9143" t="s">
        <v>5</v>
      </c>
      <c r="I9143" t="s">
        <v>5</v>
      </c>
      <c r="J9143" t="s">
        <v>5</v>
      </c>
      <c r="K9143" t="s">
        <v>5</v>
      </c>
      <c r="L9143">
        <v>1</v>
      </c>
      <c r="O9143">
        <v>5</v>
      </c>
      <c r="P9143">
        <v>5</v>
      </c>
      <c r="Q9143">
        <v>1</v>
      </c>
      <c r="R9143" t="s">
        <v>8</v>
      </c>
      <c r="S9143" s="2">
        <v>8.5000000000000006E-3</v>
      </c>
      <c r="T9143" s="2">
        <v>0</v>
      </c>
      <c r="U9143" s="2">
        <v>0</v>
      </c>
      <c r="V9143" s="2">
        <v>1.5488999999999999E-2</v>
      </c>
      <c r="W9143" s="2">
        <v>1.5488999999999999E-2</v>
      </c>
      <c r="X9143" s="2">
        <v>8.5000000000000006E-3</v>
      </c>
    </row>
    <row r="9144" spans="1:24" x14ac:dyDescent="0.25">
      <c r="A9144" t="s">
        <v>336</v>
      </c>
      <c r="B9144" t="s">
        <v>337</v>
      </c>
      <c r="C9144" s="1" t="s">
        <v>2064</v>
      </c>
      <c r="D9144" t="s">
        <v>2065</v>
      </c>
      <c r="E9144" s="1" t="s">
        <v>2066</v>
      </c>
      <c r="F9144" t="s">
        <v>5</v>
      </c>
      <c r="I9144" t="s">
        <v>5</v>
      </c>
      <c r="J9144" t="s">
        <v>5</v>
      </c>
      <c r="K9144" t="s">
        <v>5</v>
      </c>
      <c r="L9144">
        <v>1</v>
      </c>
      <c r="O9144">
        <v>5</v>
      </c>
      <c r="P9144">
        <v>5</v>
      </c>
      <c r="Q9144">
        <v>1</v>
      </c>
      <c r="R9144" t="s">
        <v>9</v>
      </c>
      <c r="S9144" s="2">
        <v>5.5599999999999997E-2</v>
      </c>
      <c r="T9144" s="2">
        <v>0</v>
      </c>
      <c r="U9144" s="2">
        <v>0</v>
      </c>
      <c r="V9144" s="2">
        <v>7.5136999999999995E-2</v>
      </c>
      <c r="W9144" s="2">
        <v>7.5136999999999995E-2</v>
      </c>
      <c r="X9144" s="2">
        <v>5.5599999999999997E-2</v>
      </c>
    </row>
    <row r="9145" spans="1:24" x14ac:dyDescent="0.25">
      <c r="A9145" t="s">
        <v>336</v>
      </c>
      <c r="B9145" t="s">
        <v>337</v>
      </c>
      <c r="C9145" s="1" t="s">
        <v>2064</v>
      </c>
      <c r="D9145" t="s">
        <v>6582</v>
      </c>
      <c r="E9145" s="1" t="s">
        <v>6583</v>
      </c>
      <c r="M9145">
        <v>3</v>
      </c>
      <c r="N9145">
        <v>3</v>
      </c>
      <c r="R9145" t="s">
        <v>6</v>
      </c>
      <c r="S9145" s="2">
        <v>0</v>
      </c>
      <c r="T9145" s="2">
        <v>27.891309</v>
      </c>
      <c r="U9145" s="2">
        <v>27.891214000000002</v>
      </c>
      <c r="V9145" s="2">
        <v>0</v>
      </c>
      <c r="W9145" s="2">
        <v>0</v>
      </c>
      <c r="X9145" s="2">
        <v>0</v>
      </c>
    </row>
    <row r="9146" spans="1:24" x14ac:dyDescent="0.25">
      <c r="A9146" t="s">
        <v>336</v>
      </c>
      <c r="B9146" t="s">
        <v>337</v>
      </c>
      <c r="C9146" s="1" t="s">
        <v>2041</v>
      </c>
      <c r="D9146" t="s">
        <v>2042</v>
      </c>
      <c r="E9146" s="1" t="s">
        <v>2043</v>
      </c>
      <c r="F9146" t="s">
        <v>15</v>
      </c>
      <c r="G9146" t="s">
        <v>15</v>
      </c>
      <c r="H9146" t="s">
        <v>15</v>
      </c>
      <c r="I9146" t="s">
        <v>252</v>
      </c>
      <c r="J9146" t="s">
        <v>15</v>
      </c>
      <c r="K9146" t="s">
        <v>15</v>
      </c>
      <c r="L9146">
        <v>3</v>
      </c>
      <c r="M9146">
        <v>1</v>
      </c>
      <c r="N9146">
        <v>1</v>
      </c>
      <c r="O9146">
        <v>4</v>
      </c>
      <c r="P9146">
        <v>3</v>
      </c>
      <c r="Q9146">
        <v>3</v>
      </c>
      <c r="R9146" t="s">
        <v>6</v>
      </c>
      <c r="S9146" s="2">
        <v>8739.2797800000008</v>
      </c>
      <c r="T9146" s="2">
        <v>4655.4865220000002</v>
      </c>
      <c r="U9146" s="2">
        <v>4655.4865179999997</v>
      </c>
      <c r="V9146" s="2">
        <v>13714.0803509999</v>
      </c>
      <c r="W9146" s="2">
        <v>5483.7982302549999</v>
      </c>
      <c r="X9146" s="2">
        <v>11482.1379</v>
      </c>
    </row>
    <row r="9147" spans="1:24" x14ac:dyDescent="0.25">
      <c r="A9147" t="s">
        <v>336</v>
      </c>
      <c r="B9147" t="s">
        <v>337</v>
      </c>
      <c r="C9147" s="1" t="s">
        <v>2041</v>
      </c>
      <c r="D9147" t="s">
        <v>2042</v>
      </c>
      <c r="E9147" s="1" t="s">
        <v>2043</v>
      </c>
      <c r="F9147" t="s">
        <v>15</v>
      </c>
      <c r="G9147" t="s">
        <v>15</v>
      </c>
      <c r="H9147" t="s">
        <v>15</v>
      </c>
      <c r="I9147" t="s">
        <v>252</v>
      </c>
      <c r="J9147" t="s">
        <v>15</v>
      </c>
      <c r="K9147" t="s">
        <v>15</v>
      </c>
      <c r="L9147">
        <v>3</v>
      </c>
      <c r="M9147">
        <v>1</v>
      </c>
      <c r="N9147">
        <v>1</v>
      </c>
      <c r="O9147">
        <v>4</v>
      </c>
      <c r="P9147">
        <v>3</v>
      </c>
      <c r="Q9147">
        <v>3</v>
      </c>
      <c r="R9147" t="s">
        <v>7</v>
      </c>
      <c r="S9147" s="2">
        <v>259.23974399999997</v>
      </c>
      <c r="T9147" s="2">
        <v>231.03876019</v>
      </c>
      <c r="U9147" s="2">
        <v>294.62179903999998</v>
      </c>
      <c r="V9147" s="2">
        <v>315.07405799999901</v>
      </c>
      <c r="W9147" s="2">
        <v>284.097900143799</v>
      </c>
      <c r="X9147" s="2">
        <v>390.23950000000002</v>
      </c>
    </row>
    <row r="9148" spans="1:24" x14ac:dyDescent="0.25">
      <c r="A9148" t="s">
        <v>336</v>
      </c>
      <c r="B9148" t="s">
        <v>337</v>
      </c>
      <c r="C9148" s="1" t="s">
        <v>2041</v>
      </c>
      <c r="D9148" t="s">
        <v>2042</v>
      </c>
      <c r="E9148" s="1" t="s">
        <v>2043</v>
      </c>
      <c r="F9148" t="s">
        <v>15</v>
      </c>
      <c r="G9148" t="s">
        <v>15</v>
      </c>
      <c r="H9148" t="s">
        <v>15</v>
      </c>
      <c r="I9148" t="s">
        <v>252</v>
      </c>
      <c r="J9148" t="s">
        <v>15</v>
      </c>
      <c r="K9148" t="s">
        <v>15</v>
      </c>
      <c r="L9148">
        <v>3</v>
      </c>
      <c r="M9148">
        <v>1</v>
      </c>
      <c r="N9148">
        <v>1</v>
      </c>
      <c r="O9148">
        <v>4</v>
      </c>
      <c r="P9148">
        <v>3</v>
      </c>
      <c r="Q9148">
        <v>3</v>
      </c>
      <c r="R9148" t="s">
        <v>8</v>
      </c>
      <c r="S9148" s="2">
        <v>3197.306834</v>
      </c>
      <c r="T9148" s="2">
        <v>1121.519288</v>
      </c>
      <c r="U9148" s="2">
        <v>1290.6827149999999</v>
      </c>
      <c r="V9148" s="2">
        <v>4661.1382000000003</v>
      </c>
      <c r="W9148" s="2">
        <v>3197.308</v>
      </c>
      <c r="X9148" s="2">
        <v>3938.6014</v>
      </c>
    </row>
    <row r="9149" spans="1:24" x14ac:dyDescent="0.25">
      <c r="A9149" t="s">
        <v>336</v>
      </c>
      <c r="B9149" t="s">
        <v>337</v>
      </c>
      <c r="C9149" s="1" t="s">
        <v>2041</v>
      </c>
      <c r="D9149" t="s">
        <v>2042</v>
      </c>
      <c r="E9149" s="1" t="s">
        <v>2043</v>
      </c>
      <c r="F9149" t="s">
        <v>15</v>
      </c>
      <c r="G9149" t="s">
        <v>15</v>
      </c>
      <c r="H9149" t="s">
        <v>15</v>
      </c>
      <c r="I9149" t="s">
        <v>252</v>
      </c>
      <c r="J9149" t="s">
        <v>15</v>
      </c>
      <c r="K9149" t="s">
        <v>15</v>
      </c>
      <c r="L9149">
        <v>3</v>
      </c>
      <c r="M9149">
        <v>1</v>
      </c>
      <c r="N9149">
        <v>1</v>
      </c>
      <c r="O9149">
        <v>4</v>
      </c>
      <c r="P9149">
        <v>3</v>
      </c>
      <c r="Q9149">
        <v>3</v>
      </c>
      <c r="R9149" t="s">
        <v>9</v>
      </c>
      <c r="S9149" s="2">
        <v>114.159031999999</v>
      </c>
      <c r="T9149" s="2">
        <v>44.648030589999998</v>
      </c>
      <c r="U9149" s="2">
        <v>43.992224579999998</v>
      </c>
      <c r="V9149" s="2">
        <v>116.634516</v>
      </c>
      <c r="W9149" s="2">
        <v>104.888326095</v>
      </c>
      <c r="X9149" s="2">
        <v>125.4153</v>
      </c>
    </row>
    <row r="9150" spans="1:24" x14ac:dyDescent="0.25">
      <c r="A9150" t="s">
        <v>336</v>
      </c>
      <c r="B9150" t="s">
        <v>337</v>
      </c>
      <c r="C9150" s="1" t="s">
        <v>2041</v>
      </c>
      <c r="D9150" t="s">
        <v>2044</v>
      </c>
      <c r="E9150" s="1" t="s">
        <v>2045</v>
      </c>
      <c r="F9150" t="s">
        <v>15</v>
      </c>
      <c r="G9150" t="s">
        <v>15</v>
      </c>
      <c r="H9150" t="s">
        <v>15</v>
      </c>
      <c r="I9150" t="s">
        <v>252</v>
      </c>
      <c r="J9150" t="s">
        <v>15</v>
      </c>
      <c r="K9150" t="s">
        <v>15</v>
      </c>
      <c r="L9150">
        <v>2</v>
      </c>
      <c r="M9150">
        <v>2</v>
      </c>
      <c r="N9150">
        <v>2</v>
      </c>
      <c r="O9150">
        <v>3</v>
      </c>
      <c r="P9150">
        <v>2</v>
      </c>
      <c r="Q9150">
        <v>2</v>
      </c>
      <c r="R9150" t="s">
        <v>6</v>
      </c>
      <c r="S9150" s="2">
        <v>6127.8917069999998</v>
      </c>
      <c r="T9150" s="2">
        <v>1313.1353409999999</v>
      </c>
      <c r="U9150" s="2">
        <v>1313.1353409999999</v>
      </c>
      <c r="V9150" s="2">
        <v>6171.8911630000002</v>
      </c>
      <c r="W9150" s="2">
        <v>1950.7425037850001</v>
      </c>
      <c r="X9150" s="2">
        <v>6863.2528999999904</v>
      </c>
    </row>
    <row r="9151" spans="1:24" x14ac:dyDescent="0.25">
      <c r="A9151" t="s">
        <v>336</v>
      </c>
      <c r="B9151" t="s">
        <v>337</v>
      </c>
      <c r="C9151" s="1" t="s">
        <v>2041</v>
      </c>
      <c r="D9151" t="s">
        <v>2044</v>
      </c>
      <c r="E9151" s="1" t="s">
        <v>2045</v>
      </c>
      <c r="F9151" t="s">
        <v>15</v>
      </c>
      <c r="G9151" t="s">
        <v>15</v>
      </c>
      <c r="H9151" t="s">
        <v>15</v>
      </c>
      <c r="I9151" t="s">
        <v>252</v>
      </c>
      <c r="J9151" t="s">
        <v>15</v>
      </c>
      <c r="K9151" t="s">
        <v>15</v>
      </c>
      <c r="L9151">
        <v>2</v>
      </c>
      <c r="M9151">
        <v>2</v>
      </c>
      <c r="N9151">
        <v>2</v>
      </c>
      <c r="O9151">
        <v>3</v>
      </c>
      <c r="P9151">
        <v>2</v>
      </c>
      <c r="Q9151">
        <v>2</v>
      </c>
      <c r="R9151" t="s">
        <v>7</v>
      </c>
      <c r="S9151" s="2">
        <v>152.57038899999901</v>
      </c>
      <c r="T9151" s="2">
        <v>560.70630560999996</v>
      </c>
      <c r="U9151" s="2">
        <v>560.70630560999996</v>
      </c>
      <c r="V9151" s="2">
        <v>93.013388000000006</v>
      </c>
      <c r="W9151" s="2">
        <v>79.621181659300007</v>
      </c>
      <c r="X9151" s="2">
        <v>304.29629999999997</v>
      </c>
    </row>
    <row r="9152" spans="1:24" x14ac:dyDescent="0.25">
      <c r="A9152" t="s">
        <v>336</v>
      </c>
      <c r="B9152" t="s">
        <v>337</v>
      </c>
      <c r="C9152" s="1" t="s">
        <v>2041</v>
      </c>
      <c r="D9152" t="s">
        <v>2044</v>
      </c>
      <c r="E9152" s="1" t="s">
        <v>2045</v>
      </c>
      <c r="F9152" t="s">
        <v>15</v>
      </c>
      <c r="G9152" t="s">
        <v>15</v>
      </c>
      <c r="H9152" t="s">
        <v>15</v>
      </c>
      <c r="I9152" t="s">
        <v>252</v>
      </c>
      <c r="J9152" t="s">
        <v>15</v>
      </c>
      <c r="K9152" t="s">
        <v>15</v>
      </c>
      <c r="L9152">
        <v>2</v>
      </c>
      <c r="M9152">
        <v>2</v>
      </c>
      <c r="N9152">
        <v>2</v>
      </c>
      <c r="O9152">
        <v>3</v>
      </c>
      <c r="P9152">
        <v>2</v>
      </c>
      <c r="Q9152">
        <v>2</v>
      </c>
      <c r="R9152" t="s">
        <v>8</v>
      </c>
      <c r="S9152" s="2">
        <v>2364.33986</v>
      </c>
      <c r="T9152" s="2">
        <v>4895.1235979999901</v>
      </c>
      <c r="U9152" s="2">
        <v>4895.1235979999901</v>
      </c>
      <c r="V9152" s="2">
        <v>2529.2352959999998</v>
      </c>
      <c r="W9152" s="2">
        <v>2364.3379999999902</v>
      </c>
      <c r="X9152" s="2">
        <v>2478.4011999999998</v>
      </c>
    </row>
    <row r="9153" spans="1:24" x14ac:dyDescent="0.25">
      <c r="A9153" t="s">
        <v>336</v>
      </c>
      <c r="B9153" t="s">
        <v>337</v>
      </c>
      <c r="C9153" s="1" t="s">
        <v>2041</v>
      </c>
      <c r="D9153" t="s">
        <v>2044</v>
      </c>
      <c r="E9153" s="1" t="s">
        <v>2045</v>
      </c>
      <c r="F9153" t="s">
        <v>15</v>
      </c>
      <c r="G9153" t="s">
        <v>15</v>
      </c>
      <c r="H9153" t="s">
        <v>15</v>
      </c>
      <c r="I9153" t="s">
        <v>252</v>
      </c>
      <c r="J9153" t="s">
        <v>15</v>
      </c>
      <c r="K9153" t="s">
        <v>15</v>
      </c>
      <c r="L9153">
        <v>2</v>
      </c>
      <c r="M9153">
        <v>2</v>
      </c>
      <c r="N9153">
        <v>2</v>
      </c>
      <c r="O9153">
        <v>3</v>
      </c>
      <c r="P9153">
        <v>2</v>
      </c>
      <c r="Q9153">
        <v>2</v>
      </c>
      <c r="R9153" t="s">
        <v>9</v>
      </c>
      <c r="S9153" s="2">
        <v>74.260130999999902</v>
      </c>
      <c r="T9153" s="2">
        <v>49.048150530000001</v>
      </c>
      <c r="U9153" s="2">
        <v>49.048150530000001</v>
      </c>
      <c r="V9153" s="2">
        <v>74.029129999999896</v>
      </c>
      <c r="W9153" s="2">
        <v>70.968219480499997</v>
      </c>
      <c r="X9153" s="2">
        <v>80.788200000000003</v>
      </c>
    </row>
    <row r="9154" spans="1:24" x14ac:dyDescent="0.25">
      <c r="A9154" t="s">
        <v>336</v>
      </c>
      <c r="B9154" t="s">
        <v>337</v>
      </c>
      <c r="C9154" s="1" t="s">
        <v>4953</v>
      </c>
      <c r="D9154" t="s">
        <v>4954</v>
      </c>
      <c r="E9154" s="1" t="s">
        <v>4955</v>
      </c>
      <c r="F9154" t="s">
        <v>5</v>
      </c>
      <c r="G9154" t="s">
        <v>5</v>
      </c>
      <c r="H9154" t="s">
        <v>5</v>
      </c>
      <c r="I9154" t="s">
        <v>5</v>
      </c>
      <c r="J9154" t="s">
        <v>5</v>
      </c>
      <c r="K9154" t="s">
        <v>5</v>
      </c>
      <c r="L9154">
        <v>3</v>
      </c>
      <c r="M9154">
        <v>3</v>
      </c>
      <c r="N9154">
        <v>3</v>
      </c>
      <c r="O9154">
        <v>3</v>
      </c>
      <c r="P9154">
        <v>3</v>
      </c>
      <c r="Q9154">
        <v>3</v>
      </c>
      <c r="R9154" t="s">
        <v>6</v>
      </c>
      <c r="S9154" s="2">
        <v>99.426699999999997</v>
      </c>
      <c r="T9154" s="2">
        <v>60.031658</v>
      </c>
      <c r="U9154" s="2">
        <v>72.699108999999893</v>
      </c>
      <c r="V9154" s="2">
        <v>94.364149999999995</v>
      </c>
      <c r="W9154" s="2">
        <v>71.129450000000006</v>
      </c>
      <c r="X9154" s="2">
        <v>99.426699999999997</v>
      </c>
    </row>
    <row r="9155" spans="1:24" x14ac:dyDescent="0.25">
      <c r="A9155" t="s">
        <v>336</v>
      </c>
      <c r="B9155" t="s">
        <v>337</v>
      </c>
      <c r="C9155" s="1" t="s">
        <v>4953</v>
      </c>
      <c r="D9155" t="s">
        <v>4954</v>
      </c>
      <c r="E9155" s="1" t="s">
        <v>4955</v>
      </c>
      <c r="F9155" t="s">
        <v>5</v>
      </c>
      <c r="G9155" t="s">
        <v>5</v>
      </c>
      <c r="H9155" t="s">
        <v>5</v>
      </c>
      <c r="I9155" t="s">
        <v>5</v>
      </c>
      <c r="J9155" t="s">
        <v>5</v>
      </c>
      <c r="K9155" t="s">
        <v>5</v>
      </c>
      <c r="L9155">
        <v>3</v>
      </c>
      <c r="M9155">
        <v>3</v>
      </c>
      <c r="N9155">
        <v>3</v>
      </c>
      <c r="O9155">
        <v>3</v>
      </c>
      <c r="P9155">
        <v>3</v>
      </c>
      <c r="Q9155">
        <v>3</v>
      </c>
      <c r="R9155" t="s">
        <v>7</v>
      </c>
      <c r="S9155" s="2">
        <v>117.139116</v>
      </c>
      <c r="T9155" s="2">
        <v>0.68128672999999995</v>
      </c>
      <c r="U9155" s="2">
        <v>0.82504597999999996</v>
      </c>
      <c r="V9155" s="2">
        <v>41.630977999999999</v>
      </c>
      <c r="W9155" s="2">
        <v>28.703302412100001</v>
      </c>
      <c r="X9155" s="2">
        <v>117.1391</v>
      </c>
    </row>
    <row r="9156" spans="1:24" x14ac:dyDescent="0.25">
      <c r="A9156" t="s">
        <v>336</v>
      </c>
      <c r="B9156" t="s">
        <v>337</v>
      </c>
      <c r="C9156" s="1" t="s">
        <v>4953</v>
      </c>
      <c r="D9156" t="s">
        <v>4954</v>
      </c>
      <c r="E9156" s="1" t="s">
        <v>4955</v>
      </c>
      <c r="F9156" t="s">
        <v>5</v>
      </c>
      <c r="G9156" t="s">
        <v>5</v>
      </c>
      <c r="H9156" t="s">
        <v>5</v>
      </c>
      <c r="I9156" t="s">
        <v>5</v>
      </c>
      <c r="J9156" t="s">
        <v>5</v>
      </c>
      <c r="K9156" t="s">
        <v>5</v>
      </c>
      <c r="L9156">
        <v>3</v>
      </c>
      <c r="M9156">
        <v>3</v>
      </c>
      <c r="N9156">
        <v>3</v>
      </c>
      <c r="O9156">
        <v>3</v>
      </c>
      <c r="P9156">
        <v>3</v>
      </c>
      <c r="Q9156">
        <v>3</v>
      </c>
      <c r="R9156" t="s">
        <v>8</v>
      </c>
      <c r="S9156" s="2">
        <v>5.594106</v>
      </c>
      <c r="T9156" s="2">
        <v>0</v>
      </c>
      <c r="U9156" s="2">
        <v>0</v>
      </c>
      <c r="V9156" s="2">
        <v>5.3891169999999997</v>
      </c>
      <c r="W9156" s="2">
        <v>3.3601169999999998</v>
      </c>
      <c r="X9156" s="2">
        <v>5.5941000000000001</v>
      </c>
    </row>
    <row r="9157" spans="1:24" x14ac:dyDescent="0.25">
      <c r="A9157" t="s">
        <v>336</v>
      </c>
      <c r="B9157" t="s">
        <v>337</v>
      </c>
      <c r="C9157" s="1" t="s">
        <v>4953</v>
      </c>
      <c r="D9157" t="s">
        <v>4954</v>
      </c>
      <c r="E9157" s="1" t="s">
        <v>4955</v>
      </c>
      <c r="F9157" t="s">
        <v>5</v>
      </c>
      <c r="G9157" t="s">
        <v>5</v>
      </c>
      <c r="H9157" t="s">
        <v>5</v>
      </c>
      <c r="I9157" t="s">
        <v>5</v>
      </c>
      <c r="J9157" t="s">
        <v>5</v>
      </c>
      <c r="K9157" t="s">
        <v>5</v>
      </c>
      <c r="L9157">
        <v>3</v>
      </c>
      <c r="M9157">
        <v>3</v>
      </c>
      <c r="N9157">
        <v>3</v>
      </c>
      <c r="O9157">
        <v>3</v>
      </c>
      <c r="P9157">
        <v>3</v>
      </c>
      <c r="Q9157">
        <v>3</v>
      </c>
      <c r="R9157" t="s">
        <v>9</v>
      </c>
      <c r="S9157" s="2">
        <v>19.639420000000001</v>
      </c>
      <c r="T9157" s="2">
        <v>7.3543553499999996</v>
      </c>
      <c r="U9157" s="2">
        <v>8.9062080699999999</v>
      </c>
      <c r="V9157" s="2">
        <v>18.862559999999998</v>
      </c>
      <c r="W9157" s="2">
        <v>12.95289111474</v>
      </c>
      <c r="X9157" s="2">
        <v>19.639399999999998</v>
      </c>
    </row>
    <row r="9158" spans="1:24" x14ac:dyDescent="0.25">
      <c r="A9158" t="s">
        <v>336</v>
      </c>
      <c r="B9158" t="s">
        <v>337</v>
      </c>
      <c r="C9158" s="1" t="s">
        <v>3897</v>
      </c>
      <c r="D9158" t="s">
        <v>3898</v>
      </c>
      <c r="E9158" s="1" t="s">
        <v>3899</v>
      </c>
      <c r="F9158" t="s">
        <v>15</v>
      </c>
      <c r="G9158" t="s">
        <v>15</v>
      </c>
      <c r="H9158" t="s">
        <v>15</v>
      </c>
      <c r="I9158" t="s">
        <v>15</v>
      </c>
      <c r="J9158" t="s">
        <v>15</v>
      </c>
      <c r="K9158" t="s">
        <v>15</v>
      </c>
      <c r="L9158">
        <v>2</v>
      </c>
      <c r="M9158">
        <v>2</v>
      </c>
      <c r="N9158">
        <v>2</v>
      </c>
      <c r="O9158">
        <v>3</v>
      </c>
      <c r="P9158">
        <v>2</v>
      </c>
      <c r="Q9158">
        <v>2</v>
      </c>
      <c r="R9158" t="s">
        <v>6</v>
      </c>
      <c r="S9158" s="2">
        <v>10017.65</v>
      </c>
      <c r="T9158" s="2">
        <v>14757.9477368199</v>
      </c>
      <c r="U9158" s="2">
        <v>14703.91404027</v>
      </c>
      <c r="V9158" s="2">
        <v>25267.9</v>
      </c>
      <c r="W9158" s="2">
        <v>10396.83</v>
      </c>
      <c r="X9158" s="2">
        <v>22881.7</v>
      </c>
    </row>
    <row r="9159" spans="1:24" x14ac:dyDescent="0.25">
      <c r="A9159" t="s">
        <v>336</v>
      </c>
      <c r="B9159" t="s">
        <v>337</v>
      </c>
      <c r="C9159" s="1" t="s">
        <v>3897</v>
      </c>
      <c r="D9159" t="s">
        <v>3898</v>
      </c>
      <c r="E9159" s="1" t="s">
        <v>3899</v>
      </c>
      <c r="F9159" t="s">
        <v>15</v>
      </c>
      <c r="G9159" t="s">
        <v>15</v>
      </c>
      <c r="H9159" t="s">
        <v>15</v>
      </c>
      <c r="I9159" t="s">
        <v>15</v>
      </c>
      <c r="J9159" t="s">
        <v>15</v>
      </c>
      <c r="K9159" t="s">
        <v>15</v>
      </c>
      <c r="L9159">
        <v>2</v>
      </c>
      <c r="M9159">
        <v>2</v>
      </c>
      <c r="N9159">
        <v>2</v>
      </c>
      <c r="O9159">
        <v>3</v>
      </c>
      <c r="P9159">
        <v>2</v>
      </c>
      <c r="Q9159">
        <v>2</v>
      </c>
      <c r="R9159" t="s">
        <v>7</v>
      </c>
      <c r="S9159" s="2">
        <v>885.75699999999995</v>
      </c>
      <c r="T9159" s="2">
        <v>936.93558503999998</v>
      </c>
      <c r="U9159" s="2">
        <v>1523.6244250899999</v>
      </c>
      <c r="V9159" s="2">
        <v>1388.0039999999999</v>
      </c>
      <c r="W9159" s="2">
        <v>935.721918061</v>
      </c>
      <c r="X9159" s="2">
        <v>1314.33499999999</v>
      </c>
    </row>
    <row r="9160" spans="1:24" x14ac:dyDescent="0.25">
      <c r="A9160" t="s">
        <v>336</v>
      </c>
      <c r="B9160" t="s">
        <v>337</v>
      </c>
      <c r="C9160" s="1" t="s">
        <v>3897</v>
      </c>
      <c r="D9160" t="s">
        <v>3898</v>
      </c>
      <c r="E9160" s="1" t="s">
        <v>3899</v>
      </c>
      <c r="F9160" t="s">
        <v>15</v>
      </c>
      <c r="G9160" t="s">
        <v>15</v>
      </c>
      <c r="H9160" t="s">
        <v>15</v>
      </c>
      <c r="I9160" t="s">
        <v>15</v>
      </c>
      <c r="J9160" t="s">
        <v>15</v>
      </c>
      <c r="K9160" t="s">
        <v>15</v>
      </c>
      <c r="L9160">
        <v>2</v>
      </c>
      <c r="M9160">
        <v>2</v>
      </c>
      <c r="N9160">
        <v>2</v>
      </c>
      <c r="O9160">
        <v>3</v>
      </c>
      <c r="P9160">
        <v>2</v>
      </c>
      <c r="Q9160">
        <v>2</v>
      </c>
      <c r="R9160" t="s">
        <v>8</v>
      </c>
      <c r="S9160" s="2">
        <v>2784.8</v>
      </c>
      <c r="T9160" s="2">
        <v>4381.7245029999904</v>
      </c>
      <c r="U9160" s="2">
        <v>5935.7012419999901</v>
      </c>
      <c r="V9160" s="2">
        <v>4933.8999999999996</v>
      </c>
      <c r="W9160" s="2">
        <v>2784.913</v>
      </c>
      <c r="X9160" s="2">
        <v>4368.8999999999996</v>
      </c>
    </row>
    <row r="9161" spans="1:24" x14ac:dyDescent="0.25">
      <c r="A9161" t="s">
        <v>336</v>
      </c>
      <c r="B9161" t="s">
        <v>337</v>
      </c>
      <c r="C9161" s="1" t="s">
        <v>3897</v>
      </c>
      <c r="D9161" t="s">
        <v>3898</v>
      </c>
      <c r="E9161" s="1" t="s">
        <v>3899</v>
      </c>
      <c r="F9161" t="s">
        <v>15</v>
      </c>
      <c r="G9161" t="s">
        <v>15</v>
      </c>
      <c r="H9161" t="s">
        <v>15</v>
      </c>
      <c r="I9161" t="s">
        <v>15</v>
      </c>
      <c r="J9161" t="s">
        <v>15</v>
      </c>
      <c r="K9161" t="s">
        <v>15</v>
      </c>
      <c r="L9161">
        <v>2</v>
      </c>
      <c r="M9161">
        <v>2</v>
      </c>
      <c r="N9161">
        <v>2</v>
      </c>
      <c r="O9161">
        <v>3</v>
      </c>
      <c r="P9161">
        <v>2</v>
      </c>
      <c r="Q9161">
        <v>2</v>
      </c>
      <c r="R9161" t="s">
        <v>9</v>
      </c>
      <c r="S9161" s="2">
        <v>8.1964199999999998</v>
      </c>
      <c r="T9161" s="2">
        <v>165.6218849</v>
      </c>
      <c r="U9161" s="2">
        <v>166.57210293</v>
      </c>
      <c r="V9161" s="2">
        <v>12.30078</v>
      </c>
      <c r="W9161" s="2">
        <v>8.1270056886299997</v>
      </c>
      <c r="X9161" s="2">
        <v>11.561499999999899</v>
      </c>
    </row>
    <row r="9162" spans="1:24" x14ac:dyDescent="0.25">
      <c r="A9162" t="s">
        <v>336</v>
      </c>
      <c r="B9162" t="s">
        <v>337</v>
      </c>
      <c r="C9162" s="1" t="s">
        <v>3900</v>
      </c>
      <c r="D9162" t="s">
        <v>3901</v>
      </c>
      <c r="E9162" s="1" t="s">
        <v>3902</v>
      </c>
      <c r="F9162" t="s">
        <v>5</v>
      </c>
      <c r="I9162" t="s">
        <v>5</v>
      </c>
      <c r="J9162" t="s">
        <v>5</v>
      </c>
      <c r="K9162" t="s">
        <v>5</v>
      </c>
      <c r="L9162">
        <v>3</v>
      </c>
      <c r="O9162">
        <v>3</v>
      </c>
      <c r="P9162">
        <v>3</v>
      </c>
      <c r="Q9162">
        <v>3</v>
      </c>
      <c r="R9162" t="s">
        <v>6</v>
      </c>
      <c r="S9162" s="2">
        <v>1.1099999999999901</v>
      </c>
      <c r="T9162" s="2">
        <v>0</v>
      </c>
      <c r="U9162" s="2">
        <v>0</v>
      </c>
      <c r="V9162" s="2">
        <v>1.1099999999999901</v>
      </c>
      <c r="W9162" s="2">
        <v>1.1099999999999901</v>
      </c>
      <c r="X9162" s="2">
        <v>1.1099999999999901</v>
      </c>
    </row>
    <row r="9163" spans="1:24" x14ac:dyDescent="0.25">
      <c r="A9163" t="s">
        <v>336</v>
      </c>
      <c r="B9163" t="s">
        <v>337</v>
      </c>
      <c r="C9163" s="1" t="s">
        <v>3900</v>
      </c>
      <c r="D9163" t="s">
        <v>3901</v>
      </c>
      <c r="E9163" s="1" t="s">
        <v>3902</v>
      </c>
      <c r="F9163" t="s">
        <v>5</v>
      </c>
      <c r="I9163" t="s">
        <v>5</v>
      </c>
      <c r="J9163" t="s">
        <v>5</v>
      </c>
      <c r="K9163" t="s">
        <v>5</v>
      </c>
      <c r="L9163">
        <v>3</v>
      </c>
      <c r="O9163">
        <v>3</v>
      </c>
      <c r="P9163">
        <v>3</v>
      </c>
      <c r="Q9163">
        <v>3</v>
      </c>
      <c r="R9163" t="s">
        <v>7</v>
      </c>
      <c r="S9163" s="2">
        <v>0.206596</v>
      </c>
      <c r="T9163" s="2">
        <v>0</v>
      </c>
      <c r="U9163" s="2">
        <v>0</v>
      </c>
      <c r="V9163" s="2">
        <v>0.14101900000000001</v>
      </c>
      <c r="W9163" s="2">
        <v>0.14101900000000001</v>
      </c>
      <c r="X9163" s="2">
        <v>0.20649999999999999</v>
      </c>
    </row>
    <row r="9164" spans="1:24" x14ac:dyDescent="0.25">
      <c r="A9164" t="s">
        <v>336</v>
      </c>
      <c r="B9164" t="s">
        <v>337</v>
      </c>
      <c r="C9164" s="1" t="s">
        <v>3900</v>
      </c>
      <c r="D9164" t="s">
        <v>3901</v>
      </c>
      <c r="E9164" s="1" t="s">
        <v>3902</v>
      </c>
      <c r="F9164" t="s">
        <v>5</v>
      </c>
      <c r="I9164" t="s">
        <v>5</v>
      </c>
      <c r="J9164" t="s">
        <v>5</v>
      </c>
      <c r="K9164" t="s">
        <v>5</v>
      </c>
      <c r="L9164">
        <v>3</v>
      </c>
      <c r="O9164">
        <v>3</v>
      </c>
      <c r="P9164">
        <v>3</v>
      </c>
      <c r="Q9164">
        <v>3</v>
      </c>
      <c r="R9164" t="s">
        <v>8</v>
      </c>
      <c r="S9164" s="2">
        <v>1.00039999999999E-2</v>
      </c>
      <c r="T9164" s="2">
        <v>0</v>
      </c>
      <c r="U9164" s="2">
        <v>0</v>
      </c>
      <c r="V9164" s="2">
        <v>6.8279999999999999E-3</v>
      </c>
      <c r="W9164" s="2">
        <v>6.8279999999999999E-3</v>
      </c>
      <c r="X9164" s="2">
        <v>9.8999999999999904E-3</v>
      </c>
    </row>
    <row r="9165" spans="1:24" x14ac:dyDescent="0.25">
      <c r="A9165" t="s">
        <v>336</v>
      </c>
      <c r="B9165" t="s">
        <v>337</v>
      </c>
      <c r="C9165" s="1" t="s">
        <v>3900</v>
      </c>
      <c r="D9165" t="s">
        <v>3901</v>
      </c>
      <c r="E9165" s="1" t="s">
        <v>3902</v>
      </c>
      <c r="F9165" t="s">
        <v>5</v>
      </c>
      <c r="I9165" t="s">
        <v>5</v>
      </c>
      <c r="J9165" t="s">
        <v>5</v>
      </c>
      <c r="K9165" t="s">
        <v>5</v>
      </c>
      <c r="L9165">
        <v>3</v>
      </c>
      <c r="O9165">
        <v>3</v>
      </c>
      <c r="P9165">
        <v>3</v>
      </c>
      <c r="Q9165">
        <v>3</v>
      </c>
      <c r="R9165" t="s">
        <v>9</v>
      </c>
      <c r="S9165" s="2">
        <v>6.5736000000000003E-2</v>
      </c>
      <c r="T9165" s="2">
        <v>0</v>
      </c>
      <c r="U9165" s="2">
        <v>0</v>
      </c>
      <c r="V9165" s="2">
        <v>4.487E-2</v>
      </c>
      <c r="W9165" s="2">
        <v>4.487E-2</v>
      </c>
      <c r="X9165" s="2">
        <v>6.5799999999999997E-2</v>
      </c>
    </row>
    <row r="9166" spans="1:24" x14ac:dyDescent="0.25">
      <c r="A9166" t="s">
        <v>336</v>
      </c>
      <c r="B9166" t="s">
        <v>337</v>
      </c>
      <c r="C9166" s="1" t="s">
        <v>3900</v>
      </c>
      <c r="D9166" t="s">
        <v>3903</v>
      </c>
      <c r="E9166" s="1" t="s">
        <v>3904</v>
      </c>
      <c r="F9166" t="s">
        <v>5</v>
      </c>
      <c r="I9166" t="s">
        <v>5</v>
      </c>
      <c r="J9166" t="s">
        <v>5</v>
      </c>
      <c r="K9166" t="s">
        <v>5</v>
      </c>
      <c r="L9166">
        <v>6</v>
      </c>
      <c r="O9166">
        <v>6</v>
      </c>
      <c r="P9166">
        <v>6</v>
      </c>
      <c r="Q9166">
        <v>6</v>
      </c>
      <c r="R9166" t="s">
        <v>6</v>
      </c>
      <c r="S9166" s="2">
        <v>55.363619999999997</v>
      </c>
      <c r="T9166" s="2">
        <v>0</v>
      </c>
      <c r="U9166" s="2">
        <v>0</v>
      </c>
      <c r="V9166" s="2">
        <v>70.659729999999996</v>
      </c>
      <c r="W9166" s="2">
        <v>55.022999999999897</v>
      </c>
      <c r="X9166" s="2">
        <v>116.866799999999</v>
      </c>
    </row>
    <row r="9167" spans="1:24" x14ac:dyDescent="0.25">
      <c r="A9167" t="s">
        <v>336</v>
      </c>
      <c r="B9167" t="s">
        <v>337</v>
      </c>
      <c r="C9167" s="1" t="s">
        <v>3900</v>
      </c>
      <c r="D9167" t="s">
        <v>3903</v>
      </c>
      <c r="E9167" s="1" t="s">
        <v>3904</v>
      </c>
      <c r="F9167" t="s">
        <v>5</v>
      </c>
      <c r="I9167" t="s">
        <v>5</v>
      </c>
      <c r="J9167" t="s">
        <v>5</v>
      </c>
      <c r="K9167" t="s">
        <v>5</v>
      </c>
      <c r="L9167">
        <v>6</v>
      </c>
      <c r="O9167">
        <v>6</v>
      </c>
      <c r="P9167">
        <v>6</v>
      </c>
      <c r="Q9167">
        <v>6</v>
      </c>
      <c r="R9167" t="s">
        <v>7</v>
      </c>
      <c r="S9167" s="2">
        <v>6.6032440000000001</v>
      </c>
      <c r="T9167" s="2">
        <v>0</v>
      </c>
      <c r="U9167" s="2">
        <v>0</v>
      </c>
      <c r="V9167" s="2">
        <v>8.9291589999999896</v>
      </c>
      <c r="W9167" s="2">
        <v>6.8288138281490003</v>
      </c>
      <c r="X9167" s="2">
        <v>16.818299999999901</v>
      </c>
    </row>
    <row r="9168" spans="1:24" x14ac:dyDescent="0.25">
      <c r="A9168" t="s">
        <v>336</v>
      </c>
      <c r="B9168" t="s">
        <v>337</v>
      </c>
      <c r="C9168" s="1" t="s">
        <v>3900</v>
      </c>
      <c r="D9168" t="s">
        <v>3903</v>
      </c>
      <c r="E9168" s="1" t="s">
        <v>3904</v>
      </c>
      <c r="F9168" t="s">
        <v>5</v>
      </c>
      <c r="I9168" t="s">
        <v>5</v>
      </c>
      <c r="J9168" t="s">
        <v>5</v>
      </c>
      <c r="K9168" t="s">
        <v>5</v>
      </c>
      <c r="L9168">
        <v>6</v>
      </c>
      <c r="O9168">
        <v>6</v>
      </c>
      <c r="P9168">
        <v>6</v>
      </c>
      <c r="Q9168">
        <v>6</v>
      </c>
      <c r="R9168" t="s">
        <v>8</v>
      </c>
      <c r="S9168" s="2">
        <v>0.65</v>
      </c>
      <c r="T9168" s="2">
        <v>0</v>
      </c>
      <c r="U9168" s="2">
        <v>0</v>
      </c>
      <c r="V9168" s="2">
        <v>0.77100000000000002</v>
      </c>
      <c r="W9168" s="2">
        <v>0.57199999999999995</v>
      </c>
      <c r="X9168" s="2">
        <v>1.48</v>
      </c>
    </row>
    <row r="9169" spans="1:24" x14ac:dyDescent="0.25">
      <c r="A9169" t="s">
        <v>336</v>
      </c>
      <c r="B9169" t="s">
        <v>337</v>
      </c>
      <c r="C9169" s="1" t="s">
        <v>3900</v>
      </c>
      <c r="D9169" t="s">
        <v>3903</v>
      </c>
      <c r="E9169" s="1" t="s">
        <v>3904</v>
      </c>
      <c r="F9169" t="s">
        <v>5</v>
      </c>
      <c r="I9169" t="s">
        <v>5</v>
      </c>
      <c r="J9169" t="s">
        <v>5</v>
      </c>
      <c r="K9169" t="s">
        <v>5</v>
      </c>
      <c r="L9169">
        <v>6</v>
      </c>
      <c r="O9169">
        <v>6</v>
      </c>
      <c r="P9169">
        <v>6</v>
      </c>
      <c r="Q9169">
        <v>6</v>
      </c>
      <c r="R9169" t="s">
        <v>9</v>
      </c>
      <c r="S9169" s="2">
        <v>3.7888879999999898</v>
      </c>
      <c r="T9169" s="2">
        <v>0</v>
      </c>
      <c r="U9169" s="2">
        <v>0</v>
      </c>
      <c r="V9169" s="2">
        <v>4.553674</v>
      </c>
      <c r="W9169" s="2">
        <v>3.9521191902380002</v>
      </c>
      <c r="X9169" s="2">
        <v>9.5152999999999999</v>
      </c>
    </row>
    <row r="9170" spans="1:24" x14ac:dyDescent="0.25">
      <c r="A9170" t="s">
        <v>336</v>
      </c>
      <c r="B9170" t="s">
        <v>337</v>
      </c>
      <c r="C9170" s="1" t="s">
        <v>3900</v>
      </c>
      <c r="D9170" t="s">
        <v>3905</v>
      </c>
      <c r="E9170" s="1" t="s">
        <v>3906</v>
      </c>
      <c r="F9170" t="s">
        <v>15</v>
      </c>
      <c r="I9170" t="s">
        <v>66</v>
      </c>
      <c r="J9170" t="s">
        <v>66</v>
      </c>
      <c r="K9170" t="s">
        <v>15</v>
      </c>
      <c r="L9170">
        <v>4</v>
      </c>
      <c r="O9170">
        <v>5</v>
      </c>
      <c r="P9170">
        <v>2</v>
      </c>
      <c r="Q9170">
        <v>4</v>
      </c>
      <c r="R9170" t="s">
        <v>6</v>
      </c>
      <c r="S9170" s="2">
        <v>1151.9349999999999</v>
      </c>
      <c r="T9170" s="2">
        <v>0</v>
      </c>
      <c r="U9170" s="2">
        <v>0</v>
      </c>
      <c r="V9170" s="2">
        <v>907.30579699999998</v>
      </c>
      <c r="W9170" s="2">
        <v>441.89623697419898</v>
      </c>
      <c r="X9170" s="2">
        <v>1316.9159999999999</v>
      </c>
    </row>
    <row r="9171" spans="1:24" x14ac:dyDescent="0.25">
      <c r="A9171" t="s">
        <v>336</v>
      </c>
      <c r="B9171" t="s">
        <v>337</v>
      </c>
      <c r="C9171" s="1" t="s">
        <v>3900</v>
      </c>
      <c r="D9171" t="s">
        <v>3905</v>
      </c>
      <c r="E9171" s="1" t="s">
        <v>3906</v>
      </c>
      <c r="F9171" t="s">
        <v>15</v>
      </c>
      <c r="I9171" t="s">
        <v>66</v>
      </c>
      <c r="J9171" t="s">
        <v>66</v>
      </c>
      <c r="K9171" t="s">
        <v>15</v>
      </c>
      <c r="L9171">
        <v>4</v>
      </c>
      <c r="O9171">
        <v>5</v>
      </c>
      <c r="P9171">
        <v>2</v>
      </c>
      <c r="Q9171">
        <v>4</v>
      </c>
      <c r="R9171" t="s">
        <v>7</v>
      </c>
      <c r="S9171" s="2">
        <v>98.933549999999997</v>
      </c>
      <c r="T9171" s="2">
        <v>0</v>
      </c>
      <c r="U9171" s="2">
        <v>0</v>
      </c>
      <c r="V9171" s="2">
        <v>21.232631999999899</v>
      </c>
      <c r="W9171" s="2">
        <v>27.334193243199898</v>
      </c>
      <c r="X9171" s="2">
        <v>59.937399999999997</v>
      </c>
    </row>
    <row r="9172" spans="1:24" x14ac:dyDescent="0.25">
      <c r="A9172" t="s">
        <v>336</v>
      </c>
      <c r="B9172" t="s">
        <v>337</v>
      </c>
      <c r="C9172" s="1" t="s">
        <v>3900</v>
      </c>
      <c r="D9172" t="s">
        <v>3905</v>
      </c>
      <c r="E9172" s="1" t="s">
        <v>3906</v>
      </c>
      <c r="F9172" t="s">
        <v>15</v>
      </c>
      <c r="I9172" t="s">
        <v>66</v>
      </c>
      <c r="J9172" t="s">
        <v>66</v>
      </c>
      <c r="K9172" t="s">
        <v>15</v>
      </c>
      <c r="L9172">
        <v>4</v>
      </c>
      <c r="O9172">
        <v>5</v>
      </c>
      <c r="P9172">
        <v>2</v>
      </c>
      <c r="Q9172">
        <v>4</v>
      </c>
      <c r="R9172" t="s">
        <v>8</v>
      </c>
      <c r="S9172" s="2">
        <v>2151.8139999999999</v>
      </c>
      <c r="T9172" s="2">
        <v>0</v>
      </c>
      <c r="U9172" s="2">
        <v>0</v>
      </c>
      <c r="V9172" s="2">
        <v>1704.11400199999</v>
      </c>
      <c r="W9172" s="2">
        <v>1015.14082192688</v>
      </c>
      <c r="X9172" s="2">
        <v>1500.2950000000001</v>
      </c>
    </row>
    <row r="9173" spans="1:24" x14ac:dyDescent="0.25">
      <c r="A9173" t="s">
        <v>336</v>
      </c>
      <c r="B9173" t="s">
        <v>337</v>
      </c>
      <c r="C9173" s="1" t="s">
        <v>3900</v>
      </c>
      <c r="D9173" t="s">
        <v>3905</v>
      </c>
      <c r="E9173" s="1" t="s">
        <v>3906</v>
      </c>
      <c r="F9173" t="s">
        <v>15</v>
      </c>
      <c r="I9173" t="s">
        <v>66</v>
      </c>
      <c r="J9173" t="s">
        <v>66</v>
      </c>
      <c r="K9173" t="s">
        <v>15</v>
      </c>
      <c r="L9173">
        <v>4</v>
      </c>
      <c r="O9173">
        <v>5</v>
      </c>
      <c r="P9173">
        <v>2</v>
      </c>
      <c r="Q9173">
        <v>4</v>
      </c>
      <c r="R9173" t="s">
        <v>9</v>
      </c>
      <c r="S9173" s="2">
        <v>6.1837400000000002</v>
      </c>
      <c r="T9173" s="2">
        <v>0</v>
      </c>
      <c r="U9173" s="2">
        <v>0</v>
      </c>
      <c r="V9173" s="2">
        <v>6.1956090000000001</v>
      </c>
      <c r="W9173" s="2">
        <v>9.0440241604100002</v>
      </c>
      <c r="X9173" s="2">
        <v>6.5800999999999998</v>
      </c>
    </row>
    <row r="9174" spans="1:24" x14ac:dyDescent="0.25">
      <c r="A9174" t="s">
        <v>336</v>
      </c>
      <c r="B9174" t="s">
        <v>337</v>
      </c>
      <c r="C9174" s="1" t="s">
        <v>3900</v>
      </c>
      <c r="D9174" t="s">
        <v>4003</v>
      </c>
      <c r="E9174" s="1" t="s">
        <v>4004</v>
      </c>
      <c r="F9174" t="s">
        <v>5</v>
      </c>
      <c r="I9174" t="s">
        <v>5</v>
      </c>
      <c r="J9174" t="s">
        <v>5</v>
      </c>
      <c r="K9174" t="s">
        <v>5</v>
      </c>
      <c r="L9174">
        <v>5</v>
      </c>
      <c r="O9174">
        <v>5</v>
      </c>
      <c r="P9174">
        <v>5</v>
      </c>
      <c r="Q9174">
        <v>5</v>
      </c>
      <c r="R9174" t="s">
        <v>6</v>
      </c>
      <c r="S9174" s="2">
        <v>8.5524699999999996</v>
      </c>
      <c r="T9174" s="2">
        <v>0</v>
      </c>
      <c r="U9174" s="2">
        <v>0</v>
      </c>
      <c r="V9174" s="2">
        <v>20.37039</v>
      </c>
      <c r="W9174" s="2">
        <v>10.342000000000001</v>
      </c>
      <c r="X9174" s="2">
        <v>8.5524000000000004</v>
      </c>
    </row>
    <row r="9175" spans="1:24" x14ac:dyDescent="0.25">
      <c r="A9175" t="s">
        <v>336</v>
      </c>
      <c r="B9175" t="s">
        <v>337</v>
      </c>
      <c r="C9175" s="1" t="s">
        <v>3900</v>
      </c>
      <c r="D9175" t="s">
        <v>4003</v>
      </c>
      <c r="E9175" s="1" t="s">
        <v>4004</v>
      </c>
      <c r="F9175" t="s">
        <v>5</v>
      </c>
      <c r="I9175" t="s">
        <v>5</v>
      </c>
      <c r="J9175" t="s">
        <v>5</v>
      </c>
      <c r="K9175" t="s">
        <v>5</v>
      </c>
      <c r="L9175">
        <v>5</v>
      </c>
      <c r="O9175">
        <v>5</v>
      </c>
      <c r="P9175">
        <v>5</v>
      </c>
      <c r="Q9175">
        <v>5</v>
      </c>
      <c r="R9175" t="s">
        <v>7</v>
      </c>
      <c r="S9175" s="2">
        <v>3.9426220000000001</v>
      </c>
      <c r="T9175" s="2">
        <v>0</v>
      </c>
      <c r="U9175" s="2">
        <v>0</v>
      </c>
      <c r="V9175" s="2">
        <v>6.5663799999999997</v>
      </c>
      <c r="W9175" s="2">
        <v>3.7408246845329902</v>
      </c>
      <c r="X9175" s="2">
        <v>3.9426000000000001</v>
      </c>
    </row>
    <row r="9176" spans="1:24" x14ac:dyDescent="0.25">
      <c r="A9176" t="s">
        <v>336</v>
      </c>
      <c r="B9176" t="s">
        <v>337</v>
      </c>
      <c r="C9176" s="1" t="s">
        <v>3900</v>
      </c>
      <c r="D9176" t="s">
        <v>4003</v>
      </c>
      <c r="E9176" s="1" t="s">
        <v>4004</v>
      </c>
      <c r="F9176" t="s">
        <v>5</v>
      </c>
      <c r="I9176" t="s">
        <v>5</v>
      </c>
      <c r="J9176" t="s">
        <v>5</v>
      </c>
      <c r="K9176" t="s">
        <v>5</v>
      </c>
      <c r="L9176">
        <v>5</v>
      </c>
      <c r="O9176">
        <v>5</v>
      </c>
      <c r="P9176">
        <v>5</v>
      </c>
      <c r="Q9176">
        <v>5</v>
      </c>
      <c r="R9176" t="s">
        <v>8</v>
      </c>
      <c r="S9176" s="2">
        <v>0.35899999999999999</v>
      </c>
      <c r="T9176" s="2">
        <v>0</v>
      </c>
      <c r="U9176" s="2">
        <v>0</v>
      </c>
      <c r="V9176" s="2">
        <v>0.5</v>
      </c>
      <c r="W9176" s="2">
        <v>0.34100000000000003</v>
      </c>
      <c r="X9176" s="2">
        <v>0.35899999999999999</v>
      </c>
    </row>
    <row r="9177" spans="1:24" x14ac:dyDescent="0.25">
      <c r="A9177" t="s">
        <v>336</v>
      </c>
      <c r="B9177" t="s">
        <v>337</v>
      </c>
      <c r="C9177" s="1" t="s">
        <v>3900</v>
      </c>
      <c r="D9177" t="s">
        <v>4003</v>
      </c>
      <c r="E9177" s="1" t="s">
        <v>4004</v>
      </c>
      <c r="F9177" t="s">
        <v>5</v>
      </c>
      <c r="I9177" t="s">
        <v>5</v>
      </c>
      <c r="J9177" t="s">
        <v>5</v>
      </c>
      <c r="K9177" t="s">
        <v>5</v>
      </c>
      <c r="L9177">
        <v>5</v>
      </c>
      <c r="O9177">
        <v>5</v>
      </c>
      <c r="P9177">
        <v>5</v>
      </c>
      <c r="Q9177">
        <v>5</v>
      </c>
      <c r="R9177" t="s">
        <v>9</v>
      </c>
      <c r="S9177" s="2">
        <v>1.2544709999999999</v>
      </c>
      <c r="T9177" s="2">
        <v>0</v>
      </c>
      <c r="U9177" s="2">
        <v>0</v>
      </c>
      <c r="V9177" s="2">
        <v>2.0893039999999998</v>
      </c>
      <c r="W9177" s="2">
        <v>1.1902631291020001</v>
      </c>
      <c r="X9177" s="2">
        <v>1.2544</v>
      </c>
    </row>
    <row r="9178" spans="1:24" x14ac:dyDescent="0.25">
      <c r="A9178" t="s">
        <v>336</v>
      </c>
      <c r="B9178" t="s">
        <v>337</v>
      </c>
      <c r="C9178" s="1" t="s">
        <v>3900</v>
      </c>
      <c r="D9178" t="s">
        <v>5919</v>
      </c>
      <c r="E9178" s="1" t="s">
        <v>5920</v>
      </c>
      <c r="M9178">
        <v>3</v>
      </c>
      <c r="N9178">
        <v>3</v>
      </c>
      <c r="R9178" t="s">
        <v>6</v>
      </c>
      <c r="S9178" s="2">
        <v>0</v>
      </c>
      <c r="T9178" s="2">
        <v>37.254601999999998</v>
      </c>
      <c r="U9178" s="2">
        <v>37.254568989999903</v>
      </c>
      <c r="V9178" s="2">
        <v>0</v>
      </c>
      <c r="W9178" s="2">
        <v>0</v>
      </c>
      <c r="X9178" s="2">
        <v>0</v>
      </c>
    </row>
    <row r="9179" spans="1:24" x14ac:dyDescent="0.25">
      <c r="A9179" t="s">
        <v>336</v>
      </c>
      <c r="B9179" t="s">
        <v>337</v>
      </c>
      <c r="C9179" s="1" t="s">
        <v>3900</v>
      </c>
      <c r="D9179" t="s">
        <v>5948</v>
      </c>
      <c r="E9179" s="1" t="s">
        <v>5949</v>
      </c>
      <c r="M9179">
        <v>3</v>
      </c>
      <c r="N9179">
        <v>3</v>
      </c>
      <c r="R9179" t="s">
        <v>6</v>
      </c>
      <c r="S9179" s="2">
        <v>0</v>
      </c>
      <c r="T9179" s="2">
        <v>54.079061009999997</v>
      </c>
      <c r="U9179" s="2">
        <v>54.079059989999998</v>
      </c>
      <c r="V9179" s="2">
        <v>0</v>
      </c>
      <c r="W9179" s="2">
        <v>0</v>
      </c>
      <c r="X9179" s="2">
        <v>0</v>
      </c>
    </row>
    <row r="9180" spans="1:24" x14ac:dyDescent="0.25">
      <c r="A9180" t="s">
        <v>336</v>
      </c>
      <c r="B9180" t="s">
        <v>337</v>
      </c>
      <c r="C9180" s="1" t="s">
        <v>338</v>
      </c>
      <c r="D9180" t="s">
        <v>339</v>
      </c>
      <c r="E9180" s="1" t="s">
        <v>340</v>
      </c>
      <c r="F9180" t="s">
        <v>5</v>
      </c>
      <c r="G9180" t="s">
        <v>5</v>
      </c>
      <c r="H9180" t="s">
        <v>5</v>
      </c>
      <c r="I9180" t="s">
        <v>5</v>
      </c>
      <c r="J9180" t="s">
        <v>5</v>
      </c>
      <c r="K9180" t="s">
        <v>5</v>
      </c>
      <c r="L9180">
        <v>5</v>
      </c>
      <c r="M9180">
        <v>6</v>
      </c>
      <c r="N9180">
        <v>6</v>
      </c>
      <c r="O9180">
        <v>3</v>
      </c>
      <c r="P9180">
        <v>5</v>
      </c>
      <c r="Q9180">
        <v>5</v>
      </c>
      <c r="R9180" t="s">
        <v>6</v>
      </c>
      <c r="S9180" s="2">
        <v>237.75630000000001</v>
      </c>
      <c r="T9180" s="2">
        <v>224.83099999999899</v>
      </c>
      <c r="U9180" s="2">
        <v>238.98388600999999</v>
      </c>
      <c r="V9180" s="2">
        <v>85.931200000000004</v>
      </c>
      <c r="W9180" s="2">
        <v>158.40649999999999</v>
      </c>
      <c r="X9180" s="2">
        <v>237.75630000000001</v>
      </c>
    </row>
    <row r="9181" spans="1:24" x14ac:dyDescent="0.25">
      <c r="A9181" t="s">
        <v>336</v>
      </c>
      <c r="B9181" t="s">
        <v>337</v>
      </c>
      <c r="C9181" s="1" t="s">
        <v>338</v>
      </c>
      <c r="D9181" t="s">
        <v>339</v>
      </c>
      <c r="E9181" s="1" t="s">
        <v>340</v>
      </c>
      <c r="F9181" t="s">
        <v>5</v>
      </c>
      <c r="G9181" t="s">
        <v>5</v>
      </c>
      <c r="H9181" t="s">
        <v>5</v>
      </c>
      <c r="I9181" t="s">
        <v>5</v>
      </c>
      <c r="J9181" t="s">
        <v>5</v>
      </c>
      <c r="K9181" t="s">
        <v>5</v>
      </c>
      <c r="L9181">
        <v>5</v>
      </c>
      <c r="M9181">
        <v>6</v>
      </c>
      <c r="N9181">
        <v>6</v>
      </c>
      <c r="O9181">
        <v>3</v>
      </c>
      <c r="P9181">
        <v>5</v>
      </c>
      <c r="Q9181">
        <v>5</v>
      </c>
      <c r="R9181" t="s">
        <v>7</v>
      </c>
      <c r="S9181" s="2">
        <v>56.445689999999999</v>
      </c>
      <c r="T9181" s="2">
        <v>4.1781648699999998</v>
      </c>
      <c r="U9181" s="2">
        <v>4.3581369800000003</v>
      </c>
      <c r="V9181" s="2">
        <v>26.533369999999898</v>
      </c>
      <c r="W9181" s="2">
        <v>110.96931248289999</v>
      </c>
      <c r="X9181" s="2">
        <v>56.445799999999899</v>
      </c>
    </row>
    <row r="9182" spans="1:24" x14ac:dyDescent="0.25">
      <c r="A9182" t="s">
        <v>336</v>
      </c>
      <c r="B9182" t="s">
        <v>337</v>
      </c>
      <c r="C9182" s="1" t="s">
        <v>338</v>
      </c>
      <c r="D9182" t="s">
        <v>339</v>
      </c>
      <c r="E9182" s="1" t="s">
        <v>340</v>
      </c>
      <c r="F9182" t="s">
        <v>5</v>
      </c>
      <c r="G9182" t="s">
        <v>5</v>
      </c>
      <c r="H9182" t="s">
        <v>5</v>
      </c>
      <c r="I9182" t="s">
        <v>5</v>
      </c>
      <c r="J9182" t="s">
        <v>5</v>
      </c>
      <c r="K9182" t="s">
        <v>5</v>
      </c>
      <c r="L9182">
        <v>5</v>
      </c>
      <c r="M9182">
        <v>6</v>
      </c>
      <c r="N9182">
        <v>6</v>
      </c>
      <c r="O9182">
        <v>3</v>
      </c>
      <c r="P9182">
        <v>5</v>
      </c>
      <c r="Q9182">
        <v>5</v>
      </c>
      <c r="R9182" t="s">
        <v>8</v>
      </c>
      <c r="S9182" s="2">
        <v>10.220442</v>
      </c>
      <c r="T9182" s="2">
        <v>0</v>
      </c>
      <c r="U9182" s="2">
        <v>0</v>
      </c>
      <c r="V9182" s="2">
        <v>4.0872250000000001</v>
      </c>
      <c r="W9182" s="2">
        <v>12.2056849999999</v>
      </c>
      <c r="X9182" s="2">
        <v>10.220499999999999</v>
      </c>
    </row>
    <row r="9183" spans="1:24" x14ac:dyDescent="0.25">
      <c r="A9183" t="s">
        <v>336</v>
      </c>
      <c r="B9183" t="s">
        <v>337</v>
      </c>
      <c r="C9183" s="1" t="s">
        <v>338</v>
      </c>
      <c r="D9183" t="s">
        <v>339</v>
      </c>
      <c r="E9183" s="1" t="s">
        <v>340</v>
      </c>
      <c r="F9183" t="s">
        <v>5</v>
      </c>
      <c r="G9183" t="s">
        <v>5</v>
      </c>
      <c r="H9183" t="s">
        <v>5</v>
      </c>
      <c r="I9183" t="s">
        <v>5</v>
      </c>
      <c r="J9183" t="s">
        <v>5</v>
      </c>
      <c r="K9183" t="s">
        <v>5</v>
      </c>
      <c r="L9183">
        <v>5</v>
      </c>
      <c r="M9183">
        <v>6</v>
      </c>
      <c r="N9183">
        <v>6</v>
      </c>
      <c r="O9183">
        <v>3</v>
      </c>
      <c r="P9183">
        <v>5</v>
      </c>
      <c r="Q9183">
        <v>5</v>
      </c>
      <c r="R9183" t="s">
        <v>9</v>
      </c>
      <c r="S9183" s="2">
        <v>37.288849999999996</v>
      </c>
      <c r="T9183" s="2">
        <v>45.10246274</v>
      </c>
      <c r="U9183" s="2">
        <v>47.04522609</v>
      </c>
      <c r="V9183" s="2">
        <v>14.337503</v>
      </c>
      <c r="W9183" s="2">
        <v>40.742621499679998</v>
      </c>
      <c r="X9183" s="2">
        <v>37.288899999999998</v>
      </c>
    </row>
    <row r="9184" spans="1:24" x14ac:dyDescent="0.25">
      <c r="A9184" t="s">
        <v>336</v>
      </c>
      <c r="B9184" t="s">
        <v>337</v>
      </c>
      <c r="C9184" s="1" t="s">
        <v>338</v>
      </c>
      <c r="D9184" t="s">
        <v>2884</v>
      </c>
      <c r="E9184" s="1" t="s">
        <v>2885</v>
      </c>
      <c r="F9184" t="s">
        <v>5</v>
      </c>
      <c r="I9184" t="s">
        <v>5</v>
      </c>
      <c r="J9184" t="s">
        <v>5</v>
      </c>
      <c r="K9184" t="s">
        <v>5</v>
      </c>
      <c r="L9184">
        <v>4</v>
      </c>
      <c r="O9184">
        <v>4</v>
      </c>
      <c r="P9184">
        <v>4</v>
      </c>
      <c r="Q9184">
        <v>4</v>
      </c>
      <c r="R9184" t="s">
        <v>6</v>
      </c>
      <c r="S9184" s="2">
        <v>5.2302999999999997</v>
      </c>
      <c r="T9184" s="2">
        <v>0</v>
      </c>
      <c r="U9184" s="2">
        <v>0</v>
      </c>
      <c r="V9184" s="2">
        <v>5.235163</v>
      </c>
      <c r="W9184" s="2">
        <v>5.235163</v>
      </c>
      <c r="X9184" s="2">
        <v>5.2302999999999997</v>
      </c>
    </row>
    <row r="9185" spans="1:24" x14ac:dyDescent="0.25">
      <c r="A9185" t="s">
        <v>336</v>
      </c>
      <c r="B9185" t="s">
        <v>337</v>
      </c>
      <c r="C9185" s="1" t="s">
        <v>338</v>
      </c>
      <c r="D9185" t="s">
        <v>2884</v>
      </c>
      <c r="E9185" s="1" t="s">
        <v>2885</v>
      </c>
      <c r="F9185" t="s">
        <v>5</v>
      </c>
      <c r="I9185" t="s">
        <v>5</v>
      </c>
      <c r="J9185" t="s">
        <v>5</v>
      </c>
      <c r="K9185" t="s">
        <v>5</v>
      </c>
      <c r="L9185">
        <v>4</v>
      </c>
      <c r="O9185">
        <v>4</v>
      </c>
      <c r="P9185">
        <v>4</v>
      </c>
      <c r="Q9185">
        <v>4</v>
      </c>
      <c r="R9185" t="s">
        <v>7</v>
      </c>
      <c r="S9185" s="2">
        <v>0.15429999999999999</v>
      </c>
      <c r="T9185" s="2">
        <v>0</v>
      </c>
      <c r="U9185" s="2">
        <v>0</v>
      </c>
      <c r="V9185" s="2">
        <v>6.7551E-2</v>
      </c>
      <c r="W9185" s="2">
        <v>6.7551E-2</v>
      </c>
      <c r="X9185" s="2">
        <v>0.15429999999999999</v>
      </c>
    </row>
    <row r="9186" spans="1:24" x14ac:dyDescent="0.25">
      <c r="A9186" t="s">
        <v>336</v>
      </c>
      <c r="B9186" t="s">
        <v>337</v>
      </c>
      <c r="C9186" s="1" t="s">
        <v>338</v>
      </c>
      <c r="D9186" t="s">
        <v>2884</v>
      </c>
      <c r="E9186" s="1" t="s">
        <v>2885</v>
      </c>
      <c r="F9186" t="s">
        <v>5</v>
      </c>
      <c r="I9186" t="s">
        <v>5</v>
      </c>
      <c r="J9186" t="s">
        <v>5</v>
      </c>
      <c r="K9186" t="s">
        <v>5</v>
      </c>
      <c r="L9186">
        <v>4</v>
      </c>
      <c r="O9186">
        <v>4</v>
      </c>
      <c r="P9186">
        <v>4</v>
      </c>
      <c r="Q9186">
        <v>4</v>
      </c>
      <c r="R9186" t="s">
        <v>8</v>
      </c>
      <c r="S9186" s="2">
        <v>1.0999999999999901E-3</v>
      </c>
      <c r="T9186" s="2">
        <v>0</v>
      </c>
      <c r="U9186" s="2">
        <v>0</v>
      </c>
      <c r="V9186" s="2">
        <v>1.7159999999999901E-3</v>
      </c>
      <c r="W9186" s="2">
        <v>1.7159999999999901E-3</v>
      </c>
      <c r="X9186" s="2">
        <v>1.1000000000000001E-3</v>
      </c>
    </row>
    <row r="9187" spans="1:24" x14ac:dyDescent="0.25">
      <c r="A9187" t="s">
        <v>336</v>
      </c>
      <c r="B9187" t="s">
        <v>337</v>
      </c>
      <c r="C9187" s="1" t="s">
        <v>338</v>
      </c>
      <c r="D9187" t="s">
        <v>2884</v>
      </c>
      <c r="E9187" s="1" t="s">
        <v>2885</v>
      </c>
      <c r="F9187" t="s">
        <v>5</v>
      </c>
      <c r="I9187" t="s">
        <v>5</v>
      </c>
      <c r="J9187" t="s">
        <v>5</v>
      </c>
      <c r="K9187" t="s">
        <v>5</v>
      </c>
      <c r="L9187">
        <v>4</v>
      </c>
      <c r="O9187">
        <v>4</v>
      </c>
      <c r="P9187">
        <v>4</v>
      </c>
      <c r="Q9187">
        <v>4</v>
      </c>
      <c r="R9187" t="s">
        <v>9</v>
      </c>
      <c r="S9187" s="2">
        <v>0.64710000000000001</v>
      </c>
      <c r="T9187" s="2">
        <v>0</v>
      </c>
      <c r="U9187" s="2">
        <v>0</v>
      </c>
      <c r="V9187" s="2">
        <v>0.63792700000000002</v>
      </c>
      <c r="W9187" s="2">
        <v>0.63792700000000002</v>
      </c>
      <c r="X9187" s="2">
        <v>0.64710000000000001</v>
      </c>
    </row>
    <row r="9188" spans="1:24" x14ac:dyDescent="0.25">
      <c r="A9188" t="s">
        <v>336</v>
      </c>
      <c r="B9188" t="s">
        <v>337</v>
      </c>
      <c r="C9188" s="1" t="s">
        <v>338</v>
      </c>
      <c r="D9188" t="s">
        <v>3368</v>
      </c>
      <c r="E9188" s="1" t="s">
        <v>3369</v>
      </c>
      <c r="F9188" t="s">
        <v>5</v>
      </c>
      <c r="I9188" t="s">
        <v>5</v>
      </c>
      <c r="J9188" t="s">
        <v>5</v>
      </c>
      <c r="K9188" t="s">
        <v>5</v>
      </c>
      <c r="L9188">
        <v>2</v>
      </c>
      <c r="O9188">
        <v>2</v>
      </c>
      <c r="P9188">
        <v>4</v>
      </c>
      <c r="Q9188">
        <v>2</v>
      </c>
      <c r="R9188" t="s">
        <v>6</v>
      </c>
      <c r="S9188" s="2">
        <v>4.0717689999999997</v>
      </c>
      <c r="T9188" s="2">
        <v>0</v>
      </c>
      <c r="U9188" s="2">
        <v>0</v>
      </c>
      <c r="V9188" s="2">
        <v>0.52696799999999999</v>
      </c>
      <c r="W9188" s="2">
        <v>1.2181784939239999</v>
      </c>
      <c r="X9188" s="2">
        <v>4.0717999999999996</v>
      </c>
    </row>
    <row r="9189" spans="1:24" x14ac:dyDescent="0.25">
      <c r="A9189" t="s">
        <v>336</v>
      </c>
      <c r="B9189" t="s">
        <v>337</v>
      </c>
      <c r="C9189" s="1" t="s">
        <v>338</v>
      </c>
      <c r="D9189" t="s">
        <v>3368</v>
      </c>
      <c r="E9189" s="1" t="s">
        <v>3369</v>
      </c>
      <c r="F9189" t="s">
        <v>5</v>
      </c>
      <c r="I9189" t="s">
        <v>5</v>
      </c>
      <c r="J9189" t="s">
        <v>5</v>
      </c>
      <c r="K9189" t="s">
        <v>5</v>
      </c>
      <c r="L9189">
        <v>2</v>
      </c>
      <c r="O9189">
        <v>2</v>
      </c>
      <c r="P9189">
        <v>4</v>
      </c>
      <c r="Q9189">
        <v>2</v>
      </c>
      <c r="R9189" t="s">
        <v>7</v>
      </c>
      <c r="S9189" s="2">
        <v>0.16908999999999999</v>
      </c>
      <c r="T9189" s="2">
        <v>0</v>
      </c>
      <c r="U9189" s="2">
        <v>0</v>
      </c>
      <c r="V9189" s="2">
        <v>2.9846999999999999E-2</v>
      </c>
      <c r="W9189" s="2">
        <v>4.1012342608139997E-2</v>
      </c>
      <c r="X9189" s="2">
        <v>0.16899999999999901</v>
      </c>
    </row>
    <row r="9190" spans="1:24" x14ac:dyDescent="0.25">
      <c r="A9190" t="s">
        <v>336</v>
      </c>
      <c r="B9190" t="s">
        <v>337</v>
      </c>
      <c r="C9190" s="1" t="s">
        <v>338</v>
      </c>
      <c r="D9190" t="s">
        <v>3368</v>
      </c>
      <c r="E9190" s="1" t="s">
        <v>3369</v>
      </c>
      <c r="F9190" t="s">
        <v>5</v>
      </c>
      <c r="I9190" t="s">
        <v>5</v>
      </c>
      <c r="J9190" t="s">
        <v>5</v>
      </c>
      <c r="K9190" t="s">
        <v>5</v>
      </c>
      <c r="L9190">
        <v>2</v>
      </c>
      <c r="O9190">
        <v>2</v>
      </c>
      <c r="P9190">
        <v>4</v>
      </c>
      <c r="Q9190">
        <v>2</v>
      </c>
      <c r="R9190" t="s">
        <v>8</v>
      </c>
      <c r="S9190" s="2">
        <v>7.8149999999999904E-3</v>
      </c>
      <c r="T9190" s="2">
        <v>0</v>
      </c>
      <c r="U9190" s="2">
        <v>0</v>
      </c>
      <c r="V9190" s="2">
        <v>1.139E-3</v>
      </c>
      <c r="W9190" s="2">
        <v>3.2943453925599999E-3</v>
      </c>
      <c r="X9190" s="2">
        <v>7.9000000000000008E-3</v>
      </c>
    </row>
    <row r="9191" spans="1:24" x14ac:dyDescent="0.25">
      <c r="A9191" t="s">
        <v>336</v>
      </c>
      <c r="B9191" t="s">
        <v>337</v>
      </c>
      <c r="C9191" s="1" t="s">
        <v>338</v>
      </c>
      <c r="D9191" t="s">
        <v>3368</v>
      </c>
      <c r="E9191" s="1" t="s">
        <v>3369</v>
      </c>
      <c r="F9191" t="s">
        <v>5</v>
      </c>
      <c r="I9191" t="s">
        <v>5</v>
      </c>
      <c r="J9191" t="s">
        <v>5</v>
      </c>
      <c r="K9191" t="s">
        <v>5</v>
      </c>
      <c r="L9191">
        <v>2</v>
      </c>
      <c r="O9191">
        <v>2</v>
      </c>
      <c r="P9191">
        <v>4</v>
      </c>
      <c r="Q9191">
        <v>2</v>
      </c>
      <c r="R9191" t="s">
        <v>9</v>
      </c>
      <c r="S9191" s="2">
        <v>8.1152999999999906E-2</v>
      </c>
      <c r="T9191" s="2">
        <v>0</v>
      </c>
      <c r="U9191" s="2">
        <v>0</v>
      </c>
      <c r="V9191" s="2">
        <v>1.5882E-2</v>
      </c>
      <c r="W9191" s="2">
        <v>1.8748387264579999E-2</v>
      </c>
      <c r="X9191" s="2">
        <v>8.1199999999999994E-2</v>
      </c>
    </row>
    <row r="9192" spans="1:24" x14ac:dyDescent="0.25">
      <c r="A9192" t="s">
        <v>336</v>
      </c>
      <c r="B9192" t="s">
        <v>337</v>
      </c>
      <c r="C9192" s="1" t="s">
        <v>338</v>
      </c>
      <c r="D9192" t="s">
        <v>3370</v>
      </c>
      <c r="E9192" s="1" t="s">
        <v>3371</v>
      </c>
      <c r="F9192" t="s">
        <v>18</v>
      </c>
      <c r="I9192" t="s">
        <v>18</v>
      </c>
      <c r="J9192" t="s">
        <v>18</v>
      </c>
      <c r="K9192" t="s">
        <v>18</v>
      </c>
      <c r="L9192">
        <v>4</v>
      </c>
      <c r="O9192">
        <v>4</v>
      </c>
      <c r="P9192">
        <v>4</v>
      </c>
      <c r="Q9192">
        <v>4</v>
      </c>
      <c r="R9192" t="s">
        <v>6</v>
      </c>
      <c r="S9192" s="2">
        <v>9.5669699999999995</v>
      </c>
      <c r="T9192" s="2">
        <v>0</v>
      </c>
      <c r="U9192" s="2">
        <v>0</v>
      </c>
      <c r="V9192" s="2">
        <v>3.2243490000000001</v>
      </c>
      <c r="W9192" s="2">
        <v>3.2243490000000001</v>
      </c>
      <c r="X9192" s="2">
        <v>9.5670000000000002</v>
      </c>
    </row>
    <row r="9193" spans="1:24" x14ac:dyDescent="0.25">
      <c r="A9193" t="s">
        <v>336</v>
      </c>
      <c r="B9193" t="s">
        <v>337</v>
      </c>
      <c r="C9193" s="1" t="s">
        <v>338</v>
      </c>
      <c r="D9193" t="s">
        <v>3370</v>
      </c>
      <c r="E9193" s="1" t="s">
        <v>3371</v>
      </c>
      <c r="F9193" t="s">
        <v>18</v>
      </c>
      <c r="I9193" t="s">
        <v>18</v>
      </c>
      <c r="J9193" t="s">
        <v>18</v>
      </c>
      <c r="K9193" t="s">
        <v>18</v>
      </c>
      <c r="L9193">
        <v>4</v>
      </c>
      <c r="O9193">
        <v>4</v>
      </c>
      <c r="P9193">
        <v>4</v>
      </c>
      <c r="Q9193">
        <v>4</v>
      </c>
      <c r="R9193" t="s">
        <v>7</v>
      </c>
      <c r="S9193" s="2">
        <v>7.7058000000000001E-2</v>
      </c>
      <c r="T9193" s="2">
        <v>0</v>
      </c>
      <c r="U9193" s="2">
        <v>0</v>
      </c>
      <c r="V9193" s="2">
        <v>1.9338000000000001E-2</v>
      </c>
      <c r="W9193" s="2">
        <v>1.9338000000000001E-2</v>
      </c>
      <c r="X9193" s="2">
        <v>7.7100000000000002E-2</v>
      </c>
    </row>
    <row r="9194" spans="1:24" x14ac:dyDescent="0.25">
      <c r="A9194" t="s">
        <v>336</v>
      </c>
      <c r="B9194" t="s">
        <v>337</v>
      </c>
      <c r="C9194" s="1" t="s">
        <v>338</v>
      </c>
      <c r="D9194" t="s">
        <v>3370</v>
      </c>
      <c r="E9194" s="1" t="s">
        <v>3371</v>
      </c>
      <c r="F9194" t="s">
        <v>18</v>
      </c>
      <c r="I9194" t="s">
        <v>18</v>
      </c>
      <c r="J9194" t="s">
        <v>18</v>
      </c>
      <c r="K9194" t="s">
        <v>18</v>
      </c>
      <c r="L9194">
        <v>4</v>
      </c>
      <c r="O9194">
        <v>4</v>
      </c>
      <c r="P9194">
        <v>4</v>
      </c>
      <c r="Q9194">
        <v>4</v>
      </c>
      <c r="R9194" t="s">
        <v>8</v>
      </c>
      <c r="S9194" s="2">
        <v>2.3340000000000001E-3</v>
      </c>
      <c r="T9194" s="2">
        <v>0</v>
      </c>
      <c r="U9194" s="2">
        <v>0</v>
      </c>
      <c r="V9194" s="2">
        <v>6.3591999999999996E-2</v>
      </c>
      <c r="W9194" s="2">
        <v>6.3591999999999996E-2</v>
      </c>
      <c r="X9194" s="2">
        <v>2.3E-3</v>
      </c>
    </row>
    <row r="9195" spans="1:24" x14ac:dyDescent="0.25">
      <c r="A9195" t="s">
        <v>336</v>
      </c>
      <c r="B9195" t="s">
        <v>337</v>
      </c>
      <c r="C9195" s="1" t="s">
        <v>338</v>
      </c>
      <c r="D9195" t="s">
        <v>3370</v>
      </c>
      <c r="E9195" s="1" t="s">
        <v>3371</v>
      </c>
      <c r="F9195" t="s">
        <v>18</v>
      </c>
      <c r="I9195" t="s">
        <v>18</v>
      </c>
      <c r="J9195" t="s">
        <v>18</v>
      </c>
      <c r="K9195" t="s">
        <v>18</v>
      </c>
      <c r="L9195">
        <v>4</v>
      </c>
      <c r="O9195">
        <v>4</v>
      </c>
      <c r="P9195">
        <v>4</v>
      </c>
      <c r="Q9195">
        <v>4</v>
      </c>
      <c r="R9195" t="s">
        <v>9</v>
      </c>
      <c r="S9195" s="2">
        <v>0.11751299999999899</v>
      </c>
      <c r="T9195" s="2">
        <v>0</v>
      </c>
      <c r="U9195" s="2">
        <v>0</v>
      </c>
      <c r="V9195" s="2">
        <v>1.554541</v>
      </c>
      <c r="W9195" s="2">
        <v>1.554541</v>
      </c>
      <c r="X9195" s="2">
        <v>0.11749999999999999</v>
      </c>
    </row>
    <row r="9196" spans="1:24" x14ac:dyDescent="0.25">
      <c r="A9196" t="s">
        <v>336</v>
      </c>
      <c r="B9196" t="s">
        <v>337</v>
      </c>
      <c r="C9196" s="1" t="s">
        <v>338</v>
      </c>
      <c r="D9196" t="s">
        <v>5803</v>
      </c>
      <c r="E9196" s="1" t="s">
        <v>5804</v>
      </c>
      <c r="G9196" t="s">
        <v>5</v>
      </c>
      <c r="H9196" t="s">
        <v>5</v>
      </c>
      <c r="J9196" t="s">
        <v>5</v>
      </c>
      <c r="M9196">
        <v>2</v>
      </c>
      <c r="N9196">
        <v>2</v>
      </c>
      <c r="P9196">
        <v>1</v>
      </c>
      <c r="R9196" t="s">
        <v>6</v>
      </c>
      <c r="S9196" s="2">
        <v>0</v>
      </c>
      <c r="T9196" s="2">
        <v>4.191751</v>
      </c>
      <c r="U9196" s="2">
        <v>11.499995</v>
      </c>
      <c r="V9196" s="2">
        <v>0</v>
      </c>
      <c r="W9196" s="2">
        <v>32.417000000000002</v>
      </c>
      <c r="X9196" s="2">
        <v>0</v>
      </c>
    </row>
    <row r="9197" spans="1:24" x14ac:dyDescent="0.25">
      <c r="A9197" t="s">
        <v>336</v>
      </c>
      <c r="B9197" t="s">
        <v>337</v>
      </c>
      <c r="C9197" s="1" t="s">
        <v>338</v>
      </c>
      <c r="D9197" t="s">
        <v>5803</v>
      </c>
      <c r="E9197" s="1" t="s">
        <v>5804</v>
      </c>
      <c r="G9197" t="s">
        <v>5</v>
      </c>
      <c r="H9197" t="s">
        <v>5</v>
      </c>
      <c r="J9197" t="s">
        <v>5</v>
      </c>
      <c r="M9197">
        <v>2</v>
      </c>
      <c r="N9197">
        <v>2</v>
      </c>
      <c r="P9197">
        <v>1</v>
      </c>
      <c r="R9197" t="s">
        <v>7</v>
      </c>
      <c r="S9197" s="2">
        <v>0</v>
      </c>
      <c r="T9197" s="2">
        <v>4.6058300000000003E-2</v>
      </c>
      <c r="U9197" s="2">
        <v>0.12635962000000001</v>
      </c>
      <c r="V9197" s="2">
        <v>0</v>
      </c>
      <c r="W9197" s="2">
        <v>12.437925396000001</v>
      </c>
      <c r="X9197" s="2">
        <v>0</v>
      </c>
    </row>
    <row r="9198" spans="1:24" x14ac:dyDescent="0.25">
      <c r="A9198" t="s">
        <v>336</v>
      </c>
      <c r="B9198" t="s">
        <v>337</v>
      </c>
      <c r="C9198" s="1" t="s">
        <v>338</v>
      </c>
      <c r="D9198" t="s">
        <v>5803</v>
      </c>
      <c r="E9198" s="1" t="s">
        <v>5804</v>
      </c>
      <c r="G9198" t="s">
        <v>5</v>
      </c>
      <c r="H9198" t="s">
        <v>5</v>
      </c>
      <c r="J9198" t="s">
        <v>5</v>
      </c>
      <c r="M9198">
        <v>2</v>
      </c>
      <c r="N9198">
        <v>2</v>
      </c>
      <c r="P9198">
        <v>1</v>
      </c>
      <c r="R9198" t="s">
        <v>8</v>
      </c>
      <c r="S9198" s="2">
        <v>0</v>
      </c>
      <c r="T9198" s="2">
        <v>0</v>
      </c>
      <c r="U9198" s="2">
        <v>0</v>
      </c>
      <c r="V9198" s="2">
        <v>0</v>
      </c>
      <c r="W9198" s="2">
        <v>1.169</v>
      </c>
      <c r="X9198" s="2">
        <v>0</v>
      </c>
    </row>
    <row r="9199" spans="1:24" x14ac:dyDescent="0.25">
      <c r="A9199" t="s">
        <v>336</v>
      </c>
      <c r="B9199" t="s">
        <v>337</v>
      </c>
      <c r="C9199" s="1" t="s">
        <v>338</v>
      </c>
      <c r="D9199" t="s">
        <v>5803</v>
      </c>
      <c r="E9199" s="1" t="s">
        <v>5804</v>
      </c>
      <c r="G9199" t="s">
        <v>5</v>
      </c>
      <c r="H9199" t="s">
        <v>5</v>
      </c>
      <c r="J9199" t="s">
        <v>5</v>
      </c>
      <c r="M9199">
        <v>2</v>
      </c>
      <c r="N9199">
        <v>2</v>
      </c>
      <c r="P9199">
        <v>1</v>
      </c>
      <c r="R9199" t="s">
        <v>9</v>
      </c>
      <c r="S9199" s="2">
        <v>0</v>
      </c>
      <c r="T9199" s="2">
        <v>0.49719020000000003</v>
      </c>
      <c r="U9199" s="2">
        <v>1.36402702</v>
      </c>
      <c r="V9199" s="2">
        <v>0</v>
      </c>
      <c r="W9199" s="2">
        <v>3.1930870555499999</v>
      </c>
      <c r="X9199" s="2">
        <v>0</v>
      </c>
    </row>
    <row r="9200" spans="1:24" x14ac:dyDescent="0.25">
      <c r="A9200" t="s">
        <v>336</v>
      </c>
      <c r="B9200" t="s">
        <v>337</v>
      </c>
      <c r="C9200" s="1" t="s">
        <v>4933</v>
      </c>
      <c r="D9200" t="s">
        <v>4934</v>
      </c>
      <c r="E9200" s="1" t="s">
        <v>4935</v>
      </c>
      <c r="F9200" t="s">
        <v>5</v>
      </c>
      <c r="K9200" t="s">
        <v>5</v>
      </c>
      <c r="L9200">
        <v>7</v>
      </c>
      <c r="Q9200">
        <v>7</v>
      </c>
      <c r="R9200" t="s">
        <v>6</v>
      </c>
      <c r="S9200" s="2">
        <v>3.6100460000000001</v>
      </c>
      <c r="T9200" s="2">
        <v>0</v>
      </c>
      <c r="U9200" s="2">
        <v>0</v>
      </c>
      <c r="V9200" s="2">
        <v>0</v>
      </c>
      <c r="W9200" s="2">
        <v>0</v>
      </c>
      <c r="X9200" s="2">
        <v>3.61</v>
      </c>
    </row>
    <row r="9201" spans="1:24" x14ac:dyDescent="0.25">
      <c r="A9201" t="s">
        <v>336</v>
      </c>
      <c r="B9201" t="s">
        <v>337</v>
      </c>
      <c r="C9201" s="1" t="s">
        <v>4933</v>
      </c>
      <c r="D9201" t="s">
        <v>4934</v>
      </c>
      <c r="E9201" s="1" t="s">
        <v>4935</v>
      </c>
      <c r="F9201" t="s">
        <v>5</v>
      </c>
      <c r="K9201" t="s">
        <v>5</v>
      </c>
      <c r="L9201">
        <v>7</v>
      </c>
      <c r="Q9201">
        <v>7</v>
      </c>
      <c r="R9201" t="s">
        <v>7</v>
      </c>
      <c r="S9201" s="2">
        <v>0.209727</v>
      </c>
      <c r="T9201" s="2">
        <v>0</v>
      </c>
      <c r="U9201" s="2">
        <v>0</v>
      </c>
      <c r="V9201" s="2">
        <v>0</v>
      </c>
      <c r="W9201" s="2">
        <v>0</v>
      </c>
      <c r="X9201" s="2">
        <v>0.21</v>
      </c>
    </row>
    <row r="9202" spans="1:24" x14ac:dyDescent="0.25">
      <c r="A9202" t="s">
        <v>336</v>
      </c>
      <c r="B9202" t="s">
        <v>337</v>
      </c>
      <c r="C9202" s="1" t="s">
        <v>4933</v>
      </c>
      <c r="D9202" t="s">
        <v>4934</v>
      </c>
      <c r="E9202" s="1" t="s">
        <v>4935</v>
      </c>
      <c r="F9202" t="s">
        <v>5</v>
      </c>
      <c r="K9202" t="s">
        <v>5</v>
      </c>
      <c r="L9202">
        <v>7</v>
      </c>
      <c r="Q9202">
        <v>7</v>
      </c>
      <c r="R9202" t="s">
        <v>8</v>
      </c>
      <c r="S9202" s="2">
        <v>1.2348E-2</v>
      </c>
      <c r="T9202" s="2">
        <v>0</v>
      </c>
      <c r="U9202" s="2">
        <v>0</v>
      </c>
      <c r="V9202" s="2">
        <v>0</v>
      </c>
      <c r="W9202" s="2">
        <v>0</v>
      </c>
      <c r="X9202" s="2">
        <v>1.2599999999999899E-2</v>
      </c>
    </row>
    <row r="9203" spans="1:24" x14ac:dyDescent="0.25">
      <c r="A9203" t="s">
        <v>336</v>
      </c>
      <c r="B9203" t="s">
        <v>337</v>
      </c>
      <c r="C9203" s="1" t="s">
        <v>4933</v>
      </c>
      <c r="D9203" t="s">
        <v>4934</v>
      </c>
      <c r="E9203" s="1" t="s">
        <v>4935</v>
      </c>
      <c r="F9203" t="s">
        <v>5</v>
      </c>
      <c r="K9203" t="s">
        <v>5</v>
      </c>
      <c r="L9203">
        <v>7</v>
      </c>
      <c r="Q9203">
        <v>7</v>
      </c>
      <c r="R9203" t="s">
        <v>9</v>
      </c>
      <c r="S9203" s="2">
        <v>2.4780000000000002</v>
      </c>
      <c r="T9203" s="2">
        <v>0</v>
      </c>
      <c r="U9203" s="2">
        <v>0</v>
      </c>
      <c r="V9203" s="2">
        <v>0</v>
      </c>
      <c r="W9203" s="2">
        <v>0</v>
      </c>
      <c r="X9203" s="2">
        <v>2.4780000000000002</v>
      </c>
    </row>
    <row r="9204" spans="1:24" x14ac:dyDescent="0.25">
      <c r="A9204" t="s">
        <v>336</v>
      </c>
      <c r="B9204" t="s">
        <v>337</v>
      </c>
      <c r="C9204" s="1" t="s">
        <v>3372</v>
      </c>
      <c r="D9204" t="s">
        <v>3373</v>
      </c>
      <c r="E9204" s="1" t="s">
        <v>3374</v>
      </c>
      <c r="F9204" t="s">
        <v>18</v>
      </c>
      <c r="I9204" t="s">
        <v>42</v>
      </c>
      <c r="J9204" t="s">
        <v>42</v>
      </c>
      <c r="K9204" t="s">
        <v>18</v>
      </c>
      <c r="L9204">
        <v>2</v>
      </c>
      <c r="O9204">
        <v>3</v>
      </c>
      <c r="P9204">
        <v>3</v>
      </c>
      <c r="Q9204">
        <v>2</v>
      </c>
      <c r="R9204" t="s">
        <v>6</v>
      </c>
      <c r="S9204" s="2">
        <v>19.1738</v>
      </c>
      <c r="T9204" s="2">
        <v>0</v>
      </c>
      <c r="U9204" s="2">
        <v>0</v>
      </c>
      <c r="V9204" s="2">
        <v>11.846399999999999</v>
      </c>
      <c r="W9204" s="2">
        <v>11.846399999999999</v>
      </c>
      <c r="X9204" s="2">
        <v>19.1738</v>
      </c>
    </row>
    <row r="9205" spans="1:24" x14ac:dyDescent="0.25">
      <c r="A9205" t="s">
        <v>336</v>
      </c>
      <c r="B9205" t="s">
        <v>337</v>
      </c>
      <c r="C9205" s="1" t="s">
        <v>3372</v>
      </c>
      <c r="D9205" t="s">
        <v>3373</v>
      </c>
      <c r="E9205" s="1" t="s">
        <v>3374</v>
      </c>
      <c r="F9205" t="s">
        <v>18</v>
      </c>
      <c r="I9205" t="s">
        <v>42</v>
      </c>
      <c r="J9205" t="s">
        <v>42</v>
      </c>
      <c r="K9205" t="s">
        <v>18</v>
      </c>
      <c r="L9205">
        <v>2</v>
      </c>
      <c r="O9205">
        <v>3</v>
      </c>
      <c r="P9205">
        <v>3</v>
      </c>
      <c r="Q9205">
        <v>2</v>
      </c>
      <c r="R9205" t="s">
        <v>7</v>
      </c>
      <c r="S9205" s="2">
        <v>0.89638799999999996</v>
      </c>
      <c r="T9205" s="2">
        <v>0</v>
      </c>
      <c r="U9205" s="2">
        <v>0</v>
      </c>
      <c r="V9205" s="2">
        <v>1.049472</v>
      </c>
      <c r="W9205" s="2">
        <v>1.049472</v>
      </c>
      <c r="X9205" s="2">
        <v>0.89639999999999997</v>
      </c>
    </row>
    <row r="9206" spans="1:24" x14ac:dyDescent="0.25">
      <c r="A9206" t="s">
        <v>336</v>
      </c>
      <c r="B9206" t="s">
        <v>337</v>
      </c>
      <c r="C9206" s="1" t="s">
        <v>3372</v>
      </c>
      <c r="D9206" t="s">
        <v>3373</v>
      </c>
      <c r="E9206" s="1" t="s">
        <v>3374</v>
      </c>
      <c r="F9206" t="s">
        <v>18</v>
      </c>
      <c r="I9206" t="s">
        <v>42</v>
      </c>
      <c r="J9206" t="s">
        <v>42</v>
      </c>
      <c r="K9206" t="s">
        <v>18</v>
      </c>
      <c r="L9206">
        <v>2</v>
      </c>
      <c r="O9206">
        <v>3</v>
      </c>
      <c r="P9206">
        <v>3</v>
      </c>
      <c r="Q9206">
        <v>2</v>
      </c>
      <c r="R9206" t="s">
        <v>8</v>
      </c>
      <c r="S9206" s="2">
        <v>1.3209E-2</v>
      </c>
      <c r="T9206" s="2">
        <v>0</v>
      </c>
      <c r="U9206" s="2">
        <v>0</v>
      </c>
      <c r="V9206" s="2">
        <v>0.18567999999999901</v>
      </c>
      <c r="W9206" s="2">
        <v>0.18567999999999901</v>
      </c>
      <c r="X9206" s="2">
        <v>1.3299999999999999E-2</v>
      </c>
    </row>
    <row r="9207" spans="1:24" x14ac:dyDescent="0.25">
      <c r="A9207" t="s">
        <v>336</v>
      </c>
      <c r="B9207" t="s">
        <v>337</v>
      </c>
      <c r="C9207" s="1" t="s">
        <v>3372</v>
      </c>
      <c r="D9207" t="s">
        <v>3373</v>
      </c>
      <c r="E9207" s="1" t="s">
        <v>3374</v>
      </c>
      <c r="F9207" t="s">
        <v>18</v>
      </c>
      <c r="I9207" t="s">
        <v>42</v>
      </c>
      <c r="J9207" t="s">
        <v>42</v>
      </c>
      <c r="K9207" t="s">
        <v>18</v>
      </c>
      <c r="L9207">
        <v>2</v>
      </c>
      <c r="O9207">
        <v>3</v>
      </c>
      <c r="P9207">
        <v>3</v>
      </c>
      <c r="Q9207">
        <v>2</v>
      </c>
      <c r="R9207" t="s">
        <v>9</v>
      </c>
      <c r="S9207" s="2">
        <v>0.76737299999999997</v>
      </c>
      <c r="T9207" s="2">
        <v>0</v>
      </c>
      <c r="U9207" s="2">
        <v>0</v>
      </c>
      <c r="V9207" s="2">
        <v>1.6649609999999999</v>
      </c>
      <c r="W9207" s="2">
        <v>1.6649609999999999</v>
      </c>
      <c r="X9207" s="2">
        <v>0.76739999999999997</v>
      </c>
    </row>
    <row r="9208" spans="1:24" x14ac:dyDescent="0.25">
      <c r="A9208" t="s">
        <v>336</v>
      </c>
      <c r="B9208" t="s">
        <v>337</v>
      </c>
      <c r="C9208" s="1" t="s">
        <v>3372</v>
      </c>
      <c r="D9208" t="s">
        <v>5817</v>
      </c>
      <c r="E9208" s="1" t="s">
        <v>5818</v>
      </c>
      <c r="J9208" t="s">
        <v>5</v>
      </c>
      <c r="P9208">
        <v>2</v>
      </c>
      <c r="R9208" t="s">
        <v>6</v>
      </c>
      <c r="S9208" s="2">
        <v>0</v>
      </c>
      <c r="T9208" s="2">
        <v>0</v>
      </c>
      <c r="U9208" s="2">
        <v>0</v>
      </c>
      <c r="V9208" s="2">
        <v>0</v>
      </c>
      <c r="W9208" s="2">
        <v>19.920999999999999</v>
      </c>
      <c r="X9208" s="2">
        <v>0</v>
      </c>
    </row>
    <row r="9209" spans="1:24" x14ac:dyDescent="0.25">
      <c r="A9209" t="s">
        <v>336</v>
      </c>
      <c r="B9209" t="s">
        <v>337</v>
      </c>
      <c r="C9209" s="1" t="s">
        <v>3372</v>
      </c>
      <c r="D9209" t="s">
        <v>5817</v>
      </c>
      <c r="E9209" s="1" t="s">
        <v>5818</v>
      </c>
      <c r="J9209" t="s">
        <v>5</v>
      </c>
      <c r="P9209">
        <v>2</v>
      </c>
      <c r="R9209" t="s">
        <v>7</v>
      </c>
      <c r="S9209" s="2">
        <v>0</v>
      </c>
      <c r="T9209" s="2">
        <v>0</v>
      </c>
      <c r="U9209" s="2">
        <v>0</v>
      </c>
      <c r="V9209" s="2">
        <v>0</v>
      </c>
      <c r="W9209" s="2">
        <v>4.2470226860700002</v>
      </c>
      <c r="X9209" s="2">
        <v>0</v>
      </c>
    </row>
    <row r="9210" spans="1:24" x14ac:dyDescent="0.25">
      <c r="A9210" t="s">
        <v>336</v>
      </c>
      <c r="B9210" t="s">
        <v>337</v>
      </c>
      <c r="C9210" s="1" t="s">
        <v>3372</v>
      </c>
      <c r="D9210" t="s">
        <v>5817</v>
      </c>
      <c r="E9210" s="1" t="s">
        <v>5818</v>
      </c>
      <c r="J9210" t="s">
        <v>5</v>
      </c>
      <c r="P9210">
        <v>2</v>
      </c>
      <c r="R9210" t="s">
        <v>8</v>
      </c>
      <c r="S9210" s="2">
        <v>0</v>
      </c>
      <c r="T9210" s="2">
        <v>0</v>
      </c>
      <c r="U9210" s="2">
        <v>0</v>
      </c>
      <c r="V9210" s="2">
        <v>0</v>
      </c>
      <c r="W9210" s="2">
        <v>0.38400000000000001</v>
      </c>
      <c r="X9210" s="2">
        <v>0</v>
      </c>
    </row>
    <row r="9211" spans="1:24" x14ac:dyDescent="0.25">
      <c r="A9211" t="s">
        <v>336</v>
      </c>
      <c r="B9211" t="s">
        <v>337</v>
      </c>
      <c r="C9211" s="1" t="s">
        <v>3372</v>
      </c>
      <c r="D9211" t="s">
        <v>5817</v>
      </c>
      <c r="E9211" s="1" t="s">
        <v>5818</v>
      </c>
      <c r="J9211" t="s">
        <v>5</v>
      </c>
      <c r="P9211">
        <v>2</v>
      </c>
      <c r="R9211" t="s">
        <v>9</v>
      </c>
      <c r="S9211" s="2">
        <v>0</v>
      </c>
      <c r="T9211" s="2">
        <v>0</v>
      </c>
      <c r="U9211" s="2">
        <v>0</v>
      </c>
      <c r="V9211" s="2">
        <v>0</v>
      </c>
      <c r="W9211" s="2">
        <v>1.0903034655520001</v>
      </c>
      <c r="X9211" s="2">
        <v>0</v>
      </c>
    </row>
    <row r="9212" spans="1:24" x14ac:dyDescent="0.25">
      <c r="A9212" t="s">
        <v>336</v>
      </c>
      <c r="B9212" t="s">
        <v>337</v>
      </c>
      <c r="C9212" s="1" t="s">
        <v>2806</v>
      </c>
      <c r="D9212" t="s">
        <v>2807</v>
      </c>
      <c r="E9212" s="1" t="s">
        <v>2808</v>
      </c>
      <c r="I9212" t="s">
        <v>5</v>
      </c>
      <c r="J9212" t="s">
        <v>5</v>
      </c>
      <c r="O9212">
        <v>1</v>
      </c>
      <c r="P9212">
        <v>1</v>
      </c>
      <c r="R9212" t="s">
        <v>6</v>
      </c>
      <c r="S9212" s="2">
        <v>0</v>
      </c>
      <c r="T9212" s="2">
        <v>0</v>
      </c>
      <c r="U9212" s="2">
        <v>0</v>
      </c>
      <c r="V9212" s="2">
        <v>178.88900000000001</v>
      </c>
      <c r="W9212" s="2">
        <v>178.88900000000001</v>
      </c>
      <c r="X9212" s="2">
        <v>0</v>
      </c>
    </row>
    <row r="9213" spans="1:24" x14ac:dyDescent="0.25">
      <c r="A9213" t="s">
        <v>336</v>
      </c>
      <c r="B9213" t="s">
        <v>337</v>
      </c>
      <c r="C9213" s="1" t="s">
        <v>2806</v>
      </c>
      <c r="D9213" t="s">
        <v>2807</v>
      </c>
      <c r="E9213" s="1" t="s">
        <v>2808</v>
      </c>
      <c r="I9213" t="s">
        <v>5</v>
      </c>
      <c r="J9213" t="s">
        <v>5</v>
      </c>
      <c r="O9213">
        <v>1</v>
      </c>
      <c r="P9213">
        <v>1</v>
      </c>
      <c r="R9213" t="s">
        <v>7</v>
      </c>
      <c r="S9213" s="2">
        <v>0</v>
      </c>
      <c r="T9213" s="2">
        <v>0</v>
      </c>
      <c r="U9213" s="2">
        <v>0</v>
      </c>
      <c r="V9213" s="2">
        <v>3.6895899999999999</v>
      </c>
      <c r="W9213" s="2">
        <v>3.6895899999999999</v>
      </c>
      <c r="X9213" s="2">
        <v>0</v>
      </c>
    </row>
    <row r="9214" spans="1:24" x14ac:dyDescent="0.25">
      <c r="A9214" t="s">
        <v>336</v>
      </c>
      <c r="B9214" t="s">
        <v>337</v>
      </c>
      <c r="C9214" s="1" t="s">
        <v>2806</v>
      </c>
      <c r="D9214" t="s">
        <v>2807</v>
      </c>
      <c r="E9214" s="1" t="s">
        <v>2808</v>
      </c>
      <c r="I9214" t="s">
        <v>5</v>
      </c>
      <c r="J9214" t="s">
        <v>5</v>
      </c>
      <c r="O9214">
        <v>1</v>
      </c>
      <c r="P9214">
        <v>1</v>
      </c>
      <c r="R9214" t="s">
        <v>8</v>
      </c>
      <c r="S9214" s="2">
        <v>0</v>
      </c>
      <c r="T9214" s="2">
        <v>0</v>
      </c>
      <c r="U9214" s="2">
        <v>0</v>
      </c>
      <c r="V9214" s="2">
        <v>1.9022600000000001</v>
      </c>
      <c r="W9214" s="2">
        <v>1.9022600000000001</v>
      </c>
      <c r="X9214" s="2">
        <v>0</v>
      </c>
    </row>
    <row r="9215" spans="1:24" x14ac:dyDescent="0.25">
      <c r="A9215" t="s">
        <v>336</v>
      </c>
      <c r="B9215" t="s">
        <v>337</v>
      </c>
      <c r="C9215" s="1" t="s">
        <v>2806</v>
      </c>
      <c r="D9215" t="s">
        <v>2807</v>
      </c>
      <c r="E9215" s="1" t="s">
        <v>2808</v>
      </c>
      <c r="I9215" t="s">
        <v>5</v>
      </c>
      <c r="J9215" t="s">
        <v>5</v>
      </c>
      <c r="O9215">
        <v>1</v>
      </c>
      <c r="P9215">
        <v>1</v>
      </c>
      <c r="R9215" t="s">
        <v>9</v>
      </c>
      <c r="S9215" s="2">
        <v>0</v>
      </c>
      <c r="T9215" s="2">
        <v>0</v>
      </c>
      <c r="U9215" s="2">
        <v>0</v>
      </c>
      <c r="V9215" s="2">
        <v>1.1739599999999999</v>
      </c>
      <c r="W9215" s="2">
        <v>1.1739599999999999</v>
      </c>
      <c r="X9215" s="2">
        <v>0</v>
      </c>
    </row>
    <row r="9216" spans="1:24" x14ac:dyDescent="0.25">
      <c r="A9216" t="s">
        <v>721</v>
      </c>
      <c r="B9216" t="s">
        <v>722</v>
      </c>
      <c r="C9216" s="1" t="s">
        <v>4093</v>
      </c>
      <c r="D9216" t="s">
        <v>4094</v>
      </c>
      <c r="E9216" s="1" t="s">
        <v>4095</v>
      </c>
      <c r="F9216" t="s">
        <v>135</v>
      </c>
      <c r="I9216" t="s">
        <v>529</v>
      </c>
      <c r="J9216" t="s">
        <v>529</v>
      </c>
      <c r="K9216" t="s">
        <v>135</v>
      </c>
      <c r="L9216">
        <v>1</v>
      </c>
      <c r="O9216">
        <v>2</v>
      </c>
      <c r="P9216">
        <v>2</v>
      </c>
      <c r="Q9216">
        <v>1</v>
      </c>
      <c r="R9216" t="s">
        <v>6</v>
      </c>
      <c r="S9216" s="2">
        <v>127.8</v>
      </c>
      <c r="T9216" s="2">
        <v>0</v>
      </c>
      <c r="U9216" s="2">
        <v>0</v>
      </c>
      <c r="V9216" s="2">
        <v>156.16900000000001</v>
      </c>
      <c r="W9216" s="2">
        <v>156.16900000000001</v>
      </c>
      <c r="X9216" s="2">
        <v>127.8</v>
      </c>
    </row>
    <row r="9217" spans="1:24" x14ac:dyDescent="0.25">
      <c r="A9217" t="s">
        <v>721</v>
      </c>
      <c r="B9217" t="s">
        <v>722</v>
      </c>
      <c r="C9217" s="1" t="s">
        <v>4093</v>
      </c>
      <c r="D9217" t="s">
        <v>4094</v>
      </c>
      <c r="E9217" s="1" t="s">
        <v>4095</v>
      </c>
      <c r="F9217" t="s">
        <v>135</v>
      </c>
      <c r="I9217" t="s">
        <v>529</v>
      </c>
      <c r="J9217" t="s">
        <v>529</v>
      </c>
      <c r="K9217" t="s">
        <v>135</v>
      </c>
      <c r="L9217">
        <v>1</v>
      </c>
      <c r="O9217">
        <v>2</v>
      </c>
      <c r="P9217">
        <v>2</v>
      </c>
      <c r="Q9217">
        <v>1</v>
      </c>
      <c r="R9217" t="s">
        <v>7</v>
      </c>
      <c r="S9217" s="2">
        <v>0.96399999999999997</v>
      </c>
      <c r="T9217" s="2">
        <v>0</v>
      </c>
      <c r="U9217" s="2">
        <v>0</v>
      </c>
      <c r="V9217" s="2">
        <v>1.5090999999999899</v>
      </c>
      <c r="W9217" s="2">
        <v>1.5090999999999899</v>
      </c>
      <c r="X9217" s="2">
        <v>0.96399999999999997</v>
      </c>
    </row>
    <row r="9218" spans="1:24" x14ac:dyDescent="0.25">
      <c r="A9218" t="s">
        <v>721</v>
      </c>
      <c r="B9218" t="s">
        <v>722</v>
      </c>
      <c r="C9218" s="1" t="s">
        <v>4093</v>
      </c>
      <c r="D9218" t="s">
        <v>4094</v>
      </c>
      <c r="E9218" s="1" t="s">
        <v>4095</v>
      </c>
      <c r="F9218" t="s">
        <v>135</v>
      </c>
      <c r="I9218" t="s">
        <v>529</v>
      </c>
      <c r="J9218" t="s">
        <v>529</v>
      </c>
      <c r="K9218" t="s">
        <v>135</v>
      </c>
      <c r="L9218">
        <v>1</v>
      </c>
      <c r="O9218">
        <v>2</v>
      </c>
      <c r="P9218">
        <v>2</v>
      </c>
      <c r="Q9218">
        <v>1</v>
      </c>
      <c r="R9218" t="s">
        <v>8</v>
      </c>
      <c r="S9218" s="2">
        <v>0.82</v>
      </c>
      <c r="T9218" s="2">
        <v>0</v>
      </c>
      <c r="U9218" s="2">
        <v>0</v>
      </c>
      <c r="V9218" s="2">
        <v>0.83021624999999899</v>
      </c>
      <c r="W9218" s="2">
        <v>0.83021624999999899</v>
      </c>
      <c r="X9218" s="2">
        <v>0.82</v>
      </c>
    </row>
    <row r="9219" spans="1:24" x14ac:dyDescent="0.25">
      <c r="A9219" t="s">
        <v>721</v>
      </c>
      <c r="B9219" t="s">
        <v>722</v>
      </c>
      <c r="C9219" s="1" t="s">
        <v>4093</v>
      </c>
      <c r="D9219" t="s">
        <v>4094</v>
      </c>
      <c r="E9219" s="1" t="s">
        <v>4095</v>
      </c>
      <c r="F9219" t="s">
        <v>135</v>
      </c>
      <c r="I9219" t="s">
        <v>529</v>
      </c>
      <c r="J9219" t="s">
        <v>529</v>
      </c>
      <c r="K9219" t="s">
        <v>135</v>
      </c>
      <c r="L9219">
        <v>1</v>
      </c>
      <c r="O9219">
        <v>2</v>
      </c>
      <c r="P9219">
        <v>2</v>
      </c>
      <c r="Q9219">
        <v>1</v>
      </c>
      <c r="R9219" t="s">
        <v>9</v>
      </c>
      <c r="S9219" s="2">
        <v>4.22</v>
      </c>
      <c r="T9219" s="2">
        <v>0</v>
      </c>
      <c r="U9219" s="2">
        <v>0</v>
      </c>
      <c r="V9219" s="2">
        <v>1.41299999999999</v>
      </c>
      <c r="W9219" s="2">
        <v>1.41299999999999</v>
      </c>
      <c r="X9219" s="2">
        <v>4.22</v>
      </c>
    </row>
    <row r="9220" spans="1:24" x14ac:dyDescent="0.25">
      <c r="A9220" t="s">
        <v>721</v>
      </c>
      <c r="B9220" t="s">
        <v>722</v>
      </c>
      <c r="C9220" s="1" t="s">
        <v>4090</v>
      </c>
      <c r="D9220" t="s">
        <v>4091</v>
      </c>
      <c r="E9220" s="1" t="s">
        <v>4092</v>
      </c>
      <c r="F9220" t="s">
        <v>135</v>
      </c>
      <c r="I9220" t="s">
        <v>135</v>
      </c>
      <c r="J9220" t="s">
        <v>135</v>
      </c>
      <c r="K9220" t="s">
        <v>135</v>
      </c>
      <c r="L9220">
        <v>1</v>
      </c>
      <c r="O9220">
        <v>1</v>
      </c>
      <c r="P9220">
        <v>1</v>
      </c>
      <c r="Q9220">
        <v>1</v>
      </c>
      <c r="R9220" t="s">
        <v>6</v>
      </c>
      <c r="S9220" s="2">
        <v>166.785</v>
      </c>
      <c r="T9220" s="2">
        <v>0</v>
      </c>
      <c r="U9220" s="2">
        <v>0</v>
      </c>
      <c r="V9220" s="2">
        <v>109.6</v>
      </c>
      <c r="W9220" s="2">
        <v>166.78399999999999</v>
      </c>
      <c r="X9220" s="2">
        <v>153.5</v>
      </c>
    </row>
    <row r="9221" spans="1:24" x14ac:dyDescent="0.25">
      <c r="A9221" t="s">
        <v>721</v>
      </c>
      <c r="B9221" t="s">
        <v>722</v>
      </c>
      <c r="C9221" s="1" t="s">
        <v>4090</v>
      </c>
      <c r="D9221" t="s">
        <v>4091</v>
      </c>
      <c r="E9221" s="1" t="s">
        <v>4092</v>
      </c>
      <c r="F9221" t="s">
        <v>135</v>
      </c>
      <c r="I9221" t="s">
        <v>135</v>
      </c>
      <c r="J9221" t="s">
        <v>135</v>
      </c>
      <c r="K9221" t="s">
        <v>135</v>
      </c>
      <c r="L9221">
        <v>1</v>
      </c>
      <c r="O9221">
        <v>1</v>
      </c>
      <c r="P9221">
        <v>1</v>
      </c>
      <c r="Q9221">
        <v>1</v>
      </c>
      <c r="R9221" t="s">
        <v>7</v>
      </c>
      <c r="S9221" s="2">
        <v>48.01314</v>
      </c>
      <c r="T9221" s="2">
        <v>0</v>
      </c>
      <c r="U9221" s="2">
        <v>0</v>
      </c>
      <c r="V9221" s="2">
        <v>0.47499999999999998</v>
      </c>
      <c r="W9221" s="2">
        <v>0.61368229645100003</v>
      </c>
      <c r="X9221" s="2">
        <v>1.1499999999999999</v>
      </c>
    </row>
    <row r="9222" spans="1:24" x14ac:dyDescent="0.25">
      <c r="A9222" t="s">
        <v>721</v>
      </c>
      <c r="B9222" t="s">
        <v>722</v>
      </c>
      <c r="C9222" s="1" t="s">
        <v>4090</v>
      </c>
      <c r="D9222" t="s">
        <v>4091</v>
      </c>
      <c r="E9222" s="1" t="s">
        <v>4092</v>
      </c>
      <c r="F9222" t="s">
        <v>135</v>
      </c>
      <c r="I9222" t="s">
        <v>135</v>
      </c>
      <c r="J9222" t="s">
        <v>135</v>
      </c>
      <c r="K9222" t="s">
        <v>135</v>
      </c>
      <c r="L9222">
        <v>1</v>
      </c>
      <c r="O9222">
        <v>1</v>
      </c>
      <c r="P9222">
        <v>1</v>
      </c>
      <c r="Q9222">
        <v>1</v>
      </c>
      <c r="R9222" t="s">
        <v>8</v>
      </c>
      <c r="S9222" s="2">
        <v>1.4019999999999999</v>
      </c>
      <c r="T9222" s="2">
        <v>0</v>
      </c>
      <c r="U9222" s="2">
        <v>0</v>
      </c>
      <c r="V9222" s="2">
        <v>1.5</v>
      </c>
      <c r="W9222" s="2">
        <v>1.401</v>
      </c>
      <c r="X9222" s="2">
        <v>1.6</v>
      </c>
    </row>
    <row r="9223" spans="1:24" x14ac:dyDescent="0.25">
      <c r="A9223" t="s">
        <v>721</v>
      </c>
      <c r="B9223" t="s">
        <v>722</v>
      </c>
      <c r="C9223" s="1" t="s">
        <v>4090</v>
      </c>
      <c r="D9223" t="s">
        <v>4091</v>
      </c>
      <c r="E9223" s="1" t="s">
        <v>4092</v>
      </c>
      <c r="F9223" t="s">
        <v>135</v>
      </c>
      <c r="I9223" t="s">
        <v>135</v>
      </c>
      <c r="J9223" t="s">
        <v>135</v>
      </c>
      <c r="K9223" t="s">
        <v>135</v>
      </c>
      <c r="L9223">
        <v>1</v>
      </c>
      <c r="O9223">
        <v>1</v>
      </c>
      <c r="P9223">
        <v>1</v>
      </c>
      <c r="Q9223">
        <v>1</v>
      </c>
      <c r="R9223" t="s">
        <v>9</v>
      </c>
      <c r="S9223" s="2">
        <v>37.499164999999998</v>
      </c>
      <c r="T9223" s="2">
        <v>0</v>
      </c>
      <c r="U9223" s="2">
        <v>0</v>
      </c>
      <c r="V9223" s="2">
        <v>15.26</v>
      </c>
      <c r="W9223" s="2">
        <v>19.715351250200001</v>
      </c>
      <c r="X9223" s="2">
        <v>19</v>
      </c>
    </row>
    <row r="9224" spans="1:24" x14ac:dyDescent="0.25">
      <c r="A9224" t="s">
        <v>721</v>
      </c>
      <c r="B9224" t="s">
        <v>722</v>
      </c>
      <c r="C9224" s="1" t="s">
        <v>723</v>
      </c>
      <c r="D9224" t="s">
        <v>724</v>
      </c>
      <c r="E9224" s="1" t="s">
        <v>725</v>
      </c>
      <c r="I9224" t="s">
        <v>18</v>
      </c>
      <c r="J9224" t="s">
        <v>18</v>
      </c>
      <c r="O9224">
        <v>1</v>
      </c>
      <c r="P9224">
        <v>1</v>
      </c>
      <c r="R9224" t="s">
        <v>6</v>
      </c>
      <c r="S9224" s="2">
        <v>0</v>
      </c>
      <c r="T9224" s="2">
        <v>0</v>
      </c>
      <c r="U9224" s="2">
        <v>0</v>
      </c>
      <c r="V9224" s="2">
        <v>28.289300000000001</v>
      </c>
      <c r="W9224" s="2">
        <v>28.289300000000001</v>
      </c>
      <c r="X9224" s="2">
        <v>0</v>
      </c>
    </row>
    <row r="9225" spans="1:24" x14ac:dyDescent="0.25">
      <c r="A9225" t="s">
        <v>721</v>
      </c>
      <c r="B9225" t="s">
        <v>722</v>
      </c>
      <c r="C9225" s="1" t="s">
        <v>723</v>
      </c>
      <c r="D9225" t="s">
        <v>724</v>
      </c>
      <c r="E9225" s="1" t="s">
        <v>725</v>
      </c>
      <c r="I9225" t="s">
        <v>18</v>
      </c>
      <c r="J9225" t="s">
        <v>18</v>
      </c>
      <c r="O9225">
        <v>1</v>
      </c>
      <c r="P9225">
        <v>1</v>
      </c>
      <c r="R9225" t="s">
        <v>7</v>
      </c>
      <c r="S9225" s="2">
        <v>0</v>
      </c>
      <c r="T9225" s="2">
        <v>0</v>
      </c>
      <c r="U9225" s="2">
        <v>0</v>
      </c>
      <c r="V9225" s="2">
        <v>0.38660499999999998</v>
      </c>
      <c r="W9225" s="2">
        <v>0.38660499999999998</v>
      </c>
      <c r="X9225" s="2">
        <v>0</v>
      </c>
    </row>
    <row r="9226" spans="1:24" x14ac:dyDescent="0.25">
      <c r="A9226" t="s">
        <v>721</v>
      </c>
      <c r="B9226" t="s">
        <v>722</v>
      </c>
      <c r="C9226" s="1" t="s">
        <v>723</v>
      </c>
      <c r="D9226" t="s">
        <v>724</v>
      </c>
      <c r="E9226" s="1" t="s">
        <v>725</v>
      </c>
      <c r="I9226" t="s">
        <v>18</v>
      </c>
      <c r="J9226" t="s">
        <v>18</v>
      </c>
      <c r="O9226">
        <v>1</v>
      </c>
      <c r="P9226">
        <v>1</v>
      </c>
      <c r="R9226" t="s">
        <v>8</v>
      </c>
      <c r="S9226" s="2">
        <v>0</v>
      </c>
      <c r="T9226" s="2">
        <v>0</v>
      </c>
      <c r="U9226" s="2">
        <v>0</v>
      </c>
      <c r="V9226" s="2">
        <v>1.2964</v>
      </c>
      <c r="W9226" s="2">
        <v>1.2964</v>
      </c>
      <c r="X9226" s="2">
        <v>0</v>
      </c>
    </row>
    <row r="9227" spans="1:24" x14ac:dyDescent="0.25">
      <c r="A9227" t="s">
        <v>721</v>
      </c>
      <c r="B9227" t="s">
        <v>722</v>
      </c>
      <c r="C9227" s="1" t="s">
        <v>723</v>
      </c>
      <c r="D9227" t="s">
        <v>724</v>
      </c>
      <c r="E9227" s="1" t="s">
        <v>725</v>
      </c>
      <c r="I9227" t="s">
        <v>18</v>
      </c>
      <c r="J9227" t="s">
        <v>18</v>
      </c>
      <c r="O9227">
        <v>1</v>
      </c>
      <c r="P9227">
        <v>1</v>
      </c>
      <c r="R9227" t="s">
        <v>9</v>
      </c>
      <c r="S9227" s="2">
        <v>0</v>
      </c>
      <c r="T9227" s="2">
        <v>0</v>
      </c>
      <c r="U9227" s="2">
        <v>0</v>
      </c>
      <c r="V9227" s="2">
        <v>0.12964000000000001</v>
      </c>
      <c r="W9227" s="2">
        <v>0.12964000000000001</v>
      </c>
      <c r="X9227" s="2">
        <v>0</v>
      </c>
    </row>
    <row r="9228" spans="1:24" x14ac:dyDescent="0.25">
      <c r="A9228" t="s">
        <v>721</v>
      </c>
      <c r="B9228" t="s">
        <v>722</v>
      </c>
      <c r="C9228" s="1" t="s">
        <v>723</v>
      </c>
      <c r="D9228" t="s">
        <v>5972</v>
      </c>
      <c r="E9228" s="1" t="s">
        <v>5973</v>
      </c>
      <c r="M9228">
        <v>1</v>
      </c>
      <c r="N9228">
        <v>1</v>
      </c>
      <c r="R9228" t="s">
        <v>6</v>
      </c>
      <c r="S9228" s="2">
        <v>0</v>
      </c>
      <c r="T9228" s="2">
        <v>20.504899000000002</v>
      </c>
      <c r="U9228" s="2">
        <v>20.504899000000002</v>
      </c>
      <c r="V9228" s="2">
        <v>0</v>
      </c>
      <c r="W9228" s="2">
        <v>0</v>
      </c>
      <c r="X9228" s="2">
        <v>0</v>
      </c>
    </row>
    <row r="9229" spans="1:24" x14ac:dyDescent="0.25">
      <c r="A9229" t="s">
        <v>156</v>
      </c>
      <c r="B9229" t="s">
        <v>157</v>
      </c>
      <c r="C9229" s="1" t="s">
        <v>3359</v>
      </c>
      <c r="D9229" t="s">
        <v>3360</v>
      </c>
      <c r="E9229" s="1" t="s">
        <v>3361</v>
      </c>
      <c r="F9229" t="s">
        <v>18</v>
      </c>
      <c r="J9229" t="s">
        <v>18</v>
      </c>
      <c r="K9229" t="s">
        <v>18</v>
      </c>
      <c r="L9229">
        <v>1</v>
      </c>
      <c r="P9229">
        <v>1</v>
      </c>
      <c r="Q9229">
        <v>1</v>
      </c>
      <c r="R9229" t="s">
        <v>6</v>
      </c>
      <c r="S9229" s="2">
        <v>11.2415</v>
      </c>
      <c r="T9229" s="2">
        <v>0</v>
      </c>
      <c r="U9229" s="2">
        <v>0</v>
      </c>
      <c r="V9229" s="2">
        <v>0</v>
      </c>
      <c r="W9229" s="2">
        <v>21.071999999999999</v>
      </c>
      <c r="X9229" s="2">
        <v>0.57999999999999996</v>
      </c>
    </row>
    <row r="9230" spans="1:24" x14ac:dyDescent="0.25">
      <c r="A9230" t="s">
        <v>156</v>
      </c>
      <c r="B9230" t="s">
        <v>157</v>
      </c>
      <c r="C9230" s="1" t="s">
        <v>3359</v>
      </c>
      <c r="D9230" t="s">
        <v>3360</v>
      </c>
      <c r="E9230" s="1" t="s">
        <v>3361</v>
      </c>
      <c r="F9230" t="s">
        <v>18</v>
      </c>
      <c r="J9230" t="s">
        <v>18</v>
      </c>
      <c r="K9230" t="s">
        <v>18</v>
      </c>
      <c r="L9230">
        <v>1</v>
      </c>
      <c r="P9230">
        <v>1</v>
      </c>
      <c r="Q9230">
        <v>1</v>
      </c>
      <c r="R9230" t="s">
        <v>7</v>
      </c>
      <c r="S9230" s="2">
        <v>5.4929899999999997E-2</v>
      </c>
      <c r="T9230" s="2">
        <v>0</v>
      </c>
      <c r="U9230" s="2">
        <v>0</v>
      </c>
      <c r="V9230" s="2">
        <v>0</v>
      </c>
      <c r="W9230" s="2">
        <v>0.13992590984799999</v>
      </c>
      <c r="X9230" s="2">
        <v>0.5</v>
      </c>
    </row>
    <row r="9231" spans="1:24" x14ac:dyDescent="0.25">
      <c r="A9231" t="s">
        <v>156</v>
      </c>
      <c r="B9231" t="s">
        <v>157</v>
      </c>
      <c r="C9231" s="1" t="s">
        <v>3359</v>
      </c>
      <c r="D9231" t="s">
        <v>3360</v>
      </c>
      <c r="E9231" s="1" t="s">
        <v>3361</v>
      </c>
      <c r="F9231" t="s">
        <v>18</v>
      </c>
      <c r="J9231" t="s">
        <v>18</v>
      </c>
      <c r="K9231" t="s">
        <v>18</v>
      </c>
      <c r="L9231">
        <v>1</v>
      </c>
      <c r="P9231">
        <v>1</v>
      </c>
      <c r="Q9231">
        <v>1</v>
      </c>
      <c r="R9231" t="s">
        <v>8</v>
      </c>
      <c r="S9231" s="2">
        <v>1.03217E-2</v>
      </c>
      <c r="T9231" s="2">
        <v>0</v>
      </c>
      <c r="U9231" s="2">
        <v>0</v>
      </c>
      <c r="V9231" s="2">
        <v>0</v>
      </c>
      <c r="W9231" s="2">
        <v>0.374</v>
      </c>
      <c r="X9231" s="2">
        <v>0</v>
      </c>
    </row>
    <row r="9232" spans="1:24" x14ac:dyDescent="0.25">
      <c r="A9232" t="s">
        <v>156</v>
      </c>
      <c r="B9232" t="s">
        <v>157</v>
      </c>
      <c r="C9232" s="1" t="s">
        <v>3359</v>
      </c>
      <c r="D9232" t="s">
        <v>3360</v>
      </c>
      <c r="E9232" s="1" t="s">
        <v>3361</v>
      </c>
      <c r="F9232" t="s">
        <v>18</v>
      </c>
      <c r="J9232" t="s">
        <v>18</v>
      </c>
      <c r="K9232" t="s">
        <v>18</v>
      </c>
      <c r="L9232">
        <v>1</v>
      </c>
      <c r="P9232">
        <v>1</v>
      </c>
      <c r="Q9232">
        <v>1</v>
      </c>
      <c r="R9232" t="s">
        <v>9</v>
      </c>
      <c r="S9232" s="2">
        <v>5.2375E-3</v>
      </c>
      <c r="T9232" s="2">
        <v>0</v>
      </c>
      <c r="U9232" s="2">
        <v>0</v>
      </c>
      <c r="V9232" s="2">
        <v>0</v>
      </c>
      <c r="W9232" s="2">
        <v>2.0596836115099999E-2</v>
      </c>
      <c r="X9232" s="2">
        <v>0.68</v>
      </c>
    </row>
    <row r="9233" spans="1:24" x14ac:dyDescent="0.25">
      <c r="A9233" t="s">
        <v>156</v>
      </c>
      <c r="B9233" t="s">
        <v>157</v>
      </c>
      <c r="C9233" s="1" t="s">
        <v>3359</v>
      </c>
      <c r="D9233" t="s">
        <v>3362</v>
      </c>
      <c r="E9233" s="1" t="s">
        <v>3363</v>
      </c>
      <c r="F9233" t="s">
        <v>18</v>
      </c>
      <c r="I9233" t="s">
        <v>18</v>
      </c>
      <c r="J9233" t="s">
        <v>18</v>
      </c>
      <c r="K9233" t="s">
        <v>18</v>
      </c>
      <c r="L9233">
        <v>1</v>
      </c>
      <c r="O9233">
        <v>1</v>
      </c>
      <c r="P9233">
        <v>8</v>
      </c>
      <c r="Q9233">
        <v>1</v>
      </c>
      <c r="R9233" t="s">
        <v>6</v>
      </c>
      <c r="S9233" s="2">
        <v>131.912869999999</v>
      </c>
      <c r="T9233" s="2">
        <v>0</v>
      </c>
      <c r="U9233" s="2">
        <v>0</v>
      </c>
      <c r="V9233" s="2">
        <v>0</v>
      </c>
      <c r="W9233" s="2">
        <v>116.342</v>
      </c>
      <c r="X9233" s="2">
        <v>99.791519999999906</v>
      </c>
    </row>
    <row r="9234" spans="1:24" x14ac:dyDescent="0.25">
      <c r="A9234" t="s">
        <v>156</v>
      </c>
      <c r="B9234" t="s">
        <v>157</v>
      </c>
      <c r="C9234" s="1" t="s">
        <v>3359</v>
      </c>
      <c r="D9234" t="s">
        <v>3362</v>
      </c>
      <c r="E9234" s="1" t="s">
        <v>3363</v>
      </c>
      <c r="F9234" t="s">
        <v>18</v>
      </c>
      <c r="I9234" t="s">
        <v>18</v>
      </c>
      <c r="J9234" t="s">
        <v>18</v>
      </c>
      <c r="K9234" t="s">
        <v>18</v>
      </c>
      <c r="L9234">
        <v>1</v>
      </c>
      <c r="O9234">
        <v>1</v>
      </c>
      <c r="P9234">
        <v>8</v>
      </c>
      <c r="Q9234">
        <v>1</v>
      </c>
      <c r="R9234" t="s">
        <v>7</v>
      </c>
      <c r="S9234" s="2">
        <v>7.8446699999999998</v>
      </c>
      <c r="T9234" s="2">
        <v>0</v>
      </c>
      <c r="U9234" s="2">
        <v>0</v>
      </c>
      <c r="V9234" s="2">
        <v>2.0125850000000001</v>
      </c>
      <c r="W9234" s="2">
        <v>6.2973709564659996</v>
      </c>
      <c r="X9234" s="2">
        <v>9.10975</v>
      </c>
    </row>
    <row r="9235" spans="1:24" x14ac:dyDescent="0.25">
      <c r="A9235" t="s">
        <v>156</v>
      </c>
      <c r="B9235" t="s">
        <v>157</v>
      </c>
      <c r="C9235" s="1" t="s">
        <v>3359</v>
      </c>
      <c r="D9235" t="s">
        <v>3362</v>
      </c>
      <c r="E9235" s="1" t="s">
        <v>3363</v>
      </c>
      <c r="F9235" t="s">
        <v>18</v>
      </c>
      <c r="I9235" t="s">
        <v>18</v>
      </c>
      <c r="J9235" t="s">
        <v>18</v>
      </c>
      <c r="K9235" t="s">
        <v>18</v>
      </c>
      <c r="L9235">
        <v>1</v>
      </c>
      <c r="O9235">
        <v>1</v>
      </c>
      <c r="P9235">
        <v>8</v>
      </c>
      <c r="Q9235">
        <v>1</v>
      </c>
      <c r="R9235" t="s">
        <v>8</v>
      </c>
      <c r="S9235" s="2">
        <v>22.18516</v>
      </c>
      <c r="T9235" s="2">
        <v>0</v>
      </c>
      <c r="U9235" s="2">
        <v>0</v>
      </c>
      <c r="V9235" s="2">
        <v>0.42472300000000002</v>
      </c>
      <c r="W9235" s="2">
        <v>19.340723000000001</v>
      </c>
      <c r="X9235" s="2">
        <v>0.53140164999999995</v>
      </c>
    </row>
    <row r="9236" spans="1:24" x14ac:dyDescent="0.25">
      <c r="A9236" t="s">
        <v>156</v>
      </c>
      <c r="B9236" t="s">
        <v>157</v>
      </c>
      <c r="C9236" s="1" t="s">
        <v>3359</v>
      </c>
      <c r="D9236" t="s">
        <v>3362</v>
      </c>
      <c r="E9236" s="1" t="s">
        <v>3363</v>
      </c>
      <c r="F9236" t="s">
        <v>18</v>
      </c>
      <c r="I9236" t="s">
        <v>18</v>
      </c>
      <c r="J9236" t="s">
        <v>18</v>
      </c>
      <c r="K9236" t="s">
        <v>18</v>
      </c>
      <c r="L9236">
        <v>1</v>
      </c>
      <c r="O9236">
        <v>1</v>
      </c>
      <c r="P9236">
        <v>8</v>
      </c>
      <c r="Q9236">
        <v>1</v>
      </c>
      <c r="R9236" t="s">
        <v>9</v>
      </c>
      <c r="S9236" s="2">
        <v>0.1662276</v>
      </c>
      <c r="T9236" s="2">
        <v>0</v>
      </c>
      <c r="U9236" s="2">
        <v>0</v>
      </c>
      <c r="V9236" s="2">
        <v>9.7930000000000003E-2</v>
      </c>
      <c r="W9236" s="2">
        <v>0.72864259804069997</v>
      </c>
      <c r="X9236" s="2">
        <v>0.18341774999999999</v>
      </c>
    </row>
    <row r="9237" spans="1:24" x14ac:dyDescent="0.25">
      <c r="A9237" t="s">
        <v>156</v>
      </c>
      <c r="B9237" t="s">
        <v>157</v>
      </c>
      <c r="C9237" s="1" t="s">
        <v>3359</v>
      </c>
      <c r="D9237" t="s">
        <v>6563</v>
      </c>
      <c r="E9237" s="1" t="s">
        <v>6564</v>
      </c>
      <c r="G9237" t="s">
        <v>5</v>
      </c>
      <c r="H9237" t="s">
        <v>5</v>
      </c>
      <c r="M9237">
        <v>2</v>
      </c>
      <c r="N9237">
        <v>2</v>
      </c>
      <c r="R9237" t="s">
        <v>6</v>
      </c>
      <c r="S9237" s="2">
        <v>0</v>
      </c>
      <c r="T9237" s="2">
        <v>6.5499049999999999</v>
      </c>
      <c r="U9237" s="2">
        <v>6.5499049999999999</v>
      </c>
      <c r="V9237" s="2">
        <v>0</v>
      </c>
      <c r="W9237" s="2">
        <v>0</v>
      </c>
      <c r="X9237" s="2">
        <v>0</v>
      </c>
    </row>
    <row r="9238" spans="1:24" x14ac:dyDescent="0.25">
      <c r="A9238" t="s">
        <v>156</v>
      </c>
      <c r="B9238" t="s">
        <v>157</v>
      </c>
      <c r="C9238" s="1" t="s">
        <v>3359</v>
      </c>
      <c r="D9238" t="s">
        <v>6563</v>
      </c>
      <c r="E9238" s="1" t="s">
        <v>6564</v>
      </c>
      <c r="G9238" t="s">
        <v>5</v>
      </c>
      <c r="H9238" t="s">
        <v>5</v>
      </c>
      <c r="M9238">
        <v>2</v>
      </c>
      <c r="N9238">
        <v>2</v>
      </c>
      <c r="R9238" t="s">
        <v>7</v>
      </c>
      <c r="S9238" s="2">
        <v>0</v>
      </c>
      <c r="T9238" s="2">
        <v>7.0060000000000001E-4</v>
      </c>
      <c r="U9238" s="2">
        <v>7.0060000000000001E-4</v>
      </c>
      <c r="V9238" s="2">
        <v>0</v>
      </c>
      <c r="W9238" s="2">
        <v>0</v>
      </c>
      <c r="X9238" s="2">
        <v>0</v>
      </c>
    </row>
    <row r="9239" spans="1:24" x14ac:dyDescent="0.25">
      <c r="A9239" t="s">
        <v>156</v>
      </c>
      <c r="B9239" t="s">
        <v>157</v>
      </c>
      <c r="C9239" s="1" t="s">
        <v>3359</v>
      </c>
      <c r="D9239" t="s">
        <v>6563</v>
      </c>
      <c r="E9239" s="1" t="s">
        <v>6564</v>
      </c>
      <c r="G9239" t="s">
        <v>5</v>
      </c>
      <c r="H9239" t="s">
        <v>5</v>
      </c>
      <c r="M9239">
        <v>2</v>
      </c>
      <c r="N9239">
        <v>2</v>
      </c>
      <c r="R9239" t="s">
        <v>9</v>
      </c>
      <c r="S9239" s="2">
        <v>0</v>
      </c>
      <c r="T9239" s="2">
        <v>7.5627799999999998E-3</v>
      </c>
      <c r="U9239" s="2">
        <v>7.5627799999999998E-3</v>
      </c>
      <c r="V9239" s="2">
        <v>0</v>
      </c>
      <c r="W9239" s="2">
        <v>0</v>
      </c>
      <c r="X9239" s="2">
        <v>0</v>
      </c>
    </row>
    <row r="9240" spans="1:24" x14ac:dyDescent="0.25">
      <c r="A9240" t="s">
        <v>156</v>
      </c>
      <c r="B9240" t="s">
        <v>157</v>
      </c>
      <c r="C9240" s="1" t="s">
        <v>3359</v>
      </c>
      <c r="D9240" t="s">
        <v>6565</v>
      </c>
      <c r="E9240" s="1" t="s">
        <v>6566</v>
      </c>
      <c r="G9240" t="s">
        <v>5</v>
      </c>
      <c r="H9240" t="s">
        <v>5</v>
      </c>
      <c r="M9240">
        <v>2</v>
      </c>
      <c r="N9240">
        <v>2</v>
      </c>
      <c r="R9240" t="s">
        <v>6</v>
      </c>
      <c r="S9240" s="2">
        <v>0</v>
      </c>
      <c r="T9240" s="2">
        <v>6.5499049999999999</v>
      </c>
      <c r="U9240" s="2">
        <v>6.5499049999999999</v>
      </c>
      <c r="V9240" s="2">
        <v>0</v>
      </c>
      <c r="W9240" s="2">
        <v>0</v>
      </c>
      <c r="X9240" s="2">
        <v>0</v>
      </c>
    </row>
    <row r="9241" spans="1:24" x14ac:dyDescent="0.25">
      <c r="A9241" t="s">
        <v>156</v>
      </c>
      <c r="B9241" t="s">
        <v>157</v>
      </c>
      <c r="C9241" s="1" t="s">
        <v>3359</v>
      </c>
      <c r="D9241" t="s">
        <v>6565</v>
      </c>
      <c r="E9241" s="1" t="s">
        <v>6566</v>
      </c>
      <c r="G9241" t="s">
        <v>5</v>
      </c>
      <c r="H9241" t="s">
        <v>5</v>
      </c>
      <c r="M9241">
        <v>2</v>
      </c>
      <c r="N9241">
        <v>2</v>
      </c>
      <c r="R9241" t="s">
        <v>7</v>
      </c>
      <c r="S9241" s="2">
        <v>0</v>
      </c>
      <c r="T9241" s="2">
        <v>7.0060000000000001E-4</v>
      </c>
      <c r="U9241" s="2">
        <v>7.0060000000000001E-4</v>
      </c>
      <c r="V9241" s="2">
        <v>0</v>
      </c>
      <c r="W9241" s="2">
        <v>0</v>
      </c>
      <c r="X9241" s="2">
        <v>0</v>
      </c>
    </row>
    <row r="9242" spans="1:24" x14ac:dyDescent="0.25">
      <c r="A9242" t="s">
        <v>156</v>
      </c>
      <c r="B9242" t="s">
        <v>157</v>
      </c>
      <c r="C9242" s="1" t="s">
        <v>3359</v>
      </c>
      <c r="D9242" t="s">
        <v>6565</v>
      </c>
      <c r="E9242" s="1" t="s">
        <v>6566</v>
      </c>
      <c r="G9242" t="s">
        <v>5</v>
      </c>
      <c r="H9242" t="s">
        <v>5</v>
      </c>
      <c r="M9242">
        <v>2</v>
      </c>
      <c r="N9242">
        <v>2</v>
      </c>
      <c r="R9242" t="s">
        <v>9</v>
      </c>
      <c r="S9242" s="2">
        <v>0</v>
      </c>
      <c r="T9242" s="2">
        <v>7.5627799999999998E-3</v>
      </c>
      <c r="U9242" s="2">
        <v>7.5627799999999998E-3</v>
      </c>
      <c r="V9242" s="2">
        <v>0</v>
      </c>
      <c r="W9242" s="2">
        <v>0</v>
      </c>
      <c r="X9242" s="2">
        <v>0</v>
      </c>
    </row>
    <row r="9243" spans="1:24" x14ac:dyDescent="0.25">
      <c r="A9243" t="s">
        <v>156</v>
      </c>
      <c r="B9243" t="s">
        <v>157</v>
      </c>
      <c r="C9243" s="1" t="s">
        <v>3359</v>
      </c>
      <c r="D9243" t="s">
        <v>6567</v>
      </c>
      <c r="E9243" s="1" t="s">
        <v>6568</v>
      </c>
      <c r="G9243" t="s">
        <v>5</v>
      </c>
      <c r="H9243" t="s">
        <v>5</v>
      </c>
      <c r="M9243">
        <v>2</v>
      </c>
      <c r="N9243">
        <v>2</v>
      </c>
      <c r="R9243" t="s">
        <v>6</v>
      </c>
      <c r="S9243" s="2">
        <v>0</v>
      </c>
      <c r="T9243" s="2">
        <v>6.5499049999999999</v>
      </c>
      <c r="U9243" s="2">
        <v>6.5499049999999999</v>
      </c>
      <c r="V9243" s="2">
        <v>0</v>
      </c>
      <c r="W9243" s="2">
        <v>0</v>
      </c>
      <c r="X9243" s="2">
        <v>0</v>
      </c>
    </row>
    <row r="9244" spans="1:24" x14ac:dyDescent="0.25">
      <c r="A9244" t="s">
        <v>156</v>
      </c>
      <c r="B9244" t="s">
        <v>157</v>
      </c>
      <c r="C9244" s="1" t="s">
        <v>3359</v>
      </c>
      <c r="D9244" t="s">
        <v>6567</v>
      </c>
      <c r="E9244" s="1" t="s">
        <v>6568</v>
      </c>
      <c r="G9244" t="s">
        <v>5</v>
      </c>
      <c r="H9244" t="s">
        <v>5</v>
      </c>
      <c r="M9244">
        <v>2</v>
      </c>
      <c r="N9244">
        <v>2</v>
      </c>
      <c r="R9244" t="s">
        <v>7</v>
      </c>
      <c r="S9244" s="2">
        <v>0</v>
      </c>
      <c r="T9244" s="2">
        <v>7.0060000000000001E-4</v>
      </c>
      <c r="U9244" s="2">
        <v>7.0060000000000001E-4</v>
      </c>
      <c r="V9244" s="2">
        <v>0</v>
      </c>
      <c r="W9244" s="2">
        <v>0</v>
      </c>
      <c r="X9244" s="2">
        <v>0</v>
      </c>
    </row>
    <row r="9245" spans="1:24" x14ac:dyDescent="0.25">
      <c r="A9245" t="s">
        <v>156</v>
      </c>
      <c r="B9245" t="s">
        <v>157</v>
      </c>
      <c r="C9245" s="1" t="s">
        <v>3359</v>
      </c>
      <c r="D9245" t="s">
        <v>6567</v>
      </c>
      <c r="E9245" s="1" t="s">
        <v>6568</v>
      </c>
      <c r="G9245" t="s">
        <v>5</v>
      </c>
      <c r="H9245" t="s">
        <v>5</v>
      </c>
      <c r="M9245">
        <v>2</v>
      </c>
      <c r="N9245">
        <v>2</v>
      </c>
      <c r="R9245" t="s">
        <v>9</v>
      </c>
      <c r="S9245" s="2">
        <v>0</v>
      </c>
      <c r="T9245" s="2">
        <v>7.5627799999999998E-3</v>
      </c>
      <c r="U9245" s="2">
        <v>7.5627799999999998E-3</v>
      </c>
      <c r="V9245" s="2">
        <v>0</v>
      </c>
      <c r="W9245" s="2">
        <v>0</v>
      </c>
      <c r="X9245" s="2">
        <v>0</v>
      </c>
    </row>
    <row r="9246" spans="1:24" x14ac:dyDescent="0.25">
      <c r="A9246" t="s">
        <v>156</v>
      </c>
      <c r="B9246" t="s">
        <v>157</v>
      </c>
      <c r="C9246" s="1" t="s">
        <v>3359</v>
      </c>
      <c r="D9246" t="s">
        <v>5187</v>
      </c>
      <c r="E9246" s="1" t="s">
        <v>6673</v>
      </c>
      <c r="H9246" t="s">
        <v>5</v>
      </c>
      <c r="N9246">
        <v>1</v>
      </c>
      <c r="R9246" t="s">
        <v>6</v>
      </c>
      <c r="S9246" s="2">
        <v>0</v>
      </c>
      <c r="T9246" s="2">
        <v>0</v>
      </c>
      <c r="U9246" s="2">
        <v>11.41442857</v>
      </c>
      <c r="V9246" s="2">
        <v>0</v>
      </c>
      <c r="W9246" s="2">
        <v>0</v>
      </c>
      <c r="X9246" s="2">
        <v>0</v>
      </c>
    </row>
    <row r="9247" spans="1:24" x14ac:dyDescent="0.25">
      <c r="A9247" t="s">
        <v>156</v>
      </c>
      <c r="B9247" t="s">
        <v>157</v>
      </c>
      <c r="C9247" s="1" t="s">
        <v>3359</v>
      </c>
      <c r="D9247" t="s">
        <v>5187</v>
      </c>
      <c r="E9247" s="1" t="s">
        <v>6673</v>
      </c>
      <c r="H9247" t="s">
        <v>5</v>
      </c>
      <c r="N9247">
        <v>1</v>
      </c>
      <c r="R9247" t="s">
        <v>7</v>
      </c>
      <c r="S9247" s="2">
        <v>0</v>
      </c>
      <c r="T9247" s="2">
        <v>0</v>
      </c>
      <c r="U9247" s="2">
        <v>0.19713623999999999</v>
      </c>
      <c r="V9247" s="2">
        <v>0</v>
      </c>
      <c r="W9247" s="2">
        <v>0</v>
      </c>
      <c r="X9247" s="2">
        <v>0</v>
      </c>
    </row>
    <row r="9248" spans="1:24" x14ac:dyDescent="0.25">
      <c r="A9248" t="s">
        <v>156</v>
      </c>
      <c r="B9248" t="s">
        <v>157</v>
      </c>
      <c r="C9248" s="1" t="s">
        <v>3359</v>
      </c>
      <c r="D9248" t="s">
        <v>5187</v>
      </c>
      <c r="E9248" s="1" t="s">
        <v>6673</v>
      </c>
      <c r="H9248" t="s">
        <v>5</v>
      </c>
      <c r="N9248">
        <v>1</v>
      </c>
      <c r="R9248" t="s">
        <v>9</v>
      </c>
      <c r="S9248" s="2">
        <v>0</v>
      </c>
      <c r="T9248" s="2">
        <v>0</v>
      </c>
      <c r="U9248" s="2">
        <v>2.1280466499999999</v>
      </c>
      <c r="V9248" s="2">
        <v>0</v>
      </c>
      <c r="W9248" s="2">
        <v>0</v>
      </c>
      <c r="X9248" s="2">
        <v>0</v>
      </c>
    </row>
    <row r="9249" spans="1:24" x14ac:dyDescent="0.25">
      <c r="A9249" t="s">
        <v>156</v>
      </c>
      <c r="B9249" t="s">
        <v>157</v>
      </c>
      <c r="C9249" s="1" t="s">
        <v>4920</v>
      </c>
      <c r="D9249" t="s">
        <v>4921</v>
      </c>
      <c r="E9249" s="1" t="s">
        <v>4922</v>
      </c>
      <c r="F9249" t="s">
        <v>18</v>
      </c>
      <c r="L9249">
        <v>4</v>
      </c>
      <c r="R9249" t="s">
        <v>6</v>
      </c>
      <c r="S9249" s="2">
        <v>1.4206399999999999</v>
      </c>
      <c r="T9249" s="2">
        <v>0</v>
      </c>
      <c r="U9249" s="2">
        <v>0</v>
      </c>
      <c r="V9249" s="2">
        <v>0</v>
      </c>
      <c r="W9249" s="2">
        <v>0</v>
      </c>
      <c r="X9249" s="2">
        <v>0</v>
      </c>
    </row>
    <row r="9250" spans="1:24" x14ac:dyDescent="0.25">
      <c r="A9250" t="s">
        <v>156</v>
      </c>
      <c r="B9250" t="s">
        <v>157</v>
      </c>
      <c r="C9250" s="1" t="s">
        <v>4920</v>
      </c>
      <c r="D9250" t="s">
        <v>4921</v>
      </c>
      <c r="E9250" s="1" t="s">
        <v>4922</v>
      </c>
      <c r="F9250" t="s">
        <v>18</v>
      </c>
      <c r="L9250">
        <v>4</v>
      </c>
      <c r="R9250" t="s">
        <v>7</v>
      </c>
      <c r="S9250" s="2">
        <v>1.9299646909999999E-2</v>
      </c>
      <c r="T9250" s="2">
        <v>0</v>
      </c>
      <c r="U9250" s="2">
        <v>0</v>
      </c>
      <c r="V9250" s="2">
        <v>0</v>
      </c>
      <c r="W9250" s="2">
        <v>0</v>
      </c>
      <c r="X9250" s="2">
        <v>0</v>
      </c>
    </row>
    <row r="9251" spans="1:24" x14ac:dyDescent="0.25">
      <c r="A9251" t="s">
        <v>156</v>
      </c>
      <c r="B9251" t="s">
        <v>157</v>
      </c>
      <c r="C9251" s="1" t="s">
        <v>4920</v>
      </c>
      <c r="D9251" t="s">
        <v>4921</v>
      </c>
      <c r="E9251" s="1" t="s">
        <v>4922</v>
      </c>
      <c r="F9251" t="s">
        <v>18</v>
      </c>
      <c r="L9251">
        <v>4</v>
      </c>
      <c r="R9251" t="s">
        <v>8</v>
      </c>
      <c r="S9251" s="2">
        <v>0.32511199999999901</v>
      </c>
      <c r="T9251" s="2">
        <v>0</v>
      </c>
      <c r="U9251" s="2">
        <v>0</v>
      </c>
      <c r="V9251" s="2">
        <v>0</v>
      </c>
      <c r="W9251" s="2">
        <v>0</v>
      </c>
      <c r="X9251" s="2">
        <v>0</v>
      </c>
    </row>
    <row r="9252" spans="1:24" x14ac:dyDescent="0.25">
      <c r="A9252" t="s">
        <v>156</v>
      </c>
      <c r="B9252" t="s">
        <v>157</v>
      </c>
      <c r="C9252" s="1" t="s">
        <v>4920</v>
      </c>
      <c r="D9252" t="s">
        <v>4921</v>
      </c>
      <c r="E9252" s="1" t="s">
        <v>4922</v>
      </c>
      <c r="F9252" t="s">
        <v>18</v>
      </c>
      <c r="L9252">
        <v>4</v>
      </c>
      <c r="R9252" t="s">
        <v>9</v>
      </c>
      <c r="S9252" s="2">
        <v>9.8007499999999996E-4</v>
      </c>
      <c r="T9252" s="2">
        <v>0</v>
      </c>
      <c r="U9252" s="2">
        <v>0</v>
      </c>
      <c r="V9252" s="2">
        <v>0</v>
      </c>
      <c r="W9252" s="2">
        <v>0</v>
      </c>
      <c r="X9252" s="2">
        <v>0</v>
      </c>
    </row>
    <row r="9253" spans="1:24" x14ac:dyDescent="0.25">
      <c r="A9253" t="s">
        <v>156</v>
      </c>
      <c r="B9253" t="s">
        <v>157</v>
      </c>
      <c r="C9253" s="1" t="s">
        <v>2842</v>
      </c>
      <c r="D9253" t="s">
        <v>2843</v>
      </c>
      <c r="E9253" s="1" t="s">
        <v>2844</v>
      </c>
      <c r="F9253" t="s">
        <v>5</v>
      </c>
      <c r="K9253" t="s">
        <v>5</v>
      </c>
      <c r="L9253">
        <v>1</v>
      </c>
      <c r="M9253">
        <v>48</v>
      </c>
      <c r="N9253">
        <v>48</v>
      </c>
      <c r="Q9253">
        <v>1</v>
      </c>
      <c r="R9253" t="s">
        <v>6</v>
      </c>
      <c r="S9253" s="2">
        <v>84.555999999999997</v>
      </c>
      <c r="T9253" s="2">
        <v>179.35826639999999</v>
      </c>
      <c r="U9253" s="2">
        <v>179.35826735999899</v>
      </c>
      <c r="V9253" s="2">
        <v>0</v>
      </c>
      <c r="W9253" s="2">
        <v>0</v>
      </c>
      <c r="X9253" s="2">
        <v>138.0411</v>
      </c>
    </row>
    <row r="9254" spans="1:24" x14ac:dyDescent="0.25">
      <c r="A9254" t="s">
        <v>156</v>
      </c>
      <c r="B9254" t="s">
        <v>157</v>
      </c>
      <c r="C9254" s="1" t="s">
        <v>2842</v>
      </c>
      <c r="D9254" t="s">
        <v>2843</v>
      </c>
      <c r="E9254" s="1" t="s">
        <v>2844</v>
      </c>
      <c r="F9254" t="s">
        <v>5</v>
      </c>
      <c r="K9254" t="s">
        <v>5</v>
      </c>
      <c r="L9254">
        <v>1</v>
      </c>
      <c r="M9254">
        <v>48</v>
      </c>
      <c r="N9254">
        <v>48</v>
      </c>
      <c r="Q9254">
        <v>1</v>
      </c>
      <c r="R9254" t="s">
        <v>7</v>
      </c>
      <c r="S9254" s="2">
        <v>11.98283</v>
      </c>
      <c r="T9254" s="2">
        <v>0</v>
      </c>
      <c r="U9254" s="2">
        <v>0</v>
      </c>
      <c r="V9254" s="2">
        <v>0</v>
      </c>
      <c r="W9254" s="2">
        <v>0</v>
      </c>
      <c r="X9254" s="2">
        <v>59.031970000000001</v>
      </c>
    </row>
    <row r="9255" spans="1:24" x14ac:dyDescent="0.25">
      <c r="A9255" t="s">
        <v>156</v>
      </c>
      <c r="B9255" t="s">
        <v>157</v>
      </c>
      <c r="C9255" s="1" t="s">
        <v>2842</v>
      </c>
      <c r="D9255" t="s">
        <v>2843</v>
      </c>
      <c r="E9255" s="1" t="s">
        <v>2844</v>
      </c>
      <c r="F9255" t="s">
        <v>5</v>
      </c>
      <c r="K9255" t="s">
        <v>5</v>
      </c>
      <c r="L9255">
        <v>1</v>
      </c>
      <c r="M9255">
        <v>48</v>
      </c>
      <c r="N9255">
        <v>48</v>
      </c>
      <c r="Q9255">
        <v>1</v>
      </c>
      <c r="R9255" t="s">
        <v>8</v>
      </c>
      <c r="S9255" s="2">
        <v>1.2036560000000001</v>
      </c>
      <c r="T9255" s="2">
        <v>0</v>
      </c>
      <c r="U9255" s="2">
        <v>0</v>
      </c>
      <c r="V9255" s="2">
        <v>0</v>
      </c>
      <c r="W9255" s="2">
        <v>0</v>
      </c>
      <c r="X9255" s="2">
        <v>6.1546099999999999</v>
      </c>
    </row>
    <row r="9256" spans="1:24" x14ac:dyDescent="0.25">
      <c r="A9256" t="s">
        <v>156</v>
      </c>
      <c r="B9256" t="s">
        <v>157</v>
      </c>
      <c r="C9256" s="1" t="s">
        <v>2842</v>
      </c>
      <c r="D9256" t="s">
        <v>2843</v>
      </c>
      <c r="E9256" s="1" t="s">
        <v>2844</v>
      </c>
      <c r="F9256" t="s">
        <v>5</v>
      </c>
      <c r="K9256" t="s">
        <v>5</v>
      </c>
      <c r="L9256">
        <v>1</v>
      </c>
      <c r="M9256">
        <v>48</v>
      </c>
      <c r="N9256">
        <v>48</v>
      </c>
      <c r="Q9256">
        <v>1</v>
      </c>
      <c r="R9256" t="s">
        <v>9</v>
      </c>
      <c r="S9256" s="2">
        <v>23.96557</v>
      </c>
      <c r="T9256" s="2">
        <v>0</v>
      </c>
      <c r="U9256" s="2">
        <v>0</v>
      </c>
      <c r="V9256" s="2">
        <v>0</v>
      </c>
      <c r="W9256" s="2">
        <v>0</v>
      </c>
      <c r="X9256" s="2">
        <v>78.709289999999996</v>
      </c>
    </row>
    <row r="9257" spans="1:24" x14ac:dyDescent="0.25">
      <c r="A9257" t="s">
        <v>156</v>
      </c>
      <c r="B9257" t="s">
        <v>157</v>
      </c>
      <c r="C9257" s="1" t="s">
        <v>2842</v>
      </c>
      <c r="D9257" t="s">
        <v>6772</v>
      </c>
      <c r="E9257" s="1" t="s">
        <v>6773</v>
      </c>
      <c r="G9257" t="s">
        <v>5</v>
      </c>
      <c r="H9257" t="s">
        <v>5</v>
      </c>
      <c r="M9257">
        <v>1</v>
      </c>
      <c r="N9257">
        <v>1</v>
      </c>
      <c r="R9257" t="s">
        <v>6</v>
      </c>
      <c r="S9257" s="2">
        <v>0</v>
      </c>
      <c r="T9257" s="2">
        <v>4.1377069999999998</v>
      </c>
      <c r="U9257" s="2">
        <v>7.7624339999999998</v>
      </c>
      <c r="V9257" s="2">
        <v>0</v>
      </c>
      <c r="W9257" s="2">
        <v>0</v>
      </c>
      <c r="X9257" s="2">
        <v>0</v>
      </c>
    </row>
    <row r="9258" spans="1:24" x14ac:dyDescent="0.25">
      <c r="A9258" t="s">
        <v>156</v>
      </c>
      <c r="B9258" t="s">
        <v>157</v>
      </c>
      <c r="C9258" s="1" t="s">
        <v>2842</v>
      </c>
      <c r="D9258" t="s">
        <v>6772</v>
      </c>
      <c r="E9258" s="1" t="s">
        <v>6773</v>
      </c>
      <c r="G9258" t="s">
        <v>5</v>
      </c>
      <c r="H9258" t="s">
        <v>5</v>
      </c>
      <c r="M9258">
        <v>1</v>
      </c>
      <c r="N9258">
        <v>1</v>
      </c>
      <c r="R9258" t="s">
        <v>7</v>
      </c>
      <c r="S9258" s="2">
        <v>0</v>
      </c>
      <c r="T9258" s="2">
        <v>4.4257999999999998E-4</v>
      </c>
      <c r="U9258" s="2">
        <v>8.3029000000000002E-4</v>
      </c>
      <c r="V9258" s="2">
        <v>0</v>
      </c>
      <c r="W9258" s="2">
        <v>0</v>
      </c>
      <c r="X9258" s="2">
        <v>0</v>
      </c>
    </row>
    <row r="9259" spans="1:24" x14ac:dyDescent="0.25">
      <c r="A9259" t="s">
        <v>156</v>
      </c>
      <c r="B9259" t="s">
        <v>157</v>
      </c>
      <c r="C9259" s="1" t="s">
        <v>2842</v>
      </c>
      <c r="D9259" t="s">
        <v>6772</v>
      </c>
      <c r="E9259" s="1" t="s">
        <v>6773</v>
      </c>
      <c r="G9259" t="s">
        <v>5</v>
      </c>
      <c r="H9259" t="s">
        <v>5</v>
      </c>
      <c r="M9259">
        <v>1</v>
      </c>
      <c r="N9259">
        <v>1</v>
      </c>
      <c r="R9259" t="s">
        <v>9</v>
      </c>
      <c r="S9259" s="2">
        <v>0</v>
      </c>
      <c r="T9259" s="2">
        <v>4.7775700000000001E-3</v>
      </c>
      <c r="U9259" s="2">
        <v>8.9628199999999998E-3</v>
      </c>
      <c r="V9259" s="2">
        <v>0</v>
      </c>
      <c r="W9259" s="2">
        <v>0</v>
      </c>
      <c r="X9259" s="2">
        <v>0</v>
      </c>
    </row>
    <row r="9260" spans="1:24" x14ac:dyDescent="0.25">
      <c r="A9260" t="s">
        <v>156</v>
      </c>
      <c r="B9260" t="s">
        <v>157</v>
      </c>
      <c r="C9260" s="1" t="s">
        <v>164</v>
      </c>
      <c r="D9260" t="s">
        <v>165</v>
      </c>
      <c r="E9260" s="1" t="s">
        <v>166</v>
      </c>
      <c r="F9260" t="s">
        <v>5</v>
      </c>
      <c r="L9260">
        <v>1</v>
      </c>
      <c r="M9260">
        <v>35</v>
      </c>
      <c r="N9260">
        <v>35</v>
      </c>
      <c r="R9260" t="s">
        <v>6</v>
      </c>
      <c r="S9260" s="2">
        <v>171.86320000000001</v>
      </c>
      <c r="T9260" s="2">
        <v>130.781988049999</v>
      </c>
      <c r="U9260" s="2">
        <v>130.78194184999899</v>
      </c>
      <c r="V9260" s="2">
        <v>0</v>
      </c>
      <c r="W9260" s="2">
        <v>0</v>
      </c>
      <c r="X9260" s="2">
        <v>0</v>
      </c>
    </row>
    <row r="9261" spans="1:24" x14ac:dyDescent="0.25">
      <c r="A9261" t="s">
        <v>156</v>
      </c>
      <c r="B9261" t="s">
        <v>157</v>
      </c>
      <c r="C9261" s="1" t="s">
        <v>164</v>
      </c>
      <c r="D9261" t="s">
        <v>165</v>
      </c>
      <c r="E9261" s="1" t="s">
        <v>166</v>
      </c>
      <c r="F9261" t="s">
        <v>5</v>
      </c>
      <c r="L9261">
        <v>1</v>
      </c>
      <c r="M9261">
        <v>35</v>
      </c>
      <c r="N9261">
        <v>35</v>
      </c>
      <c r="R9261" t="s">
        <v>7</v>
      </c>
      <c r="S9261" s="2">
        <v>18.923960000000001</v>
      </c>
      <c r="T9261" s="2">
        <v>0</v>
      </c>
      <c r="U9261" s="2">
        <v>0</v>
      </c>
      <c r="V9261" s="2">
        <v>0</v>
      </c>
      <c r="W9261" s="2">
        <v>0</v>
      </c>
      <c r="X9261" s="2">
        <v>0</v>
      </c>
    </row>
    <row r="9262" spans="1:24" x14ac:dyDescent="0.25">
      <c r="A9262" t="s">
        <v>156</v>
      </c>
      <c r="B9262" t="s">
        <v>157</v>
      </c>
      <c r="C9262" s="1" t="s">
        <v>164</v>
      </c>
      <c r="D9262" t="s">
        <v>165</v>
      </c>
      <c r="E9262" s="1" t="s">
        <v>166</v>
      </c>
      <c r="F9262" t="s">
        <v>5</v>
      </c>
      <c r="L9262">
        <v>1</v>
      </c>
      <c r="M9262">
        <v>35</v>
      </c>
      <c r="N9262">
        <v>35</v>
      </c>
      <c r="R9262" t="s">
        <v>8</v>
      </c>
      <c r="S9262" s="2">
        <v>2.2746659999999999</v>
      </c>
      <c r="T9262" s="2">
        <v>0</v>
      </c>
      <c r="U9262" s="2">
        <v>0</v>
      </c>
      <c r="V9262" s="2">
        <v>0</v>
      </c>
      <c r="W9262" s="2">
        <v>0</v>
      </c>
      <c r="X9262" s="2">
        <v>0</v>
      </c>
    </row>
    <row r="9263" spans="1:24" x14ac:dyDescent="0.25">
      <c r="A9263" t="s">
        <v>156</v>
      </c>
      <c r="B9263" t="s">
        <v>157</v>
      </c>
      <c r="C9263" s="1" t="s">
        <v>164</v>
      </c>
      <c r="D9263" t="s">
        <v>165</v>
      </c>
      <c r="E9263" s="1" t="s">
        <v>166</v>
      </c>
      <c r="F9263" t="s">
        <v>5</v>
      </c>
      <c r="L9263">
        <v>1</v>
      </c>
      <c r="M9263">
        <v>35</v>
      </c>
      <c r="N9263">
        <v>35</v>
      </c>
      <c r="R9263" t="s">
        <v>9</v>
      </c>
      <c r="S9263" s="2">
        <v>63.058729999999997</v>
      </c>
      <c r="T9263" s="2">
        <v>0</v>
      </c>
      <c r="U9263" s="2">
        <v>0</v>
      </c>
      <c r="V9263" s="2">
        <v>0</v>
      </c>
      <c r="W9263" s="2">
        <v>0</v>
      </c>
      <c r="X9263" s="2">
        <v>0</v>
      </c>
    </row>
    <row r="9264" spans="1:24" x14ac:dyDescent="0.25">
      <c r="A9264" t="s">
        <v>156</v>
      </c>
      <c r="B9264" t="s">
        <v>157</v>
      </c>
      <c r="C9264" s="1" t="s">
        <v>164</v>
      </c>
      <c r="D9264" t="s">
        <v>978</v>
      </c>
      <c r="E9264" s="1" t="s">
        <v>979</v>
      </c>
      <c r="F9264" t="s">
        <v>135</v>
      </c>
      <c r="G9264" t="s">
        <v>5</v>
      </c>
      <c r="H9264" t="s">
        <v>5</v>
      </c>
      <c r="J9264" t="s">
        <v>5</v>
      </c>
      <c r="L9264">
        <v>3</v>
      </c>
      <c r="M9264">
        <v>4</v>
      </c>
      <c r="N9264">
        <v>4</v>
      </c>
      <c r="P9264">
        <v>7</v>
      </c>
      <c r="R9264" t="s">
        <v>6</v>
      </c>
      <c r="S9264" s="2">
        <v>199.9</v>
      </c>
      <c r="T9264" s="2">
        <v>201.72753398999899</v>
      </c>
      <c r="U9264" s="2">
        <v>201.72753398999899</v>
      </c>
      <c r="V9264" s="2">
        <v>0</v>
      </c>
      <c r="W9264" s="2">
        <v>398.74730159870001</v>
      </c>
      <c r="X9264" s="2">
        <v>0</v>
      </c>
    </row>
    <row r="9265" spans="1:24" x14ac:dyDescent="0.25">
      <c r="A9265" t="s">
        <v>156</v>
      </c>
      <c r="B9265" t="s">
        <v>157</v>
      </c>
      <c r="C9265" s="1" t="s">
        <v>164</v>
      </c>
      <c r="D9265" t="s">
        <v>978</v>
      </c>
      <c r="E9265" s="1" t="s">
        <v>979</v>
      </c>
      <c r="F9265" t="s">
        <v>135</v>
      </c>
      <c r="G9265" t="s">
        <v>5</v>
      </c>
      <c r="H9265" t="s">
        <v>5</v>
      </c>
      <c r="J9265" t="s">
        <v>5</v>
      </c>
      <c r="L9265">
        <v>3</v>
      </c>
      <c r="M9265">
        <v>4</v>
      </c>
      <c r="N9265">
        <v>4</v>
      </c>
      <c r="P9265">
        <v>7</v>
      </c>
      <c r="R9265" t="s">
        <v>7</v>
      </c>
      <c r="S9265" s="2">
        <v>118.481884999999</v>
      </c>
      <c r="T9265" s="2">
        <v>6.8070878500000003</v>
      </c>
      <c r="U9265" s="2">
        <v>6.8070878500000003</v>
      </c>
      <c r="V9265" s="2">
        <v>0</v>
      </c>
      <c r="W9265" s="2">
        <v>291.31360232719999</v>
      </c>
      <c r="X9265" s="2">
        <v>0</v>
      </c>
    </row>
    <row r="9266" spans="1:24" x14ac:dyDescent="0.25">
      <c r="A9266" t="s">
        <v>156</v>
      </c>
      <c r="B9266" t="s">
        <v>157</v>
      </c>
      <c r="C9266" s="1" t="s">
        <v>164</v>
      </c>
      <c r="D9266" t="s">
        <v>978</v>
      </c>
      <c r="E9266" s="1" t="s">
        <v>979</v>
      </c>
      <c r="F9266" t="s">
        <v>135</v>
      </c>
      <c r="G9266" t="s">
        <v>5</v>
      </c>
      <c r="H9266" t="s">
        <v>5</v>
      </c>
      <c r="J9266" t="s">
        <v>5</v>
      </c>
      <c r="L9266">
        <v>3</v>
      </c>
      <c r="M9266">
        <v>4</v>
      </c>
      <c r="N9266">
        <v>4</v>
      </c>
      <c r="P9266">
        <v>7</v>
      </c>
      <c r="R9266" t="s">
        <v>8</v>
      </c>
      <c r="S9266" s="2">
        <v>27.836309999999902</v>
      </c>
      <c r="T9266" s="2">
        <v>0</v>
      </c>
      <c r="U9266" s="2">
        <v>0</v>
      </c>
      <c r="V9266" s="2">
        <v>0</v>
      </c>
      <c r="W9266" s="2">
        <v>42.993014984909998</v>
      </c>
      <c r="X9266" s="2">
        <v>0</v>
      </c>
    </row>
    <row r="9267" spans="1:24" x14ac:dyDescent="0.25">
      <c r="A9267" t="s">
        <v>156</v>
      </c>
      <c r="B9267" t="s">
        <v>157</v>
      </c>
      <c r="C9267" s="1" t="s">
        <v>164</v>
      </c>
      <c r="D9267" t="s">
        <v>978</v>
      </c>
      <c r="E9267" s="1" t="s">
        <v>979</v>
      </c>
      <c r="F9267" t="s">
        <v>135</v>
      </c>
      <c r="G9267" t="s">
        <v>5</v>
      </c>
      <c r="H9267" t="s">
        <v>5</v>
      </c>
      <c r="J9267" t="s">
        <v>5</v>
      </c>
      <c r="L9267">
        <v>3</v>
      </c>
      <c r="M9267">
        <v>4</v>
      </c>
      <c r="N9267">
        <v>4</v>
      </c>
      <c r="P9267">
        <v>7</v>
      </c>
      <c r="R9267" t="s">
        <v>9</v>
      </c>
      <c r="S9267" s="2">
        <v>150.51741999999999</v>
      </c>
      <c r="T9267" s="2">
        <v>73.481165709999999</v>
      </c>
      <c r="U9267" s="2">
        <v>73.481165709999999</v>
      </c>
      <c r="V9267" s="2">
        <v>0</v>
      </c>
      <c r="W9267" s="2">
        <v>74.786563119069996</v>
      </c>
      <c r="X9267" s="2">
        <v>0</v>
      </c>
    </row>
    <row r="9268" spans="1:24" x14ac:dyDescent="0.25">
      <c r="A9268" t="s">
        <v>156</v>
      </c>
      <c r="B9268" t="s">
        <v>157</v>
      </c>
      <c r="C9268" s="1" t="s">
        <v>164</v>
      </c>
      <c r="D9268" t="s">
        <v>6883</v>
      </c>
      <c r="E9268" s="1" t="s">
        <v>6884</v>
      </c>
      <c r="J9268" t="s">
        <v>5</v>
      </c>
      <c r="P9268">
        <v>1</v>
      </c>
      <c r="R9268" t="s">
        <v>6</v>
      </c>
      <c r="S9268" s="2">
        <v>0</v>
      </c>
      <c r="T9268" s="2">
        <v>0</v>
      </c>
      <c r="U9268" s="2">
        <v>0</v>
      </c>
      <c r="V9268" s="2">
        <v>0</v>
      </c>
      <c r="W9268" s="2">
        <v>601.67464387500002</v>
      </c>
      <c r="X9268" s="2">
        <v>0</v>
      </c>
    </row>
    <row r="9269" spans="1:24" x14ac:dyDescent="0.25">
      <c r="A9269" t="s">
        <v>156</v>
      </c>
      <c r="B9269" t="s">
        <v>157</v>
      </c>
      <c r="C9269" s="1" t="s">
        <v>164</v>
      </c>
      <c r="D9269" t="s">
        <v>6883</v>
      </c>
      <c r="E9269" s="1" t="s">
        <v>6884</v>
      </c>
      <c r="J9269" t="s">
        <v>5</v>
      </c>
      <c r="P9269">
        <v>1</v>
      </c>
      <c r="R9269" t="s">
        <v>7</v>
      </c>
      <c r="S9269" s="2">
        <v>0</v>
      </c>
      <c r="T9269" s="2">
        <v>0</v>
      </c>
      <c r="U9269" s="2">
        <v>0</v>
      </c>
      <c r="V9269" s="2">
        <v>0</v>
      </c>
      <c r="W9269" s="2">
        <v>166.51776297399999</v>
      </c>
      <c r="X9269" s="2">
        <v>0</v>
      </c>
    </row>
    <row r="9270" spans="1:24" x14ac:dyDescent="0.25">
      <c r="A9270" t="s">
        <v>156</v>
      </c>
      <c r="B9270" t="s">
        <v>157</v>
      </c>
      <c r="C9270" s="1" t="s">
        <v>164</v>
      </c>
      <c r="D9270" t="s">
        <v>6883</v>
      </c>
      <c r="E9270" s="1" t="s">
        <v>6884</v>
      </c>
      <c r="J9270" t="s">
        <v>5</v>
      </c>
      <c r="P9270">
        <v>1</v>
      </c>
      <c r="R9270" t="s">
        <v>8</v>
      </c>
      <c r="S9270" s="2">
        <v>0</v>
      </c>
      <c r="T9270" s="2">
        <v>0</v>
      </c>
      <c r="U9270" s="2">
        <v>0</v>
      </c>
      <c r="V9270" s="2">
        <v>0</v>
      </c>
      <c r="W9270" s="2">
        <v>32.144404860800002</v>
      </c>
      <c r="X9270" s="2">
        <v>0</v>
      </c>
    </row>
    <row r="9271" spans="1:24" x14ac:dyDescent="0.25">
      <c r="A9271" t="s">
        <v>156</v>
      </c>
      <c r="B9271" t="s">
        <v>157</v>
      </c>
      <c r="C9271" s="1" t="s">
        <v>164</v>
      </c>
      <c r="D9271" t="s">
        <v>6883</v>
      </c>
      <c r="E9271" s="1" t="s">
        <v>6884</v>
      </c>
      <c r="J9271" t="s">
        <v>5</v>
      </c>
      <c r="P9271">
        <v>1</v>
      </c>
      <c r="R9271" t="s">
        <v>9</v>
      </c>
      <c r="S9271" s="2">
        <v>0</v>
      </c>
      <c r="T9271" s="2">
        <v>0</v>
      </c>
      <c r="U9271" s="2">
        <v>0</v>
      </c>
      <c r="V9271" s="2">
        <v>0</v>
      </c>
      <c r="W9271" s="2">
        <v>42.7487459962</v>
      </c>
      <c r="X9271" s="2">
        <v>0</v>
      </c>
    </row>
    <row r="9272" spans="1:24" x14ac:dyDescent="0.25">
      <c r="A9272" t="s">
        <v>156</v>
      </c>
      <c r="B9272" t="s">
        <v>157</v>
      </c>
      <c r="C9272" s="1" t="s">
        <v>4950</v>
      </c>
      <c r="D9272" t="s">
        <v>4951</v>
      </c>
      <c r="E9272" s="1" t="s">
        <v>4952</v>
      </c>
      <c r="F9272" t="s">
        <v>5</v>
      </c>
      <c r="G9272" t="s">
        <v>5</v>
      </c>
      <c r="H9272" t="s">
        <v>5</v>
      </c>
      <c r="I9272" t="s">
        <v>5</v>
      </c>
      <c r="J9272" t="s">
        <v>5</v>
      </c>
      <c r="K9272" t="s">
        <v>5</v>
      </c>
      <c r="L9272">
        <v>1</v>
      </c>
      <c r="M9272">
        <v>2</v>
      </c>
      <c r="N9272">
        <v>2</v>
      </c>
      <c r="O9272">
        <v>1</v>
      </c>
      <c r="P9272">
        <v>1</v>
      </c>
      <c r="Q9272">
        <v>1</v>
      </c>
      <c r="R9272" t="s">
        <v>6</v>
      </c>
      <c r="S9272" s="2">
        <v>89.3</v>
      </c>
      <c r="T9272" s="2">
        <v>19.705136</v>
      </c>
      <c r="U9272" s="2">
        <v>36.465993999999903</v>
      </c>
      <c r="V9272" s="2">
        <v>0</v>
      </c>
      <c r="W9272" s="2">
        <v>89.352999999999994</v>
      </c>
      <c r="X9272" s="2">
        <v>23.2</v>
      </c>
    </row>
    <row r="9273" spans="1:24" x14ac:dyDescent="0.25">
      <c r="A9273" t="s">
        <v>156</v>
      </c>
      <c r="B9273" t="s">
        <v>157</v>
      </c>
      <c r="C9273" s="1" t="s">
        <v>4950</v>
      </c>
      <c r="D9273" t="s">
        <v>4951</v>
      </c>
      <c r="E9273" s="1" t="s">
        <v>4952</v>
      </c>
      <c r="F9273" t="s">
        <v>5</v>
      </c>
      <c r="G9273" t="s">
        <v>5</v>
      </c>
      <c r="H9273" t="s">
        <v>5</v>
      </c>
      <c r="I9273" t="s">
        <v>5</v>
      </c>
      <c r="J9273" t="s">
        <v>5</v>
      </c>
      <c r="K9273" t="s">
        <v>5</v>
      </c>
      <c r="L9273">
        <v>1</v>
      </c>
      <c r="M9273">
        <v>2</v>
      </c>
      <c r="N9273">
        <v>2</v>
      </c>
      <c r="O9273">
        <v>1</v>
      </c>
      <c r="P9273">
        <v>1</v>
      </c>
      <c r="Q9273">
        <v>1</v>
      </c>
      <c r="R9273" t="s">
        <v>7</v>
      </c>
      <c r="S9273" s="2">
        <v>7.55</v>
      </c>
      <c r="T9273" s="2">
        <v>4.804982E-2</v>
      </c>
      <c r="U9273" s="2">
        <v>8.8920100000000002E-2</v>
      </c>
      <c r="V9273" s="2">
        <v>1.08</v>
      </c>
      <c r="W9273" s="2">
        <v>7.3104523745399996</v>
      </c>
      <c r="X9273" s="2">
        <v>1.85</v>
      </c>
    </row>
    <row r="9274" spans="1:24" x14ac:dyDescent="0.25">
      <c r="A9274" t="s">
        <v>156</v>
      </c>
      <c r="B9274" t="s">
        <v>157</v>
      </c>
      <c r="C9274" s="1" t="s">
        <v>4950</v>
      </c>
      <c r="D9274" t="s">
        <v>4951</v>
      </c>
      <c r="E9274" s="1" t="s">
        <v>4952</v>
      </c>
      <c r="F9274" t="s">
        <v>5</v>
      </c>
      <c r="G9274" t="s">
        <v>5</v>
      </c>
      <c r="H9274" t="s">
        <v>5</v>
      </c>
      <c r="I9274" t="s">
        <v>5</v>
      </c>
      <c r="J9274" t="s">
        <v>5</v>
      </c>
      <c r="K9274" t="s">
        <v>5</v>
      </c>
      <c r="L9274">
        <v>1</v>
      </c>
      <c r="M9274">
        <v>2</v>
      </c>
      <c r="N9274">
        <v>2</v>
      </c>
      <c r="O9274">
        <v>1</v>
      </c>
      <c r="P9274">
        <v>1</v>
      </c>
      <c r="Q9274">
        <v>1</v>
      </c>
      <c r="R9274" t="s">
        <v>8</v>
      </c>
      <c r="S9274" s="2">
        <v>0.69</v>
      </c>
      <c r="T9274" s="2">
        <v>0</v>
      </c>
      <c r="U9274" s="2">
        <v>0</v>
      </c>
      <c r="V9274" s="2">
        <v>0.1</v>
      </c>
      <c r="W9274" s="2">
        <v>0.68700000000000006</v>
      </c>
      <c r="X9274" s="2">
        <v>0.16700000000000001</v>
      </c>
    </row>
    <row r="9275" spans="1:24" x14ac:dyDescent="0.25">
      <c r="A9275" t="s">
        <v>156</v>
      </c>
      <c r="B9275" t="s">
        <v>157</v>
      </c>
      <c r="C9275" s="1" t="s">
        <v>4950</v>
      </c>
      <c r="D9275" t="s">
        <v>4951</v>
      </c>
      <c r="E9275" s="1" t="s">
        <v>4952</v>
      </c>
      <c r="F9275" t="s">
        <v>5</v>
      </c>
      <c r="G9275" t="s">
        <v>5</v>
      </c>
      <c r="H9275" t="s">
        <v>5</v>
      </c>
      <c r="I9275" t="s">
        <v>5</v>
      </c>
      <c r="J9275" t="s">
        <v>5</v>
      </c>
      <c r="K9275" t="s">
        <v>5</v>
      </c>
      <c r="L9275">
        <v>1</v>
      </c>
      <c r="M9275">
        <v>2</v>
      </c>
      <c r="N9275">
        <v>2</v>
      </c>
      <c r="O9275">
        <v>1</v>
      </c>
      <c r="P9275">
        <v>1</v>
      </c>
      <c r="Q9275">
        <v>1</v>
      </c>
      <c r="R9275" t="s">
        <v>9</v>
      </c>
      <c r="S9275" s="2">
        <v>2.4</v>
      </c>
      <c r="T9275" s="2">
        <v>0.51868824000000002</v>
      </c>
      <c r="U9275" s="2">
        <v>0.95987491999999996</v>
      </c>
      <c r="V9275" s="2">
        <v>0.35</v>
      </c>
      <c r="W9275" s="2">
        <v>1.8767527625580001</v>
      </c>
      <c r="X9275" s="2">
        <v>0.59</v>
      </c>
    </row>
    <row r="9276" spans="1:24" x14ac:dyDescent="0.25">
      <c r="A9276" t="s">
        <v>156</v>
      </c>
      <c r="B9276" t="s">
        <v>157</v>
      </c>
      <c r="C9276" s="1" t="s">
        <v>657</v>
      </c>
      <c r="D9276" t="s">
        <v>658</v>
      </c>
      <c r="E9276" s="1" t="s">
        <v>659</v>
      </c>
      <c r="F9276" t="s">
        <v>42</v>
      </c>
      <c r="G9276" t="s">
        <v>5</v>
      </c>
      <c r="H9276" t="s">
        <v>5</v>
      </c>
      <c r="I9276" t="s">
        <v>90</v>
      </c>
      <c r="J9276" t="s">
        <v>90</v>
      </c>
      <c r="K9276" t="s">
        <v>42</v>
      </c>
      <c r="L9276">
        <v>4</v>
      </c>
      <c r="M9276">
        <v>3</v>
      </c>
      <c r="N9276">
        <v>3</v>
      </c>
      <c r="O9276">
        <v>3</v>
      </c>
      <c r="P9276">
        <v>4</v>
      </c>
      <c r="Q9276">
        <v>4</v>
      </c>
      <c r="R9276" t="s">
        <v>6</v>
      </c>
      <c r="S9276" s="2">
        <v>97.4</v>
      </c>
      <c r="T9276" s="2">
        <v>115.67316099999999</v>
      </c>
      <c r="U9276" s="2">
        <v>115.67316099999999</v>
      </c>
      <c r="V9276" s="2">
        <v>0</v>
      </c>
      <c r="W9276" s="2">
        <v>97.590999999999994</v>
      </c>
      <c r="X9276" s="2">
        <v>86.2</v>
      </c>
    </row>
    <row r="9277" spans="1:24" x14ac:dyDescent="0.25">
      <c r="A9277" t="s">
        <v>156</v>
      </c>
      <c r="B9277" t="s">
        <v>157</v>
      </c>
      <c r="C9277" s="1" t="s">
        <v>657</v>
      </c>
      <c r="D9277" t="s">
        <v>658</v>
      </c>
      <c r="E9277" s="1" t="s">
        <v>659</v>
      </c>
      <c r="F9277" t="s">
        <v>42</v>
      </c>
      <c r="G9277" t="s">
        <v>5</v>
      </c>
      <c r="H9277" t="s">
        <v>5</v>
      </c>
      <c r="I9277" t="s">
        <v>90</v>
      </c>
      <c r="J9277" t="s">
        <v>90</v>
      </c>
      <c r="K9277" t="s">
        <v>42</v>
      </c>
      <c r="L9277">
        <v>4</v>
      </c>
      <c r="M9277">
        <v>3</v>
      </c>
      <c r="N9277">
        <v>3</v>
      </c>
      <c r="O9277">
        <v>3</v>
      </c>
      <c r="P9277">
        <v>4</v>
      </c>
      <c r="Q9277">
        <v>4</v>
      </c>
      <c r="R9277" t="s">
        <v>7</v>
      </c>
      <c r="S9277" s="2">
        <v>21.171288999999899</v>
      </c>
      <c r="T9277" s="2">
        <v>2.9457715899999899</v>
      </c>
      <c r="U9277" s="2">
        <v>2.9457715899999899</v>
      </c>
      <c r="V9277" s="2">
        <v>0.63954800000000001</v>
      </c>
      <c r="W9277" s="2">
        <v>50.074769234900003</v>
      </c>
      <c r="X9277" s="2">
        <v>19.380471</v>
      </c>
    </row>
    <row r="9278" spans="1:24" x14ac:dyDescent="0.25">
      <c r="A9278" t="s">
        <v>156</v>
      </c>
      <c r="B9278" t="s">
        <v>157</v>
      </c>
      <c r="C9278" s="1" t="s">
        <v>657</v>
      </c>
      <c r="D9278" t="s">
        <v>658</v>
      </c>
      <c r="E9278" s="1" t="s">
        <v>659</v>
      </c>
      <c r="F9278" t="s">
        <v>42</v>
      </c>
      <c r="G9278" t="s">
        <v>5</v>
      </c>
      <c r="H9278" t="s">
        <v>5</v>
      </c>
      <c r="I9278" t="s">
        <v>90</v>
      </c>
      <c r="J9278" t="s">
        <v>90</v>
      </c>
      <c r="K9278" t="s">
        <v>42</v>
      </c>
      <c r="L9278">
        <v>4</v>
      </c>
      <c r="M9278">
        <v>3</v>
      </c>
      <c r="N9278">
        <v>3</v>
      </c>
      <c r="O9278">
        <v>3</v>
      </c>
      <c r="P9278">
        <v>4</v>
      </c>
      <c r="Q9278">
        <v>4</v>
      </c>
      <c r="R9278" t="s">
        <v>8</v>
      </c>
      <c r="S9278" s="2">
        <v>8</v>
      </c>
      <c r="T9278" s="2">
        <v>0</v>
      </c>
      <c r="U9278" s="2">
        <v>0</v>
      </c>
      <c r="V9278" s="2">
        <v>0</v>
      </c>
      <c r="W9278" s="2">
        <v>7.7299999999999898</v>
      </c>
      <c r="X9278" s="2">
        <v>6.6999999999999904</v>
      </c>
    </row>
    <row r="9279" spans="1:24" x14ac:dyDescent="0.25">
      <c r="A9279" t="s">
        <v>156</v>
      </c>
      <c r="B9279" t="s">
        <v>157</v>
      </c>
      <c r="C9279" s="1" t="s">
        <v>657</v>
      </c>
      <c r="D9279" t="s">
        <v>658</v>
      </c>
      <c r="E9279" s="1" t="s">
        <v>659</v>
      </c>
      <c r="F9279" t="s">
        <v>42</v>
      </c>
      <c r="G9279" t="s">
        <v>5</v>
      </c>
      <c r="H9279" t="s">
        <v>5</v>
      </c>
      <c r="I9279" t="s">
        <v>90</v>
      </c>
      <c r="J9279" t="s">
        <v>90</v>
      </c>
      <c r="K9279" t="s">
        <v>42</v>
      </c>
      <c r="L9279">
        <v>4</v>
      </c>
      <c r="M9279">
        <v>3</v>
      </c>
      <c r="N9279">
        <v>3</v>
      </c>
      <c r="O9279">
        <v>3</v>
      </c>
      <c r="P9279">
        <v>4</v>
      </c>
      <c r="Q9279">
        <v>4</v>
      </c>
      <c r="R9279" t="s">
        <v>9</v>
      </c>
      <c r="S9279" s="2">
        <v>2.5615481</v>
      </c>
      <c r="T9279" s="2">
        <v>31.79902118</v>
      </c>
      <c r="U9279" s="2">
        <v>31.79902118</v>
      </c>
      <c r="V9279" s="2">
        <v>0.33711679999999999</v>
      </c>
      <c r="W9279" s="2">
        <v>7.7536585757549998</v>
      </c>
      <c r="X9279" s="2">
        <v>2.5022142999999999</v>
      </c>
    </row>
    <row r="9280" spans="1:24" x14ac:dyDescent="0.25">
      <c r="A9280" t="s">
        <v>156</v>
      </c>
      <c r="B9280" t="s">
        <v>157</v>
      </c>
      <c r="C9280" s="1" t="s">
        <v>1787</v>
      </c>
      <c r="D9280" t="s">
        <v>1788</v>
      </c>
      <c r="E9280" s="1" t="s">
        <v>1789</v>
      </c>
      <c r="F9280" t="s">
        <v>15</v>
      </c>
      <c r="J9280" t="s">
        <v>135</v>
      </c>
      <c r="K9280" t="s">
        <v>15</v>
      </c>
      <c r="L9280">
        <v>2</v>
      </c>
      <c r="P9280">
        <v>2</v>
      </c>
      <c r="Q9280">
        <v>2</v>
      </c>
      <c r="R9280" t="s">
        <v>6</v>
      </c>
      <c r="S9280" s="2">
        <v>232.39999999999901</v>
      </c>
      <c r="T9280" s="2">
        <v>0</v>
      </c>
      <c r="U9280" s="2">
        <v>0</v>
      </c>
      <c r="V9280" s="2">
        <v>0</v>
      </c>
      <c r="W9280" s="2">
        <v>232.511</v>
      </c>
      <c r="X9280" s="2">
        <v>199.5</v>
      </c>
    </row>
    <row r="9281" spans="1:24" x14ac:dyDescent="0.25">
      <c r="A9281" t="s">
        <v>156</v>
      </c>
      <c r="B9281" t="s">
        <v>157</v>
      </c>
      <c r="C9281" s="1" t="s">
        <v>1787</v>
      </c>
      <c r="D9281" t="s">
        <v>1788</v>
      </c>
      <c r="E9281" s="1" t="s">
        <v>1789</v>
      </c>
      <c r="F9281" t="s">
        <v>15</v>
      </c>
      <c r="J9281" t="s">
        <v>135</v>
      </c>
      <c r="K9281" t="s">
        <v>15</v>
      </c>
      <c r="L9281">
        <v>2</v>
      </c>
      <c r="P9281">
        <v>2</v>
      </c>
      <c r="Q9281">
        <v>2</v>
      </c>
      <c r="R9281" t="s">
        <v>7</v>
      </c>
      <c r="S9281" s="2">
        <v>14.446148000000001</v>
      </c>
      <c r="T9281" s="2">
        <v>0</v>
      </c>
      <c r="U9281" s="2">
        <v>0</v>
      </c>
      <c r="V9281" s="2">
        <v>0</v>
      </c>
      <c r="W9281" s="2">
        <v>22.221508046549999</v>
      </c>
      <c r="X9281" s="2">
        <v>8.7880899999999897</v>
      </c>
    </row>
    <row r="9282" spans="1:24" x14ac:dyDescent="0.25">
      <c r="A9282" t="s">
        <v>156</v>
      </c>
      <c r="B9282" t="s">
        <v>157</v>
      </c>
      <c r="C9282" s="1" t="s">
        <v>1787</v>
      </c>
      <c r="D9282" t="s">
        <v>1788</v>
      </c>
      <c r="E9282" s="1" t="s">
        <v>1789</v>
      </c>
      <c r="F9282" t="s">
        <v>15</v>
      </c>
      <c r="J9282" t="s">
        <v>135</v>
      </c>
      <c r="K9282" t="s">
        <v>15</v>
      </c>
      <c r="L9282">
        <v>2</v>
      </c>
      <c r="P9282">
        <v>2</v>
      </c>
      <c r="Q9282">
        <v>2</v>
      </c>
      <c r="R9282" t="s">
        <v>8</v>
      </c>
      <c r="S9282" s="2">
        <v>11.2</v>
      </c>
      <c r="T9282" s="2">
        <v>0</v>
      </c>
      <c r="U9282" s="2">
        <v>0</v>
      </c>
      <c r="V9282" s="2">
        <v>0</v>
      </c>
      <c r="W9282" s="2">
        <v>11.525</v>
      </c>
      <c r="X9282" s="2">
        <v>10</v>
      </c>
    </row>
    <row r="9283" spans="1:24" x14ac:dyDescent="0.25">
      <c r="A9283" t="s">
        <v>156</v>
      </c>
      <c r="B9283" t="s">
        <v>157</v>
      </c>
      <c r="C9283" s="1" t="s">
        <v>1787</v>
      </c>
      <c r="D9283" t="s">
        <v>1788</v>
      </c>
      <c r="E9283" s="1" t="s">
        <v>1789</v>
      </c>
      <c r="F9283" t="s">
        <v>15</v>
      </c>
      <c r="J9283" t="s">
        <v>135</v>
      </c>
      <c r="K9283" t="s">
        <v>15</v>
      </c>
      <c r="L9283">
        <v>2</v>
      </c>
      <c r="P9283">
        <v>2</v>
      </c>
      <c r="Q9283">
        <v>2</v>
      </c>
      <c r="R9283" t="s">
        <v>9</v>
      </c>
      <c r="S9283" s="2">
        <v>3.0289774999999999</v>
      </c>
      <c r="T9283" s="2">
        <v>0</v>
      </c>
      <c r="U9283" s="2">
        <v>0</v>
      </c>
      <c r="V9283" s="2">
        <v>0</v>
      </c>
      <c r="W9283" s="2">
        <v>9.93717419941499</v>
      </c>
      <c r="X9283" s="2">
        <v>10.604927500000001</v>
      </c>
    </row>
    <row r="9284" spans="1:24" x14ac:dyDescent="0.25">
      <c r="A9284" t="s">
        <v>156</v>
      </c>
      <c r="B9284" t="s">
        <v>157</v>
      </c>
      <c r="C9284" s="1" t="s">
        <v>3320</v>
      </c>
      <c r="D9284" t="s">
        <v>3321</v>
      </c>
      <c r="E9284" s="1" t="s">
        <v>3322</v>
      </c>
      <c r="F9284" t="s">
        <v>5</v>
      </c>
      <c r="G9284" t="s">
        <v>5</v>
      </c>
      <c r="H9284" t="s">
        <v>5</v>
      </c>
      <c r="I9284" t="s">
        <v>5</v>
      </c>
      <c r="J9284" t="s">
        <v>5</v>
      </c>
      <c r="K9284" t="s">
        <v>5</v>
      </c>
      <c r="L9284">
        <v>5</v>
      </c>
      <c r="M9284">
        <v>5</v>
      </c>
      <c r="N9284">
        <v>5</v>
      </c>
      <c r="O9284">
        <v>5</v>
      </c>
      <c r="P9284">
        <v>5</v>
      </c>
      <c r="Q9284">
        <v>5</v>
      </c>
      <c r="R9284" t="s">
        <v>6</v>
      </c>
      <c r="S9284" s="2">
        <v>136.4</v>
      </c>
      <c r="T9284" s="2">
        <v>35.991225999999997</v>
      </c>
      <c r="U9284" s="2">
        <v>67.012145000000004</v>
      </c>
      <c r="V9284" s="2">
        <v>67.900000000000006</v>
      </c>
      <c r="W9284" s="2">
        <v>136.56899999999999</v>
      </c>
      <c r="X9284" s="2">
        <v>173.1</v>
      </c>
    </row>
    <row r="9285" spans="1:24" x14ac:dyDescent="0.25">
      <c r="A9285" t="s">
        <v>156</v>
      </c>
      <c r="B9285" t="s">
        <v>157</v>
      </c>
      <c r="C9285" s="1" t="s">
        <v>3320</v>
      </c>
      <c r="D9285" t="s">
        <v>3321</v>
      </c>
      <c r="E9285" s="1" t="s">
        <v>3322</v>
      </c>
      <c r="F9285" t="s">
        <v>5</v>
      </c>
      <c r="G9285" t="s">
        <v>5</v>
      </c>
      <c r="H9285" t="s">
        <v>5</v>
      </c>
      <c r="I9285" t="s">
        <v>5</v>
      </c>
      <c r="J9285" t="s">
        <v>5</v>
      </c>
      <c r="K9285" t="s">
        <v>5</v>
      </c>
      <c r="L9285">
        <v>5</v>
      </c>
      <c r="M9285">
        <v>5</v>
      </c>
      <c r="N9285">
        <v>5</v>
      </c>
      <c r="O9285">
        <v>5</v>
      </c>
      <c r="P9285">
        <v>5</v>
      </c>
      <c r="Q9285">
        <v>5</v>
      </c>
      <c r="R9285" t="s">
        <v>7</v>
      </c>
      <c r="S9285" s="2">
        <v>25.606138000000001</v>
      </c>
      <c r="T9285" s="2">
        <v>0.17194619999999999</v>
      </c>
      <c r="U9285" s="2">
        <v>0.32014696999999998</v>
      </c>
      <c r="V9285" s="2">
        <v>0.14111399999999999</v>
      </c>
      <c r="W9285" s="2">
        <v>0.238969304942</v>
      </c>
      <c r="X9285" s="2">
        <v>28.521471999999999</v>
      </c>
    </row>
    <row r="9286" spans="1:24" x14ac:dyDescent="0.25">
      <c r="A9286" t="s">
        <v>156</v>
      </c>
      <c r="B9286" t="s">
        <v>157</v>
      </c>
      <c r="C9286" s="1" t="s">
        <v>3320</v>
      </c>
      <c r="D9286" t="s">
        <v>3321</v>
      </c>
      <c r="E9286" s="1" t="s">
        <v>3322</v>
      </c>
      <c r="F9286" t="s">
        <v>5</v>
      </c>
      <c r="G9286" t="s">
        <v>5</v>
      </c>
      <c r="H9286" t="s">
        <v>5</v>
      </c>
      <c r="I9286" t="s">
        <v>5</v>
      </c>
      <c r="J9286" t="s">
        <v>5</v>
      </c>
      <c r="K9286" t="s">
        <v>5</v>
      </c>
      <c r="L9286">
        <v>5</v>
      </c>
      <c r="M9286">
        <v>5</v>
      </c>
      <c r="N9286">
        <v>5</v>
      </c>
      <c r="O9286">
        <v>5</v>
      </c>
      <c r="P9286">
        <v>5</v>
      </c>
      <c r="Q9286">
        <v>5</v>
      </c>
      <c r="R9286" t="s">
        <v>8</v>
      </c>
      <c r="S9286" s="2">
        <v>4.3</v>
      </c>
      <c r="T9286" s="2">
        <v>0</v>
      </c>
      <c r="U9286" s="2">
        <v>0</v>
      </c>
      <c r="V9286" s="2">
        <v>1.4</v>
      </c>
      <c r="W9286" s="2">
        <v>4.28</v>
      </c>
      <c r="X9286" s="2">
        <v>17.7</v>
      </c>
    </row>
    <row r="9287" spans="1:24" x14ac:dyDescent="0.25">
      <c r="A9287" t="s">
        <v>156</v>
      </c>
      <c r="B9287" t="s">
        <v>157</v>
      </c>
      <c r="C9287" s="1" t="s">
        <v>3320</v>
      </c>
      <c r="D9287" t="s">
        <v>3321</v>
      </c>
      <c r="E9287" s="1" t="s">
        <v>3322</v>
      </c>
      <c r="F9287" t="s">
        <v>5</v>
      </c>
      <c r="G9287" t="s">
        <v>5</v>
      </c>
      <c r="H9287" t="s">
        <v>5</v>
      </c>
      <c r="I9287" t="s">
        <v>5</v>
      </c>
      <c r="J9287" t="s">
        <v>5</v>
      </c>
      <c r="K9287" t="s">
        <v>5</v>
      </c>
      <c r="L9287">
        <v>5</v>
      </c>
      <c r="M9287">
        <v>5</v>
      </c>
      <c r="N9287">
        <v>5</v>
      </c>
      <c r="O9287">
        <v>5</v>
      </c>
      <c r="P9287">
        <v>5</v>
      </c>
      <c r="Q9287">
        <v>5</v>
      </c>
      <c r="R9287" t="s">
        <v>9</v>
      </c>
      <c r="S9287" s="2">
        <v>7.7790962499999896</v>
      </c>
      <c r="T9287" s="2">
        <v>1.8561251400000001</v>
      </c>
      <c r="U9287" s="2">
        <v>3.45592327</v>
      </c>
      <c r="V9287" s="2">
        <v>4.2551800000000002</v>
      </c>
      <c r="W9287" s="2">
        <v>8.0282381739060007</v>
      </c>
      <c r="X9287" s="2">
        <v>7.4977067999999996</v>
      </c>
    </row>
    <row r="9288" spans="1:24" x14ac:dyDescent="0.25">
      <c r="A9288" t="s">
        <v>156</v>
      </c>
      <c r="B9288" t="s">
        <v>157</v>
      </c>
      <c r="C9288" s="1" t="s">
        <v>4942</v>
      </c>
      <c r="D9288" t="s">
        <v>4943</v>
      </c>
      <c r="E9288" s="1" t="s">
        <v>4944</v>
      </c>
      <c r="F9288" t="s">
        <v>5</v>
      </c>
      <c r="L9288">
        <v>1</v>
      </c>
      <c r="M9288">
        <v>48</v>
      </c>
      <c r="N9288">
        <v>48</v>
      </c>
      <c r="R9288" t="s">
        <v>6</v>
      </c>
      <c r="S9288" s="2">
        <v>188.887</v>
      </c>
      <c r="T9288" s="2">
        <v>179.35826639999999</v>
      </c>
      <c r="U9288" s="2">
        <v>179.35826735999899</v>
      </c>
      <c r="V9288" s="2">
        <v>0</v>
      </c>
      <c r="W9288" s="2">
        <v>0</v>
      </c>
      <c r="X9288" s="2">
        <v>0</v>
      </c>
    </row>
    <row r="9289" spans="1:24" x14ac:dyDescent="0.25">
      <c r="A9289" t="s">
        <v>156</v>
      </c>
      <c r="B9289" t="s">
        <v>157</v>
      </c>
      <c r="C9289" s="1" t="s">
        <v>4942</v>
      </c>
      <c r="D9289" t="s">
        <v>4943</v>
      </c>
      <c r="E9289" s="1" t="s">
        <v>4944</v>
      </c>
      <c r="F9289" t="s">
        <v>5</v>
      </c>
      <c r="L9289">
        <v>1</v>
      </c>
      <c r="M9289">
        <v>48</v>
      </c>
      <c r="N9289">
        <v>48</v>
      </c>
      <c r="R9289" t="s">
        <v>7</v>
      </c>
      <c r="S9289" s="2">
        <v>13.63735</v>
      </c>
      <c r="T9289" s="2">
        <v>0</v>
      </c>
      <c r="U9289" s="2">
        <v>0</v>
      </c>
      <c r="V9289" s="2">
        <v>0</v>
      </c>
      <c r="W9289" s="2">
        <v>0</v>
      </c>
      <c r="X9289" s="2">
        <v>0</v>
      </c>
    </row>
    <row r="9290" spans="1:24" x14ac:dyDescent="0.25">
      <c r="A9290" t="s">
        <v>156</v>
      </c>
      <c r="B9290" t="s">
        <v>157</v>
      </c>
      <c r="C9290" s="1" t="s">
        <v>4942</v>
      </c>
      <c r="D9290" t="s">
        <v>4943</v>
      </c>
      <c r="E9290" s="1" t="s">
        <v>4944</v>
      </c>
      <c r="F9290" t="s">
        <v>5</v>
      </c>
      <c r="L9290">
        <v>1</v>
      </c>
      <c r="M9290">
        <v>48</v>
      </c>
      <c r="N9290">
        <v>48</v>
      </c>
      <c r="R9290" t="s">
        <v>8</v>
      </c>
      <c r="S9290" s="2">
        <v>5.5269000000000004</v>
      </c>
      <c r="T9290" s="2">
        <v>0</v>
      </c>
      <c r="U9290" s="2">
        <v>0</v>
      </c>
      <c r="V9290" s="2">
        <v>0</v>
      </c>
      <c r="W9290" s="2">
        <v>0</v>
      </c>
      <c r="X9290" s="2">
        <v>0</v>
      </c>
    </row>
    <row r="9291" spans="1:24" x14ac:dyDescent="0.25">
      <c r="A9291" t="s">
        <v>156</v>
      </c>
      <c r="B9291" t="s">
        <v>157</v>
      </c>
      <c r="C9291" s="1" t="s">
        <v>4942</v>
      </c>
      <c r="D9291" t="s">
        <v>4943</v>
      </c>
      <c r="E9291" s="1" t="s">
        <v>4944</v>
      </c>
      <c r="F9291" t="s">
        <v>5</v>
      </c>
      <c r="L9291">
        <v>1</v>
      </c>
      <c r="M9291">
        <v>48</v>
      </c>
      <c r="N9291">
        <v>48</v>
      </c>
      <c r="R9291" t="s">
        <v>9</v>
      </c>
      <c r="S9291" s="2">
        <v>40.912050000000001</v>
      </c>
      <c r="T9291" s="2">
        <v>0</v>
      </c>
      <c r="U9291" s="2">
        <v>0</v>
      </c>
      <c r="V9291" s="2">
        <v>0</v>
      </c>
      <c r="W9291" s="2">
        <v>0</v>
      </c>
      <c r="X9291" s="2">
        <v>0</v>
      </c>
    </row>
    <row r="9292" spans="1:24" x14ac:dyDescent="0.25">
      <c r="A9292" t="s">
        <v>156</v>
      </c>
      <c r="B9292" t="s">
        <v>157</v>
      </c>
      <c r="C9292" s="1" t="s">
        <v>173</v>
      </c>
      <c r="D9292" t="s">
        <v>174</v>
      </c>
      <c r="E9292" s="1" t="s">
        <v>175</v>
      </c>
      <c r="F9292" t="s">
        <v>5</v>
      </c>
      <c r="L9292">
        <v>1</v>
      </c>
      <c r="M9292">
        <v>48</v>
      </c>
      <c r="N9292">
        <v>48</v>
      </c>
      <c r="R9292" t="s">
        <v>6</v>
      </c>
      <c r="S9292" s="2">
        <v>138.61769999999899</v>
      </c>
      <c r="T9292" s="2">
        <v>179.35826639999999</v>
      </c>
      <c r="U9292" s="2">
        <v>179.35826735999899</v>
      </c>
      <c r="V9292" s="2">
        <v>0</v>
      </c>
      <c r="W9292" s="2">
        <v>0</v>
      </c>
      <c r="X9292" s="2">
        <v>0</v>
      </c>
    </row>
    <row r="9293" spans="1:24" x14ac:dyDescent="0.25">
      <c r="A9293" t="s">
        <v>156</v>
      </c>
      <c r="B9293" t="s">
        <v>157</v>
      </c>
      <c r="C9293" s="1" t="s">
        <v>173</v>
      </c>
      <c r="D9293" t="s">
        <v>174</v>
      </c>
      <c r="E9293" s="1" t="s">
        <v>175</v>
      </c>
      <c r="F9293" t="s">
        <v>5</v>
      </c>
      <c r="L9293">
        <v>1</v>
      </c>
      <c r="M9293">
        <v>48</v>
      </c>
      <c r="N9293">
        <v>48</v>
      </c>
      <c r="R9293" t="s">
        <v>7</v>
      </c>
      <c r="S9293" s="2">
        <v>26.5182</v>
      </c>
      <c r="T9293" s="2">
        <v>0</v>
      </c>
      <c r="U9293" s="2">
        <v>0</v>
      </c>
      <c r="V9293" s="2">
        <v>0</v>
      </c>
      <c r="W9293" s="2">
        <v>0</v>
      </c>
      <c r="X9293" s="2">
        <v>0</v>
      </c>
    </row>
    <row r="9294" spans="1:24" x14ac:dyDescent="0.25">
      <c r="A9294" t="s">
        <v>156</v>
      </c>
      <c r="B9294" t="s">
        <v>157</v>
      </c>
      <c r="C9294" s="1" t="s">
        <v>173</v>
      </c>
      <c r="D9294" t="s">
        <v>174</v>
      </c>
      <c r="E9294" s="1" t="s">
        <v>175</v>
      </c>
      <c r="F9294" t="s">
        <v>5</v>
      </c>
      <c r="L9294">
        <v>1</v>
      </c>
      <c r="M9294">
        <v>48</v>
      </c>
      <c r="N9294">
        <v>48</v>
      </c>
      <c r="R9294" t="s">
        <v>8</v>
      </c>
      <c r="S9294" s="2">
        <v>59.770789999999998</v>
      </c>
      <c r="T9294" s="2">
        <v>0</v>
      </c>
      <c r="U9294" s="2">
        <v>0</v>
      </c>
      <c r="V9294" s="2">
        <v>0</v>
      </c>
      <c r="W9294" s="2">
        <v>0</v>
      </c>
      <c r="X9294" s="2">
        <v>0</v>
      </c>
    </row>
    <row r="9295" spans="1:24" x14ac:dyDescent="0.25">
      <c r="A9295" t="s">
        <v>156</v>
      </c>
      <c r="B9295" t="s">
        <v>157</v>
      </c>
      <c r="C9295" s="1" t="s">
        <v>173</v>
      </c>
      <c r="D9295" t="s">
        <v>174</v>
      </c>
      <c r="E9295" s="1" t="s">
        <v>175</v>
      </c>
      <c r="F9295" t="s">
        <v>5</v>
      </c>
      <c r="L9295">
        <v>1</v>
      </c>
      <c r="M9295">
        <v>48</v>
      </c>
      <c r="N9295">
        <v>48</v>
      </c>
      <c r="R9295" t="s">
        <v>9</v>
      </c>
      <c r="S9295" s="2">
        <v>52.643300000000004</v>
      </c>
      <c r="T9295" s="2">
        <v>0</v>
      </c>
      <c r="U9295" s="2">
        <v>0</v>
      </c>
      <c r="V9295" s="2">
        <v>0</v>
      </c>
      <c r="W9295" s="2">
        <v>0</v>
      </c>
      <c r="X9295" s="2">
        <v>0</v>
      </c>
    </row>
    <row r="9296" spans="1:24" x14ac:dyDescent="0.25">
      <c r="A9296" t="s">
        <v>156</v>
      </c>
      <c r="B9296" t="s">
        <v>157</v>
      </c>
      <c r="C9296" s="1" t="s">
        <v>173</v>
      </c>
      <c r="D9296" t="s">
        <v>1642</v>
      </c>
      <c r="E9296" s="1" t="s">
        <v>1643</v>
      </c>
      <c r="F9296" t="s">
        <v>252</v>
      </c>
      <c r="G9296" t="s">
        <v>66</v>
      </c>
      <c r="H9296" t="s">
        <v>66</v>
      </c>
      <c r="I9296" t="s">
        <v>252</v>
      </c>
      <c r="J9296" t="s">
        <v>252</v>
      </c>
      <c r="K9296" t="s">
        <v>252</v>
      </c>
      <c r="L9296">
        <v>6</v>
      </c>
      <c r="M9296">
        <v>6</v>
      </c>
      <c r="N9296">
        <v>6</v>
      </c>
      <c r="O9296">
        <v>7</v>
      </c>
      <c r="P9296">
        <v>6</v>
      </c>
      <c r="Q9296">
        <v>6</v>
      </c>
      <c r="R9296" t="s">
        <v>6</v>
      </c>
      <c r="S9296" s="2">
        <v>2675.1</v>
      </c>
      <c r="T9296" s="2">
        <v>2246.7077059799999</v>
      </c>
      <c r="U9296" s="2">
        <v>2344.4369633899901</v>
      </c>
      <c r="V9296" s="2">
        <v>4608.3999999999996</v>
      </c>
      <c r="W9296" s="2">
        <v>2657.3664820160002</v>
      </c>
      <c r="X9296" s="2">
        <v>2895.2</v>
      </c>
    </row>
    <row r="9297" spans="1:24" x14ac:dyDescent="0.25">
      <c r="A9297" t="s">
        <v>156</v>
      </c>
      <c r="B9297" t="s">
        <v>157</v>
      </c>
      <c r="C9297" s="1" t="s">
        <v>173</v>
      </c>
      <c r="D9297" t="s">
        <v>1642</v>
      </c>
      <c r="E9297" s="1" t="s">
        <v>1643</v>
      </c>
      <c r="F9297" t="s">
        <v>252</v>
      </c>
      <c r="G9297" t="s">
        <v>66</v>
      </c>
      <c r="H9297" t="s">
        <v>66</v>
      </c>
      <c r="I9297" t="s">
        <v>252</v>
      </c>
      <c r="J9297" t="s">
        <v>252</v>
      </c>
      <c r="K9297" t="s">
        <v>252</v>
      </c>
      <c r="L9297">
        <v>6</v>
      </c>
      <c r="M9297">
        <v>6</v>
      </c>
      <c r="N9297">
        <v>6</v>
      </c>
      <c r="O9297">
        <v>7</v>
      </c>
      <c r="P9297">
        <v>6</v>
      </c>
      <c r="Q9297">
        <v>6</v>
      </c>
      <c r="R9297" t="s">
        <v>7</v>
      </c>
      <c r="S9297" s="2">
        <v>226.79977579999999</v>
      </c>
      <c r="T9297" s="2">
        <v>579.84754283999996</v>
      </c>
      <c r="U9297" s="2">
        <v>570.22124535</v>
      </c>
      <c r="V9297" s="2">
        <v>146.296289999999</v>
      </c>
      <c r="W9297" s="2">
        <v>161.33904272607001</v>
      </c>
      <c r="X9297" s="2">
        <v>238.84508299999999</v>
      </c>
    </row>
    <row r="9298" spans="1:24" x14ac:dyDescent="0.25">
      <c r="A9298" t="s">
        <v>156</v>
      </c>
      <c r="B9298" t="s">
        <v>157</v>
      </c>
      <c r="C9298" s="1" t="s">
        <v>173</v>
      </c>
      <c r="D9298" t="s">
        <v>1642</v>
      </c>
      <c r="E9298" s="1" t="s">
        <v>1643</v>
      </c>
      <c r="F9298" t="s">
        <v>252</v>
      </c>
      <c r="G9298" t="s">
        <v>66</v>
      </c>
      <c r="H9298" t="s">
        <v>66</v>
      </c>
      <c r="I9298" t="s">
        <v>252</v>
      </c>
      <c r="J9298" t="s">
        <v>252</v>
      </c>
      <c r="K9298" t="s">
        <v>252</v>
      </c>
      <c r="L9298">
        <v>6</v>
      </c>
      <c r="M9298">
        <v>6</v>
      </c>
      <c r="N9298">
        <v>6</v>
      </c>
      <c r="O9298">
        <v>7</v>
      </c>
      <c r="P9298">
        <v>6</v>
      </c>
      <c r="Q9298">
        <v>6</v>
      </c>
      <c r="R9298" t="s">
        <v>8</v>
      </c>
      <c r="S9298" s="2">
        <v>2171.49999999999</v>
      </c>
      <c r="T9298" s="2">
        <v>2422.8971069999998</v>
      </c>
      <c r="U9298" s="2">
        <v>2381.764752</v>
      </c>
      <c r="V9298" s="2">
        <v>15891.5</v>
      </c>
      <c r="W9298" s="2">
        <v>2171.7280000000001</v>
      </c>
      <c r="X9298" s="2">
        <v>2180.9</v>
      </c>
    </row>
    <row r="9299" spans="1:24" x14ac:dyDescent="0.25">
      <c r="A9299" t="s">
        <v>156</v>
      </c>
      <c r="B9299" t="s">
        <v>157</v>
      </c>
      <c r="C9299" s="1" t="s">
        <v>173</v>
      </c>
      <c r="D9299" t="s">
        <v>1642</v>
      </c>
      <c r="E9299" s="1" t="s">
        <v>1643</v>
      </c>
      <c r="F9299" t="s">
        <v>252</v>
      </c>
      <c r="G9299" t="s">
        <v>66</v>
      </c>
      <c r="H9299" t="s">
        <v>66</v>
      </c>
      <c r="I9299" t="s">
        <v>252</v>
      </c>
      <c r="J9299" t="s">
        <v>252</v>
      </c>
      <c r="K9299" t="s">
        <v>252</v>
      </c>
      <c r="L9299">
        <v>6</v>
      </c>
      <c r="M9299">
        <v>6</v>
      </c>
      <c r="N9299">
        <v>6</v>
      </c>
      <c r="O9299">
        <v>7</v>
      </c>
      <c r="P9299">
        <v>6</v>
      </c>
      <c r="Q9299">
        <v>6</v>
      </c>
      <c r="R9299" t="s">
        <v>9</v>
      </c>
      <c r="S9299" s="2">
        <v>89.907159449999995</v>
      </c>
      <c r="T9299" s="2">
        <v>68.445145490000002</v>
      </c>
      <c r="U9299" s="2">
        <v>69.46585967</v>
      </c>
      <c r="V9299" s="2">
        <v>78.858131999999998</v>
      </c>
      <c r="W9299" s="2">
        <v>90.510676261142905</v>
      </c>
      <c r="X9299" s="2">
        <v>92.431475500000005</v>
      </c>
    </row>
    <row r="9300" spans="1:24" x14ac:dyDescent="0.25">
      <c r="A9300" t="s">
        <v>156</v>
      </c>
      <c r="B9300" t="s">
        <v>157</v>
      </c>
      <c r="C9300" s="1" t="s">
        <v>5626</v>
      </c>
      <c r="D9300" t="s">
        <v>5627</v>
      </c>
      <c r="E9300" s="1" t="s">
        <v>5628</v>
      </c>
      <c r="G9300" t="s">
        <v>5</v>
      </c>
      <c r="H9300" t="s">
        <v>5</v>
      </c>
      <c r="M9300">
        <v>34</v>
      </c>
      <c r="N9300">
        <v>34</v>
      </c>
      <c r="R9300" t="s">
        <v>6</v>
      </c>
      <c r="S9300" s="2">
        <v>0</v>
      </c>
      <c r="T9300" s="2">
        <v>0.48514853000000002</v>
      </c>
      <c r="U9300" s="2">
        <v>0.48514853000000002</v>
      </c>
      <c r="V9300" s="2">
        <v>0</v>
      </c>
      <c r="W9300" s="2">
        <v>0</v>
      </c>
      <c r="X9300" s="2">
        <v>0</v>
      </c>
    </row>
    <row r="9301" spans="1:24" x14ac:dyDescent="0.25">
      <c r="A9301" t="s">
        <v>156</v>
      </c>
      <c r="B9301" t="s">
        <v>157</v>
      </c>
      <c r="C9301" s="1" t="s">
        <v>5626</v>
      </c>
      <c r="D9301" t="s">
        <v>5627</v>
      </c>
      <c r="E9301" s="1" t="s">
        <v>5628</v>
      </c>
      <c r="G9301" t="s">
        <v>5</v>
      </c>
      <c r="H9301" t="s">
        <v>5</v>
      </c>
      <c r="M9301">
        <v>34</v>
      </c>
      <c r="N9301">
        <v>34</v>
      </c>
      <c r="R9301" t="s">
        <v>7</v>
      </c>
      <c r="S9301" s="2">
        <v>0</v>
      </c>
      <c r="T9301" s="2">
        <v>1.92274999999999E-3</v>
      </c>
      <c r="U9301" s="2">
        <v>1.92274999999999E-3</v>
      </c>
      <c r="V9301" s="2">
        <v>0</v>
      </c>
      <c r="W9301" s="2">
        <v>0</v>
      </c>
      <c r="X9301" s="2">
        <v>0</v>
      </c>
    </row>
    <row r="9302" spans="1:24" x14ac:dyDescent="0.25">
      <c r="A9302" t="s">
        <v>156</v>
      </c>
      <c r="B9302" t="s">
        <v>157</v>
      </c>
      <c r="C9302" s="1" t="s">
        <v>5626</v>
      </c>
      <c r="D9302" t="s">
        <v>5627</v>
      </c>
      <c r="E9302" s="1" t="s">
        <v>5628</v>
      </c>
      <c r="G9302" t="s">
        <v>5</v>
      </c>
      <c r="H9302" t="s">
        <v>5</v>
      </c>
      <c r="M9302">
        <v>34</v>
      </c>
      <c r="N9302">
        <v>34</v>
      </c>
      <c r="R9302" t="s">
        <v>8</v>
      </c>
      <c r="S9302" s="2">
        <v>0</v>
      </c>
      <c r="T9302" s="2">
        <v>0.80966068999999896</v>
      </c>
      <c r="U9302" s="2">
        <v>0.80966068999999896</v>
      </c>
      <c r="V9302" s="2">
        <v>0</v>
      </c>
      <c r="W9302" s="2">
        <v>0</v>
      </c>
      <c r="X9302" s="2">
        <v>0</v>
      </c>
    </row>
    <row r="9303" spans="1:24" x14ac:dyDescent="0.25">
      <c r="A9303" t="s">
        <v>156</v>
      </c>
      <c r="B9303" t="s">
        <v>157</v>
      </c>
      <c r="C9303" s="1" t="s">
        <v>5626</v>
      </c>
      <c r="D9303" t="s">
        <v>5627</v>
      </c>
      <c r="E9303" s="1" t="s">
        <v>5628</v>
      </c>
      <c r="G9303" t="s">
        <v>5</v>
      </c>
      <c r="H9303" t="s">
        <v>5</v>
      </c>
      <c r="M9303">
        <v>34</v>
      </c>
      <c r="N9303">
        <v>34</v>
      </c>
      <c r="R9303" t="s">
        <v>9</v>
      </c>
      <c r="S9303" s="2">
        <v>0</v>
      </c>
      <c r="T9303" s="2">
        <v>2.0754029999999899E-2</v>
      </c>
      <c r="U9303" s="2">
        <v>2.0754029999999899E-2</v>
      </c>
      <c r="V9303" s="2">
        <v>0</v>
      </c>
      <c r="W9303" s="2">
        <v>0</v>
      </c>
      <c r="X9303" s="2">
        <v>0</v>
      </c>
    </row>
    <row r="9304" spans="1:24" x14ac:dyDescent="0.25">
      <c r="A9304" t="s">
        <v>156</v>
      </c>
      <c r="B9304" t="s">
        <v>157</v>
      </c>
      <c r="C9304" s="1" t="s">
        <v>3230</v>
      </c>
      <c r="D9304" t="s">
        <v>3231</v>
      </c>
      <c r="E9304" s="1" t="s">
        <v>3232</v>
      </c>
      <c r="F9304" t="s">
        <v>135</v>
      </c>
      <c r="I9304" t="s">
        <v>135</v>
      </c>
      <c r="J9304" t="s">
        <v>135</v>
      </c>
      <c r="K9304" t="s">
        <v>135</v>
      </c>
      <c r="L9304">
        <v>4</v>
      </c>
      <c r="M9304">
        <v>4</v>
      </c>
      <c r="N9304">
        <v>4</v>
      </c>
      <c r="O9304">
        <v>4</v>
      </c>
      <c r="P9304">
        <v>4</v>
      </c>
      <c r="Q9304">
        <v>4</v>
      </c>
      <c r="R9304" t="s">
        <v>6</v>
      </c>
      <c r="S9304" s="2">
        <v>1523.5233800000001</v>
      </c>
      <c r="T9304" s="2">
        <v>1558.465522</v>
      </c>
      <c r="U9304" s="2">
        <v>1558.465524</v>
      </c>
      <c r="V9304" s="2">
        <v>1612.7600499999901</v>
      </c>
      <c r="W9304" s="2">
        <v>1612.7600499999901</v>
      </c>
      <c r="X9304" s="2">
        <v>1699.1505999999999</v>
      </c>
    </row>
    <row r="9305" spans="1:24" x14ac:dyDescent="0.25">
      <c r="A9305" t="s">
        <v>156</v>
      </c>
      <c r="B9305" t="s">
        <v>157</v>
      </c>
      <c r="C9305" s="1" t="s">
        <v>3230</v>
      </c>
      <c r="D9305" t="s">
        <v>3231</v>
      </c>
      <c r="E9305" s="1" t="s">
        <v>3232</v>
      </c>
      <c r="F9305" t="s">
        <v>135</v>
      </c>
      <c r="I9305" t="s">
        <v>135</v>
      </c>
      <c r="J9305" t="s">
        <v>135</v>
      </c>
      <c r="K9305" t="s">
        <v>135</v>
      </c>
      <c r="L9305">
        <v>4</v>
      </c>
      <c r="M9305">
        <v>4</v>
      </c>
      <c r="N9305">
        <v>4</v>
      </c>
      <c r="O9305">
        <v>4</v>
      </c>
      <c r="P9305">
        <v>4</v>
      </c>
      <c r="Q9305">
        <v>4</v>
      </c>
      <c r="R9305" t="s">
        <v>7</v>
      </c>
      <c r="S9305" s="2">
        <v>1.7971824999999899</v>
      </c>
      <c r="T9305" s="2">
        <v>0</v>
      </c>
      <c r="U9305" s="2">
        <v>0</v>
      </c>
      <c r="V9305" s="2">
        <v>2.5845440000000002</v>
      </c>
      <c r="W9305" s="2">
        <v>2.5845440000000002</v>
      </c>
      <c r="X9305" s="2">
        <v>4.4311100000000003</v>
      </c>
    </row>
    <row r="9306" spans="1:24" x14ac:dyDescent="0.25">
      <c r="A9306" t="s">
        <v>156</v>
      </c>
      <c r="B9306" t="s">
        <v>157</v>
      </c>
      <c r="C9306" s="1" t="s">
        <v>3230</v>
      </c>
      <c r="D9306" t="s">
        <v>3231</v>
      </c>
      <c r="E9306" s="1" t="s">
        <v>3232</v>
      </c>
      <c r="F9306" t="s">
        <v>135</v>
      </c>
      <c r="I9306" t="s">
        <v>135</v>
      </c>
      <c r="J9306" t="s">
        <v>135</v>
      </c>
      <c r="K9306" t="s">
        <v>135</v>
      </c>
      <c r="L9306">
        <v>4</v>
      </c>
      <c r="M9306">
        <v>4</v>
      </c>
      <c r="N9306">
        <v>4</v>
      </c>
      <c r="O9306">
        <v>4</v>
      </c>
      <c r="P9306">
        <v>4</v>
      </c>
      <c r="Q9306">
        <v>4</v>
      </c>
      <c r="R9306" t="s">
        <v>8</v>
      </c>
      <c r="S9306" s="2">
        <v>47.214757791999901</v>
      </c>
      <c r="T9306" s="2">
        <v>348.59194500000001</v>
      </c>
      <c r="U9306" s="2">
        <v>348.59190699999999</v>
      </c>
      <c r="V9306" s="2">
        <v>90.284983999999994</v>
      </c>
      <c r="W9306" s="2">
        <v>90.284983999999994</v>
      </c>
      <c r="X9306" s="2">
        <v>128.94937918099899</v>
      </c>
    </row>
    <row r="9307" spans="1:24" x14ac:dyDescent="0.25">
      <c r="A9307" t="s">
        <v>156</v>
      </c>
      <c r="B9307" t="s">
        <v>157</v>
      </c>
      <c r="C9307" s="1" t="s">
        <v>3230</v>
      </c>
      <c r="D9307" t="s">
        <v>3231</v>
      </c>
      <c r="E9307" s="1" t="s">
        <v>3232</v>
      </c>
      <c r="F9307" t="s">
        <v>135</v>
      </c>
      <c r="I9307" t="s">
        <v>135</v>
      </c>
      <c r="J9307" t="s">
        <v>135</v>
      </c>
      <c r="K9307" t="s">
        <v>135</v>
      </c>
      <c r="L9307">
        <v>4</v>
      </c>
      <c r="M9307">
        <v>4</v>
      </c>
      <c r="N9307">
        <v>4</v>
      </c>
      <c r="O9307">
        <v>4</v>
      </c>
      <c r="P9307">
        <v>4</v>
      </c>
      <c r="Q9307">
        <v>4</v>
      </c>
      <c r="R9307" t="s">
        <v>9</v>
      </c>
      <c r="S9307" s="2">
        <v>4.9859957000000001</v>
      </c>
      <c r="T9307" s="2">
        <v>0</v>
      </c>
      <c r="U9307" s="2">
        <v>0</v>
      </c>
      <c r="V9307" s="2">
        <v>11.8820915</v>
      </c>
      <c r="W9307" s="2">
        <v>11.8820915</v>
      </c>
      <c r="X9307" s="2">
        <v>5.9064169999999896</v>
      </c>
    </row>
    <row r="9308" spans="1:24" x14ac:dyDescent="0.25">
      <c r="A9308" t="s">
        <v>156</v>
      </c>
      <c r="B9308" t="s">
        <v>157</v>
      </c>
      <c r="C9308" s="1" t="s">
        <v>3230</v>
      </c>
      <c r="D9308" t="s">
        <v>3233</v>
      </c>
      <c r="E9308" s="1" t="s">
        <v>3234</v>
      </c>
      <c r="F9308" t="s">
        <v>135</v>
      </c>
      <c r="L9308">
        <v>2</v>
      </c>
      <c r="M9308">
        <v>5</v>
      </c>
      <c r="N9308">
        <v>5</v>
      </c>
      <c r="R9308" t="s">
        <v>6</v>
      </c>
      <c r="S9308" s="2">
        <v>59.853700000000003</v>
      </c>
      <c r="T9308" s="2">
        <v>49.821740699999999</v>
      </c>
      <c r="U9308" s="2">
        <v>49.821740900000002</v>
      </c>
      <c r="V9308" s="2">
        <v>0</v>
      </c>
      <c r="W9308" s="2">
        <v>0</v>
      </c>
      <c r="X9308" s="2">
        <v>0</v>
      </c>
    </row>
    <row r="9309" spans="1:24" x14ac:dyDescent="0.25">
      <c r="A9309" t="s">
        <v>156</v>
      </c>
      <c r="B9309" t="s">
        <v>157</v>
      </c>
      <c r="C9309" s="1" t="s">
        <v>3230</v>
      </c>
      <c r="D9309" t="s">
        <v>3233</v>
      </c>
      <c r="E9309" s="1" t="s">
        <v>3234</v>
      </c>
      <c r="F9309" t="s">
        <v>135</v>
      </c>
      <c r="L9309">
        <v>2</v>
      </c>
      <c r="M9309">
        <v>5</v>
      </c>
      <c r="N9309">
        <v>5</v>
      </c>
      <c r="R9309" t="s">
        <v>7</v>
      </c>
      <c r="S9309" s="2">
        <v>9.1549200000000006</v>
      </c>
      <c r="T9309" s="2">
        <v>0</v>
      </c>
      <c r="U9309" s="2">
        <v>0</v>
      </c>
      <c r="V9309" s="2">
        <v>0</v>
      </c>
      <c r="W9309" s="2">
        <v>0</v>
      </c>
      <c r="X9309" s="2">
        <v>0</v>
      </c>
    </row>
    <row r="9310" spans="1:24" x14ac:dyDescent="0.25">
      <c r="A9310" t="s">
        <v>156</v>
      </c>
      <c r="B9310" t="s">
        <v>157</v>
      </c>
      <c r="C9310" s="1" t="s">
        <v>3230</v>
      </c>
      <c r="D9310" t="s">
        <v>3233</v>
      </c>
      <c r="E9310" s="1" t="s">
        <v>3234</v>
      </c>
      <c r="F9310" t="s">
        <v>135</v>
      </c>
      <c r="L9310">
        <v>2</v>
      </c>
      <c r="M9310">
        <v>5</v>
      </c>
      <c r="N9310">
        <v>5</v>
      </c>
      <c r="R9310" t="s">
        <v>8</v>
      </c>
      <c r="S9310" s="2">
        <v>3.13937</v>
      </c>
      <c r="T9310" s="2">
        <v>0</v>
      </c>
      <c r="U9310" s="2">
        <v>0</v>
      </c>
      <c r="V9310" s="2">
        <v>0</v>
      </c>
      <c r="W9310" s="2">
        <v>0</v>
      </c>
      <c r="X9310" s="2">
        <v>0</v>
      </c>
    </row>
    <row r="9311" spans="1:24" x14ac:dyDescent="0.25">
      <c r="A9311" t="s">
        <v>156</v>
      </c>
      <c r="B9311" t="s">
        <v>157</v>
      </c>
      <c r="C9311" s="1" t="s">
        <v>3230</v>
      </c>
      <c r="D9311" t="s">
        <v>3233</v>
      </c>
      <c r="E9311" s="1" t="s">
        <v>3234</v>
      </c>
      <c r="F9311" t="s">
        <v>135</v>
      </c>
      <c r="L9311">
        <v>2</v>
      </c>
      <c r="M9311">
        <v>5</v>
      </c>
      <c r="N9311">
        <v>5</v>
      </c>
      <c r="R9311" t="s">
        <v>9</v>
      </c>
      <c r="S9311" s="2">
        <v>7.3860299999999999</v>
      </c>
      <c r="T9311" s="2">
        <v>0</v>
      </c>
      <c r="U9311" s="2">
        <v>0</v>
      </c>
      <c r="V9311" s="2">
        <v>0</v>
      </c>
      <c r="W9311" s="2">
        <v>0</v>
      </c>
      <c r="X9311" s="2">
        <v>0</v>
      </c>
    </row>
    <row r="9312" spans="1:24" x14ac:dyDescent="0.25">
      <c r="A9312" t="s">
        <v>156</v>
      </c>
      <c r="B9312" t="s">
        <v>157</v>
      </c>
      <c r="C9312" s="1" t="s">
        <v>3230</v>
      </c>
      <c r="D9312" t="s">
        <v>5562</v>
      </c>
      <c r="E9312" s="1" t="s">
        <v>5563</v>
      </c>
      <c r="M9312">
        <v>3</v>
      </c>
      <c r="N9312">
        <v>3</v>
      </c>
      <c r="R9312" t="s">
        <v>6</v>
      </c>
      <c r="S9312" s="2">
        <v>0</v>
      </c>
      <c r="T9312" s="2">
        <v>29.893044419999999</v>
      </c>
      <c r="U9312" s="2">
        <v>29.893044539999899</v>
      </c>
      <c r="V9312" s="2">
        <v>0</v>
      </c>
      <c r="W9312" s="2">
        <v>0</v>
      </c>
      <c r="X9312" s="2">
        <v>0</v>
      </c>
    </row>
    <row r="9313" spans="1:24" x14ac:dyDescent="0.25">
      <c r="A9313" t="s">
        <v>156</v>
      </c>
      <c r="B9313" t="s">
        <v>157</v>
      </c>
      <c r="C9313" s="1" t="s">
        <v>3230</v>
      </c>
      <c r="D9313" t="s">
        <v>6860</v>
      </c>
      <c r="E9313" s="1" t="s">
        <v>6865</v>
      </c>
      <c r="J9313" t="s">
        <v>18</v>
      </c>
      <c r="P9313">
        <v>1</v>
      </c>
      <c r="R9313" t="s">
        <v>6</v>
      </c>
      <c r="S9313" s="2">
        <v>0</v>
      </c>
      <c r="T9313" s="2">
        <v>0</v>
      </c>
      <c r="U9313" s="2">
        <v>0</v>
      </c>
      <c r="V9313" s="2">
        <v>0</v>
      </c>
      <c r="W9313" s="2">
        <v>15.9838839141</v>
      </c>
      <c r="X9313" s="2">
        <v>0</v>
      </c>
    </row>
    <row r="9314" spans="1:24" x14ac:dyDescent="0.25">
      <c r="A9314" t="s">
        <v>156</v>
      </c>
      <c r="B9314" t="s">
        <v>157</v>
      </c>
      <c r="C9314" s="1" t="s">
        <v>3230</v>
      </c>
      <c r="D9314" t="s">
        <v>6860</v>
      </c>
      <c r="E9314" s="1" t="s">
        <v>6865</v>
      </c>
      <c r="J9314" t="s">
        <v>18</v>
      </c>
      <c r="P9314">
        <v>1</v>
      </c>
      <c r="R9314" t="s">
        <v>7</v>
      </c>
      <c r="S9314" s="2">
        <v>0</v>
      </c>
      <c r="T9314" s="2">
        <v>0</v>
      </c>
      <c r="U9314" s="2">
        <v>0</v>
      </c>
      <c r="V9314" s="2">
        <v>0</v>
      </c>
      <c r="W9314" s="2">
        <v>0.127028637581</v>
      </c>
      <c r="X9314" s="2">
        <v>0</v>
      </c>
    </row>
    <row r="9315" spans="1:24" x14ac:dyDescent="0.25">
      <c r="A9315" t="s">
        <v>156</v>
      </c>
      <c r="B9315" t="s">
        <v>157</v>
      </c>
      <c r="C9315" s="1" t="s">
        <v>3230</v>
      </c>
      <c r="D9315" t="s">
        <v>6860</v>
      </c>
      <c r="E9315" s="1" t="s">
        <v>6865</v>
      </c>
      <c r="J9315" t="s">
        <v>18</v>
      </c>
      <c r="P9315">
        <v>1</v>
      </c>
      <c r="R9315" t="s">
        <v>8</v>
      </c>
      <c r="S9315" s="2">
        <v>0</v>
      </c>
      <c r="T9315" s="2">
        <v>0</v>
      </c>
      <c r="U9315" s="2">
        <v>0</v>
      </c>
      <c r="V9315" s="2">
        <v>0</v>
      </c>
      <c r="W9315" s="2">
        <v>4.8951885561600003E-2</v>
      </c>
      <c r="X9315" s="2">
        <v>0</v>
      </c>
    </row>
    <row r="9316" spans="1:24" x14ac:dyDescent="0.25">
      <c r="A9316" t="s">
        <v>156</v>
      </c>
      <c r="B9316" t="s">
        <v>157</v>
      </c>
      <c r="C9316" s="1" t="s">
        <v>3230</v>
      </c>
      <c r="D9316" t="s">
        <v>6860</v>
      </c>
      <c r="E9316" s="1" t="s">
        <v>6865</v>
      </c>
      <c r="J9316" t="s">
        <v>18</v>
      </c>
      <c r="P9316">
        <v>1</v>
      </c>
      <c r="R9316" t="s">
        <v>9</v>
      </c>
      <c r="S9316" s="2">
        <v>0</v>
      </c>
      <c r="T9316" s="2">
        <v>0</v>
      </c>
      <c r="U9316" s="2">
        <v>0</v>
      </c>
      <c r="V9316" s="2">
        <v>0</v>
      </c>
      <c r="W9316" s="2">
        <v>1.8698381400700001E-2</v>
      </c>
      <c r="X9316" s="2">
        <v>0</v>
      </c>
    </row>
    <row r="9317" spans="1:24" x14ac:dyDescent="0.25">
      <c r="A9317" t="s">
        <v>156</v>
      </c>
      <c r="B9317" t="s">
        <v>157</v>
      </c>
      <c r="C9317" s="1" t="s">
        <v>3235</v>
      </c>
      <c r="D9317" t="s">
        <v>3236</v>
      </c>
      <c r="E9317" s="1" t="s">
        <v>3237</v>
      </c>
      <c r="F9317" t="s">
        <v>5</v>
      </c>
      <c r="G9317" t="s">
        <v>5</v>
      </c>
      <c r="H9317" t="s">
        <v>5</v>
      </c>
      <c r="I9317" t="s">
        <v>5</v>
      </c>
      <c r="J9317" t="s">
        <v>5</v>
      </c>
      <c r="K9317" t="s">
        <v>5</v>
      </c>
      <c r="L9317">
        <v>4</v>
      </c>
      <c r="M9317">
        <v>4</v>
      </c>
      <c r="N9317">
        <v>4</v>
      </c>
      <c r="O9317">
        <v>4</v>
      </c>
      <c r="P9317">
        <v>4</v>
      </c>
      <c r="Q9317">
        <v>4</v>
      </c>
      <c r="R9317" t="s">
        <v>6</v>
      </c>
      <c r="S9317" s="2">
        <v>122.3</v>
      </c>
      <c r="T9317" s="2">
        <v>25.926171</v>
      </c>
      <c r="U9317" s="2">
        <v>48.271991989999997</v>
      </c>
      <c r="V9317" s="2">
        <v>60.899999999999899</v>
      </c>
      <c r="W9317" s="2">
        <v>122.276</v>
      </c>
      <c r="X9317" s="2">
        <v>101.1</v>
      </c>
    </row>
    <row r="9318" spans="1:24" x14ac:dyDescent="0.25">
      <c r="A9318" t="s">
        <v>156</v>
      </c>
      <c r="B9318" t="s">
        <v>157</v>
      </c>
      <c r="C9318" s="1" t="s">
        <v>3235</v>
      </c>
      <c r="D9318" t="s">
        <v>3236</v>
      </c>
      <c r="E9318" s="1" t="s">
        <v>3237</v>
      </c>
      <c r="F9318" t="s">
        <v>5</v>
      </c>
      <c r="G9318" t="s">
        <v>5</v>
      </c>
      <c r="H9318" t="s">
        <v>5</v>
      </c>
      <c r="I9318" t="s">
        <v>5</v>
      </c>
      <c r="J9318" t="s">
        <v>5</v>
      </c>
      <c r="K9318" t="s">
        <v>5</v>
      </c>
      <c r="L9318">
        <v>4</v>
      </c>
      <c r="M9318">
        <v>4</v>
      </c>
      <c r="N9318">
        <v>4</v>
      </c>
      <c r="O9318">
        <v>4</v>
      </c>
      <c r="P9318">
        <v>4</v>
      </c>
      <c r="Q9318">
        <v>4</v>
      </c>
      <c r="R9318" t="s">
        <v>7</v>
      </c>
      <c r="S9318" s="2">
        <v>22.507325999999999</v>
      </c>
      <c r="T9318" s="2">
        <v>0.13351631999999999</v>
      </c>
      <c r="U9318" s="2">
        <v>0.24859433</v>
      </c>
      <c r="V9318" s="2">
        <v>1.370298</v>
      </c>
      <c r="W9318" s="2">
        <v>3.353403536024</v>
      </c>
      <c r="X9318" s="2">
        <v>17.120899999999999</v>
      </c>
    </row>
    <row r="9319" spans="1:24" x14ac:dyDescent="0.25">
      <c r="A9319" t="s">
        <v>156</v>
      </c>
      <c r="B9319" t="s">
        <v>157</v>
      </c>
      <c r="C9319" s="1" t="s">
        <v>3235</v>
      </c>
      <c r="D9319" t="s">
        <v>3236</v>
      </c>
      <c r="E9319" s="1" t="s">
        <v>3237</v>
      </c>
      <c r="F9319" t="s">
        <v>5</v>
      </c>
      <c r="G9319" t="s">
        <v>5</v>
      </c>
      <c r="H9319" t="s">
        <v>5</v>
      </c>
      <c r="I9319" t="s">
        <v>5</v>
      </c>
      <c r="J9319" t="s">
        <v>5</v>
      </c>
      <c r="K9319" t="s">
        <v>5</v>
      </c>
      <c r="L9319">
        <v>4</v>
      </c>
      <c r="M9319">
        <v>4</v>
      </c>
      <c r="N9319">
        <v>4</v>
      </c>
      <c r="O9319">
        <v>4</v>
      </c>
      <c r="P9319">
        <v>4</v>
      </c>
      <c r="Q9319">
        <v>4</v>
      </c>
      <c r="R9319" t="s">
        <v>8</v>
      </c>
      <c r="S9319" s="2">
        <v>3.2</v>
      </c>
      <c r="T9319" s="2">
        <v>0</v>
      </c>
      <c r="U9319" s="2">
        <v>0</v>
      </c>
      <c r="V9319" s="2">
        <v>0.6</v>
      </c>
      <c r="W9319" s="2">
        <v>3.2959999999999998</v>
      </c>
      <c r="X9319" s="2">
        <v>8.5</v>
      </c>
    </row>
    <row r="9320" spans="1:24" x14ac:dyDescent="0.25">
      <c r="A9320" t="s">
        <v>156</v>
      </c>
      <c r="B9320" t="s">
        <v>157</v>
      </c>
      <c r="C9320" s="1" t="s">
        <v>3235</v>
      </c>
      <c r="D9320" t="s">
        <v>3236</v>
      </c>
      <c r="E9320" s="1" t="s">
        <v>3237</v>
      </c>
      <c r="F9320" t="s">
        <v>5</v>
      </c>
      <c r="G9320" t="s">
        <v>5</v>
      </c>
      <c r="H9320" t="s">
        <v>5</v>
      </c>
      <c r="I9320" t="s">
        <v>5</v>
      </c>
      <c r="J9320" t="s">
        <v>5</v>
      </c>
      <c r="K9320" t="s">
        <v>5</v>
      </c>
      <c r="L9320">
        <v>4</v>
      </c>
      <c r="M9320">
        <v>4</v>
      </c>
      <c r="N9320">
        <v>4</v>
      </c>
      <c r="O9320">
        <v>4</v>
      </c>
      <c r="P9320">
        <v>4</v>
      </c>
      <c r="Q9320">
        <v>4</v>
      </c>
      <c r="R9320" t="s">
        <v>9</v>
      </c>
      <c r="S9320" s="2">
        <v>6.9986956500000002</v>
      </c>
      <c r="T9320" s="2">
        <v>1.44128236</v>
      </c>
      <c r="U9320" s="2">
        <v>2.6835266099999999</v>
      </c>
      <c r="V9320" s="2">
        <v>2.8334633500000002</v>
      </c>
      <c r="W9320" s="2">
        <v>6.6745036179700001</v>
      </c>
      <c r="X9320" s="2">
        <v>4.6145778399999999</v>
      </c>
    </row>
    <row r="9321" spans="1:24" x14ac:dyDescent="0.25">
      <c r="A9321" t="s">
        <v>156</v>
      </c>
      <c r="B9321" t="s">
        <v>157</v>
      </c>
      <c r="C9321" s="1" t="s">
        <v>3235</v>
      </c>
      <c r="D9321" t="s">
        <v>4940</v>
      </c>
      <c r="E9321" s="1" t="s">
        <v>4941</v>
      </c>
      <c r="F9321" t="s">
        <v>5</v>
      </c>
      <c r="G9321" t="s">
        <v>5</v>
      </c>
      <c r="H9321" t="s">
        <v>5</v>
      </c>
      <c r="I9321" t="s">
        <v>90</v>
      </c>
      <c r="J9321" t="s">
        <v>5</v>
      </c>
      <c r="K9321" t="s">
        <v>90</v>
      </c>
      <c r="L9321">
        <v>3</v>
      </c>
      <c r="M9321">
        <v>3</v>
      </c>
      <c r="N9321">
        <v>3</v>
      </c>
      <c r="O9321">
        <v>3</v>
      </c>
      <c r="P9321">
        <v>3</v>
      </c>
      <c r="Q9321">
        <v>3</v>
      </c>
      <c r="R9321" t="s">
        <v>6</v>
      </c>
      <c r="S9321" s="2">
        <v>99.61</v>
      </c>
      <c r="T9321" s="2">
        <v>19.249441000000001</v>
      </c>
      <c r="U9321" s="2">
        <v>35.840573989999903</v>
      </c>
      <c r="V9321" s="2">
        <v>0</v>
      </c>
      <c r="W9321" s="2">
        <v>99.697000000000003</v>
      </c>
      <c r="X9321" s="2">
        <v>101.85</v>
      </c>
    </row>
    <row r="9322" spans="1:24" x14ac:dyDescent="0.25">
      <c r="A9322" t="s">
        <v>156</v>
      </c>
      <c r="B9322" t="s">
        <v>157</v>
      </c>
      <c r="C9322" s="1" t="s">
        <v>3235</v>
      </c>
      <c r="D9322" t="s">
        <v>4940</v>
      </c>
      <c r="E9322" s="1" t="s">
        <v>4941</v>
      </c>
      <c r="F9322" t="s">
        <v>5</v>
      </c>
      <c r="G9322" t="s">
        <v>5</v>
      </c>
      <c r="H9322" t="s">
        <v>5</v>
      </c>
      <c r="I9322" t="s">
        <v>90</v>
      </c>
      <c r="J9322" t="s">
        <v>5</v>
      </c>
      <c r="K9322" t="s">
        <v>90</v>
      </c>
      <c r="L9322">
        <v>3</v>
      </c>
      <c r="M9322">
        <v>3</v>
      </c>
      <c r="N9322">
        <v>3</v>
      </c>
      <c r="O9322">
        <v>3</v>
      </c>
      <c r="P9322">
        <v>3</v>
      </c>
      <c r="Q9322">
        <v>3</v>
      </c>
      <c r="R9322" t="s">
        <v>7</v>
      </c>
      <c r="S9322" s="2">
        <v>32.991300000000003</v>
      </c>
      <c r="T9322" s="2">
        <v>0.10569312</v>
      </c>
      <c r="U9322" s="2">
        <v>0.19679020999999999</v>
      </c>
      <c r="V9322" s="2">
        <v>1.0523354999999901</v>
      </c>
      <c r="W9322" s="2">
        <v>3.9164268823300001</v>
      </c>
      <c r="X9322" s="2">
        <v>25.144200000000001</v>
      </c>
    </row>
    <row r="9323" spans="1:24" x14ac:dyDescent="0.25">
      <c r="A9323" t="s">
        <v>156</v>
      </c>
      <c r="B9323" t="s">
        <v>157</v>
      </c>
      <c r="C9323" s="1" t="s">
        <v>3235</v>
      </c>
      <c r="D9323" t="s">
        <v>4940</v>
      </c>
      <c r="E9323" s="1" t="s">
        <v>4941</v>
      </c>
      <c r="F9323" t="s">
        <v>5</v>
      </c>
      <c r="G9323" t="s">
        <v>5</v>
      </c>
      <c r="H9323" t="s">
        <v>5</v>
      </c>
      <c r="I9323" t="s">
        <v>90</v>
      </c>
      <c r="J9323" t="s">
        <v>5</v>
      </c>
      <c r="K9323" t="s">
        <v>90</v>
      </c>
      <c r="L9323">
        <v>3</v>
      </c>
      <c r="M9323">
        <v>3</v>
      </c>
      <c r="N9323">
        <v>3</v>
      </c>
      <c r="O9323">
        <v>3</v>
      </c>
      <c r="P9323">
        <v>3</v>
      </c>
      <c r="Q9323">
        <v>3</v>
      </c>
      <c r="R9323" t="s">
        <v>8</v>
      </c>
      <c r="S9323" s="2">
        <v>1.75</v>
      </c>
      <c r="T9323" s="2">
        <v>0</v>
      </c>
      <c r="U9323" s="2">
        <v>0</v>
      </c>
      <c r="V9323" s="2">
        <v>1.73</v>
      </c>
      <c r="W9323" s="2">
        <v>1.7689999999999999</v>
      </c>
      <c r="X9323" s="2">
        <v>4.68</v>
      </c>
    </row>
    <row r="9324" spans="1:24" x14ac:dyDescent="0.25">
      <c r="A9324" t="s">
        <v>156</v>
      </c>
      <c r="B9324" t="s">
        <v>157</v>
      </c>
      <c r="C9324" s="1" t="s">
        <v>3235</v>
      </c>
      <c r="D9324" t="s">
        <v>4940</v>
      </c>
      <c r="E9324" s="1" t="s">
        <v>4941</v>
      </c>
      <c r="F9324" t="s">
        <v>5</v>
      </c>
      <c r="G9324" t="s">
        <v>5</v>
      </c>
      <c r="H9324" t="s">
        <v>5</v>
      </c>
      <c r="I9324" t="s">
        <v>90</v>
      </c>
      <c r="J9324" t="s">
        <v>5</v>
      </c>
      <c r="K9324" t="s">
        <v>90</v>
      </c>
      <c r="L9324">
        <v>3</v>
      </c>
      <c r="M9324">
        <v>3</v>
      </c>
      <c r="N9324">
        <v>3</v>
      </c>
      <c r="O9324">
        <v>3</v>
      </c>
      <c r="P9324">
        <v>3</v>
      </c>
      <c r="Q9324">
        <v>3</v>
      </c>
      <c r="R9324" t="s">
        <v>9</v>
      </c>
      <c r="S9324" s="2">
        <v>5.9200799999999996</v>
      </c>
      <c r="T9324" s="2">
        <v>1.14093618</v>
      </c>
      <c r="U9324" s="2">
        <v>2.12431145</v>
      </c>
      <c r="V9324" s="2">
        <v>1.76477799999999</v>
      </c>
      <c r="W9324" s="2">
        <v>6.5617561638800002</v>
      </c>
      <c r="X9324" s="2">
        <v>4.7537599999999998</v>
      </c>
    </row>
    <row r="9325" spans="1:24" x14ac:dyDescent="0.25">
      <c r="A9325" t="s">
        <v>156</v>
      </c>
      <c r="B9325" t="s">
        <v>157</v>
      </c>
      <c r="C9325" s="1" t="s">
        <v>3145</v>
      </c>
      <c r="D9325" t="s">
        <v>3146</v>
      </c>
      <c r="E9325" s="1" t="s">
        <v>3147</v>
      </c>
      <c r="F9325" t="s">
        <v>5</v>
      </c>
      <c r="I9325" t="s">
        <v>15</v>
      </c>
      <c r="J9325" t="s">
        <v>15</v>
      </c>
      <c r="K9325" t="s">
        <v>5</v>
      </c>
      <c r="L9325">
        <v>2</v>
      </c>
      <c r="O9325">
        <v>2</v>
      </c>
      <c r="P9325">
        <v>2</v>
      </c>
      <c r="Q9325">
        <v>2</v>
      </c>
      <c r="R9325" t="s">
        <v>6</v>
      </c>
      <c r="S9325" s="2">
        <v>285.18920000000003</v>
      </c>
      <c r="T9325" s="2">
        <v>0</v>
      </c>
      <c r="U9325" s="2">
        <v>0</v>
      </c>
      <c r="V9325" s="2">
        <v>1880.2</v>
      </c>
      <c r="W9325" s="2">
        <v>285.108</v>
      </c>
      <c r="X9325" s="2">
        <v>284.099999999999</v>
      </c>
    </row>
    <row r="9326" spans="1:24" x14ac:dyDescent="0.25">
      <c r="A9326" t="s">
        <v>156</v>
      </c>
      <c r="B9326" t="s">
        <v>157</v>
      </c>
      <c r="C9326" s="1" t="s">
        <v>3145</v>
      </c>
      <c r="D9326" t="s">
        <v>3146</v>
      </c>
      <c r="E9326" s="1" t="s">
        <v>3147</v>
      </c>
      <c r="F9326" t="s">
        <v>5</v>
      </c>
      <c r="I9326" t="s">
        <v>15</v>
      </c>
      <c r="J9326" t="s">
        <v>15</v>
      </c>
      <c r="K9326" t="s">
        <v>5</v>
      </c>
      <c r="L9326">
        <v>2</v>
      </c>
      <c r="O9326">
        <v>2</v>
      </c>
      <c r="P9326">
        <v>2</v>
      </c>
      <c r="Q9326">
        <v>2</v>
      </c>
      <c r="R9326" t="s">
        <v>7</v>
      </c>
      <c r="S9326" s="2">
        <v>11.34797</v>
      </c>
      <c r="T9326" s="2">
        <v>0</v>
      </c>
      <c r="U9326" s="2">
        <v>0</v>
      </c>
      <c r="V9326" s="2">
        <v>34.037445499999997</v>
      </c>
      <c r="W9326" s="2">
        <v>37.121961818960003</v>
      </c>
      <c r="X9326" s="2">
        <v>11.81</v>
      </c>
    </row>
    <row r="9327" spans="1:24" x14ac:dyDescent="0.25">
      <c r="A9327" t="s">
        <v>156</v>
      </c>
      <c r="B9327" t="s">
        <v>157</v>
      </c>
      <c r="C9327" s="1" t="s">
        <v>3145</v>
      </c>
      <c r="D9327" t="s">
        <v>3146</v>
      </c>
      <c r="E9327" s="1" t="s">
        <v>3147</v>
      </c>
      <c r="F9327" t="s">
        <v>5</v>
      </c>
      <c r="I9327" t="s">
        <v>15</v>
      </c>
      <c r="J9327" t="s">
        <v>15</v>
      </c>
      <c r="K9327" t="s">
        <v>5</v>
      </c>
      <c r="L9327">
        <v>2</v>
      </c>
      <c r="O9327">
        <v>2</v>
      </c>
      <c r="P9327">
        <v>2</v>
      </c>
      <c r="Q9327">
        <v>2</v>
      </c>
      <c r="R9327" t="s">
        <v>8</v>
      </c>
      <c r="S9327" s="2">
        <v>1.2999179999999999</v>
      </c>
      <c r="T9327" s="2">
        <v>0</v>
      </c>
      <c r="U9327" s="2">
        <v>0</v>
      </c>
      <c r="V9327" s="2">
        <v>6480.9</v>
      </c>
      <c r="W9327" s="2">
        <v>1.3009999999999999</v>
      </c>
      <c r="X9327" s="2">
        <v>1.24</v>
      </c>
    </row>
    <row r="9328" spans="1:24" x14ac:dyDescent="0.25">
      <c r="A9328" t="s">
        <v>156</v>
      </c>
      <c r="B9328" t="s">
        <v>157</v>
      </c>
      <c r="C9328" s="1" t="s">
        <v>3145</v>
      </c>
      <c r="D9328" t="s">
        <v>3146</v>
      </c>
      <c r="E9328" s="1" t="s">
        <v>3147</v>
      </c>
      <c r="F9328" t="s">
        <v>5</v>
      </c>
      <c r="I9328" t="s">
        <v>15</v>
      </c>
      <c r="J9328" t="s">
        <v>15</v>
      </c>
      <c r="K9328" t="s">
        <v>5</v>
      </c>
      <c r="L9328">
        <v>2</v>
      </c>
      <c r="O9328">
        <v>2</v>
      </c>
      <c r="P9328">
        <v>2</v>
      </c>
      <c r="Q9328">
        <v>2</v>
      </c>
      <c r="R9328" t="s">
        <v>9</v>
      </c>
      <c r="S9328" s="2">
        <v>0.19037850000000001</v>
      </c>
      <c r="T9328" s="2">
        <v>0</v>
      </c>
      <c r="U9328" s="2">
        <v>0</v>
      </c>
      <c r="V9328" s="2">
        <v>10.6234999999999</v>
      </c>
      <c r="W9328" s="2">
        <v>9.5403675019699996</v>
      </c>
      <c r="X9328" s="2">
        <v>11.39</v>
      </c>
    </row>
    <row r="9329" spans="1:24" x14ac:dyDescent="0.25">
      <c r="A9329" t="s">
        <v>156</v>
      </c>
      <c r="B9329" t="s">
        <v>157</v>
      </c>
      <c r="C9329" s="1" t="s">
        <v>3145</v>
      </c>
      <c r="D9329" t="s">
        <v>4938</v>
      </c>
      <c r="E9329" s="1" t="s">
        <v>4939</v>
      </c>
      <c r="F9329" t="s">
        <v>42</v>
      </c>
      <c r="G9329" t="s">
        <v>5</v>
      </c>
      <c r="H9329" t="s">
        <v>5</v>
      </c>
      <c r="I9329" t="s">
        <v>5</v>
      </c>
      <c r="J9329" t="s">
        <v>5</v>
      </c>
      <c r="K9329" t="s">
        <v>42</v>
      </c>
      <c r="L9329">
        <v>6</v>
      </c>
      <c r="M9329">
        <v>4</v>
      </c>
      <c r="N9329">
        <v>4</v>
      </c>
      <c r="O9329">
        <v>3</v>
      </c>
      <c r="P9329">
        <v>3</v>
      </c>
      <c r="Q9329">
        <v>5</v>
      </c>
      <c r="R9329" t="s">
        <v>6</v>
      </c>
      <c r="S9329" s="2">
        <v>124.48</v>
      </c>
      <c r="T9329" s="2">
        <v>175.61790698999999</v>
      </c>
      <c r="U9329" s="2">
        <v>193.65673798999899</v>
      </c>
      <c r="V9329" s="2">
        <v>119.9</v>
      </c>
      <c r="W9329" s="2">
        <v>124.554</v>
      </c>
      <c r="X9329" s="2">
        <v>138.18</v>
      </c>
    </row>
    <row r="9330" spans="1:24" x14ac:dyDescent="0.25">
      <c r="A9330" t="s">
        <v>156</v>
      </c>
      <c r="B9330" t="s">
        <v>157</v>
      </c>
      <c r="C9330" s="1" t="s">
        <v>3145</v>
      </c>
      <c r="D9330" t="s">
        <v>4938</v>
      </c>
      <c r="E9330" s="1" t="s">
        <v>4939</v>
      </c>
      <c r="F9330" t="s">
        <v>42</v>
      </c>
      <c r="G9330" t="s">
        <v>5</v>
      </c>
      <c r="H9330" t="s">
        <v>5</v>
      </c>
      <c r="I9330" t="s">
        <v>5</v>
      </c>
      <c r="J9330" t="s">
        <v>5</v>
      </c>
      <c r="K9330" t="s">
        <v>42</v>
      </c>
      <c r="L9330">
        <v>6</v>
      </c>
      <c r="M9330">
        <v>4</v>
      </c>
      <c r="N9330">
        <v>4</v>
      </c>
      <c r="O9330">
        <v>3</v>
      </c>
      <c r="P9330">
        <v>3</v>
      </c>
      <c r="Q9330">
        <v>5</v>
      </c>
      <c r="R9330" t="s">
        <v>7</v>
      </c>
      <c r="S9330" s="2">
        <v>38.650945399999898</v>
      </c>
      <c r="T9330" s="2">
        <v>4.43076559</v>
      </c>
      <c r="U9330" s="2">
        <v>4.8858773299999996</v>
      </c>
      <c r="V9330" s="2">
        <v>46.989260000000002</v>
      </c>
      <c r="W9330" s="2">
        <v>55.122964121879903</v>
      </c>
      <c r="X9330" s="2">
        <v>41.108766330000002</v>
      </c>
    </row>
    <row r="9331" spans="1:24" x14ac:dyDescent="0.25">
      <c r="A9331" t="s">
        <v>156</v>
      </c>
      <c r="B9331" t="s">
        <v>157</v>
      </c>
      <c r="C9331" s="1" t="s">
        <v>3145</v>
      </c>
      <c r="D9331" t="s">
        <v>4938</v>
      </c>
      <c r="E9331" s="1" t="s">
        <v>4939</v>
      </c>
      <c r="F9331" t="s">
        <v>42</v>
      </c>
      <c r="G9331" t="s">
        <v>5</v>
      </c>
      <c r="H9331" t="s">
        <v>5</v>
      </c>
      <c r="I9331" t="s">
        <v>5</v>
      </c>
      <c r="J9331" t="s">
        <v>5</v>
      </c>
      <c r="K9331" t="s">
        <v>42</v>
      </c>
      <c r="L9331">
        <v>6</v>
      </c>
      <c r="M9331">
        <v>4</v>
      </c>
      <c r="N9331">
        <v>4</v>
      </c>
      <c r="O9331">
        <v>3</v>
      </c>
      <c r="P9331">
        <v>3</v>
      </c>
      <c r="Q9331">
        <v>5</v>
      </c>
      <c r="R9331" t="s">
        <v>8</v>
      </c>
      <c r="S9331" s="2">
        <v>11.2440860899999</v>
      </c>
      <c r="T9331" s="2">
        <v>0</v>
      </c>
      <c r="U9331" s="2">
        <v>0</v>
      </c>
      <c r="V9331" s="2">
        <v>9.716602</v>
      </c>
      <c r="W9331" s="2">
        <v>11.253</v>
      </c>
      <c r="X9331" s="2">
        <v>8.3195832000000003</v>
      </c>
    </row>
    <row r="9332" spans="1:24" x14ac:dyDescent="0.25">
      <c r="A9332" t="s">
        <v>156</v>
      </c>
      <c r="B9332" t="s">
        <v>157</v>
      </c>
      <c r="C9332" s="1" t="s">
        <v>3145</v>
      </c>
      <c r="D9332" t="s">
        <v>4938</v>
      </c>
      <c r="E9332" s="1" t="s">
        <v>4939</v>
      </c>
      <c r="F9332" t="s">
        <v>42</v>
      </c>
      <c r="G9332" t="s">
        <v>5</v>
      </c>
      <c r="H9332" t="s">
        <v>5</v>
      </c>
      <c r="I9332" t="s">
        <v>5</v>
      </c>
      <c r="J9332" t="s">
        <v>5</v>
      </c>
      <c r="K9332" t="s">
        <v>42</v>
      </c>
      <c r="L9332">
        <v>6</v>
      </c>
      <c r="M9332">
        <v>4</v>
      </c>
      <c r="N9332">
        <v>4</v>
      </c>
      <c r="O9332">
        <v>3</v>
      </c>
      <c r="P9332">
        <v>3</v>
      </c>
      <c r="Q9332">
        <v>5</v>
      </c>
      <c r="R9332" t="s">
        <v>9</v>
      </c>
      <c r="S9332" s="2">
        <v>4.5455330989999903</v>
      </c>
      <c r="T9332" s="2">
        <v>47.829237380000002</v>
      </c>
      <c r="U9332" s="2">
        <v>52.742078759999998</v>
      </c>
      <c r="V9332" s="2">
        <v>8.0344124999999895</v>
      </c>
      <c r="W9332" s="2">
        <v>9.3468236042800008</v>
      </c>
      <c r="X9332" s="2">
        <v>7.0086033499999996</v>
      </c>
    </row>
    <row r="9333" spans="1:24" x14ac:dyDescent="0.25">
      <c r="A9333" t="s">
        <v>156</v>
      </c>
      <c r="B9333" t="s">
        <v>157</v>
      </c>
      <c r="C9333" s="1" t="s">
        <v>3246</v>
      </c>
      <c r="D9333" t="s">
        <v>3247</v>
      </c>
      <c r="E9333" s="1" t="s">
        <v>3248</v>
      </c>
      <c r="F9333" t="s">
        <v>5</v>
      </c>
      <c r="L9333">
        <v>1</v>
      </c>
      <c r="M9333">
        <v>2</v>
      </c>
      <c r="N9333">
        <v>2</v>
      </c>
      <c r="R9333" t="s">
        <v>6</v>
      </c>
      <c r="S9333" s="2">
        <v>16.343</v>
      </c>
      <c r="T9333" s="2">
        <v>53.703180000000003</v>
      </c>
      <c r="U9333" s="2">
        <v>53.703158999999999</v>
      </c>
      <c r="V9333" s="2">
        <v>0</v>
      </c>
      <c r="W9333" s="2">
        <v>0</v>
      </c>
      <c r="X9333" s="2">
        <v>0</v>
      </c>
    </row>
    <row r="9334" spans="1:24" x14ac:dyDescent="0.25">
      <c r="A9334" t="s">
        <v>156</v>
      </c>
      <c r="B9334" t="s">
        <v>157</v>
      </c>
      <c r="C9334" s="1" t="s">
        <v>3246</v>
      </c>
      <c r="D9334" t="s">
        <v>3247</v>
      </c>
      <c r="E9334" s="1" t="s">
        <v>3248</v>
      </c>
      <c r="F9334" t="s">
        <v>5</v>
      </c>
      <c r="L9334">
        <v>1</v>
      </c>
      <c r="M9334">
        <v>2</v>
      </c>
      <c r="N9334">
        <v>2</v>
      </c>
      <c r="R9334" t="s">
        <v>7</v>
      </c>
      <c r="S9334" s="2">
        <v>4.2092999999999998</v>
      </c>
      <c r="T9334" s="2">
        <v>0</v>
      </c>
      <c r="U9334" s="2">
        <v>0</v>
      </c>
      <c r="V9334" s="2">
        <v>0</v>
      </c>
      <c r="W9334" s="2">
        <v>0</v>
      </c>
      <c r="X9334" s="2">
        <v>0</v>
      </c>
    </row>
    <row r="9335" spans="1:24" x14ac:dyDescent="0.25">
      <c r="A9335" t="s">
        <v>156</v>
      </c>
      <c r="B9335" t="s">
        <v>157</v>
      </c>
      <c r="C9335" s="1" t="s">
        <v>3246</v>
      </c>
      <c r="D9335" t="s">
        <v>3247</v>
      </c>
      <c r="E9335" s="1" t="s">
        <v>3248</v>
      </c>
      <c r="F9335" t="s">
        <v>5</v>
      </c>
      <c r="L9335">
        <v>1</v>
      </c>
      <c r="M9335">
        <v>2</v>
      </c>
      <c r="N9335">
        <v>2</v>
      </c>
      <c r="R9335" t="s">
        <v>8</v>
      </c>
      <c r="S9335" s="2">
        <v>1.5589999999999999</v>
      </c>
      <c r="T9335" s="2">
        <v>0</v>
      </c>
      <c r="U9335" s="2">
        <v>0</v>
      </c>
      <c r="V9335" s="2">
        <v>0</v>
      </c>
      <c r="W9335" s="2">
        <v>0</v>
      </c>
      <c r="X9335" s="2">
        <v>0</v>
      </c>
    </row>
    <row r="9336" spans="1:24" x14ac:dyDescent="0.25">
      <c r="A9336" t="s">
        <v>156</v>
      </c>
      <c r="B9336" t="s">
        <v>157</v>
      </c>
      <c r="C9336" s="1" t="s">
        <v>3246</v>
      </c>
      <c r="D9336" t="s">
        <v>3247</v>
      </c>
      <c r="E9336" s="1" t="s">
        <v>3248</v>
      </c>
      <c r="F9336" t="s">
        <v>5</v>
      </c>
      <c r="L9336">
        <v>1</v>
      </c>
      <c r="M9336">
        <v>2</v>
      </c>
      <c r="N9336">
        <v>2</v>
      </c>
      <c r="R9336" t="s">
        <v>9</v>
      </c>
      <c r="S9336" s="2">
        <v>5.7682999999999998E-2</v>
      </c>
      <c r="T9336" s="2">
        <v>0</v>
      </c>
      <c r="U9336" s="2">
        <v>0</v>
      </c>
      <c r="V9336" s="2">
        <v>0</v>
      </c>
      <c r="W9336" s="2">
        <v>0</v>
      </c>
      <c r="X9336" s="2">
        <v>0</v>
      </c>
    </row>
    <row r="9337" spans="1:24" x14ac:dyDescent="0.25">
      <c r="A9337" t="s">
        <v>156</v>
      </c>
      <c r="B9337" t="s">
        <v>157</v>
      </c>
      <c r="C9337" s="1" t="s">
        <v>3246</v>
      </c>
      <c r="D9337" t="s">
        <v>6536</v>
      </c>
      <c r="E9337" s="1" t="s">
        <v>6537</v>
      </c>
      <c r="G9337" t="s">
        <v>5</v>
      </c>
      <c r="H9337" t="s">
        <v>5</v>
      </c>
      <c r="M9337">
        <v>1</v>
      </c>
      <c r="N9337">
        <v>1</v>
      </c>
      <c r="R9337" t="s">
        <v>6</v>
      </c>
      <c r="S9337" s="2">
        <v>0</v>
      </c>
      <c r="T9337" s="2">
        <v>2.3688690000000001</v>
      </c>
      <c r="U9337" s="2">
        <v>2.1259269999999999</v>
      </c>
      <c r="V9337" s="2">
        <v>0</v>
      </c>
      <c r="W9337" s="2">
        <v>0</v>
      </c>
      <c r="X9337" s="2">
        <v>0</v>
      </c>
    </row>
    <row r="9338" spans="1:24" x14ac:dyDescent="0.25">
      <c r="A9338" t="s">
        <v>156</v>
      </c>
      <c r="B9338" t="s">
        <v>157</v>
      </c>
      <c r="C9338" s="1" t="s">
        <v>3246</v>
      </c>
      <c r="D9338" t="s">
        <v>6536</v>
      </c>
      <c r="E9338" s="1" t="s">
        <v>6537</v>
      </c>
      <c r="G9338" t="s">
        <v>5</v>
      </c>
      <c r="H9338" t="s">
        <v>5</v>
      </c>
      <c r="M9338">
        <v>1</v>
      </c>
      <c r="N9338">
        <v>1</v>
      </c>
      <c r="R9338" t="s">
        <v>7</v>
      </c>
      <c r="S9338" s="2">
        <v>0</v>
      </c>
      <c r="T9338" s="2">
        <v>4.0913079999999998E-2</v>
      </c>
      <c r="U9338" s="2">
        <v>3.671717E-2</v>
      </c>
      <c r="V9338" s="2">
        <v>0</v>
      </c>
      <c r="W9338" s="2">
        <v>0</v>
      </c>
      <c r="X9338" s="2">
        <v>0</v>
      </c>
    </row>
    <row r="9339" spans="1:24" x14ac:dyDescent="0.25">
      <c r="A9339" t="s">
        <v>156</v>
      </c>
      <c r="B9339" t="s">
        <v>157</v>
      </c>
      <c r="C9339" s="1" t="s">
        <v>3246</v>
      </c>
      <c r="D9339" t="s">
        <v>6536</v>
      </c>
      <c r="E9339" s="1" t="s">
        <v>6537</v>
      </c>
      <c r="G9339" t="s">
        <v>5</v>
      </c>
      <c r="H9339" t="s">
        <v>5</v>
      </c>
      <c r="M9339">
        <v>1</v>
      </c>
      <c r="N9339">
        <v>1</v>
      </c>
      <c r="R9339" t="s">
        <v>9</v>
      </c>
      <c r="S9339" s="2">
        <v>0</v>
      </c>
      <c r="T9339" s="2">
        <v>0.44164863999999998</v>
      </c>
      <c r="U9339" s="2">
        <v>0.3963546</v>
      </c>
      <c r="V9339" s="2">
        <v>0</v>
      </c>
      <c r="W9339" s="2">
        <v>0</v>
      </c>
      <c r="X9339" s="2">
        <v>0</v>
      </c>
    </row>
    <row r="9340" spans="1:24" x14ac:dyDescent="0.25">
      <c r="A9340" t="s">
        <v>156</v>
      </c>
      <c r="B9340" t="s">
        <v>157</v>
      </c>
      <c r="C9340" s="1" t="s">
        <v>188</v>
      </c>
      <c r="D9340" t="s">
        <v>189</v>
      </c>
      <c r="E9340" s="1" t="s">
        <v>190</v>
      </c>
      <c r="I9340" t="s">
        <v>66</v>
      </c>
      <c r="J9340" t="s">
        <v>66</v>
      </c>
      <c r="O9340">
        <v>3</v>
      </c>
      <c r="P9340">
        <v>3</v>
      </c>
      <c r="R9340" t="s">
        <v>6</v>
      </c>
      <c r="S9340" s="2">
        <v>0</v>
      </c>
      <c r="T9340" s="2">
        <v>0</v>
      </c>
      <c r="U9340" s="2">
        <v>0</v>
      </c>
      <c r="V9340" s="2">
        <v>3539.8939999999998</v>
      </c>
      <c r="W9340" s="2">
        <v>3539.8939999999998</v>
      </c>
      <c r="X9340" s="2">
        <v>0</v>
      </c>
    </row>
    <row r="9341" spans="1:24" x14ac:dyDescent="0.25">
      <c r="A9341" t="s">
        <v>156</v>
      </c>
      <c r="B9341" t="s">
        <v>157</v>
      </c>
      <c r="C9341" s="1" t="s">
        <v>188</v>
      </c>
      <c r="D9341" t="s">
        <v>189</v>
      </c>
      <c r="E9341" s="1" t="s">
        <v>190</v>
      </c>
      <c r="I9341" t="s">
        <v>66</v>
      </c>
      <c r="J9341" t="s">
        <v>66</v>
      </c>
      <c r="O9341">
        <v>3</v>
      </c>
      <c r="P9341">
        <v>3</v>
      </c>
      <c r="R9341" t="s">
        <v>7</v>
      </c>
      <c r="S9341" s="2">
        <v>0</v>
      </c>
      <c r="T9341" s="2">
        <v>0</v>
      </c>
      <c r="U9341" s="2">
        <v>0</v>
      </c>
      <c r="V9341" s="2">
        <v>266.18207200000001</v>
      </c>
      <c r="W9341" s="2">
        <v>266.18207200000001</v>
      </c>
      <c r="X9341" s="2">
        <v>0</v>
      </c>
    </row>
    <row r="9342" spans="1:24" x14ac:dyDescent="0.25">
      <c r="A9342" t="s">
        <v>156</v>
      </c>
      <c r="B9342" t="s">
        <v>157</v>
      </c>
      <c r="C9342" s="1" t="s">
        <v>188</v>
      </c>
      <c r="D9342" t="s">
        <v>189</v>
      </c>
      <c r="E9342" s="1" t="s">
        <v>190</v>
      </c>
      <c r="I9342" t="s">
        <v>66</v>
      </c>
      <c r="J9342" t="s">
        <v>66</v>
      </c>
      <c r="O9342">
        <v>3</v>
      </c>
      <c r="P9342">
        <v>3</v>
      </c>
      <c r="R9342" t="s">
        <v>8</v>
      </c>
      <c r="S9342" s="2">
        <v>0</v>
      </c>
      <c r="T9342" s="2">
        <v>0</v>
      </c>
      <c r="U9342" s="2">
        <v>0</v>
      </c>
      <c r="V9342" s="2">
        <v>6540.2353029999904</v>
      </c>
      <c r="W9342" s="2">
        <v>6540.2353029999904</v>
      </c>
      <c r="X9342" s="2">
        <v>0</v>
      </c>
    </row>
    <row r="9343" spans="1:24" x14ac:dyDescent="0.25">
      <c r="A9343" t="s">
        <v>156</v>
      </c>
      <c r="B9343" t="s">
        <v>157</v>
      </c>
      <c r="C9343" s="1" t="s">
        <v>188</v>
      </c>
      <c r="D9343" t="s">
        <v>189</v>
      </c>
      <c r="E9343" s="1" t="s">
        <v>190</v>
      </c>
      <c r="I9343" t="s">
        <v>66</v>
      </c>
      <c r="J9343" t="s">
        <v>66</v>
      </c>
      <c r="O9343">
        <v>3</v>
      </c>
      <c r="P9343">
        <v>3</v>
      </c>
      <c r="R9343" t="s">
        <v>9</v>
      </c>
      <c r="S9343" s="2">
        <v>0</v>
      </c>
      <c r="T9343" s="2">
        <v>0</v>
      </c>
      <c r="U9343" s="2">
        <v>0</v>
      </c>
      <c r="V9343" s="2">
        <v>49.209161000000002</v>
      </c>
      <c r="W9343" s="2">
        <v>49.209161000000002</v>
      </c>
      <c r="X9343" s="2">
        <v>0</v>
      </c>
    </row>
    <row r="9344" spans="1:24" x14ac:dyDescent="0.25">
      <c r="A9344" t="s">
        <v>156</v>
      </c>
      <c r="B9344" t="s">
        <v>157</v>
      </c>
      <c r="C9344" s="1" t="s">
        <v>188</v>
      </c>
      <c r="D9344" t="s">
        <v>1651</v>
      </c>
      <c r="E9344" s="1" t="s">
        <v>1652</v>
      </c>
      <c r="I9344" t="s">
        <v>15</v>
      </c>
      <c r="K9344" t="s">
        <v>15</v>
      </c>
      <c r="O9344">
        <v>3</v>
      </c>
      <c r="Q9344">
        <v>3</v>
      </c>
      <c r="R9344" t="s">
        <v>6</v>
      </c>
      <c r="S9344" s="2">
        <v>0</v>
      </c>
      <c r="T9344" s="2">
        <v>0</v>
      </c>
      <c r="U9344" s="2">
        <v>0</v>
      </c>
      <c r="V9344" s="2">
        <v>522.91639999999995</v>
      </c>
      <c r="W9344" s="2">
        <v>0</v>
      </c>
      <c r="X9344" s="2">
        <v>221.4325</v>
      </c>
    </row>
    <row r="9345" spans="1:24" x14ac:dyDescent="0.25">
      <c r="A9345" t="s">
        <v>156</v>
      </c>
      <c r="B9345" t="s">
        <v>157</v>
      </c>
      <c r="C9345" s="1" t="s">
        <v>188</v>
      </c>
      <c r="D9345" t="s">
        <v>1651</v>
      </c>
      <c r="E9345" s="1" t="s">
        <v>1652</v>
      </c>
      <c r="I9345" t="s">
        <v>15</v>
      </c>
      <c r="K9345" t="s">
        <v>15</v>
      </c>
      <c r="O9345">
        <v>3</v>
      </c>
      <c r="Q9345">
        <v>3</v>
      </c>
      <c r="R9345" t="s">
        <v>7</v>
      </c>
      <c r="S9345" s="2">
        <v>0</v>
      </c>
      <c r="T9345" s="2">
        <v>0</v>
      </c>
      <c r="U9345" s="2">
        <v>0</v>
      </c>
      <c r="V9345" s="2">
        <v>2.0768635</v>
      </c>
      <c r="W9345" s="2">
        <v>0</v>
      </c>
      <c r="X9345" s="2">
        <v>2.1930537389999998</v>
      </c>
    </row>
    <row r="9346" spans="1:24" x14ac:dyDescent="0.25">
      <c r="A9346" t="s">
        <v>156</v>
      </c>
      <c r="B9346" t="s">
        <v>157</v>
      </c>
      <c r="C9346" s="1" t="s">
        <v>188</v>
      </c>
      <c r="D9346" t="s">
        <v>1651</v>
      </c>
      <c r="E9346" s="1" t="s">
        <v>1652</v>
      </c>
      <c r="I9346" t="s">
        <v>15</v>
      </c>
      <c r="K9346" t="s">
        <v>15</v>
      </c>
      <c r="O9346">
        <v>3</v>
      </c>
      <c r="Q9346">
        <v>3</v>
      </c>
      <c r="R9346" t="s">
        <v>8</v>
      </c>
      <c r="S9346" s="2">
        <v>0</v>
      </c>
      <c r="T9346" s="2">
        <v>0</v>
      </c>
      <c r="U9346" s="2">
        <v>0</v>
      </c>
      <c r="V9346" s="2">
        <v>1769.981325</v>
      </c>
      <c r="W9346" s="2">
        <v>0</v>
      </c>
      <c r="X9346" s="2">
        <v>679.71146820000001</v>
      </c>
    </row>
    <row r="9347" spans="1:24" x14ac:dyDescent="0.25">
      <c r="A9347" t="s">
        <v>156</v>
      </c>
      <c r="B9347" t="s">
        <v>157</v>
      </c>
      <c r="C9347" s="1" t="s">
        <v>188</v>
      </c>
      <c r="D9347" t="s">
        <v>1651</v>
      </c>
      <c r="E9347" s="1" t="s">
        <v>1652</v>
      </c>
      <c r="I9347" t="s">
        <v>15</v>
      </c>
      <c r="K9347" t="s">
        <v>15</v>
      </c>
      <c r="O9347">
        <v>3</v>
      </c>
      <c r="Q9347">
        <v>3</v>
      </c>
      <c r="R9347" t="s">
        <v>9</v>
      </c>
      <c r="S9347" s="2">
        <v>0</v>
      </c>
      <c r="T9347" s="2">
        <v>0</v>
      </c>
      <c r="U9347" s="2">
        <v>0</v>
      </c>
      <c r="V9347" s="2">
        <v>3.0686100000000001</v>
      </c>
      <c r="W9347" s="2">
        <v>0</v>
      </c>
      <c r="X9347" s="2">
        <v>1.2304199999999901</v>
      </c>
    </row>
    <row r="9348" spans="1:24" x14ac:dyDescent="0.25">
      <c r="A9348" t="s">
        <v>156</v>
      </c>
      <c r="B9348" t="s">
        <v>157</v>
      </c>
      <c r="C9348" s="1" t="s">
        <v>3249</v>
      </c>
      <c r="D9348" t="s">
        <v>3250</v>
      </c>
      <c r="E9348" s="1" t="s">
        <v>3251</v>
      </c>
      <c r="F9348" t="s">
        <v>5</v>
      </c>
      <c r="L9348">
        <v>1</v>
      </c>
      <c r="R9348" t="s">
        <v>6</v>
      </c>
      <c r="S9348" s="2">
        <v>116.8</v>
      </c>
      <c r="T9348" s="2">
        <v>39.857599360000002</v>
      </c>
      <c r="U9348" s="2">
        <v>39.857634480000002</v>
      </c>
      <c r="V9348" s="2">
        <v>0</v>
      </c>
      <c r="W9348" s="2">
        <v>0</v>
      </c>
      <c r="X9348" s="2">
        <v>0</v>
      </c>
    </row>
    <row r="9349" spans="1:24" x14ac:dyDescent="0.25">
      <c r="A9349" t="s">
        <v>156</v>
      </c>
      <c r="B9349" t="s">
        <v>157</v>
      </c>
      <c r="C9349" s="1" t="s">
        <v>3249</v>
      </c>
      <c r="D9349" t="s">
        <v>3250</v>
      </c>
      <c r="E9349" s="1" t="s">
        <v>3251</v>
      </c>
      <c r="F9349" t="s">
        <v>5</v>
      </c>
      <c r="L9349">
        <v>1</v>
      </c>
      <c r="R9349" t="s">
        <v>7</v>
      </c>
      <c r="S9349" s="2">
        <v>15.29</v>
      </c>
      <c r="T9349" s="2">
        <v>0</v>
      </c>
      <c r="U9349" s="2">
        <v>0</v>
      </c>
      <c r="V9349" s="2">
        <v>0</v>
      </c>
      <c r="W9349" s="2">
        <v>0</v>
      </c>
      <c r="X9349" s="2">
        <v>0</v>
      </c>
    </row>
    <row r="9350" spans="1:24" x14ac:dyDescent="0.25">
      <c r="A9350" t="s">
        <v>156</v>
      </c>
      <c r="B9350" t="s">
        <v>157</v>
      </c>
      <c r="C9350" s="1" t="s">
        <v>3249</v>
      </c>
      <c r="D9350" t="s">
        <v>3250</v>
      </c>
      <c r="E9350" s="1" t="s">
        <v>3251</v>
      </c>
      <c r="F9350" t="s">
        <v>5</v>
      </c>
      <c r="L9350">
        <v>1</v>
      </c>
      <c r="R9350" t="s">
        <v>8</v>
      </c>
      <c r="S9350" s="2">
        <v>4.96</v>
      </c>
      <c r="T9350" s="2">
        <v>0</v>
      </c>
      <c r="U9350" s="2">
        <v>0</v>
      </c>
      <c r="V9350" s="2">
        <v>0</v>
      </c>
      <c r="W9350" s="2">
        <v>0</v>
      </c>
      <c r="X9350" s="2">
        <v>0</v>
      </c>
    </row>
    <row r="9351" spans="1:24" x14ac:dyDescent="0.25">
      <c r="A9351" t="s">
        <v>156</v>
      </c>
      <c r="B9351" t="s">
        <v>157</v>
      </c>
      <c r="C9351" s="1" t="s">
        <v>3249</v>
      </c>
      <c r="D9351" t="s">
        <v>3250</v>
      </c>
      <c r="E9351" s="1" t="s">
        <v>3251</v>
      </c>
      <c r="F9351" t="s">
        <v>5</v>
      </c>
      <c r="L9351">
        <v>1</v>
      </c>
      <c r="R9351" t="s">
        <v>9</v>
      </c>
      <c r="S9351" s="2">
        <v>1.44</v>
      </c>
      <c r="T9351" s="2">
        <v>0</v>
      </c>
      <c r="U9351" s="2">
        <v>0</v>
      </c>
      <c r="V9351" s="2">
        <v>0</v>
      </c>
      <c r="W9351" s="2">
        <v>0</v>
      </c>
      <c r="X9351" s="2">
        <v>0</v>
      </c>
    </row>
    <row r="9352" spans="1:24" x14ac:dyDescent="0.25">
      <c r="A9352" t="s">
        <v>156</v>
      </c>
      <c r="B9352" t="s">
        <v>157</v>
      </c>
      <c r="C9352" s="1" t="s">
        <v>3252</v>
      </c>
      <c r="D9352" t="s">
        <v>3253</v>
      </c>
      <c r="E9352" s="1" t="s">
        <v>3254</v>
      </c>
      <c r="F9352" t="s">
        <v>18</v>
      </c>
      <c r="L9352">
        <v>1</v>
      </c>
      <c r="R9352" t="s">
        <v>6</v>
      </c>
      <c r="S9352" s="2">
        <v>0.9415</v>
      </c>
      <c r="T9352" s="2">
        <v>0</v>
      </c>
      <c r="U9352" s="2">
        <v>0</v>
      </c>
      <c r="V9352" s="2">
        <v>0</v>
      </c>
      <c r="W9352" s="2">
        <v>0</v>
      </c>
      <c r="X9352" s="2">
        <v>0</v>
      </c>
    </row>
    <row r="9353" spans="1:24" x14ac:dyDescent="0.25">
      <c r="A9353" t="s">
        <v>156</v>
      </c>
      <c r="B9353" t="s">
        <v>157</v>
      </c>
      <c r="C9353" s="1" t="s">
        <v>3252</v>
      </c>
      <c r="D9353" t="s">
        <v>3253</v>
      </c>
      <c r="E9353" s="1" t="s">
        <v>3254</v>
      </c>
      <c r="F9353" t="s">
        <v>18</v>
      </c>
      <c r="L9353">
        <v>1</v>
      </c>
      <c r="R9353" t="s">
        <v>7</v>
      </c>
      <c r="S9353" s="2">
        <v>4.0899999999999999E-2</v>
      </c>
      <c r="T9353" s="2">
        <v>0</v>
      </c>
      <c r="U9353" s="2">
        <v>0</v>
      </c>
      <c r="V9353" s="2">
        <v>0</v>
      </c>
      <c r="W9353" s="2">
        <v>0</v>
      </c>
      <c r="X9353" s="2">
        <v>0</v>
      </c>
    </row>
    <row r="9354" spans="1:24" x14ac:dyDescent="0.25">
      <c r="A9354" t="s">
        <v>156</v>
      </c>
      <c r="B9354" t="s">
        <v>157</v>
      </c>
      <c r="C9354" s="1" t="s">
        <v>3252</v>
      </c>
      <c r="D9354" t="s">
        <v>3253</v>
      </c>
      <c r="E9354" s="1" t="s">
        <v>3254</v>
      </c>
      <c r="F9354" t="s">
        <v>18</v>
      </c>
      <c r="L9354">
        <v>1</v>
      </c>
      <c r="R9354" t="s">
        <v>8</v>
      </c>
      <c r="S9354" s="2">
        <v>1.6732800000000001E-3</v>
      </c>
      <c r="T9354" s="2">
        <v>0</v>
      </c>
      <c r="U9354" s="2">
        <v>0</v>
      </c>
      <c r="V9354" s="2">
        <v>0</v>
      </c>
      <c r="W9354" s="2">
        <v>0</v>
      </c>
      <c r="X9354" s="2">
        <v>0</v>
      </c>
    </row>
    <row r="9355" spans="1:24" x14ac:dyDescent="0.25">
      <c r="A9355" t="s">
        <v>156</v>
      </c>
      <c r="B9355" t="s">
        <v>157</v>
      </c>
      <c r="C9355" s="1" t="s">
        <v>3252</v>
      </c>
      <c r="D9355" t="s">
        <v>3253</v>
      </c>
      <c r="E9355" s="1" t="s">
        <v>3254</v>
      </c>
      <c r="F9355" t="s">
        <v>18</v>
      </c>
      <c r="L9355">
        <v>1</v>
      </c>
      <c r="R9355" t="s">
        <v>9</v>
      </c>
      <c r="S9355" s="2">
        <v>0.04</v>
      </c>
      <c r="T9355" s="2">
        <v>0</v>
      </c>
      <c r="U9355" s="2">
        <v>0</v>
      </c>
      <c r="V9355" s="2">
        <v>0</v>
      </c>
      <c r="W9355" s="2">
        <v>0</v>
      </c>
      <c r="X9355" s="2">
        <v>0</v>
      </c>
    </row>
    <row r="9356" spans="1:24" x14ac:dyDescent="0.25">
      <c r="A9356" t="s">
        <v>156</v>
      </c>
      <c r="B9356" t="s">
        <v>157</v>
      </c>
      <c r="C9356" s="1" t="s">
        <v>6540</v>
      </c>
      <c r="D9356" t="s">
        <v>6541</v>
      </c>
      <c r="E9356" s="1" t="s">
        <v>6542</v>
      </c>
      <c r="G9356" t="s">
        <v>5</v>
      </c>
      <c r="H9356" t="s">
        <v>5</v>
      </c>
      <c r="M9356">
        <v>4</v>
      </c>
      <c r="N9356">
        <v>4</v>
      </c>
      <c r="R9356" t="s">
        <v>6</v>
      </c>
      <c r="S9356" s="2">
        <v>0</v>
      </c>
      <c r="T9356" s="2">
        <v>226.66798199999999</v>
      </c>
      <c r="U9356" s="2">
        <v>226.66798199999999</v>
      </c>
      <c r="V9356" s="2">
        <v>0</v>
      </c>
      <c r="W9356" s="2">
        <v>0</v>
      </c>
      <c r="X9356" s="2">
        <v>0</v>
      </c>
    </row>
    <row r="9357" spans="1:24" x14ac:dyDescent="0.25">
      <c r="A9357" t="s">
        <v>156</v>
      </c>
      <c r="B9357" t="s">
        <v>157</v>
      </c>
      <c r="C9357" s="1" t="s">
        <v>6540</v>
      </c>
      <c r="D9357" t="s">
        <v>6541</v>
      </c>
      <c r="E9357" s="1" t="s">
        <v>6542</v>
      </c>
      <c r="G9357" t="s">
        <v>5</v>
      </c>
      <c r="H9357" t="s">
        <v>5</v>
      </c>
      <c r="M9357">
        <v>4</v>
      </c>
      <c r="N9357">
        <v>4</v>
      </c>
      <c r="R9357" t="s">
        <v>7</v>
      </c>
      <c r="S9357" s="2">
        <v>0</v>
      </c>
      <c r="T9357" s="2">
        <v>7.1770066000000003</v>
      </c>
      <c r="U9357" s="2">
        <v>7.1770066000000003</v>
      </c>
      <c r="V9357" s="2">
        <v>0</v>
      </c>
      <c r="W9357" s="2">
        <v>0</v>
      </c>
      <c r="X9357" s="2">
        <v>0</v>
      </c>
    </row>
    <row r="9358" spans="1:24" x14ac:dyDescent="0.25">
      <c r="A9358" t="s">
        <v>156</v>
      </c>
      <c r="B9358" t="s">
        <v>157</v>
      </c>
      <c r="C9358" s="1" t="s">
        <v>6540</v>
      </c>
      <c r="D9358" t="s">
        <v>6541</v>
      </c>
      <c r="E9358" s="1" t="s">
        <v>6542</v>
      </c>
      <c r="G9358" t="s">
        <v>5</v>
      </c>
      <c r="H9358" t="s">
        <v>5</v>
      </c>
      <c r="M9358">
        <v>4</v>
      </c>
      <c r="N9358">
        <v>4</v>
      </c>
      <c r="R9358" t="s">
        <v>9</v>
      </c>
      <c r="S9358" s="2">
        <v>0</v>
      </c>
      <c r="T9358" s="2">
        <v>77.474365640000002</v>
      </c>
      <c r="U9358" s="2">
        <v>77.474365640000002</v>
      </c>
      <c r="V9358" s="2">
        <v>0</v>
      </c>
      <c r="W9358" s="2">
        <v>0</v>
      </c>
      <c r="X9358" s="2">
        <v>0</v>
      </c>
    </row>
    <row r="9359" spans="1:24" x14ac:dyDescent="0.25">
      <c r="A9359" t="s">
        <v>156</v>
      </c>
      <c r="B9359" t="s">
        <v>157</v>
      </c>
      <c r="C9359" s="1" t="s">
        <v>935</v>
      </c>
      <c r="D9359" t="s">
        <v>936</v>
      </c>
      <c r="E9359" s="1" t="s">
        <v>937</v>
      </c>
      <c r="F9359" t="s">
        <v>135</v>
      </c>
      <c r="L9359">
        <v>1</v>
      </c>
      <c r="R9359" t="s">
        <v>6</v>
      </c>
      <c r="S9359" s="2">
        <v>110.42</v>
      </c>
      <c r="T9359" s="2">
        <v>0</v>
      </c>
      <c r="U9359" s="2">
        <v>0</v>
      </c>
      <c r="V9359" s="2">
        <v>0</v>
      </c>
      <c r="W9359" s="2">
        <v>0</v>
      </c>
      <c r="X9359" s="2">
        <v>0</v>
      </c>
    </row>
    <row r="9360" spans="1:24" x14ac:dyDescent="0.25">
      <c r="A9360" t="s">
        <v>156</v>
      </c>
      <c r="B9360" t="s">
        <v>157</v>
      </c>
      <c r="C9360" s="1" t="s">
        <v>935</v>
      </c>
      <c r="D9360" t="s">
        <v>936</v>
      </c>
      <c r="E9360" s="1" t="s">
        <v>937</v>
      </c>
      <c r="F9360" t="s">
        <v>135</v>
      </c>
      <c r="L9360">
        <v>1</v>
      </c>
      <c r="R9360" t="s">
        <v>7</v>
      </c>
      <c r="S9360" s="2">
        <v>33.762459999999997</v>
      </c>
      <c r="T9360" s="2">
        <v>0</v>
      </c>
      <c r="U9360" s="2">
        <v>0</v>
      </c>
      <c r="V9360" s="2">
        <v>0</v>
      </c>
      <c r="W9360" s="2">
        <v>0</v>
      </c>
      <c r="X9360" s="2">
        <v>0</v>
      </c>
    </row>
    <row r="9361" spans="1:24" x14ac:dyDescent="0.25">
      <c r="A9361" t="s">
        <v>156</v>
      </c>
      <c r="B9361" t="s">
        <v>157</v>
      </c>
      <c r="C9361" s="1" t="s">
        <v>935</v>
      </c>
      <c r="D9361" t="s">
        <v>936</v>
      </c>
      <c r="E9361" s="1" t="s">
        <v>937</v>
      </c>
      <c r="F9361" t="s">
        <v>135</v>
      </c>
      <c r="L9361">
        <v>1</v>
      </c>
      <c r="R9361" t="s">
        <v>8</v>
      </c>
      <c r="S9361" s="2">
        <v>0.25</v>
      </c>
      <c r="T9361" s="2">
        <v>0</v>
      </c>
      <c r="U9361" s="2">
        <v>0</v>
      </c>
      <c r="V9361" s="2">
        <v>0</v>
      </c>
      <c r="W9361" s="2">
        <v>0</v>
      </c>
      <c r="X9361" s="2">
        <v>0</v>
      </c>
    </row>
    <row r="9362" spans="1:24" x14ac:dyDescent="0.25">
      <c r="A9362" t="s">
        <v>156</v>
      </c>
      <c r="B9362" t="s">
        <v>157</v>
      </c>
      <c r="C9362" s="1" t="s">
        <v>935</v>
      </c>
      <c r="D9362" t="s">
        <v>936</v>
      </c>
      <c r="E9362" s="1" t="s">
        <v>937</v>
      </c>
      <c r="F9362" t="s">
        <v>135</v>
      </c>
      <c r="L9362">
        <v>1</v>
      </c>
      <c r="R9362" t="s">
        <v>9</v>
      </c>
      <c r="S9362" s="2">
        <v>24.152899999999999</v>
      </c>
      <c r="T9362" s="2">
        <v>0</v>
      </c>
      <c r="U9362" s="2">
        <v>0</v>
      </c>
      <c r="V9362" s="2">
        <v>0</v>
      </c>
      <c r="W9362" s="2">
        <v>0</v>
      </c>
      <c r="X9362" s="2">
        <v>0</v>
      </c>
    </row>
    <row r="9363" spans="1:24" x14ac:dyDescent="0.25">
      <c r="A9363" t="s">
        <v>156</v>
      </c>
      <c r="B9363" t="s">
        <v>157</v>
      </c>
      <c r="C9363" s="1" t="s">
        <v>935</v>
      </c>
      <c r="D9363" t="s">
        <v>2803</v>
      </c>
      <c r="E9363" s="1" t="s">
        <v>2804</v>
      </c>
      <c r="F9363" t="s">
        <v>1650</v>
      </c>
      <c r="I9363" t="s">
        <v>1650</v>
      </c>
      <c r="J9363" t="s">
        <v>2805</v>
      </c>
      <c r="K9363" t="s">
        <v>1650</v>
      </c>
      <c r="L9363">
        <v>2</v>
      </c>
      <c r="O9363">
        <v>2</v>
      </c>
      <c r="P9363">
        <v>2</v>
      </c>
      <c r="Q9363">
        <v>2</v>
      </c>
      <c r="R9363" t="s">
        <v>6</v>
      </c>
      <c r="S9363" s="2">
        <v>8307.2000000000007</v>
      </c>
      <c r="T9363" s="2">
        <v>0</v>
      </c>
      <c r="U9363" s="2">
        <v>0</v>
      </c>
      <c r="V9363" s="2">
        <v>7836.1</v>
      </c>
      <c r="W9363" s="2">
        <v>4069.0493987300001</v>
      </c>
      <c r="X9363" s="2">
        <v>8458.4</v>
      </c>
    </row>
    <row r="9364" spans="1:24" x14ac:dyDescent="0.25">
      <c r="A9364" t="s">
        <v>156</v>
      </c>
      <c r="B9364" t="s">
        <v>157</v>
      </c>
      <c r="C9364" s="1" t="s">
        <v>935</v>
      </c>
      <c r="D9364" t="s">
        <v>2803</v>
      </c>
      <c r="E9364" s="1" t="s">
        <v>2804</v>
      </c>
      <c r="F9364" t="s">
        <v>1650</v>
      </c>
      <c r="I9364" t="s">
        <v>1650</v>
      </c>
      <c r="J9364" t="s">
        <v>2805</v>
      </c>
      <c r="K9364" t="s">
        <v>1650</v>
      </c>
      <c r="L9364">
        <v>2</v>
      </c>
      <c r="O9364">
        <v>2</v>
      </c>
      <c r="P9364">
        <v>2</v>
      </c>
      <c r="Q9364">
        <v>2</v>
      </c>
      <c r="R9364" t="s">
        <v>7</v>
      </c>
      <c r="S9364" s="2">
        <v>80.163444999999996</v>
      </c>
      <c r="T9364" s="2">
        <v>0</v>
      </c>
      <c r="U9364" s="2">
        <v>0</v>
      </c>
      <c r="V9364" s="2">
        <v>179.1658965</v>
      </c>
      <c r="W9364" s="2">
        <v>190.2976558119</v>
      </c>
      <c r="X9364" s="2">
        <v>54.974727000000001</v>
      </c>
    </row>
    <row r="9365" spans="1:24" x14ac:dyDescent="0.25">
      <c r="A9365" t="s">
        <v>156</v>
      </c>
      <c r="B9365" t="s">
        <v>157</v>
      </c>
      <c r="C9365" s="1" t="s">
        <v>935</v>
      </c>
      <c r="D9365" t="s">
        <v>2803</v>
      </c>
      <c r="E9365" s="1" t="s">
        <v>2804</v>
      </c>
      <c r="F9365" t="s">
        <v>1650</v>
      </c>
      <c r="I9365" t="s">
        <v>1650</v>
      </c>
      <c r="J9365" t="s">
        <v>2805</v>
      </c>
      <c r="K9365" t="s">
        <v>1650</v>
      </c>
      <c r="L9365">
        <v>2</v>
      </c>
      <c r="O9365">
        <v>2</v>
      </c>
      <c r="P9365">
        <v>2</v>
      </c>
      <c r="Q9365">
        <v>2</v>
      </c>
      <c r="R9365" t="s">
        <v>8</v>
      </c>
      <c r="S9365" s="2">
        <v>1580</v>
      </c>
      <c r="T9365" s="2">
        <v>0</v>
      </c>
      <c r="U9365" s="2">
        <v>0</v>
      </c>
      <c r="V9365" s="2">
        <v>1748</v>
      </c>
      <c r="W9365" s="2">
        <v>1580.0050000000001</v>
      </c>
      <c r="X9365" s="2">
        <v>2083.5</v>
      </c>
    </row>
    <row r="9366" spans="1:24" x14ac:dyDescent="0.25">
      <c r="A9366" t="s">
        <v>156</v>
      </c>
      <c r="B9366" t="s">
        <v>157</v>
      </c>
      <c r="C9366" s="1" t="s">
        <v>935</v>
      </c>
      <c r="D9366" t="s">
        <v>2803</v>
      </c>
      <c r="E9366" s="1" t="s">
        <v>2804</v>
      </c>
      <c r="F9366" t="s">
        <v>1650</v>
      </c>
      <c r="I9366" t="s">
        <v>1650</v>
      </c>
      <c r="J9366" t="s">
        <v>2805</v>
      </c>
      <c r="K9366" t="s">
        <v>1650</v>
      </c>
      <c r="L9366">
        <v>2</v>
      </c>
      <c r="O9366">
        <v>2</v>
      </c>
      <c r="P9366">
        <v>2</v>
      </c>
      <c r="Q9366">
        <v>2</v>
      </c>
      <c r="R9366" t="s">
        <v>9</v>
      </c>
      <c r="S9366" s="2">
        <v>83.570509999999999</v>
      </c>
      <c r="T9366" s="2">
        <v>0</v>
      </c>
      <c r="U9366" s="2">
        <v>0</v>
      </c>
      <c r="V9366" s="2">
        <v>76.822108999999998</v>
      </c>
      <c r="W9366" s="2">
        <v>81.885620961900003</v>
      </c>
      <c r="X9366" s="2">
        <v>79.046734999999998</v>
      </c>
    </row>
    <row r="9367" spans="1:24" x14ac:dyDescent="0.25">
      <c r="A9367" t="s">
        <v>156</v>
      </c>
      <c r="B9367" t="s">
        <v>157</v>
      </c>
      <c r="C9367" s="1" t="s">
        <v>3148</v>
      </c>
      <c r="D9367" t="s">
        <v>3149</v>
      </c>
      <c r="E9367" s="1" t="s">
        <v>3150</v>
      </c>
      <c r="F9367" t="s">
        <v>5</v>
      </c>
      <c r="G9367" t="s">
        <v>5</v>
      </c>
      <c r="H9367" t="s">
        <v>5</v>
      </c>
      <c r="I9367" t="s">
        <v>42</v>
      </c>
      <c r="J9367" t="s">
        <v>5</v>
      </c>
      <c r="K9367" t="s">
        <v>5</v>
      </c>
      <c r="L9367">
        <v>5</v>
      </c>
      <c r="M9367">
        <v>9</v>
      </c>
      <c r="N9367">
        <v>9</v>
      </c>
      <c r="O9367">
        <v>6</v>
      </c>
      <c r="P9367">
        <v>7</v>
      </c>
      <c r="Q9367">
        <v>5</v>
      </c>
      <c r="R9367" t="s">
        <v>6</v>
      </c>
      <c r="S9367" s="2">
        <v>729.88499999999897</v>
      </c>
      <c r="T9367" s="2">
        <v>527.22824399000001</v>
      </c>
      <c r="U9367" s="2">
        <v>713.13470400000006</v>
      </c>
      <c r="V9367" s="2">
        <v>390.38304399999902</v>
      </c>
      <c r="W9367" s="2">
        <v>812.03985337519998</v>
      </c>
      <c r="X9367" s="2">
        <v>534.88599999999997</v>
      </c>
    </row>
    <row r="9368" spans="1:24" x14ac:dyDescent="0.25">
      <c r="A9368" t="s">
        <v>156</v>
      </c>
      <c r="B9368" t="s">
        <v>157</v>
      </c>
      <c r="C9368" s="1" t="s">
        <v>3148</v>
      </c>
      <c r="D9368" t="s">
        <v>3149</v>
      </c>
      <c r="E9368" s="1" t="s">
        <v>3150</v>
      </c>
      <c r="F9368" t="s">
        <v>5</v>
      </c>
      <c r="G9368" t="s">
        <v>5</v>
      </c>
      <c r="H9368" t="s">
        <v>5</v>
      </c>
      <c r="I9368" t="s">
        <v>42</v>
      </c>
      <c r="J9368" t="s">
        <v>5</v>
      </c>
      <c r="K9368" t="s">
        <v>5</v>
      </c>
      <c r="L9368">
        <v>5</v>
      </c>
      <c r="M9368">
        <v>9</v>
      </c>
      <c r="N9368">
        <v>9</v>
      </c>
      <c r="O9368">
        <v>6</v>
      </c>
      <c r="P9368">
        <v>7</v>
      </c>
      <c r="Q9368">
        <v>5</v>
      </c>
      <c r="R9368" t="s">
        <v>7</v>
      </c>
      <c r="S9368" s="2">
        <v>500.08164889999898</v>
      </c>
      <c r="T9368" s="2">
        <v>3.41271049999999</v>
      </c>
      <c r="U9368" s="2">
        <v>4.5642750099999896</v>
      </c>
      <c r="V9368" s="2">
        <v>136.46089849999899</v>
      </c>
      <c r="W9368" s="2">
        <v>247.78255788419</v>
      </c>
      <c r="X9368" s="2">
        <v>406.67358410000003</v>
      </c>
    </row>
    <row r="9369" spans="1:24" x14ac:dyDescent="0.25">
      <c r="A9369" t="s">
        <v>156</v>
      </c>
      <c r="B9369" t="s">
        <v>157</v>
      </c>
      <c r="C9369" s="1" t="s">
        <v>3148</v>
      </c>
      <c r="D9369" t="s">
        <v>3149</v>
      </c>
      <c r="E9369" s="1" t="s">
        <v>3150</v>
      </c>
      <c r="F9369" t="s">
        <v>5</v>
      </c>
      <c r="G9369" t="s">
        <v>5</v>
      </c>
      <c r="H9369" t="s">
        <v>5</v>
      </c>
      <c r="I9369" t="s">
        <v>42</v>
      </c>
      <c r="J9369" t="s">
        <v>5</v>
      </c>
      <c r="K9369" t="s">
        <v>5</v>
      </c>
      <c r="L9369">
        <v>5</v>
      </c>
      <c r="M9369">
        <v>9</v>
      </c>
      <c r="N9369">
        <v>9</v>
      </c>
      <c r="O9369">
        <v>6</v>
      </c>
      <c r="P9369">
        <v>7</v>
      </c>
      <c r="Q9369">
        <v>5</v>
      </c>
      <c r="R9369" t="s">
        <v>8</v>
      </c>
      <c r="S9369" s="2">
        <v>13.652533999999999</v>
      </c>
      <c r="T9369" s="2">
        <v>0</v>
      </c>
      <c r="U9369" s="2">
        <v>0</v>
      </c>
      <c r="V9369" s="2">
        <v>8.1458030000000008</v>
      </c>
      <c r="W9369" s="2">
        <v>18.054717187800001</v>
      </c>
      <c r="X9369" s="2">
        <v>13.188676999999901</v>
      </c>
    </row>
    <row r="9370" spans="1:24" x14ac:dyDescent="0.25">
      <c r="A9370" t="s">
        <v>156</v>
      </c>
      <c r="B9370" t="s">
        <v>157</v>
      </c>
      <c r="C9370" s="1" t="s">
        <v>3148</v>
      </c>
      <c r="D9370" t="s">
        <v>3149</v>
      </c>
      <c r="E9370" s="1" t="s">
        <v>3150</v>
      </c>
      <c r="F9370" t="s">
        <v>5</v>
      </c>
      <c r="G9370" t="s">
        <v>5</v>
      </c>
      <c r="H9370" t="s">
        <v>5</v>
      </c>
      <c r="I9370" t="s">
        <v>42</v>
      </c>
      <c r="J9370" t="s">
        <v>5</v>
      </c>
      <c r="K9370" t="s">
        <v>5</v>
      </c>
      <c r="L9370">
        <v>5</v>
      </c>
      <c r="M9370">
        <v>9</v>
      </c>
      <c r="N9370">
        <v>9</v>
      </c>
      <c r="O9370">
        <v>6</v>
      </c>
      <c r="P9370">
        <v>7</v>
      </c>
      <c r="Q9370">
        <v>5</v>
      </c>
      <c r="R9370" t="s">
        <v>9</v>
      </c>
      <c r="S9370" s="2">
        <v>75.456584949999893</v>
      </c>
      <c r="T9370" s="2">
        <v>36.839534059999998</v>
      </c>
      <c r="U9370" s="2">
        <v>49.270445369999898</v>
      </c>
      <c r="V9370" s="2">
        <v>45.891689999999898</v>
      </c>
      <c r="W9370" s="2">
        <v>82.596507203759998</v>
      </c>
      <c r="X9370" s="2">
        <v>55.657951299999901</v>
      </c>
    </row>
    <row r="9371" spans="1:24" x14ac:dyDescent="0.25">
      <c r="A9371" t="s">
        <v>156</v>
      </c>
      <c r="B9371" t="s">
        <v>157</v>
      </c>
      <c r="C9371" s="1" t="s">
        <v>864</v>
      </c>
      <c r="D9371" t="s">
        <v>865</v>
      </c>
      <c r="E9371" s="1" t="s">
        <v>866</v>
      </c>
      <c r="F9371" t="s">
        <v>135</v>
      </c>
      <c r="L9371">
        <v>1</v>
      </c>
      <c r="M9371">
        <v>4</v>
      </c>
      <c r="N9371">
        <v>4</v>
      </c>
      <c r="R9371" t="s">
        <v>6</v>
      </c>
      <c r="S9371" s="2">
        <v>36.1</v>
      </c>
      <c r="T9371" s="2">
        <v>79.714905999999999</v>
      </c>
      <c r="U9371" s="2">
        <v>79.714872</v>
      </c>
      <c r="V9371" s="2">
        <v>0</v>
      </c>
      <c r="W9371" s="2">
        <v>0</v>
      </c>
      <c r="X9371" s="2">
        <v>0</v>
      </c>
    </row>
    <row r="9372" spans="1:24" x14ac:dyDescent="0.25">
      <c r="A9372" t="s">
        <v>156</v>
      </c>
      <c r="B9372" t="s">
        <v>157</v>
      </c>
      <c r="C9372" s="1" t="s">
        <v>864</v>
      </c>
      <c r="D9372" t="s">
        <v>865</v>
      </c>
      <c r="E9372" s="1" t="s">
        <v>866</v>
      </c>
      <c r="F9372" t="s">
        <v>135</v>
      </c>
      <c r="L9372">
        <v>1</v>
      </c>
      <c r="M9372">
        <v>4</v>
      </c>
      <c r="N9372">
        <v>4</v>
      </c>
      <c r="R9372" t="s">
        <v>7</v>
      </c>
      <c r="S9372" s="2">
        <v>5.0999999999999996</v>
      </c>
      <c r="T9372" s="2">
        <v>0</v>
      </c>
      <c r="U9372" s="2">
        <v>0</v>
      </c>
      <c r="V9372" s="2">
        <v>0</v>
      </c>
      <c r="W9372" s="2">
        <v>0</v>
      </c>
      <c r="X9372" s="2">
        <v>0</v>
      </c>
    </row>
    <row r="9373" spans="1:24" x14ac:dyDescent="0.25">
      <c r="A9373" t="s">
        <v>156</v>
      </c>
      <c r="B9373" t="s">
        <v>157</v>
      </c>
      <c r="C9373" s="1" t="s">
        <v>864</v>
      </c>
      <c r="D9373" t="s">
        <v>865</v>
      </c>
      <c r="E9373" s="1" t="s">
        <v>866</v>
      </c>
      <c r="F9373" t="s">
        <v>135</v>
      </c>
      <c r="L9373">
        <v>1</v>
      </c>
      <c r="M9373">
        <v>4</v>
      </c>
      <c r="N9373">
        <v>4</v>
      </c>
      <c r="R9373" t="s">
        <v>8</v>
      </c>
      <c r="S9373" s="2">
        <v>3.5</v>
      </c>
      <c r="T9373" s="2">
        <v>0</v>
      </c>
      <c r="U9373" s="2">
        <v>0</v>
      </c>
      <c r="V9373" s="2">
        <v>0</v>
      </c>
      <c r="W9373" s="2">
        <v>0</v>
      </c>
      <c r="X9373" s="2">
        <v>0</v>
      </c>
    </row>
    <row r="9374" spans="1:24" x14ac:dyDescent="0.25">
      <c r="A9374" t="s">
        <v>156</v>
      </c>
      <c r="B9374" t="s">
        <v>157</v>
      </c>
      <c r="C9374" s="1" t="s">
        <v>864</v>
      </c>
      <c r="D9374" t="s">
        <v>865</v>
      </c>
      <c r="E9374" s="1" t="s">
        <v>866</v>
      </c>
      <c r="F9374" t="s">
        <v>135</v>
      </c>
      <c r="L9374">
        <v>1</v>
      </c>
      <c r="M9374">
        <v>4</v>
      </c>
      <c r="N9374">
        <v>4</v>
      </c>
      <c r="R9374" t="s">
        <v>9</v>
      </c>
      <c r="S9374" s="2">
        <v>5.7</v>
      </c>
      <c r="T9374" s="2">
        <v>0</v>
      </c>
      <c r="U9374" s="2">
        <v>0</v>
      </c>
      <c r="V9374" s="2">
        <v>0</v>
      </c>
      <c r="W9374" s="2">
        <v>0</v>
      </c>
      <c r="X9374" s="2">
        <v>0</v>
      </c>
    </row>
    <row r="9375" spans="1:24" x14ac:dyDescent="0.25">
      <c r="A9375" t="s">
        <v>156</v>
      </c>
      <c r="B9375" t="s">
        <v>157</v>
      </c>
      <c r="C9375" s="1" t="s">
        <v>864</v>
      </c>
      <c r="D9375" t="s">
        <v>2888</v>
      </c>
      <c r="E9375" s="1" t="s">
        <v>2889</v>
      </c>
      <c r="F9375" t="s">
        <v>5</v>
      </c>
      <c r="G9375" t="s">
        <v>5</v>
      </c>
      <c r="H9375" t="s">
        <v>5</v>
      </c>
      <c r="I9375" t="s">
        <v>90</v>
      </c>
      <c r="J9375" t="s">
        <v>42</v>
      </c>
      <c r="K9375" t="s">
        <v>5</v>
      </c>
      <c r="L9375">
        <v>4</v>
      </c>
      <c r="M9375">
        <v>4</v>
      </c>
      <c r="N9375">
        <v>4</v>
      </c>
      <c r="O9375">
        <v>5</v>
      </c>
      <c r="P9375">
        <v>4</v>
      </c>
      <c r="Q9375">
        <v>4</v>
      </c>
      <c r="R9375" t="s">
        <v>6</v>
      </c>
      <c r="S9375" s="2">
        <v>41.393999999999998</v>
      </c>
      <c r="T9375" s="2">
        <v>14.11953501</v>
      </c>
      <c r="U9375" s="2">
        <v>92.169187010000002</v>
      </c>
      <c r="V9375" s="2">
        <v>21.1</v>
      </c>
      <c r="W9375" s="2">
        <v>51.996000000000002</v>
      </c>
      <c r="X9375" s="2">
        <v>0</v>
      </c>
    </row>
    <row r="9376" spans="1:24" x14ac:dyDescent="0.25">
      <c r="A9376" t="s">
        <v>156</v>
      </c>
      <c r="B9376" t="s">
        <v>157</v>
      </c>
      <c r="C9376" s="1" t="s">
        <v>864</v>
      </c>
      <c r="D9376" t="s">
        <v>2888</v>
      </c>
      <c r="E9376" s="1" t="s">
        <v>2889</v>
      </c>
      <c r="F9376" t="s">
        <v>5</v>
      </c>
      <c r="G9376" t="s">
        <v>5</v>
      </c>
      <c r="H9376" t="s">
        <v>5</v>
      </c>
      <c r="I9376" t="s">
        <v>90</v>
      </c>
      <c r="J9376" t="s">
        <v>42</v>
      </c>
      <c r="K9376" t="s">
        <v>5</v>
      </c>
      <c r="L9376">
        <v>4</v>
      </c>
      <c r="M9376">
        <v>4</v>
      </c>
      <c r="N9376">
        <v>4</v>
      </c>
      <c r="O9376">
        <v>5</v>
      </c>
      <c r="P9376">
        <v>4</v>
      </c>
      <c r="Q9376">
        <v>4</v>
      </c>
      <c r="R9376" t="s">
        <v>7</v>
      </c>
      <c r="S9376" s="2">
        <v>0.65894399999999997</v>
      </c>
      <c r="T9376" s="2">
        <v>1.308108E-2</v>
      </c>
      <c r="U9376" s="2">
        <v>8.5390480000000005E-2</v>
      </c>
      <c r="V9376" s="2">
        <v>2.70185605</v>
      </c>
      <c r="W9376" s="2">
        <v>1.0406033840912801</v>
      </c>
      <c r="X9376" s="2">
        <v>1.1713579999999999</v>
      </c>
    </row>
    <row r="9377" spans="1:24" x14ac:dyDescent="0.25">
      <c r="A9377" t="s">
        <v>156</v>
      </c>
      <c r="B9377" t="s">
        <v>157</v>
      </c>
      <c r="C9377" s="1" t="s">
        <v>864</v>
      </c>
      <c r="D9377" t="s">
        <v>2888</v>
      </c>
      <c r="E9377" s="1" t="s">
        <v>2889</v>
      </c>
      <c r="F9377" t="s">
        <v>5</v>
      </c>
      <c r="G9377" t="s">
        <v>5</v>
      </c>
      <c r="H9377" t="s">
        <v>5</v>
      </c>
      <c r="I9377" t="s">
        <v>90</v>
      </c>
      <c r="J9377" t="s">
        <v>42</v>
      </c>
      <c r="K9377" t="s">
        <v>5</v>
      </c>
      <c r="L9377">
        <v>4</v>
      </c>
      <c r="M9377">
        <v>4</v>
      </c>
      <c r="N9377">
        <v>4</v>
      </c>
      <c r="O9377">
        <v>5</v>
      </c>
      <c r="P9377">
        <v>4</v>
      </c>
      <c r="Q9377">
        <v>4</v>
      </c>
      <c r="R9377" t="s">
        <v>8</v>
      </c>
      <c r="S9377" s="2">
        <v>17.29</v>
      </c>
      <c r="T9377" s="2">
        <v>0</v>
      </c>
      <c r="U9377" s="2">
        <v>0</v>
      </c>
      <c r="V9377" s="2">
        <v>0.2</v>
      </c>
      <c r="W9377" s="2">
        <v>21.712</v>
      </c>
      <c r="X9377" s="2">
        <v>0</v>
      </c>
    </row>
    <row r="9378" spans="1:24" x14ac:dyDescent="0.25">
      <c r="A9378" t="s">
        <v>156</v>
      </c>
      <c r="B9378" t="s">
        <v>157</v>
      </c>
      <c r="C9378" s="1" t="s">
        <v>864</v>
      </c>
      <c r="D9378" t="s">
        <v>2888</v>
      </c>
      <c r="E9378" s="1" t="s">
        <v>2889</v>
      </c>
      <c r="F9378" t="s">
        <v>5</v>
      </c>
      <c r="G9378" t="s">
        <v>5</v>
      </c>
      <c r="H9378" t="s">
        <v>5</v>
      </c>
      <c r="I9378" t="s">
        <v>90</v>
      </c>
      <c r="J9378" t="s">
        <v>42</v>
      </c>
      <c r="K9378" t="s">
        <v>5</v>
      </c>
      <c r="L9378">
        <v>4</v>
      </c>
      <c r="M9378">
        <v>4</v>
      </c>
      <c r="N9378">
        <v>4</v>
      </c>
      <c r="O9378">
        <v>5</v>
      </c>
      <c r="P9378">
        <v>4</v>
      </c>
      <c r="Q9378">
        <v>4</v>
      </c>
      <c r="R9378" t="s">
        <v>9</v>
      </c>
      <c r="S9378" s="2">
        <v>0.20966399999999999</v>
      </c>
      <c r="T9378" s="2">
        <v>0.14120784</v>
      </c>
      <c r="U9378" s="2">
        <v>0.92177332000000001</v>
      </c>
      <c r="V9378" s="2">
        <v>1.1850415000000001</v>
      </c>
      <c r="W9378" s="2">
        <v>0.41768608579450001</v>
      </c>
      <c r="X9378" s="2">
        <v>0.37270399999999998</v>
      </c>
    </row>
    <row r="9379" spans="1:24" x14ac:dyDescent="0.25">
      <c r="A9379" t="s">
        <v>156</v>
      </c>
      <c r="B9379" t="s">
        <v>157</v>
      </c>
      <c r="C9379" s="1" t="s">
        <v>864</v>
      </c>
      <c r="D9379" t="s">
        <v>6092</v>
      </c>
      <c r="E9379" s="1" t="s">
        <v>6093</v>
      </c>
      <c r="M9379">
        <v>12</v>
      </c>
      <c r="N9379">
        <v>12</v>
      </c>
      <c r="R9379" t="s">
        <v>6</v>
      </c>
      <c r="S9379" s="2">
        <v>0</v>
      </c>
      <c r="T9379" s="2">
        <v>44.839566480000002</v>
      </c>
      <c r="U9379" s="2">
        <v>44.839573919999999</v>
      </c>
      <c r="V9379" s="2">
        <v>0</v>
      </c>
      <c r="W9379" s="2">
        <v>0</v>
      </c>
      <c r="X9379" s="2">
        <v>0</v>
      </c>
    </row>
    <row r="9380" spans="1:24" x14ac:dyDescent="0.25">
      <c r="A9380" t="s">
        <v>156</v>
      </c>
      <c r="B9380" t="s">
        <v>157</v>
      </c>
      <c r="C9380" s="1" t="s">
        <v>6215</v>
      </c>
      <c r="D9380" t="s">
        <v>6216</v>
      </c>
      <c r="E9380" s="1" t="s">
        <v>6217</v>
      </c>
      <c r="M9380">
        <v>1</v>
      </c>
      <c r="N9380">
        <v>1</v>
      </c>
      <c r="R9380" t="s">
        <v>6</v>
      </c>
      <c r="S9380" s="2">
        <v>0</v>
      </c>
      <c r="T9380" s="2">
        <v>13.702669999999999</v>
      </c>
      <c r="U9380" s="2">
        <v>13.702634</v>
      </c>
      <c r="V9380" s="2">
        <v>0</v>
      </c>
      <c r="W9380" s="2">
        <v>0</v>
      </c>
      <c r="X9380" s="2">
        <v>0</v>
      </c>
    </row>
    <row r="9381" spans="1:24" x14ac:dyDescent="0.25">
      <c r="A9381" t="s">
        <v>156</v>
      </c>
      <c r="B9381" t="s">
        <v>157</v>
      </c>
      <c r="C9381" s="1" t="s">
        <v>6470</v>
      </c>
      <c r="D9381" t="s">
        <v>6471</v>
      </c>
      <c r="E9381" s="1" t="s">
        <v>6472</v>
      </c>
      <c r="G9381" t="s">
        <v>5</v>
      </c>
      <c r="H9381" t="s">
        <v>5</v>
      </c>
      <c r="J9381" t="s">
        <v>5</v>
      </c>
      <c r="M9381">
        <v>10</v>
      </c>
      <c r="N9381">
        <v>10</v>
      </c>
      <c r="P9381">
        <v>10</v>
      </c>
      <c r="R9381" t="s">
        <v>6</v>
      </c>
      <c r="S9381" s="2">
        <v>0</v>
      </c>
      <c r="T9381" s="2">
        <v>194.54202299999901</v>
      </c>
      <c r="U9381" s="2">
        <v>286.67572100000001</v>
      </c>
      <c r="V9381" s="2">
        <v>0</v>
      </c>
      <c r="W9381" s="2">
        <v>2.1038468051599901</v>
      </c>
      <c r="X9381" s="2">
        <v>0</v>
      </c>
    </row>
    <row r="9382" spans="1:24" x14ac:dyDescent="0.25">
      <c r="A9382" t="s">
        <v>156</v>
      </c>
      <c r="B9382" t="s">
        <v>157</v>
      </c>
      <c r="C9382" s="1" t="s">
        <v>6470</v>
      </c>
      <c r="D9382" t="s">
        <v>6471</v>
      </c>
      <c r="E9382" s="1" t="s">
        <v>6472</v>
      </c>
      <c r="G9382" t="s">
        <v>5</v>
      </c>
      <c r="H9382" t="s">
        <v>5</v>
      </c>
      <c r="J9382" t="s">
        <v>5</v>
      </c>
      <c r="M9382">
        <v>10</v>
      </c>
      <c r="N9382">
        <v>10</v>
      </c>
      <c r="P9382">
        <v>10</v>
      </c>
      <c r="R9382" t="s">
        <v>7</v>
      </c>
      <c r="S9382" s="2">
        <v>0</v>
      </c>
      <c r="T9382" s="2">
        <v>2.0808699999999899E-2</v>
      </c>
      <c r="U9382" s="2">
        <v>3.0663599999999999E-2</v>
      </c>
      <c r="V9382" s="2">
        <v>0</v>
      </c>
      <c r="W9382" s="2">
        <v>1.33984111298E-2</v>
      </c>
      <c r="X9382" s="2">
        <v>0</v>
      </c>
    </row>
    <row r="9383" spans="1:24" x14ac:dyDescent="0.25">
      <c r="A9383" t="s">
        <v>156</v>
      </c>
      <c r="B9383" t="s">
        <v>157</v>
      </c>
      <c r="C9383" s="1" t="s">
        <v>6470</v>
      </c>
      <c r="D9383" t="s">
        <v>6471</v>
      </c>
      <c r="E9383" s="1" t="s">
        <v>6472</v>
      </c>
      <c r="G9383" t="s">
        <v>5</v>
      </c>
      <c r="H9383" t="s">
        <v>5</v>
      </c>
      <c r="J9383" t="s">
        <v>5</v>
      </c>
      <c r="M9383">
        <v>10</v>
      </c>
      <c r="N9383">
        <v>10</v>
      </c>
      <c r="P9383">
        <v>10</v>
      </c>
      <c r="R9383" t="s">
        <v>8</v>
      </c>
      <c r="S9383" s="2">
        <v>0</v>
      </c>
      <c r="T9383" s="2">
        <v>0</v>
      </c>
      <c r="U9383" s="2">
        <v>0</v>
      </c>
      <c r="V9383" s="2">
        <v>0</v>
      </c>
      <c r="W9383" s="2">
        <v>2.5864144710699998E-3</v>
      </c>
      <c r="X9383" s="2">
        <v>0</v>
      </c>
    </row>
    <row r="9384" spans="1:24" x14ac:dyDescent="0.25">
      <c r="A9384" t="s">
        <v>156</v>
      </c>
      <c r="B9384" t="s">
        <v>157</v>
      </c>
      <c r="C9384" s="1" t="s">
        <v>6470</v>
      </c>
      <c r="D9384" t="s">
        <v>6471</v>
      </c>
      <c r="E9384" s="1" t="s">
        <v>6472</v>
      </c>
      <c r="G9384" t="s">
        <v>5</v>
      </c>
      <c r="H9384" t="s">
        <v>5</v>
      </c>
      <c r="J9384" t="s">
        <v>5</v>
      </c>
      <c r="M9384">
        <v>10</v>
      </c>
      <c r="N9384">
        <v>10</v>
      </c>
      <c r="P9384">
        <v>10</v>
      </c>
      <c r="R9384" t="s">
        <v>9</v>
      </c>
      <c r="S9384" s="2">
        <v>0</v>
      </c>
      <c r="T9384" s="2">
        <v>0.224626199999999</v>
      </c>
      <c r="U9384" s="2">
        <v>0.33100760000000001</v>
      </c>
      <c r="V9384" s="2">
        <v>0</v>
      </c>
      <c r="W9384" s="2">
        <v>3.4396647174999898E-3</v>
      </c>
      <c r="X9384" s="2">
        <v>0</v>
      </c>
    </row>
    <row r="9385" spans="1:24" x14ac:dyDescent="0.25">
      <c r="A9385" t="s">
        <v>156</v>
      </c>
      <c r="B9385" t="s">
        <v>157</v>
      </c>
      <c r="C9385" s="1" t="s">
        <v>161</v>
      </c>
      <c r="D9385" t="s">
        <v>162</v>
      </c>
      <c r="E9385" s="1" t="s">
        <v>163</v>
      </c>
      <c r="F9385" t="s">
        <v>5</v>
      </c>
      <c r="L9385">
        <v>1</v>
      </c>
      <c r="M9385">
        <v>36</v>
      </c>
      <c r="N9385">
        <v>36</v>
      </c>
      <c r="R9385" t="s">
        <v>6</v>
      </c>
      <c r="S9385" s="2">
        <v>154.58306959999999</v>
      </c>
      <c r="T9385" s="2">
        <v>134.51870087999899</v>
      </c>
      <c r="U9385" s="2">
        <v>134.51869331999899</v>
      </c>
      <c r="V9385" s="2">
        <v>0</v>
      </c>
      <c r="W9385" s="2">
        <v>0</v>
      </c>
      <c r="X9385" s="2">
        <v>0</v>
      </c>
    </row>
    <row r="9386" spans="1:24" x14ac:dyDescent="0.25">
      <c r="A9386" t="s">
        <v>156</v>
      </c>
      <c r="B9386" t="s">
        <v>157</v>
      </c>
      <c r="C9386" s="1" t="s">
        <v>161</v>
      </c>
      <c r="D9386" t="s">
        <v>162</v>
      </c>
      <c r="E9386" s="1" t="s">
        <v>163</v>
      </c>
      <c r="F9386" t="s">
        <v>5</v>
      </c>
      <c r="L9386">
        <v>1</v>
      </c>
      <c r="M9386">
        <v>36</v>
      </c>
      <c r="N9386">
        <v>36</v>
      </c>
      <c r="R9386" t="s">
        <v>7</v>
      </c>
      <c r="S9386" s="2">
        <v>15.1544875</v>
      </c>
      <c r="T9386" s="2">
        <v>0</v>
      </c>
      <c r="U9386" s="2">
        <v>0</v>
      </c>
      <c r="V9386" s="2">
        <v>0</v>
      </c>
      <c r="W9386" s="2">
        <v>0</v>
      </c>
      <c r="X9386" s="2">
        <v>0</v>
      </c>
    </row>
    <row r="9387" spans="1:24" x14ac:dyDescent="0.25">
      <c r="A9387" t="s">
        <v>156</v>
      </c>
      <c r="B9387" t="s">
        <v>157</v>
      </c>
      <c r="C9387" s="1" t="s">
        <v>161</v>
      </c>
      <c r="D9387" t="s">
        <v>162</v>
      </c>
      <c r="E9387" s="1" t="s">
        <v>163</v>
      </c>
      <c r="F9387" t="s">
        <v>5</v>
      </c>
      <c r="L9387">
        <v>1</v>
      </c>
      <c r="M9387">
        <v>36</v>
      </c>
      <c r="N9387">
        <v>36</v>
      </c>
      <c r="R9387" t="s">
        <v>8</v>
      </c>
      <c r="S9387" s="2">
        <v>37.5946</v>
      </c>
      <c r="T9387" s="2">
        <v>0</v>
      </c>
      <c r="U9387" s="2">
        <v>0</v>
      </c>
      <c r="V9387" s="2">
        <v>0</v>
      </c>
      <c r="W9387" s="2">
        <v>0</v>
      </c>
      <c r="X9387" s="2">
        <v>0</v>
      </c>
    </row>
    <row r="9388" spans="1:24" x14ac:dyDescent="0.25">
      <c r="A9388" t="s">
        <v>156</v>
      </c>
      <c r="B9388" t="s">
        <v>157</v>
      </c>
      <c r="C9388" s="1" t="s">
        <v>161</v>
      </c>
      <c r="D9388" t="s">
        <v>162</v>
      </c>
      <c r="E9388" s="1" t="s">
        <v>163</v>
      </c>
      <c r="F9388" t="s">
        <v>5</v>
      </c>
      <c r="L9388">
        <v>1</v>
      </c>
      <c r="M9388">
        <v>36</v>
      </c>
      <c r="N9388">
        <v>36</v>
      </c>
      <c r="R9388" t="s">
        <v>9</v>
      </c>
      <c r="S9388" s="2">
        <v>60.648264999999903</v>
      </c>
      <c r="T9388" s="2">
        <v>0</v>
      </c>
      <c r="U9388" s="2">
        <v>0</v>
      </c>
      <c r="V9388" s="2">
        <v>0</v>
      </c>
      <c r="W9388" s="2">
        <v>0</v>
      </c>
      <c r="X9388" s="2">
        <v>0</v>
      </c>
    </row>
    <row r="9389" spans="1:24" x14ac:dyDescent="0.25">
      <c r="A9389" t="s">
        <v>156</v>
      </c>
      <c r="B9389" t="s">
        <v>157</v>
      </c>
      <c r="C9389" s="1" t="s">
        <v>2793</v>
      </c>
      <c r="D9389" t="s">
        <v>2794</v>
      </c>
      <c r="E9389" s="1" t="s">
        <v>2795</v>
      </c>
      <c r="F9389" t="s">
        <v>15</v>
      </c>
      <c r="I9389" t="s">
        <v>15</v>
      </c>
      <c r="J9389" t="s">
        <v>15</v>
      </c>
      <c r="K9389" t="s">
        <v>15</v>
      </c>
      <c r="L9389">
        <v>1</v>
      </c>
      <c r="O9389">
        <v>1</v>
      </c>
      <c r="P9389">
        <v>1</v>
      </c>
      <c r="Q9389">
        <v>1</v>
      </c>
      <c r="R9389" t="s">
        <v>6</v>
      </c>
      <c r="S9389" s="2">
        <v>228.90600000000001</v>
      </c>
      <c r="T9389" s="2">
        <v>0</v>
      </c>
      <c r="U9389" s="2">
        <v>0</v>
      </c>
      <c r="V9389" s="2">
        <v>252.39699999999999</v>
      </c>
      <c r="W9389" s="2">
        <v>228.89500000000001</v>
      </c>
      <c r="X9389" s="2">
        <v>389.81289301999999</v>
      </c>
    </row>
    <row r="9390" spans="1:24" x14ac:dyDescent="0.25">
      <c r="A9390" t="s">
        <v>156</v>
      </c>
      <c r="B9390" t="s">
        <v>157</v>
      </c>
      <c r="C9390" s="1" t="s">
        <v>2793</v>
      </c>
      <c r="D9390" t="s">
        <v>2794</v>
      </c>
      <c r="E9390" s="1" t="s">
        <v>2795</v>
      </c>
      <c r="F9390" t="s">
        <v>15</v>
      </c>
      <c r="I9390" t="s">
        <v>15</v>
      </c>
      <c r="J9390" t="s">
        <v>15</v>
      </c>
      <c r="K9390" t="s">
        <v>15</v>
      </c>
      <c r="L9390">
        <v>1</v>
      </c>
      <c r="O9390">
        <v>1</v>
      </c>
      <c r="P9390">
        <v>1</v>
      </c>
      <c r="Q9390">
        <v>1</v>
      </c>
      <c r="R9390" t="s">
        <v>7</v>
      </c>
      <c r="S9390" s="2">
        <v>31.7548794</v>
      </c>
      <c r="T9390" s="2">
        <v>0</v>
      </c>
      <c r="U9390" s="2">
        <v>0</v>
      </c>
      <c r="V9390" s="2">
        <v>39.446376999999998</v>
      </c>
      <c r="W9390" s="2">
        <v>23.903105305099999</v>
      </c>
      <c r="X9390" s="2">
        <v>0.306284</v>
      </c>
    </row>
    <row r="9391" spans="1:24" x14ac:dyDescent="0.25">
      <c r="A9391" t="s">
        <v>156</v>
      </c>
      <c r="B9391" t="s">
        <v>157</v>
      </c>
      <c r="C9391" s="1" t="s">
        <v>2793</v>
      </c>
      <c r="D9391" t="s">
        <v>2794</v>
      </c>
      <c r="E9391" s="1" t="s">
        <v>2795</v>
      </c>
      <c r="F9391" t="s">
        <v>15</v>
      </c>
      <c r="I9391" t="s">
        <v>15</v>
      </c>
      <c r="J9391" t="s">
        <v>15</v>
      </c>
      <c r="K9391" t="s">
        <v>15</v>
      </c>
      <c r="L9391">
        <v>1</v>
      </c>
      <c r="O9391">
        <v>1</v>
      </c>
      <c r="P9391">
        <v>1</v>
      </c>
      <c r="Q9391">
        <v>1</v>
      </c>
      <c r="R9391" t="s">
        <v>8</v>
      </c>
      <c r="S9391" s="2">
        <v>215</v>
      </c>
      <c r="T9391" s="2">
        <v>0</v>
      </c>
      <c r="U9391" s="2">
        <v>0</v>
      </c>
      <c r="V9391" s="2">
        <v>226.49504400000001</v>
      </c>
      <c r="W9391" s="2">
        <v>215.12</v>
      </c>
      <c r="X9391" s="2">
        <v>0.53615000000000002</v>
      </c>
    </row>
    <row r="9392" spans="1:24" x14ac:dyDescent="0.25">
      <c r="A9392" t="s">
        <v>156</v>
      </c>
      <c r="B9392" t="s">
        <v>157</v>
      </c>
      <c r="C9392" s="1" t="s">
        <v>2793</v>
      </c>
      <c r="D9392" t="s">
        <v>2794</v>
      </c>
      <c r="E9392" s="1" t="s">
        <v>2795</v>
      </c>
      <c r="F9392" t="s">
        <v>15</v>
      </c>
      <c r="I9392" t="s">
        <v>15</v>
      </c>
      <c r="J9392" t="s">
        <v>15</v>
      </c>
      <c r="K9392" t="s">
        <v>15</v>
      </c>
      <c r="L9392">
        <v>1</v>
      </c>
      <c r="O9392">
        <v>1</v>
      </c>
      <c r="P9392">
        <v>1</v>
      </c>
      <c r="Q9392">
        <v>1</v>
      </c>
      <c r="R9392" t="s">
        <v>9</v>
      </c>
      <c r="S9392" s="2">
        <v>4.8057999999999996</v>
      </c>
      <c r="T9392" s="2">
        <v>0</v>
      </c>
      <c r="U9392" s="2">
        <v>0</v>
      </c>
      <c r="V9392" s="2">
        <v>26.259640000000001</v>
      </c>
      <c r="W9392" s="2">
        <v>24.053115487199999</v>
      </c>
      <c r="X9392" s="2">
        <v>4.9562000000000002E-2</v>
      </c>
    </row>
    <row r="9393" spans="1:24" x14ac:dyDescent="0.25">
      <c r="A9393" t="s">
        <v>156</v>
      </c>
      <c r="B9393" t="s">
        <v>157</v>
      </c>
      <c r="C9393" s="1" t="s">
        <v>2793</v>
      </c>
      <c r="D9393" t="s">
        <v>3447</v>
      </c>
      <c r="E9393" s="1" t="s">
        <v>3448</v>
      </c>
      <c r="F9393" t="s">
        <v>135</v>
      </c>
      <c r="L9393">
        <v>4</v>
      </c>
      <c r="M9393">
        <v>4</v>
      </c>
      <c r="N9393">
        <v>4</v>
      </c>
      <c r="R9393" t="s">
        <v>6</v>
      </c>
      <c r="S9393" s="2">
        <v>76.8873999999999</v>
      </c>
      <c r="T9393" s="2">
        <v>173.66441553000001</v>
      </c>
      <c r="U9393" s="2">
        <v>173.66437907</v>
      </c>
      <c r="V9393" s="2">
        <v>0</v>
      </c>
      <c r="W9393" s="2">
        <v>0</v>
      </c>
      <c r="X9393" s="2">
        <v>0</v>
      </c>
    </row>
    <row r="9394" spans="1:24" x14ac:dyDescent="0.25">
      <c r="A9394" t="s">
        <v>156</v>
      </c>
      <c r="B9394" t="s">
        <v>157</v>
      </c>
      <c r="C9394" s="1" t="s">
        <v>2793</v>
      </c>
      <c r="D9394" t="s">
        <v>3447</v>
      </c>
      <c r="E9394" s="1" t="s">
        <v>3448</v>
      </c>
      <c r="F9394" t="s">
        <v>135</v>
      </c>
      <c r="L9394">
        <v>4</v>
      </c>
      <c r="M9394">
        <v>4</v>
      </c>
      <c r="N9394">
        <v>4</v>
      </c>
      <c r="R9394" t="s">
        <v>7</v>
      </c>
      <c r="S9394" s="2">
        <v>15.49518</v>
      </c>
      <c r="T9394" s="2">
        <v>0</v>
      </c>
      <c r="U9394" s="2">
        <v>0</v>
      </c>
      <c r="V9394" s="2">
        <v>0</v>
      </c>
      <c r="W9394" s="2">
        <v>0</v>
      </c>
      <c r="X9394" s="2">
        <v>0</v>
      </c>
    </row>
    <row r="9395" spans="1:24" x14ac:dyDescent="0.25">
      <c r="A9395" t="s">
        <v>156</v>
      </c>
      <c r="B9395" t="s">
        <v>157</v>
      </c>
      <c r="C9395" s="1" t="s">
        <v>2793</v>
      </c>
      <c r="D9395" t="s">
        <v>3447</v>
      </c>
      <c r="E9395" s="1" t="s">
        <v>3448</v>
      </c>
      <c r="F9395" t="s">
        <v>135</v>
      </c>
      <c r="L9395">
        <v>4</v>
      </c>
      <c r="M9395">
        <v>4</v>
      </c>
      <c r="N9395">
        <v>4</v>
      </c>
      <c r="R9395" t="s">
        <v>8</v>
      </c>
      <c r="S9395" s="2">
        <v>27.86598</v>
      </c>
      <c r="T9395" s="2">
        <v>0</v>
      </c>
      <c r="U9395" s="2">
        <v>0</v>
      </c>
      <c r="V9395" s="2">
        <v>0</v>
      </c>
      <c r="W9395" s="2">
        <v>0</v>
      </c>
      <c r="X9395" s="2">
        <v>0</v>
      </c>
    </row>
    <row r="9396" spans="1:24" x14ac:dyDescent="0.25">
      <c r="A9396" t="s">
        <v>156</v>
      </c>
      <c r="B9396" t="s">
        <v>157</v>
      </c>
      <c r="C9396" s="1" t="s">
        <v>2793</v>
      </c>
      <c r="D9396" t="s">
        <v>3447</v>
      </c>
      <c r="E9396" s="1" t="s">
        <v>3448</v>
      </c>
      <c r="F9396" t="s">
        <v>135</v>
      </c>
      <c r="L9396">
        <v>4</v>
      </c>
      <c r="M9396">
        <v>4</v>
      </c>
      <c r="N9396">
        <v>4</v>
      </c>
      <c r="R9396" t="s">
        <v>9</v>
      </c>
      <c r="S9396" s="2">
        <v>4.34877</v>
      </c>
      <c r="T9396" s="2">
        <v>0</v>
      </c>
      <c r="U9396" s="2">
        <v>0</v>
      </c>
      <c r="V9396" s="2">
        <v>0</v>
      </c>
      <c r="W9396" s="2">
        <v>0</v>
      </c>
      <c r="X9396" s="2">
        <v>0</v>
      </c>
    </row>
    <row r="9397" spans="1:24" x14ac:dyDescent="0.25">
      <c r="A9397" t="s">
        <v>156</v>
      </c>
      <c r="B9397" t="s">
        <v>157</v>
      </c>
      <c r="C9397" s="1" t="s">
        <v>1008</v>
      </c>
      <c r="D9397" t="s">
        <v>1009</v>
      </c>
      <c r="E9397" s="1" t="s">
        <v>1010</v>
      </c>
      <c r="F9397" t="s">
        <v>5</v>
      </c>
      <c r="L9397">
        <v>2</v>
      </c>
      <c r="R9397" t="s">
        <v>6</v>
      </c>
      <c r="S9397" s="2">
        <v>2.6887180000000001E-3</v>
      </c>
      <c r="T9397" s="2">
        <v>0</v>
      </c>
      <c r="U9397" s="2">
        <v>0</v>
      </c>
      <c r="V9397" s="2">
        <v>0</v>
      </c>
      <c r="W9397" s="2">
        <v>0</v>
      </c>
      <c r="X9397" s="2">
        <v>0</v>
      </c>
    </row>
    <row r="9398" spans="1:24" x14ac:dyDescent="0.25">
      <c r="A9398" t="s">
        <v>156</v>
      </c>
      <c r="B9398" t="s">
        <v>157</v>
      </c>
      <c r="C9398" s="1" t="s">
        <v>1008</v>
      </c>
      <c r="D9398" t="s">
        <v>1009</v>
      </c>
      <c r="E9398" s="1" t="s">
        <v>1010</v>
      </c>
      <c r="F9398" t="s">
        <v>5</v>
      </c>
      <c r="L9398">
        <v>2</v>
      </c>
      <c r="R9398" t="s">
        <v>7</v>
      </c>
      <c r="S9398" s="2">
        <v>4.4502000000000002E-4</v>
      </c>
      <c r="T9398" s="2">
        <v>0</v>
      </c>
      <c r="U9398" s="2">
        <v>0</v>
      </c>
      <c r="V9398" s="2">
        <v>0</v>
      </c>
      <c r="W9398" s="2">
        <v>0</v>
      </c>
      <c r="X9398" s="2">
        <v>0</v>
      </c>
    </row>
    <row r="9399" spans="1:24" x14ac:dyDescent="0.25">
      <c r="A9399" t="s">
        <v>156</v>
      </c>
      <c r="B9399" t="s">
        <v>157</v>
      </c>
      <c r="C9399" s="1" t="s">
        <v>1008</v>
      </c>
      <c r="D9399" t="s">
        <v>1009</v>
      </c>
      <c r="E9399" s="1" t="s">
        <v>1010</v>
      </c>
      <c r="F9399" t="s">
        <v>5</v>
      </c>
      <c r="L9399">
        <v>2</v>
      </c>
      <c r="R9399" t="s">
        <v>8</v>
      </c>
      <c r="S9399" s="2">
        <v>2.1483699999999901E-5</v>
      </c>
      <c r="T9399" s="2">
        <v>0</v>
      </c>
      <c r="U9399" s="2">
        <v>0</v>
      </c>
      <c r="V9399" s="2">
        <v>0</v>
      </c>
      <c r="W9399" s="2">
        <v>0</v>
      </c>
      <c r="X9399" s="2">
        <v>0</v>
      </c>
    </row>
    <row r="9400" spans="1:24" x14ac:dyDescent="0.25">
      <c r="A9400" t="s">
        <v>156</v>
      </c>
      <c r="B9400" t="s">
        <v>157</v>
      </c>
      <c r="C9400" s="1" t="s">
        <v>1008</v>
      </c>
      <c r="D9400" t="s">
        <v>1009</v>
      </c>
      <c r="E9400" s="1" t="s">
        <v>1010</v>
      </c>
      <c r="F9400" t="s">
        <v>5</v>
      </c>
      <c r="L9400">
        <v>2</v>
      </c>
      <c r="R9400" t="s">
        <v>9</v>
      </c>
      <c r="S9400" s="2">
        <v>1.7493660000000001E-4</v>
      </c>
      <c r="T9400" s="2">
        <v>0</v>
      </c>
      <c r="U9400" s="2">
        <v>0</v>
      </c>
      <c r="V9400" s="2">
        <v>0</v>
      </c>
      <c r="W9400" s="2">
        <v>0</v>
      </c>
      <c r="X9400" s="2">
        <v>0</v>
      </c>
    </row>
    <row r="9401" spans="1:24" x14ac:dyDescent="0.25">
      <c r="A9401" t="s">
        <v>156</v>
      </c>
      <c r="B9401" t="s">
        <v>157</v>
      </c>
      <c r="C9401" s="1" t="s">
        <v>1008</v>
      </c>
      <c r="D9401" t="s">
        <v>6399</v>
      </c>
      <c r="E9401" s="1" t="s">
        <v>6400</v>
      </c>
      <c r="G9401" t="s">
        <v>5</v>
      </c>
      <c r="H9401" t="s">
        <v>5</v>
      </c>
      <c r="J9401" t="s">
        <v>5</v>
      </c>
      <c r="M9401">
        <v>3</v>
      </c>
      <c r="N9401">
        <v>3</v>
      </c>
      <c r="P9401">
        <v>3</v>
      </c>
      <c r="R9401" t="s">
        <v>6</v>
      </c>
      <c r="S9401" s="2">
        <v>0</v>
      </c>
      <c r="T9401" s="2">
        <v>88.940819000000005</v>
      </c>
      <c r="U9401" s="2">
        <v>88.940819000000005</v>
      </c>
      <c r="V9401" s="2">
        <v>0</v>
      </c>
      <c r="W9401" s="2">
        <v>139.8154517694</v>
      </c>
      <c r="X9401" s="2">
        <v>0</v>
      </c>
    </row>
    <row r="9402" spans="1:24" x14ac:dyDescent="0.25">
      <c r="A9402" t="s">
        <v>156</v>
      </c>
      <c r="B9402" t="s">
        <v>157</v>
      </c>
      <c r="C9402" s="1" t="s">
        <v>1008</v>
      </c>
      <c r="D9402" t="s">
        <v>6399</v>
      </c>
      <c r="E9402" s="1" t="s">
        <v>6400</v>
      </c>
      <c r="G9402" t="s">
        <v>5</v>
      </c>
      <c r="H9402" t="s">
        <v>5</v>
      </c>
      <c r="J9402" t="s">
        <v>5</v>
      </c>
      <c r="M9402">
        <v>3</v>
      </c>
      <c r="N9402">
        <v>3</v>
      </c>
      <c r="P9402">
        <v>3</v>
      </c>
      <c r="R9402" t="s">
        <v>7</v>
      </c>
      <c r="S9402" s="2">
        <v>0</v>
      </c>
      <c r="T9402" s="2">
        <v>3.4066230900000001</v>
      </c>
      <c r="U9402" s="2">
        <v>3.4066230900000001</v>
      </c>
      <c r="V9402" s="2">
        <v>0</v>
      </c>
      <c r="W9402" s="2">
        <v>81.161680442199994</v>
      </c>
      <c r="X9402" s="2">
        <v>0</v>
      </c>
    </row>
    <row r="9403" spans="1:24" x14ac:dyDescent="0.25">
      <c r="A9403" t="s">
        <v>156</v>
      </c>
      <c r="B9403" t="s">
        <v>157</v>
      </c>
      <c r="C9403" s="1" t="s">
        <v>1008</v>
      </c>
      <c r="D9403" t="s">
        <v>6399</v>
      </c>
      <c r="E9403" s="1" t="s">
        <v>6400</v>
      </c>
      <c r="G9403" t="s">
        <v>5</v>
      </c>
      <c r="H9403" t="s">
        <v>5</v>
      </c>
      <c r="J9403" t="s">
        <v>5</v>
      </c>
      <c r="M9403">
        <v>3</v>
      </c>
      <c r="N9403">
        <v>3</v>
      </c>
      <c r="P9403">
        <v>3</v>
      </c>
      <c r="R9403" t="s">
        <v>8</v>
      </c>
      <c r="S9403" s="2">
        <v>0</v>
      </c>
      <c r="T9403" s="2">
        <v>0</v>
      </c>
      <c r="U9403" s="2">
        <v>0</v>
      </c>
      <c r="V9403" s="2">
        <v>0</v>
      </c>
      <c r="W9403" s="2">
        <v>15.667361059379999</v>
      </c>
      <c r="X9403" s="2">
        <v>0</v>
      </c>
    </row>
    <row r="9404" spans="1:24" x14ac:dyDescent="0.25">
      <c r="A9404" t="s">
        <v>156</v>
      </c>
      <c r="B9404" t="s">
        <v>157</v>
      </c>
      <c r="C9404" s="1" t="s">
        <v>1008</v>
      </c>
      <c r="D9404" t="s">
        <v>6399</v>
      </c>
      <c r="E9404" s="1" t="s">
        <v>6400</v>
      </c>
      <c r="G9404" t="s">
        <v>5</v>
      </c>
      <c r="H9404" t="s">
        <v>5</v>
      </c>
      <c r="J9404" t="s">
        <v>5</v>
      </c>
      <c r="M9404">
        <v>3</v>
      </c>
      <c r="N9404">
        <v>3</v>
      </c>
      <c r="P9404">
        <v>3</v>
      </c>
      <c r="R9404" t="s">
        <v>9</v>
      </c>
      <c r="S9404" s="2">
        <v>0</v>
      </c>
      <c r="T9404" s="2">
        <v>36.773821849999997</v>
      </c>
      <c r="U9404" s="2">
        <v>36.773821849999997</v>
      </c>
      <c r="V9404" s="2">
        <v>0</v>
      </c>
      <c r="W9404" s="2">
        <v>20.8359756933699</v>
      </c>
      <c r="X9404" s="2">
        <v>0</v>
      </c>
    </row>
    <row r="9405" spans="1:24" x14ac:dyDescent="0.25">
      <c r="A9405" t="s">
        <v>156</v>
      </c>
      <c r="B9405" t="s">
        <v>157</v>
      </c>
      <c r="C9405" s="1" t="s">
        <v>1008</v>
      </c>
      <c r="D9405" t="s">
        <v>6856</v>
      </c>
      <c r="E9405" s="1" t="s">
        <v>6857</v>
      </c>
      <c r="J9405" t="s">
        <v>18</v>
      </c>
      <c r="P9405">
        <v>1</v>
      </c>
      <c r="R9405" t="s">
        <v>6</v>
      </c>
      <c r="S9405" s="2">
        <v>0</v>
      </c>
      <c r="T9405" s="2">
        <v>0</v>
      </c>
      <c r="U9405" s="2">
        <v>0</v>
      </c>
      <c r="V9405" s="2">
        <v>0</v>
      </c>
      <c r="W9405" s="2">
        <v>1.8792667879</v>
      </c>
      <c r="X9405" s="2">
        <v>0</v>
      </c>
    </row>
    <row r="9406" spans="1:24" x14ac:dyDescent="0.25">
      <c r="A9406" t="s">
        <v>156</v>
      </c>
      <c r="B9406" t="s">
        <v>157</v>
      </c>
      <c r="C9406" s="1" t="s">
        <v>1008</v>
      </c>
      <c r="D9406" t="s">
        <v>6856</v>
      </c>
      <c r="E9406" s="1" t="s">
        <v>6857</v>
      </c>
      <c r="J9406" t="s">
        <v>18</v>
      </c>
      <c r="P9406">
        <v>1</v>
      </c>
      <c r="R9406" t="s">
        <v>7</v>
      </c>
      <c r="S9406" s="2">
        <v>0</v>
      </c>
      <c r="T9406" s="2">
        <v>0</v>
      </c>
      <c r="U9406" s="2">
        <v>0</v>
      </c>
      <c r="V9406" s="2">
        <v>0</v>
      </c>
      <c r="W9406" s="2">
        <v>1.4935087179E-2</v>
      </c>
      <c r="X9406" s="2">
        <v>0</v>
      </c>
    </row>
    <row r="9407" spans="1:24" x14ac:dyDescent="0.25">
      <c r="A9407" t="s">
        <v>156</v>
      </c>
      <c r="B9407" t="s">
        <v>157</v>
      </c>
      <c r="C9407" s="1" t="s">
        <v>1008</v>
      </c>
      <c r="D9407" t="s">
        <v>6856</v>
      </c>
      <c r="E9407" s="1" t="s">
        <v>6857</v>
      </c>
      <c r="J9407" t="s">
        <v>18</v>
      </c>
      <c r="P9407">
        <v>1</v>
      </c>
      <c r="R9407" t="s">
        <v>8</v>
      </c>
      <c r="S9407" s="2">
        <v>0</v>
      </c>
      <c r="T9407" s="2">
        <v>0</v>
      </c>
      <c r="U9407" s="2">
        <v>0</v>
      </c>
      <c r="V9407" s="2">
        <v>0</v>
      </c>
      <c r="W9407" s="2">
        <v>5.7554004543000003E-3</v>
      </c>
      <c r="X9407" s="2">
        <v>0</v>
      </c>
    </row>
    <row r="9408" spans="1:24" x14ac:dyDescent="0.25">
      <c r="A9408" t="s">
        <v>156</v>
      </c>
      <c r="B9408" t="s">
        <v>157</v>
      </c>
      <c r="C9408" s="1" t="s">
        <v>1008</v>
      </c>
      <c r="D9408" t="s">
        <v>6856</v>
      </c>
      <c r="E9408" s="1" t="s">
        <v>6857</v>
      </c>
      <c r="J9408" t="s">
        <v>18</v>
      </c>
      <c r="P9408">
        <v>1</v>
      </c>
      <c r="R9408" t="s">
        <v>9</v>
      </c>
      <c r="S9408" s="2">
        <v>0</v>
      </c>
      <c r="T9408" s="2">
        <v>0</v>
      </c>
      <c r="U9408" s="2">
        <v>0</v>
      </c>
      <c r="V9408" s="2">
        <v>0</v>
      </c>
      <c r="W9408" s="2">
        <v>2.1984173147500002E-3</v>
      </c>
      <c r="X9408" s="2">
        <v>0</v>
      </c>
    </row>
    <row r="9409" spans="1:24" x14ac:dyDescent="0.25">
      <c r="A9409" t="s">
        <v>156</v>
      </c>
      <c r="B9409" t="s">
        <v>157</v>
      </c>
      <c r="C9409" s="1" t="s">
        <v>1008</v>
      </c>
      <c r="D9409" t="s">
        <v>6860</v>
      </c>
      <c r="E9409" s="1" t="s">
        <v>6861</v>
      </c>
      <c r="J9409" t="s">
        <v>18</v>
      </c>
      <c r="P9409">
        <v>1</v>
      </c>
      <c r="R9409" t="s">
        <v>6</v>
      </c>
      <c r="S9409" s="2">
        <v>0</v>
      </c>
      <c r="T9409" s="2">
        <v>0</v>
      </c>
      <c r="U9409" s="2">
        <v>0</v>
      </c>
      <c r="V9409" s="2">
        <v>0</v>
      </c>
      <c r="W9409" s="2">
        <v>5.0857812453999998</v>
      </c>
      <c r="X9409" s="2">
        <v>0</v>
      </c>
    </row>
    <row r="9410" spans="1:24" x14ac:dyDescent="0.25">
      <c r="A9410" t="s">
        <v>156</v>
      </c>
      <c r="B9410" t="s">
        <v>157</v>
      </c>
      <c r="C9410" s="1" t="s">
        <v>1008</v>
      </c>
      <c r="D9410" t="s">
        <v>6860</v>
      </c>
      <c r="E9410" s="1" t="s">
        <v>6861</v>
      </c>
      <c r="J9410" t="s">
        <v>18</v>
      </c>
      <c r="P9410">
        <v>1</v>
      </c>
      <c r="R9410" t="s">
        <v>7</v>
      </c>
      <c r="S9410" s="2">
        <v>0</v>
      </c>
      <c r="T9410" s="2">
        <v>0</v>
      </c>
      <c r="U9410" s="2">
        <v>0</v>
      </c>
      <c r="V9410" s="2">
        <v>0</v>
      </c>
      <c r="W9410" s="2">
        <v>4.04182028666E-2</v>
      </c>
      <c r="X9410" s="2">
        <v>0</v>
      </c>
    </row>
    <row r="9411" spans="1:24" x14ac:dyDescent="0.25">
      <c r="A9411" t="s">
        <v>156</v>
      </c>
      <c r="B9411" t="s">
        <v>157</v>
      </c>
      <c r="C9411" s="1" t="s">
        <v>1008</v>
      </c>
      <c r="D9411" t="s">
        <v>6860</v>
      </c>
      <c r="E9411" s="1" t="s">
        <v>6861</v>
      </c>
      <c r="J9411" t="s">
        <v>18</v>
      </c>
      <c r="P9411">
        <v>1</v>
      </c>
      <c r="R9411" t="s">
        <v>8</v>
      </c>
      <c r="S9411" s="2">
        <v>0</v>
      </c>
      <c r="T9411" s="2">
        <v>0</v>
      </c>
      <c r="U9411" s="2">
        <v>0</v>
      </c>
      <c r="V9411" s="2">
        <v>0</v>
      </c>
      <c r="W9411" s="2">
        <v>1.5575599951399999E-2</v>
      </c>
      <c r="X9411" s="2">
        <v>0</v>
      </c>
    </row>
    <row r="9412" spans="1:24" x14ac:dyDescent="0.25">
      <c r="A9412" t="s">
        <v>156</v>
      </c>
      <c r="B9412" t="s">
        <v>157</v>
      </c>
      <c r="C9412" s="1" t="s">
        <v>1008</v>
      </c>
      <c r="D9412" t="s">
        <v>6860</v>
      </c>
      <c r="E9412" s="1" t="s">
        <v>6861</v>
      </c>
      <c r="J9412" t="s">
        <v>18</v>
      </c>
      <c r="P9412">
        <v>1</v>
      </c>
      <c r="R9412" t="s">
        <v>9</v>
      </c>
      <c r="S9412" s="2">
        <v>0</v>
      </c>
      <c r="T9412" s="2">
        <v>0</v>
      </c>
      <c r="U9412" s="2">
        <v>0</v>
      </c>
      <c r="V9412" s="2">
        <v>0</v>
      </c>
      <c r="W9412" s="2">
        <v>5.94948499112E-3</v>
      </c>
      <c r="X9412" s="2">
        <v>0</v>
      </c>
    </row>
    <row r="9413" spans="1:24" x14ac:dyDescent="0.25">
      <c r="A9413" t="s">
        <v>156</v>
      </c>
      <c r="B9413" t="s">
        <v>157</v>
      </c>
      <c r="C9413" s="1" t="s">
        <v>1008</v>
      </c>
      <c r="D9413" t="s">
        <v>6863</v>
      </c>
      <c r="E9413" s="1" t="s">
        <v>6864</v>
      </c>
      <c r="J9413" t="s">
        <v>18</v>
      </c>
      <c r="P9413">
        <v>1</v>
      </c>
      <c r="R9413" t="s">
        <v>6</v>
      </c>
      <c r="S9413" s="2">
        <v>0</v>
      </c>
      <c r="T9413" s="2">
        <v>0</v>
      </c>
      <c r="U9413" s="2">
        <v>0</v>
      </c>
      <c r="V9413" s="2">
        <v>0</v>
      </c>
      <c r="W9413" s="2">
        <v>11.6246428466</v>
      </c>
      <c r="X9413" s="2">
        <v>0</v>
      </c>
    </row>
    <row r="9414" spans="1:24" x14ac:dyDescent="0.25">
      <c r="A9414" t="s">
        <v>156</v>
      </c>
      <c r="B9414" t="s">
        <v>157</v>
      </c>
      <c r="C9414" s="1" t="s">
        <v>1008</v>
      </c>
      <c r="D9414" t="s">
        <v>6863</v>
      </c>
      <c r="E9414" s="1" t="s">
        <v>6864</v>
      </c>
      <c r="J9414" t="s">
        <v>18</v>
      </c>
      <c r="P9414">
        <v>1</v>
      </c>
      <c r="R9414" t="s">
        <v>7</v>
      </c>
      <c r="S9414" s="2">
        <v>0</v>
      </c>
      <c r="T9414" s="2">
        <v>0</v>
      </c>
      <c r="U9414" s="2">
        <v>0</v>
      </c>
      <c r="V9414" s="2">
        <v>0</v>
      </c>
      <c r="W9414" s="2">
        <v>9.2384463695000002E-2</v>
      </c>
      <c r="X9414" s="2">
        <v>0</v>
      </c>
    </row>
    <row r="9415" spans="1:24" x14ac:dyDescent="0.25">
      <c r="A9415" t="s">
        <v>156</v>
      </c>
      <c r="B9415" t="s">
        <v>157</v>
      </c>
      <c r="C9415" s="1" t="s">
        <v>1008</v>
      </c>
      <c r="D9415" t="s">
        <v>6863</v>
      </c>
      <c r="E9415" s="1" t="s">
        <v>6864</v>
      </c>
      <c r="J9415" t="s">
        <v>18</v>
      </c>
      <c r="P9415">
        <v>1</v>
      </c>
      <c r="R9415" t="s">
        <v>8</v>
      </c>
      <c r="S9415" s="2">
        <v>0</v>
      </c>
      <c r="T9415" s="2">
        <v>0</v>
      </c>
      <c r="U9415" s="2">
        <v>0</v>
      </c>
      <c r="V9415" s="2">
        <v>0</v>
      </c>
      <c r="W9415" s="2">
        <v>3.5601371317499998E-2</v>
      </c>
      <c r="X9415" s="2">
        <v>0</v>
      </c>
    </row>
    <row r="9416" spans="1:24" x14ac:dyDescent="0.25">
      <c r="A9416" t="s">
        <v>156</v>
      </c>
      <c r="B9416" t="s">
        <v>157</v>
      </c>
      <c r="C9416" s="1" t="s">
        <v>1008</v>
      </c>
      <c r="D9416" t="s">
        <v>6863</v>
      </c>
      <c r="E9416" s="1" t="s">
        <v>6864</v>
      </c>
      <c r="J9416" t="s">
        <v>18</v>
      </c>
      <c r="P9416">
        <v>1</v>
      </c>
      <c r="R9416" t="s">
        <v>9</v>
      </c>
      <c r="S9416" s="2">
        <v>0</v>
      </c>
      <c r="T9416" s="2">
        <v>0</v>
      </c>
      <c r="U9416" s="2">
        <v>0</v>
      </c>
      <c r="V9416" s="2">
        <v>0</v>
      </c>
      <c r="W9416" s="2">
        <v>1.3598822836800001E-2</v>
      </c>
      <c r="X9416" s="2">
        <v>0</v>
      </c>
    </row>
    <row r="9417" spans="1:24" x14ac:dyDescent="0.25">
      <c r="A9417" t="s">
        <v>156</v>
      </c>
      <c r="B9417" t="s">
        <v>157</v>
      </c>
      <c r="C9417" s="1" t="s">
        <v>1008</v>
      </c>
      <c r="D9417" t="s">
        <v>6866</v>
      </c>
      <c r="E9417" s="1" t="s">
        <v>6867</v>
      </c>
      <c r="J9417" t="s">
        <v>18</v>
      </c>
      <c r="P9417">
        <v>1</v>
      </c>
      <c r="R9417" t="s">
        <v>6</v>
      </c>
      <c r="S9417" s="2">
        <v>0</v>
      </c>
      <c r="T9417" s="2">
        <v>0</v>
      </c>
      <c r="U9417" s="2">
        <v>0</v>
      </c>
      <c r="V9417" s="2">
        <v>0</v>
      </c>
      <c r="W9417" s="2">
        <v>21.796205337399901</v>
      </c>
      <c r="X9417" s="2">
        <v>0</v>
      </c>
    </row>
    <row r="9418" spans="1:24" x14ac:dyDescent="0.25">
      <c r="A9418" t="s">
        <v>156</v>
      </c>
      <c r="B9418" t="s">
        <v>157</v>
      </c>
      <c r="C9418" s="1" t="s">
        <v>1008</v>
      </c>
      <c r="D9418" t="s">
        <v>6866</v>
      </c>
      <c r="E9418" s="1" t="s">
        <v>6867</v>
      </c>
      <c r="J9418" t="s">
        <v>18</v>
      </c>
      <c r="P9418">
        <v>1</v>
      </c>
      <c r="R9418" t="s">
        <v>7</v>
      </c>
      <c r="S9418" s="2">
        <v>0</v>
      </c>
      <c r="T9418" s="2">
        <v>0</v>
      </c>
      <c r="U9418" s="2">
        <v>0</v>
      </c>
      <c r="V9418" s="2">
        <v>0</v>
      </c>
      <c r="W9418" s="2">
        <v>0.173220869428</v>
      </c>
      <c r="X9418" s="2">
        <v>0</v>
      </c>
    </row>
    <row r="9419" spans="1:24" x14ac:dyDescent="0.25">
      <c r="A9419" t="s">
        <v>156</v>
      </c>
      <c r="B9419" t="s">
        <v>157</v>
      </c>
      <c r="C9419" s="1" t="s">
        <v>1008</v>
      </c>
      <c r="D9419" t="s">
        <v>6866</v>
      </c>
      <c r="E9419" s="1" t="s">
        <v>6867</v>
      </c>
      <c r="J9419" t="s">
        <v>18</v>
      </c>
      <c r="P9419">
        <v>1</v>
      </c>
      <c r="R9419" t="s">
        <v>8</v>
      </c>
      <c r="S9419" s="2">
        <v>0</v>
      </c>
      <c r="T9419" s="2">
        <v>0</v>
      </c>
      <c r="U9419" s="2">
        <v>0</v>
      </c>
      <c r="V9419" s="2">
        <v>0</v>
      </c>
      <c r="W9419" s="2">
        <v>6.6752571220299997E-2</v>
      </c>
      <c r="X9419" s="2">
        <v>0</v>
      </c>
    </row>
    <row r="9420" spans="1:24" x14ac:dyDescent="0.25">
      <c r="A9420" t="s">
        <v>156</v>
      </c>
      <c r="B9420" t="s">
        <v>157</v>
      </c>
      <c r="C9420" s="1" t="s">
        <v>1008</v>
      </c>
      <c r="D9420" t="s">
        <v>6866</v>
      </c>
      <c r="E9420" s="1" t="s">
        <v>6867</v>
      </c>
      <c r="J9420" t="s">
        <v>18</v>
      </c>
      <c r="P9420">
        <v>1</v>
      </c>
      <c r="R9420" t="s">
        <v>9</v>
      </c>
      <c r="S9420" s="2">
        <v>0</v>
      </c>
      <c r="T9420" s="2">
        <v>0</v>
      </c>
      <c r="U9420" s="2">
        <v>0</v>
      </c>
      <c r="V9420" s="2">
        <v>0</v>
      </c>
      <c r="W9420" s="2">
        <v>2.5497792819100001E-2</v>
      </c>
      <c r="X9420" s="2">
        <v>0</v>
      </c>
    </row>
    <row r="9421" spans="1:24" x14ac:dyDescent="0.25">
      <c r="A9421" t="s">
        <v>156</v>
      </c>
      <c r="B9421" t="s">
        <v>157</v>
      </c>
      <c r="C9421" s="1" t="s">
        <v>2032</v>
      </c>
      <c r="D9421" t="s">
        <v>2033</v>
      </c>
      <c r="E9421" s="1" t="s">
        <v>2034</v>
      </c>
      <c r="F9421" t="s">
        <v>90</v>
      </c>
      <c r="G9421" t="s">
        <v>5</v>
      </c>
      <c r="H9421" t="s">
        <v>5</v>
      </c>
      <c r="I9421" t="s">
        <v>90</v>
      </c>
      <c r="J9421" t="s">
        <v>90</v>
      </c>
      <c r="K9421" t="s">
        <v>90</v>
      </c>
      <c r="L9421">
        <v>4</v>
      </c>
      <c r="M9421">
        <v>4</v>
      </c>
      <c r="N9421">
        <v>4</v>
      </c>
      <c r="O9421">
        <v>6</v>
      </c>
      <c r="P9421">
        <v>6</v>
      </c>
      <c r="Q9421">
        <v>4</v>
      </c>
      <c r="R9421" t="s">
        <v>6</v>
      </c>
      <c r="S9421" s="2">
        <v>108.1</v>
      </c>
      <c r="T9421" s="2">
        <v>96.743415999999996</v>
      </c>
      <c r="U9421" s="2">
        <v>186.37257399999999</v>
      </c>
      <c r="V9421" s="2">
        <v>103.4</v>
      </c>
      <c r="W9421" s="2">
        <v>108.015</v>
      </c>
      <c r="X9421" s="2">
        <v>92</v>
      </c>
    </row>
    <row r="9422" spans="1:24" x14ac:dyDescent="0.25">
      <c r="A9422" t="s">
        <v>156</v>
      </c>
      <c r="B9422" t="s">
        <v>157</v>
      </c>
      <c r="C9422" s="1" t="s">
        <v>2032</v>
      </c>
      <c r="D9422" t="s">
        <v>2033</v>
      </c>
      <c r="E9422" s="1" t="s">
        <v>2034</v>
      </c>
      <c r="F9422" t="s">
        <v>90</v>
      </c>
      <c r="G9422" t="s">
        <v>5</v>
      </c>
      <c r="H9422" t="s">
        <v>5</v>
      </c>
      <c r="I9422" t="s">
        <v>90</v>
      </c>
      <c r="J9422" t="s">
        <v>90</v>
      </c>
      <c r="K9422" t="s">
        <v>90</v>
      </c>
      <c r="L9422">
        <v>4</v>
      </c>
      <c r="M9422">
        <v>4</v>
      </c>
      <c r="N9422">
        <v>4</v>
      </c>
      <c r="O9422">
        <v>6</v>
      </c>
      <c r="P9422">
        <v>6</v>
      </c>
      <c r="Q9422">
        <v>4</v>
      </c>
      <c r="R9422" t="s">
        <v>7</v>
      </c>
      <c r="S9422" s="2">
        <v>26.0430691</v>
      </c>
      <c r="T9422" s="2">
        <v>0.57960259999999997</v>
      </c>
      <c r="U9422" s="2">
        <v>1.1165825199999999</v>
      </c>
      <c r="V9422" s="2">
        <v>0.39713799999999999</v>
      </c>
      <c r="W9422" s="2">
        <v>0.39713799999999999</v>
      </c>
      <c r="X9422" s="2">
        <v>18.786296999999902</v>
      </c>
    </row>
    <row r="9423" spans="1:24" x14ac:dyDescent="0.25">
      <c r="A9423" t="s">
        <v>156</v>
      </c>
      <c r="B9423" t="s">
        <v>157</v>
      </c>
      <c r="C9423" s="1" t="s">
        <v>2032</v>
      </c>
      <c r="D9423" t="s">
        <v>2033</v>
      </c>
      <c r="E9423" s="1" t="s">
        <v>2034</v>
      </c>
      <c r="F9423" t="s">
        <v>90</v>
      </c>
      <c r="G9423" t="s">
        <v>5</v>
      </c>
      <c r="H9423" t="s">
        <v>5</v>
      </c>
      <c r="I9423" t="s">
        <v>90</v>
      </c>
      <c r="J9423" t="s">
        <v>90</v>
      </c>
      <c r="K9423" t="s">
        <v>90</v>
      </c>
      <c r="L9423">
        <v>4</v>
      </c>
      <c r="M9423">
        <v>4</v>
      </c>
      <c r="N9423">
        <v>4</v>
      </c>
      <c r="O9423">
        <v>6</v>
      </c>
      <c r="P9423">
        <v>6</v>
      </c>
      <c r="Q9423">
        <v>4</v>
      </c>
      <c r="R9423" t="s">
        <v>8</v>
      </c>
      <c r="S9423" s="2">
        <v>2.9</v>
      </c>
      <c r="T9423" s="2">
        <v>0</v>
      </c>
      <c r="U9423" s="2">
        <v>0</v>
      </c>
      <c r="V9423" s="2">
        <v>1.9</v>
      </c>
      <c r="W9423" s="2">
        <v>2.71999999999999</v>
      </c>
      <c r="X9423" s="2">
        <v>6.3</v>
      </c>
    </row>
    <row r="9424" spans="1:24" x14ac:dyDescent="0.25">
      <c r="A9424" t="s">
        <v>156</v>
      </c>
      <c r="B9424" t="s">
        <v>157</v>
      </c>
      <c r="C9424" s="1" t="s">
        <v>2032</v>
      </c>
      <c r="D9424" t="s">
        <v>2033</v>
      </c>
      <c r="E9424" s="1" t="s">
        <v>2034</v>
      </c>
      <c r="F9424" t="s">
        <v>90</v>
      </c>
      <c r="G9424" t="s">
        <v>5</v>
      </c>
      <c r="H9424" t="s">
        <v>5</v>
      </c>
      <c r="I9424" t="s">
        <v>90</v>
      </c>
      <c r="J9424" t="s">
        <v>90</v>
      </c>
      <c r="K9424" t="s">
        <v>90</v>
      </c>
      <c r="L9424">
        <v>4</v>
      </c>
      <c r="M9424">
        <v>4</v>
      </c>
      <c r="N9424">
        <v>4</v>
      </c>
      <c r="O9424">
        <v>6</v>
      </c>
      <c r="P9424">
        <v>6</v>
      </c>
      <c r="Q9424">
        <v>4</v>
      </c>
      <c r="R9424" t="s">
        <v>9</v>
      </c>
      <c r="S9424" s="2">
        <v>1.4025000000000001E-3</v>
      </c>
      <c r="T9424" s="2">
        <v>6.2566953999999999</v>
      </c>
      <c r="U9424" s="2">
        <v>12.053287340000001</v>
      </c>
      <c r="V9424" s="2">
        <v>69.549602499999907</v>
      </c>
      <c r="W9424" s="2">
        <v>69.549602499999907</v>
      </c>
      <c r="X9424" s="2">
        <v>2.31E-3</v>
      </c>
    </row>
    <row r="9425" spans="1:24" x14ac:dyDescent="0.25">
      <c r="A9425" t="s">
        <v>156</v>
      </c>
      <c r="B9425" t="s">
        <v>157</v>
      </c>
      <c r="C9425" s="1" t="s">
        <v>2032</v>
      </c>
      <c r="D9425" t="s">
        <v>4931</v>
      </c>
      <c r="E9425" s="1" t="s">
        <v>4932</v>
      </c>
      <c r="F9425" t="s">
        <v>42</v>
      </c>
      <c r="G9425" t="s">
        <v>5</v>
      </c>
      <c r="H9425" t="s">
        <v>5</v>
      </c>
      <c r="I9425" t="s">
        <v>90</v>
      </c>
      <c r="J9425" t="s">
        <v>42</v>
      </c>
      <c r="K9425" t="s">
        <v>42</v>
      </c>
      <c r="L9425">
        <v>5</v>
      </c>
      <c r="M9425">
        <v>5</v>
      </c>
      <c r="N9425">
        <v>5</v>
      </c>
      <c r="O9425">
        <v>5</v>
      </c>
      <c r="P9425">
        <v>5</v>
      </c>
      <c r="Q9425">
        <v>5</v>
      </c>
      <c r="R9425" t="s">
        <v>6</v>
      </c>
      <c r="S9425" s="2">
        <v>67.650000000000006</v>
      </c>
      <c r="T9425" s="2">
        <v>19.71045801</v>
      </c>
      <c r="U9425" s="2">
        <v>19.71045801</v>
      </c>
      <c r="V9425" s="2">
        <v>2.41</v>
      </c>
      <c r="W9425" s="2">
        <v>72.265000000000001</v>
      </c>
      <c r="X9425" s="2">
        <v>58.24</v>
      </c>
    </row>
    <row r="9426" spans="1:24" x14ac:dyDescent="0.25">
      <c r="A9426" t="s">
        <v>156</v>
      </c>
      <c r="B9426" t="s">
        <v>157</v>
      </c>
      <c r="C9426" s="1" t="s">
        <v>2032</v>
      </c>
      <c r="D9426" t="s">
        <v>4931</v>
      </c>
      <c r="E9426" s="1" t="s">
        <v>4932</v>
      </c>
      <c r="F9426" t="s">
        <v>42</v>
      </c>
      <c r="G9426" t="s">
        <v>5</v>
      </c>
      <c r="H9426" t="s">
        <v>5</v>
      </c>
      <c r="I9426" t="s">
        <v>90</v>
      </c>
      <c r="J9426" t="s">
        <v>42</v>
      </c>
      <c r="K9426" t="s">
        <v>42</v>
      </c>
      <c r="L9426">
        <v>5</v>
      </c>
      <c r="M9426">
        <v>5</v>
      </c>
      <c r="N9426">
        <v>5</v>
      </c>
      <c r="O9426">
        <v>5</v>
      </c>
      <c r="P9426">
        <v>5</v>
      </c>
      <c r="Q9426">
        <v>5</v>
      </c>
      <c r="R9426" t="s">
        <v>7</v>
      </c>
      <c r="S9426" s="2">
        <v>23.753450000000001</v>
      </c>
      <c r="T9426" s="2">
        <v>0.10879037</v>
      </c>
      <c r="U9426" s="2">
        <v>0.10879037</v>
      </c>
      <c r="V9426" s="2">
        <v>3.608231</v>
      </c>
      <c r="W9426" s="2">
        <v>13.898761078151001</v>
      </c>
      <c r="X9426" s="2">
        <v>14.340249999999999</v>
      </c>
    </row>
    <row r="9427" spans="1:24" x14ac:dyDescent="0.25">
      <c r="A9427" t="s">
        <v>156</v>
      </c>
      <c r="B9427" t="s">
        <v>157</v>
      </c>
      <c r="C9427" s="1" t="s">
        <v>2032</v>
      </c>
      <c r="D9427" t="s">
        <v>4931</v>
      </c>
      <c r="E9427" s="1" t="s">
        <v>4932</v>
      </c>
      <c r="F9427" t="s">
        <v>42</v>
      </c>
      <c r="G9427" t="s">
        <v>5</v>
      </c>
      <c r="H9427" t="s">
        <v>5</v>
      </c>
      <c r="I9427" t="s">
        <v>90</v>
      </c>
      <c r="J9427" t="s">
        <v>42</v>
      </c>
      <c r="K9427" t="s">
        <v>42</v>
      </c>
      <c r="L9427">
        <v>5</v>
      </c>
      <c r="M9427">
        <v>5</v>
      </c>
      <c r="N9427">
        <v>5</v>
      </c>
      <c r="O9427">
        <v>5</v>
      </c>
      <c r="P9427">
        <v>5</v>
      </c>
      <c r="Q9427">
        <v>5</v>
      </c>
      <c r="R9427" t="s">
        <v>8</v>
      </c>
      <c r="S9427" s="2">
        <v>3.28</v>
      </c>
      <c r="T9427" s="2">
        <v>0</v>
      </c>
      <c r="U9427" s="2">
        <v>0</v>
      </c>
      <c r="V9427" s="2">
        <v>1.77999999999999</v>
      </c>
      <c r="W9427" s="2">
        <v>4.4870000000000001</v>
      </c>
      <c r="X9427" s="2">
        <v>5.76</v>
      </c>
    </row>
    <row r="9428" spans="1:24" x14ac:dyDescent="0.25">
      <c r="A9428" t="s">
        <v>156</v>
      </c>
      <c r="B9428" t="s">
        <v>157</v>
      </c>
      <c r="C9428" s="1" t="s">
        <v>2032</v>
      </c>
      <c r="D9428" t="s">
        <v>4931</v>
      </c>
      <c r="E9428" s="1" t="s">
        <v>4932</v>
      </c>
      <c r="F9428" t="s">
        <v>42</v>
      </c>
      <c r="G9428" t="s">
        <v>5</v>
      </c>
      <c r="H9428" t="s">
        <v>5</v>
      </c>
      <c r="I9428" t="s">
        <v>90</v>
      </c>
      <c r="J9428" t="s">
        <v>42</v>
      </c>
      <c r="K9428" t="s">
        <v>42</v>
      </c>
      <c r="L9428">
        <v>5</v>
      </c>
      <c r="M9428">
        <v>5</v>
      </c>
      <c r="N9428">
        <v>5</v>
      </c>
      <c r="O9428">
        <v>5</v>
      </c>
      <c r="P9428">
        <v>5</v>
      </c>
      <c r="Q9428">
        <v>5</v>
      </c>
      <c r="R9428" t="s">
        <v>9</v>
      </c>
      <c r="S9428" s="2">
        <v>4.9139650000000001</v>
      </c>
      <c r="T9428" s="2">
        <v>1.1743705799999999</v>
      </c>
      <c r="U9428" s="2">
        <v>1.1743705799999999</v>
      </c>
      <c r="V9428" s="2">
        <v>1.6017212000000001</v>
      </c>
      <c r="W9428" s="2">
        <v>4.2465132315111997</v>
      </c>
      <c r="X9428" s="2">
        <v>3.1261950000000001</v>
      </c>
    </row>
    <row r="9429" spans="1:24" x14ac:dyDescent="0.25">
      <c r="A9429" t="s">
        <v>156</v>
      </c>
      <c r="B9429" t="s">
        <v>157</v>
      </c>
      <c r="C9429" s="1" t="s">
        <v>2544</v>
      </c>
      <c r="D9429" t="s">
        <v>2545</v>
      </c>
      <c r="E9429" s="1" t="s">
        <v>2546</v>
      </c>
      <c r="F9429" t="s">
        <v>15</v>
      </c>
      <c r="I9429" t="s">
        <v>15</v>
      </c>
      <c r="J9429" t="s">
        <v>15</v>
      </c>
      <c r="K9429" t="s">
        <v>15</v>
      </c>
      <c r="L9429">
        <v>2</v>
      </c>
      <c r="O9429">
        <v>2</v>
      </c>
      <c r="P9429">
        <v>2</v>
      </c>
      <c r="Q9429">
        <v>2</v>
      </c>
      <c r="R9429" t="s">
        <v>6</v>
      </c>
      <c r="S9429" s="2">
        <v>593.70000000000005</v>
      </c>
      <c r="T9429" s="2">
        <v>0</v>
      </c>
      <c r="U9429" s="2">
        <v>0</v>
      </c>
      <c r="V9429" s="2">
        <v>390.9</v>
      </c>
      <c r="W9429" s="2">
        <v>593.65200000000004</v>
      </c>
      <c r="X9429" s="2">
        <v>906.9</v>
      </c>
    </row>
    <row r="9430" spans="1:24" x14ac:dyDescent="0.25">
      <c r="A9430" t="s">
        <v>156</v>
      </c>
      <c r="B9430" t="s">
        <v>157</v>
      </c>
      <c r="C9430" s="1" t="s">
        <v>2544</v>
      </c>
      <c r="D9430" t="s">
        <v>2545</v>
      </c>
      <c r="E9430" s="1" t="s">
        <v>2546</v>
      </c>
      <c r="F9430" t="s">
        <v>15</v>
      </c>
      <c r="I9430" t="s">
        <v>15</v>
      </c>
      <c r="J9430" t="s">
        <v>15</v>
      </c>
      <c r="K9430" t="s">
        <v>15</v>
      </c>
      <c r="L9430">
        <v>2</v>
      </c>
      <c r="O9430">
        <v>2</v>
      </c>
      <c r="P9430">
        <v>2</v>
      </c>
      <c r="Q9430">
        <v>2</v>
      </c>
      <c r="R9430" t="s">
        <v>7</v>
      </c>
      <c r="S9430" s="2">
        <v>3.5847340000000001</v>
      </c>
      <c r="T9430" s="2">
        <v>0</v>
      </c>
      <c r="U9430" s="2">
        <v>0</v>
      </c>
      <c r="V9430" s="2">
        <v>8.6514994999999999</v>
      </c>
      <c r="W9430" s="2">
        <v>8.7169158139</v>
      </c>
      <c r="X9430" s="2">
        <v>5.3832214999999897</v>
      </c>
    </row>
    <row r="9431" spans="1:24" x14ac:dyDescent="0.25">
      <c r="A9431" t="s">
        <v>156</v>
      </c>
      <c r="B9431" t="s">
        <v>157</v>
      </c>
      <c r="C9431" s="1" t="s">
        <v>2544</v>
      </c>
      <c r="D9431" t="s">
        <v>2545</v>
      </c>
      <c r="E9431" s="1" t="s">
        <v>2546</v>
      </c>
      <c r="F9431" t="s">
        <v>15</v>
      </c>
      <c r="I9431" t="s">
        <v>15</v>
      </c>
      <c r="J9431" t="s">
        <v>15</v>
      </c>
      <c r="K9431" t="s">
        <v>15</v>
      </c>
      <c r="L9431">
        <v>2</v>
      </c>
      <c r="O9431">
        <v>2</v>
      </c>
      <c r="P9431">
        <v>2</v>
      </c>
      <c r="Q9431">
        <v>2</v>
      </c>
      <c r="R9431" t="s">
        <v>8</v>
      </c>
      <c r="S9431" s="2">
        <v>198.9</v>
      </c>
      <c r="T9431" s="2">
        <v>0</v>
      </c>
      <c r="U9431" s="2">
        <v>0</v>
      </c>
      <c r="V9431" s="2">
        <v>180.2</v>
      </c>
      <c r="W9431" s="2">
        <v>198.91300000000001</v>
      </c>
      <c r="X9431" s="2">
        <v>371.1</v>
      </c>
    </row>
    <row r="9432" spans="1:24" x14ac:dyDescent="0.25">
      <c r="A9432" t="s">
        <v>156</v>
      </c>
      <c r="B9432" t="s">
        <v>157</v>
      </c>
      <c r="C9432" s="1" t="s">
        <v>2544</v>
      </c>
      <c r="D9432" t="s">
        <v>2545</v>
      </c>
      <c r="E9432" s="1" t="s">
        <v>2546</v>
      </c>
      <c r="F9432" t="s">
        <v>15</v>
      </c>
      <c r="I9432" t="s">
        <v>15</v>
      </c>
      <c r="J9432" t="s">
        <v>15</v>
      </c>
      <c r="K9432" t="s">
        <v>15</v>
      </c>
      <c r="L9432">
        <v>2</v>
      </c>
      <c r="O9432">
        <v>2</v>
      </c>
      <c r="P9432">
        <v>2</v>
      </c>
      <c r="Q9432">
        <v>2</v>
      </c>
      <c r="R9432" t="s">
        <v>9</v>
      </c>
      <c r="S9432" s="2">
        <v>4.40069</v>
      </c>
      <c r="T9432" s="2">
        <v>0</v>
      </c>
      <c r="U9432" s="2">
        <v>0</v>
      </c>
      <c r="V9432" s="2">
        <v>3.2267380000000001</v>
      </c>
      <c r="W9432" s="2">
        <v>4.9129298748399997</v>
      </c>
      <c r="X9432" s="2">
        <v>6.7189050000000003</v>
      </c>
    </row>
    <row r="9433" spans="1:24" x14ac:dyDescent="0.25">
      <c r="A9433" t="s">
        <v>156</v>
      </c>
      <c r="B9433" t="s">
        <v>157</v>
      </c>
      <c r="C9433" s="1" t="s">
        <v>3995</v>
      </c>
      <c r="D9433" t="s">
        <v>3996</v>
      </c>
      <c r="E9433" s="1" t="s">
        <v>3997</v>
      </c>
      <c r="F9433" t="s">
        <v>18</v>
      </c>
      <c r="L9433">
        <v>6</v>
      </c>
      <c r="R9433" t="s">
        <v>6</v>
      </c>
      <c r="S9433" s="2">
        <v>63.9328</v>
      </c>
      <c r="T9433" s="2">
        <v>0</v>
      </c>
      <c r="U9433" s="2">
        <v>0</v>
      </c>
      <c r="V9433" s="2">
        <v>0</v>
      </c>
      <c r="W9433" s="2">
        <v>0</v>
      </c>
      <c r="X9433" s="2">
        <v>0</v>
      </c>
    </row>
    <row r="9434" spans="1:24" x14ac:dyDescent="0.25">
      <c r="A9434" t="s">
        <v>156</v>
      </c>
      <c r="B9434" t="s">
        <v>157</v>
      </c>
      <c r="C9434" s="1" t="s">
        <v>3995</v>
      </c>
      <c r="D9434" t="s">
        <v>3996</v>
      </c>
      <c r="E9434" s="1" t="s">
        <v>3997</v>
      </c>
      <c r="F9434" t="s">
        <v>18</v>
      </c>
      <c r="L9434">
        <v>6</v>
      </c>
      <c r="R9434" t="s">
        <v>7</v>
      </c>
      <c r="S9434" s="2">
        <v>0.95699500000000004</v>
      </c>
      <c r="T9434" s="2">
        <v>0</v>
      </c>
      <c r="U9434" s="2">
        <v>0</v>
      </c>
      <c r="V9434" s="2">
        <v>0</v>
      </c>
      <c r="W9434" s="2">
        <v>0</v>
      </c>
      <c r="X9434" s="2">
        <v>0</v>
      </c>
    </row>
    <row r="9435" spans="1:24" x14ac:dyDescent="0.25">
      <c r="A9435" t="s">
        <v>156</v>
      </c>
      <c r="B9435" t="s">
        <v>157</v>
      </c>
      <c r="C9435" s="1" t="s">
        <v>3995</v>
      </c>
      <c r="D9435" t="s">
        <v>3996</v>
      </c>
      <c r="E9435" s="1" t="s">
        <v>3997</v>
      </c>
      <c r="F9435" t="s">
        <v>18</v>
      </c>
      <c r="L9435">
        <v>6</v>
      </c>
      <c r="R9435" t="s">
        <v>8</v>
      </c>
      <c r="S9435" s="2">
        <v>1.6143020000000001E-2</v>
      </c>
      <c r="T9435" s="2">
        <v>0</v>
      </c>
      <c r="U9435" s="2">
        <v>0</v>
      </c>
      <c r="V9435" s="2">
        <v>0</v>
      </c>
      <c r="W9435" s="2">
        <v>0</v>
      </c>
      <c r="X9435" s="2">
        <v>0</v>
      </c>
    </row>
    <row r="9436" spans="1:24" x14ac:dyDescent="0.25">
      <c r="A9436" t="s">
        <v>156</v>
      </c>
      <c r="B9436" t="s">
        <v>157</v>
      </c>
      <c r="C9436" s="1" t="s">
        <v>3995</v>
      </c>
      <c r="D9436" t="s">
        <v>3996</v>
      </c>
      <c r="E9436" s="1" t="s">
        <v>3997</v>
      </c>
      <c r="F9436" t="s">
        <v>18</v>
      </c>
      <c r="L9436">
        <v>6</v>
      </c>
      <c r="R9436" t="s">
        <v>9</v>
      </c>
      <c r="S9436" s="2">
        <v>1.7981099999999901</v>
      </c>
      <c r="T9436" s="2">
        <v>0</v>
      </c>
      <c r="U9436" s="2">
        <v>0</v>
      </c>
      <c r="V9436" s="2">
        <v>0</v>
      </c>
      <c r="W9436" s="2">
        <v>0</v>
      </c>
      <c r="X9436" s="2">
        <v>0</v>
      </c>
    </row>
    <row r="9437" spans="1:24" x14ac:dyDescent="0.25">
      <c r="A9437" t="s">
        <v>156</v>
      </c>
      <c r="B9437" t="s">
        <v>157</v>
      </c>
      <c r="C9437" s="1" t="s">
        <v>3806</v>
      </c>
      <c r="D9437" t="s">
        <v>3807</v>
      </c>
      <c r="E9437" s="1" t="s">
        <v>3808</v>
      </c>
      <c r="F9437" t="s">
        <v>135</v>
      </c>
      <c r="I9437" t="s">
        <v>135</v>
      </c>
      <c r="J9437" t="s">
        <v>135</v>
      </c>
      <c r="K9437" t="s">
        <v>135</v>
      </c>
      <c r="L9437">
        <v>4</v>
      </c>
      <c r="O9437">
        <v>4</v>
      </c>
      <c r="P9437">
        <v>4</v>
      </c>
      <c r="Q9437">
        <v>3</v>
      </c>
      <c r="R9437" t="s">
        <v>6</v>
      </c>
      <c r="S9437" s="2">
        <v>76.7</v>
      </c>
      <c r="T9437" s="2">
        <v>0</v>
      </c>
      <c r="U9437" s="2">
        <v>0</v>
      </c>
      <c r="V9437" s="2">
        <v>247.57</v>
      </c>
      <c r="W9437" s="2">
        <v>247.57</v>
      </c>
      <c r="X9437" s="2">
        <v>0</v>
      </c>
    </row>
    <row r="9438" spans="1:24" x14ac:dyDescent="0.25">
      <c r="A9438" t="s">
        <v>156</v>
      </c>
      <c r="B9438" t="s">
        <v>157</v>
      </c>
      <c r="C9438" s="1" t="s">
        <v>3806</v>
      </c>
      <c r="D9438" t="s">
        <v>3807</v>
      </c>
      <c r="E9438" s="1" t="s">
        <v>3808</v>
      </c>
      <c r="F9438" t="s">
        <v>135</v>
      </c>
      <c r="I9438" t="s">
        <v>135</v>
      </c>
      <c r="J9438" t="s">
        <v>135</v>
      </c>
      <c r="K9438" t="s">
        <v>135</v>
      </c>
      <c r="L9438">
        <v>4</v>
      </c>
      <c r="O9438">
        <v>4</v>
      </c>
      <c r="P9438">
        <v>4</v>
      </c>
      <c r="Q9438">
        <v>3</v>
      </c>
      <c r="R9438" t="s">
        <v>7</v>
      </c>
      <c r="S9438" s="2">
        <v>2.9241069999999998</v>
      </c>
      <c r="T9438" s="2">
        <v>0</v>
      </c>
      <c r="U9438" s="2">
        <v>0</v>
      </c>
      <c r="V9438" s="2">
        <v>10.271000000000001</v>
      </c>
      <c r="W9438" s="2">
        <v>10.271000000000001</v>
      </c>
      <c r="X9438" s="2">
        <v>7.04427</v>
      </c>
    </row>
    <row r="9439" spans="1:24" x14ac:dyDescent="0.25">
      <c r="A9439" t="s">
        <v>156</v>
      </c>
      <c r="B9439" t="s">
        <v>157</v>
      </c>
      <c r="C9439" s="1" t="s">
        <v>3806</v>
      </c>
      <c r="D9439" t="s">
        <v>3807</v>
      </c>
      <c r="E9439" s="1" t="s">
        <v>3808</v>
      </c>
      <c r="F9439" t="s">
        <v>135</v>
      </c>
      <c r="I9439" t="s">
        <v>135</v>
      </c>
      <c r="J9439" t="s">
        <v>135</v>
      </c>
      <c r="K9439" t="s">
        <v>135</v>
      </c>
      <c r="L9439">
        <v>4</v>
      </c>
      <c r="O9439">
        <v>4</v>
      </c>
      <c r="P9439">
        <v>4</v>
      </c>
      <c r="Q9439">
        <v>3</v>
      </c>
      <c r="R9439" t="s">
        <v>8</v>
      </c>
      <c r="S9439" s="2">
        <v>4.0199999999999996</v>
      </c>
      <c r="T9439" s="2">
        <v>0</v>
      </c>
      <c r="U9439" s="2">
        <v>0</v>
      </c>
      <c r="V9439" s="2">
        <v>11.34</v>
      </c>
      <c r="W9439" s="2">
        <v>11.34</v>
      </c>
      <c r="X9439" s="2">
        <v>0</v>
      </c>
    </row>
    <row r="9440" spans="1:24" x14ac:dyDescent="0.25">
      <c r="A9440" t="s">
        <v>156</v>
      </c>
      <c r="B9440" t="s">
        <v>157</v>
      </c>
      <c r="C9440" s="1" t="s">
        <v>3806</v>
      </c>
      <c r="D9440" t="s">
        <v>3807</v>
      </c>
      <c r="E9440" s="1" t="s">
        <v>3808</v>
      </c>
      <c r="F9440" t="s">
        <v>135</v>
      </c>
      <c r="I9440" t="s">
        <v>135</v>
      </c>
      <c r="J9440" t="s">
        <v>135</v>
      </c>
      <c r="K9440" t="s">
        <v>135</v>
      </c>
      <c r="L9440">
        <v>4</v>
      </c>
      <c r="O9440">
        <v>4</v>
      </c>
      <c r="P9440">
        <v>4</v>
      </c>
      <c r="Q9440">
        <v>3</v>
      </c>
      <c r="R9440" t="s">
        <v>9</v>
      </c>
      <c r="S9440" s="2">
        <v>9.9377099999999992</v>
      </c>
      <c r="T9440" s="2">
        <v>0</v>
      </c>
      <c r="U9440" s="2">
        <v>0</v>
      </c>
      <c r="V9440" s="2">
        <v>26.808999999999902</v>
      </c>
      <c r="W9440" s="2">
        <v>26.808999999999902</v>
      </c>
      <c r="X9440" s="2">
        <v>23.293669999999899</v>
      </c>
    </row>
    <row r="9441" spans="1:24" x14ac:dyDescent="0.25">
      <c r="A9441" t="s">
        <v>156</v>
      </c>
      <c r="B9441" t="s">
        <v>157</v>
      </c>
      <c r="C9441" s="1" t="s">
        <v>3848</v>
      </c>
      <c r="D9441" t="s">
        <v>3849</v>
      </c>
      <c r="E9441" s="1" t="s">
        <v>3850</v>
      </c>
      <c r="F9441" t="s">
        <v>3851</v>
      </c>
      <c r="G9441" t="s">
        <v>5</v>
      </c>
      <c r="H9441" t="s">
        <v>5</v>
      </c>
      <c r="I9441" t="s">
        <v>3851</v>
      </c>
      <c r="J9441" t="s">
        <v>3851</v>
      </c>
      <c r="K9441" t="s">
        <v>3851</v>
      </c>
      <c r="L9441">
        <v>11</v>
      </c>
      <c r="M9441">
        <v>3</v>
      </c>
      <c r="N9441">
        <v>3</v>
      </c>
      <c r="O9441">
        <v>6</v>
      </c>
      <c r="P9441">
        <v>5</v>
      </c>
      <c r="Q9441">
        <v>11</v>
      </c>
      <c r="R9441" t="s">
        <v>6</v>
      </c>
      <c r="S9441" s="2">
        <v>299.77207199999998</v>
      </c>
      <c r="T9441" s="2">
        <v>164.81965700000001</v>
      </c>
      <c r="U9441" s="2">
        <v>164.81965700000001</v>
      </c>
      <c r="V9441" s="2">
        <v>274.20644099999998</v>
      </c>
      <c r="W9441" s="2">
        <v>269.1159747223</v>
      </c>
      <c r="X9441" s="2">
        <v>438.95858999999899</v>
      </c>
    </row>
    <row r="9442" spans="1:24" x14ac:dyDescent="0.25">
      <c r="A9442" t="s">
        <v>156</v>
      </c>
      <c r="B9442" t="s">
        <v>157</v>
      </c>
      <c r="C9442" s="1" t="s">
        <v>3848</v>
      </c>
      <c r="D9442" t="s">
        <v>3849</v>
      </c>
      <c r="E9442" s="1" t="s">
        <v>3850</v>
      </c>
      <c r="F9442" t="s">
        <v>3851</v>
      </c>
      <c r="G9442" t="s">
        <v>5</v>
      </c>
      <c r="H9442" t="s">
        <v>5</v>
      </c>
      <c r="I9442" t="s">
        <v>3851</v>
      </c>
      <c r="J9442" t="s">
        <v>3851</v>
      </c>
      <c r="K9442" t="s">
        <v>3851</v>
      </c>
      <c r="L9442">
        <v>11</v>
      </c>
      <c r="M9442">
        <v>3</v>
      </c>
      <c r="N9442">
        <v>3</v>
      </c>
      <c r="O9442">
        <v>6</v>
      </c>
      <c r="P9442">
        <v>5</v>
      </c>
      <c r="Q9442">
        <v>11</v>
      </c>
      <c r="R9442" t="s">
        <v>7</v>
      </c>
      <c r="S9442" s="2">
        <v>91.518972779999899</v>
      </c>
      <c r="T9442" s="2">
        <v>2.8413961799999998</v>
      </c>
      <c r="U9442" s="2">
        <v>2.8413961799999998</v>
      </c>
      <c r="V9442" s="2">
        <v>127.53872659999899</v>
      </c>
      <c r="W9442" s="2">
        <v>149.29739766278499</v>
      </c>
      <c r="X9442" s="2">
        <v>127.1291301</v>
      </c>
    </row>
    <row r="9443" spans="1:24" x14ac:dyDescent="0.25">
      <c r="A9443" t="s">
        <v>156</v>
      </c>
      <c r="B9443" t="s">
        <v>157</v>
      </c>
      <c r="C9443" s="1" t="s">
        <v>3848</v>
      </c>
      <c r="D9443" t="s">
        <v>3849</v>
      </c>
      <c r="E9443" s="1" t="s">
        <v>3850</v>
      </c>
      <c r="F9443" t="s">
        <v>3851</v>
      </c>
      <c r="G9443" t="s">
        <v>5</v>
      </c>
      <c r="H9443" t="s">
        <v>5</v>
      </c>
      <c r="I9443" t="s">
        <v>3851</v>
      </c>
      <c r="J9443" t="s">
        <v>3851</v>
      </c>
      <c r="K9443" t="s">
        <v>3851</v>
      </c>
      <c r="L9443">
        <v>11</v>
      </c>
      <c r="M9443">
        <v>3</v>
      </c>
      <c r="N9443">
        <v>3</v>
      </c>
      <c r="O9443">
        <v>6</v>
      </c>
      <c r="P9443">
        <v>5</v>
      </c>
      <c r="Q9443">
        <v>11</v>
      </c>
      <c r="R9443" t="s">
        <v>8</v>
      </c>
      <c r="S9443" s="2">
        <v>315.786169999999</v>
      </c>
      <c r="T9443" s="2">
        <v>0</v>
      </c>
      <c r="U9443" s="2">
        <v>0</v>
      </c>
      <c r="V9443" s="2">
        <v>279.55069900000001</v>
      </c>
      <c r="W9443" s="2">
        <v>315.44400000000002</v>
      </c>
      <c r="X9443" s="2">
        <v>750.36792999999898</v>
      </c>
    </row>
    <row r="9444" spans="1:24" x14ac:dyDescent="0.25">
      <c r="A9444" t="s">
        <v>156</v>
      </c>
      <c r="B9444" t="s">
        <v>157</v>
      </c>
      <c r="C9444" s="1" t="s">
        <v>3848</v>
      </c>
      <c r="D9444" t="s">
        <v>3849</v>
      </c>
      <c r="E9444" s="1" t="s">
        <v>3850</v>
      </c>
      <c r="F9444" t="s">
        <v>3851</v>
      </c>
      <c r="G9444" t="s">
        <v>5</v>
      </c>
      <c r="H9444" t="s">
        <v>5</v>
      </c>
      <c r="I9444" t="s">
        <v>3851</v>
      </c>
      <c r="J9444" t="s">
        <v>3851</v>
      </c>
      <c r="K9444" t="s">
        <v>3851</v>
      </c>
      <c r="L9444">
        <v>11</v>
      </c>
      <c r="M9444">
        <v>3</v>
      </c>
      <c r="N9444">
        <v>3</v>
      </c>
      <c r="O9444">
        <v>6</v>
      </c>
      <c r="P9444">
        <v>5</v>
      </c>
      <c r="Q9444">
        <v>11</v>
      </c>
      <c r="R9444" t="s">
        <v>9</v>
      </c>
      <c r="S9444" s="2">
        <v>6.1590374050000003</v>
      </c>
      <c r="T9444" s="2">
        <v>30.672309299999998</v>
      </c>
      <c r="U9444" s="2">
        <v>30.672309299999998</v>
      </c>
      <c r="V9444" s="2">
        <v>12.126471</v>
      </c>
      <c r="W9444" s="2">
        <v>13.368856729763801</v>
      </c>
      <c r="X9444" s="2">
        <v>50.207448939999999</v>
      </c>
    </row>
    <row r="9445" spans="1:24" x14ac:dyDescent="0.25">
      <c r="A9445" t="s">
        <v>156</v>
      </c>
      <c r="B9445" t="s">
        <v>157</v>
      </c>
      <c r="C9445" s="1" t="s">
        <v>3848</v>
      </c>
      <c r="D9445" t="s">
        <v>3852</v>
      </c>
      <c r="E9445" s="1" t="s">
        <v>3853</v>
      </c>
      <c r="F9445" t="s">
        <v>18</v>
      </c>
      <c r="L9445">
        <v>2</v>
      </c>
      <c r="R9445" t="s">
        <v>6</v>
      </c>
      <c r="S9445" s="2">
        <v>4.5325849999999903</v>
      </c>
      <c r="T9445" s="2">
        <v>0</v>
      </c>
      <c r="U9445" s="2">
        <v>0</v>
      </c>
      <c r="V9445" s="2">
        <v>0</v>
      </c>
      <c r="W9445" s="2">
        <v>0</v>
      </c>
      <c r="X9445" s="2">
        <v>0</v>
      </c>
    </row>
    <row r="9446" spans="1:24" x14ac:dyDescent="0.25">
      <c r="A9446" t="s">
        <v>156</v>
      </c>
      <c r="B9446" t="s">
        <v>157</v>
      </c>
      <c r="C9446" s="1" t="s">
        <v>3848</v>
      </c>
      <c r="D9446" t="s">
        <v>3852</v>
      </c>
      <c r="E9446" s="1" t="s">
        <v>3853</v>
      </c>
      <c r="F9446" t="s">
        <v>18</v>
      </c>
      <c r="L9446">
        <v>2</v>
      </c>
      <c r="R9446" t="s">
        <v>7</v>
      </c>
      <c r="S9446" s="2">
        <v>9.7572489999999998E-2</v>
      </c>
      <c r="T9446" s="2">
        <v>0</v>
      </c>
      <c r="U9446" s="2">
        <v>0</v>
      </c>
      <c r="V9446" s="2">
        <v>0</v>
      </c>
      <c r="W9446" s="2">
        <v>0</v>
      </c>
      <c r="X9446" s="2">
        <v>0</v>
      </c>
    </row>
    <row r="9447" spans="1:24" x14ac:dyDescent="0.25">
      <c r="A9447" t="s">
        <v>156</v>
      </c>
      <c r="B9447" t="s">
        <v>157</v>
      </c>
      <c r="C9447" s="1" t="s">
        <v>3848</v>
      </c>
      <c r="D9447" t="s">
        <v>3852</v>
      </c>
      <c r="E9447" s="1" t="s">
        <v>3853</v>
      </c>
      <c r="F9447" t="s">
        <v>18</v>
      </c>
      <c r="L9447">
        <v>2</v>
      </c>
      <c r="R9447" t="s">
        <v>8</v>
      </c>
      <c r="S9447" s="2">
        <v>0.74269848999999999</v>
      </c>
      <c r="T9447" s="2">
        <v>0</v>
      </c>
      <c r="U9447" s="2">
        <v>0</v>
      </c>
      <c r="V9447" s="2">
        <v>0</v>
      </c>
      <c r="W9447" s="2">
        <v>0</v>
      </c>
      <c r="X9447" s="2">
        <v>0</v>
      </c>
    </row>
    <row r="9448" spans="1:24" x14ac:dyDescent="0.25">
      <c r="A9448" t="s">
        <v>156</v>
      </c>
      <c r="B9448" t="s">
        <v>157</v>
      </c>
      <c r="C9448" s="1" t="s">
        <v>3848</v>
      </c>
      <c r="D9448" t="s">
        <v>3852</v>
      </c>
      <c r="E9448" s="1" t="s">
        <v>3853</v>
      </c>
      <c r="F9448" t="s">
        <v>18</v>
      </c>
      <c r="L9448">
        <v>2</v>
      </c>
      <c r="R9448" t="s">
        <v>9</v>
      </c>
      <c r="S9448" s="2">
        <v>0.13655983999999999</v>
      </c>
      <c r="T9448" s="2">
        <v>0</v>
      </c>
      <c r="U9448" s="2">
        <v>0</v>
      </c>
      <c r="V9448" s="2">
        <v>0</v>
      </c>
      <c r="W9448" s="2">
        <v>0</v>
      </c>
      <c r="X9448" s="2">
        <v>0</v>
      </c>
    </row>
    <row r="9449" spans="1:24" x14ac:dyDescent="0.25">
      <c r="A9449" t="s">
        <v>156</v>
      </c>
      <c r="B9449" t="s">
        <v>157</v>
      </c>
      <c r="C9449" s="1" t="s">
        <v>3848</v>
      </c>
      <c r="D9449" t="s">
        <v>5690</v>
      </c>
      <c r="E9449" s="1" t="s">
        <v>5691</v>
      </c>
      <c r="M9449">
        <v>5</v>
      </c>
      <c r="N9449">
        <v>5</v>
      </c>
      <c r="R9449" t="s">
        <v>6</v>
      </c>
      <c r="S9449" s="2">
        <v>0</v>
      </c>
      <c r="T9449" s="2">
        <v>81.018988309999997</v>
      </c>
      <c r="U9449" s="2">
        <v>81.019006390000001</v>
      </c>
      <c r="V9449" s="2">
        <v>0</v>
      </c>
      <c r="W9449" s="2">
        <v>0</v>
      </c>
      <c r="X9449" s="2">
        <v>0</v>
      </c>
    </row>
    <row r="9450" spans="1:24" x14ac:dyDescent="0.25">
      <c r="A9450" t="s">
        <v>156</v>
      </c>
      <c r="B9450" t="s">
        <v>157</v>
      </c>
      <c r="C9450" s="1" t="s">
        <v>3848</v>
      </c>
      <c r="D9450" t="s">
        <v>6858</v>
      </c>
      <c r="E9450" s="1" t="s">
        <v>6859</v>
      </c>
      <c r="J9450" t="s">
        <v>18</v>
      </c>
      <c r="P9450">
        <v>1</v>
      </c>
      <c r="R9450" t="s">
        <v>6</v>
      </c>
      <c r="S9450" s="2">
        <v>0</v>
      </c>
      <c r="T9450" s="2">
        <v>0</v>
      </c>
      <c r="U9450" s="2">
        <v>0</v>
      </c>
      <c r="V9450" s="2">
        <v>0</v>
      </c>
      <c r="W9450" s="2">
        <v>2.1796205337400001</v>
      </c>
      <c r="X9450" s="2">
        <v>0</v>
      </c>
    </row>
    <row r="9451" spans="1:24" x14ac:dyDescent="0.25">
      <c r="A9451" t="s">
        <v>156</v>
      </c>
      <c r="B9451" t="s">
        <v>157</v>
      </c>
      <c r="C9451" s="1" t="s">
        <v>3848</v>
      </c>
      <c r="D9451" t="s">
        <v>6858</v>
      </c>
      <c r="E9451" s="1" t="s">
        <v>6859</v>
      </c>
      <c r="J9451" t="s">
        <v>18</v>
      </c>
      <c r="P9451">
        <v>1</v>
      </c>
      <c r="R9451" t="s">
        <v>7</v>
      </c>
      <c r="S9451" s="2">
        <v>0</v>
      </c>
      <c r="T9451" s="2">
        <v>0</v>
      </c>
      <c r="U9451" s="2">
        <v>0</v>
      </c>
      <c r="V9451" s="2">
        <v>0</v>
      </c>
      <c r="W9451" s="2">
        <v>1.7322086942800002E-2</v>
      </c>
      <c r="X9451" s="2">
        <v>0</v>
      </c>
    </row>
    <row r="9452" spans="1:24" x14ac:dyDescent="0.25">
      <c r="A9452" t="s">
        <v>156</v>
      </c>
      <c r="B9452" t="s">
        <v>157</v>
      </c>
      <c r="C9452" s="1" t="s">
        <v>3848</v>
      </c>
      <c r="D9452" t="s">
        <v>6858</v>
      </c>
      <c r="E9452" s="1" t="s">
        <v>6859</v>
      </c>
      <c r="J9452" t="s">
        <v>18</v>
      </c>
      <c r="P9452">
        <v>1</v>
      </c>
      <c r="R9452" t="s">
        <v>8</v>
      </c>
      <c r="S9452" s="2">
        <v>0</v>
      </c>
      <c r="T9452" s="2">
        <v>0</v>
      </c>
      <c r="U9452" s="2">
        <v>0</v>
      </c>
      <c r="V9452" s="2">
        <v>0</v>
      </c>
      <c r="W9452" s="2">
        <v>6.6752571220300002E-3</v>
      </c>
      <c r="X9452" s="2">
        <v>0</v>
      </c>
    </row>
    <row r="9453" spans="1:24" x14ac:dyDescent="0.25">
      <c r="A9453" t="s">
        <v>156</v>
      </c>
      <c r="B9453" t="s">
        <v>157</v>
      </c>
      <c r="C9453" s="1" t="s">
        <v>3848</v>
      </c>
      <c r="D9453" t="s">
        <v>6858</v>
      </c>
      <c r="E9453" s="1" t="s">
        <v>6859</v>
      </c>
      <c r="J9453" t="s">
        <v>18</v>
      </c>
      <c r="P9453">
        <v>1</v>
      </c>
      <c r="R9453" t="s">
        <v>9</v>
      </c>
      <c r="S9453" s="2">
        <v>0</v>
      </c>
      <c r="T9453" s="2">
        <v>0</v>
      </c>
      <c r="U9453" s="2">
        <v>0</v>
      </c>
      <c r="V9453" s="2">
        <v>0</v>
      </c>
      <c r="W9453" s="2">
        <v>2.54977928191E-3</v>
      </c>
      <c r="X9453" s="2">
        <v>0</v>
      </c>
    </row>
    <row r="9454" spans="1:24" x14ac:dyDescent="0.25">
      <c r="A9454" t="s">
        <v>156</v>
      </c>
      <c r="B9454" t="s">
        <v>157</v>
      </c>
      <c r="C9454" s="1" t="s">
        <v>3848</v>
      </c>
      <c r="D9454" t="s">
        <v>6860</v>
      </c>
      <c r="E9454" s="1" t="s">
        <v>6862</v>
      </c>
      <c r="J9454" t="s">
        <v>18</v>
      </c>
      <c r="P9454">
        <v>1</v>
      </c>
      <c r="R9454" t="s">
        <v>6</v>
      </c>
      <c r="S9454" s="2">
        <v>0</v>
      </c>
      <c r="T9454" s="2">
        <v>0</v>
      </c>
      <c r="U9454" s="2">
        <v>0</v>
      </c>
      <c r="V9454" s="2">
        <v>0</v>
      </c>
      <c r="W9454" s="2">
        <v>9.0817522239299997</v>
      </c>
      <c r="X9454" s="2">
        <v>0</v>
      </c>
    </row>
    <row r="9455" spans="1:24" x14ac:dyDescent="0.25">
      <c r="A9455" t="s">
        <v>156</v>
      </c>
      <c r="B9455" t="s">
        <v>157</v>
      </c>
      <c r="C9455" s="1" t="s">
        <v>3848</v>
      </c>
      <c r="D9455" t="s">
        <v>6860</v>
      </c>
      <c r="E9455" s="1" t="s">
        <v>6862</v>
      </c>
      <c r="J9455" t="s">
        <v>18</v>
      </c>
      <c r="P9455">
        <v>1</v>
      </c>
      <c r="R9455" t="s">
        <v>7</v>
      </c>
      <c r="S9455" s="2">
        <v>0</v>
      </c>
      <c r="T9455" s="2">
        <v>0</v>
      </c>
      <c r="U9455" s="2">
        <v>0</v>
      </c>
      <c r="V9455" s="2">
        <v>0</v>
      </c>
      <c r="W9455" s="2">
        <v>7.2175362261700002E-2</v>
      </c>
      <c r="X9455" s="2">
        <v>0</v>
      </c>
    </row>
    <row r="9456" spans="1:24" x14ac:dyDescent="0.25">
      <c r="A9456" t="s">
        <v>156</v>
      </c>
      <c r="B9456" t="s">
        <v>157</v>
      </c>
      <c r="C9456" s="1" t="s">
        <v>3848</v>
      </c>
      <c r="D9456" t="s">
        <v>6860</v>
      </c>
      <c r="E9456" s="1" t="s">
        <v>6862</v>
      </c>
      <c r="J9456" t="s">
        <v>18</v>
      </c>
      <c r="P9456">
        <v>1</v>
      </c>
      <c r="R9456" t="s">
        <v>8</v>
      </c>
      <c r="S9456" s="2">
        <v>0</v>
      </c>
      <c r="T9456" s="2">
        <v>0</v>
      </c>
      <c r="U9456" s="2">
        <v>0</v>
      </c>
      <c r="V9456" s="2">
        <v>0</v>
      </c>
      <c r="W9456" s="2">
        <v>2.78135713418E-2</v>
      </c>
      <c r="X9456" s="2">
        <v>0</v>
      </c>
    </row>
    <row r="9457" spans="1:24" x14ac:dyDescent="0.25">
      <c r="A9457" t="s">
        <v>156</v>
      </c>
      <c r="B9457" t="s">
        <v>157</v>
      </c>
      <c r="C9457" s="1" t="s">
        <v>3848</v>
      </c>
      <c r="D9457" t="s">
        <v>6860</v>
      </c>
      <c r="E9457" s="1" t="s">
        <v>6862</v>
      </c>
      <c r="J9457" t="s">
        <v>18</v>
      </c>
      <c r="P9457">
        <v>1</v>
      </c>
      <c r="R9457" t="s">
        <v>9</v>
      </c>
      <c r="S9457" s="2">
        <v>0</v>
      </c>
      <c r="T9457" s="2">
        <v>0</v>
      </c>
      <c r="U9457" s="2">
        <v>0</v>
      </c>
      <c r="V9457" s="2">
        <v>0</v>
      </c>
      <c r="W9457" s="2">
        <v>1.06240803413E-2</v>
      </c>
      <c r="X9457" s="2">
        <v>0</v>
      </c>
    </row>
    <row r="9458" spans="1:24" x14ac:dyDescent="0.25">
      <c r="A9458" t="s">
        <v>156</v>
      </c>
      <c r="B9458" t="s">
        <v>157</v>
      </c>
      <c r="C9458" s="1" t="s">
        <v>6531</v>
      </c>
      <c r="D9458" t="s">
        <v>6532</v>
      </c>
      <c r="E9458" s="1" t="s">
        <v>6533</v>
      </c>
      <c r="M9458">
        <v>18</v>
      </c>
      <c r="N9458">
        <v>18</v>
      </c>
      <c r="R9458" t="s">
        <v>6</v>
      </c>
      <c r="S9458" s="2">
        <v>0</v>
      </c>
      <c r="T9458" s="2">
        <v>72.526341059999993</v>
      </c>
      <c r="U9458" s="2">
        <v>72.526341059999993</v>
      </c>
      <c r="V9458" s="2">
        <v>0</v>
      </c>
      <c r="W9458" s="2">
        <v>0</v>
      </c>
      <c r="X9458" s="2">
        <v>0</v>
      </c>
    </row>
    <row r="9459" spans="1:24" x14ac:dyDescent="0.25">
      <c r="A9459" t="s">
        <v>156</v>
      </c>
      <c r="B9459" t="s">
        <v>157</v>
      </c>
      <c r="C9459" s="1" t="s">
        <v>4925</v>
      </c>
      <c r="D9459" t="s">
        <v>4926</v>
      </c>
      <c r="E9459" s="1" t="s">
        <v>4927</v>
      </c>
      <c r="F9459" t="s">
        <v>18</v>
      </c>
      <c r="K9459" t="s">
        <v>18</v>
      </c>
      <c r="L9459">
        <v>4</v>
      </c>
      <c r="Q9459">
        <v>4</v>
      </c>
      <c r="R9459" t="s">
        <v>6</v>
      </c>
      <c r="S9459" s="2">
        <v>2.3548258</v>
      </c>
      <c r="T9459" s="2">
        <v>0</v>
      </c>
      <c r="U9459" s="2">
        <v>0</v>
      </c>
      <c r="V9459" s="2">
        <v>0</v>
      </c>
      <c r="W9459" s="2">
        <v>0</v>
      </c>
      <c r="X9459" s="2">
        <v>9.3646297500000006</v>
      </c>
    </row>
    <row r="9460" spans="1:24" x14ac:dyDescent="0.25">
      <c r="A9460" t="s">
        <v>156</v>
      </c>
      <c r="B9460" t="s">
        <v>157</v>
      </c>
      <c r="C9460" s="1" t="s">
        <v>4925</v>
      </c>
      <c r="D9460" t="s">
        <v>4926</v>
      </c>
      <c r="E9460" s="1" t="s">
        <v>4927</v>
      </c>
      <c r="F9460" t="s">
        <v>18</v>
      </c>
      <c r="K9460" t="s">
        <v>18</v>
      </c>
      <c r="L9460">
        <v>4</v>
      </c>
      <c r="Q9460">
        <v>4</v>
      </c>
      <c r="R9460" t="s">
        <v>7</v>
      </c>
      <c r="S9460" s="2">
        <v>3.4214099999999997E-2</v>
      </c>
      <c r="T9460" s="2">
        <v>0</v>
      </c>
      <c r="U9460" s="2">
        <v>0</v>
      </c>
      <c r="V9460" s="2">
        <v>0</v>
      </c>
      <c r="W9460" s="2">
        <v>0</v>
      </c>
      <c r="X9460" s="2">
        <v>0.12887390000000001</v>
      </c>
    </row>
    <row r="9461" spans="1:24" x14ac:dyDescent="0.25">
      <c r="A9461" t="s">
        <v>156</v>
      </c>
      <c r="B9461" t="s">
        <v>157</v>
      </c>
      <c r="C9461" s="1" t="s">
        <v>4925</v>
      </c>
      <c r="D9461" t="s">
        <v>4926</v>
      </c>
      <c r="E9461" s="1" t="s">
        <v>4927</v>
      </c>
      <c r="F9461" t="s">
        <v>18</v>
      </c>
      <c r="K9461" t="s">
        <v>18</v>
      </c>
      <c r="L9461">
        <v>4</v>
      </c>
      <c r="Q9461">
        <v>4</v>
      </c>
      <c r="R9461" t="s">
        <v>8</v>
      </c>
      <c r="S9461" s="2">
        <v>0.53504410000000002</v>
      </c>
      <c r="T9461" s="2">
        <v>0</v>
      </c>
      <c r="U9461" s="2">
        <v>0</v>
      </c>
      <c r="V9461" s="2">
        <v>0</v>
      </c>
      <c r="W9461" s="2">
        <v>0</v>
      </c>
      <c r="X9461" s="2">
        <v>2.1479723000000002</v>
      </c>
    </row>
    <row r="9462" spans="1:24" x14ac:dyDescent="0.25">
      <c r="A9462" t="s">
        <v>156</v>
      </c>
      <c r="B9462" t="s">
        <v>157</v>
      </c>
      <c r="C9462" s="1" t="s">
        <v>4925</v>
      </c>
      <c r="D9462" t="s">
        <v>4926</v>
      </c>
      <c r="E9462" s="1" t="s">
        <v>4927</v>
      </c>
      <c r="F9462" t="s">
        <v>18</v>
      </c>
      <c r="K9462" t="s">
        <v>18</v>
      </c>
      <c r="L9462">
        <v>4</v>
      </c>
      <c r="Q9462">
        <v>4</v>
      </c>
      <c r="R9462" t="s">
        <v>9</v>
      </c>
      <c r="S9462" s="2">
        <v>3.8629110000000001E-3</v>
      </c>
      <c r="T9462" s="2">
        <v>0</v>
      </c>
      <c r="U9462" s="2">
        <v>0</v>
      </c>
      <c r="V9462" s="2">
        <v>0</v>
      </c>
      <c r="W9462" s="2">
        <v>0</v>
      </c>
      <c r="X9462" s="2">
        <v>5.322795E-3</v>
      </c>
    </row>
    <row r="9463" spans="1:24" x14ac:dyDescent="0.25">
      <c r="A9463" t="s">
        <v>156</v>
      </c>
      <c r="B9463" t="s">
        <v>157</v>
      </c>
      <c r="C9463" s="1" t="s">
        <v>2558</v>
      </c>
      <c r="D9463" t="s">
        <v>2559</v>
      </c>
      <c r="E9463" s="1" t="s">
        <v>2560</v>
      </c>
      <c r="F9463" t="s">
        <v>376</v>
      </c>
      <c r="G9463" t="s">
        <v>5</v>
      </c>
      <c r="H9463" t="s">
        <v>5</v>
      </c>
      <c r="I9463" t="s">
        <v>15</v>
      </c>
      <c r="J9463" t="s">
        <v>15</v>
      </c>
      <c r="K9463" t="s">
        <v>15</v>
      </c>
      <c r="L9463">
        <v>2</v>
      </c>
      <c r="M9463">
        <v>2</v>
      </c>
      <c r="N9463">
        <v>2</v>
      </c>
      <c r="O9463">
        <v>3</v>
      </c>
      <c r="P9463">
        <v>2</v>
      </c>
      <c r="Q9463">
        <v>3</v>
      </c>
      <c r="R9463" t="s">
        <v>6</v>
      </c>
      <c r="S9463" s="2">
        <v>213.65</v>
      </c>
      <c r="T9463" s="2">
        <v>331.33542219999998</v>
      </c>
      <c r="U9463" s="2">
        <v>412.69611215999998</v>
      </c>
      <c r="V9463" s="2">
        <v>1551.2492400000001</v>
      </c>
      <c r="W9463" s="2">
        <v>211.40700000000001</v>
      </c>
      <c r="X9463" s="2">
        <v>1002.20232</v>
      </c>
    </row>
    <row r="9464" spans="1:24" x14ac:dyDescent="0.25">
      <c r="A9464" t="s">
        <v>156</v>
      </c>
      <c r="B9464" t="s">
        <v>157</v>
      </c>
      <c r="C9464" s="1" t="s">
        <v>2558</v>
      </c>
      <c r="D9464" t="s">
        <v>2559</v>
      </c>
      <c r="E9464" s="1" t="s">
        <v>2560</v>
      </c>
      <c r="F9464" t="s">
        <v>376</v>
      </c>
      <c r="G9464" t="s">
        <v>5</v>
      </c>
      <c r="H9464" t="s">
        <v>5</v>
      </c>
      <c r="I9464" t="s">
        <v>15</v>
      </c>
      <c r="J9464" t="s">
        <v>15</v>
      </c>
      <c r="K9464" t="s">
        <v>15</v>
      </c>
      <c r="L9464">
        <v>2</v>
      </c>
      <c r="M9464">
        <v>2</v>
      </c>
      <c r="N9464">
        <v>2</v>
      </c>
      <c r="O9464">
        <v>3</v>
      </c>
      <c r="P9464">
        <v>2</v>
      </c>
      <c r="Q9464">
        <v>3</v>
      </c>
      <c r="R9464" t="s">
        <v>7</v>
      </c>
      <c r="S9464" s="2">
        <v>113.2756</v>
      </c>
      <c r="T9464" s="2">
        <v>0.96952537999999999</v>
      </c>
      <c r="U9464" s="2">
        <v>1.2075960699999999</v>
      </c>
      <c r="V9464" s="2">
        <v>27.56</v>
      </c>
      <c r="W9464" s="2">
        <v>30.060183198849899</v>
      </c>
      <c r="X9464" s="2">
        <v>56.609289999999902</v>
      </c>
    </row>
    <row r="9465" spans="1:24" x14ac:dyDescent="0.25">
      <c r="A9465" t="s">
        <v>156</v>
      </c>
      <c r="B9465" t="s">
        <v>157</v>
      </c>
      <c r="C9465" s="1" t="s">
        <v>2558</v>
      </c>
      <c r="D9465" t="s">
        <v>2559</v>
      </c>
      <c r="E9465" s="1" t="s">
        <v>2560</v>
      </c>
      <c r="F9465" t="s">
        <v>376</v>
      </c>
      <c r="G9465" t="s">
        <v>5</v>
      </c>
      <c r="H9465" t="s">
        <v>5</v>
      </c>
      <c r="I9465" t="s">
        <v>15</v>
      </c>
      <c r="J9465" t="s">
        <v>15</v>
      </c>
      <c r="K9465" t="s">
        <v>15</v>
      </c>
      <c r="L9465">
        <v>2</v>
      </c>
      <c r="M9465">
        <v>2</v>
      </c>
      <c r="N9465">
        <v>2</v>
      </c>
      <c r="O9465">
        <v>3</v>
      </c>
      <c r="P9465">
        <v>2</v>
      </c>
      <c r="Q9465">
        <v>3</v>
      </c>
      <c r="R9465" t="s">
        <v>8</v>
      </c>
      <c r="S9465" s="2">
        <v>151.54499999999999</v>
      </c>
      <c r="T9465" s="2">
        <v>0</v>
      </c>
      <c r="U9465" s="2">
        <v>0</v>
      </c>
      <c r="V9465" s="2">
        <v>5921.33</v>
      </c>
      <c r="W9465" s="2">
        <v>90.423000000000002</v>
      </c>
      <c r="X9465" s="2">
        <v>3301.91</v>
      </c>
    </row>
    <row r="9466" spans="1:24" x14ac:dyDescent="0.25">
      <c r="A9466" t="s">
        <v>156</v>
      </c>
      <c r="B9466" t="s">
        <v>157</v>
      </c>
      <c r="C9466" s="1" t="s">
        <v>2558</v>
      </c>
      <c r="D9466" t="s">
        <v>2559</v>
      </c>
      <c r="E9466" s="1" t="s">
        <v>2560</v>
      </c>
      <c r="F9466" t="s">
        <v>376</v>
      </c>
      <c r="G9466" t="s">
        <v>5</v>
      </c>
      <c r="H9466" t="s">
        <v>5</v>
      </c>
      <c r="I9466" t="s">
        <v>15</v>
      </c>
      <c r="J9466" t="s">
        <v>15</v>
      </c>
      <c r="K9466" t="s">
        <v>15</v>
      </c>
      <c r="L9466">
        <v>2</v>
      </c>
      <c r="M9466">
        <v>2</v>
      </c>
      <c r="N9466">
        <v>2</v>
      </c>
      <c r="O9466">
        <v>3</v>
      </c>
      <c r="P9466">
        <v>2</v>
      </c>
      <c r="Q9466">
        <v>3</v>
      </c>
      <c r="R9466" t="s">
        <v>9</v>
      </c>
      <c r="S9466" s="2">
        <v>2.9566384999999999</v>
      </c>
      <c r="T9466" s="2">
        <v>12.111624669999999</v>
      </c>
      <c r="U9466" s="2">
        <v>15.08568077</v>
      </c>
      <c r="V9466" s="2">
        <v>17.420000000000002</v>
      </c>
      <c r="W9466" s="2">
        <v>7.7254859614499898</v>
      </c>
      <c r="X9466" s="2">
        <v>9.8799999999999901</v>
      </c>
    </row>
    <row r="9467" spans="1:24" x14ac:dyDescent="0.25">
      <c r="A9467" t="s">
        <v>156</v>
      </c>
      <c r="B9467" t="s">
        <v>157</v>
      </c>
      <c r="C9467" s="1" t="s">
        <v>3153</v>
      </c>
      <c r="D9467" t="s">
        <v>3154</v>
      </c>
      <c r="E9467" s="1" t="s">
        <v>3155</v>
      </c>
      <c r="F9467" t="s">
        <v>135</v>
      </c>
      <c r="I9467" t="s">
        <v>15</v>
      </c>
      <c r="J9467" t="s">
        <v>15</v>
      </c>
      <c r="K9467" t="s">
        <v>15</v>
      </c>
      <c r="L9467">
        <v>2</v>
      </c>
      <c r="O9467">
        <v>2</v>
      </c>
      <c r="P9467">
        <v>2</v>
      </c>
      <c r="Q9467">
        <v>2</v>
      </c>
      <c r="R9467" t="s">
        <v>6</v>
      </c>
      <c r="S9467" s="2">
        <v>257.10000000000002</v>
      </c>
      <c r="T9467" s="2">
        <v>0</v>
      </c>
      <c r="U9467" s="2">
        <v>0</v>
      </c>
      <c r="V9467" s="2">
        <v>335.599999999999</v>
      </c>
      <c r="W9467" s="2">
        <v>257.19200000000001</v>
      </c>
      <c r="X9467" s="2">
        <v>229.6</v>
      </c>
    </row>
    <row r="9468" spans="1:24" x14ac:dyDescent="0.25">
      <c r="A9468" t="s">
        <v>156</v>
      </c>
      <c r="B9468" t="s">
        <v>157</v>
      </c>
      <c r="C9468" s="1" t="s">
        <v>3153</v>
      </c>
      <c r="D9468" t="s">
        <v>3154</v>
      </c>
      <c r="E9468" s="1" t="s">
        <v>3155</v>
      </c>
      <c r="F9468" t="s">
        <v>135</v>
      </c>
      <c r="I9468" t="s">
        <v>15</v>
      </c>
      <c r="J9468" t="s">
        <v>15</v>
      </c>
      <c r="K9468" t="s">
        <v>15</v>
      </c>
      <c r="L9468">
        <v>2</v>
      </c>
      <c r="O9468">
        <v>2</v>
      </c>
      <c r="P9468">
        <v>2</v>
      </c>
      <c r="Q9468">
        <v>2</v>
      </c>
      <c r="R9468" t="s">
        <v>7</v>
      </c>
      <c r="S9468" s="2">
        <v>8.6045598000000005</v>
      </c>
      <c r="T9468" s="2">
        <v>0</v>
      </c>
      <c r="U9468" s="2">
        <v>0</v>
      </c>
      <c r="V9468" s="2">
        <v>2.4721234999999999</v>
      </c>
      <c r="W9468" s="2">
        <v>33.096045125699902</v>
      </c>
      <c r="X9468" s="2">
        <v>8.4577190000000009</v>
      </c>
    </row>
    <row r="9469" spans="1:24" x14ac:dyDescent="0.25">
      <c r="A9469" t="s">
        <v>156</v>
      </c>
      <c r="B9469" t="s">
        <v>157</v>
      </c>
      <c r="C9469" s="1" t="s">
        <v>3153</v>
      </c>
      <c r="D9469" t="s">
        <v>3154</v>
      </c>
      <c r="E9469" s="1" t="s">
        <v>3155</v>
      </c>
      <c r="F9469" t="s">
        <v>135</v>
      </c>
      <c r="I9469" t="s">
        <v>15</v>
      </c>
      <c r="J9469" t="s">
        <v>15</v>
      </c>
      <c r="K9469" t="s">
        <v>15</v>
      </c>
      <c r="L9469">
        <v>2</v>
      </c>
      <c r="O9469">
        <v>2</v>
      </c>
      <c r="P9469">
        <v>2</v>
      </c>
      <c r="Q9469">
        <v>2</v>
      </c>
      <c r="R9469" t="s">
        <v>8</v>
      </c>
      <c r="S9469" s="2">
        <v>14</v>
      </c>
      <c r="T9469" s="2">
        <v>0</v>
      </c>
      <c r="U9469" s="2">
        <v>0</v>
      </c>
      <c r="V9469" s="2">
        <v>52.7</v>
      </c>
      <c r="W9469" s="2">
        <v>14.02</v>
      </c>
      <c r="X9469" s="2">
        <v>13</v>
      </c>
    </row>
    <row r="9470" spans="1:24" x14ac:dyDescent="0.25">
      <c r="A9470" t="s">
        <v>156</v>
      </c>
      <c r="B9470" t="s">
        <v>157</v>
      </c>
      <c r="C9470" s="1" t="s">
        <v>3153</v>
      </c>
      <c r="D9470" t="s">
        <v>3154</v>
      </c>
      <c r="E9470" s="1" t="s">
        <v>3155</v>
      </c>
      <c r="F9470" t="s">
        <v>135</v>
      </c>
      <c r="I9470" t="s">
        <v>15</v>
      </c>
      <c r="J9470" t="s">
        <v>15</v>
      </c>
      <c r="K9470" t="s">
        <v>15</v>
      </c>
      <c r="L9470">
        <v>2</v>
      </c>
      <c r="O9470">
        <v>2</v>
      </c>
      <c r="P9470">
        <v>2</v>
      </c>
      <c r="Q9470">
        <v>2</v>
      </c>
      <c r="R9470" t="s">
        <v>9</v>
      </c>
      <c r="S9470" s="2">
        <v>13.802228999999899</v>
      </c>
      <c r="T9470" s="2">
        <v>0</v>
      </c>
      <c r="U9470" s="2">
        <v>0</v>
      </c>
      <c r="V9470" s="2">
        <v>1.2076715</v>
      </c>
      <c r="W9470" s="2">
        <v>20.884458271100002</v>
      </c>
      <c r="X9470" s="2">
        <v>12.9134359999999</v>
      </c>
    </row>
    <row r="9471" spans="1:24" x14ac:dyDescent="0.25">
      <c r="A9471" t="s">
        <v>156</v>
      </c>
      <c r="B9471" t="s">
        <v>157</v>
      </c>
      <c r="C9471" s="1" t="s">
        <v>3153</v>
      </c>
      <c r="D9471" t="s">
        <v>6774</v>
      </c>
      <c r="E9471" s="1" t="s">
        <v>6775</v>
      </c>
      <c r="G9471" t="s">
        <v>5</v>
      </c>
      <c r="H9471" t="s">
        <v>5</v>
      </c>
      <c r="M9471">
        <v>1</v>
      </c>
      <c r="N9471">
        <v>1</v>
      </c>
      <c r="R9471" t="s">
        <v>6</v>
      </c>
      <c r="S9471" s="2">
        <v>0</v>
      </c>
      <c r="T9471" s="2">
        <v>4.1377069999999998</v>
      </c>
      <c r="U9471" s="2">
        <v>7.7624339999999998</v>
      </c>
      <c r="V9471" s="2">
        <v>0</v>
      </c>
      <c r="W9471" s="2">
        <v>0</v>
      </c>
      <c r="X9471" s="2">
        <v>0</v>
      </c>
    </row>
    <row r="9472" spans="1:24" x14ac:dyDescent="0.25">
      <c r="A9472" t="s">
        <v>156</v>
      </c>
      <c r="B9472" t="s">
        <v>157</v>
      </c>
      <c r="C9472" s="1" t="s">
        <v>3153</v>
      </c>
      <c r="D9472" t="s">
        <v>6774</v>
      </c>
      <c r="E9472" s="1" t="s">
        <v>6775</v>
      </c>
      <c r="G9472" t="s">
        <v>5</v>
      </c>
      <c r="H9472" t="s">
        <v>5</v>
      </c>
      <c r="M9472">
        <v>1</v>
      </c>
      <c r="N9472">
        <v>1</v>
      </c>
      <c r="R9472" t="s">
        <v>7</v>
      </c>
      <c r="S9472" s="2">
        <v>0</v>
      </c>
      <c r="T9472" s="2">
        <v>4.4257999999999998E-4</v>
      </c>
      <c r="U9472" s="2">
        <v>8.3029000000000002E-4</v>
      </c>
      <c r="V9472" s="2">
        <v>0</v>
      </c>
      <c r="W9472" s="2">
        <v>0</v>
      </c>
      <c r="X9472" s="2">
        <v>0</v>
      </c>
    </row>
    <row r="9473" spans="1:24" x14ac:dyDescent="0.25">
      <c r="A9473" t="s">
        <v>156</v>
      </c>
      <c r="B9473" t="s">
        <v>157</v>
      </c>
      <c r="C9473" s="1" t="s">
        <v>3153</v>
      </c>
      <c r="D9473" t="s">
        <v>6774</v>
      </c>
      <c r="E9473" s="1" t="s">
        <v>6775</v>
      </c>
      <c r="G9473" t="s">
        <v>5</v>
      </c>
      <c r="H9473" t="s">
        <v>5</v>
      </c>
      <c r="M9473">
        <v>1</v>
      </c>
      <c r="N9473">
        <v>1</v>
      </c>
      <c r="R9473" t="s">
        <v>9</v>
      </c>
      <c r="S9473" s="2">
        <v>0</v>
      </c>
      <c r="T9473" s="2">
        <v>4.7775700000000001E-3</v>
      </c>
      <c r="U9473" s="2">
        <v>8.9628199999999998E-3</v>
      </c>
      <c r="V9473" s="2">
        <v>0</v>
      </c>
      <c r="W9473" s="2">
        <v>0</v>
      </c>
      <c r="X9473" s="2">
        <v>0</v>
      </c>
    </row>
    <row r="9474" spans="1:24" x14ac:dyDescent="0.25">
      <c r="A9474" t="s">
        <v>156</v>
      </c>
      <c r="B9474" t="s">
        <v>157</v>
      </c>
      <c r="C9474" s="1" t="s">
        <v>5974</v>
      </c>
      <c r="D9474" t="s">
        <v>5975</v>
      </c>
      <c r="E9474" s="1" t="s">
        <v>5976</v>
      </c>
      <c r="M9474">
        <v>2</v>
      </c>
      <c r="N9474">
        <v>2</v>
      </c>
      <c r="R9474" t="s">
        <v>6</v>
      </c>
      <c r="S9474" s="2">
        <v>0</v>
      </c>
      <c r="T9474" s="2">
        <v>24.910999619999998</v>
      </c>
      <c r="U9474" s="2">
        <v>24.91102154</v>
      </c>
      <c r="V9474" s="2">
        <v>0</v>
      </c>
      <c r="W9474" s="2">
        <v>0</v>
      </c>
      <c r="X9474" s="2">
        <v>0</v>
      </c>
    </row>
    <row r="9475" spans="1:24" x14ac:dyDescent="0.25">
      <c r="A9475" t="s">
        <v>156</v>
      </c>
      <c r="B9475" t="s">
        <v>157</v>
      </c>
      <c r="C9475" s="1" t="s">
        <v>1971</v>
      </c>
      <c r="D9475" t="s">
        <v>1972</v>
      </c>
      <c r="E9475" s="1" t="s">
        <v>1973</v>
      </c>
      <c r="F9475" t="s">
        <v>42</v>
      </c>
      <c r="G9475" t="s">
        <v>5</v>
      </c>
      <c r="H9475" t="s">
        <v>5</v>
      </c>
      <c r="I9475" t="s">
        <v>42</v>
      </c>
      <c r="J9475" t="s">
        <v>42</v>
      </c>
      <c r="K9475" t="s">
        <v>42</v>
      </c>
      <c r="L9475">
        <v>3</v>
      </c>
      <c r="M9475">
        <v>4</v>
      </c>
      <c r="N9475">
        <v>4</v>
      </c>
      <c r="O9475">
        <v>4</v>
      </c>
      <c r="P9475">
        <v>3</v>
      </c>
      <c r="Q9475">
        <v>3</v>
      </c>
      <c r="R9475" t="s">
        <v>6</v>
      </c>
      <c r="S9475" s="2">
        <v>152.93820600000001</v>
      </c>
      <c r="T9475" s="2">
        <v>16.26111976</v>
      </c>
      <c r="U9475" s="2">
        <v>106.14897632</v>
      </c>
      <c r="V9475" s="2">
        <v>64.692589999999896</v>
      </c>
      <c r="W9475" s="2">
        <v>152.17759000000001</v>
      </c>
      <c r="X9475" s="2">
        <v>86.110324999999904</v>
      </c>
    </row>
    <row r="9476" spans="1:24" x14ac:dyDescent="0.25">
      <c r="A9476" t="s">
        <v>156</v>
      </c>
      <c r="B9476" t="s">
        <v>157</v>
      </c>
      <c r="C9476" s="1" t="s">
        <v>1971</v>
      </c>
      <c r="D9476" t="s">
        <v>1972</v>
      </c>
      <c r="E9476" s="1" t="s">
        <v>1973</v>
      </c>
      <c r="F9476" t="s">
        <v>42</v>
      </c>
      <c r="G9476" t="s">
        <v>5</v>
      </c>
      <c r="H9476" t="s">
        <v>5</v>
      </c>
      <c r="I9476" t="s">
        <v>42</v>
      </c>
      <c r="J9476" t="s">
        <v>42</v>
      </c>
      <c r="K9476" t="s">
        <v>42</v>
      </c>
      <c r="L9476">
        <v>3</v>
      </c>
      <c r="M9476">
        <v>4</v>
      </c>
      <c r="N9476">
        <v>4</v>
      </c>
      <c r="O9476">
        <v>4</v>
      </c>
      <c r="P9476">
        <v>3</v>
      </c>
      <c r="Q9476">
        <v>3</v>
      </c>
      <c r="R9476" t="s">
        <v>7</v>
      </c>
      <c r="S9476" s="2">
        <v>0.69548259999999995</v>
      </c>
      <c r="T9476" s="2">
        <v>1.3711859999999999E-2</v>
      </c>
      <c r="U9476" s="2">
        <v>8.9507900000000001E-2</v>
      </c>
      <c r="V9476" s="2">
        <v>0.68609299999999995</v>
      </c>
      <c r="W9476" s="2">
        <v>3.2182510442800001</v>
      </c>
      <c r="X9476" s="2">
        <v>2.62820559999999</v>
      </c>
    </row>
    <row r="9477" spans="1:24" x14ac:dyDescent="0.25">
      <c r="A9477" t="s">
        <v>156</v>
      </c>
      <c r="B9477" t="s">
        <v>157</v>
      </c>
      <c r="C9477" s="1" t="s">
        <v>1971</v>
      </c>
      <c r="D9477" t="s">
        <v>1972</v>
      </c>
      <c r="E9477" s="1" t="s">
        <v>1973</v>
      </c>
      <c r="F9477" t="s">
        <v>42</v>
      </c>
      <c r="G9477" t="s">
        <v>5</v>
      </c>
      <c r="H9477" t="s">
        <v>5</v>
      </c>
      <c r="I9477" t="s">
        <v>42</v>
      </c>
      <c r="J9477" t="s">
        <v>42</v>
      </c>
      <c r="K9477" t="s">
        <v>42</v>
      </c>
      <c r="L9477">
        <v>3</v>
      </c>
      <c r="M9477">
        <v>4</v>
      </c>
      <c r="N9477">
        <v>4</v>
      </c>
      <c r="O9477">
        <v>4</v>
      </c>
      <c r="P9477">
        <v>3</v>
      </c>
      <c r="Q9477">
        <v>3</v>
      </c>
      <c r="R9477" t="s">
        <v>8</v>
      </c>
      <c r="S9477" s="2">
        <v>12.832148399999999</v>
      </c>
      <c r="T9477" s="2">
        <v>0</v>
      </c>
      <c r="U9477" s="2">
        <v>0</v>
      </c>
      <c r="V9477" s="2">
        <v>13.737632999999899</v>
      </c>
      <c r="W9477" s="2">
        <v>13.294632999999999</v>
      </c>
      <c r="X9477" s="2">
        <v>32.801747499999998</v>
      </c>
    </row>
    <row r="9478" spans="1:24" x14ac:dyDescent="0.25">
      <c r="A9478" t="s">
        <v>156</v>
      </c>
      <c r="B9478" t="s">
        <v>157</v>
      </c>
      <c r="C9478" s="1" t="s">
        <v>1971</v>
      </c>
      <c r="D9478" t="s">
        <v>1972</v>
      </c>
      <c r="E9478" s="1" t="s">
        <v>1973</v>
      </c>
      <c r="F9478" t="s">
        <v>42</v>
      </c>
      <c r="G9478" t="s">
        <v>5</v>
      </c>
      <c r="H9478" t="s">
        <v>5</v>
      </c>
      <c r="I9478" t="s">
        <v>42</v>
      </c>
      <c r="J9478" t="s">
        <v>42</v>
      </c>
      <c r="K9478" t="s">
        <v>42</v>
      </c>
      <c r="L9478">
        <v>3</v>
      </c>
      <c r="M9478">
        <v>4</v>
      </c>
      <c r="N9478">
        <v>4</v>
      </c>
      <c r="O9478">
        <v>4</v>
      </c>
      <c r="P9478">
        <v>3</v>
      </c>
      <c r="Q9478">
        <v>3</v>
      </c>
      <c r="R9478" t="s">
        <v>9</v>
      </c>
      <c r="S9478" s="2">
        <v>1.5544011629999901</v>
      </c>
      <c r="T9478" s="2">
        <v>0.14801666999999999</v>
      </c>
      <c r="U9478" s="2">
        <v>0.96621995000000005</v>
      </c>
      <c r="V9478" s="2">
        <v>1.366438</v>
      </c>
      <c r="W9478" s="2">
        <v>3.3627093728789998</v>
      </c>
      <c r="X9478" s="2">
        <v>1.1458574580000001</v>
      </c>
    </row>
    <row r="9479" spans="1:24" x14ac:dyDescent="0.25">
      <c r="A9479" t="s">
        <v>156</v>
      </c>
      <c r="B9479" t="s">
        <v>157</v>
      </c>
      <c r="C9479" s="1" t="s">
        <v>975</v>
      </c>
      <c r="D9479" t="s">
        <v>976</v>
      </c>
      <c r="E9479" s="1" t="s">
        <v>977</v>
      </c>
      <c r="F9479" t="s">
        <v>5</v>
      </c>
      <c r="G9479" t="s">
        <v>5</v>
      </c>
      <c r="H9479" t="s">
        <v>5</v>
      </c>
      <c r="J9479" t="s">
        <v>5</v>
      </c>
      <c r="L9479">
        <v>3</v>
      </c>
      <c r="M9479">
        <v>4</v>
      </c>
      <c r="N9479">
        <v>4</v>
      </c>
      <c r="P9479">
        <v>3</v>
      </c>
      <c r="R9479" t="s">
        <v>6</v>
      </c>
      <c r="S9479" s="2">
        <v>166.7894</v>
      </c>
      <c r="T9479" s="2">
        <v>244.51947111999999</v>
      </c>
      <c r="U9479" s="2">
        <v>244.51947111999999</v>
      </c>
      <c r="V9479" s="2">
        <v>0</v>
      </c>
      <c r="W9479" s="2">
        <v>167.09199999999899</v>
      </c>
      <c r="X9479" s="2">
        <v>0</v>
      </c>
    </row>
    <row r="9480" spans="1:24" x14ac:dyDescent="0.25">
      <c r="A9480" t="s">
        <v>156</v>
      </c>
      <c r="B9480" t="s">
        <v>157</v>
      </c>
      <c r="C9480" s="1" t="s">
        <v>975</v>
      </c>
      <c r="D9480" t="s">
        <v>976</v>
      </c>
      <c r="E9480" s="1" t="s">
        <v>977</v>
      </c>
      <c r="F9480" t="s">
        <v>5</v>
      </c>
      <c r="G9480" t="s">
        <v>5</v>
      </c>
      <c r="H9480" t="s">
        <v>5</v>
      </c>
      <c r="J9480" t="s">
        <v>5</v>
      </c>
      <c r="L9480">
        <v>3</v>
      </c>
      <c r="M9480">
        <v>4</v>
      </c>
      <c r="N9480">
        <v>4</v>
      </c>
      <c r="P9480">
        <v>3</v>
      </c>
      <c r="R9480" t="s">
        <v>7</v>
      </c>
      <c r="S9480" s="2">
        <v>16.051362999999998</v>
      </c>
      <c r="T9480" s="2">
        <v>7.5067277900000002</v>
      </c>
      <c r="U9480" s="2">
        <v>7.5067277900000002</v>
      </c>
      <c r="V9480" s="2">
        <v>0</v>
      </c>
      <c r="W9480" s="2">
        <v>187.47887827509999</v>
      </c>
      <c r="X9480" s="2">
        <v>0</v>
      </c>
    </row>
    <row r="9481" spans="1:24" x14ac:dyDescent="0.25">
      <c r="A9481" t="s">
        <v>156</v>
      </c>
      <c r="B9481" t="s">
        <v>157</v>
      </c>
      <c r="C9481" s="1" t="s">
        <v>975</v>
      </c>
      <c r="D9481" t="s">
        <v>976</v>
      </c>
      <c r="E9481" s="1" t="s">
        <v>977</v>
      </c>
      <c r="F9481" t="s">
        <v>5</v>
      </c>
      <c r="G9481" t="s">
        <v>5</v>
      </c>
      <c r="H9481" t="s">
        <v>5</v>
      </c>
      <c r="J9481" t="s">
        <v>5</v>
      </c>
      <c r="L9481">
        <v>3</v>
      </c>
      <c r="M9481">
        <v>4</v>
      </c>
      <c r="N9481">
        <v>4</v>
      </c>
      <c r="P9481">
        <v>3</v>
      </c>
      <c r="R9481" t="s">
        <v>8</v>
      </c>
      <c r="S9481" s="2">
        <v>17.930209999999999</v>
      </c>
      <c r="T9481" s="2">
        <v>0</v>
      </c>
      <c r="U9481" s="2">
        <v>0</v>
      </c>
      <c r="V9481" s="2">
        <v>0</v>
      </c>
      <c r="W9481" s="2">
        <v>17.614999999999998</v>
      </c>
      <c r="X9481" s="2">
        <v>0</v>
      </c>
    </row>
    <row r="9482" spans="1:24" x14ac:dyDescent="0.25">
      <c r="A9482" t="s">
        <v>156</v>
      </c>
      <c r="B9482" t="s">
        <v>157</v>
      </c>
      <c r="C9482" s="1" t="s">
        <v>975</v>
      </c>
      <c r="D9482" t="s">
        <v>976</v>
      </c>
      <c r="E9482" s="1" t="s">
        <v>977</v>
      </c>
      <c r="F9482" t="s">
        <v>5</v>
      </c>
      <c r="G9482" t="s">
        <v>5</v>
      </c>
      <c r="H9482" t="s">
        <v>5</v>
      </c>
      <c r="J9482" t="s">
        <v>5</v>
      </c>
      <c r="L9482">
        <v>3</v>
      </c>
      <c r="M9482">
        <v>4</v>
      </c>
      <c r="N9482">
        <v>4</v>
      </c>
      <c r="P9482">
        <v>3</v>
      </c>
      <c r="R9482" t="s">
        <v>9</v>
      </c>
      <c r="S9482" s="2">
        <v>0.70151999999999903</v>
      </c>
      <c r="T9482" s="2">
        <v>81.033640599999998</v>
      </c>
      <c r="U9482" s="2">
        <v>81.033640599999998</v>
      </c>
      <c r="V9482" s="2">
        <v>0</v>
      </c>
      <c r="W9482" s="2">
        <v>48.129922020799903</v>
      </c>
      <c r="X9482" s="2">
        <v>0</v>
      </c>
    </row>
    <row r="9483" spans="1:24" x14ac:dyDescent="0.25">
      <c r="A9483" t="s">
        <v>156</v>
      </c>
      <c r="B9483" t="s">
        <v>157</v>
      </c>
      <c r="C9483" s="1" t="s">
        <v>4019</v>
      </c>
      <c r="D9483" t="s">
        <v>4020</v>
      </c>
      <c r="E9483" s="1" t="s">
        <v>4021</v>
      </c>
      <c r="F9483" t="s">
        <v>5</v>
      </c>
      <c r="G9483" t="s">
        <v>5</v>
      </c>
      <c r="H9483" t="s">
        <v>5</v>
      </c>
      <c r="I9483" t="s">
        <v>5</v>
      </c>
      <c r="J9483" t="s">
        <v>5</v>
      </c>
      <c r="K9483" t="s">
        <v>5</v>
      </c>
      <c r="L9483">
        <v>5</v>
      </c>
      <c r="M9483">
        <v>5</v>
      </c>
      <c r="N9483">
        <v>5</v>
      </c>
      <c r="O9483">
        <v>5</v>
      </c>
      <c r="P9483">
        <v>15</v>
      </c>
      <c r="Q9483">
        <v>5</v>
      </c>
      <c r="R9483" t="s">
        <v>6</v>
      </c>
      <c r="S9483" s="2">
        <v>55.3</v>
      </c>
      <c r="T9483" s="2">
        <v>72.038862010000003</v>
      </c>
      <c r="U9483" s="2">
        <v>79.111491999999998</v>
      </c>
      <c r="V9483" s="2">
        <v>0</v>
      </c>
      <c r="W9483" s="2">
        <v>55.637999999999899</v>
      </c>
      <c r="X9483" s="2">
        <v>15.399999999999901</v>
      </c>
    </row>
    <row r="9484" spans="1:24" x14ac:dyDescent="0.25">
      <c r="A9484" t="s">
        <v>156</v>
      </c>
      <c r="B9484" t="s">
        <v>157</v>
      </c>
      <c r="C9484" s="1" t="s">
        <v>4019</v>
      </c>
      <c r="D9484" t="s">
        <v>4020</v>
      </c>
      <c r="E9484" s="1" t="s">
        <v>4021</v>
      </c>
      <c r="F9484" t="s">
        <v>5</v>
      </c>
      <c r="G9484" t="s">
        <v>5</v>
      </c>
      <c r="H9484" t="s">
        <v>5</v>
      </c>
      <c r="I9484" t="s">
        <v>5</v>
      </c>
      <c r="J9484" t="s">
        <v>5</v>
      </c>
      <c r="K9484" t="s">
        <v>5</v>
      </c>
      <c r="L9484">
        <v>5</v>
      </c>
      <c r="M9484">
        <v>5</v>
      </c>
      <c r="N9484">
        <v>5</v>
      </c>
      <c r="O9484">
        <v>5</v>
      </c>
      <c r="P9484">
        <v>15</v>
      </c>
      <c r="Q9484">
        <v>5</v>
      </c>
      <c r="R9484" t="s">
        <v>7</v>
      </c>
      <c r="S9484" s="2">
        <v>3.7499999999999898</v>
      </c>
      <c r="T9484" s="2">
        <v>0.14320225</v>
      </c>
      <c r="U9484" s="2">
        <v>0.1572616</v>
      </c>
      <c r="V9484" s="2">
        <v>1.68</v>
      </c>
      <c r="W9484" s="2">
        <v>5.3007224360949996</v>
      </c>
      <c r="X9484" s="2">
        <v>2.02</v>
      </c>
    </row>
    <row r="9485" spans="1:24" x14ac:dyDescent="0.25">
      <c r="A9485" t="s">
        <v>156</v>
      </c>
      <c r="B9485" t="s">
        <v>157</v>
      </c>
      <c r="C9485" s="1" t="s">
        <v>4019</v>
      </c>
      <c r="D9485" t="s">
        <v>4020</v>
      </c>
      <c r="E9485" s="1" t="s">
        <v>4021</v>
      </c>
      <c r="F9485" t="s">
        <v>5</v>
      </c>
      <c r="G9485" t="s">
        <v>5</v>
      </c>
      <c r="H9485" t="s">
        <v>5</v>
      </c>
      <c r="I9485" t="s">
        <v>5</v>
      </c>
      <c r="J9485" t="s">
        <v>5</v>
      </c>
      <c r="K9485" t="s">
        <v>5</v>
      </c>
      <c r="L9485">
        <v>5</v>
      </c>
      <c r="M9485">
        <v>5</v>
      </c>
      <c r="N9485">
        <v>5</v>
      </c>
      <c r="O9485">
        <v>5</v>
      </c>
      <c r="P9485">
        <v>15</v>
      </c>
      <c r="Q9485">
        <v>5</v>
      </c>
      <c r="R9485" t="s">
        <v>8</v>
      </c>
      <c r="S9485" s="2">
        <v>0.34</v>
      </c>
      <c r="T9485" s="2">
        <v>0</v>
      </c>
      <c r="U9485" s="2">
        <v>0</v>
      </c>
      <c r="V9485" s="2">
        <v>0.15</v>
      </c>
      <c r="W9485" s="2">
        <v>0.51900000000000002</v>
      </c>
      <c r="X9485" s="2">
        <v>0.16</v>
      </c>
    </row>
    <row r="9486" spans="1:24" x14ac:dyDescent="0.25">
      <c r="A9486" t="s">
        <v>156</v>
      </c>
      <c r="B9486" t="s">
        <v>157</v>
      </c>
      <c r="C9486" s="1" t="s">
        <v>4019</v>
      </c>
      <c r="D9486" t="s">
        <v>4020</v>
      </c>
      <c r="E9486" s="1" t="s">
        <v>4021</v>
      </c>
      <c r="F9486" t="s">
        <v>5</v>
      </c>
      <c r="G9486" t="s">
        <v>5</v>
      </c>
      <c r="H9486" t="s">
        <v>5</v>
      </c>
      <c r="I9486" t="s">
        <v>5</v>
      </c>
      <c r="J9486" t="s">
        <v>5</v>
      </c>
      <c r="K9486" t="s">
        <v>5</v>
      </c>
      <c r="L9486">
        <v>5</v>
      </c>
      <c r="M9486">
        <v>5</v>
      </c>
      <c r="N9486">
        <v>5</v>
      </c>
      <c r="O9486">
        <v>5</v>
      </c>
      <c r="P9486">
        <v>15</v>
      </c>
      <c r="Q9486">
        <v>5</v>
      </c>
      <c r="R9486" t="s">
        <v>9</v>
      </c>
      <c r="S9486" s="2">
        <v>0.66999999999999904</v>
      </c>
      <c r="T9486" s="2">
        <v>1.5458401499999901</v>
      </c>
      <c r="U9486" s="2">
        <v>1.6976076499999999</v>
      </c>
      <c r="V9486" s="2">
        <v>0.28999999999999998</v>
      </c>
      <c r="W9486" s="2">
        <v>1.2195185148933001</v>
      </c>
      <c r="X9486" s="2">
        <v>0.35</v>
      </c>
    </row>
    <row r="9487" spans="1:24" x14ac:dyDescent="0.25">
      <c r="A9487" t="s">
        <v>156</v>
      </c>
      <c r="B9487" t="s">
        <v>157</v>
      </c>
      <c r="C9487" s="1" t="s">
        <v>835</v>
      </c>
      <c r="D9487" t="s">
        <v>836</v>
      </c>
      <c r="E9487" s="1" t="s">
        <v>837</v>
      </c>
      <c r="F9487" t="s">
        <v>15</v>
      </c>
      <c r="G9487" t="s">
        <v>15</v>
      </c>
      <c r="J9487" t="s">
        <v>15</v>
      </c>
      <c r="K9487" t="s">
        <v>15</v>
      </c>
      <c r="L9487">
        <v>2</v>
      </c>
      <c r="M9487">
        <v>2</v>
      </c>
      <c r="P9487">
        <v>2</v>
      </c>
      <c r="Q9487">
        <v>2</v>
      </c>
      <c r="R9487" t="s">
        <v>6</v>
      </c>
      <c r="S9487" s="2">
        <v>1053.9000000000001</v>
      </c>
      <c r="T9487" s="2">
        <v>537.85904500000004</v>
      </c>
      <c r="U9487" s="2">
        <v>0</v>
      </c>
      <c r="V9487" s="2">
        <v>0</v>
      </c>
      <c r="W9487" s="2">
        <v>1053.914</v>
      </c>
      <c r="X9487" s="2">
        <v>1208.8</v>
      </c>
    </row>
    <row r="9488" spans="1:24" x14ac:dyDescent="0.25">
      <c r="A9488" t="s">
        <v>156</v>
      </c>
      <c r="B9488" t="s">
        <v>157</v>
      </c>
      <c r="C9488" s="1" t="s">
        <v>835</v>
      </c>
      <c r="D9488" t="s">
        <v>836</v>
      </c>
      <c r="E9488" s="1" t="s">
        <v>837</v>
      </c>
      <c r="F9488" t="s">
        <v>15</v>
      </c>
      <c r="G9488" t="s">
        <v>15</v>
      </c>
      <c r="J9488" t="s">
        <v>15</v>
      </c>
      <c r="K9488" t="s">
        <v>15</v>
      </c>
      <c r="L9488">
        <v>2</v>
      </c>
      <c r="M9488">
        <v>2</v>
      </c>
      <c r="P9488">
        <v>2</v>
      </c>
      <c r="Q9488">
        <v>2</v>
      </c>
      <c r="R9488" t="s">
        <v>7</v>
      </c>
      <c r="S9488" s="2">
        <v>256.36472500000002</v>
      </c>
      <c r="T9488" s="2">
        <v>94.264773119999901</v>
      </c>
      <c r="U9488" s="2">
        <v>0</v>
      </c>
      <c r="V9488" s="2">
        <v>0</v>
      </c>
      <c r="W9488" s="2">
        <v>313.802953862999</v>
      </c>
      <c r="X9488" s="2">
        <v>108.99250000000001</v>
      </c>
    </row>
    <row r="9489" spans="1:24" x14ac:dyDescent="0.25">
      <c r="A9489" t="s">
        <v>156</v>
      </c>
      <c r="B9489" t="s">
        <v>157</v>
      </c>
      <c r="C9489" s="1" t="s">
        <v>835</v>
      </c>
      <c r="D9489" t="s">
        <v>836</v>
      </c>
      <c r="E9489" s="1" t="s">
        <v>837</v>
      </c>
      <c r="F9489" t="s">
        <v>15</v>
      </c>
      <c r="G9489" t="s">
        <v>15</v>
      </c>
      <c r="J9489" t="s">
        <v>15</v>
      </c>
      <c r="K9489" t="s">
        <v>15</v>
      </c>
      <c r="L9489">
        <v>2</v>
      </c>
      <c r="M9489">
        <v>2</v>
      </c>
      <c r="P9489">
        <v>2</v>
      </c>
      <c r="Q9489">
        <v>2</v>
      </c>
      <c r="R9489" t="s">
        <v>8</v>
      </c>
      <c r="S9489" s="2">
        <v>107.4</v>
      </c>
      <c r="T9489" s="2">
        <v>248.68511799999999</v>
      </c>
      <c r="U9489" s="2">
        <v>0</v>
      </c>
      <c r="V9489" s="2">
        <v>0</v>
      </c>
      <c r="W9489" s="2">
        <v>107.666</v>
      </c>
      <c r="X9489" s="2">
        <v>150.4</v>
      </c>
    </row>
    <row r="9490" spans="1:24" x14ac:dyDescent="0.25">
      <c r="A9490" t="s">
        <v>156</v>
      </c>
      <c r="B9490" t="s">
        <v>157</v>
      </c>
      <c r="C9490" s="1" t="s">
        <v>835</v>
      </c>
      <c r="D9490" t="s">
        <v>836</v>
      </c>
      <c r="E9490" s="1" t="s">
        <v>837</v>
      </c>
      <c r="F9490" t="s">
        <v>15</v>
      </c>
      <c r="G9490" t="s">
        <v>15</v>
      </c>
      <c r="J9490" t="s">
        <v>15</v>
      </c>
      <c r="K9490" t="s">
        <v>15</v>
      </c>
      <c r="L9490">
        <v>2</v>
      </c>
      <c r="M9490">
        <v>2</v>
      </c>
      <c r="P9490">
        <v>2</v>
      </c>
      <c r="Q9490">
        <v>2</v>
      </c>
      <c r="R9490" t="s">
        <v>9</v>
      </c>
      <c r="S9490" s="2">
        <v>21.606809999999999</v>
      </c>
      <c r="T9490" s="2">
        <v>27.396316939999998</v>
      </c>
      <c r="U9490" s="2">
        <v>0</v>
      </c>
      <c r="V9490" s="2">
        <v>0</v>
      </c>
      <c r="W9490" s="2">
        <v>43.677562175399999</v>
      </c>
      <c r="X9490" s="2">
        <v>19.361000000000001</v>
      </c>
    </row>
    <row r="9491" spans="1:24" x14ac:dyDescent="0.25">
      <c r="A9491" t="s">
        <v>156</v>
      </c>
      <c r="B9491" t="s">
        <v>157</v>
      </c>
      <c r="C9491" s="1" t="s">
        <v>1784</v>
      </c>
      <c r="D9491" t="s">
        <v>1785</v>
      </c>
      <c r="E9491" s="1" t="s">
        <v>1786</v>
      </c>
      <c r="F9491" t="s">
        <v>252</v>
      </c>
      <c r="I9491" t="s">
        <v>252</v>
      </c>
      <c r="J9491" t="s">
        <v>18</v>
      </c>
      <c r="K9491" t="s">
        <v>252</v>
      </c>
      <c r="L9491">
        <v>3</v>
      </c>
      <c r="O9491">
        <v>4</v>
      </c>
      <c r="P9491">
        <v>1</v>
      </c>
      <c r="Q9491">
        <v>3</v>
      </c>
      <c r="R9491" t="s">
        <v>6</v>
      </c>
      <c r="S9491" s="2">
        <v>1052.8999999999901</v>
      </c>
      <c r="T9491" s="2">
        <v>0</v>
      </c>
      <c r="U9491" s="2">
        <v>0</v>
      </c>
      <c r="V9491" s="2">
        <v>3425.5</v>
      </c>
      <c r="W9491" s="2">
        <v>224.869</v>
      </c>
      <c r="X9491" s="2">
        <v>1889.9</v>
      </c>
    </row>
    <row r="9492" spans="1:24" x14ac:dyDescent="0.25">
      <c r="A9492" t="s">
        <v>156</v>
      </c>
      <c r="B9492" t="s">
        <v>157</v>
      </c>
      <c r="C9492" s="1" t="s">
        <v>1784</v>
      </c>
      <c r="D9492" t="s">
        <v>1785</v>
      </c>
      <c r="E9492" s="1" t="s">
        <v>1786</v>
      </c>
      <c r="F9492" t="s">
        <v>252</v>
      </c>
      <c r="I9492" t="s">
        <v>252</v>
      </c>
      <c r="J9492" t="s">
        <v>18</v>
      </c>
      <c r="K9492" t="s">
        <v>252</v>
      </c>
      <c r="L9492">
        <v>3</v>
      </c>
      <c r="O9492">
        <v>4</v>
      </c>
      <c r="P9492">
        <v>1</v>
      </c>
      <c r="Q9492">
        <v>3</v>
      </c>
      <c r="R9492" t="s">
        <v>7</v>
      </c>
      <c r="S9492" s="2">
        <v>30.690449999999998</v>
      </c>
      <c r="T9492" s="2">
        <v>0</v>
      </c>
      <c r="U9492" s="2">
        <v>0</v>
      </c>
      <c r="V9492" s="2">
        <v>126.3475055</v>
      </c>
      <c r="W9492" s="2">
        <v>43.497590289100003</v>
      </c>
      <c r="X9492" s="2">
        <v>75.944755499999999</v>
      </c>
    </row>
    <row r="9493" spans="1:24" x14ac:dyDescent="0.25">
      <c r="A9493" t="s">
        <v>156</v>
      </c>
      <c r="B9493" t="s">
        <v>157</v>
      </c>
      <c r="C9493" s="1" t="s">
        <v>1784</v>
      </c>
      <c r="D9493" t="s">
        <v>1785</v>
      </c>
      <c r="E9493" s="1" t="s">
        <v>1786</v>
      </c>
      <c r="F9493" t="s">
        <v>252</v>
      </c>
      <c r="I9493" t="s">
        <v>252</v>
      </c>
      <c r="J9493" t="s">
        <v>18</v>
      </c>
      <c r="K9493" t="s">
        <v>252</v>
      </c>
      <c r="L9493">
        <v>3</v>
      </c>
      <c r="O9493">
        <v>4</v>
      </c>
      <c r="P9493">
        <v>1</v>
      </c>
      <c r="Q9493">
        <v>3</v>
      </c>
      <c r="R9493" t="s">
        <v>8</v>
      </c>
      <c r="S9493" s="2">
        <v>3486.9</v>
      </c>
      <c r="T9493" s="2">
        <v>0</v>
      </c>
      <c r="U9493" s="2">
        <v>0</v>
      </c>
      <c r="V9493" s="2">
        <v>13941.7</v>
      </c>
      <c r="W9493" s="2">
        <v>634.95600000000002</v>
      </c>
      <c r="X9493" s="2">
        <v>9753.1</v>
      </c>
    </row>
    <row r="9494" spans="1:24" x14ac:dyDescent="0.25">
      <c r="A9494" t="s">
        <v>156</v>
      </c>
      <c r="B9494" t="s">
        <v>157</v>
      </c>
      <c r="C9494" s="1" t="s">
        <v>1784</v>
      </c>
      <c r="D9494" t="s">
        <v>1785</v>
      </c>
      <c r="E9494" s="1" t="s">
        <v>1786</v>
      </c>
      <c r="F9494" t="s">
        <v>252</v>
      </c>
      <c r="I9494" t="s">
        <v>252</v>
      </c>
      <c r="J9494" t="s">
        <v>18</v>
      </c>
      <c r="K9494" t="s">
        <v>252</v>
      </c>
      <c r="L9494">
        <v>3</v>
      </c>
      <c r="O9494">
        <v>4</v>
      </c>
      <c r="P9494">
        <v>1</v>
      </c>
      <c r="Q9494">
        <v>3</v>
      </c>
      <c r="R9494" t="s">
        <v>9</v>
      </c>
      <c r="S9494" s="2">
        <v>8.8486854999999895</v>
      </c>
      <c r="T9494" s="2">
        <v>0</v>
      </c>
      <c r="U9494" s="2">
        <v>0</v>
      </c>
      <c r="V9494" s="2">
        <v>20.221094000000001</v>
      </c>
      <c r="W9494" s="2">
        <v>4.6442317916200002</v>
      </c>
      <c r="X9494" s="2">
        <v>12.759959</v>
      </c>
    </row>
    <row r="9495" spans="1:24" x14ac:dyDescent="0.25">
      <c r="A9495" t="s">
        <v>156</v>
      </c>
      <c r="B9495" t="s">
        <v>157</v>
      </c>
      <c r="C9495" s="1" t="s">
        <v>1668</v>
      </c>
      <c r="D9495" t="s">
        <v>1669</v>
      </c>
      <c r="E9495" s="1" t="s">
        <v>1670</v>
      </c>
      <c r="F9495" t="s">
        <v>135</v>
      </c>
      <c r="I9495" t="s">
        <v>135</v>
      </c>
      <c r="J9495" t="s">
        <v>135</v>
      </c>
      <c r="K9495" t="s">
        <v>135</v>
      </c>
      <c r="L9495">
        <v>3</v>
      </c>
      <c r="M9495">
        <v>3</v>
      </c>
      <c r="N9495">
        <v>3</v>
      </c>
      <c r="O9495">
        <v>3</v>
      </c>
      <c r="P9495">
        <v>3</v>
      </c>
      <c r="Q9495">
        <v>3</v>
      </c>
      <c r="R9495" t="s">
        <v>6</v>
      </c>
      <c r="S9495" s="2">
        <v>468.04049999999899</v>
      </c>
      <c r="T9495" s="2">
        <v>433.62507299999902</v>
      </c>
      <c r="U9495" s="2">
        <v>433.62502799999999</v>
      </c>
      <c r="V9495" s="2">
        <v>471.47816</v>
      </c>
      <c r="W9495" s="2">
        <v>471.47816</v>
      </c>
      <c r="X9495" s="2">
        <v>473.32105999999999</v>
      </c>
    </row>
    <row r="9496" spans="1:24" x14ac:dyDescent="0.25">
      <c r="A9496" t="s">
        <v>156</v>
      </c>
      <c r="B9496" t="s">
        <v>157</v>
      </c>
      <c r="C9496" s="1" t="s">
        <v>1668</v>
      </c>
      <c r="D9496" t="s">
        <v>1669</v>
      </c>
      <c r="E9496" s="1" t="s">
        <v>1670</v>
      </c>
      <c r="F9496" t="s">
        <v>135</v>
      </c>
      <c r="I9496" t="s">
        <v>135</v>
      </c>
      <c r="J9496" t="s">
        <v>135</v>
      </c>
      <c r="K9496" t="s">
        <v>135</v>
      </c>
      <c r="L9496">
        <v>3</v>
      </c>
      <c r="M9496">
        <v>3</v>
      </c>
      <c r="N9496">
        <v>3</v>
      </c>
      <c r="O9496">
        <v>3</v>
      </c>
      <c r="P9496">
        <v>3</v>
      </c>
      <c r="Q9496">
        <v>3</v>
      </c>
      <c r="R9496" t="s">
        <v>7</v>
      </c>
      <c r="S9496" s="2">
        <v>14.7710769479999</v>
      </c>
      <c r="T9496" s="2">
        <v>0</v>
      </c>
      <c r="U9496" s="2">
        <v>0</v>
      </c>
      <c r="V9496" s="2">
        <v>1.6846110000000001E-2</v>
      </c>
      <c r="W9496" s="2">
        <v>1.6846110000000001E-2</v>
      </c>
      <c r="X9496" s="2">
        <v>1.788961E-2</v>
      </c>
    </row>
    <row r="9497" spans="1:24" x14ac:dyDescent="0.25">
      <c r="A9497" t="s">
        <v>156</v>
      </c>
      <c r="B9497" t="s">
        <v>157</v>
      </c>
      <c r="C9497" s="1" t="s">
        <v>1668</v>
      </c>
      <c r="D9497" t="s">
        <v>1669</v>
      </c>
      <c r="E9497" s="1" t="s">
        <v>1670</v>
      </c>
      <c r="F9497" t="s">
        <v>135</v>
      </c>
      <c r="I9497" t="s">
        <v>135</v>
      </c>
      <c r="J9497" t="s">
        <v>135</v>
      </c>
      <c r="K9497" t="s">
        <v>135</v>
      </c>
      <c r="L9497">
        <v>3</v>
      </c>
      <c r="M9497">
        <v>3</v>
      </c>
      <c r="N9497">
        <v>3</v>
      </c>
      <c r="O9497">
        <v>3</v>
      </c>
      <c r="P9497">
        <v>3</v>
      </c>
      <c r="Q9497">
        <v>3</v>
      </c>
      <c r="R9497" t="s">
        <v>8</v>
      </c>
      <c r="S9497" s="2">
        <v>4.6370267299999997</v>
      </c>
      <c r="T9497" s="2">
        <v>27.101396009999998</v>
      </c>
      <c r="U9497" s="2">
        <v>27.101450010000001</v>
      </c>
      <c r="V9497" s="2">
        <v>7.1924655</v>
      </c>
      <c r="W9497" s="2">
        <v>7.1924655</v>
      </c>
      <c r="X9497" s="2">
        <v>4.5797276</v>
      </c>
    </row>
    <row r="9498" spans="1:24" x14ac:dyDescent="0.25">
      <c r="A9498" t="s">
        <v>156</v>
      </c>
      <c r="B9498" t="s">
        <v>157</v>
      </c>
      <c r="C9498" s="1" t="s">
        <v>1668</v>
      </c>
      <c r="D9498" t="s">
        <v>1669</v>
      </c>
      <c r="E9498" s="1" t="s">
        <v>1670</v>
      </c>
      <c r="F9498" t="s">
        <v>135</v>
      </c>
      <c r="I9498" t="s">
        <v>135</v>
      </c>
      <c r="J9498" t="s">
        <v>135</v>
      </c>
      <c r="K9498" t="s">
        <v>135</v>
      </c>
      <c r="L9498">
        <v>3</v>
      </c>
      <c r="M9498">
        <v>3</v>
      </c>
      <c r="N9498">
        <v>3</v>
      </c>
      <c r="O9498">
        <v>3</v>
      </c>
      <c r="P9498">
        <v>3</v>
      </c>
      <c r="Q9498">
        <v>3</v>
      </c>
      <c r="R9498" t="s">
        <v>9</v>
      </c>
      <c r="S9498" s="2">
        <v>0.73621449999999899</v>
      </c>
      <c r="T9498" s="2">
        <v>0</v>
      </c>
      <c r="U9498" s="2">
        <v>0</v>
      </c>
      <c r="V9498" s="2">
        <v>1.8806369999999999</v>
      </c>
      <c r="W9498" s="2">
        <v>1.8806369999999999</v>
      </c>
      <c r="X9498" s="2">
        <v>0.58284625999999995</v>
      </c>
    </row>
    <row r="9499" spans="1:24" x14ac:dyDescent="0.25">
      <c r="A9499" t="s">
        <v>156</v>
      </c>
      <c r="B9499" t="s">
        <v>157</v>
      </c>
      <c r="C9499" s="1" t="s">
        <v>1668</v>
      </c>
      <c r="D9499" t="s">
        <v>3350</v>
      </c>
      <c r="E9499" s="1" t="s">
        <v>3351</v>
      </c>
      <c r="I9499" t="s">
        <v>15</v>
      </c>
      <c r="O9499">
        <v>5</v>
      </c>
      <c r="R9499" t="s">
        <v>6</v>
      </c>
      <c r="S9499" s="2">
        <v>0</v>
      </c>
      <c r="T9499" s="2">
        <v>0</v>
      </c>
      <c r="U9499" s="2">
        <v>0</v>
      </c>
      <c r="V9499" s="2">
        <v>557.69999999999902</v>
      </c>
      <c r="W9499" s="2">
        <v>0</v>
      </c>
      <c r="X9499" s="2">
        <v>0</v>
      </c>
    </row>
    <row r="9500" spans="1:24" x14ac:dyDescent="0.25">
      <c r="A9500" t="s">
        <v>156</v>
      </c>
      <c r="B9500" t="s">
        <v>157</v>
      </c>
      <c r="C9500" s="1" t="s">
        <v>1668</v>
      </c>
      <c r="D9500" t="s">
        <v>3350</v>
      </c>
      <c r="E9500" s="1" t="s">
        <v>3351</v>
      </c>
      <c r="I9500" t="s">
        <v>15</v>
      </c>
      <c r="O9500">
        <v>5</v>
      </c>
      <c r="R9500" t="s">
        <v>7</v>
      </c>
      <c r="S9500" s="2">
        <v>0</v>
      </c>
      <c r="T9500" s="2">
        <v>0</v>
      </c>
      <c r="U9500" s="2">
        <v>0</v>
      </c>
      <c r="V9500" s="2">
        <v>26.113176499999899</v>
      </c>
      <c r="W9500" s="2">
        <v>0</v>
      </c>
      <c r="X9500" s="2">
        <v>0</v>
      </c>
    </row>
    <row r="9501" spans="1:24" x14ac:dyDescent="0.25">
      <c r="A9501" t="s">
        <v>156</v>
      </c>
      <c r="B9501" t="s">
        <v>157</v>
      </c>
      <c r="C9501" s="1" t="s">
        <v>1668</v>
      </c>
      <c r="D9501" t="s">
        <v>3350</v>
      </c>
      <c r="E9501" s="1" t="s">
        <v>3351</v>
      </c>
      <c r="I9501" t="s">
        <v>15</v>
      </c>
      <c r="O9501">
        <v>5</v>
      </c>
      <c r="R9501" t="s">
        <v>8</v>
      </c>
      <c r="S9501" s="2">
        <v>0</v>
      </c>
      <c r="T9501" s="2">
        <v>0</v>
      </c>
      <c r="U9501" s="2">
        <v>0</v>
      </c>
      <c r="V9501" s="2">
        <v>499.4</v>
      </c>
      <c r="W9501" s="2">
        <v>0</v>
      </c>
      <c r="X9501" s="2">
        <v>0</v>
      </c>
    </row>
    <row r="9502" spans="1:24" x14ac:dyDescent="0.25">
      <c r="A9502" t="s">
        <v>156</v>
      </c>
      <c r="B9502" t="s">
        <v>157</v>
      </c>
      <c r="C9502" s="1" t="s">
        <v>1668</v>
      </c>
      <c r="D9502" t="s">
        <v>3350</v>
      </c>
      <c r="E9502" s="1" t="s">
        <v>3351</v>
      </c>
      <c r="I9502" t="s">
        <v>15</v>
      </c>
      <c r="O9502">
        <v>5</v>
      </c>
      <c r="R9502" t="s">
        <v>9</v>
      </c>
      <c r="S9502" s="2">
        <v>0</v>
      </c>
      <c r="T9502" s="2">
        <v>0</v>
      </c>
      <c r="U9502" s="2">
        <v>0</v>
      </c>
      <c r="V9502" s="2">
        <v>4.4763989999999998</v>
      </c>
      <c r="W9502" s="2">
        <v>0</v>
      </c>
      <c r="X9502" s="2">
        <v>0</v>
      </c>
    </row>
    <row r="9503" spans="1:24" x14ac:dyDescent="0.25">
      <c r="A9503" t="s">
        <v>156</v>
      </c>
      <c r="B9503" t="s">
        <v>157</v>
      </c>
      <c r="C9503" s="1" t="s">
        <v>6560</v>
      </c>
      <c r="D9503" t="s">
        <v>6561</v>
      </c>
      <c r="E9503" s="1" t="s">
        <v>6562</v>
      </c>
      <c r="J9503" t="s">
        <v>5</v>
      </c>
      <c r="M9503">
        <v>18</v>
      </c>
      <c r="N9503">
        <v>18</v>
      </c>
      <c r="P9503">
        <v>12</v>
      </c>
      <c r="R9503" t="s">
        <v>6</v>
      </c>
      <c r="S9503" s="2">
        <v>0</v>
      </c>
      <c r="T9503" s="2">
        <v>141.94015697999899</v>
      </c>
      <c r="U9503" s="2">
        <v>141.94020803999999</v>
      </c>
      <c r="V9503" s="2">
        <v>0</v>
      </c>
      <c r="W9503" s="2">
        <v>61.030549945200001</v>
      </c>
      <c r="X9503" s="2">
        <v>0</v>
      </c>
    </row>
    <row r="9504" spans="1:24" x14ac:dyDescent="0.25">
      <c r="A9504" t="s">
        <v>156</v>
      </c>
      <c r="B9504" t="s">
        <v>157</v>
      </c>
      <c r="C9504" s="1" t="s">
        <v>6560</v>
      </c>
      <c r="D9504" t="s">
        <v>6561</v>
      </c>
      <c r="E9504" s="1" t="s">
        <v>6562</v>
      </c>
      <c r="J9504" t="s">
        <v>5</v>
      </c>
      <c r="M9504">
        <v>18</v>
      </c>
      <c r="N9504">
        <v>18</v>
      </c>
      <c r="P9504">
        <v>12</v>
      </c>
      <c r="R9504" t="s">
        <v>7</v>
      </c>
      <c r="S9504" s="2">
        <v>0</v>
      </c>
      <c r="T9504" s="2">
        <v>0</v>
      </c>
      <c r="U9504" s="2">
        <v>0</v>
      </c>
      <c r="V9504" s="2">
        <v>0</v>
      </c>
      <c r="W9504" s="2">
        <v>1.04627182350239</v>
      </c>
      <c r="X9504" s="2">
        <v>0</v>
      </c>
    </row>
    <row r="9505" spans="1:24" x14ac:dyDescent="0.25">
      <c r="A9505" t="s">
        <v>156</v>
      </c>
      <c r="B9505" t="s">
        <v>157</v>
      </c>
      <c r="C9505" s="1" t="s">
        <v>6560</v>
      </c>
      <c r="D9505" t="s">
        <v>6561</v>
      </c>
      <c r="E9505" s="1" t="s">
        <v>6562</v>
      </c>
      <c r="J9505" t="s">
        <v>5</v>
      </c>
      <c r="M9505">
        <v>18</v>
      </c>
      <c r="N9505">
        <v>18</v>
      </c>
      <c r="P9505">
        <v>12</v>
      </c>
      <c r="R9505" t="s">
        <v>8</v>
      </c>
      <c r="S9505" s="2">
        <v>0</v>
      </c>
      <c r="T9505" s="2">
        <v>0</v>
      </c>
      <c r="U9505" s="2">
        <v>0</v>
      </c>
      <c r="V9505" s="2">
        <v>0</v>
      </c>
      <c r="W9505" s="2">
        <v>0.20197115603999899</v>
      </c>
      <c r="X9505" s="2">
        <v>0</v>
      </c>
    </row>
    <row r="9506" spans="1:24" x14ac:dyDescent="0.25">
      <c r="A9506" t="s">
        <v>156</v>
      </c>
      <c r="B9506" t="s">
        <v>157</v>
      </c>
      <c r="C9506" s="1" t="s">
        <v>6560</v>
      </c>
      <c r="D9506" t="s">
        <v>6561</v>
      </c>
      <c r="E9506" s="1" t="s">
        <v>6562</v>
      </c>
      <c r="J9506" t="s">
        <v>5</v>
      </c>
      <c r="M9506">
        <v>18</v>
      </c>
      <c r="N9506">
        <v>18</v>
      </c>
      <c r="P9506">
        <v>12</v>
      </c>
      <c r="R9506" t="s">
        <v>9</v>
      </c>
      <c r="S9506" s="2">
        <v>0</v>
      </c>
      <c r="T9506" s="2">
        <v>0</v>
      </c>
      <c r="U9506" s="2">
        <v>0</v>
      </c>
      <c r="V9506" s="2">
        <v>0</v>
      </c>
      <c r="W9506" s="2">
        <v>0.26860082448240002</v>
      </c>
      <c r="X9506" s="2">
        <v>0</v>
      </c>
    </row>
    <row r="9507" spans="1:24" x14ac:dyDescent="0.25">
      <c r="A9507" t="s">
        <v>156</v>
      </c>
      <c r="B9507" t="s">
        <v>157</v>
      </c>
      <c r="C9507" s="1" t="s">
        <v>2035</v>
      </c>
      <c r="D9507" t="s">
        <v>2036</v>
      </c>
      <c r="E9507" s="1" t="s">
        <v>2037</v>
      </c>
      <c r="F9507" t="s">
        <v>18</v>
      </c>
      <c r="I9507" t="s">
        <v>252</v>
      </c>
      <c r="J9507" t="s">
        <v>18</v>
      </c>
      <c r="K9507" t="s">
        <v>252</v>
      </c>
      <c r="L9507">
        <v>4</v>
      </c>
      <c r="O9507">
        <v>8</v>
      </c>
      <c r="P9507">
        <v>4</v>
      </c>
      <c r="Q9507">
        <v>8</v>
      </c>
      <c r="R9507" t="s">
        <v>6</v>
      </c>
      <c r="S9507" s="2">
        <v>1.1955929999999999</v>
      </c>
      <c r="T9507" s="2">
        <v>0</v>
      </c>
      <c r="U9507" s="2">
        <v>0</v>
      </c>
      <c r="V9507" s="2">
        <v>5984.5071099999896</v>
      </c>
      <c r="W9507" s="2">
        <v>6.8471099999999998</v>
      </c>
      <c r="X9507" s="2">
        <v>1421.4675999999999</v>
      </c>
    </row>
    <row r="9508" spans="1:24" x14ac:dyDescent="0.25">
      <c r="A9508" t="s">
        <v>156</v>
      </c>
      <c r="B9508" t="s">
        <v>157</v>
      </c>
      <c r="C9508" s="1" t="s">
        <v>2035</v>
      </c>
      <c r="D9508" t="s">
        <v>2036</v>
      </c>
      <c r="E9508" s="1" t="s">
        <v>2037</v>
      </c>
      <c r="F9508" t="s">
        <v>18</v>
      </c>
      <c r="I9508" t="s">
        <v>252</v>
      </c>
      <c r="J9508" t="s">
        <v>18</v>
      </c>
      <c r="K9508" t="s">
        <v>252</v>
      </c>
      <c r="L9508">
        <v>4</v>
      </c>
      <c r="O9508">
        <v>8</v>
      </c>
      <c r="P9508">
        <v>4</v>
      </c>
      <c r="Q9508">
        <v>8</v>
      </c>
      <c r="R9508" t="s">
        <v>7</v>
      </c>
      <c r="S9508" s="2">
        <v>1.032362E-2</v>
      </c>
      <c r="T9508" s="2">
        <v>0</v>
      </c>
      <c r="U9508" s="2">
        <v>0</v>
      </c>
      <c r="V9508" s="2">
        <v>60.398260499999999</v>
      </c>
      <c r="W9508" s="2">
        <v>5.6000499999999898E-2</v>
      </c>
      <c r="X9508" s="2">
        <v>19.015063900000001</v>
      </c>
    </row>
    <row r="9509" spans="1:24" x14ac:dyDescent="0.25">
      <c r="A9509" t="s">
        <v>156</v>
      </c>
      <c r="B9509" t="s">
        <v>157</v>
      </c>
      <c r="C9509" s="1" t="s">
        <v>2035</v>
      </c>
      <c r="D9509" t="s">
        <v>2036</v>
      </c>
      <c r="E9509" s="1" t="s">
        <v>2037</v>
      </c>
      <c r="F9509" t="s">
        <v>18</v>
      </c>
      <c r="I9509" t="s">
        <v>252</v>
      </c>
      <c r="J9509" t="s">
        <v>18</v>
      </c>
      <c r="K9509" t="s">
        <v>252</v>
      </c>
      <c r="L9509">
        <v>4</v>
      </c>
      <c r="O9509">
        <v>8</v>
      </c>
      <c r="P9509">
        <v>4</v>
      </c>
      <c r="Q9509">
        <v>8</v>
      </c>
      <c r="R9509" t="s">
        <v>8</v>
      </c>
      <c r="S9509" s="2">
        <v>0.14408109999999999</v>
      </c>
      <c r="T9509" s="2">
        <v>0</v>
      </c>
      <c r="U9509" s="2">
        <v>0</v>
      </c>
      <c r="V9509" s="2">
        <v>17249.1508489999</v>
      </c>
      <c r="W9509" s="2">
        <v>1.5708489999999999</v>
      </c>
      <c r="X9509" s="2">
        <v>10218.930882000001</v>
      </c>
    </row>
    <row r="9510" spans="1:24" x14ac:dyDescent="0.25">
      <c r="A9510" t="s">
        <v>156</v>
      </c>
      <c r="B9510" t="s">
        <v>157</v>
      </c>
      <c r="C9510" s="1" t="s">
        <v>2035</v>
      </c>
      <c r="D9510" t="s">
        <v>2036</v>
      </c>
      <c r="E9510" s="1" t="s">
        <v>2037</v>
      </c>
      <c r="F9510" t="s">
        <v>18</v>
      </c>
      <c r="I9510" t="s">
        <v>252</v>
      </c>
      <c r="J9510" t="s">
        <v>18</v>
      </c>
      <c r="K9510" t="s">
        <v>252</v>
      </c>
      <c r="L9510">
        <v>4</v>
      </c>
      <c r="O9510">
        <v>8</v>
      </c>
      <c r="P9510">
        <v>4</v>
      </c>
      <c r="Q9510">
        <v>8</v>
      </c>
      <c r="R9510" t="s">
        <v>9</v>
      </c>
      <c r="S9510" s="2">
        <v>5.8894399999999999E-4</v>
      </c>
      <c r="T9510" s="2">
        <v>0</v>
      </c>
      <c r="U9510" s="2">
        <v>0</v>
      </c>
      <c r="V9510" s="2">
        <v>302.8156985</v>
      </c>
      <c r="W9510" s="2">
        <v>3.1985E-3</v>
      </c>
      <c r="X9510" s="2">
        <v>19.1125732</v>
      </c>
    </row>
    <row r="9511" spans="1:24" x14ac:dyDescent="0.25">
      <c r="A9511" t="s">
        <v>156</v>
      </c>
      <c r="B9511" t="s">
        <v>157</v>
      </c>
      <c r="C9511" s="1" t="s">
        <v>2035</v>
      </c>
      <c r="D9511" t="s">
        <v>3168</v>
      </c>
      <c r="E9511" s="1" t="s">
        <v>3169</v>
      </c>
      <c r="F9511" t="s">
        <v>18</v>
      </c>
      <c r="G9511" t="s">
        <v>5</v>
      </c>
      <c r="H9511" t="s">
        <v>5</v>
      </c>
      <c r="I9511" t="s">
        <v>5</v>
      </c>
      <c r="J9511" t="s">
        <v>5</v>
      </c>
      <c r="K9511" t="s">
        <v>18</v>
      </c>
      <c r="L9511">
        <v>3</v>
      </c>
      <c r="M9511">
        <v>3</v>
      </c>
      <c r="N9511">
        <v>3</v>
      </c>
      <c r="O9511">
        <v>3</v>
      </c>
      <c r="P9511">
        <v>3</v>
      </c>
      <c r="Q9511">
        <v>3</v>
      </c>
      <c r="R9511" t="s">
        <v>6</v>
      </c>
      <c r="S9511" s="2">
        <v>121.4</v>
      </c>
      <c r="T9511" s="2">
        <v>73.144499999999994</v>
      </c>
      <c r="U9511" s="2">
        <v>73.144499999999994</v>
      </c>
      <c r="V9511" s="2">
        <v>135.9</v>
      </c>
      <c r="W9511" s="2">
        <v>121.381</v>
      </c>
      <c r="X9511" s="2">
        <v>47.8</v>
      </c>
    </row>
    <row r="9512" spans="1:24" x14ac:dyDescent="0.25">
      <c r="A9512" t="s">
        <v>156</v>
      </c>
      <c r="B9512" t="s">
        <v>157</v>
      </c>
      <c r="C9512" s="1" t="s">
        <v>2035</v>
      </c>
      <c r="D9512" t="s">
        <v>3168</v>
      </c>
      <c r="E9512" s="1" t="s">
        <v>3169</v>
      </c>
      <c r="F9512" t="s">
        <v>18</v>
      </c>
      <c r="G9512" t="s">
        <v>5</v>
      </c>
      <c r="H9512" t="s">
        <v>5</v>
      </c>
      <c r="I9512" t="s">
        <v>5</v>
      </c>
      <c r="J9512" t="s">
        <v>5</v>
      </c>
      <c r="K9512" t="s">
        <v>18</v>
      </c>
      <c r="L9512">
        <v>3</v>
      </c>
      <c r="M9512">
        <v>3</v>
      </c>
      <c r="N9512">
        <v>3</v>
      </c>
      <c r="O9512">
        <v>3</v>
      </c>
      <c r="P9512">
        <v>3</v>
      </c>
      <c r="Q9512">
        <v>3</v>
      </c>
      <c r="R9512" t="s">
        <v>7</v>
      </c>
      <c r="S9512" s="2">
        <v>6.3590999999999998</v>
      </c>
      <c r="T9512" s="2">
        <v>8.7643559999999995E-2</v>
      </c>
      <c r="U9512" s="2">
        <v>8.7643559999999995E-2</v>
      </c>
      <c r="V9512" s="2">
        <v>6.0260800000000003</v>
      </c>
      <c r="W9512" s="2">
        <v>6.6674410521599903</v>
      </c>
      <c r="X9512" s="2">
        <v>1.7953665999999999</v>
      </c>
    </row>
    <row r="9513" spans="1:24" x14ac:dyDescent="0.25">
      <c r="A9513" t="s">
        <v>156</v>
      </c>
      <c r="B9513" t="s">
        <v>157</v>
      </c>
      <c r="C9513" s="1" t="s">
        <v>2035</v>
      </c>
      <c r="D9513" t="s">
        <v>3168</v>
      </c>
      <c r="E9513" s="1" t="s">
        <v>3169</v>
      </c>
      <c r="F9513" t="s">
        <v>18</v>
      </c>
      <c r="G9513" t="s">
        <v>5</v>
      </c>
      <c r="H9513" t="s">
        <v>5</v>
      </c>
      <c r="I9513" t="s">
        <v>5</v>
      </c>
      <c r="J9513" t="s">
        <v>5</v>
      </c>
      <c r="K9513" t="s">
        <v>18</v>
      </c>
      <c r="L9513">
        <v>3</v>
      </c>
      <c r="M9513">
        <v>3</v>
      </c>
      <c r="N9513">
        <v>3</v>
      </c>
      <c r="O9513">
        <v>3</v>
      </c>
      <c r="P9513">
        <v>3</v>
      </c>
      <c r="Q9513">
        <v>3</v>
      </c>
      <c r="R9513" t="s">
        <v>8</v>
      </c>
      <c r="S9513" s="2">
        <v>9</v>
      </c>
      <c r="T9513" s="2">
        <v>0</v>
      </c>
      <c r="U9513" s="2">
        <v>0</v>
      </c>
      <c r="V9513" s="2">
        <v>14.7</v>
      </c>
      <c r="W9513" s="2">
        <v>9.1370000000000005</v>
      </c>
      <c r="X9513" s="2">
        <v>21.4</v>
      </c>
    </row>
    <row r="9514" spans="1:24" x14ac:dyDescent="0.25">
      <c r="A9514" t="s">
        <v>156</v>
      </c>
      <c r="B9514" t="s">
        <v>157</v>
      </c>
      <c r="C9514" s="1" t="s">
        <v>2035</v>
      </c>
      <c r="D9514" t="s">
        <v>3168</v>
      </c>
      <c r="E9514" s="1" t="s">
        <v>3169</v>
      </c>
      <c r="F9514" t="s">
        <v>18</v>
      </c>
      <c r="G9514" t="s">
        <v>5</v>
      </c>
      <c r="H9514" t="s">
        <v>5</v>
      </c>
      <c r="I9514" t="s">
        <v>5</v>
      </c>
      <c r="J9514" t="s">
        <v>5</v>
      </c>
      <c r="K9514" t="s">
        <v>18</v>
      </c>
      <c r="L9514">
        <v>3</v>
      </c>
      <c r="M9514">
        <v>3</v>
      </c>
      <c r="N9514">
        <v>3</v>
      </c>
      <c r="O9514">
        <v>3</v>
      </c>
      <c r="P9514">
        <v>3</v>
      </c>
      <c r="Q9514">
        <v>3</v>
      </c>
      <c r="R9514" t="s">
        <v>9</v>
      </c>
      <c r="S9514" s="2">
        <v>2.8601399999999999</v>
      </c>
      <c r="T9514" s="2">
        <v>0.94609502999999995</v>
      </c>
      <c r="U9514" s="2">
        <v>0.94609502999999995</v>
      </c>
      <c r="V9514" s="2">
        <v>0.92884299999999997</v>
      </c>
      <c r="W9514" s="2">
        <v>1.028179782057</v>
      </c>
      <c r="X9514" s="2">
        <v>7.3109399999999894E-2</v>
      </c>
    </row>
    <row r="9515" spans="1:24" x14ac:dyDescent="0.25">
      <c r="A9515" t="s">
        <v>156</v>
      </c>
      <c r="B9515" t="s">
        <v>157</v>
      </c>
      <c r="C9515" s="1" t="s">
        <v>2578</v>
      </c>
      <c r="D9515" t="s">
        <v>2579</v>
      </c>
      <c r="E9515" s="1" t="s">
        <v>2580</v>
      </c>
      <c r="F9515" t="s">
        <v>2581</v>
      </c>
      <c r="G9515" t="s">
        <v>2582</v>
      </c>
      <c r="H9515" t="s">
        <v>529</v>
      </c>
      <c r="L9515">
        <v>7</v>
      </c>
      <c r="M9515">
        <v>4</v>
      </c>
      <c r="N9515">
        <v>3</v>
      </c>
      <c r="R9515" t="s">
        <v>6</v>
      </c>
      <c r="S9515" s="2">
        <v>1998.2097999999901</v>
      </c>
      <c r="T9515" s="2">
        <v>138.13295337</v>
      </c>
      <c r="U9515" s="2">
        <v>116.16970213</v>
      </c>
      <c r="V9515" s="2">
        <v>0</v>
      </c>
      <c r="W9515" s="2">
        <v>0</v>
      </c>
      <c r="X9515" s="2">
        <v>0</v>
      </c>
    </row>
    <row r="9516" spans="1:24" x14ac:dyDescent="0.25">
      <c r="A9516" t="s">
        <v>156</v>
      </c>
      <c r="B9516" t="s">
        <v>157</v>
      </c>
      <c r="C9516" s="1" t="s">
        <v>2578</v>
      </c>
      <c r="D9516" t="s">
        <v>2579</v>
      </c>
      <c r="E9516" s="1" t="s">
        <v>2580</v>
      </c>
      <c r="F9516" t="s">
        <v>2581</v>
      </c>
      <c r="G9516" t="s">
        <v>2582</v>
      </c>
      <c r="H9516" t="s">
        <v>529</v>
      </c>
      <c r="L9516">
        <v>7</v>
      </c>
      <c r="M9516">
        <v>4</v>
      </c>
      <c r="N9516">
        <v>3</v>
      </c>
      <c r="R9516" t="s">
        <v>7</v>
      </c>
      <c r="S9516" s="2">
        <v>123.220562</v>
      </c>
      <c r="T9516" s="2">
        <v>15.770182139999999</v>
      </c>
      <c r="U9516" s="2">
        <v>13.941538660000001</v>
      </c>
      <c r="V9516" s="2">
        <v>0</v>
      </c>
      <c r="W9516" s="2">
        <v>0</v>
      </c>
      <c r="X9516" s="2">
        <v>0</v>
      </c>
    </row>
    <row r="9517" spans="1:24" x14ac:dyDescent="0.25">
      <c r="A9517" t="s">
        <v>156</v>
      </c>
      <c r="B9517" t="s">
        <v>157</v>
      </c>
      <c r="C9517" s="1" t="s">
        <v>2578</v>
      </c>
      <c r="D9517" t="s">
        <v>2579</v>
      </c>
      <c r="E9517" s="1" t="s">
        <v>2580</v>
      </c>
      <c r="F9517" t="s">
        <v>2581</v>
      </c>
      <c r="G9517" t="s">
        <v>2582</v>
      </c>
      <c r="H9517" t="s">
        <v>529</v>
      </c>
      <c r="L9517">
        <v>7</v>
      </c>
      <c r="M9517">
        <v>4</v>
      </c>
      <c r="N9517">
        <v>3</v>
      </c>
      <c r="R9517" t="s">
        <v>8</v>
      </c>
      <c r="S9517" s="2">
        <v>284.03411999999997</v>
      </c>
      <c r="T9517" s="2">
        <v>14.274089</v>
      </c>
      <c r="U9517" s="2">
        <v>6.1390830000000003</v>
      </c>
      <c r="V9517" s="2">
        <v>0</v>
      </c>
      <c r="W9517" s="2">
        <v>0</v>
      </c>
      <c r="X9517" s="2">
        <v>0</v>
      </c>
    </row>
    <row r="9518" spans="1:24" x14ac:dyDescent="0.25">
      <c r="A9518" t="s">
        <v>156</v>
      </c>
      <c r="B9518" t="s">
        <v>157</v>
      </c>
      <c r="C9518" s="1" t="s">
        <v>2578</v>
      </c>
      <c r="D9518" t="s">
        <v>2579</v>
      </c>
      <c r="E9518" s="1" t="s">
        <v>2580</v>
      </c>
      <c r="F9518" t="s">
        <v>2581</v>
      </c>
      <c r="G9518" t="s">
        <v>2582</v>
      </c>
      <c r="H9518" t="s">
        <v>529</v>
      </c>
      <c r="L9518">
        <v>7</v>
      </c>
      <c r="M9518">
        <v>4</v>
      </c>
      <c r="N9518">
        <v>3</v>
      </c>
      <c r="R9518" t="s">
        <v>9</v>
      </c>
      <c r="S9518" s="2">
        <v>82.052444300000005</v>
      </c>
      <c r="T9518" s="2">
        <v>11.80205101</v>
      </c>
      <c r="U9518" s="2">
        <v>11.53549252</v>
      </c>
      <c r="V9518" s="2">
        <v>0</v>
      </c>
      <c r="W9518" s="2">
        <v>0</v>
      </c>
      <c r="X9518" s="2">
        <v>0</v>
      </c>
    </row>
    <row r="9519" spans="1:24" x14ac:dyDescent="0.25">
      <c r="A9519" t="s">
        <v>156</v>
      </c>
      <c r="B9519" t="s">
        <v>157</v>
      </c>
      <c r="C9519" s="1" t="s">
        <v>3170</v>
      </c>
      <c r="D9519" t="s">
        <v>3171</v>
      </c>
      <c r="E9519" s="1" t="s">
        <v>3172</v>
      </c>
      <c r="F9519" t="s">
        <v>5</v>
      </c>
      <c r="L9519">
        <v>1</v>
      </c>
      <c r="M9519">
        <v>6</v>
      </c>
      <c r="N9519">
        <v>6</v>
      </c>
      <c r="R9519" t="s">
        <v>6</v>
      </c>
      <c r="S9519" s="2">
        <v>70.782700000000006</v>
      </c>
      <c r="T9519" s="2">
        <v>59.786089259999997</v>
      </c>
      <c r="U9519" s="2">
        <v>59.786085839999998</v>
      </c>
      <c r="V9519" s="2">
        <v>0</v>
      </c>
      <c r="W9519" s="2">
        <v>0</v>
      </c>
      <c r="X9519" s="2">
        <v>0</v>
      </c>
    </row>
    <row r="9520" spans="1:24" x14ac:dyDescent="0.25">
      <c r="A9520" t="s">
        <v>156</v>
      </c>
      <c r="B9520" t="s">
        <v>157</v>
      </c>
      <c r="C9520" s="1" t="s">
        <v>3170</v>
      </c>
      <c r="D9520" t="s">
        <v>3171</v>
      </c>
      <c r="E9520" s="1" t="s">
        <v>3172</v>
      </c>
      <c r="F9520" t="s">
        <v>5</v>
      </c>
      <c r="L9520">
        <v>1</v>
      </c>
      <c r="M9520">
        <v>6</v>
      </c>
      <c r="N9520">
        <v>6</v>
      </c>
      <c r="R9520" t="s">
        <v>7</v>
      </c>
      <c r="S9520" s="2">
        <v>0.69667999999999997</v>
      </c>
      <c r="T9520" s="2">
        <v>0</v>
      </c>
      <c r="U9520" s="2">
        <v>0</v>
      </c>
      <c r="V9520" s="2">
        <v>0</v>
      </c>
      <c r="W9520" s="2">
        <v>0</v>
      </c>
      <c r="X9520" s="2">
        <v>0</v>
      </c>
    </row>
    <row r="9521" spans="1:24" x14ac:dyDescent="0.25">
      <c r="A9521" t="s">
        <v>156</v>
      </c>
      <c r="B9521" t="s">
        <v>157</v>
      </c>
      <c r="C9521" s="1" t="s">
        <v>3170</v>
      </c>
      <c r="D9521" t="s">
        <v>3171</v>
      </c>
      <c r="E9521" s="1" t="s">
        <v>3172</v>
      </c>
      <c r="F9521" t="s">
        <v>5</v>
      </c>
      <c r="L9521">
        <v>1</v>
      </c>
      <c r="M9521">
        <v>6</v>
      </c>
      <c r="N9521">
        <v>6</v>
      </c>
      <c r="R9521" t="s">
        <v>8</v>
      </c>
      <c r="S9521" s="2">
        <v>3.94495</v>
      </c>
      <c r="T9521" s="2">
        <v>0</v>
      </c>
      <c r="U9521" s="2">
        <v>0</v>
      </c>
      <c r="V9521" s="2">
        <v>0</v>
      </c>
      <c r="W9521" s="2">
        <v>0</v>
      </c>
      <c r="X9521" s="2">
        <v>0</v>
      </c>
    </row>
    <row r="9522" spans="1:24" x14ac:dyDescent="0.25">
      <c r="A9522" t="s">
        <v>156</v>
      </c>
      <c r="B9522" t="s">
        <v>157</v>
      </c>
      <c r="C9522" s="1" t="s">
        <v>3170</v>
      </c>
      <c r="D9522" t="s">
        <v>3171</v>
      </c>
      <c r="E9522" s="1" t="s">
        <v>3172</v>
      </c>
      <c r="F9522" t="s">
        <v>5</v>
      </c>
      <c r="L9522">
        <v>1</v>
      </c>
      <c r="M9522">
        <v>6</v>
      </c>
      <c r="N9522">
        <v>6</v>
      </c>
      <c r="R9522" t="s">
        <v>9</v>
      </c>
      <c r="S9522" s="2">
        <v>0.81467999999999896</v>
      </c>
      <c r="T9522" s="2">
        <v>0</v>
      </c>
      <c r="U9522" s="2">
        <v>0</v>
      </c>
      <c r="V9522" s="2">
        <v>0</v>
      </c>
      <c r="W9522" s="2">
        <v>0</v>
      </c>
      <c r="X9522" s="2">
        <v>0</v>
      </c>
    </row>
    <row r="9523" spans="1:24" x14ac:dyDescent="0.25">
      <c r="A9523" t="s">
        <v>156</v>
      </c>
      <c r="B9523" t="s">
        <v>157</v>
      </c>
      <c r="C9523" s="1" t="s">
        <v>158</v>
      </c>
      <c r="D9523" t="s">
        <v>159</v>
      </c>
      <c r="E9523" s="1" t="s">
        <v>160</v>
      </c>
      <c r="F9523" t="s">
        <v>135</v>
      </c>
      <c r="I9523" t="s">
        <v>15</v>
      </c>
      <c r="J9523" t="s">
        <v>15</v>
      </c>
      <c r="K9523" t="s">
        <v>135</v>
      </c>
      <c r="L9523">
        <v>2</v>
      </c>
      <c r="O9523">
        <v>2</v>
      </c>
      <c r="P9523">
        <v>2</v>
      </c>
      <c r="Q9523">
        <v>2</v>
      </c>
      <c r="R9523" t="s">
        <v>6</v>
      </c>
      <c r="S9523" s="2">
        <v>222.3</v>
      </c>
      <c r="T9523" s="2">
        <v>0</v>
      </c>
      <c r="U9523" s="2">
        <v>0</v>
      </c>
      <c r="V9523" s="2">
        <v>136.69999999999999</v>
      </c>
      <c r="W9523" s="2">
        <v>222.404</v>
      </c>
      <c r="X9523" s="2">
        <v>217.2</v>
      </c>
    </row>
    <row r="9524" spans="1:24" x14ac:dyDescent="0.25">
      <c r="A9524" t="s">
        <v>156</v>
      </c>
      <c r="B9524" t="s">
        <v>157</v>
      </c>
      <c r="C9524" s="1" t="s">
        <v>158</v>
      </c>
      <c r="D9524" t="s">
        <v>159</v>
      </c>
      <c r="E9524" s="1" t="s">
        <v>160</v>
      </c>
      <c r="F9524" t="s">
        <v>135</v>
      </c>
      <c r="I9524" t="s">
        <v>15</v>
      </c>
      <c r="J9524" t="s">
        <v>15</v>
      </c>
      <c r="K9524" t="s">
        <v>135</v>
      </c>
      <c r="L9524">
        <v>2</v>
      </c>
      <c r="O9524">
        <v>2</v>
      </c>
      <c r="P9524">
        <v>2</v>
      </c>
      <c r="Q9524">
        <v>2</v>
      </c>
      <c r="R9524" t="s">
        <v>7</v>
      </c>
      <c r="S9524" s="2">
        <v>17.1607799999999</v>
      </c>
      <c r="T9524" s="2">
        <v>0</v>
      </c>
      <c r="U9524" s="2">
        <v>0</v>
      </c>
      <c r="V9524" s="2">
        <v>1.2976249099999999</v>
      </c>
      <c r="W9524" s="2">
        <v>33.445955267399903</v>
      </c>
      <c r="X9524" s="2">
        <v>14.401748</v>
      </c>
    </row>
    <row r="9525" spans="1:24" x14ac:dyDescent="0.25">
      <c r="A9525" t="s">
        <v>156</v>
      </c>
      <c r="B9525" t="s">
        <v>157</v>
      </c>
      <c r="C9525" s="1" t="s">
        <v>158</v>
      </c>
      <c r="D9525" t="s">
        <v>159</v>
      </c>
      <c r="E9525" s="1" t="s">
        <v>160</v>
      </c>
      <c r="F9525" t="s">
        <v>135</v>
      </c>
      <c r="I9525" t="s">
        <v>15</v>
      </c>
      <c r="J9525" t="s">
        <v>15</v>
      </c>
      <c r="K9525" t="s">
        <v>135</v>
      </c>
      <c r="L9525">
        <v>2</v>
      </c>
      <c r="O9525">
        <v>2</v>
      </c>
      <c r="P9525">
        <v>2</v>
      </c>
      <c r="Q9525">
        <v>2</v>
      </c>
      <c r="R9525" t="s">
        <v>8</v>
      </c>
      <c r="S9525" s="2">
        <v>14.3</v>
      </c>
      <c r="T9525" s="2">
        <v>0</v>
      </c>
      <c r="U9525" s="2">
        <v>0</v>
      </c>
      <c r="V9525" s="2">
        <v>17.600000000000001</v>
      </c>
      <c r="W9525" s="2">
        <v>14.273</v>
      </c>
      <c r="X9525" s="2">
        <v>13.5</v>
      </c>
    </row>
    <row r="9526" spans="1:24" x14ac:dyDescent="0.25">
      <c r="A9526" t="s">
        <v>156</v>
      </c>
      <c r="B9526" t="s">
        <v>157</v>
      </c>
      <c r="C9526" s="1" t="s">
        <v>158</v>
      </c>
      <c r="D9526" t="s">
        <v>159</v>
      </c>
      <c r="E9526" s="1" t="s">
        <v>160</v>
      </c>
      <c r="F9526" t="s">
        <v>135</v>
      </c>
      <c r="I9526" t="s">
        <v>15</v>
      </c>
      <c r="J9526" t="s">
        <v>15</v>
      </c>
      <c r="K9526" t="s">
        <v>135</v>
      </c>
      <c r="L9526">
        <v>2</v>
      </c>
      <c r="O9526">
        <v>2</v>
      </c>
      <c r="P9526">
        <v>2</v>
      </c>
      <c r="Q9526">
        <v>2</v>
      </c>
      <c r="R9526" t="s">
        <v>9</v>
      </c>
      <c r="S9526" s="2">
        <v>5.8500149999999902</v>
      </c>
      <c r="T9526" s="2">
        <v>0</v>
      </c>
      <c r="U9526" s="2">
        <v>0</v>
      </c>
      <c r="V9526" s="2">
        <v>0.82960999999999996</v>
      </c>
      <c r="W9526" s="2">
        <v>21.105260597400001</v>
      </c>
      <c r="X9526" s="2">
        <v>4.961265</v>
      </c>
    </row>
    <row r="9527" spans="1:24" x14ac:dyDescent="0.25">
      <c r="A9527" t="s">
        <v>156</v>
      </c>
      <c r="B9527" t="s">
        <v>157</v>
      </c>
      <c r="C9527" s="1" t="s">
        <v>158</v>
      </c>
      <c r="D9527" t="s">
        <v>2561</v>
      </c>
      <c r="E9527" s="1" t="s">
        <v>2562</v>
      </c>
      <c r="I9527" t="s">
        <v>15</v>
      </c>
      <c r="J9527" t="s">
        <v>15</v>
      </c>
      <c r="L9527">
        <v>1</v>
      </c>
      <c r="O9527">
        <v>1</v>
      </c>
      <c r="P9527">
        <v>1</v>
      </c>
      <c r="Q9527">
        <v>1</v>
      </c>
      <c r="R9527" t="s">
        <v>6</v>
      </c>
      <c r="S9527" s="2">
        <v>404.6</v>
      </c>
      <c r="T9527" s="2">
        <v>0</v>
      </c>
      <c r="U9527" s="2">
        <v>0</v>
      </c>
      <c r="V9527" s="2">
        <v>890.25199999999904</v>
      </c>
      <c r="W9527" s="2">
        <v>890.25199999999904</v>
      </c>
      <c r="X9527" s="2">
        <v>442.3</v>
      </c>
    </row>
    <row r="9528" spans="1:24" x14ac:dyDescent="0.25">
      <c r="A9528" t="s">
        <v>156</v>
      </c>
      <c r="B9528" t="s">
        <v>157</v>
      </c>
      <c r="C9528" s="1" t="s">
        <v>158</v>
      </c>
      <c r="D9528" t="s">
        <v>2561</v>
      </c>
      <c r="E9528" s="1" t="s">
        <v>2562</v>
      </c>
      <c r="I9528" t="s">
        <v>15</v>
      </c>
      <c r="J9528" t="s">
        <v>15</v>
      </c>
      <c r="L9528">
        <v>1</v>
      </c>
      <c r="O9528">
        <v>1</v>
      </c>
      <c r="P9528">
        <v>1</v>
      </c>
      <c r="Q9528">
        <v>1</v>
      </c>
      <c r="R9528" t="s">
        <v>7</v>
      </c>
      <c r="S9528" s="2">
        <v>62.801909999999999</v>
      </c>
      <c r="T9528" s="2">
        <v>0</v>
      </c>
      <c r="U9528" s="2">
        <v>0</v>
      </c>
      <c r="V9528" s="2">
        <v>94.12</v>
      </c>
      <c r="W9528" s="2">
        <v>94.12</v>
      </c>
      <c r="X9528" s="2">
        <v>134.75143</v>
      </c>
    </row>
    <row r="9529" spans="1:24" x14ac:dyDescent="0.25">
      <c r="A9529" t="s">
        <v>156</v>
      </c>
      <c r="B9529" t="s">
        <v>157</v>
      </c>
      <c r="C9529" s="1" t="s">
        <v>158</v>
      </c>
      <c r="D9529" t="s">
        <v>2561</v>
      </c>
      <c r="E9529" s="1" t="s">
        <v>2562</v>
      </c>
      <c r="I9529" t="s">
        <v>15</v>
      </c>
      <c r="J9529" t="s">
        <v>15</v>
      </c>
      <c r="L9529">
        <v>1</v>
      </c>
      <c r="O9529">
        <v>1</v>
      </c>
      <c r="P9529">
        <v>1</v>
      </c>
      <c r="Q9529">
        <v>1</v>
      </c>
      <c r="R9529" t="s">
        <v>8</v>
      </c>
      <c r="S9529" s="2">
        <v>232.46</v>
      </c>
      <c r="T9529" s="2">
        <v>0</v>
      </c>
      <c r="U9529" s="2">
        <v>0</v>
      </c>
      <c r="V9529" s="2">
        <v>1187.76</v>
      </c>
      <c r="W9529" s="2">
        <v>1187.76</v>
      </c>
      <c r="X9529" s="2">
        <v>519.87</v>
      </c>
    </row>
    <row r="9530" spans="1:24" x14ac:dyDescent="0.25">
      <c r="A9530" t="s">
        <v>156</v>
      </c>
      <c r="B9530" t="s">
        <v>157</v>
      </c>
      <c r="C9530" s="1" t="s">
        <v>158</v>
      </c>
      <c r="D9530" t="s">
        <v>2561</v>
      </c>
      <c r="E9530" s="1" t="s">
        <v>2562</v>
      </c>
      <c r="I9530" t="s">
        <v>15</v>
      </c>
      <c r="J9530" t="s">
        <v>15</v>
      </c>
      <c r="L9530">
        <v>1</v>
      </c>
      <c r="O9530">
        <v>1</v>
      </c>
      <c r="P9530">
        <v>1</v>
      </c>
      <c r="Q9530">
        <v>1</v>
      </c>
      <c r="R9530" t="s">
        <v>9</v>
      </c>
      <c r="S9530" s="2">
        <v>27.436624999999999</v>
      </c>
      <c r="T9530" s="2">
        <v>0</v>
      </c>
      <c r="U9530" s="2">
        <v>0</v>
      </c>
      <c r="V9530" s="2">
        <v>23.959807000000001</v>
      </c>
      <c r="W9530" s="2">
        <v>23.959807000000001</v>
      </c>
      <c r="X9530" s="2">
        <v>25.569758</v>
      </c>
    </row>
    <row r="9531" spans="1:24" x14ac:dyDescent="0.25">
      <c r="A9531" t="s">
        <v>156</v>
      </c>
      <c r="B9531" t="s">
        <v>157</v>
      </c>
      <c r="C9531" s="1" t="s">
        <v>158</v>
      </c>
      <c r="D9531" t="s">
        <v>2631</v>
      </c>
      <c r="E9531" s="1" t="s">
        <v>2632</v>
      </c>
      <c r="F9531" t="s">
        <v>5</v>
      </c>
      <c r="I9531" t="s">
        <v>42</v>
      </c>
      <c r="J9531" t="s">
        <v>5</v>
      </c>
      <c r="K9531" t="s">
        <v>5</v>
      </c>
      <c r="L9531">
        <v>3</v>
      </c>
      <c r="O9531">
        <v>4</v>
      </c>
      <c r="P9531">
        <v>3</v>
      </c>
      <c r="Q9531">
        <v>3</v>
      </c>
      <c r="R9531" t="s">
        <v>6</v>
      </c>
      <c r="S9531" s="2">
        <v>562.25</v>
      </c>
      <c r="T9531" s="2">
        <v>1009.2848</v>
      </c>
      <c r="U9531" s="2">
        <v>1360.6868680099999</v>
      </c>
      <c r="V9531" s="2">
        <v>511.42410499999897</v>
      </c>
      <c r="W9531" s="2">
        <v>544.36599999999999</v>
      </c>
      <c r="X9531" s="2">
        <v>503.39497</v>
      </c>
    </row>
    <row r="9532" spans="1:24" x14ac:dyDescent="0.25">
      <c r="A9532" t="s">
        <v>156</v>
      </c>
      <c r="B9532" t="s">
        <v>157</v>
      </c>
      <c r="C9532" s="1" t="s">
        <v>158</v>
      </c>
      <c r="D9532" t="s">
        <v>2631</v>
      </c>
      <c r="E9532" s="1" t="s">
        <v>2632</v>
      </c>
      <c r="F9532" t="s">
        <v>5</v>
      </c>
      <c r="I9532" t="s">
        <v>42</v>
      </c>
      <c r="J9532" t="s">
        <v>5</v>
      </c>
      <c r="K9532" t="s">
        <v>5</v>
      </c>
      <c r="L9532">
        <v>3</v>
      </c>
      <c r="O9532">
        <v>4</v>
      </c>
      <c r="P9532">
        <v>3</v>
      </c>
      <c r="Q9532">
        <v>3</v>
      </c>
      <c r="R9532" t="s">
        <v>7</v>
      </c>
      <c r="S9532" s="2">
        <v>8.8654069999999994</v>
      </c>
      <c r="T9532" s="2">
        <v>1.48721546</v>
      </c>
      <c r="U9532" s="2">
        <v>2.0050183499999998</v>
      </c>
      <c r="V9532" s="2">
        <v>7.924372</v>
      </c>
      <c r="W9532" s="2">
        <v>9.1853900187300006</v>
      </c>
      <c r="X9532" s="2">
        <v>8.1759970000000006</v>
      </c>
    </row>
    <row r="9533" spans="1:24" x14ac:dyDescent="0.25">
      <c r="A9533" t="s">
        <v>156</v>
      </c>
      <c r="B9533" t="s">
        <v>157</v>
      </c>
      <c r="C9533" s="1" t="s">
        <v>158</v>
      </c>
      <c r="D9533" t="s">
        <v>2631</v>
      </c>
      <c r="E9533" s="1" t="s">
        <v>2632</v>
      </c>
      <c r="F9533" t="s">
        <v>5</v>
      </c>
      <c r="I9533" t="s">
        <v>42</v>
      </c>
      <c r="J9533" t="s">
        <v>5</v>
      </c>
      <c r="K9533" t="s">
        <v>5</v>
      </c>
      <c r="L9533">
        <v>3</v>
      </c>
      <c r="O9533">
        <v>4</v>
      </c>
      <c r="P9533">
        <v>3</v>
      </c>
      <c r="Q9533">
        <v>3</v>
      </c>
      <c r="R9533" t="s">
        <v>8</v>
      </c>
      <c r="S9533" s="2">
        <v>6.9023759999999896</v>
      </c>
      <c r="T9533" s="2">
        <v>0</v>
      </c>
      <c r="U9533" s="2">
        <v>0</v>
      </c>
      <c r="V9533" s="2">
        <v>17.137567000000001</v>
      </c>
      <c r="W9533" s="2">
        <v>4.5279999999999996</v>
      </c>
      <c r="X9533" s="2">
        <v>42.913460000000001</v>
      </c>
    </row>
    <row r="9534" spans="1:24" x14ac:dyDescent="0.25">
      <c r="A9534" t="s">
        <v>156</v>
      </c>
      <c r="B9534" t="s">
        <v>157</v>
      </c>
      <c r="C9534" s="1" t="s">
        <v>158</v>
      </c>
      <c r="D9534" t="s">
        <v>2631</v>
      </c>
      <c r="E9534" s="1" t="s">
        <v>2632</v>
      </c>
      <c r="F9534" t="s">
        <v>5</v>
      </c>
      <c r="I9534" t="s">
        <v>42</v>
      </c>
      <c r="J9534" t="s">
        <v>5</v>
      </c>
      <c r="K9534" t="s">
        <v>5</v>
      </c>
      <c r="L9534">
        <v>3</v>
      </c>
      <c r="O9534">
        <v>4</v>
      </c>
      <c r="P9534">
        <v>3</v>
      </c>
      <c r="Q9534">
        <v>3</v>
      </c>
      <c r="R9534" t="s">
        <v>9</v>
      </c>
      <c r="S9534" s="2">
        <v>3.9620517400000002</v>
      </c>
      <c r="T9534" s="2">
        <v>16.0541965</v>
      </c>
      <c r="U9534" s="2">
        <v>21.64377627</v>
      </c>
      <c r="V9534" s="2">
        <v>9.8647080000000003</v>
      </c>
      <c r="W9534" s="2">
        <v>11.447695201289999</v>
      </c>
      <c r="X9534" s="2">
        <v>3.3324612999999998</v>
      </c>
    </row>
    <row r="9535" spans="1:24" x14ac:dyDescent="0.25">
      <c r="A9535" t="s">
        <v>156</v>
      </c>
      <c r="B9535" t="s">
        <v>157</v>
      </c>
      <c r="C9535" s="1" t="s">
        <v>158</v>
      </c>
      <c r="D9535" t="s">
        <v>3151</v>
      </c>
      <c r="E9535" s="1" t="s">
        <v>3152</v>
      </c>
      <c r="F9535" t="s">
        <v>15</v>
      </c>
      <c r="I9535" t="s">
        <v>15</v>
      </c>
      <c r="J9535" t="s">
        <v>15</v>
      </c>
      <c r="K9535" t="s">
        <v>15</v>
      </c>
      <c r="L9535">
        <v>2</v>
      </c>
      <c r="O9535">
        <v>2</v>
      </c>
      <c r="P9535">
        <v>2</v>
      </c>
      <c r="Q9535">
        <v>2</v>
      </c>
      <c r="R9535" t="s">
        <v>6</v>
      </c>
      <c r="S9535" s="2">
        <v>955.19999999999902</v>
      </c>
      <c r="T9535" s="2">
        <v>0</v>
      </c>
      <c r="U9535" s="2">
        <v>0</v>
      </c>
      <c r="V9535" s="2">
        <v>1139.8</v>
      </c>
      <c r="W9535" s="2">
        <v>955.32799999999997</v>
      </c>
      <c r="X9535" s="2">
        <v>994.4</v>
      </c>
    </row>
    <row r="9536" spans="1:24" x14ac:dyDescent="0.25">
      <c r="A9536" t="s">
        <v>156</v>
      </c>
      <c r="B9536" t="s">
        <v>157</v>
      </c>
      <c r="C9536" s="1" t="s">
        <v>158</v>
      </c>
      <c r="D9536" t="s">
        <v>3151</v>
      </c>
      <c r="E9536" s="1" t="s">
        <v>3152</v>
      </c>
      <c r="F9536" t="s">
        <v>15</v>
      </c>
      <c r="I9536" t="s">
        <v>15</v>
      </c>
      <c r="J9536" t="s">
        <v>15</v>
      </c>
      <c r="K9536" t="s">
        <v>15</v>
      </c>
      <c r="L9536">
        <v>2</v>
      </c>
      <c r="O9536">
        <v>2</v>
      </c>
      <c r="P9536">
        <v>2</v>
      </c>
      <c r="Q9536">
        <v>2</v>
      </c>
      <c r="R9536" t="s">
        <v>7</v>
      </c>
      <c r="S9536" s="2">
        <v>17.6110399999999</v>
      </c>
      <c r="T9536" s="2">
        <v>0</v>
      </c>
      <c r="U9536" s="2">
        <v>0</v>
      </c>
      <c r="V9536" s="2">
        <v>25.63</v>
      </c>
      <c r="W9536" s="2">
        <v>14.542480111630001</v>
      </c>
      <c r="X9536" s="2">
        <v>21.547889999999999</v>
      </c>
    </row>
    <row r="9537" spans="1:24" x14ac:dyDescent="0.25">
      <c r="A9537" t="s">
        <v>156</v>
      </c>
      <c r="B9537" t="s">
        <v>157</v>
      </c>
      <c r="C9537" s="1" t="s">
        <v>158</v>
      </c>
      <c r="D9537" t="s">
        <v>3151</v>
      </c>
      <c r="E9537" s="1" t="s">
        <v>3152</v>
      </c>
      <c r="F9537" t="s">
        <v>15</v>
      </c>
      <c r="I9537" t="s">
        <v>15</v>
      </c>
      <c r="J9537" t="s">
        <v>15</v>
      </c>
      <c r="K9537" t="s">
        <v>15</v>
      </c>
      <c r="L9537">
        <v>2</v>
      </c>
      <c r="O9537">
        <v>2</v>
      </c>
      <c r="P9537">
        <v>2</v>
      </c>
      <c r="Q9537">
        <v>2</v>
      </c>
      <c r="R9537" t="s">
        <v>8</v>
      </c>
      <c r="S9537" s="2">
        <v>1648.2</v>
      </c>
      <c r="T9537" s="2">
        <v>0</v>
      </c>
      <c r="U9537" s="2">
        <v>0</v>
      </c>
      <c r="V9537" s="2">
        <v>2166</v>
      </c>
      <c r="W9537" s="2">
        <v>1648.49</v>
      </c>
      <c r="X9537" s="2">
        <v>1942.8</v>
      </c>
    </row>
    <row r="9538" spans="1:24" x14ac:dyDescent="0.25">
      <c r="A9538" t="s">
        <v>156</v>
      </c>
      <c r="B9538" t="s">
        <v>157</v>
      </c>
      <c r="C9538" s="1" t="s">
        <v>158</v>
      </c>
      <c r="D9538" t="s">
        <v>3151</v>
      </c>
      <c r="E9538" s="1" t="s">
        <v>3152</v>
      </c>
      <c r="F9538" t="s">
        <v>15</v>
      </c>
      <c r="I9538" t="s">
        <v>15</v>
      </c>
      <c r="J9538" t="s">
        <v>15</v>
      </c>
      <c r="K9538" t="s">
        <v>15</v>
      </c>
      <c r="L9538">
        <v>2</v>
      </c>
      <c r="O9538">
        <v>2</v>
      </c>
      <c r="P9538">
        <v>2</v>
      </c>
      <c r="Q9538">
        <v>2</v>
      </c>
      <c r="R9538" t="s">
        <v>9</v>
      </c>
      <c r="S9538" s="2">
        <v>3.19774</v>
      </c>
      <c r="T9538" s="2">
        <v>0</v>
      </c>
      <c r="U9538" s="2">
        <v>0</v>
      </c>
      <c r="V9538" s="2">
        <v>0.94</v>
      </c>
      <c r="W9538" s="2">
        <v>0.68829357022499904</v>
      </c>
      <c r="X9538" s="2">
        <v>3.75605999999999</v>
      </c>
    </row>
    <row r="9539" spans="1:24" x14ac:dyDescent="0.25">
      <c r="A9539" t="s">
        <v>156</v>
      </c>
      <c r="B9539" t="s">
        <v>157</v>
      </c>
      <c r="C9539" s="1" t="s">
        <v>1647</v>
      </c>
      <c r="D9539" t="s">
        <v>1648</v>
      </c>
      <c r="E9539" s="1" t="s">
        <v>1649</v>
      </c>
      <c r="I9539" t="s">
        <v>1650</v>
      </c>
      <c r="J9539" t="s">
        <v>1650</v>
      </c>
      <c r="L9539">
        <v>4</v>
      </c>
      <c r="M9539">
        <v>4</v>
      </c>
      <c r="N9539">
        <v>4</v>
      </c>
      <c r="O9539">
        <v>4</v>
      </c>
      <c r="P9539">
        <v>4</v>
      </c>
      <c r="Q9539">
        <v>4</v>
      </c>
      <c r="R9539" t="s">
        <v>6</v>
      </c>
      <c r="S9539" s="2">
        <v>1344.25711999999</v>
      </c>
      <c r="T9539" s="2">
        <v>557.34691999999995</v>
      </c>
      <c r="U9539" s="2">
        <v>557.34697000000006</v>
      </c>
      <c r="V9539" s="2">
        <v>0.79124000000000005</v>
      </c>
      <c r="W9539" s="2">
        <v>0.79124000000000005</v>
      </c>
      <c r="X9539" s="2">
        <v>1187.8498400000001</v>
      </c>
    </row>
    <row r="9540" spans="1:24" x14ac:dyDescent="0.25">
      <c r="A9540" t="s">
        <v>156</v>
      </c>
      <c r="B9540" t="s">
        <v>157</v>
      </c>
      <c r="C9540" s="1" t="s">
        <v>1647</v>
      </c>
      <c r="D9540" t="s">
        <v>1648</v>
      </c>
      <c r="E9540" s="1" t="s">
        <v>1649</v>
      </c>
      <c r="I9540" t="s">
        <v>1650</v>
      </c>
      <c r="J9540" t="s">
        <v>1650</v>
      </c>
      <c r="L9540">
        <v>4</v>
      </c>
      <c r="M9540">
        <v>4</v>
      </c>
      <c r="N9540">
        <v>4</v>
      </c>
      <c r="O9540">
        <v>4</v>
      </c>
      <c r="P9540">
        <v>4</v>
      </c>
      <c r="Q9540">
        <v>4</v>
      </c>
      <c r="R9540" t="s">
        <v>7</v>
      </c>
      <c r="S9540" s="2">
        <v>6.1796670999999899</v>
      </c>
      <c r="T9540" s="2">
        <v>0</v>
      </c>
      <c r="U9540" s="2">
        <v>0</v>
      </c>
      <c r="V9540" s="2">
        <v>14.683574999999999</v>
      </c>
      <c r="W9540" s="2">
        <v>14.683574999999999</v>
      </c>
      <c r="X9540" s="2">
        <v>5.2848255000000002</v>
      </c>
    </row>
    <row r="9541" spans="1:24" x14ac:dyDescent="0.25">
      <c r="A9541" t="s">
        <v>156</v>
      </c>
      <c r="B9541" t="s">
        <v>157</v>
      </c>
      <c r="C9541" s="1" t="s">
        <v>1647</v>
      </c>
      <c r="D9541" t="s">
        <v>1648</v>
      </c>
      <c r="E9541" s="1" t="s">
        <v>1649</v>
      </c>
      <c r="I9541" t="s">
        <v>1650</v>
      </c>
      <c r="J9541" t="s">
        <v>1650</v>
      </c>
      <c r="L9541">
        <v>4</v>
      </c>
      <c r="M9541">
        <v>4</v>
      </c>
      <c r="N9541">
        <v>4</v>
      </c>
      <c r="O9541">
        <v>4</v>
      </c>
      <c r="P9541">
        <v>4</v>
      </c>
      <c r="Q9541">
        <v>4</v>
      </c>
      <c r="R9541" t="s">
        <v>8</v>
      </c>
      <c r="S9541" s="2">
        <v>199.61648192999999</v>
      </c>
      <c r="T9541" s="2">
        <v>146.30356</v>
      </c>
      <c r="U9541" s="2">
        <v>146.303504</v>
      </c>
      <c r="V9541" s="2">
        <v>9.3010000000000002E-3</v>
      </c>
      <c r="W9541" s="2">
        <v>9.3010000000000002E-3</v>
      </c>
      <c r="X9541" s="2">
        <v>199.428911</v>
      </c>
    </row>
    <row r="9542" spans="1:24" x14ac:dyDescent="0.25">
      <c r="A9542" t="s">
        <v>156</v>
      </c>
      <c r="B9542" t="s">
        <v>157</v>
      </c>
      <c r="C9542" s="1" t="s">
        <v>1647</v>
      </c>
      <c r="D9542" t="s">
        <v>1648</v>
      </c>
      <c r="E9542" s="1" t="s">
        <v>1649</v>
      </c>
      <c r="I9542" t="s">
        <v>1650</v>
      </c>
      <c r="J9542" t="s">
        <v>1650</v>
      </c>
      <c r="L9542">
        <v>4</v>
      </c>
      <c r="M9542">
        <v>4</v>
      </c>
      <c r="N9542">
        <v>4</v>
      </c>
      <c r="O9542">
        <v>4</v>
      </c>
      <c r="P9542">
        <v>4</v>
      </c>
      <c r="Q9542">
        <v>4</v>
      </c>
      <c r="R9542" t="s">
        <v>9</v>
      </c>
      <c r="S9542" s="2">
        <v>4.4409449999999904</v>
      </c>
      <c r="T9542" s="2">
        <v>0</v>
      </c>
      <c r="U9542" s="2">
        <v>0</v>
      </c>
      <c r="V9542" s="2">
        <v>4.2050999999999998E-2</v>
      </c>
      <c r="W9542" s="2">
        <v>4.2050999999999998E-2</v>
      </c>
      <c r="X9542" s="2">
        <v>4.515682</v>
      </c>
    </row>
    <row r="9543" spans="1:24" x14ac:dyDescent="0.25">
      <c r="A9543" t="s">
        <v>156</v>
      </c>
      <c r="B9543" t="s">
        <v>157</v>
      </c>
      <c r="C9543" s="1" t="s">
        <v>1647</v>
      </c>
      <c r="D9543" t="s">
        <v>1974</v>
      </c>
      <c r="E9543" s="1" t="s">
        <v>1975</v>
      </c>
      <c r="K9543" t="s">
        <v>15</v>
      </c>
      <c r="O9543">
        <v>7</v>
      </c>
      <c r="Q9543">
        <v>6</v>
      </c>
      <c r="R9543" t="s">
        <v>6</v>
      </c>
      <c r="S9543" s="2">
        <v>0</v>
      </c>
      <c r="T9543" s="2">
        <v>0</v>
      </c>
      <c r="U9543" s="2">
        <v>0</v>
      </c>
      <c r="V9543" s="2">
        <v>392.827</v>
      </c>
      <c r="W9543" s="2">
        <v>0</v>
      </c>
      <c r="X9543" s="2">
        <v>274</v>
      </c>
    </row>
    <row r="9544" spans="1:24" x14ac:dyDescent="0.25">
      <c r="A9544" t="s">
        <v>156</v>
      </c>
      <c r="B9544" t="s">
        <v>157</v>
      </c>
      <c r="C9544" s="1" t="s">
        <v>1647</v>
      </c>
      <c r="D9544" t="s">
        <v>1974</v>
      </c>
      <c r="E9544" s="1" t="s">
        <v>1975</v>
      </c>
      <c r="K9544" t="s">
        <v>15</v>
      </c>
      <c r="O9544">
        <v>7</v>
      </c>
      <c r="Q9544">
        <v>6</v>
      </c>
      <c r="R9544" t="s">
        <v>7</v>
      </c>
      <c r="S9544" s="2">
        <v>0</v>
      </c>
      <c r="T9544" s="2">
        <v>0</v>
      </c>
      <c r="U9544" s="2">
        <v>0</v>
      </c>
      <c r="V9544" s="2">
        <v>7.2926399999999996</v>
      </c>
      <c r="W9544" s="2">
        <v>0</v>
      </c>
      <c r="X9544" s="2">
        <v>7.5067849999999998</v>
      </c>
    </row>
    <row r="9545" spans="1:24" x14ac:dyDescent="0.25">
      <c r="A9545" t="s">
        <v>156</v>
      </c>
      <c r="B9545" t="s">
        <v>157</v>
      </c>
      <c r="C9545" s="1" t="s">
        <v>1647</v>
      </c>
      <c r="D9545" t="s">
        <v>1974</v>
      </c>
      <c r="E9545" s="1" t="s">
        <v>1975</v>
      </c>
      <c r="K9545" t="s">
        <v>15</v>
      </c>
      <c r="O9545">
        <v>7</v>
      </c>
      <c r="Q9545">
        <v>6</v>
      </c>
      <c r="R9545" t="s">
        <v>8</v>
      </c>
      <c r="S9545" s="2">
        <v>0</v>
      </c>
      <c r="T9545" s="2">
        <v>0</v>
      </c>
      <c r="U9545" s="2">
        <v>0</v>
      </c>
      <c r="V9545" s="2">
        <v>574.89</v>
      </c>
      <c r="W9545" s="2">
        <v>0</v>
      </c>
      <c r="X9545" s="2">
        <v>502.183999999999</v>
      </c>
    </row>
    <row r="9546" spans="1:24" x14ac:dyDescent="0.25">
      <c r="A9546" t="s">
        <v>156</v>
      </c>
      <c r="B9546" t="s">
        <v>157</v>
      </c>
      <c r="C9546" s="1" t="s">
        <v>1647</v>
      </c>
      <c r="D9546" t="s">
        <v>1974</v>
      </c>
      <c r="E9546" s="1" t="s">
        <v>1975</v>
      </c>
      <c r="K9546" t="s">
        <v>15</v>
      </c>
      <c r="O9546">
        <v>7</v>
      </c>
      <c r="Q9546">
        <v>6</v>
      </c>
      <c r="R9546" t="s">
        <v>9</v>
      </c>
      <c r="S9546" s="2">
        <v>0</v>
      </c>
      <c r="T9546" s="2">
        <v>0</v>
      </c>
      <c r="U9546" s="2">
        <v>0</v>
      </c>
      <c r="V9546" s="2">
        <v>0.48268100000000003</v>
      </c>
      <c r="W9546" s="2">
        <v>0</v>
      </c>
      <c r="X9546" s="2">
        <v>0.62191324999999997</v>
      </c>
    </row>
    <row r="9547" spans="1:24" x14ac:dyDescent="0.25">
      <c r="A9547" t="s">
        <v>156</v>
      </c>
      <c r="B9547" t="s">
        <v>157</v>
      </c>
      <c r="C9547" s="1" t="s">
        <v>1562</v>
      </c>
      <c r="D9547" t="s">
        <v>1563</v>
      </c>
      <c r="E9547" s="1" t="s">
        <v>1564</v>
      </c>
      <c r="F9547" t="s">
        <v>15</v>
      </c>
      <c r="I9547" t="s">
        <v>15</v>
      </c>
      <c r="J9547" t="s">
        <v>1565</v>
      </c>
      <c r="K9547" t="s">
        <v>15</v>
      </c>
      <c r="L9547">
        <v>4</v>
      </c>
      <c r="O9547">
        <v>4</v>
      </c>
      <c r="P9547">
        <v>4</v>
      </c>
      <c r="Q9547">
        <v>4</v>
      </c>
      <c r="R9547" t="s">
        <v>6</v>
      </c>
      <c r="S9547" s="2">
        <v>1287.57</v>
      </c>
      <c r="T9547" s="2">
        <v>0</v>
      </c>
      <c r="U9547" s="2">
        <v>0</v>
      </c>
      <c r="V9547" s="2">
        <v>2543.3845999999999</v>
      </c>
      <c r="W9547" s="2">
        <v>1319.10399999999</v>
      </c>
      <c r="X9547" s="2">
        <v>1499.6610000000001</v>
      </c>
    </row>
    <row r="9548" spans="1:24" x14ac:dyDescent="0.25">
      <c r="A9548" t="s">
        <v>156</v>
      </c>
      <c r="B9548" t="s">
        <v>157</v>
      </c>
      <c r="C9548" s="1" t="s">
        <v>1562</v>
      </c>
      <c r="D9548" t="s">
        <v>1563</v>
      </c>
      <c r="E9548" s="1" t="s">
        <v>1564</v>
      </c>
      <c r="F9548" t="s">
        <v>15</v>
      </c>
      <c r="I9548" t="s">
        <v>15</v>
      </c>
      <c r="J9548" t="s">
        <v>1565</v>
      </c>
      <c r="K9548" t="s">
        <v>15</v>
      </c>
      <c r="L9548">
        <v>4</v>
      </c>
      <c r="O9548">
        <v>4</v>
      </c>
      <c r="P9548">
        <v>4</v>
      </c>
      <c r="Q9548">
        <v>4</v>
      </c>
      <c r="R9548" t="s">
        <v>7</v>
      </c>
      <c r="S9548" s="2">
        <v>5.5270000000000001</v>
      </c>
      <c r="T9548" s="2">
        <v>0</v>
      </c>
      <c r="U9548" s="2">
        <v>0</v>
      </c>
      <c r="V9548" s="2">
        <v>48.386600000000001</v>
      </c>
      <c r="W9548" s="2">
        <v>15.6306512235691</v>
      </c>
      <c r="X9548" s="2">
        <v>188.22126</v>
      </c>
    </row>
    <row r="9549" spans="1:24" x14ac:dyDescent="0.25">
      <c r="A9549" t="s">
        <v>156</v>
      </c>
      <c r="B9549" t="s">
        <v>157</v>
      </c>
      <c r="C9549" s="1" t="s">
        <v>1562</v>
      </c>
      <c r="D9549" t="s">
        <v>1563</v>
      </c>
      <c r="E9549" s="1" t="s">
        <v>1564</v>
      </c>
      <c r="F9549" t="s">
        <v>15</v>
      </c>
      <c r="I9549" t="s">
        <v>15</v>
      </c>
      <c r="J9549" t="s">
        <v>1565</v>
      </c>
      <c r="K9549" t="s">
        <v>15</v>
      </c>
      <c r="L9549">
        <v>4</v>
      </c>
      <c r="O9549">
        <v>4</v>
      </c>
      <c r="P9549">
        <v>4</v>
      </c>
      <c r="Q9549">
        <v>4</v>
      </c>
      <c r="R9549" t="s">
        <v>8</v>
      </c>
      <c r="S9549" s="2">
        <v>379.599999999999</v>
      </c>
      <c r="T9549" s="2">
        <v>0</v>
      </c>
      <c r="U9549" s="2">
        <v>0</v>
      </c>
      <c r="V9549" s="2">
        <v>835.10090000000002</v>
      </c>
      <c r="W9549" s="2">
        <v>310.91300000000001</v>
      </c>
      <c r="X9549" s="2">
        <v>590.70499999999902</v>
      </c>
    </row>
    <row r="9550" spans="1:24" x14ac:dyDescent="0.25">
      <c r="A9550" t="s">
        <v>156</v>
      </c>
      <c r="B9550" t="s">
        <v>157</v>
      </c>
      <c r="C9550" s="1" t="s">
        <v>1562</v>
      </c>
      <c r="D9550" t="s">
        <v>1563</v>
      </c>
      <c r="E9550" s="1" t="s">
        <v>1564</v>
      </c>
      <c r="F9550" t="s">
        <v>15</v>
      </c>
      <c r="I9550" t="s">
        <v>15</v>
      </c>
      <c r="J9550" t="s">
        <v>1565</v>
      </c>
      <c r="K9550" t="s">
        <v>15</v>
      </c>
      <c r="L9550">
        <v>4</v>
      </c>
      <c r="O9550">
        <v>4</v>
      </c>
      <c r="P9550">
        <v>4</v>
      </c>
      <c r="Q9550">
        <v>4</v>
      </c>
      <c r="R9550" t="s">
        <v>9</v>
      </c>
      <c r="S9550" s="2">
        <v>0.42</v>
      </c>
      <c r="T9550" s="2">
        <v>0</v>
      </c>
      <c r="U9550" s="2">
        <v>0</v>
      </c>
      <c r="V9550" s="2">
        <v>1.6970844999999899</v>
      </c>
      <c r="W9550" s="2">
        <v>0.82865528981157799</v>
      </c>
      <c r="X9550" s="2">
        <v>200.99425500000001</v>
      </c>
    </row>
    <row r="9551" spans="1:24" x14ac:dyDescent="0.25">
      <c r="A9551" t="s">
        <v>156</v>
      </c>
      <c r="B9551" t="s">
        <v>157</v>
      </c>
      <c r="C9551" s="1" t="s">
        <v>1562</v>
      </c>
      <c r="D9551" t="s">
        <v>2067</v>
      </c>
      <c r="E9551" s="1" t="s">
        <v>2068</v>
      </c>
      <c r="F9551" t="s">
        <v>18</v>
      </c>
      <c r="I9551" t="s">
        <v>18</v>
      </c>
      <c r="J9551" t="s">
        <v>18</v>
      </c>
      <c r="K9551" t="s">
        <v>18</v>
      </c>
      <c r="L9551">
        <v>2</v>
      </c>
      <c r="O9551">
        <v>2</v>
      </c>
      <c r="P9551">
        <v>2</v>
      </c>
      <c r="Q9551">
        <v>2</v>
      </c>
      <c r="R9551" t="s">
        <v>6</v>
      </c>
      <c r="S9551" s="2">
        <v>109</v>
      </c>
      <c r="T9551" s="2">
        <v>0</v>
      </c>
      <c r="U9551" s="2">
        <v>0</v>
      </c>
      <c r="V9551" s="2">
        <v>68.3</v>
      </c>
      <c r="W9551" s="2">
        <v>108.81899999999899</v>
      </c>
      <c r="X9551" s="2">
        <v>43.1</v>
      </c>
    </row>
    <row r="9552" spans="1:24" x14ac:dyDescent="0.25">
      <c r="A9552" t="s">
        <v>156</v>
      </c>
      <c r="B9552" t="s">
        <v>157</v>
      </c>
      <c r="C9552" s="1" t="s">
        <v>1562</v>
      </c>
      <c r="D9552" t="s">
        <v>2067</v>
      </c>
      <c r="E9552" s="1" t="s">
        <v>2068</v>
      </c>
      <c r="F9552" t="s">
        <v>18</v>
      </c>
      <c r="I9552" t="s">
        <v>18</v>
      </c>
      <c r="J9552" t="s">
        <v>18</v>
      </c>
      <c r="K9552" t="s">
        <v>18</v>
      </c>
      <c r="L9552">
        <v>2</v>
      </c>
      <c r="O9552">
        <v>2</v>
      </c>
      <c r="P9552">
        <v>2</v>
      </c>
      <c r="Q9552">
        <v>2</v>
      </c>
      <c r="R9552" t="s">
        <v>7</v>
      </c>
      <c r="S9552" s="2">
        <v>1.70830699999999</v>
      </c>
      <c r="T9552" s="2">
        <v>0</v>
      </c>
      <c r="U9552" s="2">
        <v>0</v>
      </c>
      <c r="V9552" s="2">
        <v>0.95668149999999996</v>
      </c>
      <c r="W9552" s="2">
        <v>1.7543652118990001</v>
      </c>
      <c r="X9552" s="2">
        <v>1.25553899999999</v>
      </c>
    </row>
    <row r="9553" spans="1:24" x14ac:dyDescent="0.25">
      <c r="A9553" t="s">
        <v>156</v>
      </c>
      <c r="B9553" t="s">
        <v>157</v>
      </c>
      <c r="C9553" s="1" t="s">
        <v>1562</v>
      </c>
      <c r="D9553" t="s">
        <v>2067</v>
      </c>
      <c r="E9553" s="1" t="s">
        <v>2068</v>
      </c>
      <c r="F9553" t="s">
        <v>18</v>
      </c>
      <c r="I9553" t="s">
        <v>18</v>
      </c>
      <c r="J9553" t="s">
        <v>18</v>
      </c>
      <c r="K9553" t="s">
        <v>18</v>
      </c>
      <c r="L9553">
        <v>2</v>
      </c>
      <c r="O9553">
        <v>2</v>
      </c>
      <c r="P9553">
        <v>2</v>
      </c>
      <c r="Q9553">
        <v>2</v>
      </c>
      <c r="R9553" t="s">
        <v>8</v>
      </c>
      <c r="S9553" s="2">
        <v>2.9</v>
      </c>
      <c r="T9553" s="2">
        <v>0</v>
      </c>
      <c r="U9553" s="2">
        <v>0</v>
      </c>
      <c r="V9553" s="2">
        <v>5.0309999999999997</v>
      </c>
      <c r="W9553" s="2">
        <v>2.7779999999999898</v>
      </c>
      <c r="X9553" s="2">
        <v>41.7</v>
      </c>
    </row>
    <row r="9554" spans="1:24" x14ac:dyDescent="0.25">
      <c r="A9554" t="s">
        <v>156</v>
      </c>
      <c r="B9554" t="s">
        <v>157</v>
      </c>
      <c r="C9554" s="1" t="s">
        <v>1562</v>
      </c>
      <c r="D9554" t="s">
        <v>2067</v>
      </c>
      <c r="E9554" s="1" t="s">
        <v>2068</v>
      </c>
      <c r="F9554" t="s">
        <v>18</v>
      </c>
      <c r="I9554" t="s">
        <v>18</v>
      </c>
      <c r="J9554" t="s">
        <v>18</v>
      </c>
      <c r="K9554" t="s">
        <v>18</v>
      </c>
      <c r="L9554">
        <v>2</v>
      </c>
      <c r="O9554">
        <v>2</v>
      </c>
      <c r="P9554">
        <v>2</v>
      </c>
      <c r="Q9554">
        <v>2</v>
      </c>
      <c r="R9554" t="s">
        <v>9</v>
      </c>
      <c r="S9554" s="2">
        <v>3.2912642000000001</v>
      </c>
      <c r="T9554" s="2">
        <v>0</v>
      </c>
      <c r="U9554" s="2">
        <v>0</v>
      </c>
      <c r="V9554" s="2">
        <v>1.7754394999999901</v>
      </c>
      <c r="W9554" s="2">
        <v>3.2549634448</v>
      </c>
      <c r="X9554" s="2">
        <v>2.904528</v>
      </c>
    </row>
    <row r="9555" spans="1:24" x14ac:dyDescent="0.25">
      <c r="A9555" t="s">
        <v>156</v>
      </c>
      <c r="B9555" t="s">
        <v>157</v>
      </c>
      <c r="C9555" s="1" t="s">
        <v>3332</v>
      </c>
      <c r="D9555" t="s">
        <v>3333</v>
      </c>
      <c r="E9555" s="1" t="s">
        <v>3334</v>
      </c>
      <c r="F9555" t="s">
        <v>5</v>
      </c>
      <c r="L9555">
        <v>1</v>
      </c>
      <c r="M9555">
        <v>4</v>
      </c>
      <c r="N9555">
        <v>4</v>
      </c>
      <c r="R9555" t="s">
        <v>6</v>
      </c>
      <c r="S9555" s="2">
        <v>44.7</v>
      </c>
      <c r="T9555" s="2">
        <v>39.888854079999902</v>
      </c>
      <c r="U9555" s="2">
        <v>39.888854209999998</v>
      </c>
      <c r="V9555" s="2">
        <v>0</v>
      </c>
      <c r="W9555" s="2">
        <v>0</v>
      </c>
      <c r="X9555" s="2">
        <v>0</v>
      </c>
    </row>
    <row r="9556" spans="1:24" x14ac:dyDescent="0.25">
      <c r="A9556" t="s">
        <v>156</v>
      </c>
      <c r="B9556" t="s">
        <v>157</v>
      </c>
      <c r="C9556" s="1" t="s">
        <v>3332</v>
      </c>
      <c r="D9556" t="s">
        <v>3333</v>
      </c>
      <c r="E9556" s="1" t="s">
        <v>3334</v>
      </c>
      <c r="F9556" t="s">
        <v>5</v>
      </c>
      <c r="L9556">
        <v>1</v>
      </c>
      <c r="M9556">
        <v>4</v>
      </c>
      <c r="N9556">
        <v>4</v>
      </c>
      <c r="R9556" t="s">
        <v>7</v>
      </c>
      <c r="S9556" s="2">
        <v>4.2300000000000004</v>
      </c>
      <c r="T9556" s="2">
        <v>0</v>
      </c>
      <c r="U9556" s="2">
        <v>0</v>
      </c>
      <c r="V9556" s="2">
        <v>0</v>
      </c>
      <c r="W9556" s="2">
        <v>0</v>
      </c>
      <c r="X9556" s="2">
        <v>0</v>
      </c>
    </row>
    <row r="9557" spans="1:24" x14ac:dyDescent="0.25">
      <c r="A9557" t="s">
        <v>156</v>
      </c>
      <c r="B9557" t="s">
        <v>157</v>
      </c>
      <c r="C9557" s="1" t="s">
        <v>3332</v>
      </c>
      <c r="D9557" t="s">
        <v>3333</v>
      </c>
      <c r="E9557" s="1" t="s">
        <v>3334</v>
      </c>
      <c r="F9557" t="s">
        <v>5</v>
      </c>
      <c r="L9557">
        <v>1</v>
      </c>
      <c r="M9557">
        <v>4</v>
      </c>
      <c r="N9557">
        <v>4</v>
      </c>
      <c r="R9557" t="s">
        <v>8</v>
      </c>
      <c r="S9557" s="2">
        <v>7.75999999999999</v>
      </c>
      <c r="T9557" s="2">
        <v>0</v>
      </c>
      <c r="U9557" s="2">
        <v>0</v>
      </c>
      <c r="V9557" s="2">
        <v>0</v>
      </c>
      <c r="W9557" s="2">
        <v>0</v>
      </c>
      <c r="X9557" s="2">
        <v>0</v>
      </c>
    </row>
    <row r="9558" spans="1:24" x14ac:dyDescent="0.25">
      <c r="A9558" t="s">
        <v>156</v>
      </c>
      <c r="B9558" t="s">
        <v>157</v>
      </c>
      <c r="C9558" s="1" t="s">
        <v>3332</v>
      </c>
      <c r="D9558" t="s">
        <v>3333</v>
      </c>
      <c r="E9558" s="1" t="s">
        <v>3334</v>
      </c>
      <c r="F9558" t="s">
        <v>5</v>
      </c>
      <c r="L9558">
        <v>1</v>
      </c>
      <c r="M9558">
        <v>4</v>
      </c>
      <c r="N9558">
        <v>4</v>
      </c>
      <c r="R9558" t="s">
        <v>9</v>
      </c>
      <c r="S9558" s="2">
        <v>0.4</v>
      </c>
      <c r="T9558" s="2">
        <v>0</v>
      </c>
      <c r="U9558" s="2">
        <v>0</v>
      </c>
      <c r="V9558" s="2">
        <v>0</v>
      </c>
      <c r="W9558" s="2">
        <v>0</v>
      </c>
      <c r="X9558" s="2">
        <v>0</v>
      </c>
    </row>
    <row r="9559" spans="1:24" x14ac:dyDescent="0.25">
      <c r="A9559" t="s">
        <v>156</v>
      </c>
      <c r="B9559" t="s">
        <v>157</v>
      </c>
      <c r="C9559" s="1" t="s">
        <v>3344</v>
      </c>
      <c r="D9559" t="s">
        <v>3345</v>
      </c>
      <c r="E9559" s="1" t="s">
        <v>3346</v>
      </c>
      <c r="F9559" t="s">
        <v>135</v>
      </c>
      <c r="L9559">
        <v>1</v>
      </c>
      <c r="M9559">
        <v>36</v>
      </c>
      <c r="N9559">
        <v>36</v>
      </c>
      <c r="R9559" t="s">
        <v>6</v>
      </c>
      <c r="S9559" s="2">
        <v>4.25</v>
      </c>
      <c r="T9559" s="2">
        <v>134.51869980000001</v>
      </c>
      <c r="U9559" s="2">
        <v>134.51870052000001</v>
      </c>
      <c r="V9559" s="2">
        <v>0</v>
      </c>
      <c r="W9559" s="2">
        <v>0</v>
      </c>
      <c r="X9559" s="2">
        <v>0</v>
      </c>
    </row>
    <row r="9560" spans="1:24" x14ac:dyDescent="0.25">
      <c r="A9560" t="s">
        <v>156</v>
      </c>
      <c r="B9560" t="s">
        <v>157</v>
      </c>
      <c r="C9560" s="1" t="s">
        <v>3344</v>
      </c>
      <c r="D9560" t="s">
        <v>3345</v>
      </c>
      <c r="E9560" s="1" t="s">
        <v>3346</v>
      </c>
      <c r="F9560" t="s">
        <v>135</v>
      </c>
      <c r="L9560">
        <v>1</v>
      </c>
      <c r="M9560">
        <v>36</v>
      </c>
      <c r="N9560">
        <v>36</v>
      </c>
      <c r="R9560" t="s">
        <v>7</v>
      </c>
      <c r="S9560" s="2">
        <v>0.37588240000000001</v>
      </c>
      <c r="T9560" s="2">
        <v>0</v>
      </c>
      <c r="U9560" s="2">
        <v>0</v>
      </c>
      <c r="V9560" s="2">
        <v>0</v>
      </c>
      <c r="W9560" s="2">
        <v>0</v>
      </c>
      <c r="X9560" s="2">
        <v>0</v>
      </c>
    </row>
    <row r="9561" spans="1:24" x14ac:dyDescent="0.25">
      <c r="A9561" t="s">
        <v>156</v>
      </c>
      <c r="B9561" t="s">
        <v>157</v>
      </c>
      <c r="C9561" s="1" t="s">
        <v>3344</v>
      </c>
      <c r="D9561" t="s">
        <v>3345</v>
      </c>
      <c r="E9561" s="1" t="s">
        <v>3346</v>
      </c>
      <c r="F9561" t="s">
        <v>135</v>
      </c>
      <c r="L9561">
        <v>1</v>
      </c>
      <c r="M9561">
        <v>36</v>
      </c>
      <c r="N9561">
        <v>36</v>
      </c>
      <c r="R9561" t="s">
        <v>9</v>
      </c>
      <c r="S9561" s="2">
        <v>0.7</v>
      </c>
      <c r="T9561" s="2">
        <v>0</v>
      </c>
      <c r="U9561" s="2">
        <v>0</v>
      </c>
      <c r="V9561" s="2">
        <v>0</v>
      </c>
      <c r="W9561" s="2">
        <v>0</v>
      </c>
      <c r="X9561" s="2">
        <v>0</v>
      </c>
    </row>
    <row r="9562" spans="1:24" x14ac:dyDescent="0.25">
      <c r="A9562" t="s">
        <v>293</v>
      </c>
      <c r="B9562" t="s">
        <v>294</v>
      </c>
      <c r="C9562" s="1" t="s">
        <v>2014</v>
      </c>
      <c r="D9562" t="s">
        <v>2015</v>
      </c>
      <c r="E9562" s="1" t="s">
        <v>2016</v>
      </c>
      <c r="F9562" t="s">
        <v>135</v>
      </c>
      <c r="L9562">
        <v>1</v>
      </c>
      <c r="R9562" t="s">
        <v>6</v>
      </c>
      <c r="S9562" s="2">
        <v>101.2</v>
      </c>
      <c r="T9562" s="2">
        <v>0</v>
      </c>
      <c r="U9562" s="2">
        <v>0</v>
      </c>
      <c r="V9562" s="2">
        <v>0</v>
      </c>
      <c r="W9562" s="2">
        <v>0</v>
      </c>
      <c r="X9562" s="2">
        <v>0</v>
      </c>
    </row>
    <row r="9563" spans="1:24" x14ac:dyDescent="0.25">
      <c r="A9563" t="s">
        <v>293</v>
      </c>
      <c r="B9563" t="s">
        <v>294</v>
      </c>
      <c r="C9563" s="1" t="s">
        <v>2014</v>
      </c>
      <c r="D9563" t="s">
        <v>2015</v>
      </c>
      <c r="E9563" s="1" t="s">
        <v>2016</v>
      </c>
      <c r="F9563" t="s">
        <v>135</v>
      </c>
      <c r="L9563">
        <v>1</v>
      </c>
      <c r="R9563" t="s">
        <v>7</v>
      </c>
      <c r="S9563" s="2">
        <v>3.62</v>
      </c>
      <c r="T9563" s="2">
        <v>0</v>
      </c>
      <c r="U9563" s="2">
        <v>0</v>
      </c>
      <c r="V9563" s="2">
        <v>0</v>
      </c>
      <c r="W9563" s="2">
        <v>0</v>
      </c>
      <c r="X9563" s="2">
        <v>0</v>
      </c>
    </row>
    <row r="9564" spans="1:24" x14ac:dyDescent="0.25">
      <c r="A9564" t="s">
        <v>293</v>
      </c>
      <c r="B9564" t="s">
        <v>294</v>
      </c>
      <c r="C9564" s="1" t="s">
        <v>2014</v>
      </c>
      <c r="D9564" t="s">
        <v>2015</v>
      </c>
      <c r="E9564" s="1" t="s">
        <v>2016</v>
      </c>
      <c r="F9564" t="s">
        <v>135</v>
      </c>
      <c r="L9564">
        <v>1</v>
      </c>
      <c r="R9564" t="s">
        <v>8</v>
      </c>
      <c r="S9564" s="2">
        <v>6.7050000000000001</v>
      </c>
      <c r="T9564" s="2">
        <v>0</v>
      </c>
      <c r="U9564" s="2">
        <v>0</v>
      </c>
      <c r="V9564" s="2">
        <v>0</v>
      </c>
      <c r="W9564" s="2">
        <v>0</v>
      </c>
      <c r="X9564" s="2">
        <v>0</v>
      </c>
    </row>
    <row r="9565" spans="1:24" x14ac:dyDescent="0.25">
      <c r="A9565" t="s">
        <v>293</v>
      </c>
      <c r="B9565" t="s">
        <v>294</v>
      </c>
      <c r="C9565" s="1" t="s">
        <v>2014</v>
      </c>
      <c r="D9565" t="s">
        <v>2015</v>
      </c>
      <c r="E9565" s="1" t="s">
        <v>2016</v>
      </c>
      <c r="F9565" t="s">
        <v>135</v>
      </c>
      <c r="L9565">
        <v>1</v>
      </c>
      <c r="R9565" t="s">
        <v>9</v>
      </c>
      <c r="S9565" s="2">
        <v>1.49</v>
      </c>
      <c r="T9565" s="2">
        <v>0</v>
      </c>
      <c r="U9565" s="2">
        <v>0</v>
      </c>
      <c r="V9565" s="2">
        <v>0</v>
      </c>
      <c r="W9565" s="2">
        <v>0</v>
      </c>
      <c r="X9565" s="2">
        <v>0</v>
      </c>
    </row>
    <row r="9566" spans="1:24" x14ac:dyDescent="0.25">
      <c r="A9566" t="s">
        <v>293</v>
      </c>
      <c r="B9566" t="s">
        <v>294</v>
      </c>
      <c r="C9566" s="1" t="s">
        <v>3662</v>
      </c>
      <c r="D9566" t="s">
        <v>3663</v>
      </c>
      <c r="E9566" s="1" t="s">
        <v>3664</v>
      </c>
      <c r="F9566" t="s">
        <v>5</v>
      </c>
      <c r="G9566" t="s">
        <v>5</v>
      </c>
      <c r="H9566" t="s">
        <v>5</v>
      </c>
      <c r="I9566" t="s">
        <v>5</v>
      </c>
      <c r="J9566" t="s">
        <v>5</v>
      </c>
      <c r="K9566" t="s">
        <v>5</v>
      </c>
      <c r="L9566">
        <v>1</v>
      </c>
      <c r="M9566">
        <v>1</v>
      </c>
      <c r="N9566">
        <v>1</v>
      </c>
      <c r="O9566">
        <v>2</v>
      </c>
      <c r="P9566">
        <v>1</v>
      </c>
      <c r="Q9566">
        <v>1</v>
      </c>
      <c r="R9566" t="s">
        <v>6</v>
      </c>
      <c r="S9566" s="2">
        <v>64.180000000000007</v>
      </c>
      <c r="T9566" s="2">
        <v>47.153191</v>
      </c>
      <c r="U9566" s="2">
        <v>78.942851000000005</v>
      </c>
      <c r="V9566" s="2">
        <v>44.029499999999999</v>
      </c>
      <c r="W9566" s="2">
        <v>78.631</v>
      </c>
      <c r="X9566" s="2">
        <v>64.150000000000006</v>
      </c>
    </row>
    <row r="9567" spans="1:24" x14ac:dyDescent="0.25">
      <c r="A9567" t="s">
        <v>293</v>
      </c>
      <c r="B9567" t="s">
        <v>294</v>
      </c>
      <c r="C9567" s="1" t="s">
        <v>3662</v>
      </c>
      <c r="D9567" t="s">
        <v>3663</v>
      </c>
      <c r="E9567" s="1" t="s">
        <v>3664</v>
      </c>
      <c r="F9567" t="s">
        <v>5</v>
      </c>
      <c r="G9567" t="s">
        <v>5</v>
      </c>
      <c r="H9567" t="s">
        <v>5</v>
      </c>
      <c r="I9567" t="s">
        <v>5</v>
      </c>
      <c r="J9567" t="s">
        <v>5</v>
      </c>
      <c r="K9567" t="s">
        <v>5</v>
      </c>
      <c r="L9567">
        <v>1</v>
      </c>
      <c r="M9567">
        <v>1</v>
      </c>
      <c r="N9567">
        <v>1</v>
      </c>
      <c r="O9567">
        <v>2</v>
      </c>
      <c r="P9567">
        <v>1</v>
      </c>
      <c r="Q9567">
        <v>1</v>
      </c>
      <c r="R9567" t="s">
        <v>7</v>
      </c>
      <c r="S9567" s="2">
        <v>27.41</v>
      </c>
      <c r="T9567" s="2">
        <v>0.67303455999999995</v>
      </c>
      <c r="U9567" s="2">
        <v>1.12678064</v>
      </c>
      <c r="V9567" s="2">
        <v>19.001739999999899</v>
      </c>
      <c r="W9567" s="2">
        <v>27.435119777200001</v>
      </c>
      <c r="X9567" s="2">
        <v>26.67</v>
      </c>
    </row>
    <row r="9568" spans="1:24" x14ac:dyDescent="0.25">
      <c r="A9568" t="s">
        <v>293</v>
      </c>
      <c r="B9568" t="s">
        <v>294</v>
      </c>
      <c r="C9568" s="1" t="s">
        <v>3662</v>
      </c>
      <c r="D9568" t="s">
        <v>3663</v>
      </c>
      <c r="E9568" s="1" t="s">
        <v>3664</v>
      </c>
      <c r="F9568" t="s">
        <v>5</v>
      </c>
      <c r="G9568" t="s">
        <v>5</v>
      </c>
      <c r="H9568" t="s">
        <v>5</v>
      </c>
      <c r="I9568" t="s">
        <v>5</v>
      </c>
      <c r="J9568" t="s">
        <v>5</v>
      </c>
      <c r="K9568" t="s">
        <v>5</v>
      </c>
      <c r="L9568">
        <v>1</v>
      </c>
      <c r="M9568">
        <v>1</v>
      </c>
      <c r="N9568">
        <v>1</v>
      </c>
      <c r="O9568">
        <v>2</v>
      </c>
      <c r="P9568">
        <v>1</v>
      </c>
      <c r="Q9568">
        <v>1</v>
      </c>
      <c r="R9568" t="s">
        <v>8</v>
      </c>
      <c r="S9568" s="2">
        <v>3.1880000000000002</v>
      </c>
      <c r="T9568" s="2">
        <v>0</v>
      </c>
      <c r="U9568" s="2">
        <v>0</v>
      </c>
      <c r="V9568" s="2">
        <v>2.17559999999999</v>
      </c>
      <c r="W9568" s="2">
        <v>2.7879999999999998</v>
      </c>
      <c r="X9568" s="2">
        <v>3.0880000000000001</v>
      </c>
    </row>
    <row r="9569" spans="1:24" x14ac:dyDescent="0.25">
      <c r="A9569" t="s">
        <v>293</v>
      </c>
      <c r="B9569" t="s">
        <v>294</v>
      </c>
      <c r="C9569" s="1" t="s">
        <v>3662</v>
      </c>
      <c r="D9569" t="s">
        <v>3663</v>
      </c>
      <c r="E9569" s="1" t="s">
        <v>3664</v>
      </c>
      <c r="F9569" t="s">
        <v>5</v>
      </c>
      <c r="G9569" t="s">
        <v>5</v>
      </c>
      <c r="H9569" t="s">
        <v>5</v>
      </c>
      <c r="I9569" t="s">
        <v>5</v>
      </c>
      <c r="J9569" t="s">
        <v>5</v>
      </c>
      <c r="K9569" t="s">
        <v>5</v>
      </c>
      <c r="L9569">
        <v>1</v>
      </c>
      <c r="M9569">
        <v>1</v>
      </c>
      <c r="N9569">
        <v>1</v>
      </c>
      <c r="O9569">
        <v>2</v>
      </c>
      <c r="P9569">
        <v>1</v>
      </c>
      <c r="Q9569">
        <v>1</v>
      </c>
      <c r="R9569" t="s">
        <v>9</v>
      </c>
      <c r="S9569" s="2">
        <v>0</v>
      </c>
      <c r="T9569" s="2">
        <v>7.2652747900000003</v>
      </c>
      <c r="U9569" s="2">
        <v>12.16337392</v>
      </c>
      <c r="V9569" s="2">
        <v>3.8800000000000001E-2</v>
      </c>
      <c r="W9569" s="2">
        <v>5.60202722148E-2</v>
      </c>
      <c r="X9569" s="2">
        <v>0</v>
      </c>
    </row>
    <row r="9570" spans="1:24" x14ac:dyDescent="0.25">
      <c r="A9570" t="s">
        <v>293</v>
      </c>
      <c r="B9570" t="s">
        <v>294</v>
      </c>
      <c r="C9570" s="1" t="s">
        <v>295</v>
      </c>
      <c r="D9570" t="s">
        <v>296</v>
      </c>
      <c r="E9570" s="1" t="s">
        <v>297</v>
      </c>
      <c r="F9570" t="s">
        <v>5</v>
      </c>
      <c r="G9570" t="s">
        <v>5</v>
      </c>
      <c r="H9570" t="s">
        <v>5</v>
      </c>
      <c r="I9570" t="s">
        <v>5</v>
      </c>
      <c r="J9570" t="s">
        <v>5</v>
      </c>
      <c r="K9570" t="s">
        <v>5</v>
      </c>
      <c r="L9570">
        <v>1</v>
      </c>
      <c r="M9570">
        <v>2</v>
      </c>
      <c r="N9570">
        <v>2</v>
      </c>
      <c r="O9570">
        <v>1</v>
      </c>
      <c r="P9570">
        <v>1</v>
      </c>
      <c r="Q9570">
        <v>1</v>
      </c>
      <c r="R9570" t="s">
        <v>6</v>
      </c>
      <c r="S9570" s="2">
        <v>26.509999999999899</v>
      </c>
      <c r="T9570" s="2">
        <v>52.403154999999998</v>
      </c>
      <c r="U9570" s="2">
        <v>60.306094000000002</v>
      </c>
      <c r="V9570" s="2">
        <v>17.47</v>
      </c>
      <c r="W9570" s="2">
        <v>34.652000000000001</v>
      </c>
      <c r="X9570" s="2">
        <v>36.379999999999903</v>
      </c>
    </row>
    <row r="9571" spans="1:24" x14ac:dyDescent="0.25">
      <c r="A9571" t="s">
        <v>293</v>
      </c>
      <c r="B9571" t="s">
        <v>294</v>
      </c>
      <c r="C9571" s="1" t="s">
        <v>295</v>
      </c>
      <c r="D9571" t="s">
        <v>296</v>
      </c>
      <c r="E9571" s="1" t="s">
        <v>297</v>
      </c>
      <c r="F9571" t="s">
        <v>5</v>
      </c>
      <c r="G9571" t="s">
        <v>5</v>
      </c>
      <c r="H9571" t="s">
        <v>5</v>
      </c>
      <c r="I9571" t="s">
        <v>5</v>
      </c>
      <c r="J9571" t="s">
        <v>5</v>
      </c>
      <c r="K9571" t="s">
        <v>5</v>
      </c>
      <c r="L9571">
        <v>1</v>
      </c>
      <c r="M9571">
        <v>2</v>
      </c>
      <c r="N9571">
        <v>2</v>
      </c>
      <c r="O9571">
        <v>1</v>
      </c>
      <c r="P9571">
        <v>1</v>
      </c>
      <c r="Q9571">
        <v>1</v>
      </c>
      <c r="R9571" t="s">
        <v>7</v>
      </c>
      <c r="S9571" s="2">
        <v>15.1899999999999</v>
      </c>
      <c r="T9571" s="2">
        <v>0.90422234999999995</v>
      </c>
      <c r="U9571" s="2">
        <v>1.0405880199999999</v>
      </c>
      <c r="V9571" s="2">
        <v>10.09</v>
      </c>
      <c r="W9571" s="2">
        <v>15.754480795299999</v>
      </c>
      <c r="X9571" s="2">
        <v>16.87</v>
      </c>
    </row>
    <row r="9572" spans="1:24" x14ac:dyDescent="0.25">
      <c r="A9572" t="s">
        <v>293</v>
      </c>
      <c r="B9572" t="s">
        <v>294</v>
      </c>
      <c r="C9572" s="1" t="s">
        <v>295</v>
      </c>
      <c r="D9572" t="s">
        <v>296</v>
      </c>
      <c r="E9572" s="1" t="s">
        <v>297</v>
      </c>
      <c r="F9572" t="s">
        <v>5</v>
      </c>
      <c r="G9572" t="s">
        <v>5</v>
      </c>
      <c r="H9572" t="s">
        <v>5</v>
      </c>
      <c r="I9572" t="s">
        <v>5</v>
      </c>
      <c r="J9572" t="s">
        <v>5</v>
      </c>
      <c r="K9572" t="s">
        <v>5</v>
      </c>
      <c r="L9572">
        <v>1</v>
      </c>
      <c r="M9572">
        <v>2</v>
      </c>
      <c r="N9572">
        <v>2</v>
      </c>
      <c r="O9572">
        <v>1</v>
      </c>
      <c r="P9572">
        <v>1</v>
      </c>
      <c r="Q9572">
        <v>1</v>
      </c>
      <c r="R9572" t="s">
        <v>8</v>
      </c>
      <c r="S9572" s="2">
        <v>2.36</v>
      </c>
      <c r="T9572" s="2">
        <v>0</v>
      </c>
      <c r="U9572" s="2">
        <v>0</v>
      </c>
      <c r="V9572" s="2">
        <v>4.2300000000000004</v>
      </c>
      <c r="W9572" s="2">
        <v>5.2779999999999996</v>
      </c>
      <c r="X9572" s="2">
        <v>5.6</v>
      </c>
    </row>
    <row r="9573" spans="1:24" x14ac:dyDescent="0.25">
      <c r="A9573" t="s">
        <v>293</v>
      </c>
      <c r="B9573" t="s">
        <v>294</v>
      </c>
      <c r="C9573" s="1" t="s">
        <v>295</v>
      </c>
      <c r="D9573" t="s">
        <v>296</v>
      </c>
      <c r="E9573" s="1" t="s">
        <v>297</v>
      </c>
      <c r="F9573" t="s">
        <v>5</v>
      </c>
      <c r="G9573" t="s">
        <v>5</v>
      </c>
      <c r="H9573" t="s">
        <v>5</v>
      </c>
      <c r="I9573" t="s">
        <v>5</v>
      </c>
      <c r="J9573" t="s">
        <v>5</v>
      </c>
      <c r="K9573" t="s">
        <v>5</v>
      </c>
      <c r="L9573">
        <v>1</v>
      </c>
      <c r="M9573">
        <v>2</v>
      </c>
      <c r="N9573">
        <v>2</v>
      </c>
      <c r="O9573">
        <v>1</v>
      </c>
      <c r="P9573">
        <v>1</v>
      </c>
      <c r="Q9573">
        <v>1</v>
      </c>
      <c r="R9573" t="s">
        <v>9</v>
      </c>
      <c r="S9573" s="2">
        <v>3.78</v>
      </c>
      <c r="T9573" s="2">
        <v>9.7609011799999994</v>
      </c>
      <c r="U9573" s="2">
        <v>11.232941739999999</v>
      </c>
      <c r="V9573" s="2">
        <v>0.42</v>
      </c>
      <c r="W9573" s="2">
        <v>0.65578611833699896</v>
      </c>
      <c r="X9573" s="2">
        <v>1.87</v>
      </c>
    </row>
    <row r="9574" spans="1:24" x14ac:dyDescent="0.25">
      <c r="A9574" t="s">
        <v>293</v>
      </c>
      <c r="B9574" t="s">
        <v>294</v>
      </c>
      <c r="C9574" s="1" t="s">
        <v>295</v>
      </c>
      <c r="D9574" t="s">
        <v>3389</v>
      </c>
      <c r="E9574" s="1" t="s">
        <v>3390</v>
      </c>
      <c r="F9574" t="s">
        <v>135</v>
      </c>
      <c r="L9574">
        <v>3</v>
      </c>
      <c r="M9574">
        <v>1</v>
      </c>
      <c r="N9574">
        <v>1</v>
      </c>
      <c r="R9574" t="s">
        <v>6</v>
      </c>
      <c r="S9574" s="2">
        <v>930</v>
      </c>
      <c r="T9574" s="2">
        <v>29.633856000000002</v>
      </c>
      <c r="U9574" s="2">
        <v>29.633562999999999</v>
      </c>
      <c r="V9574" s="2">
        <v>0</v>
      </c>
      <c r="W9574" s="2">
        <v>0</v>
      </c>
      <c r="X9574" s="2">
        <v>0</v>
      </c>
    </row>
    <row r="9575" spans="1:24" x14ac:dyDescent="0.25">
      <c r="A9575" t="s">
        <v>293</v>
      </c>
      <c r="B9575" t="s">
        <v>294</v>
      </c>
      <c r="C9575" s="1" t="s">
        <v>295</v>
      </c>
      <c r="D9575" t="s">
        <v>3389</v>
      </c>
      <c r="E9575" s="1" t="s">
        <v>3390</v>
      </c>
      <c r="F9575" t="s">
        <v>135</v>
      </c>
      <c r="L9575">
        <v>3</v>
      </c>
      <c r="M9575">
        <v>1</v>
      </c>
      <c r="N9575">
        <v>1</v>
      </c>
      <c r="R9575" t="s">
        <v>7</v>
      </c>
      <c r="S9575" s="2">
        <v>143.9</v>
      </c>
      <c r="T9575" s="2">
        <v>0</v>
      </c>
      <c r="U9575" s="2">
        <v>0</v>
      </c>
      <c r="V9575" s="2">
        <v>0</v>
      </c>
      <c r="W9575" s="2">
        <v>0</v>
      </c>
      <c r="X9575" s="2">
        <v>0</v>
      </c>
    </row>
    <row r="9576" spans="1:24" x14ac:dyDescent="0.25">
      <c r="A9576" t="s">
        <v>293</v>
      </c>
      <c r="B9576" t="s">
        <v>294</v>
      </c>
      <c r="C9576" s="1" t="s">
        <v>295</v>
      </c>
      <c r="D9576" t="s">
        <v>3389</v>
      </c>
      <c r="E9576" s="1" t="s">
        <v>3390</v>
      </c>
      <c r="F9576" t="s">
        <v>135</v>
      </c>
      <c r="L9576">
        <v>3</v>
      </c>
      <c r="M9576">
        <v>1</v>
      </c>
      <c r="N9576">
        <v>1</v>
      </c>
      <c r="R9576" t="s">
        <v>8</v>
      </c>
      <c r="S9576" s="2">
        <v>111.399999999999</v>
      </c>
      <c r="T9576" s="2">
        <v>0</v>
      </c>
      <c r="U9576" s="2">
        <v>0</v>
      </c>
      <c r="V9576" s="2">
        <v>0</v>
      </c>
      <c r="W9576" s="2">
        <v>0</v>
      </c>
      <c r="X9576" s="2">
        <v>0</v>
      </c>
    </row>
    <row r="9577" spans="1:24" x14ac:dyDescent="0.25">
      <c r="A9577" t="s">
        <v>293</v>
      </c>
      <c r="B9577" t="s">
        <v>294</v>
      </c>
      <c r="C9577" s="1" t="s">
        <v>295</v>
      </c>
      <c r="D9577" t="s">
        <v>3389</v>
      </c>
      <c r="E9577" s="1" t="s">
        <v>3390</v>
      </c>
      <c r="F9577" t="s">
        <v>135</v>
      </c>
      <c r="L9577">
        <v>3</v>
      </c>
      <c r="M9577">
        <v>1</v>
      </c>
      <c r="N9577">
        <v>1</v>
      </c>
      <c r="R9577" t="s">
        <v>9</v>
      </c>
      <c r="S9577" s="2">
        <v>30.6</v>
      </c>
      <c r="T9577" s="2">
        <v>0</v>
      </c>
      <c r="U9577" s="2">
        <v>0</v>
      </c>
      <c r="V9577" s="2">
        <v>0</v>
      </c>
      <c r="W9577" s="2">
        <v>0</v>
      </c>
      <c r="X9577" s="2">
        <v>0</v>
      </c>
    </row>
    <row r="9578" spans="1:24" x14ac:dyDescent="0.25">
      <c r="A9578" t="s">
        <v>293</v>
      </c>
      <c r="B9578" t="s">
        <v>294</v>
      </c>
      <c r="C9578" s="1" t="s">
        <v>298</v>
      </c>
      <c r="D9578" t="s">
        <v>299</v>
      </c>
      <c r="E9578" s="1" t="s">
        <v>300</v>
      </c>
      <c r="F9578" t="s">
        <v>5</v>
      </c>
      <c r="G9578" t="s">
        <v>5</v>
      </c>
      <c r="H9578" t="s">
        <v>5</v>
      </c>
      <c r="I9578" t="s">
        <v>5</v>
      </c>
      <c r="J9578" t="s">
        <v>5</v>
      </c>
      <c r="K9578" t="s">
        <v>5</v>
      </c>
      <c r="L9578">
        <v>2</v>
      </c>
      <c r="M9578">
        <v>3</v>
      </c>
      <c r="N9578">
        <v>3</v>
      </c>
      <c r="O9578">
        <v>2</v>
      </c>
      <c r="P9578">
        <v>2</v>
      </c>
      <c r="Q9578">
        <v>2</v>
      </c>
      <c r="R9578" t="s">
        <v>6</v>
      </c>
      <c r="S9578" s="2">
        <v>78.599999999999994</v>
      </c>
      <c r="T9578" s="2">
        <v>87.339496010000005</v>
      </c>
      <c r="U9578" s="2">
        <v>87.339496010000005</v>
      </c>
      <c r="V9578" s="2">
        <v>16</v>
      </c>
      <c r="W9578" s="2">
        <v>78.634999999999906</v>
      </c>
      <c r="X9578" s="2">
        <v>59.6</v>
      </c>
    </row>
    <row r="9579" spans="1:24" x14ac:dyDescent="0.25">
      <c r="A9579" t="s">
        <v>293</v>
      </c>
      <c r="B9579" t="s">
        <v>294</v>
      </c>
      <c r="C9579" s="1" t="s">
        <v>298</v>
      </c>
      <c r="D9579" t="s">
        <v>299</v>
      </c>
      <c r="E9579" s="1" t="s">
        <v>300</v>
      </c>
      <c r="F9579" t="s">
        <v>5</v>
      </c>
      <c r="G9579" t="s">
        <v>5</v>
      </c>
      <c r="H9579" t="s">
        <v>5</v>
      </c>
      <c r="I9579" t="s">
        <v>5</v>
      </c>
      <c r="J9579" t="s">
        <v>5</v>
      </c>
      <c r="K9579" t="s">
        <v>5</v>
      </c>
      <c r="L9579">
        <v>2</v>
      </c>
      <c r="M9579">
        <v>3</v>
      </c>
      <c r="N9579">
        <v>3</v>
      </c>
      <c r="O9579">
        <v>2</v>
      </c>
      <c r="P9579">
        <v>2</v>
      </c>
      <c r="Q9579">
        <v>2</v>
      </c>
      <c r="R9579" t="s">
        <v>7</v>
      </c>
      <c r="S9579" s="2">
        <v>22</v>
      </c>
      <c r="T9579" s="2">
        <v>1.9991140199999999</v>
      </c>
      <c r="U9579" s="2">
        <v>1.9991140199999999</v>
      </c>
      <c r="V9579" s="2">
        <v>12</v>
      </c>
      <c r="W9579" s="2">
        <v>108.9057456104</v>
      </c>
      <c r="X9579" s="2">
        <v>13.899999999999901</v>
      </c>
    </row>
    <row r="9580" spans="1:24" x14ac:dyDescent="0.25">
      <c r="A9580" t="s">
        <v>293</v>
      </c>
      <c r="B9580" t="s">
        <v>294</v>
      </c>
      <c r="C9580" s="1" t="s">
        <v>298</v>
      </c>
      <c r="D9580" t="s">
        <v>299</v>
      </c>
      <c r="E9580" s="1" t="s">
        <v>300</v>
      </c>
      <c r="F9580" t="s">
        <v>5</v>
      </c>
      <c r="G9580" t="s">
        <v>5</v>
      </c>
      <c r="H9580" t="s">
        <v>5</v>
      </c>
      <c r="I9580" t="s">
        <v>5</v>
      </c>
      <c r="J9580" t="s">
        <v>5</v>
      </c>
      <c r="K9580" t="s">
        <v>5</v>
      </c>
      <c r="L9580">
        <v>2</v>
      </c>
      <c r="M9580">
        <v>3</v>
      </c>
      <c r="N9580">
        <v>3</v>
      </c>
      <c r="O9580">
        <v>2</v>
      </c>
      <c r="P9580">
        <v>2</v>
      </c>
      <c r="Q9580">
        <v>2</v>
      </c>
      <c r="R9580" t="s">
        <v>8</v>
      </c>
      <c r="S9580" s="2">
        <v>2.8</v>
      </c>
      <c r="T9580" s="2">
        <v>0</v>
      </c>
      <c r="U9580" s="2">
        <v>0</v>
      </c>
      <c r="V9580" s="2">
        <v>0.6</v>
      </c>
      <c r="W9580" s="2">
        <v>2.766</v>
      </c>
      <c r="X9580" s="2">
        <v>1.46</v>
      </c>
    </row>
    <row r="9581" spans="1:24" x14ac:dyDescent="0.25">
      <c r="A9581" t="s">
        <v>293</v>
      </c>
      <c r="B9581" t="s">
        <v>294</v>
      </c>
      <c r="C9581" s="1" t="s">
        <v>298</v>
      </c>
      <c r="D9581" t="s">
        <v>299</v>
      </c>
      <c r="E9581" s="1" t="s">
        <v>300</v>
      </c>
      <c r="F9581" t="s">
        <v>5</v>
      </c>
      <c r="G9581" t="s">
        <v>5</v>
      </c>
      <c r="H9581" t="s">
        <v>5</v>
      </c>
      <c r="I9581" t="s">
        <v>5</v>
      </c>
      <c r="J9581" t="s">
        <v>5</v>
      </c>
      <c r="K9581" t="s">
        <v>5</v>
      </c>
      <c r="L9581">
        <v>2</v>
      </c>
      <c r="M9581">
        <v>3</v>
      </c>
      <c r="N9581">
        <v>3</v>
      </c>
      <c r="O9581">
        <v>2</v>
      </c>
      <c r="P9581">
        <v>2</v>
      </c>
      <c r="Q9581">
        <v>2</v>
      </c>
      <c r="R9581" t="s">
        <v>9</v>
      </c>
      <c r="S9581" s="2">
        <v>2.7</v>
      </c>
      <c r="T9581" s="2">
        <v>21.580040199999999</v>
      </c>
      <c r="U9581" s="2">
        <v>21.580040199999999</v>
      </c>
      <c r="V9581" s="2">
        <v>0</v>
      </c>
      <c r="W9581" s="2">
        <v>0</v>
      </c>
      <c r="X9581" s="2">
        <v>1.6</v>
      </c>
    </row>
    <row r="9582" spans="1:24" x14ac:dyDescent="0.25">
      <c r="A9582" t="s">
        <v>293</v>
      </c>
      <c r="B9582" t="s">
        <v>294</v>
      </c>
      <c r="C9582" s="1" t="s">
        <v>298</v>
      </c>
      <c r="D9582" t="s">
        <v>1921</v>
      </c>
      <c r="E9582" s="1" t="s">
        <v>1922</v>
      </c>
      <c r="I9582" t="s">
        <v>135</v>
      </c>
      <c r="J9582" t="s">
        <v>135</v>
      </c>
      <c r="O9582">
        <v>1</v>
      </c>
      <c r="P9582">
        <v>1</v>
      </c>
      <c r="R9582" t="s">
        <v>6</v>
      </c>
      <c r="S9582" s="2">
        <v>0</v>
      </c>
      <c r="T9582" s="2">
        <v>0</v>
      </c>
      <c r="U9582" s="2">
        <v>0</v>
      </c>
      <c r="V9582" s="2">
        <v>92.5</v>
      </c>
      <c r="W9582" s="2">
        <v>92.5</v>
      </c>
      <c r="X9582" s="2">
        <v>0</v>
      </c>
    </row>
    <row r="9583" spans="1:24" x14ac:dyDescent="0.25">
      <c r="A9583" t="s">
        <v>293</v>
      </c>
      <c r="B9583" t="s">
        <v>294</v>
      </c>
      <c r="C9583" s="1" t="s">
        <v>298</v>
      </c>
      <c r="D9583" t="s">
        <v>1921</v>
      </c>
      <c r="E9583" s="1" t="s">
        <v>1922</v>
      </c>
      <c r="I9583" t="s">
        <v>135</v>
      </c>
      <c r="J9583" t="s">
        <v>135</v>
      </c>
      <c r="O9583">
        <v>1</v>
      </c>
      <c r="P9583">
        <v>1</v>
      </c>
      <c r="R9583" t="s">
        <v>7</v>
      </c>
      <c r="S9583" s="2">
        <v>0</v>
      </c>
      <c r="T9583" s="2">
        <v>0</v>
      </c>
      <c r="U9583" s="2">
        <v>0</v>
      </c>
      <c r="V9583" s="2">
        <v>29.5</v>
      </c>
      <c r="W9583" s="2">
        <v>29.5</v>
      </c>
      <c r="X9583" s="2">
        <v>0</v>
      </c>
    </row>
    <row r="9584" spans="1:24" x14ac:dyDescent="0.25">
      <c r="A9584" t="s">
        <v>293</v>
      </c>
      <c r="B9584" t="s">
        <v>294</v>
      </c>
      <c r="C9584" s="1" t="s">
        <v>298</v>
      </c>
      <c r="D9584" t="s">
        <v>1921</v>
      </c>
      <c r="E9584" s="1" t="s">
        <v>1922</v>
      </c>
      <c r="I9584" t="s">
        <v>135</v>
      </c>
      <c r="J9584" t="s">
        <v>135</v>
      </c>
      <c r="O9584">
        <v>1</v>
      </c>
      <c r="P9584">
        <v>1</v>
      </c>
      <c r="R9584" t="s">
        <v>8</v>
      </c>
      <c r="S9584" s="2">
        <v>0</v>
      </c>
      <c r="T9584" s="2">
        <v>0</v>
      </c>
      <c r="U9584" s="2">
        <v>0</v>
      </c>
      <c r="V9584" s="2">
        <v>1.7</v>
      </c>
      <c r="W9584" s="2">
        <v>1.7</v>
      </c>
      <c r="X9584" s="2">
        <v>0</v>
      </c>
    </row>
    <row r="9585" spans="1:24" x14ac:dyDescent="0.25">
      <c r="A9585" t="s">
        <v>293</v>
      </c>
      <c r="B9585" t="s">
        <v>294</v>
      </c>
      <c r="C9585" s="1" t="s">
        <v>298</v>
      </c>
      <c r="D9585" t="s">
        <v>1921</v>
      </c>
      <c r="E9585" s="1" t="s">
        <v>1922</v>
      </c>
      <c r="I9585" t="s">
        <v>135</v>
      </c>
      <c r="J9585" t="s">
        <v>135</v>
      </c>
      <c r="O9585">
        <v>1</v>
      </c>
      <c r="P9585">
        <v>1</v>
      </c>
      <c r="R9585" t="s">
        <v>9</v>
      </c>
      <c r="S9585" s="2">
        <v>0</v>
      </c>
      <c r="T9585" s="2">
        <v>0</v>
      </c>
      <c r="U9585" s="2">
        <v>0</v>
      </c>
      <c r="V9585" s="2">
        <v>3.3</v>
      </c>
      <c r="W9585" s="2">
        <v>3.3</v>
      </c>
      <c r="X9585" s="2">
        <v>0</v>
      </c>
    </row>
    <row r="9586" spans="1:24" x14ac:dyDescent="0.25">
      <c r="A9586" t="s">
        <v>293</v>
      </c>
      <c r="B9586" t="s">
        <v>294</v>
      </c>
      <c r="C9586" s="1" t="s">
        <v>298</v>
      </c>
      <c r="D9586" t="s">
        <v>4923</v>
      </c>
      <c r="E9586" s="1" t="s">
        <v>4924</v>
      </c>
      <c r="F9586" t="s">
        <v>135</v>
      </c>
      <c r="I9586" t="s">
        <v>135</v>
      </c>
      <c r="J9586" t="s">
        <v>135</v>
      </c>
      <c r="K9586" t="s">
        <v>135</v>
      </c>
      <c r="L9586">
        <v>1</v>
      </c>
      <c r="O9586">
        <v>1</v>
      </c>
      <c r="P9586">
        <v>1</v>
      </c>
      <c r="Q9586">
        <v>1</v>
      </c>
      <c r="R9586" t="s">
        <v>6</v>
      </c>
      <c r="S9586" s="2">
        <v>105.56</v>
      </c>
      <c r="T9586" s="2">
        <v>0</v>
      </c>
      <c r="U9586" s="2">
        <v>0</v>
      </c>
      <c r="V9586" s="2">
        <v>102</v>
      </c>
      <c r="W9586" s="2">
        <v>102</v>
      </c>
      <c r="X9586" s="2">
        <v>111.13</v>
      </c>
    </row>
    <row r="9587" spans="1:24" x14ac:dyDescent="0.25">
      <c r="A9587" t="s">
        <v>293</v>
      </c>
      <c r="B9587" t="s">
        <v>294</v>
      </c>
      <c r="C9587" s="1" t="s">
        <v>298</v>
      </c>
      <c r="D9587" t="s">
        <v>4923</v>
      </c>
      <c r="E9587" s="1" t="s">
        <v>4924</v>
      </c>
      <c r="F9587" t="s">
        <v>135</v>
      </c>
      <c r="I9587" t="s">
        <v>135</v>
      </c>
      <c r="J9587" t="s">
        <v>135</v>
      </c>
      <c r="K9587" t="s">
        <v>135</v>
      </c>
      <c r="L9587">
        <v>1</v>
      </c>
      <c r="O9587">
        <v>1</v>
      </c>
      <c r="P9587">
        <v>1</v>
      </c>
      <c r="Q9587">
        <v>1</v>
      </c>
      <c r="R9587" t="s">
        <v>7</v>
      </c>
      <c r="S9587" s="2">
        <v>2.80479999999999</v>
      </c>
      <c r="T9587" s="2">
        <v>0</v>
      </c>
      <c r="U9587" s="2">
        <v>0</v>
      </c>
      <c r="V9587" s="2">
        <v>1</v>
      </c>
      <c r="W9587" s="2">
        <v>1</v>
      </c>
      <c r="X9587" s="2">
        <v>2.5011000000000001</v>
      </c>
    </row>
    <row r="9588" spans="1:24" x14ac:dyDescent="0.25">
      <c r="A9588" t="s">
        <v>293</v>
      </c>
      <c r="B9588" t="s">
        <v>294</v>
      </c>
      <c r="C9588" s="1" t="s">
        <v>298</v>
      </c>
      <c r="D9588" t="s">
        <v>4923</v>
      </c>
      <c r="E9588" s="1" t="s">
        <v>4924</v>
      </c>
      <c r="F9588" t="s">
        <v>135</v>
      </c>
      <c r="I9588" t="s">
        <v>135</v>
      </c>
      <c r="J9588" t="s">
        <v>135</v>
      </c>
      <c r="K9588" t="s">
        <v>135</v>
      </c>
      <c r="L9588">
        <v>1</v>
      </c>
      <c r="O9588">
        <v>1</v>
      </c>
      <c r="P9588">
        <v>1</v>
      </c>
      <c r="Q9588">
        <v>1</v>
      </c>
      <c r="R9588" t="s">
        <v>8</v>
      </c>
      <c r="S9588" s="2">
        <v>3.17</v>
      </c>
      <c r="T9588" s="2">
        <v>0</v>
      </c>
      <c r="U9588" s="2">
        <v>0</v>
      </c>
      <c r="V9588" s="2">
        <v>3</v>
      </c>
      <c r="W9588" s="2">
        <v>3</v>
      </c>
      <c r="X9588" s="2">
        <v>1.42</v>
      </c>
    </row>
    <row r="9589" spans="1:24" x14ac:dyDescent="0.25">
      <c r="A9589" t="s">
        <v>293</v>
      </c>
      <c r="B9589" t="s">
        <v>294</v>
      </c>
      <c r="C9589" s="1" t="s">
        <v>298</v>
      </c>
      <c r="D9589" t="s">
        <v>4923</v>
      </c>
      <c r="E9589" s="1" t="s">
        <v>4924</v>
      </c>
      <c r="F9589" t="s">
        <v>135</v>
      </c>
      <c r="I9589" t="s">
        <v>135</v>
      </c>
      <c r="J9589" t="s">
        <v>135</v>
      </c>
      <c r="K9589" t="s">
        <v>135</v>
      </c>
      <c r="L9589">
        <v>1</v>
      </c>
      <c r="O9589">
        <v>1</v>
      </c>
      <c r="P9589">
        <v>1</v>
      </c>
      <c r="Q9589">
        <v>1</v>
      </c>
      <c r="R9589" t="s">
        <v>9</v>
      </c>
      <c r="S9589" s="2">
        <v>6.46</v>
      </c>
      <c r="T9589" s="2">
        <v>0</v>
      </c>
      <c r="U9589" s="2">
        <v>0</v>
      </c>
      <c r="V9589" s="2">
        <v>3</v>
      </c>
      <c r="W9589" s="2">
        <v>3</v>
      </c>
      <c r="X9589" s="2">
        <v>1.41</v>
      </c>
    </row>
    <row r="9590" spans="1:24" x14ac:dyDescent="0.25">
      <c r="A9590" t="s">
        <v>293</v>
      </c>
      <c r="B9590" t="s">
        <v>294</v>
      </c>
      <c r="C9590" s="1" t="s">
        <v>6087</v>
      </c>
      <c r="D9590" t="s">
        <v>6088</v>
      </c>
      <c r="E9590" s="1" t="s">
        <v>6089</v>
      </c>
      <c r="M9590">
        <v>18</v>
      </c>
      <c r="N9590">
        <v>18</v>
      </c>
      <c r="R9590" t="s">
        <v>6</v>
      </c>
      <c r="S9590" s="2">
        <v>0</v>
      </c>
      <c r="T9590" s="2">
        <v>37.845747000000003</v>
      </c>
      <c r="U9590" s="2">
        <v>37.845806939999903</v>
      </c>
      <c r="V9590" s="2">
        <v>0</v>
      </c>
      <c r="W9590" s="2">
        <v>0</v>
      </c>
      <c r="X9590" s="2">
        <v>0</v>
      </c>
    </row>
    <row r="9591" spans="1:24" x14ac:dyDescent="0.25">
      <c r="A9591" t="s">
        <v>293</v>
      </c>
      <c r="B9591" t="s">
        <v>294</v>
      </c>
      <c r="C9591" s="1" t="s">
        <v>4947</v>
      </c>
      <c r="D9591" t="s">
        <v>4948</v>
      </c>
      <c r="E9591" s="1" t="s">
        <v>4949</v>
      </c>
      <c r="F9591" t="s">
        <v>5</v>
      </c>
      <c r="G9591" t="s">
        <v>5</v>
      </c>
      <c r="H9591" t="s">
        <v>5</v>
      </c>
      <c r="I9591" t="s">
        <v>5</v>
      </c>
      <c r="J9591" t="s">
        <v>5</v>
      </c>
      <c r="K9591" t="s">
        <v>5</v>
      </c>
      <c r="L9591">
        <v>1</v>
      </c>
      <c r="M9591">
        <v>2</v>
      </c>
      <c r="N9591">
        <v>2</v>
      </c>
      <c r="O9591">
        <v>1</v>
      </c>
      <c r="P9591">
        <v>1</v>
      </c>
      <c r="Q9591">
        <v>1</v>
      </c>
      <c r="R9591" t="s">
        <v>6</v>
      </c>
      <c r="S9591" s="2">
        <v>28.2</v>
      </c>
      <c r="T9591" s="2">
        <v>72.200117000000006</v>
      </c>
      <c r="U9591" s="2">
        <v>72.200117000000006</v>
      </c>
      <c r="V9591" s="2">
        <v>21</v>
      </c>
      <c r="W9591" s="2">
        <v>30.768000000000001</v>
      </c>
      <c r="X9591" s="2">
        <v>29.4</v>
      </c>
    </row>
    <row r="9592" spans="1:24" x14ac:dyDescent="0.25">
      <c r="A9592" t="s">
        <v>293</v>
      </c>
      <c r="B9592" t="s">
        <v>294</v>
      </c>
      <c r="C9592" s="1" t="s">
        <v>4947</v>
      </c>
      <c r="D9592" t="s">
        <v>4948</v>
      </c>
      <c r="E9592" s="1" t="s">
        <v>4949</v>
      </c>
      <c r="F9592" t="s">
        <v>5</v>
      </c>
      <c r="G9592" t="s">
        <v>5</v>
      </c>
      <c r="H9592" t="s">
        <v>5</v>
      </c>
      <c r="I9592" t="s">
        <v>5</v>
      </c>
      <c r="J9592" t="s">
        <v>5</v>
      </c>
      <c r="K9592" t="s">
        <v>5</v>
      </c>
      <c r="L9592">
        <v>1</v>
      </c>
      <c r="M9592">
        <v>2</v>
      </c>
      <c r="N9592">
        <v>2</v>
      </c>
      <c r="O9592">
        <v>1</v>
      </c>
      <c r="P9592">
        <v>1</v>
      </c>
      <c r="Q9592">
        <v>1</v>
      </c>
      <c r="R9592" t="s">
        <v>7</v>
      </c>
      <c r="S9592" s="2">
        <v>4.0599999999999996</v>
      </c>
      <c r="T9592" s="2">
        <v>1.3500420200000001</v>
      </c>
      <c r="U9592" s="2">
        <v>1.3500420200000001</v>
      </c>
      <c r="V9592" s="2">
        <v>3</v>
      </c>
      <c r="W9592" s="2">
        <v>5.2594584638999997</v>
      </c>
      <c r="X9592" s="2">
        <v>5.4</v>
      </c>
    </row>
    <row r="9593" spans="1:24" x14ac:dyDescent="0.25">
      <c r="A9593" t="s">
        <v>293</v>
      </c>
      <c r="B9593" t="s">
        <v>294</v>
      </c>
      <c r="C9593" s="1" t="s">
        <v>4947</v>
      </c>
      <c r="D9593" t="s">
        <v>4948</v>
      </c>
      <c r="E9593" s="1" t="s">
        <v>4949</v>
      </c>
      <c r="F9593" t="s">
        <v>5</v>
      </c>
      <c r="G9593" t="s">
        <v>5</v>
      </c>
      <c r="H9593" t="s">
        <v>5</v>
      </c>
      <c r="I9593" t="s">
        <v>5</v>
      </c>
      <c r="J9593" t="s">
        <v>5</v>
      </c>
      <c r="K9593" t="s">
        <v>5</v>
      </c>
      <c r="L9593">
        <v>1</v>
      </c>
      <c r="M9593">
        <v>2</v>
      </c>
      <c r="N9593">
        <v>2</v>
      </c>
      <c r="O9593">
        <v>1</v>
      </c>
      <c r="P9593">
        <v>1</v>
      </c>
      <c r="Q9593">
        <v>1</v>
      </c>
      <c r="R9593" t="s">
        <v>8</v>
      </c>
      <c r="S9593" s="2">
        <v>2.1</v>
      </c>
      <c r="T9593" s="2">
        <v>0</v>
      </c>
      <c r="U9593" s="2">
        <v>0</v>
      </c>
      <c r="V9593" s="2">
        <v>1</v>
      </c>
      <c r="W9593" s="2">
        <v>2.1419999999999999</v>
      </c>
      <c r="X9593" s="2">
        <v>2.2000000000000002</v>
      </c>
    </row>
    <row r="9594" spans="1:24" x14ac:dyDescent="0.25">
      <c r="A9594" t="s">
        <v>293</v>
      </c>
      <c r="B9594" t="s">
        <v>294</v>
      </c>
      <c r="C9594" s="1" t="s">
        <v>4947</v>
      </c>
      <c r="D9594" t="s">
        <v>4948</v>
      </c>
      <c r="E9594" s="1" t="s">
        <v>4949</v>
      </c>
      <c r="F9594" t="s">
        <v>5</v>
      </c>
      <c r="G9594" t="s">
        <v>5</v>
      </c>
      <c r="H9594" t="s">
        <v>5</v>
      </c>
      <c r="I9594" t="s">
        <v>5</v>
      </c>
      <c r="J9594" t="s">
        <v>5</v>
      </c>
      <c r="K9594" t="s">
        <v>5</v>
      </c>
      <c r="L9594">
        <v>1</v>
      </c>
      <c r="M9594">
        <v>2</v>
      </c>
      <c r="N9594">
        <v>2</v>
      </c>
      <c r="O9594">
        <v>1</v>
      </c>
      <c r="P9594">
        <v>1</v>
      </c>
      <c r="Q9594">
        <v>1</v>
      </c>
      <c r="R9594" t="s">
        <v>9</v>
      </c>
      <c r="S9594" s="2">
        <v>0.2</v>
      </c>
      <c r="T9594" s="2">
        <v>14.573436339999899</v>
      </c>
      <c r="U9594" s="2">
        <v>14.573436339999899</v>
      </c>
      <c r="V9594" s="2">
        <v>3</v>
      </c>
      <c r="W9594" s="2">
        <v>5.2594584638999997</v>
      </c>
      <c r="X9594" s="2">
        <v>0.71</v>
      </c>
    </row>
    <row r="9595" spans="1:24" x14ac:dyDescent="0.25">
      <c r="A9595" t="s">
        <v>293</v>
      </c>
      <c r="B9595" t="s">
        <v>294</v>
      </c>
      <c r="C9595" s="1" t="s">
        <v>4947</v>
      </c>
      <c r="D9595" t="s">
        <v>6763</v>
      </c>
      <c r="E9595" s="1" t="s">
        <v>6764</v>
      </c>
      <c r="M9595">
        <v>8</v>
      </c>
      <c r="N9595">
        <v>8</v>
      </c>
      <c r="R9595" t="s">
        <v>6</v>
      </c>
      <c r="S9595" s="2">
        <v>0</v>
      </c>
      <c r="T9595" s="2">
        <v>255.80928201</v>
      </c>
      <c r="U9595" s="2">
        <v>255.80924500999899</v>
      </c>
      <c r="V9595" s="2">
        <v>0</v>
      </c>
      <c r="W9595" s="2">
        <v>0</v>
      </c>
      <c r="X9595" s="2">
        <v>0</v>
      </c>
    </row>
    <row r="9596" spans="1:24" x14ac:dyDescent="0.25">
      <c r="A9596" t="s">
        <v>293</v>
      </c>
      <c r="B9596" t="s">
        <v>294</v>
      </c>
      <c r="C9596" s="1" t="s">
        <v>2878</v>
      </c>
      <c r="D9596" t="s">
        <v>2879</v>
      </c>
      <c r="E9596" s="1" t="s">
        <v>2880</v>
      </c>
      <c r="F9596" t="s">
        <v>15</v>
      </c>
      <c r="I9596" t="s">
        <v>252</v>
      </c>
      <c r="J9596" t="s">
        <v>15</v>
      </c>
      <c r="K9596" t="s">
        <v>15</v>
      </c>
      <c r="L9596">
        <v>2</v>
      </c>
      <c r="O9596">
        <v>3</v>
      </c>
      <c r="P9596">
        <v>1</v>
      </c>
      <c r="Q9596">
        <v>2</v>
      </c>
      <c r="R9596" t="s">
        <v>6</v>
      </c>
      <c r="S9596" s="2">
        <v>4996</v>
      </c>
      <c r="T9596" s="2">
        <v>0</v>
      </c>
      <c r="U9596" s="2">
        <v>0</v>
      </c>
      <c r="V9596" s="2">
        <v>6627.1769999999997</v>
      </c>
      <c r="W9596" s="2">
        <v>2579.5450000000001</v>
      </c>
      <c r="X9596" s="2">
        <v>7529</v>
      </c>
    </row>
    <row r="9597" spans="1:24" x14ac:dyDescent="0.25">
      <c r="A9597" t="s">
        <v>293</v>
      </c>
      <c r="B9597" t="s">
        <v>294</v>
      </c>
      <c r="C9597" s="1" t="s">
        <v>2878</v>
      </c>
      <c r="D9597" t="s">
        <v>2879</v>
      </c>
      <c r="E9597" s="1" t="s">
        <v>2880</v>
      </c>
      <c r="F9597" t="s">
        <v>15</v>
      </c>
      <c r="I9597" t="s">
        <v>252</v>
      </c>
      <c r="J9597" t="s">
        <v>15</v>
      </c>
      <c r="K9597" t="s">
        <v>15</v>
      </c>
      <c r="L9597">
        <v>2</v>
      </c>
      <c r="O9597">
        <v>3</v>
      </c>
      <c r="P9597">
        <v>1</v>
      </c>
      <c r="Q9597">
        <v>2</v>
      </c>
      <c r="R9597" t="s">
        <v>7</v>
      </c>
      <c r="S9597" s="2">
        <v>219</v>
      </c>
      <c r="T9597" s="2">
        <v>0</v>
      </c>
      <c r="U9597" s="2">
        <v>0</v>
      </c>
      <c r="V9597" s="2">
        <v>198.01300000000001</v>
      </c>
      <c r="W9597" s="2">
        <v>94.621277073399995</v>
      </c>
      <c r="X9597" s="2">
        <v>100.36</v>
      </c>
    </row>
    <row r="9598" spans="1:24" x14ac:dyDescent="0.25">
      <c r="A9598" t="s">
        <v>293</v>
      </c>
      <c r="B9598" t="s">
        <v>294</v>
      </c>
      <c r="C9598" s="1" t="s">
        <v>2878</v>
      </c>
      <c r="D9598" t="s">
        <v>2879</v>
      </c>
      <c r="E9598" s="1" t="s">
        <v>2880</v>
      </c>
      <c r="F9598" t="s">
        <v>15</v>
      </c>
      <c r="I9598" t="s">
        <v>252</v>
      </c>
      <c r="J9598" t="s">
        <v>15</v>
      </c>
      <c r="K9598" t="s">
        <v>15</v>
      </c>
      <c r="L9598">
        <v>2</v>
      </c>
      <c r="O9598">
        <v>3</v>
      </c>
      <c r="P9598">
        <v>1</v>
      </c>
      <c r="Q9598">
        <v>2</v>
      </c>
      <c r="R9598" t="s">
        <v>8</v>
      </c>
      <c r="S9598" s="2">
        <v>1424.6</v>
      </c>
      <c r="T9598" s="2">
        <v>0</v>
      </c>
      <c r="U9598" s="2">
        <v>0</v>
      </c>
      <c r="V9598" s="2">
        <v>1136.0119999999999</v>
      </c>
      <c r="W9598" s="2">
        <v>755.37699999999904</v>
      </c>
      <c r="X9598" s="2">
        <v>3037</v>
      </c>
    </row>
    <row r="9599" spans="1:24" x14ac:dyDescent="0.25">
      <c r="A9599" t="s">
        <v>293</v>
      </c>
      <c r="B9599" t="s">
        <v>294</v>
      </c>
      <c r="C9599" s="1" t="s">
        <v>2878</v>
      </c>
      <c r="D9599" t="s">
        <v>2879</v>
      </c>
      <c r="E9599" s="1" t="s">
        <v>2880</v>
      </c>
      <c r="F9599" t="s">
        <v>15</v>
      </c>
      <c r="I9599" t="s">
        <v>252</v>
      </c>
      <c r="J9599" t="s">
        <v>15</v>
      </c>
      <c r="K9599" t="s">
        <v>15</v>
      </c>
      <c r="L9599">
        <v>2</v>
      </c>
      <c r="O9599">
        <v>3</v>
      </c>
      <c r="P9599">
        <v>1</v>
      </c>
      <c r="Q9599">
        <v>2</v>
      </c>
      <c r="R9599" t="s">
        <v>9</v>
      </c>
      <c r="S9599" s="2">
        <v>27.5</v>
      </c>
      <c r="T9599" s="2">
        <v>0</v>
      </c>
      <c r="U9599" s="2">
        <v>0</v>
      </c>
      <c r="V9599" s="2">
        <v>3.0139999999999998</v>
      </c>
      <c r="W9599" s="2">
        <v>1.4031452745299999</v>
      </c>
      <c r="X9599" s="2">
        <v>5.32</v>
      </c>
    </row>
    <row r="9600" spans="1:24" x14ac:dyDescent="0.25">
      <c r="A9600" t="s">
        <v>293</v>
      </c>
      <c r="B9600" t="s">
        <v>294</v>
      </c>
      <c r="C9600" s="1" t="s">
        <v>2878</v>
      </c>
      <c r="D9600" t="s">
        <v>4945</v>
      </c>
      <c r="E9600" s="1" t="s">
        <v>4946</v>
      </c>
      <c r="F9600" t="s">
        <v>5</v>
      </c>
      <c r="G9600" t="s">
        <v>5</v>
      </c>
      <c r="H9600" t="s">
        <v>5</v>
      </c>
      <c r="I9600" t="s">
        <v>5</v>
      </c>
      <c r="J9600" t="s">
        <v>5</v>
      </c>
      <c r="K9600" t="s">
        <v>5</v>
      </c>
      <c r="L9600">
        <v>2</v>
      </c>
      <c r="M9600">
        <v>3</v>
      </c>
      <c r="N9600">
        <v>3</v>
      </c>
      <c r="O9600">
        <v>2</v>
      </c>
      <c r="P9600">
        <v>2</v>
      </c>
      <c r="Q9600">
        <v>2</v>
      </c>
      <c r="R9600" t="s">
        <v>6</v>
      </c>
      <c r="S9600" s="2">
        <v>67.34</v>
      </c>
      <c r="T9600" s="2">
        <v>96.000613000000001</v>
      </c>
      <c r="U9600" s="2">
        <v>96.000613000000001</v>
      </c>
      <c r="V9600" s="2">
        <v>53.75</v>
      </c>
      <c r="W9600" s="2">
        <v>67.335999999999999</v>
      </c>
      <c r="X9600" s="2">
        <v>91.24</v>
      </c>
    </row>
    <row r="9601" spans="1:24" x14ac:dyDescent="0.25">
      <c r="A9601" t="s">
        <v>293</v>
      </c>
      <c r="B9601" t="s">
        <v>294</v>
      </c>
      <c r="C9601" s="1" t="s">
        <v>2878</v>
      </c>
      <c r="D9601" t="s">
        <v>4945</v>
      </c>
      <c r="E9601" s="1" t="s">
        <v>4946</v>
      </c>
      <c r="F9601" t="s">
        <v>5</v>
      </c>
      <c r="G9601" t="s">
        <v>5</v>
      </c>
      <c r="H9601" t="s">
        <v>5</v>
      </c>
      <c r="I9601" t="s">
        <v>5</v>
      </c>
      <c r="J9601" t="s">
        <v>5</v>
      </c>
      <c r="K9601" t="s">
        <v>5</v>
      </c>
      <c r="L9601">
        <v>2</v>
      </c>
      <c r="M9601">
        <v>3</v>
      </c>
      <c r="N9601">
        <v>3</v>
      </c>
      <c r="O9601">
        <v>2</v>
      </c>
      <c r="P9601">
        <v>2</v>
      </c>
      <c r="Q9601">
        <v>2</v>
      </c>
      <c r="R9601" t="s">
        <v>7</v>
      </c>
      <c r="S9601" s="2">
        <v>41.739999999999903</v>
      </c>
      <c r="T9601" s="2">
        <v>1.5338996899999999</v>
      </c>
      <c r="U9601" s="2">
        <v>1.5338996899999999</v>
      </c>
      <c r="V9601" s="2">
        <v>9.6210000000000004</v>
      </c>
      <c r="W9601" s="2">
        <v>20.547489325089899</v>
      </c>
      <c r="X9601" s="2">
        <v>75.52</v>
      </c>
    </row>
    <row r="9602" spans="1:24" x14ac:dyDescent="0.25">
      <c r="A9602" t="s">
        <v>293</v>
      </c>
      <c r="B9602" t="s">
        <v>294</v>
      </c>
      <c r="C9602" s="1" t="s">
        <v>2878</v>
      </c>
      <c r="D9602" t="s">
        <v>4945</v>
      </c>
      <c r="E9602" s="1" t="s">
        <v>4946</v>
      </c>
      <c r="F9602" t="s">
        <v>5</v>
      </c>
      <c r="G9602" t="s">
        <v>5</v>
      </c>
      <c r="H9602" t="s">
        <v>5</v>
      </c>
      <c r="I9602" t="s">
        <v>5</v>
      </c>
      <c r="J9602" t="s">
        <v>5</v>
      </c>
      <c r="K9602" t="s">
        <v>5</v>
      </c>
      <c r="L9602">
        <v>2</v>
      </c>
      <c r="M9602">
        <v>3</v>
      </c>
      <c r="N9602">
        <v>3</v>
      </c>
      <c r="O9602">
        <v>2</v>
      </c>
      <c r="P9602">
        <v>2</v>
      </c>
      <c r="Q9602">
        <v>2</v>
      </c>
      <c r="R9602" t="s">
        <v>8</v>
      </c>
      <c r="S9602" s="2">
        <v>2.87</v>
      </c>
      <c r="T9602" s="2">
        <v>0</v>
      </c>
      <c r="U9602" s="2">
        <v>0</v>
      </c>
      <c r="V9602" s="2">
        <v>2.8380000000000001</v>
      </c>
      <c r="W9602" s="2">
        <v>2.859</v>
      </c>
      <c r="X9602" s="2">
        <v>4.6999999999999904</v>
      </c>
    </row>
    <row r="9603" spans="1:24" x14ac:dyDescent="0.25">
      <c r="A9603" t="s">
        <v>293</v>
      </c>
      <c r="B9603" t="s">
        <v>294</v>
      </c>
      <c r="C9603" s="1" t="s">
        <v>2878</v>
      </c>
      <c r="D9603" t="s">
        <v>4945</v>
      </c>
      <c r="E9603" s="1" t="s">
        <v>4946</v>
      </c>
      <c r="F9603" t="s">
        <v>5</v>
      </c>
      <c r="G9603" t="s">
        <v>5</v>
      </c>
      <c r="H9603" t="s">
        <v>5</v>
      </c>
      <c r="I9603" t="s">
        <v>5</v>
      </c>
      <c r="J9603" t="s">
        <v>5</v>
      </c>
      <c r="K9603" t="s">
        <v>5</v>
      </c>
      <c r="L9603">
        <v>2</v>
      </c>
      <c r="M9603">
        <v>3</v>
      </c>
      <c r="N9603">
        <v>3</v>
      </c>
      <c r="O9603">
        <v>2</v>
      </c>
      <c r="P9603">
        <v>2</v>
      </c>
      <c r="Q9603">
        <v>2</v>
      </c>
      <c r="R9603" t="s">
        <v>9</v>
      </c>
      <c r="S9603" s="2">
        <v>5.52</v>
      </c>
      <c r="T9603" s="2">
        <v>16.55814363</v>
      </c>
      <c r="U9603" s="2">
        <v>16.55814363</v>
      </c>
      <c r="V9603" s="2">
        <v>0.5575</v>
      </c>
      <c r="W9603" s="2">
        <v>1.26715296700399</v>
      </c>
      <c r="X9603" s="2">
        <v>13.12</v>
      </c>
    </row>
    <row r="9604" spans="1:24" x14ac:dyDescent="0.25">
      <c r="A9604" t="s">
        <v>293</v>
      </c>
      <c r="B9604" t="s">
        <v>294</v>
      </c>
      <c r="C9604" s="1" t="s">
        <v>306</v>
      </c>
      <c r="D9604" t="s">
        <v>307</v>
      </c>
      <c r="E9604" s="1" t="s">
        <v>308</v>
      </c>
      <c r="F9604" t="s">
        <v>5</v>
      </c>
      <c r="K9604" t="s">
        <v>5</v>
      </c>
      <c r="L9604">
        <v>2</v>
      </c>
      <c r="Q9604">
        <v>2</v>
      </c>
      <c r="R9604" t="s">
        <v>6</v>
      </c>
      <c r="S9604" s="2">
        <v>32.198999999999998</v>
      </c>
      <c r="T9604" s="2">
        <v>0</v>
      </c>
      <c r="U9604" s="2">
        <v>0</v>
      </c>
      <c r="V9604" s="2">
        <v>0</v>
      </c>
      <c r="W9604" s="2">
        <v>0</v>
      </c>
      <c r="X9604" s="2">
        <v>26.6525</v>
      </c>
    </row>
    <row r="9605" spans="1:24" x14ac:dyDescent="0.25">
      <c r="A9605" t="s">
        <v>293</v>
      </c>
      <c r="B9605" t="s">
        <v>294</v>
      </c>
      <c r="C9605" s="1" t="s">
        <v>306</v>
      </c>
      <c r="D9605" t="s">
        <v>307</v>
      </c>
      <c r="E9605" s="1" t="s">
        <v>308</v>
      </c>
      <c r="F9605" t="s">
        <v>5</v>
      </c>
      <c r="K9605" t="s">
        <v>5</v>
      </c>
      <c r="L9605">
        <v>2</v>
      </c>
      <c r="Q9605">
        <v>2</v>
      </c>
      <c r="R9605" t="s">
        <v>7</v>
      </c>
      <c r="S9605" s="2">
        <v>0</v>
      </c>
      <c r="T9605" s="2">
        <v>0</v>
      </c>
      <c r="U9605" s="2">
        <v>0</v>
      </c>
      <c r="V9605" s="2">
        <v>0</v>
      </c>
      <c r="W9605" s="2">
        <v>0</v>
      </c>
      <c r="X9605" s="2">
        <v>1.532</v>
      </c>
    </row>
    <row r="9606" spans="1:24" x14ac:dyDescent="0.25">
      <c r="A9606" t="s">
        <v>293</v>
      </c>
      <c r="B9606" t="s">
        <v>294</v>
      </c>
      <c r="C9606" s="1" t="s">
        <v>306</v>
      </c>
      <c r="D9606" t="s">
        <v>307</v>
      </c>
      <c r="E9606" s="1" t="s">
        <v>308</v>
      </c>
      <c r="F9606" t="s">
        <v>5</v>
      </c>
      <c r="K9606" t="s">
        <v>5</v>
      </c>
      <c r="L9606">
        <v>2</v>
      </c>
      <c r="Q9606">
        <v>2</v>
      </c>
      <c r="R9606" t="s">
        <v>8</v>
      </c>
      <c r="S9606" s="2">
        <v>0</v>
      </c>
      <c r="T9606" s="2">
        <v>0</v>
      </c>
      <c r="U9606" s="2">
        <v>0</v>
      </c>
      <c r="V9606" s="2">
        <v>0</v>
      </c>
      <c r="W9606" s="2">
        <v>0</v>
      </c>
      <c r="X9606" s="2">
        <v>0.58099999999999996</v>
      </c>
    </row>
    <row r="9607" spans="1:24" x14ac:dyDescent="0.25">
      <c r="A9607" t="s">
        <v>293</v>
      </c>
      <c r="B9607" t="s">
        <v>294</v>
      </c>
      <c r="C9607" s="1" t="s">
        <v>306</v>
      </c>
      <c r="D9607" t="s">
        <v>307</v>
      </c>
      <c r="E9607" s="1" t="s">
        <v>308</v>
      </c>
      <c r="F9607" t="s">
        <v>5</v>
      </c>
      <c r="K9607" t="s">
        <v>5</v>
      </c>
      <c r="L9607">
        <v>2</v>
      </c>
      <c r="Q9607">
        <v>2</v>
      </c>
      <c r="R9607" t="s">
        <v>9</v>
      </c>
      <c r="S9607" s="2">
        <v>0</v>
      </c>
      <c r="T9607" s="2">
        <v>0</v>
      </c>
      <c r="U9607" s="2">
        <v>0</v>
      </c>
      <c r="V9607" s="2">
        <v>0</v>
      </c>
      <c r="W9607" s="2">
        <v>0</v>
      </c>
      <c r="X9607" s="2">
        <v>0.47849999999999998</v>
      </c>
    </row>
    <row r="9608" spans="1:24" x14ac:dyDescent="0.25">
      <c r="A9608" t="s">
        <v>293</v>
      </c>
      <c r="B9608" t="s">
        <v>294</v>
      </c>
      <c r="C9608" s="1" t="s">
        <v>306</v>
      </c>
      <c r="D9608" t="s">
        <v>309</v>
      </c>
      <c r="E9608" s="1" t="s">
        <v>310</v>
      </c>
      <c r="F9608" t="s">
        <v>5</v>
      </c>
      <c r="G9608" t="s">
        <v>5</v>
      </c>
      <c r="H9608" t="s">
        <v>5</v>
      </c>
      <c r="I9608" t="s">
        <v>5</v>
      </c>
      <c r="J9608" t="s">
        <v>5</v>
      </c>
      <c r="K9608" t="s">
        <v>5</v>
      </c>
      <c r="L9608">
        <v>1</v>
      </c>
      <c r="M9608">
        <v>2</v>
      </c>
      <c r="N9608">
        <v>2</v>
      </c>
      <c r="O9608">
        <v>1</v>
      </c>
      <c r="P9608">
        <v>1</v>
      </c>
      <c r="Q9608">
        <v>1</v>
      </c>
      <c r="R9608" t="s">
        <v>6</v>
      </c>
      <c r="S9608" s="2">
        <v>34.6</v>
      </c>
      <c r="T9608" s="2">
        <v>47.689903999999999</v>
      </c>
      <c r="U9608" s="2">
        <v>72.845164999999994</v>
      </c>
      <c r="V9608" s="2">
        <v>12</v>
      </c>
      <c r="W9608" s="2">
        <v>34.201000000000001</v>
      </c>
      <c r="X9608" s="2">
        <v>29.4</v>
      </c>
    </row>
    <row r="9609" spans="1:24" x14ac:dyDescent="0.25">
      <c r="A9609" t="s">
        <v>293</v>
      </c>
      <c r="B9609" t="s">
        <v>294</v>
      </c>
      <c r="C9609" s="1" t="s">
        <v>306</v>
      </c>
      <c r="D9609" t="s">
        <v>309</v>
      </c>
      <c r="E9609" s="1" t="s">
        <v>310</v>
      </c>
      <c r="F9609" t="s">
        <v>5</v>
      </c>
      <c r="G9609" t="s">
        <v>5</v>
      </c>
      <c r="H9609" t="s">
        <v>5</v>
      </c>
      <c r="I9609" t="s">
        <v>5</v>
      </c>
      <c r="J9609" t="s">
        <v>5</v>
      </c>
      <c r="K9609" t="s">
        <v>5</v>
      </c>
      <c r="L9609">
        <v>1</v>
      </c>
      <c r="M9609">
        <v>2</v>
      </c>
      <c r="N9609">
        <v>2</v>
      </c>
      <c r="O9609">
        <v>1</v>
      </c>
      <c r="P9609">
        <v>1</v>
      </c>
      <c r="Q9609">
        <v>1</v>
      </c>
      <c r="R9609" t="s">
        <v>7</v>
      </c>
      <c r="S9609" s="2">
        <v>29.7</v>
      </c>
      <c r="T9609" s="2">
        <v>0.79894803999999997</v>
      </c>
      <c r="U9609" s="2">
        <v>1.2203717599999999</v>
      </c>
      <c r="V9609" s="2">
        <v>24.96</v>
      </c>
      <c r="W9609" s="2">
        <v>77.129909952899894</v>
      </c>
      <c r="X9609" s="2">
        <v>24.2</v>
      </c>
    </row>
    <row r="9610" spans="1:24" x14ac:dyDescent="0.25">
      <c r="A9610" t="s">
        <v>293</v>
      </c>
      <c r="B9610" t="s">
        <v>294</v>
      </c>
      <c r="C9610" s="1" t="s">
        <v>306</v>
      </c>
      <c r="D9610" t="s">
        <v>309</v>
      </c>
      <c r="E9610" s="1" t="s">
        <v>310</v>
      </c>
      <c r="F9610" t="s">
        <v>5</v>
      </c>
      <c r="G9610" t="s">
        <v>5</v>
      </c>
      <c r="H9610" t="s">
        <v>5</v>
      </c>
      <c r="I9610" t="s">
        <v>5</v>
      </c>
      <c r="J9610" t="s">
        <v>5</v>
      </c>
      <c r="K9610" t="s">
        <v>5</v>
      </c>
      <c r="L9610">
        <v>1</v>
      </c>
      <c r="M9610">
        <v>2</v>
      </c>
      <c r="N9610">
        <v>2</v>
      </c>
      <c r="O9610">
        <v>1</v>
      </c>
      <c r="P9610">
        <v>1</v>
      </c>
      <c r="Q9610">
        <v>1</v>
      </c>
      <c r="R9610" t="s">
        <v>8</v>
      </c>
      <c r="S9610" s="2">
        <v>1.8</v>
      </c>
      <c r="T9610" s="2">
        <v>0</v>
      </c>
      <c r="U9610" s="2">
        <v>0</v>
      </c>
      <c r="V9610" s="2">
        <v>0.6</v>
      </c>
      <c r="W9610" s="2">
        <v>1.8360000000000001</v>
      </c>
      <c r="X9610" s="2">
        <v>1.5</v>
      </c>
    </row>
    <row r="9611" spans="1:24" x14ac:dyDescent="0.25">
      <c r="A9611" t="s">
        <v>293</v>
      </c>
      <c r="B9611" t="s">
        <v>294</v>
      </c>
      <c r="C9611" s="1" t="s">
        <v>306</v>
      </c>
      <c r="D9611" t="s">
        <v>309</v>
      </c>
      <c r="E9611" s="1" t="s">
        <v>310</v>
      </c>
      <c r="F9611" t="s">
        <v>5</v>
      </c>
      <c r="G9611" t="s">
        <v>5</v>
      </c>
      <c r="H9611" t="s">
        <v>5</v>
      </c>
      <c r="I9611" t="s">
        <v>5</v>
      </c>
      <c r="J9611" t="s">
        <v>5</v>
      </c>
      <c r="K9611" t="s">
        <v>5</v>
      </c>
      <c r="L9611">
        <v>1</v>
      </c>
      <c r="M9611">
        <v>2</v>
      </c>
      <c r="N9611">
        <v>2</v>
      </c>
      <c r="O9611">
        <v>1</v>
      </c>
      <c r="P9611">
        <v>1</v>
      </c>
      <c r="Q9611">
        <v>1</v>
      </c>
      <c r="R9611" t="s">
        <v>9</v>
      </c>
      <c r="S9611" s="2">
        <v>13.8</v>
      </c>
      <c r="T9611" s="2">
        <v>8.6244858899999901</v>
      </c>
      <c r="U9611" s="2">
        <v>13.173671479999999</v>
      </c>
      <c r="V9611" s="2">
        <v>4.5</v>
      </c>
      <c r="W9611" s="2">
        <v>13.905632804</v>
      </c>
      <c r="X9611" s="2">
        <v>11.2</v>
      </c>
    </row>
    <row r="9612" spans="1:24" x14ac:dyDescent="0.25">
      <c r="A9612" t="s">
        <v>293</v>
      </c>
      <c r="B9612" t="s">
        <v>294</v>
      </c>
      <c r="C9612" s="1" t="s">
        <v>306</v>
      </c>
      <c r="D9612" t="s">
        <v>1923</v>
      </c>
      <c r="E9612" s="1" t="s">
        <v>1924</v>
      </c>
      <c r="F9612" t="s">
        <v>135</v>
      </c>
      <c r="I9612" t="s">
        <v>135</v>
      </c>
      <c r="J9612" t="s">
        <v>135</v>
      </c>
      <c r="K9612" t="s">
        <v>135</v>
      </c>
      <c r="L9612">
        <v>2</v>
      </c>
      <c r="O9612">
        <v>2</v>
      </c>
      <c r="P9612">
        <v>2</v>
      </c>
      <c r="Q9612">
        <v>2</v>
      </c>
      <c r="R9612" t="s">
        <v>6</v>
      </c>
      <c r="S9612" s="2">
        <v>876.5</v>
      </c>
      <c r="T9612" s="2">
        <v>0</v>
      </c>
      <c r="U9612" s="2">
        <v>0</v>
      </c>
      <c r="V9612" s="2">
        <v>733</v>
      </c>
      <c r="W9612" s="2">
        <v>733</v>
      </c>
      <c r="X9612" s="2">
        <v>770.4</v>
      </c>
    </row>
    <row r="9613" spans="1:24" x14ac:dyDescent="0.25">
      <c r="A9613" t="s">
        <v>293</v>
      </c>
      <c r="B9613" t="s">
        <v>294</v>
      </c>
      <c r="C9613" s="1" t="s">
        <v>306</v>
      </c>
      <c r="D9613" t="s">
        <v>1923</v>
      </c>
      <c r="E9613" s="1" t="s">
        <v>1924</v>
      </c>
      <c r="F9613" t="s">
        <v>135</v>
      </c>
      <c r="I9613" t="s">
        <v>135</v>
      </c>
      <c r="J9613" t="s">
        <v>135</v>
      </c>
      <c r="K9613" t="s">
        <v>135</v>
      </c>
      <c r="L9613">
        <v>2</v>
      </c>
      <c r="O9613">
        <v>2</v>
      </c>
      <c r="P9613">
        <v>2</v>
      </c>
      <c r="Q9613">
        <v>2</v>
      </c>
      <c r="R9613" t="s">
        <v>7</v>
      </c>
      <c r="S9613" s="2">
        <v>101.8</v>
      </c>
      <c r="T9613" s="2">
        <v>0</v>
      </c>
      <c r="U9613" s="2">
        <v>0</v>
      </c>
      <c r="V9613" s="2">
        <v>34</v>
      </c>
      <c r="W9613" s="2">
        <v>34</v>
      </c>
      <c r="X9613" s="2">
        <v>54.099999999999902</v>
      </c>
    </row>
    <row r="9614" spans="1:24" x14ac:dyDescent="0.25">
      <c r="A9614" t="s">
        <v>293</v>
      </c>
      <c r="B9614" t="s">
        <v>294</v>
      </c>
      <c r="C9614" s="1" t="s">
        <v>306</v>
      </c>
      <c r="D9614" t="s">
        <v>1923</v>
      </c>
      <c r="E9614" s="1" t="s">
        <v>1924</v>
      </c>
      <c r="F9614" t="s">
        <v>135</v>
      </c>
      <c r="I9614" t="s">
        <v>135</v>
      </c>
      <c r="J9614" t="s">
        <v>135</v>
      </c>
      <c r="K9614" t="s">
        <v>135</v>
      </c>
      <c r="L9614">
        <v>2</v>
      </c>
      <c r="O9614">
        <v>2</v>
      </c>
      <c r="P9614">
        <v>2</v>
      </c>
      <c r="Q9614">
        <v>2</v>
      </c>
      <c r="R9614" t="s">
        <v>8</v>
      </c>
      <c r="S9614" s="2">
        <v>183</v>
      </c>
      <c r="T9614" s="2">
        <v>0</v>
      </c>
      <c r="U9614" s="2">
        <v>0</v>
      </c>
      <c r="V9614" s="2">
        <v>339</v>
      </c>
      <c r="W9614" s="2">
        <v>339</v>
      </c>
      <c r="X9614" s="2">
        <v>250.1</v>
      </c>
    </row>
    <row r="9615" spans="1:24" x14ac:dyDescent="0.25">
      <c r="A9615" t="s">
        <v>293</v>
      </c>
      <c r="B9615" t="s">
        <v>294</v>
      </c>
      <c r="C9615" s="1" t="s">
        <v>306</v>
      </c>
      <c r="D9615" t="s">
        <v>1923</v>
      </c>
      <c r="E9615" s="1" t="s">
        <v>1924</v>
      </c>
      <c r="F9615" t="s">
        <v>135</v>
      </c>
      <c r="I9615" t="s">
        <v>135</v>
      </c>
      <c r="J9615" t="s">
        <v>135</v>
      </c>
      <c r="K9615" t="s">
        <v>135</v>
      </c>
      <c r="L9615">
        <v>2</v>
      </c>
      <c r="O9615">
        <v>2</v>
      </c>
      <c r="P9615">
        <v>2</v>
      </c>
      <c r="Q9615">
        <v>2</v>
      </c>
      <c r="R9615" t="s">
        <v>9</v>
      </c>
      <c r="S9615" s="2">
        <v>45.1</v>
      </c>
      <c r="T9615" s="2">
        <v>0</v>
      </c>
      <c r="U9615" s="2">
        <v>0</v>
      </c>
      <c r="V9615" s="2">
        <v>52</v>
      </c>
      <c r="W9615" s="2">
        <v>52</v>
      </c>
      <c r="X9615" s="2">
        <v>40.4</v>
      </c>
    </row>
    <row r="9616" spans="1:24" x14ac:dyDescent="0.25">
      <c r="A9616" t="s">
        <v>293</v>
      </c>
      <c r="B9616" t="s">
        <v>294</v>
      </c>
      <c r="C9616" s="1" t="s">
        <v>306</v>
      </c>
      <c r="D9616" t="s">
        <v>6362</v>
      </c>
      <c r="E9616" s="1" t="s">
        <v>6363</v>
      </c>
      <c r="M9616">
        <v>3</v>
      </c>
      <c r="N9616">
        <v>3</v>
      </c>
      <c r="R9616" t="s">
        <v>6</v>
      </c>
      <c r="S9616" s="2">
        <v>0</v>
      </c>
      <c r="T9616" s="2">
        <v>31.538385000000002</v>
      </c>
      <c r="U9616" s="2">
        <v>31.538381999999999</v>
      </c>
      <c r="V9616" s="2">
        <v>0</v>
      </c>
      <c r="W9616" s="2">
        <v>0</v>
      </c>
      <c r="X9616" s="2">
        <v>0</v>
      </c>
    </row>
    <row r="9617" spans="1:24" x14ac:dyDescent="0.25">
      <c r="A9617" t="s">
        <v>293</v>
      </c>
      <c r="B9617" t="s">
        <v>294</v>
      </c>
      <c r="C9617" s="1" t="s">
        <v>311</v>
      </c>
      <c r="D9617" t="s">
        <v>312</v>
      </c>
      <c r="E9617" s="1" t="s">
        <v>313</v>
      </c>
      <c r="F9617" t="s">
        <v>135</v>
      </c>
      <c r="I9617" t="s">
        <v>135</v>
      </c>
      <c r="J9617" t="s">
        <v>135</v>
      </c>
      <c r="K9617" t="s">
        <v>135</v>
      </c>
      <c r="L9617">
        <v>1</v>
      </c>
      <c r="O9617">
        <v>1</v>
      </c>
      <c r="P9617">
        <v>1</v>
      </c>
      <c r="Q9617">
        <v>1</v>
      </c>
      <c r="R9617" t="s">
        <v>6</v>
      </c>
      <c r="S9617" s="2">
        <v>161.5</v>
      </c>
      <c r="T9617" s="2">
        <v>0</v>
      </c>
      <c r="U9617" s="2">
        <v>0</v>
      </c>
      <c r="V9617" s="2">
        <v>170</v>
      </c>
      <c r="W9617" s="2">
        <v>170</v>
      </c>
      <c r="X9617" s="2">
        <v>144</v>
      </c>
    </row>
    <row r="9618" spans="1:24" x14ac:dyDescent="0.25">
      <c r="A9618" t="s">
        <v>293</v>
      </c>
      <c r="B9618" t="s">
        <v>294</v>
      </c>
      <c r="C9618" s="1" t="s">
        <v>311</v>
      </c>
      <c r="D9618" t="s">
        <v>312</v>
      </c>
      <c r="E9618" s="1" t="s">
        <v>313</v>
      </c>
      <c r="F9618" t="s">
        <v>135</v>
      </c>
      <c r="I9618" t="s">
        <v>135</v>
      </c>
      <c r="J9618" t="s">
        <v>135</v>
      </c>
      <c r="K9618" t="s">
        <v>135</v>
      </c>
      <c r="L9618">
        <v>1</v>
      </c>
      <c r="O9618">
        <v>1</v>
      </c>
      <c r="P9618">
        <v>1</v>
      </c>
      <c r="Q9618">
        <v>1</v>
      </c>
      <c r="R9618" t="s">
        <v>7</v>
      </c>
      <c r="S9618" s="2">
        <v>12.799999999999899</v>
      </c>
      <c r="T9618" s="2">
        <v>0</v>
      </c>
      <c r="U9618" s="2">
        <v>0</v>
      </c>
      <c r="V9618" s="2">
        <v>13.7362</v>
      </c>
      <c r="W9618" s="2">
        <v>13.7362</v>
      </c>
      <c r="X9618" s="2">
        <v>9</v>
      </c>
    </row>
    <row r="9619" spans="1:24" x14ac:dyDescent="0.25">
      <c r="A9619" t="s">
        <v>293</v>
      </c>
      <c r="B9619" t="s">
        <v>294</v>
      </c>
      <c r="C9619" s="1" t="s">
        <v>311</v>
      </c>
      <c r="D9619" t="s">
        <v>312</v>
      </c>
      <c r="E9619" s="1" t="s">
        <v>313</v>
      </c>
      <c r="F9619" t="s">
        <v>135</v>
      </c>
      <c r="I9619" t="s">
        <v>135</v>
      </c>
      <c r="J9619" t="s">
        <v>135</v>
      </c>
      <c r="K9619" t="s">
        <v>135</v>
      </c>
      <c r="L9619">
        <v>1</v>
      </c>
      <c r="O9619">
        <v>1</v>
      </c>
      <c r="P9619">
        <v>1</v>
      </c>
      <c r="Q9619">
        <v>1</v>
      </c>
      <c r="R9619" t="s">
        <v>8</v>
      </c>
      <c r="S9619" s="2">
        <v>2.9</v>
      </c>
      <c r="T9619" s="2">
        <v>0</v>
      </c>
      <c r="U9619" s="2">
        <v>0</v>
      </c>
      <c r="V9619" s="2">
        <v>35</v>
      </c>
      <c r="W9619" s="2">
        <v>35</v>
      </c>
      <c r="X9619" s="2">
        <v>2</v>
      </c>
    </row>
    <row r="9620" spans="1:24" x14ac:dyDescent="0.25">
      <c r="A9620" t="s">
        <v>293</v>
      </c>
      <c r="B9620" t="s">
        <v>294</v>
      </c>
      <c r="C9620" s="1" t="s">
        <v>311</v>
      </c>
      <c r="D9620" t="s">
        <v>312</v>
      </c>
      <c r="E9620" s="1" t="s">
        <v>313</v>
      </c>
      <c r="F9620" t="s">
        <v>135</v>
      </c>
      <c r="I9620" t="s">
        <v>135</v>
      </c>
      <c r="J9620" t="s">
        <v>135</v>
      </c>
      <c r="K9620" t="s">
        <v>135</v>
      </c>
      <c r="L9620">
        <v>1</v>
      </c>
      <c r="O9620">
        <v>1</v>
      </c>
      <c r="P9620">
        <v>1</v>
      </c>
      <c r="Q9620">
        <v>1</v>
      </c>
      <c r="R9620" t="s">
        <v>9</v>
      </c>
      <c r="S9620" s="2">
        <v>10.1</v>
      </c>
      <c r="T9620" s="2">
        <v>0</v>
      </c>
      <c r="U9620" s="2">
        <v>0</v>
      </c>
      <c r="V9620" s="2">
        <v>15</v>
      </c>
      <c r="W9620" s="2">
        <v>15</v>
      </c>
      <c r="X9620" s="2">
        <v>8</v>
      </c>
    </row>
    <row r="9621" spans="1:24" x14ac:dyDescent="0.25">
      <c r="A9621" t="s">
        <v>293</v>
      </c>
      <c r="B9621" t="s">
        <v>294</v>
      </c>
      <c r="C9621" s="1" t="s">
        <v>311</v>
      </c>
      <c r="D9621" t="s">
        <v>2886</v>
      </c>
      <c r="E9621" s="1" t="s">
        <v>2887</v>
      </c>
      <c r="I9621" t="s">
        <v>5</v>
      </c>
      <c r="J9621" t="s">
        <v>5</v>
      </c>
      <c r="O9621">
        <v>3</v>
      </c>
      <c r="P9621">
        <v>3</v>
      </c>
      <c r="R9621" t="s">
        <v>6</v>
      </c>
      <c r="S9621" s="2">
        <v>0</v>
      </c>
      <c r="T9621" s="2">
        <v>0</v>
      </c>
      <c r="U9621" s="2">
        <v>0</v>
      </c>
      <c r="V9621" s="2">
        <v>253.5</v>
      </c>
      <c r="W9621" s="2">
        <v>253.5</v>
      </c>
      <c r="X9621" s="2">
        <v>0</v>
      </c>
    </row>
    <row r="9622" spans="1:24" x14ac:dyDescent="0.25">
      <c r="A9622" t="s">
        <v>293</v>
      </c>
      <c r="B9622" t="s">
        <v>294</v>
      </c>
      <c r="C9622" s="1" t="s">
        <v>311</v>
      </c>
      <c r="D9622" t="s">
        <v>2886</v>
      </c>
      <c r="E9622" s="1" t="s">
        <v>2887</v>
      </c>
      <c r="I9622" t="s">
        <v>5</v>
      </c>
      <c r="J9622" t="s">
        <v>5</v>
      </c>
      <c r="O9622">
        <v>3</v>
      </c>
      <c r="P9622">
        <v>3</v>
      </c>
      <c r="R9622" t="s">
        <v>8</v>
      </c>
      <c r="S9622" s="2">
        <v>0</v>
      </c>
      <c r="T9622" s="2">
        <v>0</v>
      </c>
      <c r="U9622" s="2">
        <v>0</v>
      </c>
      <c r="V9622" s="2">
        <v>18.899999999999999</v>
      </c>
      <c r="W9622" s="2">
        <v>18.899999999999999</v>
      </c>
      <c r="X9622" s="2">
        <v>0</v>
      </c>
    </row>
    <row r="9623" spans="1:24" x14ac:dyDescent="0.25">
      <c r="A9623" t="s">
        <v>293</v>
      </c>
      <c r="B9623" t="s">
        <v>294</v>
      </c>
      <c r="C9623" s="1" t="s">
        <v>311</v>
      </c>
      <c r="D9623" t="s">
        <v>2886</v>
      </c>
      <c r="E9623" s="1" t="s">
        <v>2887</v>
      </c>
      <c r="I9623" t="s">
        <v>5</v>
      </c>
      <c r="J9623" t="s">
        <v>5</v>
      </c>
      <c r="O9623">
        <v>3</v>
      </c>
      <c r="P9623">
        <v>3</v>
      </c>
      <c r="R9623" t="s">
        <v>9</v>
      </c>
      <c r="S9623" s="2">
        <v>0</v>
      </c>
      <c r="T9623" s="2">
        <v>0</v>
      </c>
      <c r="U9623" s="2">
        <v>0</v>
      </c>
      <c r="V9623" s="2">
        <v>29.2</v>
      </c>
      <c r="W9623" s="2">
        <v>29.2</v>
      </c>
      <c r="X9623" s="2">
        <v>0</v>
      </c>
    </row>
    <row r="9624" spans="1:24" x14ac:dyDescent="0.25">
      <c r="A9624" t="s">
        <v>293</v>
      </c>
      <c r="B9624" t="s">
        <v>294</v>
      </c>
      <c r="C9624" s="1" t="s">
        <v>311</v>
      </c>
      <c r="D9624" t="s">
        <v>4874</v>
      </c>
      <c r="E9624" s="1" t="s">
        <v>4875</v>
      </c>
      <c r="F9624" t="s">
        <v>5</v>
      </c>
      <c r="I9624" t="s">
        <v>5</v>
      </c>
      <c r="J9624" t="s">
        <v>5</v>
      </c>
      <c r="K9624" t="s">
        <v>5</v>
      </c>
      <c r="L9624">
        <v>4</v>
      </c>
      <c r="O9624">
        <v>4</v>
      </c>
      <c r="P9624">
        <v>4</v>
      </c>
      <c r="Q9624">
        <v>3</v>
      </c>
      <c r="R9624" t="s">
        <v>6</v>
      </c>
      <c r="S9624" s="2">
        <v>251.11</v>
      </c>
      <c r="T9624" s="2">
        <v>0</v>
      </c>
      <c r="U9624" s="2">
        <v>0</v>
      </c>
      <c r="V9624" s="2">
        <v>64</v>
      </c>
      <c r="W9624" s="2">
        <v>72.489000000000004</v>
      </c>
      <c r="X9624" s="2">
        <v>133</v>
      </c>
    </row>
    <row r="9625" spans="1:24" x14ac:dyDescent="0.25">
      <c r="A9625" t="s">
        <v>293</v>
      </c>
      <c r="B9625" t="s">
        <v>294</v>
      </c>
      <c r="C9625" s="1" t="s">
        <v>311</v>
      </c>
      <c r="D9625" t="s">
        <v>4874</v>
      </c>
      <c r="E9625" s="1" t="s">
        <v>4875</v>
      </c>
      <c r="F9625" t="s">
        <v>5</v>
      </c>
      <c r="I9625" t="s">
        <v>5</v>
      </c>
      <c r="J9625" t="s">
        <v>5</v>
      </c>
      <c r="K9625" t="s">
        <v>5</v>
      </c>
      <c r="L9625">
        <v>4</v>
      </c>
      <c r="O9625">
        <v>4</v>
      </c>
      <c r="P9625">
        <v>4</v>
      </c>
      <c r="Q9625">
        <v>3</v>
      </c>
      <c r="R9625" t="s">
        <v>7</v>
      </c>
      <c r="S9625" s="2">
        <v>8.3799999999999901</v>
      </c>
      <c r="T9625" s="2">
        <v>0</v>
      </c>
      <c r="U9625" s="2">
        <v>0</v>
      </c>
      <c r="V9625" s="2">
        <v>5</v>
      </c>
      <c r="W9625" s="2">
        <v>10.14562747742</v>
      </c>
      <c r="X9625" s="2">
        <v>4</v>
      </c>
    </row>
    <row r="9626" spans="1:24" x14ac:dyDescent="0.25">
      <c r="A9626" t="s">
        <v>293</v>
      </c>
      <c r="B9626" t="s">
        <v>294</v>
      </c>
      <c r="C9626" s="1" t="s">
        <v>311</v>
      </c>
      <c r="D9626" t="s">
        <v>4874</v>
      </c>
      <c r="E9626" s="1" t="s">
        <v>4875</v>
      </c>
      <c r="F9626" t="s">
        <v>5</v>
      </c>
      <c r="I9626" t="s">
        <v>5</v>
      </c>
      <c r="J9626" t="s">
        <v>5</v>
      </c>
      <c r="K9626" t="s">
        <v>5</v>
      </c>
      <c r="L9626">
        <v>4</v>
      </c>
      <c r="O9626">
        <v>4</v>
      </c>
      <c r="P9626">
        <v>4</v>
      </c>
      <c r="Q9626">
        <v>3</v>
      </c>
      <c r="R9626" t="s">
        <v>8</v>
      </c>
      <c r="S9626" s="2">
        <v>2.78</v>
      </c>
      <c r="T9626" s="2">
        <v>0</v>
      </c>
      <c r="U9626" s="2">
        <v>0</v>
      </c>
      <c r="V9626" s="2">
        <v>0</v>
      </c>
      <c r="W9626" s="2">
        <v>1.2029999999999901</v>
      </c>
      <c r="X9626" s="2">
        <v>1</v>
      </c>
    </row>
    <row r="9627" spans="1:24" x14ac:dyDescent="0.25">
      <c r="A9627" t="s">
        <v>293</v>
      </c>
      <c r="B9627" t="s">
        <v>294</v>
      </c>
      <c r="C9627" s="1" t="s">
        <v>311</v>
      </c>
      <c r="D9627" t="s">
        <v>4874</v>
      </c>
      <c r="E9627" s="1" t="s">
        <v>4875</v>
      </c>
      <c r="F9627" t="s">
        <v>5</v>
      </c>
      <c r="I9627" t="s">
        <v>5</v>
      </c>
      <c r="J9627" t="s">
        <v>5</v>
      </c>
      <c r="K9627" t="s">
        <v>5</v>
      </c>
      <c r="L9627">
        <v>4</v>
      </c>
      <c r="O9627">
        <v>4</v>
      </c>
      <c r="P9627">
        <v>4</v>
      </c>
      <c r="Q9627">
        <v>3</v>
      </c>
      <c r="R9627" t="s">
        <v>9</v>
      </c>
      <c r="S9627" s="2">
        <v>2.75</v>
      </c>
      <c r="T9627" s="2">
        <v>0</v>
      </c>
      <c r="U9627" s="2">
        <v>0</v>
      </c>
      <c r="V9627" s="2">
        <v>3</v>
      </c>
      <c r="W9627" s="2">
        <v>9.0297754342199994</v>
      </c>
      <c r="X9627" s="2">
        <v>1</v>
      </c>
    </row>
    <row r="9628" spans="1:24" x14ac:dyDescent="0.25">
      <c r="A9628" t="s">
        <v>293</v>
      </c>
      <c r="B9628" t="s">
        <v>294</v>
      </c>
      <c r="C9628" s="1" t="s">
        <v>3158</v>
      </c>
      <c r="D9628" t="s">
        <v>3159</v>
      </c>
      <c r="E9628" s="1" t="s">
        <v>3160</v>
      </c>
      <c r="F9628" t="s">
        <v>135</v>
      </c>
      <c r="I9628" t="s">
        <v>135</v>
      </c>
      <c r="J9628" t="s">
        <v>135</v>
      </c>
      <c r="K9628" t="s">
        <v>135</v>
      </c>
      <c r="L9628">
        <v>2</v>
      </c>
      <c r="M9628">
        <v>2</v>
      </c>
      <c r="N9628">
        <v>2</v>
      </c>
      <c r="O9628">
        <v>2</v>
      </c>
      <c r="P9628">
        <v>2</v>
      </c>
      <c r="Q9628">
        <v>2</v>
      </c>
      <c r="R9628" t="s">
        <v>6</v>
      </c>
      <c r="S9628" s="2">
        <v>306.2</v>
      </c>
      <c r="T9628" s="2">
        <v>529.38618099999997</v>
      </c>
      <c r="U9628" s="2">
        <v>529.38618799999995</v>
      </c>
      <c r="V9628" s="2">
        <v>342.29999999999899</v>
      </c>
      <c r="W9628" s="2">
        <v>342.29999999999899</v>
      </c>
      <c r="X9628" s="2">
        <v>324.39999999999998</v>
      </c>
    </row>
    <row r="9629" spans="1:24" x14ac:dyDescent="0.25">
      <c r="A9629" t="s">
        <v>293</v>
      </c>
      <c r="B9629" t="s">
        <v>294</v>
      </c>
      <c r="C9629" s="1" t="s">
        <v>3158</v>
      </c>
      <c r="D9629" t="s">
        <v>3159</v>
      </c>
      <c r="E9629" s="1" t="s">
        <v>3160</v>
      </c>
      <c r="F9629" t="s">
        <v>135</v>
      </c>
      <c r="I9629" t="s">
        <v>135</v>
      </c>
      <c r="J9629" t="s">
        <v>135</v>
      </c>
      <c r="K9629" t="s">
        <v>135</v>
      </c>
      <c r="L9629">
        <v>2</v>
      </c>
      <c r="M9629">
        <v>2</v>
      </c>
      <c r="N9629">
        <v>2</v>
      </c>
      <c r="O9629">
        <v>2</v>
      </c>
      <c r="P9629">
        <v>2</v>
      </c>
      <c r="Q9629">
        <v>2</v>
      </c>
      <c r="R9629" t="s">
        <v>7</v>
      </c>
      <c r="S9629" s="2">
        <v>16.299999999999901</v>
      </c>
      <c r="T9629" s="2">
        <v>0</v>
      </c>
      <c r="U9629" s="2">
        <v>0</v>
      </c>
      <c r="V9629" s="2">
        <v>10.199999999999999</v>
      </c>
      <c r="W9629" s="2">
        <v>10.199999999999999</v>
      </c>
      <c r="X9629" s="2">
        <v>16.7</v>
      </c>
    </row>
    <row r="9630" spans="1:24" x14ac:dyDescent="0.25">
      <c r="A9630" t="s">
        <v>293</v>
      </c>
      <c r="B9630" t="s">
        <v>294</v>
      </c>
      <c r="C9630" s="1" t="s">
        <v>3158</v>
      </c>
      <c r="D9630" t="s">
        <v>3159</v>
      </c>
      <c r="E9630" s="1" t="s">
        <v>3160</v>
      </c>
      <c r="F9630" t="s">
        <v>135</v>
      </c>
      <c r="I9630" t="s">
        <v>135</v>
      </c>
      <c r="J9630" t="s">
        <v>135</v>
      </c>
      <c r="K9630" t="s">
        <v>135</v>
      </c>
      <c r="L9630">
        <v>2</v>
      </c>
      <c r="M9630">
        <v>2</v>
      </c>
      <c r="N9630">
        <v>2</v>
      </c>
      <c r="O9630">
        <v>2</v>
      </c>
      <c r="P9630">
        <v>2</v>
      </c>
      <c r="Q9630">
        <v>2</v>
      </c>
      <c r="R9630" t="s">
        <v>8</v>
      </c>
      <c r="S9630" s="2">
        <v>6.2</v>
      </c>
      <c r="T9630" s="2">
        <v>53.097132000000002</v>
      </c>
      <c r="U9630" s="2">
        <v>53.097132999999999</v>
      </c>
      <c r="V9630" s="2">
        <v>6.1</v>
      </c>
      <c r="W9630" s="2">
        <v>6.1</v>
      </c>
      <c r="X9630" s="2">
        <v>3.5</v>
      </c>
    </row>
    <row r="9631" spans="1:24" x14ac:dyDescent="0.25">
      <c r="A9631" t="s">
        <v>293</v>
      </c>
      <c r="B9631" t="s">
        <v>294</v>
      </c>
      <c r="C9631" s="1" t="s">
        <v>3158</v>
      </c>
      <c r="D9631" t="s">
        <v>3159</v>
      </c>
      <c r="E9631" s="1" t="s">
        <v>3160</v>
      </c>
      <c r="F9631" t="s">
        <v>135</v>
      </c>
      <c r="I9631" t="s">
        <v>135</v>
      </c>
      <c r="J9631" t="s">
        <v>135</v>
      </c>
      <c r="K9631" t="s">
        <v>135</v>
      </c>
      <c r="L9631">
        <v>2</v>
      </c>
      <c r="M9631">
        <v>2</v>
      </c>
      <c r="N9631">
        <v>2</v>
      </c>
      <c r="O9631">
        <v>2</v>
      </c>
      <c r="P9631">
        <v>2</v>
      </c>
      <c r="Q9631">
        <v>2</v>
      </c>
      <c r="R9631" t="s">
        <v>9</v>
      </c>
      <c r="S9631" s="2">
        <v>0.9</v>
      </c>
      <c r="T9631" s="2">
        <v>0</v>
      </c>
      <c r="U9631" s="2">
        <v>0</v>
      </c>
      <c r="V9631" s="2">
        <v>9.1999999999999993</v>
      </c>
      <c r="W9631" s="2">
        <v>9.1999999999999993</v>
      </c>
      <c r="X9631" s="2">
        <v>1</v>
      </c>
    </row>
    <row r="9632" spans="1:24" x14ac:dyDescent="0.25">
      <c r="A9632" t="s">
        <v>293</v>
      </c>
      <c r="B9632" t="s">
        <v>294</v>
      </c>
      <c r="C9632" s="1" t="s">
        <v>2809</v>
      </c>
      <c r="D9632" t="s">
        <v>2810</v>
      </c>
      <c r="E9632" s="1" t="s">
        <v>2811</v>
      </c>
      <c r="F9632" t="s">
        <v>135</v>
      </c>
      <c r="I9632" t="s">
        <v>135</v>
      </c>
      <c r="J9632" t="s">
        <v>135</v>
      </c>
      <c r="K9632" t="s">
        <v>135</v>
      </c>
      <c r="L9632">
        <v>1</v>
      </c>
      <c r="O9632">
        <v>2</v>
      </c>
      <c r="P9632">
        <v>2</v>
      </c>
      <c r="Q9632">
        <v>1</v>
      </c>
      <c r="R9632" t="s">
        <v>6</v>
      </c>
      <c r="S9632" s="2">
        <v>69.599999999999994</v>
      </c>
      <c r="T9632" s="2">
        <v>0</v>
      </c>
      <c r="U9632" s="2">
        <v>0</v>
      </c>
      <c r="V9632" s="2">
        <v>49</v>
      </c>
      <c r="W9632" s="2">
        <v>49</v>
      </c>
      <c r="X9632" s="2">
        <v>56</v>
      </c>
    </row>
    <row r="9633" spans="1:24" x14ac:dyDescent="0.25">
      <c r="A9633" t="s">
        <v>293</v>
      </c>
      <c r="B9633" t="s">
        <v>294</v>
      </c>
      <c r="C9633" s="1" t="s">
        <v>2809</v>
      </c>
      <c r="D9633" t="s">
        <v>2810</v>
      </c>
      <c r="E9633" s="1" t="s">
        <v>2811</v>
      </c>
      <c r="F9633" t="s">
        <v>135</v>
      </c>
      <c r="I9633" t="s">
        <v>135</v>
      </c>
      <c r="J9633" t="s">
        <v>135</v>
      </c>
      <c r="K9633" t="s">
        <v>135</v>
      </c>
      <c r="L9633">
        <v>1</v>
      </c>
      <c r="O9633">
        <v>2</v>
      </c>
      <c r="P9633">
        <v>2</v>
      </c>
      <c r="Q9633">
        <v>1</v>
      </c>
      <c r="R9633" t="s">
        <v>7</v>
      </c>
      <c r="S9633" s="2">
        <v>2.2000000000000002</v>
      </c>
      <c r="T9633" s="2">
        <v>0</v>
      </c>
      <c r="U9633" s="2">
        <v>0</v>
      </c>
      <c r="V9633" s="2">
        <v>7</v>
      </c>
      <c r="W9633" s="2">
        <v>7</v>
      </c>
      <c r="X9633" s="2">
        <v>0.77</v>
      </c>
    </row>
    <row r="9634" spans="1:24" x14ac:dyDescent="0.25">
      <c r="A9634" t="s">
        <v>293</v>
      </c>
      <c r="B9634" t="s">
        <v>294</v>
      </c>
      <c r="C9634" s="1" t="s">
        <v>2809</v>
      </c>
      <c r="D9634" t="s">
        <v>2810</v>
      </c>
      <c r="E9634" s="1" t="s">
        <v>2811</v>
      </c>
      <c r="F9634" t="s">
        <v>135</v>
      </c>
      <c r="I9634" t="s">
        <v>135</v>
      </c>
      <c r="J9634" t="s">
        <v>135</v>
      </c>
      <c r="K9634" t="s">
        <v>135</v>
      </c>
      <c r="L9634">
        <v>1</v>
      </c>
      <c r="O9634">
        <v>2</v>
      </c>
      <c r="P9634">
        <v>2</v>
      </c>
      <c r="Q9634">
        <v>1</v>
      </c>
      <c r="R9634" t="s">
        <v>8</v>
      </c>
      <c r="S9634" s="2">
        <v>5.3</v>
      </c>
      <c r="T9634" s="2">
        <v>0</v>
      </c>
      <c r="U9634" s="2">
        <v>0</v>
      </c>
      <c r="V9634" s="2">
        <v>4</v>
      </c>
      <c r="W9634" s="2">
        <v>4</v>
      </c>
      <c r="X9634" s="2">
        <v>6.1</v>
      </c>
    </row>
    <row r="9635" spans="1:24" x14ac:dyDescent="0.25">
      <c r="A9635" t="s">
        <v>293</v>
      </c>
      <c r="B9635" t="s">
        <v>294</v>
      </c>
      <c r="C9635" s="1" t="s">
        <v>2809</v>
      </c>
      <c r="D9635" t="s">
        <v>2810</v>
      </c>
      <c r="E9635" s="1" t="s">
        <v>2811</v>
      </c>
      <c r="F9635" t="s">
        <v>135</v>
      </c>
      <c r="I9635" t="s">
        <v>135</v>
      </c>
      <c r="J9635" t="s">
        <v>135</v>
      </c>
      <c r="K9635" t="s">
        <v>135</v>
      </c>
      <c r="L9635">
        <v>1</v>
      </c>
      <c r="O9635">
        <v>2</v>
      </c>
      <c r="P9635">
        <v>2</v>
      </c>
      <c r="Q9635">
        <v>1</v>
      </c>
      <c r="R9635" t="s">
        <v>9</v>
      </c>
      <c r="S9635" s="2">
        <v>3.6</v>
      </c>
      <c r="T9635" s="2">
        <v>0</v>
      </c>
      <c r="U9635" s="2">
        <v>0</v>
      </c>
      <c r="V9635" s="2">
        <v>3</v>
      </c>
      <c r="W9635" s="2">
        <v>3</v>
      </c>
      <c r="X9635" s="2">
        <v>4.2</v>
      </c>
    </row>
    <row r="9636" spans="1:24" x14ac:dyDescent="0.25">
      <c r="A9636" t="s">
        <v>293</v>
      </c>
      <c r="B9636" t="s">
        <v>294</v>
      </c>
      <c r="C9636" s="1" t="s">
        <v>2809</v>
      </c>
      <c r="D9636" t="s">
        <v>2831</v>
      </c>
      <c r="E9636" s="1" t="s">
        <v>2832</v>
      </c>
      <c r="F9636" t="s">
        <v>529</v>
      </c>
      <c r="I9636" t="s">
        <v>529</v>
      </c>
      <c r="J9636" t="s">
        <v>529</v>
      </c>
      <c r="K9636" t="s">
        <v>529</v>
      </c>
      <c r="L9636">
        <v>2</v>
      </c>
      <c r="O9636">
        <v>2</v>
      </c>
      <c r="P9636">
        <v>2</v>
      </c>
      <c r="Q9636">
        <v>2</v>
      </c>
      <c r="R9636" t="s">
        <v>6</v>
      </c>
      <c r="S9636" s="2">
        <v>415.42</v>
      </c>
      <c r="T9636" s="2">
        <v>0</v>
      </c>
      <c r="U9636" s="2">
        <v>0</v>
      </c>
      <c r="V9636" s="2">
        <v>369</v>
      </c>
      <c r="W9636" s="2">
        <v>369</v>
      </c>
      <c r="X9636" s="2">
        <v>388.13</v>
      </c>
    </row>
    <row r="9637" spans="1:24" x14ac:dyDescent="0.25">
      <c r="A9637" t="s">
        <v>293</v>
      </c>
      <c r="B9637" t="s">
        <v>294</v>
      </c>
      <c r="C9637" s="1" t="s">
        <v>2809</v>
      </c>
      <c r="D9637" t="s">
        <v>2831</v>
      </c>
      <c r="E9637" s="1" t="s">
        <v>2832</v>
      </c>
      <c r="F9637" t="s">
        <v>529</v>
      </c>
      <c r="I9637" t="s">
        <v>529</v>
      </c>
      <c r="J9637" t="s">
        <v>529</v>
      </c>
      <c r="K9637" t="s">
        <v>529</v>
      </c>
      <c r="L9637">
        <v>2</v>
      </c>
      <c r="O9637">
        <v>2</v>
      </c>
      <c r="P9637">
        <v>2</v>
      </c>
      <c r="Q9637">
        <v>2</v>
      </c>
      <c r="R9637" t="s">
        <v>7</v>
      </c>
      <c r="S9637" s="2">
        <v>23.63</v>
      </c>
      <c r="T9637" s="2">
        <v>0</v>
      </c>
      <c r="U9637" s="2">
        <v>0</v>
      </c>
      <c r="V9637" s="2">
        <v>9</v>
      </c>
      <c r="W9637" s="2">
        <v>9</v>
      </c>
      <c r="X9637" s="2">
        <v>9.4700000000000006</v>
      </c>
    </row>
    <row r="9638" spans="1:24" x14ac:dyDescent="0.25">
      <c r="A9638" t="s">
        <v>293</v>
      </c>
      <c r="B9638" t="s">
        <v>294</v>
      </c>
      <c r="C9638" s="1" t="s">
        <v>2809</v>
      </c>
      <c r="D9638" t="s">
        <v>2831</v>
      </c>
      <c r="E9638" s="1" t="s">
        <v>2832</v>
      </c>
      <c r="F9638" t="s">
        <v>529</v>
      </c>
      <c r="I9638" t="s">
        <v>529</v>
      </c>
      <c r="J9638" t="s">
        <v>529</v>
      </c>
      <c r="K9638" t="s">
        <v>529</v>
      </c>
      <c r="L9638">
        <v>2</v>
      </c>
      <c r="O9638">
        <v>2</v>
      </c>
      <c r="P9638">
        <v>2</v>
      </c>
      <c r="Q9638">
        <v>2</v>
      </c>
      <c r="R9638" t="s">
        <v>8</v>
      </c>
      <c r="S9638" s="2">
        <v>1.4</v>
      </c>
      <c r="T9638" s="2">
        <v>0</v>
      </c>
      <c r="U9638" s="2">
        <v>0</v>
      </c>
      <c r="V9638" s="2">
        <v>3</v>
      </c>
      <c r="W9638" s="2">
        <v>3</v>
      </c>
      <c r="X9638" s="2">
        <v>3.71</v>
      </c>
    </row>
    <row r="9639" spans="1:24" x14ac:dyDescent="0.25">
      <c r="A9639" t="s">
        <v>293</v>
      </c>
      <c r="B9639" t="s">
        <v>294</v>
      </c>
      <c r="C9639" s="1" t="s">
        <v>2809</v>
      </c>
      <c r="D9639" t="s">
        <v>2831</v>
      </c>
      <c r="E9639" s="1" t="s">
        <v>2832</v>
      </c>
      <c r="F9639" t="s">
        <v>529</v>
      </c>
      <c r="I9639" t="s">
        <v>529</v>
      </c>
      <c r="J9639" t="s">
        <v>529</v>
      </c>
      <c r="K9639" t="s">
        <v>529</v>
      </c>
      <c r="L9639">
        <v>2</v>
      </c>
      <c r="O9639">
        <v>2</v>
      </c>
      <c r="P9639">
        <v>2</v>
      </c>
      <c r="Q9639">
        <v>2</v>
      </c>
      <c r="R9639" t="s">
        <v>9</v>
      </c>
      <c r="S9639" s="2">
        <v>26.5</v>
      </c>
      <c r="T9639" s="2">
        <v>0</v>
      </c>
      <c r="U9639" s="2">
        <v>0</v>
      </c>
      <c r="V9639" s="2">
        <v>12</v>
      </c>
      <c r="W9639" s="2">
        <v>12</v>
      </c>
      <c r="X9639" s="2">
        <v>13.02</v>
      </c>
    </row>
    <row r="9640" spans="1:24" x14ac:dyDescent="0.25">
      <c r="A9640" t="s">
        <v>293</v>
      </c>
      <c r="B9640" t="s">
        <v>294</v>
      </c>
      <c r="C9640" s="1" t="s">
        <v>2833</v>
      </c>
      <c r="D9640" t="s">
        <v>2834</v>
      </c>
      <c r="E9640" s="1" t="s">
        <v>2835</v>
      </c>
      <c r="F9640" t="s">
        <v>5</v>
      </c>
      <c r="I9640" t="s">
        <v>5</v>
      </c>
      <c r="J9640" t="s">
        <v>5</v>
      </c>
      <c r="K9640" t="s">
        <v>5</v>
      </c>
      <c r="L9640">
        <v>2</v>
      </c>
      <c r="O9640">
        <v>2</v>
      </c>
      <c r="P9640">
        <v>2</v>
      </c>
      <c r="Q9640">
        <v>2</v>
      </c>
      <c r="R9640" t="s">
        <v>6</v>
      </c>
      <c r="S9640" s="2">
        <v>132.31</v>
      </c>
      <c r="T9640" s="2">
        <v>0</v>
      </c>
      <c r="U9640" s="2">
        <v>0</v>
      </c>
      <c r="V9640" s="2">
        <v>59</v>
      </c>
      <c r="W9640" s="2">
        <v>59</v>
      </c>
      <c r="X9640" s="2">
        <v>87</v>
      </c>
    </row>
    <row r="9641" spans="1:24" x14ac:dyDescent="0.25">
      <c r="A9641" t="s">
        <v>293</v>
      </c>
      <c r="B9641" t="s">
        <v>294</v>
      </c>
      <c r="C9641" s="1" t="s">
        <v>2833</v>
      </c>
      <c r="D9641" t="s">
        <v>2834</v>
      </c>
      <c r="E9641" s="1" t="s">
        <v>2835</v>
      </c>
      <c r="F9641" t="s">
        <v>5</v>
      </c>
      <c r="I9641" t="s">
        <v>5</v>
      </c>
      <c r="J9641" t="s">
        <v>5</v>
      </c>
      <c r="K9641" t="s">
        <v>5</v>
      </c>
      <c r="L9641">
        <v>2</v>
      </c>
      <c r="O9641">
        <v>2</v>
      </c>
      <c r="P9641">
        <v>2</v>
      </c>
      <c r="Q9641">
        <v>2</v>
      </c>
      <c r="R9641" t="s">
        <v>7</v>
      </c>
      <c r="S9641" s="2">
        <v>2.8</v>
      </c>
      <c r="T9641" s="2">
        <v>0</v>
      </c>
      <c r="U9641" s="2">
        <v>0</v>
      </c>
      <c r="V9641" s="2">
        <v>1</v>
      </c>
      <c r="W9641" s="2">
        <v>1</v>
      </c>
      <c r="X9641" s="2">
        <v>2</v>
      </c>
    </row>
    <row r="9642" spans="1:24" x14ac:dyDescent="0.25">
      <c r="A9642" t="s">
        <v>293</v>
      </c>
      <c r="B9642" t="s">
        <v>294</v>
      </c>
      <c r="C9642" s="1" t="s">
        <v>2833</v>
      </c>
      <c r="D9642" t="s">
        <v>2834</v>
      </c>
      <c r="E9642" s="1" t="s">
        <v>2835</v>
      </c>
      <c r="F9642" t="s">
        <v>5</v>
      </c>
      <c r="I9642" t="s">
        <v>5</v>
      </c>
      <c r="J9642" t="s">
        <v>5</v>
      </c>
      <c r="K9642" t="s">
        <v>5</v>
      </c>
      <c r="L9642">
        <v>2</v>
      </c>
      <c r="O9642">
        <v>2</v>
      </c>
      <c r="P9642">
        <v>2</v>
      </c>
      <c r="Q9642">
        <v>2</v>
      </c>
      <c r="R9642" t="s">
        <v>8</v>
      </c>
      <c r="S9642" s="2">
        <v>0.94</v>
      </c>
      <c r="T9642" s="2">
        <v>0</v>
      </c>
      <c r="U9642" s="2">
        <v>0</v>
      </c>
      <c r="V9642" s="2">
        <v>0</v>
      </c>
      <c r="W9642" s="2">
        <v>0</v>
      </c>
      <c r="X9642" s="2">
        <v>0</v>
      </c>
    </row>
    <row r="9643" spans="1:24" x14ac:dyDescent="0.25">
      <c r="A9643" t="s">
        <v>293</v>
      </c>
      <c r="B9643" t="s">
        <v>294</v>
      </c>
      <c r="C9643" s="1" t="s">
        <v>2833</v>
      </c>
      <c r="D9643" t="s">
        <v>2834</v>
      </c>
      <c r="E9643" s="1" t="s">
        <v>2835</v>
      </c>
      <c r="F9643" t="s">
        <v>5</v>
      </c>
      <c r="I9643" t="s">
        <v>5</v>
      </c>
      <c r="J9643" t="s">
        <v>5</v>
      </c>
      <c r="K9643" t="s">
        <v>5</v>
      </c>
      <c r="L9643">
        <v>2</v>
      </c>
      <c r="O9643">
        <v>2</v>
      </c>
      <c r="P9643">
        <v>2</v>
      </c>
      <c r="Q9643">
        <v>2</v>
      </c>
      <c r="R9643" t="s">
        <v>9</v>
      </c>
      <c r="S9643" s="2">
        <v>0.88</v>
      </c>
      <c r="T9643" s="2">
        <v>0</v>
      </c>
      <c r="U9643" s="2">
        <v>0</v>
      </c>
      <c r="V9643" s="2">
        <v>0</v>
      </c>
      <c r="W9643" s="2">
        <v>0</v>
      </c>
      <c r="X9643" s="2">
        <v>0</v>
      </c>
    </row>
    <row r="9644" spans="1:24" x14ac:dyDescent="0.25">
      <c r="A9644" t="s">
        <v>293</v>
      </c>
      <c r="B9644" t="s">
        <v>294</v>
      </c>
      <c r="C9644" s="1" t="s">
        <v>2833</v>
      </c>
      <c r="D9644" t="s">
        <v>2836</v>
      </c>
      <c r="E9644" s="1" t="s">
        <v>2837</v>
      </c>
      <c r="F9644" t="s">
        <v>5</v>
      </c>
      <c r="I9644" t="s">
        <v>5</v>
      </c>
      <c r="J9644" t="s">
        <v>18</v>
      </c>
      <c r="K9644" t="s">
        <v>5</v>
      </c>
      <c r="L9644">
        <v>3</v>
      </c>
      <c r="O9644">
        <v>3</v>
      </c>
      <c r="P9644">
        <v>3</v>
      </c>
      <c r="Q9644">
        <v>3</v>
      </c>
      <c r="R9644" t="s">
        <v>6</v>
      </c>
      <c r="S9644" s="2">
        <v>25.5</v>
      </c>
      <c r="T9644" s="2">
        <v>0</v>
      </c>
      <c r="U9644" s="2">
        <v>0</v>
      </c>
      <c r="V9644" s="2">
        <v>24</v>
      </c>
      <c r="W9644" s="2">
        <v>27.266999999999999</v>
      </c>
      <c r="X9644" s="2">
        <v>29.8</v>
      </c>
    </row>
    <row r="9645" spans="1:24" x14ac:dyDescent="0.25">
      <c r="A9645" t="s">
        <v>293</v>
      </c>
      <c r="B9645" t="s">
        <v>294</v>
      </c>
      <c r="C9645" s="1" t="s">
        <v>2833</v>
      </c>
      <c r="D9645" t="s">
        <v>2836</v>
      </c>
      <c r="E9645" s="1" t="s">
        <v>2837</v>
      </c>
      <c r="F9645" t="s">
        <v>5</v>
      </c>
      <c r="I9645" t="s">
        <v>5</v>
      </c>
      <c r="J9645" t="s">
        <v>18</v>
      </c>
      <c r="K9645" t="s">
        <v>5</v>
      </c>
      <c r="L9645">
        <v>3</v>
      </c>
      <c r="O9645">
        <v>3</v>
      </c>
      <c r="P9645">
        <v>3</v>
      </c>
      <c r="Q9645">
        <v>3</v>
      </c>
      <c r="R9645" t="s">
        <v>7</v>
      </c>
      <c r="S9645" s="2">
        <v>6.7</v>
      </c>
      <c r="T9645" s="2">
        <v>0</v>
      </c>
      <c r="U9645" s="2">
        <v>0</v>
      </c>
      <c r="V9645" s="2">
        <v>0</v>
      </c>
      <c r="W9645" s="2">
        <v>0</v>
      </c>
      <c r="X9645" s="2">
        <v>6.8</v>
      </c>
    </row>
    <row r="9646" spans="1:24" x14ac:dyDescent="0.25">
      <c r="A9646" t="s">
        <v>293</v>
      </c>
      <c r="B9646" t="s">
        <v>294</v>
      </c>
      <c r="C9646" s="1" t="s">
        <v>2833</v>
      </c>
      <c r="D9646" t="s">
        <v>2836</v>
      </c>
      <c r="E9646" s="1" t="s">
        <v>2837</v>
      </c>
      <c r="F9646" t="s">
        <v>5</v>
      </c>
      <c r="I9646" t="s">
        <v>5</v>
      </c>
      <c r="J9646" t="s">
        <v>18</v>
      </c>
      <c r="K9646" t="s">
        <v>5</v>
      </c>
      <c r="L9646">
        <v>3</v>
      </c>
      <c r="O9646">
        <v>3</v>
      </c>
      <c r="P9646">
        <v>3</v>
      </c>
      <c r="Q9646">
        <v>3</v>
      </c>
      <c r="R9646" t="s">
        <v>8</v>
      </c>
      <c r="S9646" s="2">
        <v>1.7</v>
      </c>
      <c r="T9646" s="2">
        <v>0</v>
      </c>
      <c r="U9646" s="2">
        <v>0</v>
      </c>
      <c r="V9646" s="2">
        <v>6</v>
      </c>
      <c r="W9646" s="2">
        <v>1.77599999999999</v>
      </c>
      <c r="X9646" s="2">
        <v>1.9</v>
      </c>
    </row>
    <row r="9647" spans="1:24" x14ac:dyDescent="0.25">
      <c r="A9647" t="s">
        <v>293</v>
      </c>
      <c r="B9647" t="s">
        <v>294</v>
      </c>
      <c r="C9647" s="1" t="s">
        <v>2833</v>
      </c>
      <c r="D9647" t="s">
        <v>2836</v>
      </c>
      <c r="E9647" s="1" t="s">
        <v>2837</v>
      </c>
      <c r="F9647" t="s">
        <v>5</v>
      </c>
      <c r="I9647" t="s">
        <v>5</v>
      </c>
      <c r="J9647" t="s">
        <v>18</v>
      </c>
      <c r="K9647" t="s">
        <v>5</v>
      </c>
      <c r="L9647">
        <v>3</v>
      </c>
      <c r="O9647">
        <v>3</v>
      </c>
      <c r="P9647">
        <v>3</v>
      </c>
      <c r="Q9647">
        <v>3</v>
      </c>
      <c r="R9647" t="s">
        <v>9</v>
      </c>
      <c r="S9647" s="2">
        <v>0.3</v>
      </c>
      <c r="T9647" s="2">
        <v>0</v>
      </c>
      <c r="U9647" s="2">
        <v>0</v>
      </c>
      <c r="V9647" s="2">
        <v>0</v>
      </c>
      <c r="W9647" s="2">
        <v>0</v>
      </c>
      <c r="X9647" s="2">
        <v>0.4</v>
      </c>
    </row>
    <row r="9648" spans="1:24" x14ac:dyDescent="0.25">
      <c r="A9648" t="s">
        <v>293</v>
      </c>
      <c r="B9648" t="s">
        <v>294</v>
      </c>
      <c r="C9648" s="1" t="s">
        <v>2833</v>
      </c>
      <c r="D9648" t="s">
        <v>2838</v>
      </c>
      <c r="E9648" s="1" t="s">
        <v>2839</v>
      </c>
      <c r="F9648" t="s">
        <v>5</v>
      </c>
      <c r="I9648" t="s">
        <v>5</v>
      </c>
      <c r="J9648" t="s">
        <v>5</v>
      </c>
      <c r="K9648" t="s">
        <v>5</v>
      </c>
      <c r="L9648">
        <v>1</v>
      </c>
      <c r="O9648">
        <v>1</v>
      </c>
      <c r="P9648">
        <v>1</v>
      </c>
      <c r="Q9648">
        <v>1</v>
      </c>
      <c r="R9648" t="s">
        <v>6</v>
      </c>
      <c r="S9648" s="2">
        <v>30.2</v>
      </c>
      <c r="T9648" s="2">
        <v>0</v>
      </c>
      <c r="U9648" s="2">
        <v>0</v>
      </c>
      <c r="V9648" s="2">
        <v>12</v>
      </c>
      <c r="W9648" s="2">
        <v>33.831000000000003</v>
      </c>
      <c r="X9648" s="2">
        <v>36.4</v>
      </c>
    </row>
    <row r="9649" spans="1:24" x14ac:dyDescent="0.25">
      <c r="A9649" t="s">
        <v>293</v>
      </c>
      <c r="B9649" t="s">
        <v>294</v>
      </c>
      <c r="C9649" s="1" t="s">
        <v>2833</v>
      </c>
      <c r="D9649" t="s">
        <v>2838</v>
      </c>
      <c r="E9649" s="1" t="s">
        <v>2839</v>
      </c>
      <c r="F9649" t="s">
        <v>5</v>
      </c>
      <c r="I9649" t="s">
        <v>5</v>
      </c>
      <c r="J9649" t="s">
        <v>5</v>
      </c>
      <c r="K9649" t="s">
        <v>5</v>
      </c>
      <c r="L9649">
        <v>1</v>
      </c>
      <c r="O9649">
        <v>1</v>
      </c>
      <c r="P9649">
        <v>1</v>
      </c>
      <c r="Q9649">
        <v>1</v>
      </c>
      <c r="R9649" t="s">
        <v>7</v>
      </c>
      <c r="S9649" s="2">
        <v>9.8000000000000007</v>
      </c>
      <c r="T9649" s="2">
        <v>0</v>
      </c>
      <c r="U9649" s="2">
        <v>0</v>
      </c>
      <c r="V9649" s="2">
        <v>3</v>
      </c>
      <c r="W9649" s="2">
        <v>7.0194266297399999</v>
      </c>
      <c r="X9649" s="2">
        <v>12.2</v>
      </c>
    </row>
    <row r="9650" spans="1:24" x14ac:dyDescent="0.25">
      <c r="A9650" t="s">
        <v>293</v>
      </c>
      <c r="B9650" t="s">
        <v>294</v>
      </c>
      <c r="C9650" s="1" t="s">
        <v>2833</v>
      </c>
      <c r="D9650" t="s">
        <v>2838</v>
      </c>
      <c r="E9650" s="1" t="s">
        <v>2839</v>
      </c>
      <c r="F9650" t="s">
        <v>5</v>
      </c>
      <c r="I9650" t="s">
        <v>5</v>
      </c>
      <c r="J9650" t="s">
        <v>5</v>
      </c>
      <c r="K9650" t="s">
        <v>5</v>
      </c>
      <c r="L9650">
        <v>1</v>
      </c>
      <c r="O9650">
        <v>1</v>
      </c>
      <c r="P9650">
        <v>1</v>
      </c>
      <c r="Q9650">
        <v>1</v>
      </c>
      <c r="R9650" t="s">
        <v>8</v>
      </c>
      <c r="S9650" s="2">
        <v>3.5</v>
      </c>
      <c r="T9650" s="2">
        <v>0</v>
      </c>
      <c r="U9650" s="2">
        <v>0</v>
      </c>
      <c r="V9650" s="2">
        <v>2</v>
      </c>
      <c r="W9650" s="2">
        <v>3.544</v>
      </c>
      <c r="X9650" s="2">
        <v>4.4000000000000004</v>
      </c>
    </row>
    <row r="9651" spans="1:24" x14ac:dyDescent="0.25">
      <c r="A9651" t="s">
        <v>293</v>
      </c>
      <c r="B9651" t="s">
        <v>294</v>
      </c>
      <c r="C9651" s="1" t="s">
        <v>2833</v>
      </c>
      <c r="D9651" t="s">
        <v>2838</v>
      </c>
      <c r="E9651" s="1" t="s">
        <v>2839</v>
      </c>
      <c r="F9651" t="s">
        <v>5</v>
      </c>
      <c r="I9651" t="s">
        <v>5</v>
      </c>
      <c r="J9651" t="s">
        <v>5</v>
      </c>
      <c r="K9651" t="s">
        <v>5</v>
      </c>
      <c r="L9651">
        <v>1</v>
      </c>
      <c r="O9651">
        <v>1</v>
      </c>
      <c r="P9651">
        <v>1</v>
      </c>
      <c r="Q9651">
        <v>1</v>
      </c>
      <c r="R9651" t="s">
        <v>9</v>
      </c>
      <c r="S9651" s="2">
        <v>0</v>
      </c>
      <c r="T9651" s="2">
        <v>0</v>
      </c>
      <c r="U9651" s="2">
        <v>0</v>
      </c>
      <c r="V9651" s="2">
        <v>0</v>
      </c>
      <c r="W9651" s="2">
        <v>0</v>
      </c>
      <c r="X9651" s="2">
        <v>0.02</v>
      </c>
    </row>
    <row r="9652" spans="1:24" x14ac:dyDescent="0.25">
      <c r="A9652" t="s">
        <v>293</v>
      </c>
      <c r="B9652" t="s">
        <v>294</v>
      </c>
      <c r="C9652" s="1" t="s">
        <v>2833</v>
      </c>
      <c r="D9652" t="s">
        <v>2840</v>
      </c>
      <c r="E9652" s="1" t="s">
        <v>2841</v>
      </c>
      <c r="F9652" t="s">
        <v>5</v>
      </c>
      <c r="G9652" t="s">
        <v>5</v>
      </c>
      <c r="H9652" t="s">
        <v>5</v>
      </c>
      <c r="I9652" t="s">
        <v>5</v>
      </c>
      <c r="J9652" t="s">
        <v>5</v>
      </c>
      <c r="K9652" t="s">
        <v>5</v>
      </c>
      <c r="L9652">
        <v>2</v>
      </c>
      <c r="M9652">
        <v>3</v>
      </c>
      <c r="N9652">
        <v>3</v>
      </c>
      <c r="O9652">
        <v>2</v>
      </c>
      <c r="P9652">
        <v>2</v>
      </c>
      <c r="Q9652">
        <v>2</v>
      </c>
      <c r="R9652" t="s">
        <v>6</v>
      </c>
      <c r="S9652" s="2">
        <v>78.63</v>
      </c>
      <c r="T9652" s="2">
        <v>115.53581299</v>
      </c>
      <c r="U9652" s="2">
        <v>115.53581299</v>
      </c>
      <c r="V9652" s="2">
        <v>8</v>
      </c>
      <c r="W9652" s="2">
        <v>90.555999999999997</v>
      </c>
      <c r="X9652" s="2">
        <v>70.010000000000005</v>
      </c>
    </row>
    <row r="9653" spans="1:24" x14ac:dyDescent="0.25">
      <c r="A9653" t="s">
        <v>293</v>
      </c>
      <c r="B9653" t="s">
        <v>294</v>
      </c>
      <c r="C9653" s="1" t="s">
        <v>2833</v>
      </c>
      <c r="D9653" t="s">
        <v>2840</v>
      </c>
      <c r="E9653" s="1" t="s">
        <v>2841</v>
      </c>
      <c r="F9653" t="s">
        <v>5</v>
      </c>
      <c r="G9653" t="s">
        <v>5</v>
      </c>
      <c r="H9653" t="s">
        <v>5</v>
      </c>
      <c r="I9653" t="s">
        <v>5</v>
      </c>
      <c r="J9653" t="s">
        <v>5</v>
      </c>
      <c r="K9653" t="s">
        <v>5</v>
      </c>
      <c r="L9653">
        <v>2</v>
      </c>
      <c r="M9653">
        <v>3</v>
      </c>
      <c r="N9653">
        <v>3</v>
      </c>
      <c r="O9653">
        <v>2</v>
      </c>
      <c r="P9653">
        <v>2</v>
      </c>
      <c r="Q9653">
        <v>2</v>
      </c>
      <c r="R9653" t="s">
        <v>7</v>
      </c>
      <c r="S9653" s="2">
        <v>24</v>
      </c>
      <c r="T9653" s="2">
        <v>0.85529809000000001</v>
      </c>
      <c r="U9653" s="2">
        <v>0.85529809000000001</v>
      </c>
      <c r="V9653" s="2">
        <v>2</v>
      </c>
      <c r="W9653" s="2">
        <v>4</v>
      </c>
      <c r="X9653" s="2">
        <v>20.2</v>
      </c>
    </row>
    <row r="9654" spans="1:24" x14ac:dyDescent="0.25">
      <c r="A9654" t="s">
        <v>293</v>
      </c>
      <c r="B9654" t="s">
        <v>294</v>
      </c>
      <c r="C9654" s="1" t="s">
        <v>2833</v>
      </c>
      <c r="D9654" t="s">
        <v>2840</v>
      </c>
      <c r="E9654" s="1" t="s">
        <v>2841</v>
      </c>
      <c r="F9654" t="s">
        <v>5</v>
      </c>
      <c r="G9654" t="s">
        <v>5</v>
      </c>
      <c r="H9654" t="s">
        <v>5</v>
      </c>
      <c r="I9654" t="s">
        <v>5</v>
      </c>
      <c r="J9654" t="s">
        <v>5</v>
      </c>
      <c r="K9654" t="s">
        <v>5</v>
      </c>
      <c r="L9654">
        <v>2</v>
      </c>
      <c r="M9654">
        <v>3</v>
      </c>
      <c r="N9654">
        <v>3</v>
      </c>
      <c r="O9654">
        <v>2</v>
      </c>
      <c r="P9654">
        <v>2</v>
      </c>
      <c r="Q9654">
        <v>2</v>
      </c>
      <c r="R9654" t="s">
        <v>8</v>
      </c>
      <c r="S9654" s="2">
        <v>8.2200000000000006</v>
      </c>
      <c r="T9654" s="2">
        <v>0</v>
      </c>
      <c r="U9654" s="2">
        <v>0</v>
      </c>
      <c r="V9654" s="2">
        <v>1.51</v>
      </c>
      <c r="W9654" s="2">
        <v>9.6809999999999992</v>
      </c>
      <c r="X9654" s="2">
        <v>7.31</v>
      </c>
    </row>
    <row r="9655" spans="1:24" x14ac:dyDescent="0.25">
      <c r="A9655" t="s">
        <v>293</v>
      </c>
      <c r="B9655" t="s">
        <v>294</v>
      </c>
      <c r="C9655" s="1" t="s">
        <v>2833</v>
      </c>
      <c r="D9655" t="s">
        <v>2840</v>
      </c>
      <c r="E9655" s="1" t="s">
        <v>2841</v>
      </c>
      <c r="F9655" t="s">
        <v>5</v>
      </c>
      <c r="G9655" t="s">
        <v>5</v>
      </c>
      <c r="H9655" t="s">
        <v>5</v>
      </c>
      <c r="I9655" t="s">
        <v>5</v>
      </c>
      <c r="J9655" t="s">
        <v>5</v>
      </c>
      <c r="K9655" t="s">
        <v>5</v>
      </c>
      <c r="L9655">
        <v>2</v>
      </c>
      <c r="M9655">
        <v>3</v>
      </c>
      <c r="N9655">
        <v>3</v>
      </c>
      <c r="O9655">
        <v>2</v>
      </c>
      <c r="P9655">
        <v>2</v>
      </c>
      <c r="Q9655">
        <v>2</v>
      </c>
      <c r="R9655" t="s">
        <v>9</v>
      </c>
      <c r="S9655" s="2">
        <v>8.1</v>
      </c>
      <c r="T9655" s="2">
        <v>9.2327736399999996</v>
      </c>
      <c r="U9655" s="2">
        <v>9.2327736399999996</v>
      </c>
      <c r="V9655" s="2">
        <v>0.9</v>
      </c>
      <c r="W9655" s="2">
        <v>1.7999999999999901</v>
      </c>
      <c r="X9655" s="2">
        <v>8</v>
      </c>
    </row>
    <row r="9656" spans="1:24" x14ac:dyDescent="0.25">
      <c r="A9656" t="s">
        <v>828</v>
      </c>
      <c r="B9656" t="s">
        <v>829</v>
      </c>
      <c r="C9656" s="1" t="s">
        <v>6674</v>
      </c>
      <c r="D9656" t="s">
        <v>5187</v>
      </c>
      <c r="E9656" s="1" t="s">
        <v>6675</v>
      </c>
      <c r="H9656" t="s">
        <v>5</v>
      </c>
      <c r="N9656">
        <v>1</v>
      </c>
      <c r="R9656" t="s">
        <v>6</v>
      </c>
      <c r="S9656" s="2">
        <v>0</v>
      </c>
      <c r="T9656" s="2">
        <v>0</v>
      </c>
      <c r="U9656" s="2">
        <v>60.54033793</v>
      </c>
      <c r="V9656" s="2">
        <v>0</v>
      </c>
      <c r="W9656" s="2">
        <v>0</v>
      </c>
      <c r="X9656" s="2">
        <v>0</v>
      </c>
    </row>
    <row r="9657" spans="1:24" x14ac:dyDescent="0.25">
      <c r="A9657" t="s">
        <v>828</v>
      </c>
      <c r="B9657" t="s">
        <v>829</v>
      </c>
      <c r="C9657" s="1" t="s">
        <v>6674</v>
      </c>
      <c r="D9657" t="s">
        <v>5187</v>
      </c>
      <c r="E9657" s="1" t="s">
        <v>6675</v>
      </c>
      <c r="H9657" t="s">
        <v>5</v>
      </c>
      <c r="N9657">
        <v>1</v>
      </c>
      <c r="R9657" t="s">
        <v>7</v>
      </c>
      <c r="S9657" s="2">
        <v>0</v>
      </c>
      <c r="T9657" s="2">
        <v>0</v>
      </c>
      <c r="U9657" s="2">
        <v>1.04557966</v>
      </c>
      <c r="V9657" s="2">
        <v>0</v>
      </c>
      <c r="W9657" s="2">
        <v>0</v>
      </c>
      <c r="X9657" s="2">
        <v>0</v>
      </c>
    </row>
    <row r="9658" spans="1:24" x14ac:dyDescent="0.25">
      <c r="A9658" t="s">
        <v>828</v>
      </c>
      <c r="B9658" t="s">
        <v>829</v>
      </c>
      <c r="C9658" s="1" t="s">
        <v>6674</v>
      </c>
      <c r="D9658" t="s">
        <v>5187</v>
      </c>
      <c r="E9658" s="1" t="s">
        <v>6675</v>
      </c>
      <c r="H9658" t="s">
        <v>5</v>
      </c>
      <c r="N9658">
        <v>1</v>
      </c>
      <c r="R9658" t="s">
        <v>9</v>
      </c>
      <c r="S9658" s="2">
        <v>0</v>
      </c>
      <c r="T9658" s="2">
        <v>0</v>
      </c>
      <c r="U9658" s="2">
        <v>11.28682551</v>
      </c>
      <c r="V9658" s="2">
        <v>0</v>
      </c>
      <c r="W9658" s="2">
        <v>0</v>
      </c>
      <c r="X9658" s="2">
        <v>0</v>
      </c>
    </row>
    <row r="9659" spans="1:24" x14ac:dyDescent="0.25">
      <c r="A9659" t="s">
        <v>828</v>
      </c>
      <c r="B9659" t="s">
        <v>829</v>
      </c>
      <c r="C9659" s="1" t="s">
        <v>2865</v>
      </c>
      <c r="D9659" t="s">
        <v>2866</v>
      </c>
      <c r="E9659" s="1" t="s">
        <v>2867</v>
      </c>
      <c r="F9659" t="s">
        <v>66</v>
      </c>
      <c r="G9659" t="s">
        <v>15</v>
      </c>
      <c r="H9659" t="s">
        <v>15</v>
      </c>
      <c r="I9659" t="s">
        <v>66</v>
      </c>
      <c r="J9659" t="s">
        <v>66</v>
      </c>
      <c r="K9659" t="s">
        <v>66</v>
      </c>
      <c r="L9659">
        <v>4</v>
      </c>
      <c r="M9659">
        <v>3</v>
      </c>
      <c r="N9659">
        <v>2</v>
      </c>
      <c r="O9659">
        <v>4</v>
      </c>
      <c r="P9659">
        <v>4</v>
      </c>
      <c r="Q9659">
        <v>4</v>
      </c>
      <c r="R9659" t="s">
        <v>6</v>
      </c>
      <c r="S9659" s="2">
        <v>3547.7508199999902</v>
      </c>
      <c r="T9659" s="2">
        <v>3206.9644749999902</v>
      </c>
      <c r="U9659" s="2">
        <v>1707.3185880000001</v>
      </c>
      <c r="V9659" s="2">
        <v>3742.0479999999998</v>
      </c>
      <c r="W9659" s="2">
        <v>3469.9349999999999</v>
      </c>
      <c r="X9659" s="2">
        <v>3770.7051119999901</v>
      </c>
    </row>
    <row r="9660" spans="1:24" x14ac:dyDescent="0.25">
      <c r="A9660" t="s">
        <v>828</v>
      </c>
      <c r="B9660" t="s">
        <v>829</v>
      </c>
      <c r="C9660" s="1" t="s">
        <v>2865</v>
      </c>
      <c r="D9660" t="s">
        <v>2866</v>
      </c>
      <c r="E9660" s="1" t="s">
        <v>2867</v>
      </c>
      <c r="F9660" t="s">
        <v>66</v>
      </c>
      <c r="G9660" t="s">
        <v>15</v>
      </c>
      <c r="H9660" t="s">
        <v>15</v>
      </c>
      <c r="I9660" t="s">
        <v>66</v>
      </c>
      <c r="J9660" t="s">
        <v>66</v>
      </c>
      <c r="K9660" t="s">
        <v>66</v>
      </c>
      <c r="L9660">
        <v>4</v>
      </c>
      <c r="M9660">
        <v>3</v>
      </c>
      <c r="N9660">
        <v>2</v>
      </c>
      <c r="O9660">
        <v>4</v>
      </c>
      <c r="P9660">
        <v>4</v>
      </c>
      <c r="Q9660">
        <v>4</v>
      </c>
      <c r="R9660" t="s">
        <v>7</v>
      </c>
      <c r="S9660" s="2">
        <v>1245.6815489200001</v>
      </c>
      <c r="T9660" s="2">
        <v>1235.4261209399999</v>
      </c>
      <c r="U9660" s="2">
        <v>663.94390458999999</v>
      </c>
      <c r="V9660" s="2">
        <v>876.10496499999897</v>
      </c>
      <c r="W9660" s="2">
        <v>943.415435266999</v>
      </c>
      <c r="X9660" s="2">
        <v>1160.24785062</v>
      </c>
    </row>
    <row r="9661" spans="1:24" x14ac:dyDescent="0.25">
      <c r="A9661" t="s">
        <v>828</v>
      </c>
      <c r="B9661" t="s">
        <v>829</v>
      </c>
      <c r="C9661" s="1" t="s">
        <v>2865</v>
      </c>
      <c r="D9661" t="s">
        <v>2866</v>
      </c>
      <c r="E9661" s="1" t="s">
        <v>2867</v>
      </c>
      <c r="F9661" t="s">
        <v>66</v>
      </c>
      <c r="G9661" t="s">
        <v>15</v>
      </c>
      <c r="H9661" t="s">
        <v>15</v>
      </c>
      <c r="I9661" t="s">
        <v>66</v>
      </c>
      <c r="J9661" t="s">
        <v>66</v>
      </c>
      <c r="K9661" t="s">
        <v>66</v>
      </c>
      <c r="L9661">
        <v>4</v>
      </c>
      <c r="M9661">
        <v>3</v>
      </c>
      <c r="N9661">
        <v>2</v>
      </c>
      <c r="O9661">
        <v>4</v>
      </c>
      <c r="P9661">
        <v>4</v>
      </c>
      <c r="Q9661">
        <v>4</v>
      </c>
      <c r="R9661" t="s">
        <v>8</v>
      </c>
      <c r="S9661" s="2">
        <v>3426.4962479999999</v>
      </c>
      <c r="T9661" s="2">
        <v>5017.248912</v>
      </c>
      <c r="U9661" s="2">
        <v>2867.90697</v>
      </c>
      <c r="V9661" s="2">
        <v>3424.3609999999999</v>
      </c>
      <c r="W9661" s="2">
        <v>3426.3789999999999</v>
      </c>
      <c r="X9661" s="2">
        <v>3970.4772149999999</v>
      </c>
    </row>
    <row r="9662" spans="1:24" x14ac:dyDescent="0.25">
      <c r="A9662" t="s">
        <v>828</v>
      </c>
      <c r="B9662" t="s">
        <v>829</v>
      </c>
      <c r="C9662" s="1" t="s">
        <v>2865</v>
      </c>
      <c r="D9662" t="s">
        <v>2866</v>
      </c>
      <c r="E9662" s="1" t="s">
        <v>2867</v>
      </c>
      <c r="F9662" t="s">
        <v>66</v>
      </c>
      <c r="G9662" t="s">
        <v>15</v>
      </c>
      <c r="H9662" t="s">
        <v>15</v>
      </c>
      <c r="I9662" t="s">
        <v>66</v>
      </c>
      <c r="J9662" t="s">
        <v>66</v>
      </c>
      <c r="K9662" t="s">
        <v>66</v>
      </c>
      <c r="L9662">
        <v>4</v>
      </c>
      <c r="M9662">
        <v>3</v>
      </c>
      <c r="N9662">
        <v>2</v>
      </c>
      <c r="O9662">
        <v>4</v>
      </c>
      <c r="P9662">
        <v>4</v>
      </c>
      <c r="Q9662">
        <v>4</v>
      </c>
      <c r="R9662" t="s">
        <v>9</v>
      </c>
      <c r="S9662" s="2">
        <v>112.576317178</v>
      </c>
      <c r="T9662" s="2">
        <v>104.50394679999999</v>
      </c>
      <c r="U9662" s="2">
        <v>57.233840049999998</v>
      </c>
      <c r="V9662" s="2">
        <v>110.12625300000001</v>
      </c>
      <c r="W9662" s="2">
        <v>115.4656942229</v>
      </c>
      <c r="X9662" s="2">
        <v>121.296092609</v>
      </c>
    </row>
    <row r="9663" spans="1:24" x14ac:dyDescent="0.25">
      <c r="A9663" t="s">
        <v>828</v>
      </c>
      <c r="B9663" t="s">
        <v>829</v>
      </c>
      <c r="C9663" s="1" t="s">
        <v>2868</v>
      </c>
      <c r="D9663" t="s">
        <v>2869</v>
      </c>
      <c r="E9663" s="1" t="s">
        <v>2870</v>
      </c>
      <c r="F9663" t="s">
        <v>15</v>
      </c>
      <c r="G9663" t="s">
        <v>15</v>
      </c>
      <c r="H9663" t="s">
        <v>15</v>
      </c>
      <c r="I9663" t="s">
        <v>15</v>
      </c>
      <c r="J9663" t="s">
        <v>15</v>
      </c>
      <c r="K9663" t="s">
        <v>15</v>
      </c>
      <c r="L9663">
        <v>3</v>
      </c>
      <c r="M9663">
        <v>3</v>
      </c>
      <c r="N9663">
        <v>3</v>
      </c>
      <c r="O9663">
        <v>3</v>
      </c>
      <c r="P9663">
        <v>3</v>
      </c>
      <c r="Q9663">
        <v>3</v>
      </c>
      <c r="R9663" t="s">
        <v>6</v>
      </c>
      <c r="S9663" s="2">
        <v>11981.7</v>
      </c>
      <c r="T9663" s="2">
        <v>8700.5512529200005</v>
      </c>
      <c r="U9663" s="2">
        <v>8700.5512529200005</v>
      </c>
      <c r="V9663" s="2">
        <v>12992</v>
      </c>
      <c r="W9663" s="2">
        <v>9772.3392387000004</v>
      </c>
      <c r="X9663" s="2">
        <v>21764.2</v>
      </c>
    </row>
    <row r="9664" spans="1:24" x14ac:dyDescent="0.25">
      <c r="A9664" t="s">
        <v>828</v>
      </c>
      <c r="B9664" t="s">
        <v>829</v>
      </c>
      <c r="C9664" s="1" t="s">
        <v>2868</v>
      </c>
      <c r="D9664" t="s">
        <v>2869</v>
      </c>
      <c r="E9664" s="1" t="s">
        <v>2870</v>
      </c>
      <c r="F9664" t="s">
        <v>15</v>
      </c>
      <c r="G9664" t="s">
        <v>15</v>
      </c>
      <c r="H9664" t="s">
        <v>15</v>
      </c>
      <c r="I9664" t="s">
        <v>15</v>
      </c>
      <c r="J9664" t="s">
        <v>15</v>
      </c>
      <c r="K9664" t="s">
        <v>15</v>
      </c>
      <c r="L9664">
        <v>3</v>
      </c>
      <c r="M9664">
        <v>3</v>
      </c>
      <c r="N9664">
        <v>3</v>
      </c>
      <c r="O9664">
        <v>3</v>
      </c>
      <c r="P9664">
        <v>3</v>
      </c>
      <c r="Q9664">
        <v>3</v>
      </c>
      <c r="R9664" t="s">
        <v>7</v>
      </c>
      <c r="S9664" s="2">
        <v>1983.4829147</v>
      </c>
      <c r="T9664" s="2">
        <v>1500.7160494099901</v>
      </c>
      <c r="U9664" s="2">
        <v>1500.7160494099901</v>
      </c>
      <c r="V9664" s="2">
        <v>1424.6615999999999</v>
      </c>
      <c r="W9664" s="2">
        <v>1735.278812213</v>
      </c>
      <c r="X9664" s="2">
        <v>2227.6200169999902</v>
      </c>
    </row>
    <row r="9665" spans="1:24" x14ac:dyDescent="0.25">
      <c r="A9665" t="s">
        <v>828</v>
      </c>
      <c r="B9665" t="s">
        <v>829</v>
      </c>
      <c r="C9665" s="1" t="s">
        <v>2868</v>
      </c>
      <c r="D9665" t="s">
        <v>2869</v>
      </c>
      <c r="E9665" s="1" t="s">
        <v>2870</v>
      </c>
      <c r="F9665" t="s">
        <v>15</v>
      </c>
      <c r="G9665" t="s">
        <v>15</v>
      </c>
      <c r="H9665" t="s">
        <v>15</v>
      </c>
      <c r="I9665" t="s">
        <v>15</v>
      </c>
      <c r="J9665" t="s">
        <v>15</v>
      </c>
      <c r="K9665" t="s">
        <v>15</v>
      </c>
      <c r="L9665">
        <v>3</v>
      </c>
      <c r="M9665">
        <v>3</v>
      </c>
      <c r="N9665">
        <v>3</v>
      </c>
      <c r="O9665">
        <v>3</v>
      </c>
      <c r="P9665">
        <v>3</v>
      </c>
      <c r="Q9665">
        <v>3</v>
      </c>
      <c r="R9665" t="s">
        <v>8</v>
      </c>
      <c r="S9665" s="2">
        <v>8541</v>
      </c>
      <c r="T9665" s="2">
        <v>8503.4470419999998</v>
      </c>
      <c r="U9665" s="2">
        <v>8503.4470419999998</v>
      </c>
      <c r="V9665" s="2">
        <v>8165</v>
      </c>
      <c r="W9665" s="2">
        <v>8541.5020000000004</v>
      </c>
      <c r="X9665" s="2">
        <v>16322.4</v>
      </c>
    </row>
    <row r="9666" spans="1:24" x14ac:dyDescent="0.25">
      <c r="A9666" t="s">
        <v>828</v>
      </c>
      <c r="B9666" t="s">
        <v>829</v>
      </c>
      <c r="C9666" s="1" t="s">
        <v>2868</v>
      </c>
      <c r="D9666" t="s">
        <v>2869</v>
      </c>
      <c r="E9666" s="1" t="s">
        <v>2870</v>
      </c>
      <c r="F9666" t="s">
        <v>15</v>
      </c>
      <c r="G9666" t="s">
        <v>15</v>
      </c>
      <c r="H9666" t="s">
        <v>15</v>
      </c>
      <c r="I9666" t="s">
        <v>15</v>
      </c>
      <c r="J9666" t="s">
        <v>15</v>
      </c>
      <c r="K9666" t="s">
        <v>15</v>
      </c>
      <c r="L9666">
        <v>3</v>
      </c>
      <c r="M9666">
        <v>3</v>
      </c>
      <c r="N9666">
        <v>3</v>
      </c>
      <c r="O9666">
        <v>3</v>
      </c>
      <c r="P9666">
        <v>3</v>
      </c>
      <c r="Q9666">
        <v>3</v>
      </c>
      <c r="R9666" t="s">
        <v>9</v>
      </c>
      <c r="S9666" s="2">
        <v>158.035304</v>
      </c>
      <c r="T9666" s="2">
        <v>176.58343699</v>
      </c>
      <c r="U9666" s="2">
        <v>176.58343699</v>
      </c>
      <c r="V9666" s="2">
        <v>137.69800000000001</v>
      </c>
      <c r="W9666" s="2">
        <v>163.18435776659999</v>
      </c>
      <c r="X9666" s="2">
        <v>151.45934099999999</v>
      </c>
    </row>
    <row r="9667" spans="1:24" x14ac:dyDescent="0.25">
      <c r="A9667" t="s">
        <v>828</v>
      </c>
      <c r="B9667" t="s">
        <v>829</v>
      </c>
      <c r="C9667" s="1" t="s">
        <v>2565</v>
      </c>
      <c r="D9667" t="s">
        <v>2566</v>
      </c>
      <c r="E9667" s="1" t="s">
        <v>2567</v>
      </c>
      <c r="I9667" t="s">
        <v>66</v>
      </c>
      <c r="J9667" t="s">
        <v>66</v>
      </c>
      <c r="O9667">
        <v>3</v>
      </c>
      <c r="P9667">
        <v>3</v>
      </c>
      <c r="R9667" t="s">
        <v>6</v>
      </c>
      <c r="S9667" s="2">
        <v>0</v>
      </c>
      <c r="T9667" s="2">
        <v>0</v>
      </c>
      <c r="U9667" s="2">
        <v>0</v>
      </c>
      <c r="V9667" s="2">
        <v>362.0138</v>
      </c>
      <c r="W9667" s="2">
        <v>362.0138</v>
      </c>
      <c r="X9667" s="2">
        <v>0</v>
      </c>
    </row>
    <row r="9668" spans="1:24" x14ac:dyDescent="0.25">
      <c r="A9668" t="s">
        <v>828</v>
      </c>
      <c r="B9668" t="s">
        <v>829</v>
      </c>
      <c r="C9668" s="1" t="s">
        <v>2565</v>
      </c>
      <c r="D9668" t="s">
        <v>2566</v>
      </c>
      <c r="E9668" s="1" t="s">
        <v>2567</v>
      </c>
      <c r="I9668" t="s">
        <v>66</v>
      </c>
      <c r="J9668" t="s">
        <v>66</v>
      </c>
      <c r="O9668">
        <v>3</v>
      </c>
      <c r="P9668">
        <v>3</v>
      </c>
      <c r="R9668" t="s">
        <v>7</v>
      </c>
      <c r="S9668" s="2">
        <v>0</v>
      </c>
      <c r="T9668" s="2">
        <v>0</v>
      </c>
      <c r="U9668" s="2">
        <v>0</v>
      </c>
      <c r="V9668" s="2">
        <v>46.720922999999999</v>
      </c>
      <c r="W9668" s="2">
        <v>46.720922999999999</v>
      </c>
      <c r="X9668" s="2">
        <v>0</v>
      </c>
    </row>
    <row r="9669" spans="1:24" x14ac:dyDescent="0.25">
      <c r="A9669" t="s">
        <v>828</v>
      </c>
      <c r="B9669" t="s">
        <v>829</v>
      </c>
      <c r="C9669" s="1" t="s">
        <v>2565</v>
      </c>
      <c r="D9669" t="s">
        <v>2566</v>
      </c>
      <c r="E9669" s="1" t="s">
        <v>2567</v>
      </c>
      <c r="I9669" t="s">
        <v>66</v>
      </c>
      <c r="J9669" t="s">
        <v>66</v>
      </c>
      <c r="O9669">
        <v>3</v>
      </c>
      <c r="P9669">
        <v>3</v>
      </c>
      <c r="R9669" t="s">
        <v>8</v>
      </c>
      <c r="S9669" s="2">
        <v>0</v>
      </c>
      <c r="T9669" s="2">
        <v>0</v>
      </c>
      <c r="U9669" s="2">
        <v>0</v>
      </c>
      <c r="V9669" s="2">
        <v>312.3263</v>
      </c>
      <c r="W9669" s="2">
        <v>312.3263</v>
      </c>
      <c r="X9669" s="2">
        <v>0</v>
      </c>
    </row>
    <row r="9670" spans="1:24" x14ac:dyDescent="0.25">
      <c r="A9670" t="s">
        <v>828</v>
      </c>
      <c r="B9670" t="s">
        <v>829</v>
      </c>
      <c r="C9670" s="1" t="s">
        <v>2565</v>
      </c>
      <c r="D9670" t="s">
        <v>2566</v>
      </c>
      <c r="E9670" s="1" t="s">
        <v>2567</v>
      </c>
      <c r="I9670" t="s">
        <v>66</v>
      </c>
      <c r="J9670" t="s">
        <v>66</v>
      </c>
      <c r="O9670">
        <v>3</v>
      </c>
      <c r="P9670">
        <v>3</v>
      </c>
      <c r="R9670" t="s">
        <v>9</v>
      </c>
      <c r="S9670" s="2">
        <v>0</v>
      </c>
      <c r="T9670" s="2">
        <v>0</v>
      </c>
      <c r="U9670" s="2">
        <v>0</v>
      </c>
      <c r="V9670" s="2">
        <v>5.0107999999999997</v>
      </c>
      <c r="W9670" s="2">
        <v>5.0107999999999997</v>
      </c>
      <c r="X9670" s="2">
        <v>0</v>
      </c>
    </row>
    <row r="9671" spans="1:24" x14ac:dyDescent="0.25">
      <c r="A9671" t="s">
        <v>828</v>
      </c>
      <c r="B9671" t="s">
        <v>829</v>
      </c>
      <c r="C9671" s="1" t="s">
        <v>2565</v>
      </c>
      <c r="D9671" t="s">
        <v>3330</v>
      </c>
      <c r="E9671" s="1" t="s">
        <v>3331</v>
      </c>
      <c r="I9671" t="s">
        <v>15</v>
      </c>
      <c r="K9671" t="s">
        <v>15</v>
      </c>
      <c r="O9671">
        <v>2</v>
      </c>
      <c r="Q9671">
        <v>2</v>
      </c>
      <c r="R9671" t="s">
        <v>6</v>
      </c>
      <c r="S9671" s="2">
        <v>0</v>
      </c>
      <c r="T9671" s="2">
        <v>0</v>
      </c>
      <c r="U9671" s="2">
        <v>0</v>
      </c>
      <c r="V9671" s="2">
        <v>2494</v>
      </c>
      <c r="W9671" s="2">
        <v>0</v>
      </c>
      <c r="X9671" s="2">
        <v>2521.9</v>
      </c>
    </row>
    <row r="9672" spans="1:24" x14ac:dyDescent="0.25">
      <c r="A9672" t="s">
        <v>828</v>
      </c>
      <c r="B9672" t="s">
        <v>829</v>
      </c>
      <c r="C9672" s="1" t="s">
        <v>2565</v>
      </c>
      <c r="D9672" t="s">
        <v>3330</v>
      </c>
      <c r="E9672" s="1" t="s">
        <v>3331</v>
      </c>
      <c r="I9672" t="s">
        <v>15</v>
      </c>
      <c r="K9672" t="s">
        <v>15</v>
      </c>
      <c r="O9672">
        <v>2</v>
      </c>
      <c r="Q9672">
        <v>2</v>
      </c>
      <c r="R9672" t="s">
        <v>7</v>
      </c>
      <c r="S9672" s="2">
        <v>0</v>
      </c>
      <c r="T9672" s="2">
        <v>0</v>
      </c>
      <c r="U9672" s="2">
        <v>0</v>
      </c>
      <c r="V9672" s="2">
        <v>209.88419999999999</v>
      </c>
      <c r="W9672" s="2">
        <v>0</v>
      </c>
      <c r="X9672" s="2">
        <v>67.204116999999997</v>
      </c>
    </row>
    <row r="9673" spans="1:24" x14ac:dyDescent="0.25">
      <c r="A9673" t="s">
        <v>828</v>
      </c>
      <c r="B9673" t="s">
        <v>829</v>
      </c>
      <c r="C9673" s="1" t="s">
        <v>2565</v>
      </c>
      <c r="D9673" t="s">
        <v>3330</v>
      </c>
      <c r="E9673" s="1" t="s">
        <v>3331</v>
      </c>
      <c r="I9673" t="s">
        <v>15</v>
      </c>
      <c r="K9673" t="s">
        <v>15</v>
      </c>
      <c r="O9673">
        <v>2</v>
      </c>
      <c r="Q9673">
        <v>2</v>
      </c>
      <c r="R9673" t="s">
        <v>8</v>
      </c>
      <c r="S9673" s="2">
        <v>0</v>
      </c>
      <c r="T9673" s="2">
        <v>0</v>
      </c>
      <c r="U9673" s="2">
        <v>0</v>
      </c>
      <c r="V9673" s="2">
        <v>10337</v>
      </c>
      <c r="W9673" s="2">
        <v>0</v>
      </c>
      <c r="X9673" s="2">
        <v>10714.5</v>
      </c>
    </row>
    <row r="9674" spans="1:24" x14ac:dyDescent="0.25">
      <c r="A9674" t="s">
        <v>828</v>
      </c>
      <c r="B9674" t="s">
        <v>829</v>
      </c>
      <c r="C9674" s="1" t="s">
        <v>2565</v>
      </c>
      <c r="D9674" t="s">
        <v>3330</v>
      </c>
      <c r="E9674" s="1" t="s">
        <v>3331</v>
      </c>
      <c r="I9674" t="s">
        <v>15</v>
      </c>
      <c r="K9674" t="s">
        <v>15</v>
      </c>
      <c r="O9674">
        <v>2</v>
      </c>
      <c r="Q9674">
        <v>2</v>
      </c>
      <c r="R9674" t="s">
        <v>9</v>
      </c>
      <c r="S9674" s="2">
        <v>0</v>
      </c>
      <c r="T9674" s="2">
        <v>0</v>
      </c>
      <c r="U9674" s="2">
        <v>0</v>
      </c>
      <c r="V9674" s="2">
        <v>20.305</v>
      </c>
      <c r="W9674" s="2">
        <v>0</v>
      </c>
      <c r="X9674" s="2">
        <v>20.414999999999999</v>
      </c>
    </row>
    <row r="9675" spans="1:24" x14ac:dyDescent="0.25">
      <c r="A9675" t="s">
        <v>828</v>
      </c>
      <c r="B9675" t="s">
        <v>829</v>
      </c>
      <c r="C9675" s="1" t="s">
        <v>1909</v>
      </c>
      <c r="D9675" t="s">
        <v>1910</v>
      </c>
      <c r="E9675" s="1" t="s">
        <v>1911</v>
      </c>
      <c r="F9675" t="s">
        <v>15</v>
      </c>
      <c r="I9675" t="s">
        <v>15</v>
      </c>
      <c r="J9675" t="s">
        <v>15</v>
      </c>
      <c r="K9675" t="s">
        <v>15</v>
      </c>
      <c r="L9675">
        <v>1</v>
      </c>
      <c r="O9675">
        <v>2</v>
      </c>
      <c r="P9675">
        <v>1</v>
      </c>
      <c r="Q9675">
        <v>1</v>
      </c>
      <c r="R9675" t="s">
        <v>6</v>
      </c>
      <c r="S9675" s="2">
        <v>1456.79999999999</v>
      </c>
      <c r="T9675" s="2">
        <v>0</v>
      </c>
      <c r="U9675" s="2">
        <v>0</v>
      </c>
      <c r="V9675" s="2">
        <v>1399.0397</v>
      </c>
      <c r="W9675" s="2">
        <v>1456.7359999999901</v>
      </c>
      <c r="X9675" s="2">
        <v>1571.3960999999999</v>
      </c>
    </row>
    <row r="9676" spans="1:24" x14ac:dyDescent="0.25">
      <c r="A9676" t="s">
        <v>828</v>
      </c>
      <c r="B9676" t="s">
        <v>829</v>
      </c>
      <c r="C9676" s="1" t="s">
        <v>1909</v>
      </c>
      <c r="D9676" t="s">
        <v>1910</v>
      </c>
      <c r="E9676" s="1" t="s">
        <v>1911</v>
      </c>
      <c r="F9676" t="s">
        <v>15</v>
      </c>
      <c r="I9676" t="s">
        <v>15</v>
      </c>
      <c r="J9676" t="s">
        <v>15</v>
      </c>
      <c r="K9676" t="s">
        <v>15</v>
      </c>
      <c r="L9676">
        <v>1</v>
      </c>
      <c r="O9676">
        <v>2</v>
      </c>
      <c r="P9676">
        <v>1</v>
      </c>
      <c r="Q9676">
        <v>1</v>
      </c>
      <c r="R9676" t="s">
        <v>7</v>
      </c>
      <c r="S9676" s="2">
        <v>161.35999999999899</v>
      </c>
      <c r="T9676" s="2">
        <v>0</v>
      </c>
      <c r="U9676" s="2">
        <v>0</v>
      </c>
      <c r="V9676" s="2">
        <v>162.331661</v>
      </c>
      <c r="W9676" s="2">
        <v>168.81788444490499</v>
      </c>
      <c r="X9676" s="2">
        <v>162.8167</v>
      </c>
    </row>
    <row r="9677" spans="1:24" x14ac:dyDescent="0.25">
      <c r="A9677" t="s">
        <v>828</v>
      </c>
      <c r="B9677" t="s">
        <v>829</v>
      </c>
      <c r="C9677" s="1" t="s">
        <v>1909</v>
      </c>
      <c r="D9677" t="s">
        <v>1910</v>
      </c>
      <c r="E9677" s="1" t="s">
        <v>1911</v>
      </c>
      <c r="F9677" t="s">
        <v>15</v>
      </c>
      <c r="I9677" t="s">
        <v>15</v>
      </c>
      <c r="J9677" t="s">
        <v>15</v>
      </c>
      <c r="K9677" t="s">
        <v>15</v>
      </c>
      <c r="L9677">
        <v>1</v>
      </c>
      <c r="O9677">
        <v>2</v>
      </c>
      <c r="P9677">
        <v>1</v>
      </c>
      <c r="Q9677">
        <v>1</v>
      </c>
      <c r="R9677" t="s">
        <v>8</v>
      </c>
      <c r="S9677" s="2">
        <v>2369.9</v>
      </c>
      <c r="T9677" s="2">
        <v>0</v>
      </c>
      <c r="U9677" s="2">
        <v>0</v>
      </c>
      <c r="V9677" s="2">
        <v>1801.0063</v>
      </c>
      <c r="W9677" s="2">
        <v>2369.9690000000001</v>
      </c>
      <c r="X9677" s="2">
        <v>2035</v>
      </c>
    </row>
    <row r="9678" spans="1:24" x14ac:dyDescent="0.25">
      <c r="A9678" t="s">
        <v>828</v>
      </c>
      <c r="B9678" t="s">
        <v>829</v>
      </c>
      <c r="C9678" s="1" t="s">
        <v>1909</v>
      </c>
      <c r="D9678" t="s">
        <v>1910</v>
      </c>
      <c r="E9678" s="1" t="s">
        <v>1911</v>
      </c>
      <c r="F9678" t="s">
        <v>15</v>
      </c>
      <c r="I9678" t="s">
        <v>15</v>
      </c>
      <c r="J9678" t="s">
        <v>15</v>
      </c>
      <c r="K9678" t="s">
        <v>15</v>
      </c>
      <c r="L9678">
        <v>1</v>
      </c>
      <c r="O9678">
        <v>2</v>
      </c>
      <c r="P9678">
        <v>1</v>
      </c>
      <c r="Q9678">
        <v>1</v>
      </c>
      <c r="R9678" t="s">
        <v>9</v>
      </c>
      <c r="S9678" s="2">
        <v>37.5</v>
      </c>
      <c r="T9678" s="2">
        <v>0</v>
      </c>
      <c r="U9678" s="2">
        <v>0</v>
      </c>
      <c r="V9678" s="2">
        <v>37.014699999999998</v>
      </c>
      <c r="W9678" s="2">
        <v>38.502268088017097</v>
      </c>
      <c r="X9678" s="2">
        <v>30.4</v>
      </c>
    </row>
    <row r="9679" spans="1:24" x14ac:dyDescent="0.25">
      <c r="A9679" t="s">
        <v>828</v>
      </c>
      <c r="B9679" t="s">
        <v>829</v>
      </c>
      <c r="C9679" s="1" t="s">
        <v>1909</v>
      </c>
      <c r="D9679" t="s">
        <v>3338</v>
      </c>
      <c r="E9679" s="1" t="s">
        <v>3339</v>
      </c>
      <c r="I9679" t="s">
        <v>15</v>
      </c>
      <c r="O9679">
        <v>1</v>
      </c>
      <c r="R9679" t="s">
        <v>6</v>
      </c>
      <c r="S9679" s="2">
        <v>0</v>
      </c>
      <c r="T9679" s="2">
        <v>0</v>
      </c>
      <c r="U9679" s="2">
        <v>0</v>
      </c>
      <c r="V9679" s="2">
        <v>27.6</v>
      </c>
      <c r="W9679" s="2">
        <v>0</v>
      </c>
      <c r="X9679" s="2">
        <v>0</v>
      </c>
    </row>
    <row r="9680" spans="1:24" x14ac:dyDescent="0.25">
      <c r="A9680" t="s">
        <v>828</v>
      </c>
      <c r="B9680" t="s">
        <v>829</v>
      </c>
      <c r="C9680" s="1" t="s">
        <v>1909</v>
      </c>
      <c r="D9680" t="s">
        <v>3338</v>
      </c>
      <c r="E9680" s="1" t="s">
        <v>3339</v>
      </c>
      <c r="I9680" t="s">
        <v>15</v>
      </c>
      <c r="O9680">
        <v>1</v>
      </c>
      <c r="R9680" t="s">
        <v>7</v>
      </c>
      <c r="S9680" s="2">
        <v>0</v>
      </c>
      <c r="T9680" s="2">
        <v>0</v>
      </c>
      <c r="U9680" s="2">
        <v>0</v>
      </c>
      <c r="V9680" s="2">
        <v>0.6986</v>
      </c>
      <c r="W9680" s="2">
        <v>0</v>
      </c>
      <c r="X9680" s="2">
        <v>0</v>
      </c>
    </row>
    <row r="9681" spans="1:24" x14ac:dyDescent="0.25">
      <c r="A9681" t="s">
        <v>828</v>
      </c>
      <c r="B9681" t="s">
        <v>829</v>
      </c>
      <c r="C9681" s="1" t="s">
        <v>1909</v>
      </c>
      <c r="D9681" t="s">
        <v>3338</v>
      </c>
      <c r="E9681" s="1" t="s">
        <v>3339</v>
      </c>
      <c r="I9681" t="s">
        <v>15</v>
      </c>
      <c r="O9681">
        <v>1</v>
      </c>
      <c r="R9681" t="s">
        <v>8</v>
      </c>
      <c r="S9681" s="2">
        <v>0</v>
      </c>
      <c r="T9681" s="2">
        <v>0</v>
      </c>
      <c r="U9681" s="2">
        <v>0</v>
      </c>
      <c r="V9681" s="2">
        <v>41.9</v>
      </c>
      <c r="W9681" s="2">
        <v>0</v>
      </c>
      <c r="X9681" s="2">
        <v>0</v>
      </c>
    </row>
    <row r="9682" spans="1:24" x14ac:dyDescent="0.25">
      <c r="A9682" t="s">
        <v>828</v>
      </c>
      <c r="B9682" t="s">
        <v>829</v>
      </c>
      <c r="C9682" s="1" t="s">
        <v>1909</v>
      </c>
      <c r="D9682" t="s">
        <v>3338</v>
      </c>
      <c r="E9682" s="1" t="s">
        <v>3339</v>
      </c>
      <c r="I9682" t="s">
        <v>15</v>
      </c>
      <c r="O9682">
        <v>1</v>
      </c>
      <c r="R9682" t="s">
        <v>9</v>
      </c>
      <c r="S9682" s="2">
        <v>0</v>
      </c>
      <c r="T9682" s="2">
        <v>0</v>
      </c>
      <c r="U9682" s="2">
        <v>0</v>
      </c>
      <c r="V9682" s="2">
        <v>7.0000000000000007E-2</v>
      </c>
      <c r="W9682" s="2">
        <v>0</v>
      </c>
      <c r="X9682" s="2">
        <v>0</v>
      </c>
    </row>
    <row r="9683" spans="1:24" x14ac:dyDescent="0.25">
      <c r="A9683" t="s">
        <v>828</v>
      </c>
      <c r="B9683" t="s">
        <v>829</v>
      </c>
      <c r="C9683" s="1" t="s">
        <v>1915</v>
      </c>
      <c r="D9683" t="s">
        <v>1916</v>
      </c>
      <c r="E9683" s="1" t="s">
        <v>1917</v>
      </c>
      <c r="F9683" t="s">
        <v>66</v>
      </c>
      <c r="I9683" t="s">
        <v>15</v>
      </c>
      <c r="J9683" t="s">
        <v>15</v>
      </c>
      <c r="K9683" t="s">
        <v>376</v>
      </c>
      <c r="L9683">
        <v>3</v>
      </c>
      <c r="O9683">
        <v>3</v>
      </c>
      <c r="P9683">
        <v>3</v>
      </c>
      <c r="Q9683">
        <v>3</v>
      </c>
      <c r="R9683" t="s">
        <v>6</v>
      </c>
      <c r="S9683" s="2">
        <v>1810.1019999999901</v>
      </c>
      <c r="T9683" s="2">
        <v>0</v>
      </c>
      <c r="U9683" s="2">
        <v>0</v>
      </c>
      <c r="V9683" s="2">
        <v>2005.2</v>
      </c>
      <c r="W9683" s="2">
        <v>2005.2</v>
      </c>
      <c r="X9683" s="2">
        <v>1932.9970000000001</v>
      </c>
    </row>
    <row r="9684" spans="1:24" x14ac:dyDescent="0.25">
      <c r="A9684" t="s">
        <v>828</v>
      </c>
      <c r="B9684" t="s">
        <v>829</v>
      </c>
      <c r="C9684" s="1" t="s">
        <v>1915</v>
      </c>
      <c r="D9684" t="s">
        <v>1916</v>
      </c>
      <c r="E9684" s="1" t="s">
        <v>1917</v>
      </c>
      <c r="F9684" t="s">
        <v>66</v>
      </c>
      <c r="I9684" t="s">
        <v>15</v>
      </c>
      <c r="J9684" t="s">
        <v>15</v>
      </c>
      <c r="K9684" t="s">
        <v>376</v>
      </c>
      <c r="L9684">
        <v>3</v>
      </c>
      <c r="O9684">
        <v>3</v>
      </c>
      <c r="P9684">
        <v>3</v>
      </c>
      <c r="Q9684">
        <v>3</v>
      </c>
      <c r="R9684" t="s">
        <v>7</v>
      </c>
      <c r="S9684" s="2">
        <v>149.32118579999999</v>
      </c>
      <c r="T9684" s="2">
        <v>0</v>
      </c>
      <c r="U9684" s="2">
        <v>0</v>
      </c>
      <c r="V9684" s="2">
        <v>338.87169999999998</v>
      </c>
      <c r="W9684" s="2">
        <v>338.87169999999998</v>
      </c>
      <c r="X9684" s="2">
        <v>398.35077999999999</v>
      </c>
    </row>
    <row r="9685" spans="1:24" x14ac:dyDescent="0.25">
      <c r="A9685" t="s">
        <v>828</v>
      </c>
      <c r="B9685" t="s">
        <v>829</v>
      </c>
      <c r="C9685" s="1" t="s">
        <v>1915</v>
      </c>
      <c r="D9685" t="s">
        <v>1916</v>
      </c>
      <c r="E9685" s="1" t="s">
        <v>1917</v>
      </c>
      <c r="F9685" t="s">
        <v>66</v>
      </c>
      <c r="I9685" t="s">
        <v>15</v>
      </c>
      <c r="J9685" t="s">
        <v>15</v>
      </c>
      <c r="K9685" t="s">
        <v>376</v>
      </c>
      <c r="L9685">
        <v>3</v>
      </c>
      <c r="O9685">
        <v>3</v>
      </c>
      <c r="P9685">
        <v>3</v>
      </c>
      <c r="Q9685">
        <v>3</v>
      </c>
      <c r="R9685" t="s">
        <v>8</v>
      </c>
      <c r="S9685" s="2">
        <v>2546.8000000000002</v>
      </c>
      <c r="T9685" s="2">
        <v>0</v>
      </c>
      <c r="U9685" s="2">
        <v>0</v>
      </c>
      <c r="V9685" s="2">
        <v>6729</v>
      </c>
      <c r="W9685" s="2">
        <v>6729</v>
      </c>
      <c r="X9685" s="2">
        <v>7413.098</v>
      </c>
    </row>
    <row r="9686" spans="1:24" x14ac:dyDescent="0.25">
      <c r="A9686" t="s">
        <v>828</v>
      </c>
      <c r="B9686" t="s">
        <v>829</v>
      </c>
      <c r="C9686" s="1" t="s">
        <v>1915</v>
      </c>
      <c r="D9686" t="s">
        <v>1916</v>
      </c>
      <c r="E9686" s="1" t="s">
        <v>1917</v>
      </c>
      <c r="F9686" t="s">
        <v>66</v>
      </c>
      <c r="I9686" t="s">
        <v>15</v>
      </c>
      <c r="J9686" t="s">
        <v>15</v>
      </c>
      <c r="K9686" t="s">
        <v>376</v>
      </c>
      <c r="L9686">
        <v>3</v>
      </c>
      <c r="O9686">
        <v>3</v>
      </c>
      <c r="P9686">
        <v>3</v>
      </c>
      <c r="Q9686">
        <v>3</v>
      </c>
      <c r="R9686" t="s">
        <v>9</v>
      </c>
      <c r="S9686" s="2">
        <v>13.829999999999901</v>
      </c>
      <c r="T9686" s="2">
        <v>0</v>
      </c>
      <c r="U9686" s="2">
        <v>0</v>
      </c>
      <c r="V9686" s="2">
        <v>9.74</v>
      </c>
      <c r="W9686" s="2">
        <v>9.74</v>
      </c>
      <c r="X9686" s="2">
        <v>11.56</v>
      </c>
    </row>
    <row r="9687" spans="1:24" x14ac:dyDescent="0.25">
      <c r="A9687" t="s">
        <v>828</v>
      </c>
      <c r="B9687" t="s">
        <v>829</v>
      </c>
      <c r="C9687" s="1" t="s">
        <v>1915</v>
      </c>
      <c r="D9687" t="s">
        <v>3340</v>
      </c>
      <c r="E9687" s="1" t="s">
        <v>3341</v>
      </c>
      <c r="F9687" t="s">
        <v>15</v>
      </c>
      <c r="G9687" t="s">
        <v>15</v>
      </c>
      <c r="H9687" t="s">
        <v>15</v>
      </c>
      <c r="I9687" t="s">
        <v>15</v>
      </c>
      <c r="J9687" t="s">
        <v>15</v>
      </c>
      <c r="K9687" t="s">
        <v>15</v>
      </c>
      <c r="L9687">
        <v>2</v>
      </c>
      <c r="M9687">
        <v>2</v>
      </c>
      <c r="N9687">
        <v>2</v>
      </c>
      <c r="O9687">
        <v>2</v>
      </c>
      <c r="P9687">
        <v>2</v>
      </c>
      <c r="Q9687">
        <v>2</v>
      </c>
      <c r="R9687" t="s">
        <v>6</v>
      </c>
      <c r="S9687" s="2">
        <v>3380.73</v>
      </c>
      <c r="T9687" s="2">
        <v>4846.4198491400002</v>
      </c>
      <c r="U9687" s="2">
        <v>4675.0726967199998</v>
      </c>
      <c r="V9687" s="2">
        <v>2282</v>
      </c>
      <c r="W9687" s="2">
        <v>3380.73</v>
      </c>
      <c r="X9687" s="2">
        <v>3390.9</v>
      </c>
    </row>
    <row r="9688" spans="1:24" x14ac:dyDescent="0.25">
      <c r="A9688" t="s">
        <v>828</v>
      </c>
      <c r="B9688" t="s">
        <v>829</v>
      </c>
      <c r="C9688" s="1" t="s">
        <v>1915</v>
      </c>
      <c r="D9688" t="s">
        <v>3340</v>
      </c>
      <c r="E9688" s="1" t="s">
        <v>3341</v>
      </c>
      <c r="F9688" t="s">
        <v>15</v>
      </c>
      <c r="G9688" t="s">
        <v>15</v>
      </c>
      <c r="H9688" t="s">
        <v>15</v>
      </c>
      <c r="I9688" t="s">
        <v>15</v>
      </c>
      <c r="J9688" t="s">
        <v>15</v>
      </c>
      <c r="K9688" t="s">
        <v>15</v>
      </c>
      <c r="L9688">
        <v>2</v>
      </c>
      <c r="M9688">
        <v>2</v>
      </c>
      <c r="N9688">
        <v>2</v>
      </c>
      <c r="O9688">
        <v>2</v>
      </c>
      <c r="P9688">
        <v>2</v>
      </c>
      <c r="Q9688">
        <v>2</v>
      </c>
      <c r="R9688" t="s">
        <v>7</v>
      </c>
      <c r="S9688" s="2">
        <v>93.550071500000001</v>
      </c>
      <c r="T9688" s="2">
        <v>1745.2826305399999</v>
      </c>
      <c r="U9688" s="2">
        <v>1683.57745045</v>
      </c>
      <c r="V9688" s="2">
        <v>1090.6479999999999</v>
      </c>
      <c r="W9688" s="2">
        <v>1001.27987351799</v>
      </c>
      <c r="X9688" s="2">
        <v>109.870048</v>
      </c>
    </row>
    <row r="9689" spans="1:24" x14ac:dyDescent="0.25">
      <c r="A9689" t="s">
        <v>828</v>
      </c>
      <c r="B9689" t="s">
        <v>829</v>
      </c>
      <c r="C9689" s="1" t="s">
        <v>1915</v>
      </c>
      <c r="D9689" t="s">
        <v>3340</v>
      </c>
      <c r="E9689" s="1" t="s">
        <v>3341</v>
      </c>
      <c r="F9689" t="s">
        <v>15</v>
      </c>
      <c r="G9689" t="s">
        <v>15</v>
      </c>
      <c r="H9689" t="s">
        <v>15</v>
      </c>
      <c r="I9689" t="s">
        <v>15</v>
      </c>
      <c r="J9689" t="s">
        <v>15</v>
      </c>
      <c r="K9689" t="s">
        <v>15</v>
      </c>
      <c r="L9689">
        <v>2</v>
      </c>
      <c r="M9689">
        <v>2</v>
      </c>
      <c r="N9689">
        <v>2</v>
      </c>
      <c r="O9689">
        <v>2</v>
      </c>
      <c r="P9689">
        <v>2</v>
      </c>
      <c r="Q9689">
        <v>2</v>
      </c>
      <c r="R9689" t="s">
        <v>8</v>
      </c>
      <c r="S9689" s="2">
        <v>3604.55</v>
      </c>
      <c r="T9689" s="2">
        <v>6691.0562579999996</v>
      </c>
      <c r="U9689" s="2">
        <v>6454.491231</v>
      </c>
      <c r="V9689" s="2">
        <v>4519</v>
      </c>
      <c r="W9689" s="2">
        <v>3604.55</v>
      </c>
      <c r="X9689" s="2">
        <v>4457.8999999999996</v>
      </c>
    </row>
    <row r="9690" spans="1:24" x14ac:dyDescent="0.25">
      <c r="A9690" t="s">
        <v>828</v>
      </c>
      <c r="B9690" t="s">
        <v>829</v>
      </c>
      <c r="C9690" s="1" t="s">
        <v>1915</v>
      </c>
      <c r="D9690" t="s">
        <v>3340</v>
      </c>
      <c r="E9690" s="1" t="s">
        <v>3341</v>
      </c>
      <c r="F9690" t="s">
        <v>15</v>
      </c>
      <c r="G9690" t="s">
        <v>15</v>
      </c>
      <c r="H9690" t="s">
        <v>15</v>
      </c>
      <c r="I9690" t="s">
        <v>15</v>
      </c>
      <c r="J9690" t="s">
        <v>15</v>
      </c>
      <c r="K9690" t="s">
        <v>15</v>
      </c>
      <c r="L9690">
        <v>2</v>
      </c>
      <c r="M9690">
        <v>2</v>
      </c>
      <c r="N9690">
        <v>2</v>
      </c>
      <c r="O9690">
        <v>2</v>
      </c>
      <c r="P9690">
        <v>2</v>
      </c>
      <c r="Q9690">
        <v>2</v>
      </c>
      <c r="R9690" t="s">
        <v>9</v>
      </c>
      <c r="S9690" s="2">
        <v>94.14</v>
      </c>
      <c r="T9690" s="2">
        <v>138.94714754</v>
      </c>
      <c r="U9690" s="2">
        <v>134.03461439</v>
      </c>
      <c r="V9690" s="2">
        <v>109.11199999999999</v>
      </c>
      <c r="W9690" s="2">
        <v>98.109906532099998</v>
      </c>
      <c r="X9690" s="2">
        <v>102.086</v>
      </c>
    </row>
    <row r="9691" spans="1:24" x14ac:dyDescent="0.25">
      <c r="A9691" t="s">
        <v>828</v>
      </c>
      <c r="B9691" t="s">
        <v>829</v>
      </c>
      <c r="C9691" s="1" t="s">
        <v>1915</v>
      </c>
      <c r="D9691" t="s">
        <v>3342</v>
      </c>
      <c r="E9691" s="1" t="s">
        <v>3343</v>
      </c>
      <c r="I9691" t="s">
        <v>15</v>
      </c>
      <c r="K9691" t="s">
        <v>15</v>
      </c>
      <c r="O9691">
        <v>3</v>
      </c>
      <c r="Q9691">
        <v>2</v>
      </c>
      <c r="R9691" t="s">
        <v>6</v>
      </c>
      <c r="S9691" s="2">
        <v>0</v>
      </c>
      <c r="T9691" s="2">
        <v>0</v>
      </c>
      <c r="U9691" s="2">
        <v>0</v>
      </c>
      <c r="V9691" s="2">
        <v>3590</v>
      </c>
      <c r="W9691" s="2">
        <v>0</v>
      </c>
      <c r="X9691" s="2">
        <v>2848.2</v>
      </c>
    </row>
    <row r="9692" spans="1:24" x14ac:dyDescent="0.25">
      <c r="A9692" t="s">
        <v>828</v>
      </c>
      <c r="B9692" t="s">
        <v>829</v>
      </c>
      <c r="C9692" s="1" t="s">
        <v>1915</v>
      </c>
      <c r="D9692" t="s">
        <v>3342</v>
      </c>
      <c r="E9692" s="1" t="s">
        <v>3343</v>
      </c>
      <c r="I9692" t="s">
        <v>15</v>
      </c>
      <c r="K9692" t="s">
        <v>15</v>
      </c>
      <c r="O9692">
        <v>3</v>
      </c>
      <c r="Q9692">
        <v>2</v>
      </c>
      <c r="R9692" t="s">
        <v>7</v>
      </c>
      <c r="S9692" s="2">
        <v>0</v>
      </c>
      <c r="T9692" s="2">
        <v>0</v>
      </c>
      <c r="U9692" s="2">
        <v>0</v>
      </c>
      <c r="V9692" s="2">
        <v>165.59469999999999</v>
      </c>
      <c r="W9692" s="2">
        <v>0</v>
      </c>
      <c r="X9692" s="2">
        <v>8.2310032</v>
      </c>
    </row>
    <row r="9693" spans="1:24" x14ac:dyDescent="0.25">
      <c r="A9693" t="s">
        <v>828</v>
      </c>
      <c r="B9693" t="s">
        <v>829</v>
      </c>
      <c r="C9693" s="1" t="s">
        <v>1915</v>
      </c>
      <c r="D9693" t="s">
        <v>3342</v>
      </c>
      <c r="E9693" s="1" t="s">
        <v>3343</v>
      </c>
      <c r="I9693" t="s">
        <v>15</v>
      </c>
      <c r="K9693" t="s">
        <v>15</v>
      </c>
      <c r="O9693">
        <v>3</v>
      </c>
      <c r="Q9693">
        <v>2</v>
      </c>
      <c r="R9693" t="s">
        <v>8</v>
      </c>
      <c r="S9693" s="2">
        <v>0</v>
      </c>
      <c r="T9693" s="2">
        <v>0</v>
      </c>
      <c r="U9693" s="2">
        <v>0</v>
      </c>
      <c r="V9693" s="2">
        <v>16712</v>
      </c>
      <c r="W9693" s="2">
        <v>0</v>
      </c>
      <c r="X9693" s="2">
        <v>14780.8</v>
      </c>
    </row>
    <row r="9694" spans="1:24" x14ac:dyDescent="0.25">
      <c r="A9694" t="s">
        <v>828</v>
      </c>
      <c r="B9694" t="s">
        <v>829</v>
      </c>
      <c r="C9694" s="1" t="s">
        <v>1915</v>
      </c>
      <c r="D9694" t="s">
        <v>3342</v>
      </c>
      <c r="E9694" s="1" t="s">
        <v>3343</v>
      </c>
      <c r="I9694" t="s">
        <v>15</v>
      </c>
      <c r="K9694" t="s">
        <v>15</v>
      </c>
      <c r="O9694">
        <v>3</v>
      </c>
      <c r="Q9694">
        <v>2</v>
      </c>
      <c r="R9694" t="s">
        <v>9</v>
      </c>
      <c r="S9694" s="2">
        <v>0</v>
      </c>
      <c r="T9694" s="2">
        <v>0</v>
      </c>
      <c r="U9694" s="2">
        <v>0</v>
      </c>
      <c r="V9694" s="2">
        <v>48.034999999999997</v>
      </c>
      <c r="W9694" s="2">
        <v>0</v>
      </c>
      <c r="X9694" s="2">
        <v>27.001300000000001</v>
      </c>
    </row>
    <row r="9695" spans="1:24" x14ac:dyDescent="0.25">
      <c r="A9695" t="s">
        <v>828</v>
      </c>
      <c r="B9695" t="s">
        <v>829</v>
      </c>
      <c r="C9695" s="1" t="s">
        <v>3255</v>
      </c>
      <c r="D9695" t="s">
        <v>3256</v>
      </c>
      <c r="E9695" s="1" t="s">
        <v>3257</v>
      </c>
      <c r="I9695" t="s">
        <v>15</v>
      </c>
      <c r="K9695" t="s">
        <v>15</v>
      </c>
      <c r="O9695">
        <v>4</v>
      </c>
      <c r="Q9695">
        <v>4</v>
      </c>
      <c r="R9695" t="s">
        <v>6</v>
      </c>
      <c r="S9695" s="2">
        <v>0</v>
      </c>
      <c r="T9695" s="2">
        <v>0</v>
      </c>
      <c r="U9695" s="2">
        <v>0</v>
      </c>
      <c r="V9695" s="2">
        <v>2064</v>
      </c>
      <c r="W9695" s="2">
        <v>0</v>
      </c>
      <c r="X9695" s="2">
        <v>2233.1</v>
      </c>
    </row>
    <row r="9696" spans="1:24" x14ac:dyDescent="0.25">
      <c r="A9696" t="s">
        <v>828</v>
      </c>
      <c r="B9696" t="s">
        <v>829</v>
      </c>
      <c r="C9696" s="1" t="s">
        <v>3255</v>
      </c>
      <c r="D9696" t="s">
        <v>3256</v>
      </c>
      <c r="E9696" s="1" t="s">
        <v>3257</v>
      </c>
      <c r="I9696" t="s">
        <v>15</v>
      </c>
      <c r="K9696" t="s">
        <v>15</v>
      </c>
      <c r="O9696">
        <v>4</v>
      </c>
      <c r="Q9696">
        <v>4</v>
      </c>
      <c r="R9696" t="s">
        <v>7</v>
      </c>
      <c r="S9696" s="2">
        <v>0</v>
      </c>
      <c r="T9696" s="2">
        <v>0</v>
      </c>
      <c r="U9696" s="2">
        <v>0</v>
      </c>
      <c r="V9696" s="2">
        <v>214.5266</v>
      </c>
      <c r="W9696" s="2">
        <v>0</v>
      </c>
      <c r="X9696" s="2">
        <v>116.5737</v>
      </c>
    </row>
    <row r="9697" spans="1:24" x14ac:dyDescent="0.25">
      <c r="A9697" t="s">
        <v>828</v>
      </c>
      <c r="B9697" t="s">
        <v>829</v>
      </c>
      <c r="C9697" s="1" t="s">
        <v>3255</v>
      </c>
      <c r="D9697" t="s">
        <v>3256</v>
      </c>
      <c r="E9697" s="1" t="s">
        <v>3257</v>
      </c>
      <c r="I9697" t="s">
        <v>15</v>
      </c>
      <c r="K9697" t="s">
        <v>15</v>
      </c>
      <c r="O9697">
        <v>4</v>
      </c>
      <c r="Q9697">
        <v>4</v>
      </c>
      <c r="R9697" t="s">
        <v>8</v>
      </c>
      <c r="S9697" s="2">
        <v>0</v>
      </c>
      <c r="T9697" s="2">
        <v>0</v>
      </c>
      <c r="U9697" s="2">
        <v>0</v>
      </c>
      <c r="V9697" s="2">
        <v>11042</v>
      </c>
      <c r="W9697" s="2">
        <v>0</v>
      </c>
      <c r="X9697" s="2">
        <v>10649.3</v>
      </c>
    </row>
    <row r="9698" spans="1:24" x14ac:dyDescent="0.25">
      <c r="A9698" t="s">
        <v>828</v>
      </c>
      <c r="B9698" t="s">
        <v>829</v>
      </c>
      <c r="C9698" s="1" t="s">
        <v>3255</v>
      </c>
      <c r="D9698" t="s">
        <v>3256</v>
      </c>
      <c r="E9698" s="1" t="s">
        <v>3257</v>
      </c>
      <c r="I9698" t="s">
        <v>15</v>
      </c>
      <c r="K9698" t="s">
        <v>15</v>
      </c>
      <c r="O9698">
        <v>4</v>
      </c>
      <c r="Q9698">
        <v>4</v>
      </c>
      <c r="R9698" t="s">
        <v>9</v>
      </c>
      <c r="S9698" s="2">
        <v>0</v>
      </c>
      <c r="T9698" s="2">
        <v>0</v>
      </c>
      <c r="U9698" s="2">
        <v>0</v>
      </c>
      <c r="V9698" s="2">
        <v>20.05</v>
      </c>
      <c r="W9698" s="2">
        <v>0</v>
      </c>
      <c r="X9698" s="2">
        <v>19.138000000000002</v>
      </c>
    </row>
    <row r="9699" spans="1:24" x14ac:dyDescent="0.25">
      <c r="A9699" t="s">
        <v>828</v>
      </c>
      <c r="B9699" t="s">
        <v>829</v>
      </c>
      <c r="C9699" s="1" t="s">
        <v>3255</v>
      </c>
      <c r="D9699" t="s">
        <v>3258</v>
      </c>
      <c r="E9699" s="1" t="s">
        <v>3259</v>
      </c>
      <c r="F9699" t="s">
        <v>15</v>
      </c>
      <c r="G9699" t="s">
        <v>15</v>
      </c>
      <c r="H9699" t="s">
        <v>15</v>
      </c>
      <c r="I9699" t="s">
        <v>15</v>
      </c>
      <c r="J9699" t="s">
        <v>15</v>
      </c>
      <c r="K9699" t="s">
        <v>15</v>
      </c>
      <c r="L9699">
        <v>1</v>
      </c>
      <c r="M9699">
        <v>1</v>
      </c>
      <c r="N9699">
        <v>1</v>
      </c>
      <c r="O9699">
        <v>1</v>
      </c>
      <c r="P9699">
        <v>1</v>
      </c>
      <c r="Q9699">
        <v>1</v>
      </c>
      <c r="R9699" t="s">
        <v>6</v>
      </c>
      <c r="S9699" s="2">
        <v>3935.8</v>
      </c>
      <c r="T9699" s="2">
        <v>3890.90409</v>
      </c>
      <c r="U9699" s="2">
        <v>3753.2656280000001</v>
      </c>
      <c r="V9699" s="2">
        <v>2352</v>
      </c>
      <c r="W9699" s="2">
        <v>3935.837</v>
      </c>
      <c r="X9699" s="2">
        <v>3014</v>
      </c>
    </row>
    <row r="9700" spans="1:24" x14ac:dyDescent="0.25">
      <c r="A9700" t="s">
        <v>828</v>
      </c>
      <c r="B9700" t="s">
        <v>829</v>
      </c>
      <c r="C9700" s="1" t="s">
        <v>3255</v>
      </c>
      <c r="D9700" t="s">
        <v>3258</v>
      </c>
      <c r="E9700" s="1" t="s">
        <v>3259</v>
      </c>
      <c r="F9700" t="s">
        <v>15</v>
      </c>
      <c r="G9700" t="s">
        <v>15</v>
      </c>
      <c r="H9700" t="s">
        <v>15</v>
      </c>
      <c r="I9700" t="s">
        <v>15</v>
      </c>
      <c r="J9700" t="s">
        <v>15</v>
      </c>
      <c r="K9700" t="s">
        <v>15</v>
      </c>
      <c r="L9700">
        <v>1</v>
      </c>
      <c r="M9700">
        <v>1</v>
      </c>
      <c r="N9700">
        <v>1</v>
      </c>
      <c r="O9700">
        <v>1</v>
      </c>
      <c r="P9700">
        <v>1</v>
      </c>
      <c r="Q9700">
        <v>1</v>
      </c>
      <c r="R9700" t="s">
        <v>7</v>
      </c>
      <c r="S9700" s="2">
        <v>505.31</v>
      </c>
      <c r="T9700" s="2">
        <v>1335.6786269500001</v>
      </c>
      <c r="U9700" s="2">
        <v>1288.4297748199999</v>
      </c>
      <c r="V9700" s="2">
        <v>1125.2693199999901</v>
      </c>
      <c r="W9700" s="2">
        <v>1061.8069670299999</v>
      </c>
      <c r="X9700" s="2">
        <v>104.49</v>
      </c>
    </row>
    <row r="9701" spans="1:24" x14ac:dyDescent="0.25">
      <c r="A9701" t="s">
        <v>828</v>
      </c>
      <c r="B9701" t="s">
        <v>829</v>
      </c>
      <c r="C9701" s="1" t="s">
        <v>3255</v>
      </c>
      <c r="D9701" t="s">
        <v>3258</v>
      </c>
      <c r="E9701" s="1" t="s">
        <v>3259</v>
      </c>
      <c r="F9701" t="s">
        <v>15</v>
      </c>
      <c r="G9701" t="s">
        <v>15</v>
      </c>
      <c r="H9701" t="s">
        <v>15</v>
      </c>
      <c r="I9701" t="s">
        <v>15</v>
      </c>
      <c r="J9701" t="s">
        <v>15</v>
      </c>
      <c r="K9701" t="s">
        <v>15</v>
      </c>
      <c r="L9701">
        <v>1</v>
      </c>
      <c r="M9701">
        <v>1</v>
      </c>
      <c r="N9701">
        <v>1</v>
      </c>
      <c r="O9701">
        <v>1</v>
      </c>
      <c r="P9701">
        <v>1</v>
      </c>
      <c r="Q9701">
        <v>1</v>
      </c>
      <c r="R9701" t="s">
        <v>8</v>
      </c>
      <c r="S9701" s="2">
        <v>5246.5</v>
      </c>
      <c r="T9701" s="2">
        <v>5120.7183720000003</v>
      </c>
      <c r="U9701" s="2">
        <v>4939.5759459999999</v>
      </c>
      <c r="V9701" s="2">
        <v>2010</v>
      </c>
      <c r="W9701" s="2">
        <v>5246.4620000000004</v>
      </c>
      <c r="X9701" s="2">
        <v>4410.2</v>
      </c>
    </row>
    <row r="9702" spans="1:24" x14ac:dyDescent="0.25">
      <c r="A9702" t="s">
        <v>828</v>
      </c>
      <c r="B9702" t="s">
        <v>829</v>
      </c>
      <c r="C9702" s="1" t="s">
        <v>3255</v>
      </c>
      <c r="D9702" t="s">
        <v>3258</v>
      </c>
      <c r="E9702" s="1" t="s">
        <v>3259</v>
      </c>
      <c r="F9702" t="s">
        <v>15</v>
      </c>
      <c r="G9702" t="s">
        <v>15</v>
      </c>
      <c r="H9702" t="s">
        <v>15</v>
      </c>
      <c r="I9702" t="s">
        <v>15</v>
      </c>
      <c r="J9702" t="s">
        <v>15</v>
      </c>
      <c r="K9702" t="s">
        <v>15</v>
      </c>
      <c r="L9702">
        <v>1</v>
      </c>
      <c r="M9702">
        <v>1</v>
      </c>
      <c r="N9702">
        <v>1</v>
      </c>
      <c r="O9702">
        <v>1</v>
      </c>
      <c r="P9702">
        <v>1</v>
      </c>
      <c r="Q9702">
        <v>1</v>
      </c>
      <c r="R9702" t="s">
        <v>9</v>
      </c>
      <c r="S9702" s="2">
        <v>92.918000000000006</v>
      </c>
      <c r="T9702" s="2">
        <v>106.33735304</v>
      </c>
      <c r="U9702" s="2">
        <v>102.57573121999999</v>
      </c>
      <c r="V9702" s="2">
        <v>113.12</v>
      </c>
      <c r="W9702" s="2">
        <v>104.561763931</v>
      </c>
      <c r="X9702" s="2">
        <v>98.610499999999902</v>
      </c>
    </row>
    <row r="9703" spans="1:24" x14ac:dyDescent="0.25">
      <c r="A9703" t="s">
        <v>828</v>
      </c>
      <c r="B9703" t="s">
        <v>829</v>
      </c>
      <c r="C9703" s="1" t="s">
        <v>830</v>
      </c>
      <c r="D9703" t="s">
        <v>831</v>
      </c>
      <c r="E9703" s="1" t="s">
        <v>832</v>
      </c>
      <c r="F9703" t="s">
        <v>15</v>
      </c>
      <c r="G9703" t="s">
        <v>15</v>
      </c>
      <c r="H9703" t="s">
        <v>15</v>
      </c>
      <c r="I9703" t="s">
        <v>15</v>
      </c>
      <c r="J9703" t="s">
        <v>15</v>
      </c>
      <c r="K9703" t="s">
        <v>15</v>
      </c>
      <c r="L9703">
        <v>1</v>
      </c>
      <c r="M9703">
        <v>1</v>
      </c>
      <c r="N9703">
        <v>1</v>
      </c>
      <c r="O9703">
        <v>1</v>
      </c>
      <c r="P9703">
        <v>1</v>
      </c>
      <c r="Q9703">
        <v>1</v>
      </c>
      <c r="R9703" t="s">
        <v>6</v>
      </c>
      <c r="S9703" s="2">
        <v>1453.7339999999999</v>
      </c>
      <c r="T9703" s="2">
        <v>1357.407389</v>
      </c>
      <c r="U9703" s="2">
        <v>1357.407389</v>
      </c>
      <c r="V9703" s="2">
        <v>328</v>
      </c>
      <c r="W9703" s="2">
        <v>1562.547</v>
      </c>
      <c r="X9703" s="2">
        <v>1079.0706</v>
      </c>
    </row>
    <row r="9704" spans="1:24" x14ac:dyDescent="0.25">
      <c r="A9704" t="s">
        <v>828</v>
      </c>
      <c r="B9704" t="s">
        <v>829</v>
      </c>
      <c r="C9704" s="1" t="s">
        <v>830</v>
      </c>
      <c r="D9704" t="s">
        <v>831</v>
      </c>
      <c r="E9704" s="1" t="s">
        <v>832</v>
      </c>
      <c r="F9704" t="s">
        <v>15</v>
      </c>
      <c r="G9704" t="s">
        <v>15</v>
      </c>
      <c r="H9704" t="s">
        <v>15</v>
      </c>
      <c r="I9704" t="s">
        <v>15</v>
      </c>
      <c r="J9704" t="s">
        <v>15</v>
      </c>
      <c r="K9704" t="s">
        <v>15</v>
      </c>
      <c r="L9704">
        <v>1</v>
      </c>
      <c r="M9704">
        <v>1</v>
      </c>
      <c r="N9704">
        <v>1</v>
      </c>
      <c r="O9704">
        <v>1</v>
      </c>
      <c r="P9704">
        <v>1</v>
      </c>
      <c r="Q9704">
        <v>1</v>
      </c>
      <c r="R9704" t="s">
        <v>7</v>
      </c>
      <c r="S9704" s="2">
        <v>37.887869999999999</v>
      </c>
      <c r="T9704" s="2">
        <v>494.60131050000001</v>
      </c>
      <c r="U9704" s="2">
        <v>494.60131050000001</v>
      </c>
      <c r="V9704" s="2">
        <v>46.473999999999997</v>
      </c>
      <c r="W9704" s="2">
        <v>255.42990119999999</v>
      </c>
      <c r="X9704" s="2">
        <v>50.502527000000001</v>
      </c>
    </row>
    <row r="9705" spans="1:24" x14ac:dyDescent="0.25">
      <c r="A9705" t="s">
        <v>828</v>
      </c>
      <c r="B9705" t="s">
        <v>829</v>
      </c>
      <c r="C9705" s="1" t="s">
        <v>830</v>
      </c>
      <c r="D9705" t="s">
        <v>831</v>
      </c>
      <c r="E9705" s="1" t="s">
        <v>832</v>
      </c>
      <c r="F9705" t="s">
        <v>15</v>
      </c>
      <c r="G9705" t="s">
        <v>15</v>
      </c>
      <c r="H9705" t="s">
        <v>15</v>
      </c>
      <c r="I9705" t="s">
        <v>15</v>
      </c>
      <c r="J9705" t="s">
        <v>15</v>
      </c>
      <c r="K9705" t="s">
        <v>15</v>
      </c>
      <c r="L9705">
        <v>1</v>
      </c>
      <c r="M9705">
        <v>1</v>
      </c>
      <c r="N9705">
        <v>1</v>
      </c>
      <c r="O9705">
        <v>1</v>
      </c>
      <c r="P9705">
        <v>1</v>
      </c>
      <c r="Q9705">
        <v>1</v>
      </c>
      <c r="R9705" t="s">
        <v>8</v>
      </c>
      <c r="S9705" s="2">
        <v>1898.713</v>
      </c>
      <c r="T9705" s="2">
        <v>1812.645321</v>
      </c>
      <c r="U9705" s="2">
        <v>1812.645321</v>
      </c>
      <c r="V9705" s="2">
        <v>363.5</v>
      </c>
      <c r="W9705" s="2">
        <v>2097.9540000000002</v>
      </c>
      <c r="X9705" s="2">
        <v>1401.1634239</v>
      </c>
    </row>
    <row r="9706" spans="1:24" x14ac:dyDescent="0.25">
      <c r="A9706" t="s">
        <v>828</v>
      </c>
      <c r="B9706" t="s">
        <v>829</v>
      </c>
      <c r="C9706" s="1" t="s">
        <v>830</v>
      </c>
      <c r="D9706" t="s">
        <v>831</v>
      </c>
      <c r="E9706" s="1" t="s">
        <v>832</v>
      </c>
      <c r="F9706" t="s">
        <v>15</v>
      </c>
      <c r="G9706" t="s">
        <v>15</v>
      </c>
      <c r="H9706" t="s">
        <v>15</v>
      </c>
      <c r="I9706" t="s">
        <v>15</v>
      </c>
      <c r="J9706" t="s">
        <v>15</v>
      </c>
      <c r="K9706" t="s">
        <v>15</v>
      </c>
      <c r="L9706">
        <v>1</v>
      </c>
      <c r="M9706">
        <v>1</v>
      </c>
      <c r="N9706">
        <v>1</v>
      </c>
      <c r="O9706">
        <v>1</v>
      </c>
      <c r="P9706">
        <v>1</v>
      </c>
      <c r="Q9706">
        <v>1</v>
      </c>
      <c r="R9706" t="s">
        <v>9</v>
      </c>
      <c r="S9706" s="2">
        <v>2.7294399999999999</v>
      </c>
      <c r="T9706" s="2">
        <v>54.437208660000003</v>
      </c>
      <c r="U9706" s="2">
        <v>54.437208660000003</v>
      </c>
      <c r="V9706" s="2">
        <v>15.69</v>
      </c>
      <c r="W9706" s="2">
        <v>84.475162813699896</v>
      </c>
      <c r="X9706" s="2">
        <v>2.2713859999999899</v>
      </c>
    </row>
    <row r="9707" spans="1:24" x14ac:dyDescent="0.25">
      <c r="A9707" t="s">
        <v>828</v>
      </c>
      <c r="B9707" t="s">
        <v>829</v>
      </c>
      <c r="C9707" s="1" t="s">
        <v>830</v>
      </c>
      <c r="D9707" t="s">
        <v>3266</v>
      </c>
      <c r="E9707" s="1" t="s">
        <v>3267</v>
      </c>
      <c r="F9707" t="s">
        <v>15</v>
      </c>
      <c r="G9707" t="s">
        <v>15</v>
      </c>
      <c r="H9707" t="s">
        <v>15</v>
      </c>
      <c r="I9707" t="s">
        <v>15</v>
      </c>
      <c r="J9707" t="s">
        <v>15</v>
      </c>
      <c r="K9707" t="s">
        <v>15</v>
      </c>
      <c r="L9707">
        <v>2</v>
      </c>
      <c r="M9707">
        <v>2</v>
      </c>
      <c r="N9707">
        <v>2</v>
      </c>
      <c r="O9707">
        <v>2</v>
      </c>
      <c r="P9707">
        <v>2</v>
      </c>
      <c r="Q9707">
        <v>2</v>
      </c>
      <c r="R9707" t="s">
        <v>6</v>
      </c>
      <c r="S9707" s="2">
        <v>9788</v>
      </c>
      <c r="T9707" s="2">
        <v>12445.487100999901</v>
      </c>
      <c r="U9707" s="2">
        <v>11419.604367</v>
      </c>
      <c r="V9707" s="2">
        <v>11134</v>
      </c>
      <c r="W9707" s="2">
        <v>6942.3276264100004</v>
      </c>
      <c r="X9707" s="2">
        <v>9489</v>
      </c>
    </row>
    <row r="9708" spans="1:24" x14ac:dyDescent="0.25">
      <c r="A9708" t="s">
        <v>828</v>
      </c>
      <c r="B9708" t="s">
        <v>829</v>
      </c>
      <c r="C9708" s="1" t="s">
        <v>830</v>
      </c>
      <c r="D9708" t="s">
        <v>3266</v>
      </c>
      <c r="E9708" s="1" t="s">
        <v>3267</v>
      </c>
      <c r="F9708" t="s">
        <v>15</v>
      </c>
      <c r="G9708" t="s">
        <v>15</v>
      </c>
      <c r="H9708" t="s">
        <v>15</v>
      </c>
      <c r="I9708" t="s">
        <v>15</v>
      </c>
      <c r="J9708" t="s">
        <v>15</v>
      </c>
      <c r="K9708" t="s">
        <v>15</v>
      </c>
      <c r="L9708">
        <v>2</v>
      </c>
      <c r="M9708">
        <v>2</v>
      </c>
      <c r="N9708">
        <v>2</v>
      </c>
      <c r="O9708">
        <v>2</v>
      </c>
      <c r="P9708">
        <v>2</v>
      </c>
      <c r="Q9708">
        <v>2</v>
      </c>
      <c r="R9708" t="s">
        <v>7</v>
      </c>
      <c r="S9708" s="2">
        <v>845.97142159999999</v>
      </c>
      <c r="T9708" s="2">
        <v>780.18603226999903</v>
      </c>
      <c r="U9708" s="2">
        <v>715.85629814000004</v>
      </c>
      <c r="V9708" s="2">
        <v>732.95</v>
      </c>
      <c r="W9708" s="2">
        <v>686.83025133899901</v>
      </c>
      <c r="X9708" s="2">
        <v>812.71131800000001</v>
      </c>
    </row>
    <row r="9709" spans="1:24" x14ac:dyDescent="0.25">
      <c r="A9709" t="s">
        <v>828</v>
      </c>
      <c r="B9709" t="s">
        <v>829</v>
      </c>
      <c r="C9709" s="1" t="s">
        <v>830</v>
      </c>
      <c r="D9709" t="s">
        <v>3266</v>
      </c>
      <c r="E9709" s="1" t="s">
        <v>3267</v>
      </c>
      <c r="F9709" t="s">
        <v>15</v>
      </c>
      <c r="G9709" t="s">
        <v>15</v>
      </c>
      <c r="H9709" t="s">
        <v>15</v>
      </c>
      <c r="I9709" t="s">
        <v>15</v>
      </c>
      <c r="J9709" t="s">
        <v>15</v>
      </c>
      <c r="K9709" t="s">
        <v>15</v>
      </c>
      <c r="L9709">
        <v>2</v>
      </c>
      <c r="M9709">
        <v>2</v>
      </c>
      <c r="N9709">
        <v>2</v>
      </c>
      <c r="O9709">
        <v>2</v>
      </c>
      <c r="P9709">
        <v>2</v>
      </c>
      <c r="Q9709">
        <v>2</v>
      </c>
      <c r="R9709" t="s">
        <v>8</v>
      </c>
      <c r="S9709" s="2">
        <v>2478</v>
      </c>
      <c r="T9709" s="2">
        <v>7738.7633960000003</v>
      </c>
      <c r="U9709" s="2">
        <v>7100.6686739999996</v>
      </c>
      <c r="V9709" s="2">
        <v>3953</v>
      </c>
      <c r="W9709" s="2">
        <v>2477.87</v>
      </c>
      <c r="X9709" s="2">
        <v>4586</v>
      </c>
    </row>
    <row r="9710" spans="1:24" x14ac:dyDescent="0.25">
      <c r="A9710" t="s">
        <v>828</v>
      </c>
      <c r="B9710" t="s">
        <v>829</v>
      </c>
      <c r="C9710" s="1" t="s">
        <v>830</v>
      </c>
      <c r="D9710" t="s">
        <v>3266</v>
      </c>
      <c r="E9710" s="1" t="s">
        <v>3267</v>
      </c>
      <c r="F9710" t="s">
        <v>15</v>
      </c>
      <c r="G9710" t="s">
        <v>15</v>
      </c>
      <c r="H9710" t="s">
        <v>15</v>
      </c>
      <c r="I9710" t="s">
        <v>15</v>
      </c>
      <c r="J9710" t="s">
        <v>15</v>
      </c>
      <c r="K9710" t="s">
        <v>15</v>
      </c>
      <c r="L9710">
        <v>2</v>
      </c>
      <c r="M9710">
        <v>2</v>
      </c>
      <c r="N9710">
        <v>2</v>
      </c>
      <c r="O9710">
        <v>2</v>
      </c>
      <c r="P9710">
        <v>2</v>
      </c>
      <c r="Q9710">
        <v>2</v>
      </c>
      <c r="R9710" t="s">
        <v>9</v>
      </c>
      <c r="S9710" s="2">
        <v>82.2103647</v>
      </c>
      <c r="T9710" s="2">
        <v>101.01458219</v>
      </c>
      <c r="U9710" s="2">
        <v>92.685490219999906</v>
      </c>
      <c r="V9710" s="2">
        <v>92.3</v>
      </c>
      <c r="W9710" s="2">
        <v>84.940484824999999</v>
      </c>
      <c r="X9710" s="2">
        <v>86.6710049</v>
      </c>
    </row>
    <row r="9711" spans="1:24" x14ac:dyDescent="0.25">
      <c r="A9711" t="s">
        <v>828</v>
      </c>
      <c r="B9711" t="s">
        <v>829</v>
      </c>
      <c r="C9711" s="1" t="s">
        <v>830</v>
      </c>
      <c r="D9711" t="s">
        <v>3268</v>
      </c>
      <c r="E9711" s="1" t="s">
        <v>3269</v>
      </c>
      <c r="F9711" t="s">
        <v>15</v>
      </c>
      <c r="I9711" t="s">
        <v>15</v>
      </c>
      <c r="J9711" t="s">
        <v>15</v>
      </c>
      <c r="K9711" t="s">
        <v>15</v>
      </c>
      <c r="L9711">
        <v>1</v>
      </c>
      <c r="M9711">
        <v>2</v>
      </c>
      <c r="N9711">
        <v>2</v>
      </c>
      <c r="O9711">
        <v>2</v>
      </c>
      <c r="P9711">
        <v>1</v>
      </c>
      <c r="Q9711">
        <v>1</v>
      </c>
      <c r="R9711" t="s">
        <v>6</v>
      </c>
      <c r="S9711" s="2">
        <v>1091.4000000000001</v>
      </c>
      <c r="T9711" s="2">
        <v>368.20746399999899</v>
      </c>
      <c r="U9711" s="2">
        <v>293.46747199999999</v>
      </c>
      <c r="V9711" s="2">
        <v>818.68</v>
      </c>
      <c r="W9711" s="2">
        <v>1091.21</v>
      </c>
      <c r="X9711" s="2">
        <v>1108.19</v>
      </c>
    </row>
    <row r="9712" spans="1:24" x14ac:dyDescent="0.25">
      <c r="A9712" t="s">
        <v>828</v>
      </c>
      <c r="B9712" t="s">
        <v>829</v>
      </c>
      <c r="C9712" s="1" t="s">
        <v>830</v>
      </c>
      <c r="D9712" t="s">
        <v>3268</v>
      </c>
      <c r="E9712" s="1" t="s">
        <v>3269</v>
      </c>
      <c r="F9712" t="s">
        <v>15</v>
      </c>
      <c r="I9712" t="s">
        <v>15</v>
      </c>
      <c r="J9712" t="s">
        <v>15</v>
      </c>
      <c r="K9712" t="s">
        <v>15</v>
      </c>
      <c r="L9712">
        <v>1</v>
      </c>
      <c r="M9712">
        <v>2</v>
      </c>
      <c r="N9712">
        <v>2</v>
      </c>
      <c r="O9712">
        <v>2</v>
      </c>
      <c r="P9712">
        <v>1</v>
      </c>
      <c r="Q9712">
        <v>1</v>
      </c>
      <c r="R9712" t="s">
        <v>7</v>
      </c>
      <c r="S9712" s="2">
        <v>65.8509549999999</v>
      </c>
      <c r="T9712" s="2">
        <v>14.48843596</v>
      </c>
      <c r="U9712" s="2">
        <v>11.54752276</v>
      </c>
      <c r="V9712" s="2">
        <v>106.125999999999</v>
      </c>
      <c r="W9712" s="2">
        <v>108.29292930619999</v>
      </c>
      <c r="X9712" s="2">
        <v>66.900723999999997</v>
      </c>
    </row>
    <row r="9713" spans="1:24" x14ac:dyDescent="0.25">
      <c r="A9713" t="s">
        <v>828</v>
      </c>
      <c r="B9713" t="s">
        <v>829</v>
      </c>
      <c r="C9713" s="1" t="s">
        <v>830</v>
      </c>
      <c r="D9713" t="s">
        <v>3268</v>
      </c>
      <c r="E9713" s="1" t="s">
        <v>3269</v>
      </c>
      <c r="F9713" t="s">
        <v>15</v>
      </c>
      <c r="I9713" t="s">
        <v>15</v>
      </c>
      <c r="J9713" t="s">
        <v>15</v>
      </c>
      <c r="K9713" t="s">
        <v>15</v>
      </c>
      <c r="L9713">
        <v>1</v>
      </c>
      <c r="M9713">
        <v>2</v>
      </c>
      <c r="N9713">
        <v>2</v>
      </c>
      <c r="O9713">
        <v>2</v>
      </c>
      <c r="P9713">
        <v>1</v>
      </c>
      <c r="Q9713">
        <v>1</v>
      </c>
      <c r="R9713" t="s">
        <v>8</v>
      </c>
      <c r="S9713" s="2">
        <v>1051.5</v>
      </c>
      <c r="T9713" s="2">
        <v>816.54696799999999</v>
      </c>
      <c r="U9713" s="2">
        <v>650.80140200000005</v>
      </c>
      <c r="V9713" s="2">
        <v>1024.1199999999999</v>
      </c>
      <c r="W9713" s="2">
        <v>1051.143</v>
      </c>
      <c r="X9713" s="2">
        <v>1027.5169238599999</v>
      </c>
    </row>
    <row r="9714" spans="1:24" x14ac:dyDescent="0.25">
      <c r="A9714" t="s">
        <v>828</v>
      </c>
      <c r="B9714" t="s">
        <v>829</v>
      </c>
      <c r="C9714" s="1" t="s">
        <v>830</v>
      </c>
      <c r="D9714" t="s">
        <v>3268</v>
      </c>
      <c r="E9714" s="1" t="s">
        <v>3269</v>
      </c>
      <c r="F9714" t="s">
        <v>15</v>
      </c>
      <c r="I9714" t="s">
        <v>15</v>
      </c>
      <c r="J9714" t="s">
        <v>15</v>
      </c>
      <c r="K9714" t="s">
        <v>15</v>
      </c>
      <c r="L9714">
        <v>1</v>
      </c>
      <c r="M9714">
        <v>2</v>
      </c>
      <c r="N9714">
        <v>2</v>
      </c>
      <c r="O9714">
        <v>2</v>
      </c>
      <c r="P9714">
        <v>1</v>
      </c>
      <c r="Q9714">
        <v>1</v>
      </c>
      <c r="R9714" t="s">
        <v>9</v>
      </c>
      <c r="S9714" s="2">
        <v>3.6399999999999899</v>
      </c>
      <c r="T9714" s="2">
        <v>3.5921742000000001</v>
      </c>
      <c r="U9714" s="2">
        <v>2.8630221800000002</v>
      </c>
      <c r="V9714" s="2">
        <v>3.74</v>
      </c>
      <c r="W9714" s="2">
        <v>3.6211521809999998</v>
      </c>
      <c r="X9714" s="2">
        <v>3.8414450000000002</v>
      </c>
    </row>
    <row r="9715" spans="1:24" x14ac:dyDescent="0.25">
      <c r="A9715" t="s">
        <v>828</v>
      </c>
      <c r="B9715" t="s">
        <v>829</v>
      </c>
      <c r="C9715" s="1" t="s">
        <v>1869</v>
      </c>
      <c r="D9715" t="s">
        <v>1870</v>
      </c>
      <c r="E9715" s="1" t="s">
        <v>1871</v>
      </c>
      <c r="F9715" t="s">
        <v>15</v>
      </c>
      <c r="I9715" t="s">
        <v>15</v>
      </c>
      <c r="J9715" t="s">
        <v>15</v>
      </c>
      <c r="K9715" t="s">
        <v>15</v>
      </c>
      <c r="L9715">
        <v>2</v>
      </c>
      <c r="O9715">
        <v>2</v>
      </c>
      <c r="P9715">
        <v>2</v>
      </c>
      <c r="Q9715">
        <v>2</v>
      </c>
      <c r="R9715" t="s">
        <v>6</v>
      </c>
      <c r="S9715" s="2">
        <v>7404.80753</v>
      </c>
      <c r="T9715" s="2">
        <v>0</v>
      </c>
      <c r="U9715" s="2">
        <v>0</v>
      </c>
      <c r="V9715" s="2">
        <v>5440</v>
      </c>
      <c r="W9715" s="2">
        <v>6275.9587756999999</v>
      </c>
      <c r="X9715" s="2">
        <v>12948.387430000001</v>
      </c>
    </row>
    <row r="9716" spans="1:24" x14ac:dyDescent="0.25">
      <c r="A9716" t="s">
        <v>828</v>
      </c>
      <c r="B9716" t="s">
        <v>829</v>
      </c>
      <c r="C9716" s="1" t="s">
        <v>1869</v>
      </c>
      <c r="D9716" t="s">
        <v>1870</v>
      </c>
      <c r="E9716" s="1" t="s">
        <v>1871</v>
      </c>
      <c r="F9716" t="s">
        <v>15</v>
      </c>
      <c r="I9716" t="s">
        <v>15</v>
      </c>
      <c r="J9716" t="s">
        <v>15</v>
      </c>
      <c r="K9716" t="s">
        <v>15</v>
      </c>
      <c r="L9716">
        <v>2</v>
      </c>
      <c r="O9716">
        <v>2</v>
      </c>
      <c r="P9716">
        <v>2</v>
      </c>
      <c r="Q9716">
        <v>2</v>
      </c>
      <c r="R9716" t="s">
        <v>7</v>
      </c>
      <c r="S9716" s="2">
        <v>904.92666589999999</v>
      </c>
      <c r="T9716" s="2">
        <v>0</v>
      </c>
      <c r="U9716" s="2">
        <v>0</v>
      </c>
      <c r="V9716" s="2">
        <v>789.46</v>
      </c>
      <c r="W9716" s="2">
        <v>649.78986999400001</v>
      </c>
      <c r="X9716" s="2">
        <v>1005.479225</v>
      </c>
    </row>
    <row r="9717" spans="1:24" x14ac:dyDescent="0.25">
      <c r="A9717" t="s">
        <v>828</v>
      </c>
      <c r="B9717" t="s">
        <v>829</v>
      </c>
      <c r="C9717" s="1" t="s">
        <v>1869</v>
      </c>
      <c r="D9717" t="s">
        <v>1870</v>
      </c>
      <c r="E9717" s="1" t="s">
        <v>1871</v>
      </c>
      <c r="F9717" t="s">
        <v>15</v>
      </c>
      <c r="I9717" t="s">
        <v>15</v>
      </c>
      <c r="J9717" t="s">
        <v>15</v>
      </c>
      <c r="K9717" t="s">
        <v>15</v>
      </c>
      <c r="L9717">
        <v>2</v>
      </c>
      <c r="O9717">
        <v>2</v>
      </c>
      <c r="P9717">
        <v>2</v>
      </c>
      <c r="Q9717">
        <v>2</v>
      </c>
      <c r="R9717" t="s">
        <v>8</v>
      </c>
      <c r="S9717" s="2">
        <v>9609.8537999999899</v>
      </c>
      <c r="T9717" s="2">
        <v>0</v>
      </c>
      <c r="U9717" s="2">
        <v>0</v>
      </c>
      <c r="V9717" s="2">
        <v>13033</v>
      </c>
      <c r="W9717" s="2">
        <v>9609.8310000000001</v>
      </c>
      <c r="X9717" s="2">
        <v>13737.496499999999</v>
      </c>
    </row>
    <row r="9718" spans="1:24" x14ac:dyDescent="0.25">
      <c r="A9718" t="s">
        <v>828</v>
      </c>
      <c r="B9718" t="s">
        <v>829</v>
      </c>
      <c r="C9718" s="1" t="s">
        <v>1869</v>
      </c>
      <c r="D9718" t="s">
        <v>1870</v>
      </c>
      <c r="E9718" s="1" t="s">
        <v>1871</v>
      </c>
      <c r="F9718" t="s">
        <v>15</v>
      </c>
      <c r="I9718" t="s">
        <v>15</v>
      </c>
      <c r="J9718" t="s">
        <v>15</v>
      </c>
      <c r="K9718" t="s">
        <v>15</v>
      </c>
      <c r="L9718">
        <v>2</v>
      </c>
      <c r="O9718">
        <v>2</v>
      </c>
      <c r="P9718">
        <v>2</v>
      </c>
      <c r="Q9718">
        <v>2</v>
      </c>
      <c r="R9718" t="s">
        <v>9</v>
      </c>
      <c r="S9718" s="2">
        <v>85.963350399999896</v>
      </c>
      <c r="T9718" s="2">
        <v>0</v>
      </c>
      <c r="U9718" s="2">
        <v>0</v>
      </c>
      <c r="V9718" s="2">
        <v>104.75</v>
      </c>
      <c r="W9718" s="2">
        <v>84.7733577618</v>
      </c>
      <c r="X9718" s="2">
        <v>105.2746124</v>
      </c>
    </row>
    <row r="9719" spans="1:24" x14ac:dyDescent="0.25">
      <c r="A9719" t="s">
        <v>828</v>
      </c>
      <c r="B9719" t="s">
        <v>829</v>
      </c>
      <c r="C9719" s="1" t="s">
        <v>1869</v>
      </c>
      <c r="D9719" t="s">
        <v>3270</v>
      </c>
      <c r="E9719" s="1" t="s">
        <v>3271</v>
      </c>
      <c r="I9719" t="s">
        <v>15</v>
      </c>
      <c r="O9719">
        <v>2</v>
      </c>
      <c r="R9719" t="s">
        <v>6</v>
      </c>
      <c r="S9719" s="2">
        <v>0</v>
      </c>
      <c r="T9719" s="2">
        <v>0</v>
      </c>
      <c r="U9719" s="2">
        <v>0</v>
      </c>
      <c r="V9719" s="2">
        <v>713.8</v>
      </c>
      <c r="W9719" s="2">
        <v>0</v>
      </c>
      <c r="X9719" s="2">
        <v>0</v>
      </c>
    </row>
    <row r="9720" spans="1:24" x14ac:dyDescent="0.25">
      <c r="A9720" t="s">
        <v>828</v>
      </c>
      <c r="B9720" t="s">
        <v>829</v>
      </c>
      <c r="C9720" s="1" t="s">
        <v>1869</v>
      </c>
      <c r="D9720" t="s">
        <v>3270</v>
      </c>
      <c r="E9720" s="1" t="s">
        <v>3271</v>
      </c>
      <c r="I9720" t="s">
        <v>15</v>
      </c>
      <c r="O9720">
        <v>2</v>
      </c>
      <c r="R9720" t="s">
        <v>7</v>
      </c>
      <c r="S9720" s="2">
        <v>0</v>
      </c>
      <c r="T9720" s="2">
        <v>0</v>
      </c>
      <c r="U9720" s="2">
        <v>0</v>
      </c>
      <c r="V9720" s="2">
        <v>100.396</v>
      </c>
      <c r="W9720" s="2">
        <v>0</v>
      </c>
      <c r="X9720" s="2">
        <v>0</v>
      </c>
    </row>
    <row r="9721" spans="1:24" x14ac:dyDescent="0.25">
      <c r="A9721" t="s">
        <v>828</v>
      </c>
      <c r="B9721" t="s">
        <v>829</v>
      </c>
      <c r="C9721" s="1" t="s">
        <v>1869</v>
      </c>
      <c r="D9721" t="s">
        <v>3270</v>
      </c>
      <c r="E9721" s="1" t="s">
        <v>3271</v>
      </c>
      <c r="I9721" t="s">
        <v>15</v>
      </c>
      <c r="O9721">
        <v>2</v>
      </c>
      <c r="R9721" t="s">
        <v>8</v>
      </c>
      <c r="S9721" s="2">
        <v>0</v>
      </c>
      <c r="T9721" s="2">
        <v>0</v>
      </c>
      <c r="U9721" s="2">
        <v>0</v>
      </c>
      <c r="V9721" s="2">
        <v>1573.3</v>
      </c>
      <c r="W9721" s="2">
        <v>0</v>
      </c>
      <c r="X9721" s="2">
        <v>0</v>
      </c>
    </row>
    <row r="9722" spans="1:24" x14ac:dyDescent="0.25">
      <c r="A9722" t="s">
        <v>828</v>
      </c>
      <c r="B9722" t="s">
        <v>829</v>
      </c>
      <c r="C9722" s="1" t="s">
        <v>1869</v>
      </c>
      <c r="D9722" t="s">
        <v>3270</v>
      </c>
      <c r="E9722" s="1" t="s">
        <v>3271</v>
      </c>
      <c r="I9722" t="s">
        <v>15</v>
      </c>
      <c r="O9722">
        <v>2</v>
      </c>
      <c r="R9722" t="s">
        <v>9</v>
      </c>
      <c r="S9722" s="2">
        <v>0</v>
      </c>
      <c r="T9722" s="2">
        <v>0</v>
      </c>
      <c r="U9722" s="2">
        <v>0</v>
      </c>
      <c r="V9722" s="2">
        <v>5.8680000000000003</v>
      </c>
      <c r="W9722" s="2">
        <v>0</v>
      </c>
      <c r="X9722" s="2">
        <v>0</v>
      </c>
    </row>
    <row r="9723" spans="1:24" x14ac:dyDescent="0.25">
      <c r="A9723" t="s">
        <v>828</v>
      </c>
      <c r="B9723" t="s">
        <v>829</v>
      </c>
      <c r="C9723" s="1" t="s">
        <v>1869</v>
      </c>
      <c r="D9723" t="s">
        <v>3272</v>
      </c>
      <c r="E9723" s="1" t="s">
        <v>3273</v>
      </c>
      <c r="F9723" t="s">
        <v>18</v>
      </c>
      <c r="G9723" t="s">
        <v>5</v>
      </c>
      <c r="H9723" t="s">
        <v>5</v>
      </c>
      <c r="I9723" t="s">
        <v>90</v>
      </c>
      <c r="J9723" t="s">
        <v>42</v>
      </c>
      <c r="K9723" t="s">
        <v>90</v>
      </c>
      <c r="L9723">
        <v>2</v>
      </c>
      <c r="M9723">
        <v>2</v>
      </c>
      <c r="N9723">
        <v>2</v>
      </c>
      <c r="O9723">
        <v>3</v>
      </c>
      <c r="P9723">
        <v>3</v>
      </c>
      <c r="Q9723">
        <v>3</v>
      </c>
      <c r="R9723" t="s">
        <v>6</v>
      </c>
      <c r="S9723" s="2">
        <v>83.6</v>
      </c>
      <c r="T9723" s="2">
        <v>190.65639999999999</v>
      </c>
      <c r="U9723" s="2">
        <v>278.862865</v>
      </c>
      <c r="V9723" s="2">
        <v>7.5</v>
      </c>
      <c r="W9723" s="2">
        <v>88.525000000000006</v>
      </c>
      <c r="X9723" s="2">
        <v>87.14</v>
      </c>
    </row>
    <row r="9724" spans="1:24" x14ac:dyDescent="0.25">
      <c r="A9724" t="s">
        <v>828</v>
      </c>
      <c r="B9724" t="s">
        <v>829</v>
      </c>
      <c r="C9724" s="1" t="s">
        <v>1869</v>
      </c>
      <c r="D9724" t="s">
        <v>3272</v>
      </c>
      <c r="E9724" s="1" t="s">
        <v>3273</v>
      </c>
      <c r="F9724" t="s">
        <v>18</v>
      </c>
      <c r="G9724" t="s">
        <v>5</v>
      </c>
      <c r="H9724" t="s">
        <v>5</v>
      </c>
      <c r="I9724" t="s">
        <v>90</v>
      </c>
      <c r="J9724" t="s">
        <v>42</v>
      </c>
      <c r="K9724" t="s">
        <v>90</v>
      </c>
      <c r="L9724">
        <v>2</v>
      </c>
      <c r="M9724">
        <v>2</v>
      </c>
      <c r="N9724">
        <v>2</v>
      </c>
      <c r="O9724">
        <v>3</v>
      </c>
      <c r="P9724">
        <v>3</v>
      </c>
      <c r="Q9724">
        <v>3</v>
      </c>
      <c r="R9724" t="s">
        <v>7</v>
      </c>
      <c r="S9724" s="2">
        <v>1.3837599999999901</v>
      </c>
      <c r="T9724" s="2">
        <v>1.0969298300000001</v>
      </c>
      <c r="U9724" s="2">
        <v>1.6044204399999999</v>
      </c>
      <c r="V9724" s="2">
        <v>2.8249871999999998</v>
      </c>
      <c r="W9724" s="2">
        <v>11.011420517128</v>
      </c>
      <c r="X9724" s="2">
        <v>2.7560600000000002</v>
      </c>
    </row>
    <row r="9725" spans="1:24" x14ac:dyDescent="0.25">
      <c r="A9725" t="s">
        <v>828</v>
      </c>
      <c r="B9725" t="s">
        <v>829</v>
      </c>
      <c r="C9725" s="1" t="s">
        <v>1869</v>
      </c>
      <c r="D9725" t="s">
        <v>3272</v>
      </c>
      <c r="E9725" s="1" t="s">
        <v>3273</v>
      </c>
      <c r="F9725" t="s">
        <v>18</v>
      </c>
      <c r="G9725" t="s">
        <v>5</v>
      </c>
      <c r="H9725" t="s">
        <v>5</v>
      </c>
      <c r="I9725" t="s">
        <v>90</v>
      </c>
      <c r="J9725" t="s">
        <v>42</v>
      </c>
      <c r="K9725" t="s">
        <v>90</v>
      </c>
      <c r="L9725">
        <v>2</v>
      </c>
      <c r="M9725">
        <v>2</v>
      </c>
      <c r="N9725">
        <v>2</v>
      </c>
      <c r="O9725">
        <v>3</v>
      </c>
      <c r="P9725">
        <v>3</v>
      </c>
      <c r="Q9725">
        <v>3</v>
      </c>
      <c r="R9725" t="s">
        <v>8</v>
      </c>
      <c r="S9725" s="2">
        <v>1.6</v>
      </c>
      <c r="T9725" s="2">
        <v>0</v>
      </c>
      <c r="U9725" s="2">
        <v>0</v>
      </c>
      <c r="V9725" s="2">
        <v>2</v>
      </c>
      <c r="W9725" s="2">
        <v>2.0569999999999999</v>
      </c>
      <c r="X9725" s="2">
        <v>3.9799999999999902</v>
      </c>
    </row>
    <row r="9726" spans="1:24" x14ac:dyDescent="0.25">
      <c r="A9726" t="s">
        <v>828</v>
      </c>
      <c r="B9726" t="s">
        <v>829</v>
      </c>
      <c r="C9726" s="1" t="s">
        <v>1869</v>
      </c>
      <c r="D9726" t="s">
        <v>3272</v>
      </c>
      <c r="E9726" s="1" t="s">
        <v>3273</v>
      </c>
      <c r="F9726" t="s">
        <v>18</v>
      </c>
      <c r="G9726" t="s">
        <v>5</v>
      </c>
      <c r="H9726" t="s">
        <v>5</v>
      </c>
      <c r="I9726" t="s">
        <v>90</v>
      </c>
      <c r="J9726" t="s">
        <v>42</v>
      </c>
      <c r="K9726" t="s">
        <v>90</v>
      </c>
      <c r="L9726">
        <v>2</v>
      </c>
      <c r="M9726">
        <v>2</v>
      </c>
      <c r="N9726">
        <v>2</v>
      </c>
      <c r="O9726">
        <v>3</v>
      </c>
      <c r="P9726">
        <v>3</v>
      </c>
      <c r="Q9726">
        <v>3</v>
      </c>
      <c r="R9726" t="s">
        <v>9</v>
      </c>
      <c r="S9726" s="2">
        <v>1.9264894100000001</v>
      </c>
      <c r="T9726" s="2">
        <v>11.84114044</v>
      </c>
      <c r="U9726" s="2">
        <v>17.31940105</v>
      </c>
      <c r="V9726" s="2">
        <v>0.78565999999999903</v>
      </c>
      <c r="W9726" s="2">
        <v>3.2333951570371</v>
      </c>
      <c r="X9726" s="2">
        <v>3.7497805</v>
      </c>
    </row>
    <row r="9727" spans="1:24" x14ac:dyDescent="0.25">
      <c r="A9727" t="s">
        <v>828</v>
      </c>
      <c r="B9727" t="s">
        <v>829</v>
      </c>
      <c r="C9727" s="1" t="s">
        <v>3274</v>
      </c>
      <c r="D9727" t="s">
        <v>3275</v>
      </c>
      <c r="E9727" s="1" t="s">
        <v>3276</v>
      </c>
      <c r="I9727" t="s">
        <v>15</v>
      </c>
      <c r="O9727">
        <v>3</v>
      </c>
      <c r="R9727" t="s">
        <v>6</v>
      </c>
      <c r="S9727" s="2">
        <v>0</v>
      </c>
      <c r="T9727" s="2">
        <v>0</v>
      </c>
      <c r="U9727" s="2">
        <v>0</v>
      </c>
      <c r="V9727" s="2">
        <v>920</v>
      </c>
      <c r="W9727" s="2">
        <v>0</v>
      </c>
      <c r="X9727" s="2">
        <v>0</v>
      </c>
    </row>
    <row r="9728" spans="1:24" x14ac:dyDescent="0.25">
      <c r="A9728" t="s">
        <v>828</v>
      </c>
      <c r="B9728" t="s">
        <v>829</v>
      </c>
      <c r="C9728" s="1" t="s">
        <v>3274</v>
      </c>
      <c r="D9728" t="s">
        <v>3275</v>
      </c>
      <c r="E9728" s="1" t="s">
        <v>3276</v>
      </c>
      <c r="I9728" t="s">
        <v>15</v>
      </c>
      <c r="O9728">
        <v>3</v>
      </c>
      <c r="R9728" t="s">
        <v>7</v>
      </c>
      <c r="S9728" s="2">
        <v>0</v>
      </c>
      <c r="T9728" s="2">
        <v>0</v>
      </c>
      <c r="U9728" s="2">
        <v>0</v>
      </c>
      <c r="V9728" s="2">
        <v>192.678</v>
      </c>
      <c r="W9728" s="2">
        <v>0</v>
      </c>
      <c r="X9728" s="2">
        <v>0</v>
      </c>
    </row>
    <row r="9729" spans="1:24" x14ac:dyDescent="0.25">
      <c r="A9729" t="s">
        <v>828</v>
      </c>
      <c r="B9729" t="s">
        <v>829</v>
      </c>
      <c r="C9729" s="1" t="s">
        <v>3274</v>
      </c>
      <c r="D9729" t="s">
        <v>3275</v>
      </c>
      <c r="E9729" s="1" t="s">
        <v>3276</v>
      </c>
      <c r="I9729" t="s">
        <v>15</v>
      </c>
      <c r="O9729">
        <v>3</v>
      </c>
      <c r="R9729" t="s">
        <v>8</v>
      </c>
      <c r="S9729" s="2">
        <v>0</v>
      </c>
      <c r="T9729" s="2">
        <v>0</v>
      </c>
      <c r="U9729" s="2">
        <v>0</v>
      </c>
      <c r="V9729" s="2">
        <v>6454</v>
      </c>
      <c r="W9729" s="2">
        <v>0</v>
      </c>
      <c r="X9729" s="2">
        <v>0</v>
      </c>
    </row>
    <row r="9730" spans="1:24" x14ac:dyDescent="0.25">
      <c r="A9730" t="s">
        <v>828</v>
      </c>
      <c r="B9730" t="s">
        <v>829</v>
      </c>
      <c r="C9730" s="1" t="s">
        <v>3274</v>
      </c>
      <c r="D9730" t="s">
        <v>3275</v>
      </c>
      <c r="E9730" s="1" t="s">
        <v>3276</v>
      </c>
      <c r="I9730" t="s">
        <v>15</v>
      </c>
      <c r="O9730">
        <v>3</v>
      </c>
      <c r="R9730" t="s">
        <v>9</v>
      </c>
      <c r="S9730" s="2">
        <v>0</v>
      </c>
      <c r="T9730" s="2">
        <v>0</v>
      </c>
      <c r="U9730" s="2">
        <v>0</v>
      </c>
      <c r="V9730" s="2">
        <v>6.8429999999999902</v>
      </c>
      <c r="W9730" s="2">
        <v>0</v>
      </c>
      <c r="X9730" s="2">
        <v>0</v>
      </c>
    </row>
    <row r="9731" spans="1:24" x14ac:dyDescent="0.25">
      <c r="A9731" t="s">
        <v>828</v>
      </c>
      <c r="B9731" t="s">
        <v>829</v>
      </c>
      <c r="C9731" s="1" t="s">
        <v>3285</v>
      </c>
      <c r="D9731" t="s">
        <v>3286</v>
      </c>
      <c r="E9731" s="1" t="s">
        <v>3287</v>
      </c>
      <c r="F9731" t="s">
        <v>15</v>
      </c>
      <c r="G9731" t="s">
        <v>15</v>
      </c>
      <c r="H9731" t="s">
        <v>15</v>
      </c>
      <c r="I9731" t="s">
        <v>15</v>
      </c>
      <c r="J9731" t="s">
        <v>15</v>
      </c>
      <c r="K9731" t="s">
        <v>15</v>
      </c>
      <c r="L9731">
        <v>3</v>
      </c>
      <c r="M9731">
        <v>3</v>
      </c>
      <c r="N9731">
        <v>3</v>
      </c>
      <c r="O9731">
        <v>3</v>
      </c>
      <c r="P9731">
        <v>3</v>
      </c>
      <c r="Q9731">
        <v>3</v>
      </c>
      <c r="R9731" t="s">
        <v>6</v>
      </c>
      <c r="S9731" s="2">
        <v>6284.78</v>
      </c>
      <c r="T9731" s="2">
        <v>8650.4597624599992</v>
      </c>
      <c r="U9731" s="2">
        <v>7916.1891263300004</v>
      </c>
      <c r="V9731" s="2">
        <v>3929</v>
      </c>
      <c r="W9731" s="2">
        <v>6192.2172634999997</v>
      </c>
      <c r="X9731" s="2">
        <v>4729.3</v>
      </c>
    </row>
    <row r="9732" spans="1:24" x14ac:dyDescent="0.25">
      <c r="A9732" t="s">
        <v>828</v>
      </c>
      <c r="B9732" t="s">
        <v>829</v>
      </c>
      <c r="C9732" s="1" t="s">
        <v>3285</v>
      </c>
      <c r="D9732" t="s">
        <v>3286</v>
      </c>
      <c r="E9732" s="1" t="s">
        <v>3287</v>
      </c>
      <c r="F9732" t="s">
        <v>15</v>
      </c>
      <c r="G9732" t="s">
        <v>15</v>
      </c>
      <c r="H9732" t="s">
        <v>15</v>
      </c>
      <c r="I9732" t="s">
        <v>15</v>
      </c>
      <c r="J9732" t="s">
        <v>15</v>
      </c>
      <c r="K9732" t="s">
        <v>15</v>
      </c>
      <c r="L9732">
        <v>3</v>
      </c>
      <c r="M9732">
        <v>3</v>
      </c>
      <c r="N9732">
        <v>3</v>
      </c>
      <c r="O9732">
        <v>3</v>
      </c>
      <c r="P9732">
        <v>3</v>
      </c>
      <c r="Q9732">
        <v>3</v>
      </c>
      <c r="R9732" t="s">
        <v>7</v>
      </c>
      <c r="S9732" s="2">
        <v>332.70529770000002</v>
      </c>
      <c r="T9732" s="2">
        <v>2834.3789967100001</v>
      </c>
      <c r="U9732" s="2">
        <v>2708.7943724699999</v>
      </c>
      <c r="V9732" s="2">
        <v>1853.2829999999999</v>
      </c>
      <c r="W9732" s="2">
        <v>1825.48888823999</v>
      </c>
      <c r="X9732" s="2">
        <v>327.134095</v>
      </c>
    </row>
    <row r="9733" spans="1:24" x14ac:dyDescent="0.25">
      <c r="A9733" t="s">
        <v>828</v>
      </c>
      <c r="B9733" t="s">
        <v>829</v>
      </c>
      <c r="C9733" s="1" t="s">
        <v>3285</v>
      </c>
      <c r="D9733" t="s">
        <v>3286</v>
      </c>
      <c r="E9733" s="1" t="s">
        <v>3287</v>
      </c>
      <c r="F9733" t="s">
        <v>15</v>
      </c>
      <c r="G9733" t="s">
        <v>15</v>
      </c>
      <c r="H9733" t="s">
        <v>15</v>
      </c>
      <c r="I9733" t="s">
        <v>15</v>
      </c>
      <c r="J9733" t="s">
        <v>15</v>
      </c>
      <c r="K9733" t="s">
        <v>15</v>
      </c>
      <c r="L9733">
        <v>3</v>
      </c>
      <c r="M9733">
        <v>3</v>
      </c>
      <c r="N9733">
        <v>3</v>
      </c>
      <c r="O9733">
        <v>3</v>
      </c>
      <c r="P9733">
        <v>3</v>
      </c>
      <c r="Q9733">
        <v>3</v>
      </c>
      <c r="R9733" t="s">
        <v>8</v>
      </c>
      <c r="S9733" s="2">
        <v>5265.35</v>
      </c>
      <c r="T9733" s="2">
        <v>7940.4254810000002</v>
      </c>
      <c r="U9733" s="2">
        <v>8430.5529810000007</v>
      </c>
      <c r="V9733" s="2">
        <v>8611</v>
      </c>
      <c r="W9733" s="2">
        <v>5265.357</v>
      </c>
      <c r="X9733" s="2">
        <v>6172.0999999999904</v>
      </c>
    </row>
    <row r="9734" spans="1:24" x14ac:dyDescent="0.25">
      <c r="A9734" t="s">
        <v>828</v>
      </c>
      <c r="B9734" t="s">
        <v>829</v>
      </c>
      <c r="C9734" s="1" t="s">
        <v>3285</v>
      </c>
      <c r="D9734" t="s">
        <v>3286</v>
      </c>
      <c r="E9734" s="1" t="s">
        <v>3287</v>
      </c>
      <c r="F9734" t="s">
        <v>15</v>
      </c>
      <c r="G9734" t="s">
        <v>15</v>
      </c>
      <c r="H9734" t="s">
        <v>15</v>
      </c>
      <c r="I9734" t="s">
        <v>15</v>
      </c>
      <c r="J9734" t="s">
        <v>15</v>
      </c>
      <c r="K9734" t="s">
        <v>15</v>
      </c>
      <c r="L9734">
        <v>3</v>
      </c>
      <c r="M9734">
        <v>3</v>
      </c>
      <c r="N9734">
        <v>3</v>
      </c>
      <c r="O9734">
        <v>3</v>
      </c>
      <c r="P9734">
        <v>3</v>
      </c>
      <c r="Q9734">
        <v>3</v>
      </c>
      <c r="R9734" t="s">
        <v>9</v>
      </c>
      <c r="S9734" s="2">
        <v>174.316</v>
      </c>
      <c r="T9734" s="2">
        <v>238.46617630999901</v>
      </c>
      <c r="U9734" s="2">
        <v>235.45018906999999</v>
      </c>
      <c r="V9734" s="2">
        <v>183.54</v>
      </c>
      <c r="W9734" s="2">
        <v>177.0979889509</v>
      </c>
      <c r="X9734" s="2">
        <v>164.398</v>
      </c>
    </row>
    <row r="9735" spans="1:24" x14ac:dyDescent="0.25">
      <c r="A9735" t="s">
        <v>828</v>
      </c>
      <c r="B9735" t="s">
        <v>829</v>
      </c>
      <c r="C9735" s="1" t="s">
        <v>2914</v>
      </c>
      <c r="D9735" t="s">
        <v>2915</v>
      </c>
      <c r="E9735" s="1" t="s">
        <v>2916</v>
      </c>
      <c r="F9735" t="s">
        <v>5</v>
      </c>
      <c r="G9735" t="s">
        <v>5</v>
      </c>
      <c r="H9735" t="s">
        <v>5</v>
      </c>
      <c r="I9735" t="s">
        <v>5</v>
      </c>
      <c r="J9735" t="s">
        <v>5</v>
      </c>
      <c r="K9735" t="s">
        <v>5</v>
      </c>
      <c r="L9735">
        <v>12</v>
      </c>
      <c r="M9735">
        <v>6</v>
      </c>
      <c r="N9735">
        <v>6</v>
      </c>
      <c r="O9735">
        <v>12</v>
      </c>
      <c r="P9735">
        <v>12</v>
      </c>
      <c r="Q9735">
        <v>12</v>
      </c>
      <c r="R9735" t="s">
        <v>6</v>
      </c>
      <c r="S9735" s="2">
        <v>93.4</v>
      </c>
      <c r="T9735" s="2">
        <v>96.561944999999994</v>
      </c>
      <c r="U9735" s="2">
        <v>96.561944999999994</v>
      </c>
      <c r="V9735" s="2">
        <v>13.999999999999901</v>
      </c>
      <c r="W9735" s="2">
        <v>93.450999999999993</v>
      </c>
      <c r="X9735" s="2">
        <v>62.3</v>
      </c>
    </row>
    <row r="9736" spans="1:24" x14ac:dyDescent="0.25">
      <c r="A9736" t="s">
        <v>828</v>
      </c>
      <c r="B9736" t="s">
        <v>829</v>
      </c>
      <c r="C9736" s="1" t="s">
        <v>2914</v>
      </c>
      <c r="D9736" t="s">
        <v>2915</v>
      </c>
      <c r="E9736" s="1" t="s">
        <v>2916</v>
      </c>
      <c r="F9736" t="s">
        <v>5</v>
      </c>
      <c r="G9736" t="s">
        <v>5</v>
      </c>
      <c r="H9736" t="s">
        <v>5</v>
      </c>
      <c r="I9736" t="s">
        <v>5</v>
      </c>
      <c r="J9736" t="s">
        <v>5</v>
      </c>
      <c r="K9736" t="s">
        <v>5</v>
      </c>
      <c r="L9736">
        <v>12</v>
      </c>
      <c r="M9736">
        <v>6</v>
      </c>
      <c r="N9736">
        <v>6</v>
      </c>
      <c r="O9736">
        <v>12</v>
      </c>
      <c r="P9736">
        <v>12</v>
      </c>
      <c r="Q9736">
        <v>12</v>
      </c>
      <c r="R9736" t="s">
        <v>7</v>
      </c>
      <c r="S9736" s="2">
        <v>2.6933885999999898</v>
      </c>
      <c r="T9736" s="2">
        <v>0.17288381999999999</v>
      </c>
      <c r="U9736" s="2">
        <v>0.17288381999999999</v>
      </c>
      <c r="V9736" s="2">
        <v>1.2509999999999999</v>
      </c>
      <c r="W9736" s="2">
        <v>4.3491789719839904</v>
      </c>
      <c r="X9736" s="2">
        <v>2.6933885999999898</v>
      </c>
    </row>
    <row r="9737" spans="1:24" x14ac:dyDescent="0.25">
      <c r="A9737" t="s">
        <v>828</v>
      </c>
      <c r="B9737" t="s">
        <v>829</v>
      </c>
      <c r="C9737" s="1" t="s">
        <v>2914</v>
      </c>
      <c r="D9737" t="s">
        <v>2915</v>
      </c>
      <c r="E9737" s="1" t="s">
        <v>2916</v>
      </c>
      <c r="F9737" t="s">
        <v>5</v>
      </c>
      <c r="G9737" t="s">
        <v>5</v>
      </c>
      <c r="H9737" t="s">
        <v>5</v>
      </c>
      <c r="I9737" t="s">
        <v>5</v>
      </c>
      <c r="J9737" t="s">
        <v>5</v>
      </c>
      <c r="K9737" t="s">
        <v>5</v>
      </c>
      <c r="L9737">
        <v>12</v>
      </c>
      <c r="M9737">
        <v>6</v>
      </c>
      <c r="N9737">
        <v>6</v>
      </c>
      <c r="O9737">
        <v>12</v>
      </c>
      <c r="P9737">
        <v>12</v>
      </c>
      <c r="Q9737">
        <v>12</v>
      </c>
      <c r="R9737" t="s">
        <v>8</v>
      </c>
      <c r="S9737" s="2">
        <v>0.39451829999999999</v>
      </c>
      <c r="T9737" s="2">
        <v>0</v>
      </c>
      <c r="U9737" s="2">
        <v>0</v>
      </c>
      <c r="V9737" s="2">
        <v>0.112999999999999</v>
      </c>
      <c r="W9737" s="2">
        <v>0.42499999999999999</v>
      </c>
      <c r="X9737" s="2">
        <v>0.24485370000000001</v>
      </c>
    </row>
    <row r="9738" spans="1:24" x14ac:dyDescent="0.25">
      <c r="A9738" t="s">
        <v>828</v>
      </c>
      <c r="B9738" t="s">
        <v>829</v>
      </c>
      <c r="C9738" s="1" t="s">
        <v>2914</v>
      </c>
      <c r="D9738" t="s">
        <v>2915</v>
      </c>
      <c r="E9738" s="1" t="s">
        <v>2916</v>
      </c>
      <c r="F9738" t="s">
        <v>5</v>
      </c>
      <c r="G9738" t="s">
        <v>5</v>
      </c>
      <c r="H9738" t="s">
        <v>5</v>
      </c>
      <c r="I9738" t="s">
        <v>5</v>
      </c>
      <c r="J9738" t="s">
        <v>5</v>
      </c>
      <c r="K9738" t="s">
        <v>5</v>
      </c>
      <c r="L9738">
        <v>12</v>
      </c>
      <c r="M9738">
        <v>6</v>
      </c>
      <c r="N9738">
        <v>6</v>
      </c>
      <c r="O9738">
        <v>12</v>
      </c>
      <c r="P9738">
        <v>12</v>
      </c>
      <c r="Q9738">
        <v>12</v>
      </c>
      <c r="R9738" t="s">
        <v>9</v>
      </c>
      <c r="S9738" s="2">
        <v>0.21099999999999999</v>
      </c>
      <c r="T9738" s="2">
        <v>1.8662466</v>
      </c>
      <c r="U9738" s="2">
        <v>1.8662466</v>
      </c>
      <c r="V9738" s="2">
        <v>0.06</v>
      </c>
      <c r="W9738" s="2">
        <v>0.2068564634917</v>
      </c>
      <c r="X9738" s="2">
        <v>0.128</v>
      </c>
    </row>
    <row r="9739" spans="1:24" x14ac:dyDescent="0.25">
      <c r="A9739" t="s">
        <v>828</v>
      </c>
      <c r="B9739" t="s">
        <v>829</v>
      </c>
      <c r="C9739" s="1" t="s">
        <v>2914</v>
      </c>
      <c r="D9739" t="s">
        <v>2917</v>
      </c>
      <c r="E9739" s="1" t="s">
        <v>2918</v>
      </c>
      <c r="F9739" t="s">
        <v>5</v>
      </c>
      <c r="G9739" t="s">
        <v>5</v>
      </c>
      <c r="H9739" t="s">
        <v>5</v>
      </c>
      <c r="I9739" t="s">
        <v>5</v>
      </c>
      <c r="J9739" t="s">
        <v>5</v>
      </c>
      <c r="K9739" t="s">
        <v>5</v>
      </c>
      <c r="L9739">
        <v>6</v>
      </c>
      <c r="M9739">
        <v>6</v>
      </c>
      <c r="N9739">
        <v>6</v>
      </c>
      <c r="O9739">
        <v>6</v>
      </c>
      <c r="P9739">
        <v>6</v>
      </c>
      <c r="Q9739">
        <v>6</v>
      </c>
      <c r="R9739" t="s">
        <v>6</v>
      </c>
      <c r="S9739" s="2">
        <v>19.510000000000002</v>
      </c>
      <c r="T9739" s="2">
        <v>2.8502399999999999</v>
      </c>
      <c r="U9739" s="2">
        <v>4.3111499999999996</v>
      </c>
      <c r="V9739" s="2">
        <v>5.165</v>
      </c>
      <c r="W9739" s="2">
        <v>20.808999999999902</v>
      </c>
      <c r="X9739" s="2">
        <v>26.852</v>
      </c>
    </row>
    <row r="9740" spans="1:24" x14ac:dyDescent="0.25">
      <c r="A9740" t="s">
        <v>828</v>
      </c>
      <c r="B9740" t="s">
        <v>829</v>
      </c>
      <c r="C9740" s="1" t="s">
        <v>2914</v>
      </c>
      <c r="D9740" t="s">
        <v>2917</v>
      </c>
      <c r="E9740" s="1" t="s">
        <v>2918</v>
      </c>
      <c r="F9740" t="s">
        <v>5</v>
      </c>
      <c r="G9740" t="s">
        <v>5</v>
      </c>
      <c r="H9740" t="s">
        <v>5</v>
      </c>
      <c r="I9740" t="s">
        <v>5</v>
      </c>
      <c r="J9740" t="s">
        <v>5</v>
      </c>
      <c r="K9740" t="s">
        <v>5</v>
      </c>
      <c r="L9740">
        <v>6</v>
      </c>
      <c r="M9740">
        <v>6</v>
      </c>
      <c r="N9740">
        <v>6</v>
      </c>
      <c r="O9740">
        <v>6</v>
      </c>
      <c r="P9740">
        <v>6</v>
      </c>
      <c r="Q9740">
        <v>6</v>
      </c>
      <c r="R9740" t="s">
        <v>7</v>
      </c>
      <c r="S9740" s="2">
        <v>10.662999999999901</v>
      </c>
      <c r="T9740" s="2">
        <v>1.685292E-2</v>
      </c>
      <c r="U9740" s="2">
        <v>2.54908799999999E-2</v>
      </c>
      <c r="V9740" s="2">
        <v>2.1459999999999999</v>
      </c>
      <c r="W9740" s="2">
        <v>8.1408302323520001</v>
      </c>
      <c r="X9740" s="2">
        <v>10.662999999999901</v>
      </c>
    </row>
    <row r="9741" spans="1:24" x14ac:dyDescent="0.25">
      <c r="A9741" t="s">
        <v>828</v>
      </c>
      <c r="B9741" t="s">
        <v>829</v>
      </c>
      <c r="C9741" s="1" t="s">
        <v>2914</v>
      </c>
      <c r="D9741" t="s">
        <v>2917</v>
      </c>
      <c r="E9741" s="1" t="s">
        <v>2918</v>
      </c>
      <c r="F9741" t="s">
        <v>5</v>
      </c>
      <c r="G9741" t="s">
        <v>5</v>
      </c>
      <c r="H9741" t="s">
        <v>5</v>
      </c>
      <c r="I9741" t="s">
        <v>5</v>
      </c>
      <c r="J9741" t="s">
        <v>5</v>
      </c>
      <c r="K9741" t="s">
        <v>5</v>
      </c>
      <c r="L9741">
        <v>6</v>
      </c>
      <c r="M9741">
        <v>6</v>
      </c>
      <c r="N9741">
        <v>6</v>
      </c>
      <c r="O9741">
        <v>6</v>
      </c>
      <c r="P9741">
        <v>6</v>
      </c>
      <c r="Q9741">
        <v>6</v>
      </c>
      <c r="R9741" t="s">
        <v>8</v>
      </c>
      <c r="S9741" s="2">
        <v>0.38700000000000001</v>
      </c>
      <c r="T9741" s="2">
        <v>0</v>
      </c>
      <c r="U9741" s="2">
        <v>0</v>
      </c>
      <c r="V9741" s="2">
        <v>0.104999999999999</v>
      </c>
      <c r="W9741" s="2">
        <v>0.41099999999999998</v>
      </c>
      <c r="X9741" s="2">
        <v>0.59199999999999997</v>
      </c>
    </row>
    <row r="9742" spans="1:24" x14ac:dyDescent="0.25">
      <c r="A9742" t="s">
        <v>828</v>
      </c>
      <c r="B9742" t="s">
        <v>829</v>
      </c>
      <c r="C9742" s="1" t="s">
        <v>2914</v>
      </c>
      <c r="D9742" t="s">
        <v>2917</v>
      </c>
      <c r="E9742" s="1" t="s">
        <v>2918</v>
      </c>
      <c r="F9742" t="s">
        <v>5</v>
      </c>
      <c r="G9742" t="s">
        <v>5</v>
      </c>
      <c r="H9742" t="s">
        <v>5</v>
      </c>
      <c r="I9742" t="s">
        <v>5</v>
      </c>
      <c r="J9742" t="s">
        <v>5</v>
      </c>
      <c r="K9742" t="s">
        <v>5</v>
      </c>
      <c r="L9742">
        <v>6</v>
      </c>
      <c r="M9742">
        <v>6</v>
      </c>
      <c r="N9742">
        <v>6</v>
      </c>
      <c r="O9742">
        <v>6</v>
      </c>
      <c r="P9742">
        <v>6</v>
      </c>
      <c r="Q9742">
        <v>6</v>
      </c>
      <c r="R9742" t="s">
        <v>9</v>
      </c>
      <c r="S9742" s="2">
        <v>1.3819999999999999</v>
      </c>
      <c r="T9742" s="2">
        <v>0.18192401999999999</v>
      </c>
      <c r="U9742" s="2">
        <v>0.27516888</v>
      </c>
      <c r="V9742" s="2">
        <v>0.36399999999999999</v>
      </c>
      <c r="W9742" s="2">
        <v>1.3795230226349999</v>
      </c>
      <c r="X9742" s="2">
        <v>2.726</v>
      </c>
    </row>
    <row r="9743" spans="1:24" x14ac:dyDescent="0.25">
      <c r="A9743" t="s">
        <v>331</v>
      </c>
      <c r="B9743" t="s">
        <v>332</v>
      </c>
      <c r="C9743" s="1" t="s">
        <v>2845</v>
      </c>
      <c r="D9743" t="s">
        <v>2846</v>
      </c>
      <c r="E9743" s="1" t="s">
        <v>2847</v>
      </c>
      <c r="F9743" t="s">
        <v>66</v>
      </c>
      <c r="I9743" t="s">
        <v>15</v>
      </c>
      <c r="J9743" t="s">
        <v>15</v>
      </c>
      <c r="K9743" t="s">
        <v>15</v>
      </c>
      <c r="L9743">
        <v>3</v>
      </c>
      <c r="O9743">
        <v>3</v>
      </c>
      <c r="P9743">
        <v>3</v>
      </c>
      <c r="Q9743">
        <v>3</v>
      </c>
      <c r="R9743" t="s">
        <v>6</v>
      </c>
      <c r="S9743" s="2">
        <v>320.89999999999998</v>
      </c>
      <c r="T9743" s="2">
        <v>0</v>
      </c>
      <c r="U9743" s="2">
        <v>0</v>
      </c>
      <c r="V9743" s="2">
        <v>535.4</v>
      </c>
      <c r="W9743" s="2">
        <v>320.866999999999</v>
      </c>
      <c r="X9743" s="2">
        <v>311.7</v>
      </c>
    </row>
    <row r="9744" spans="1:24" x14ac:dyDescent="0.25">
      <c r="A9744" t="s">
        <v>331</v>
      </c>
      <c r="B9744" t="s">
        <v>332</v>
      </c>
      <c r="C9744" s="1" t="s">
        <v>2845</v>
      </c>
      <c r="D9744" t="s">
        <v>2846</v>
      </c>
      <c r="E9744" s="1" t="s">
        <v>2847</v>
      </c>
      <c r="F9744" t="s">
        <v>66</v>
      </c>
      <c r="I9744" t="s">
        <v>15</v>
      </c>
      <c r="J9744" t="s">
        <v>15</v>
      </c>
      <c r="K9744" t="s">
        <v>15</v>
      </c>
      <c r="L9744">
        <v>3</v>
      </c>
      <c r="O9744">
        <v>3</v>
      </c>
      <c r="P9744">
        <v>3</v>
      </c>
      <c r="Q9744">
        <v>3</v>
      </c>
      <c r="R9744" t="s">
        <v>7</v>
      </c>
      <c r="S9744" s="2">
        <v>1.8058563599999999</v>
      </c>
      <c r="T9744" s="2">
        <v>0</v>
      </c>
      <c r="U9744" s="2">
        <v>0</v>
      </c>
      <c r="V9744" s="2">
        <v>180.27012299999899</v>
      </c>
      <c r="W9744" s="2">
        <v>104.083773098064</v>
      </c>
      <c r="X9744" s="2">
        <v>54.789605049999999</v>
      </c>
    </row>
    <row r="9745" spans="1:24" x14ac:dyDescent="0.25">
      <c r="A9745" t="s">
        <v>331</v>
      </c>
      <c r="B9745" t="s">
        <v>332</v>
      </c>
      <c r="C9745" s="1" t="s">
        <v>2845</v>
      </c>
      <c r="D9745" t="s">
        <v>2846</v>
      </c>
      <c r="E9745" s="1" t="s">
        <v>2847</v>
      </c>
      <c r="F9745" t="s">
        <v>66</v>
      </c>
      <c r="I9745" t="s">
        <v>15</v>
      </c>
      <c r="J9745" t="s">
        <v>15</v>
      </c>
      <c r="K9745" t="s">
        <v>15</v>
      </c>
      <c r="L9745">
        <v>3</v>
      </c>
      <c r="O9745">
        <v>3</v>
      </c>
      <c r="P9745">
        <v>3</v>
      </c>
      <c r="Q9745">
        <v>3</v>
      </c>
      <c r="R9745" t="s">
        <v>8</v>
      </c>
      <c r="S9745" s="2">
        <v>96.608656699999997</v>
      </c>
      <c r="T9745" s="2">
        <v>0</v>
      </c>
      <c r="U9745" s="2">
        <v>0</v>
      </c>
      <c r="V9745" s="2">
        <v>285.79999999999899</v>
      </c>
      <c r="W9745" s="2">
        <v>96.447000000000003</v>
      </c>
      <c r="X9745" s="2">
        <v>63.599999999999902</v>
      </c>
    </row>
    <row r="9746" spans="1:24" x14ac:dyDescent="0.25">
      <c r="A9746" t="s">
        <v>331</v>
      </c>
      <c r="B9746" t="s">
        <v>332</v>
      </c>
      <c r="C9746" s="1" t="s">
        <v>2845</v>
      </c>
      <c r="D9746" t="s">
        <v>2846</v>
      </c>
      <c r="E9746" s="1" t="s">
        <v>2847</v>
      </c>
      <c r="F9746" t="s">
        <v>66</v>
      </c>
      <c r="I9746" t="s">
        <v>15</v>
      </c>
      <c r="J9746" t="s">
        <v>15</v>
      </c>
      <c r="K9746" t="s">
        <v>15</v>
      </c>
      <c r="L9746">
        <v>3</v>
      </c>
      <c r="O9746">
        <v>3</v>
      </c>
      <c r="P9746">
        <v>3</v>
      </c>
      <c r="Q9746">
        <v>3</v>
      </c>
      <c r="R9746" t="s">
        <v>9</v>
      </c>
      <c r="S9746" s="2">
        <v>152.68968724999999</v>
      </c>
      <c r="T9746" s="2">
        <v>0</v>
      </c>
      <c r="U9746" s="2">
        <v>0</v>
      </c>
      <c r="V9746" s="2">
        <v>2.342587</v>
      </c>
      <c r="W9746" s="2">
        <v>0.80741496688869996</v>
      </c>
      <c r="X9746" s="2">
        <v>136.99955120000001</v>
      </c>
    </row>
    <row r="9747" spans="1:24" x14ac:dyDescent="0.25">
      <c r="A9747" t="s">
        <v>331</v>
      </c>
      <c r="B9747" t="s">
        <v>332</v>
      </c>
      <c r="C9747" s="1" t="s">
        <v>2212</v>
      </c>
      <c r="D9747" t="s">
        <v>2213</v>
      </c>
      <c r="E9747" s="1" t="s">
        <v>2214</v>
      </c>
      <c r="F9747" t="s">
        <v>66</v>
      </c>
      <c r="G9747" t="s">
        <v>5</v>
      </c>
      <c r="H9747" t="s">
        <v>5</v>
      </c>
      <c r="I9747" t="s">
        <v>66</v>
      </c>
      <c r="J9747" t="s">
        <v>66</v>
      </c>
      <c r="K9747" t="s">
        <v>66</v>
      </c>
      <c r="L9747">
        <v>3</v>
      </c>
      <c r="M9747">
        <v>1</v>
      </c>
      <c r="N9747">
        <v>1</v>
      </c>
      <c r="O9747">
        <v>5</v>
      </c>
      <c r="P9747">
        <v>3</v>
      </c>
      <c r="Q9747">
        <v>5</v>
      </c>
      <c r="R9747" t="s">
        <v>6</v>
      </c>
      <c r="S9747" s="2">
        <v>412.99994999999899</v>
      </c>
      <c r="T9747" s="2">
        <v>0.48645699999999997</v>
      </c>
      <c r="U9747" s="2">
        <v>0.48645699999999997</v>
      </c>
      <c r="V9747" s="2">
        <v>1347.2890199999999</v>
      </c>
      <c r="W9747" s="2">
        <v>412.94299999999902</v>
      </c>
      <c r="X9747" s="2">
        <v>1185.70144</v>
      </c>
    </row>
    <row r="9748" spans="1:24" x14ac:dyDescent="0.25">
      <c r="A9748" t="s">
        <v>331</v>
      </c>
      <c r="B9748" t="s">
        <v>332</v>
      </c>
      <c r="C9748" s="1" t="s">
        <v>2212</v>
      </c>
      <c r="D9748" t="s">
        <v>2213</v>
      </c>
      <c r="E9748" s="1" t="s">
        <v>2214</v>
      </c>
      <c r="F9748" t="s">
        <v>66</v>
      </c>
      <c r="G9748" t="s">
        <v>5</v>
      </c>
      <c r="H9748" t="s">
        <v>5</v>
      </c>
      <c r="I9748" t="s">
        <v>66</v>
      </c>
      <c r="J9748" t="s">
        <v>66</v>
      </c>
      <c r="K9748" t="s">
        <v>66</v>
      </c>
      <c r="L9748">
        <v>3</v>
      </c>
      <c r="M9748">
        <v>1</v>
      </c>
      <c r="N9748">
        <v>1</v>
      </c>
      <c r="O9748">
        <v>5</v>
      </c>
      <c r="P9748">
        <v>3</v>
      </c>
      <c r="Q9748">
        <v>5</v>
      </c>
      <c r="R9748" t="s">
        <v>7</v>
      </c>
      <c r="S9748" s="2">
        <v>10.608174</v>
      </c>
      <c r="T9748" s="2">
        <v>3.2299300000000002E-3</v>
      </c>
      <c r="U9748" s="2">
        <v>3.2299300000000002E-3</v>
      </c>
      <c r="V9748" s="2">
        <v>40.331060000000001</v>
      </c>
      <c r="W9748" s="2">
        <v>16.38003750224</v>
      </c>
      <c r="X9748" s="2">
        <v>30.949174370000001</v>
      </c>
    </row>
    <row r="9749" spans="1:24" x14ac:dyDescent="0.25">
      <c r="A9749" t="s">
        <v>331</v>
      </c>
      <c r="B9749" t="s">
        <v>332</v>
      </c>
      <c r="C9749" s="1" t="s">
        <v>2212</v>
      </c>
      <c r="D9749" t="s">
        <v>2213</v>
      </c>
      <c r="E9749" s="1" t="s">
        <v>2214</v>
      </c>
      <c r="F9749" t="s">
        <v>66</v>
      </c>
      <c r="G9749" t="s">
        <v>5</v>
      </c>
      <c r="H9749" t="s">
        <v>5</v>
      </c>
      <c r="I9749" t="s">
        <v>66</v>
      </c>
      <c r="J9749" t="s">
        <v>66</v>
      </c>
      <c r="K9749" t="s">
        <v>66</v>
      </c>
      <c r="L9749">
        <v>3</v>
      </c>
      <c r="M9749">
        <v>1</v>
      </c>
      <c r="N9749">
        <v>1</v>
      </c>
      <c r="O9749">
        <v>5</v>
      </c>
      <c r="P9749">
        <v>3</v>
      </c>
      <c r="Q9749">
        <v>5</v>
      </c>
      <c r="R9749" t="s">
        <v>8</v>
      </c>
      <c r="S9749" s="2">
        <v>747.49755640000001</v>
      </c>
      <c r="T9749" s="2">
        <v>0</v>
      </c>
      <c r="U9749" s="2">
        <v>0</v>
      </c>
      <c r="V9749" s="2">
        <v>3507.8729482999902</v>
      </c>
      <c r="W9749" s="2">
        <v>747.43200000000002</v>
      </c>
      <c r="X9749" s="2">
        <v>2476.19612895</v>
      </c>
    </row>
    <row r="9750" spans="1:24" x14ac:dyDescent="0.25">
      <c r="A9750" t="s">
        <v>331</v>
      </c>
      <c r="B9750" t="s">
        <v>332</v>
      </c>
      <c r="C9750" s="1" t="s">
        <v>2212</v>
      </c>
      <c r="D9750" t="s">
        <v>2213</v>
      </c>
      <c r="E9750" s="1" t="s">
        <v>2214</v>
      </c>
      <c r="F9750" t="s">
        <v>66</v>
      </c>
      <c r="G9750" t="s">
        <v>5</v>
      </c>
      <c r="H9750" t="s">
        <v>5</v>
      </c>
      <c r="I9750" t="s">
        <v>66</v>
      </c>
      <c r="J9750" t="s">
        <v>66</v>
      </c>
      <c r="K9750" t="s">
        <v>66</v>
      </c>
      <c r="L9750">
        <v>3</v>
      </c>
      <c r="M9750">
        <v>1</v>
      </c>
      <c r="N9750">
        <v>1</v>
      </c>
      <c r="O9750">
        <v>5</v>
      </c>
      <c r="P9750">
        <v>3</v>
      </c>
      <c r="Q9750">
        <v>5</v>
      </c>
      <c r="R9750" t="s">
        <v>9</v>
      </c>
      <c r="S9750" s="2">
        <v>7.8301963199999998</v>
      </c>
      <c r="T9750" s="2">
        <v>3.4866469999999997E-2</v>
      </c>
      <c r="U9750" s="2">
        <v>3.4866469999999997E-2</v>
      </c>
      <c r="V9750" s="2">
        <v>23.116603699999999</v>
      </c>
      <c r="W9750" s="2">
        <v>11.621267981520001</v>
      </c>
      <c r="X9750" s="2">
        <v>18.814811635000002</v>
      </c>
    </row>
    <row r="9751" spans="1:24" x14ac:dyDescent="0.25">
      <c r="A9751" t="s">
        <v>331</v>
      </c>
      <c r="B9751" t="s">
        <v>332</v>
      </c>
      <c r="C9751" s="1" t="s">
        <v>2212</v>
      </c>
      <c r="D9751" t="s">
        <v>3973</v>
      </c>
      <c r="E9751" s="1" t="s">
        <v>3974</v>
      </c>
      <c r="F9751" t="s">
        <v>5</v>
      </c>
      <c r="G9751" t="s">
        <v>5</v>
      </c>
      <c r="H9751" t="s">
        <v>5</v>
      </c>
      <c r="I9751" t="s">
        <v>5</v>
      </c>
      <c r="J9751" t="s">
        <v>5</v>
      </c>
      <c r="K9751" t="s">
        <v>5</v>
      </c>
      <c r="L9751">
        <v>1</v>
      </c>
      <c r="M9751">
        <v>1</v>
      </c>
      <c r="N9751">
        <v>1</v>
      </c>
      <c r="O9751">
        <v>1</v>
      </c>
      <c r="P9751">
        <v>1</v>
      </c>
      <c r="Q9751">
        <v>1</v>
      </c>
      <c r="R9751" t="s">
        <v>6</v>
      </c>
      <c r="S9751" s="2">
        <v>46.3</v>
      </c>
      <c r="T9751" s="2">
        <v>3.5349339999999998</v>
      </c>
      <c r="U9751" s="2">
        <v>3.5349339999999998</v>
      </c>
      <c r="V9751" s="2">
        <v>12.3</v>
      </c>
      <c r="W9751" s="2">
        <v>46.225999999999999</v>
      </c>
      <c r="X9751" s="2">
        <v>11.3</v>
      </c>
    </row>
    <row r="9752" spans="1:24" x14ac:dyDescent="0.25">
      <c r="A9752" t="s">
        <v>331</v>
      </c>
      <c r="B9752" t="s">
        <v>332</v>
      </c>
      <c r="C9752" s="1" t="s">
        <v>2212</v>
      </c>
      <c r="D9752" t="s">
        <v>3973</v>
      </c>
      <c r="E9752" s="1" t="s">
        <v>3974</v>
      </c>
      <c r="F9752" t="s">
        <v>5</v>
      </c>
      <c r="G9752" t="s">
        <v>5</v>
      </c>
      <c r="H9752" t="s">
        <v>5</v>
      </c>
      <c r="I9752" t="s">
        <v>5</v>
      </c>
      <c r="J9752" t="s">
        <v>5</v>
      </c>
      <c r="K9752" t="s">
        <v>5</v>
      </c>
      <c r="L9752">
        <v>1</v>
      </c>
      <c r="M9752">
        <v>1</v>
      </c>
      <c r="N9752">
        <v>1</v>
      </c>
      <c r="O9752">
        <v>1</v>
      </c>
      <c r="P9752">
        <v>1</v>
      </c>
      <c r="Q9752">
        <v>1</v>
      </c>
      <c r="R9752" t="s">
        <v>7</v>
      </c>
      <c r="S9752" s="2">
        <v>0</v>
      </c>
      <c r="T9752" s="2">
        <v>6.8913500000000001E-3</v>
      </c>
      <c r="U9752" s="2">
        <v>6.8913500000000001E-3</v>
      </c>
      <c r="V9752" s="2">
        <v>0.3</v>
      </c>
      <c r="W9752" s="2">
        <v>1.0847907373400001</v>
      </c>
      <c r="X9752" s="2">
        <v>0.243422</v>
      </c>
    </row>
    <row r="9753" spans="1:24" x14ac:dyDescent="0.25">
      <c r="A9753" t="s">
        <v>331</v>
      </c>
      <c r="B9753" t="s">
        <v>332</v>
      </c>
      <c r="C9753" s="1" t="s">
        <v>2212</v>
      </c>
      <c r="D9753" t="s">
        <v>3973</v>
      </c>
      <c r="E9753" s="1" t="s">
        <v>3974</v>
      </c>
      <c r="F9753" t="s">
        <v>5</v>
      </c>
      <c r="G9753" t="s">
        <v>5</v>
      </c>
      <c r="H9753" t="s">
        <v>5</v>
      </c>
      <c r="I9753" t="s">
        <v>5</v>
      </c>
      <c r="J9753" t="s">
        <v>5</v>
      </c>
      <c r="K9753" t="s">
        <v>5</v>
      </c>
      <c r="L9753">
        <v>1</v>
      </c>
      <c r="M9753">
        <v>1</v>
      </c>
      <c r="N9753">
        <v>1</v>
      </c>
      <c r="O9753">
        <v>1</v>
      </c>
      <c r="P9753">
        <v>1</v>
      </c>
      <c r="Q9753">
        <v>1</v>
      </c>
      <c r="R9753" t="s">
        <v>8</v>
      </c>
      <c r="S9753" s="2">
        <v>0</v>
      </c>
      <c r="T9753" s="2">
        <v>0</v>
      </c>
      <c r="U9753" s="2">
        <v>0</v>
      </c>
      <c r="V9753" s="2">
        <v>0.1</v>
      </c>
      <c r="W9753" s="2">
        <v>0.29299999999999998</v>
      </c>
      <c r="X9753" s="2">
        <v>0.31787300000000002</v>
      </c>
    </row>
    <row r="9754" spans="1:24" x14ac:dyDescent="0.25">
      <c r="A9754" t="s">
        <v>331</v>
      </c>
      <c r="B9754" t="s">
        <v>332</v>
      </c>
      <c r="C9754" s="1" t="s">
        <v>2212</v>
      </c>
      <c r="D9754" t="s">
        <v>3973</v>
      </c>
      <c r="E9754" s="1" t="s">
        <v>3974</v>
      </c>
      <c r="F9754" t="s">
        <v>5</v>
      </c>
      <c r="G9754" t="s">
        <v>5</v>
      </c>
      <c r="H9754" t="s">
        <v>5</v>
      </c>
      <c r="I9754" t="s">
        <v>5</v>
      </c>
      <c r="J9754" t="s">
        <v>5</v>
      </c>
      <c r="K9754" t="s">
        <v>5</v>
      </c>
      <c r="L9754">
        <v>1</v>
      </c>
      <c r="M9754">
        <v>1</v>
      </c>
      <c r="N9754">
        <v>1</v>
      </c>
      <c r="O9754">
        <v>1</v>
      </c>
      <c r="P9754">
        <v>1</v>
      </c>
      <c r="Q9754">
        <v>1</v>
      </c>
      <c r="R9754" t="s">
        <v>9</v>
      </c>
      <c r="S9754" s="2">
        <v>0</v>
      </c>
      <c r="T9754" s="2">
        <v>7.4390730000000002E-2</v>
      </c>
      <c r="U9754" s="2">
        <v>7.4390730000000002E-2</v>
      </c>
      <c r="V9754" s="2">
        <v>0.3</v>
      </c>
      <c r="W9754" s="2">
        <v>1.0847907373400001</v>
      </c>
      <c r="X9754" s="2">
        <v>0.19894310000000001</v>
      </c>
    </row>
    <row r="9755" spans="1:24" x14ac:dyDescent="0.25">
      <c r="A9755" t="s">
        <v>331</v>
      </c>
      <c r="B9755" t="s">
        <v>332</v>
      </c>
      <c r="C9755" s="1" t="s">
        <v>1995</v>
      </c>
      <c r="D9755" t="s">
        <v>1996</v>
      </c>
      <c r="E9755" s="1" t="s">
        <v>1997</v>
      </c>
      <c r="F9755" t="s">
        <v>15</v>
      </c>
      <c r="G9755" t="s">
        <v>15</v>
      </c>
      <c r="H9755" t="s">
        <v>15</v>
      </c>
      <c r="I9755" t="s">
        <v>15</v>
      </c>
      <c r="J9755" t="s">
        <v>15</v>
      </c>
      <c r="K9755" t="s">
        <v>15</v>
      </c>
      <c r="L9755">
        <v>1</v>
      </c>
      <c r="M9755">
        <v>1</v>
      </c>
      <c r="N9755">
        <v>1</v>
      </c>
      <c r="O9755">
        <v>6</v>
      </c>
      <c r="P9755">
        <v>1</v>
      </c>
      <c r="Q9755">
        <v>3</v>
      </c>
      <c r="R9755" t="s">
        <v>6</v>
      </c>
      <c r="S9755" s="2">
        <v>1239.62123</v>
      </c>
      <c r="T9755" s="2">
        <v>808.73787200000004</v>
      </c>
      <c r="U9755" s="2">
        <v>855.43236999999999</v>
      </c>
      <c r="V9755" s="2">
        <v>3299.7048985000001</v>
      </c>
      <c r="W9755" s="2">
        <v>843.39700953800002</v>
      </c>
      <c r="X9755" s="2">
        <v>2156.0974809999998</v>
      </c>
    </row>
    <row r="9756" spans="1:24" x14ac:dyDescent="0.25">
      <c r="A9756" t="s">
        <v>331</v>
      </c>
      <c r="B9756" t="s">
        <v>332</v>
      </c>
      <c r="C9756" s="1" t="s">
        <v>1995</v>
      </c>
      <c r="D9756" t="s">
        <v>1996</v>
      </c>
      <c r="E9756" s="1" t="s">
        <v>1997</v>
      </c>
      <c r="F9756" t="s">
        <v>15</v>
      </c>
      <c r="G9756" t="s">
        <v>15</v>
      </c>
      <c r="H9756" t="s">
        <v>15</v>
      </c>
      <c r="I9756" t="s">
        <v>15</v>
      </c>
      <c r="J9756" t="s">
        <v>15</v>
      </c>
      <c r="K9756" t="s">
        <v>15</v>
      </c>
      <c r="L9756">
        <v>1</v>
      </c>
      <c r="M9756">
        <v>1</v>
      </c>
      <c r="N9756">
        <v>1</v>
      </c>
      <c r="O9756">
        <v>6</v>
      </c>
      <c r="P9756">
        <v>1</v>
      </c>
      <c r="Q9756">
        <v>3</v>
      </c>
      <c r="R9756" t="s">
        <v>7</v>
      </c>
      <c r="S9756" s="2">
        <v>5.0297068740000004</v>
      </c>
      <c r="T9756" s="2">
        <v>229.54171460000001</v>
      </c>
      <c r="U9756" s="2">
        <v>242.79487786999999</v>
      </c>
      <c r="V9756" s="2">
        <v>27.8523183162999</v>
      </c>
      <c r="W9756" s="2">
        <v>16.995556769699999</v>
      </c>
      <c r="X9756" s="2">
        <v>2.2674911609999899</v>
      </c>
    </row>
    <row r="9757" spans="1:24" x14ac:dyDescent="0.25">
      <c r="A9757" t="s">
        <v>331</v>
      </c>
      <c r="B9757" t="s">
        <v>332</v>
      </c>
      <c r="C9757" s="1" t="s">
        <v>1995</v>
      </c>
      <c r="D9757" t="s">
        <v>1996</v>
      </c>
      <c r="E9757" s="1" t="s">
        <v>1997</v>
      </c>
      <c r="F9757" t="s">
        <v>15</v>
      </c>
      <c r="G9757" t="s">
        <v>15</v>
      </c>
      <c r="H9757" t="s">
        <v>15</v>
      </c>
      <c r="I9757" t="s">
        <v>15</v>
      </c>
      <c r="J9757" t="s">
        <v>15</v>
      </c>
      <c r="K9757" t="s">
        <v>15</v>
      </c>
      <c r="L9757">
        <v>1</v>
      </c>
      <c r="M9757">
        <v>1</v>
      </c>
      <c r="N9757">
        <v>1</v>
      </c>
      <c r="O9757">
        <v>6</v>
      </c>
      <c r="P9757">
        <v>1</v>
      </c>
      <c r="Q9757">
        <v>3</v>
      </c>
      <c r="R9757" t="s">
        <v>8</v>
      </c>
      <c r="S9757" s="2">
        <v>919.52060095000002</v>
      </c>
      <c r="T9757" s="2">
        <v>890.06781999999998</v>
      </c>
      <c r="U9757" s="2">
        <v>941.45810500000005</v>
      </c>
      <c r="V9757" s="2">
        <v>6023.34708099</v>
      </c>
      <c r="W9757" s="2">
        <v>919.49599999999998</v>
      </c>
      <c r="X9757" s="2">
        <v>3637.1292651149902</v>
      </c>
    </row>
    <row r="9758" spans="1:24" x14ac:dyDescent="0.25">
      <c r="A9758" t="s">
        <v>331</v>
      </c>
      <c r="B9758" t="s">
        <v>332</v>
      </c>
      <c r="C9758" s="1" t="s">
        <v>1995</v>
      </c>
      <c r="D9758" t="s">
        <v>1996</v>
      </c>
      <c r="E9758" s="1" t="s">
        <v>1997</v>
      </c>
      <c r="F9758" t="s">
        <v>15</v>
      </c>
      <c r="G9758" t="s">
        <v>15</v>
      </c>
      <c r="H9758" t="s">
        <v>15</v>
      </c>
      <c r="I9758" t="s">
        <v>15</v>
      </c>
      <c r="J9758" t="s">
        <v>15</v>
      </c>
      <c r="K9758" t="s">
        <v>15</v>
      </c>
      <c r="L9758">
        <v>1</v>
      </c>
      <c r="M9758">
        <v>1</v>
      </c>
      <c r="N9758">
        <v>1</v>
      </c>
      <c r="O9758">
        <v>6</v>
      </c>
      <c r="P9758">
        <v>1</v>
      </c>
      <c r="Q9758">
        <v>3</v>
      </c>
      <c r="R9758" t="s">
        <v>9</v>
      </c>
      <c r="S9758" s="2">
        <v>40.143493599999999</v>
      </c>
      <c r="T9758" s="2">
        <v>39.731608440000002</v>
      </c>
      <c r="U9758" s="2">
        <v>42.025611929999997</v>
      </c>
      <c r="V9758" s="2">
        <v>46.022037999999903</v>
      </c>
      <c r="W9758" s="2">
        <v>43.542772422299997</v>
      </c>
      <c r="X9758" s="2">
        <v>32.486399499999997</v>
      </c>
    </row>
    <row r="9759" spans="1:24" x14ac:dyDescent="0.25">
      <c r="A9759" t="s">
        <v>331</v>
      </c>
      <c r="B9759" t="s">
        <v>332</v>
      </c>
      <c r="C9759" s="1" t="s">
        <v>3323</v>
      </c>
      <c r="D9759" t="s">
        <v>3324</v>
      </c>
      <c r="E9759" s="1" t="s">
        <v>3325</v>
      </c>
      <c r="H9759" t="s">
        <v>5</v>
      </c>
      <c r="L9759">
        <v>4</v>
      </c>
      <c r="N9759">
        <v>4</v>
      </c>
      <c r="O9759">
        <v>6</v>
      </c>
      <c r="P9759">
        <v>4</v>
      </c>
      <c r="Q9759">
        <v>6</v>
      </c>
      <c r="R9759" t="s">
        <v>6</v>
      </c>
      <c r="S9759" s="2">
        <v>35.299999999999997</v>
      </c>
      <c r="T9759" s="2">
        <v>0</v>
      </c>
      <c r="U9759" s="2">
        <v>15.224062399999999</v>
      </c>
      <c r="V9759" s="2">
        <v>79.599999999999994</v>
      </c>
      <c r="W9759" s="2">
        <v>35.145999999999901</v>
      </c>
      <c r="X9759" s="2">
        <v>39.200000000000003</v>
      </c>
    </row>
    <row r="9760" spans="1:24" x14ac:dyDescent="0.25">
      <c r="A9760" t="s">
        <v>331</v>
      </c>
      <c r="B9760" t="s">
        <v>332</v>
      </c>
      <c r="C9760" s="1" t="s">
        <v>3323</v>
      </c>
      <c r="D9760" t="s">
        <v>3324</v>
      </c>
      <c r="E9760" s="1" t="s">
        <v>3325</v>
      </c>
      <c r="H9760" t="s">
        <v>5</v>
      </c>
      <c r="L9760">
        <v>4</v>
      </c>
      <c r="N9760">
        <v>4</v>
      </c>
      <c r="O9760">
        <v>6</v>
      </c>
      <c r="P9760">
        <v>4</v>
      </c>
      <c r="Q9760">
        <v>6</v>
      </c>
      <c r="R9760" t="s">
        <v>7</v>
      </c>
      <c r="S9760" s="2">
        <v>0</v>
      </c>
      <c r="T9760" s="2">
        <v>0</v>
      </c>
      <c r="U9760" s="2">
        <v>8.7490499999999995E-3</v>
      </c>
      <c r="V9760" s="2">
        <v>10.37970086</v>
      </c>
      <c r="W9760" s="2">
        <v>3.8693894923379002</v>
      </c>
      <c r="X9760" s="2">
        <v>3.3436079699999999</v>
      </c>
    </row>
    <row r="9761" spans="1:24" x14ac:dyDescent="0.25">
      <c r="A9761" t="s">
        <v>331</v>
      </c>
      <c r="B9761" t="s">
        <v>332</v>
      </c>
      <c r="C9761" s="1" t="s">
        <v>3323</v>
      </c>
      <c r="D9761" t="s">
        <v>3324</v>
      </c>
      <c r="E9761" s="1" t="s">
        <v>3325</v>
      </c>
      <c r="H9761" t="s">
        <v>5</v>
      </c>
      <c r="L9761">
        <v>4</v>
      </c>
      <c r="N9761">
        <v>4</v>
      </c>
      <c r="O9761">
        <v>6</v>
      </c>
      <c r="P9761">
        <v>4</v>
      </c>
      <c r="Q9761">
        <v>6</v>
      </c>
      <c r="R9761" t="s">
        <v>8</v>
      </c>
      <c r="S9761" s="2">
        <v>0</v>
      </c>
      <c r="T9761" s="2">
        <v>0</v>
      </c>
      <c r="U9761" s="2">
        <v>0</v>
      </c>
      <c r="V9761" s="2">
        <v>1.69156215</v>
      </c>
      <c r="W9761" s="2">
        <v>0.36499999999999999</v>
      </c>
      <c r="X9761" s="2">
        <v>0.51600000000000001</v>
      </c>
    </row>
    <row r="9762" spans="1:24" x14ac:dyDescent="0.25">
      <c r="A9762" t="s">
        <v>331</v>
      </c>
      <c r="B9762" t="s">
        <v>332</v>
      </c>
      <c r="C9762" s="1" t="s">
        <v>3323</v>
      </c>
      <c r="D9762" t="s">
        <v>3324</v>
      </c>
      <c r="E9762" s="1" t="s">
        <v>3325</v>
      </c>
      <c r="H9762" t="s">
        <v>5</v>
      </c>
      <c r="L9762">
        <v>4</v>
      </c>
      <c r="N9762">
        <v>4</v>
      </c>
      <c r="O9762">
        <v>6</v>
      </c>
      <c r="P9762">
        <v>4</v>
      </c>
      <c r="Q9762">
        <v>6</v>
      </c>
      <c r="R9762" t="s">
        <v>9</v>
      </c>
      <c r="S9762" s="2">
        <v>0</v>
      </c>
      <c r="T9762" s="2">
        <v>0</v>
      </c>
      <c r="U9762" s="2">
        <v>9.4444280000000005E-2</v>
      </c>
      <c r="V9762" s="2">
        <v>0.62393449999999995</v>
      </c>
      <c r="W9762" s="2">
        <v>0.34824649864449903</v>
      </c>
      <c r="X9762" s="2">
        <v>1.28692749999999</v>
      </c>
    </row>
    <row r="9763" spans="1:24" x14ac:dyDescent="0.25">
      <c r="A9763" t="s">
        <v>331</v>
      </c>
      <c r="B9763" t="s">
        <v>332</v>
      </c>
      <c r="C9763" s="1" t="s">
        <v>3323</v>
      </c>
      <c r="D9763" t="s">
        <v>3326</v>
      </c>
      <c r="E9763" s="1" t="s">
        <v>3327</v>
      </c>
      <c r="J9763" t="s">
        <v>5</v>
      </c>
      <c r="P9763">
        <v>2</v>
      </c>
      <c r="R9763" t="s">
        <v>6</v>
      </c>
      <c r="S9763" s="2">
        <v>0</v>
      </c>
      <c r="T9763" s="2">
        <v>0</v>
      </c>
      <c r="U9763" s="2">
        <v>0</v>
      </c>
      <c r="V9763" s="2">
        <v>0</v>
      </c>
      <c r="W9763" s="2">
        <v>3.68799999999999</v>
      </c>
      <c r="X9763" s="2">
        <v>0</v>
      </c>
    </row>
    <row r="9764" spans="1:24" x14ac:dyDescent="0.25">
      <c r="A9764" t="s">
        <v>331</v>
      </c>
      <c r="B9764" t="s">
        <v>332</v>
      </c>
      <c r="C9764" s="1" t="s">
        <v>3323</v>
      </c>
      <c r="D9764" t="s">
        <v>3326</v>
      </c>
      <c r="E9764" s="1" t="s">
        <v>3327</v>
      </c>
      <c r="J9764" t="s">
        <v>5</v>
      </c>
      <c r="P9764">
        <v>2</v>
      </c>
      <c r="R9764" t="s">
        <v>7</v>
      </c>
      <c r="S9764" s="2">
        <v>0</v>
      </c>
      <c r="T9764" s="2">
        <v>0</v>
      </c>
      <c r="U9764" s="2">
        <v>0</v>
      </c>
      <c r="V9764" s="2">
        <v>0</v>
      </c>
      <c r="W9764" s="2">
        <v>0.229409135382899</v>
      </c>
      <c r="X9764" s="2">
        <v>0</v>
      </c>
    </row>
    <row r="9765" spans="1:24" x14ac:dyDescent="0.25">
      <c r="A9765" t="s">
        <v>331</v>
      </c>
      <c r="B9765" t="s">
        <v>332</v>
      </c>
      <c r="C9765" s="1" t="s">
        <v>3323</v>
      </c>
      <c r="D9765" t="s">
        <v>3326</v>
      </c>
      <c r="E9765" s="1" t="s">
        <v>3327</v>
      </c>
      <c r="J9765" t="s">
        <v>5</v>
      </c>
      <c r="P9765">
        <v>2</v>
      </c>
      <c r="R9765" t="s">
        <v>8</v>
      </c>
      <c r="S9765" s="2">
        <v>0</v>
      </c>
      <c r="T9765" s="2">
        <v>0</v>
      </c>
      <c r="U9765" s="2">
        <v>0</v>
      </c>
      <c r="V9765" s="2">
        <v>0</v>
      </c>
      <c r="W9765" s="2">
        <v>2.0999999999999901E-2</v>
      </c>
      <c r="X9765" s="2">
        <v>0</v>
      </c>
    </row>
    <row r="9766" spans="1:24" x14ac:dyDescent="0.25">
      <c r="A9766" t="s">
        <v>331</v>
      </c>
      <c r="B9766" t="s">
        <v>332</v>
      </c>
      <c r="C9766" s="1" t="s">
        <v>3323</v>
      </c>
      <c r="D9766" t="s">
        <v>3326</v>
      </c>
      <c r="E9766" s="1" t="s">
        <v>3327</v>
      </c>
      <c r="J9766" t="s">
        <v>5</v>
      </c>
      <c r="P9766">
        <v>2</v>
      </c>
      <c r="R9766" t="s">
        <v>9</v>
      </c>
      <c r="S9766" s="2">
        <v>0</v>
      </c>
      <c r="T9766" s="2">
        <v>0</v>
      </c>
      <c r="U9766" s="2">
        <v>0</v>
      </c>
      <c r="V9766" s="2">
        <v>0</v>
      </c>
      <c r="W9766" s="2">
        <v>5.8894334649500002E-2</v>
      </c>
      <c r="X9766" s="2">
        <v>0</v>
      </c>
    </row>
    <row r="9767" spans="1:24" x14ac:dyDescent="0.25">
      <c r="A9767" t="s">
        <v>331</v>
      </c>
      <c r="B9767" t="s">
        <v>332</v>
      </c>
      <c r="C9767" s="1" t="s">
        <v>3323</v>
      </c>
      <c r="D9767" t="s">
        <v>6765</v>
      </c>
      <c r="E9767" s="1" t="s">
        <v>6766</v>
      </c>
      <c r="H9767" t="s">
        <v>5</v>
      </c>
      <c r="N9767">
        <v>2</v>
      </c>
      <c r="R9767" t="s">
        <v>6</v>
      </c>
      <c r="S9767" s="2">
        <v>0</v>
      </c>
      <c r="T9767" s="2">
        <v>0</v>
      </c>
      <c r="U9767" s="2">
        <v>1.6216203199999999</v>
      </c>
      <c r="V9767" s="2">
        <v>0</v>
      </c>
      <c r="W9767" s="2">
        <v>0</v>
      </c>
      <c r="X9767" s="2">
        <v>0</v>
      </c>
    </row>
    <row r="9768" spans="1:24" x14ac:dyDescent="0.25">
      <c r="A9768" t="s">
        <v>331</v>
      </c>
      <c r="B9768" t="s">
        <v>332</v>
      </c>
      <c r="C9768" s="1" t="s">
        <v>3323</v>
      </c>
      <c r="D9768" t="s">
        <v>6765</v>
      </c>
      <c r="E9768" s="1" t="s">
        <v>6766</v>
      </c>
      <c r="H9768" t="s">
        <v>5</v>
      </c>
      <c r="N9768">
        <v>2</v>
      </c>
      <c r="R9768" t="s">
        <v>7</v>
      </c>
      <c r="S9768" s="2">
        <v>0</v>
      </c>
      <c r="T9768" s="2">
        <v>0</v>
      </c>
      <c r="U9768" s="2">
        <v>3.0472099999999998E-3</v>
      </c>
      <c r="V9768" s="2">
        <v>0</v>
      </c>
      <c r="W9768" s="2">
        <v>0</v>
      </c>
      <c r="X9768" s="2">
        <v>0</v>
      </c>
    </row>
    <row r="9769" spans="1:24" x14ac:dyDescent="0.25">
      <c r="A9769" t="s">
        <v>331</v>
      </c>
      <c r="B9769" t="s">
        <v>332</v>
      </c>
      <c r="C9769" s="1" t="s">
        <v>3323</v>
      </c>
      <c r="D9769" t="s">
        <v>6765</v>
      </c>
      <c r="E9769" s="1" t="s">
        <v>6766</v>
      </c>
      <c r="H9769" t="s">
        <v>5</v>
      </c>
      <c r="N9769">
        <v>2</v>
      </c>
      <c r="R9769" t="s">
        <v>9</v>
      </c>
      <c r="S9769" s="2">
        <v>0</v>
      </c>
      <c r="T9769" s="2">
        <v>0</v>
      </c>
      <c r="U9769" s="2">
        <v>3.2894039999999999E-2</v>
      </c>
      <c r="V9769" s="2">
        <v>0</v>
      </c>
      <c r="W9769" s="2">
        <v>0</v>
      </c>
      <c r="X9769" s="2">
        <v>0</v>
      </c>
    </row>
    <row r="9770" spans="1:24" x14ac:dyDescent="0.25">
      <c r="A9770" t="s">
        <v>331</v>
      </c>
      <c r="B9770" t="s">
        <v>332</v>
      </c>
      <c r="C9770" s="1" t="s">
        <v>4000</v>
      </c>
      <c r="D9770" t="s">
        <v>4001</v>
      </c>
      <c r="E9770" s="1" t="s">
        <v>4002</v>
      </c>
      <c r="F9770" t="s">
        <v>15</v>
      </c>
      <c r="G9770" t="s">
        <v>15</v>
      </c>
      <c r="H9770" t="s">
        <v>15</v>
      </c>
      <c r="I9770" t="s">
        <v>252</v>
      </c>
      <c r="J9770" t="s">
        <v>15</v>
      </c>
      <c r="K9770" t="s">
        <v>15</v>
      </c>
      <c r="L9770">
        <v>2</v>
      </c>
      <c r="M9770">
        <v>2</v>
      </c>
      <c r="N9770">
        <v>2</v>
      </c>
      <c r="O9770">
        <v>3</v>
      </c>
      <c r="P9770">
        <v>2</v>
      </c>
      <c r="Q9770">
        <v>2</v>
      </c>
      <c r="R9770" t="s">
        <v>6</v>
      </c>
      <c r="S9770" s="2">
        <v>3480.67</v>
      </c>
      <c r="T9770" s="2">
        <v>2083.7575849999998</v>
      </c>
      <c r="U9770" s="2">
        <v>2230.9333230000002</v>
      </c>
      <c r="V9770" s="2">
        <v>5483.2595999999903</v>
      </c>
      <c r="W9770" s="2">
        <v>2822.6392974599999</v>
      </c>
      <c r="X9770" s="2">
        <v>3364.62</v>
      </c>
    </row>
    <row r="9771" spans="1:24" x14ac:dyDescent="0.25">
      <c r="A9771" t="s">
        <v>331</v>
      </c>
      <c r="B9771" t="s">
        <v>332</v>
      </c>
      <c r="C9771" s="1" t="s">
        <v>4000</v>
      </c>
      <c r="D9771" t="s">
        <v>4001</v>
      </c>
      <c r="E9771" s="1" t="s">
        <v>4002</v>
      </c>
      <c r="F9771" t="s">
        <v>15</v>
      </c>
      <c r="G9771" t="s">
        <v>15</v>
      </c>
      <c r="H9771" t="s">
        <v>15</v>
      </c>
      <c r="I9771" t="s">
        <v>252</v>
      </c>
      <c r="J9771" t="s">
        <v>15</v>
      </c>
      <c r="K9771" t="s">
        <v>15</v>
      </c>
      <c r="L9771">
        <v>2</v>
      </c>
      <c r="M9771">
        <v>2</v>
      </c>
      <c r="N9771">
        <v>2</v>
      </c>
      <c r="O9771">
        <v>3</v>
      </c>
      <c r="P9771">
        <v>2</v>
      </c>
      <c r="Q9771">
        <v>2</v>
      </c>
      <c r="R9771" t="s">
        <v>7</v>
      </c>
      <c r="S9771" s="2">
        <v>42.869327400000003</v>
      </c>
      <c r="T9771" s="2">
        <v>407.56847338</v>
      </c>
      <c r="U9771" s="2">
        <v>420.77418888</v>
      </c>
      <c r="V9771" s="2">
        <v>1670.41508726999</v>
      </c>
      <c r="W9771" s="2">
        <v>813.31100796299995</v>
      </c>
      <c r="X9771" s="2">
        <v>644.56172049999998</v>
      </c>
    </row>
    <row r="9772" spans="1:24" x14ac:dyDescent="0.25">
      <c r="A9772" t="s">
        <v>331</v>
      </c>
      <c r="B9772" t="s">
        <v>332</v>
      </c>
      <c r="C9772" s="1" t="s">
        <v>4000</v>
      </c>
      <c r="D9772" t="s">
        <v>4001</v>
      </c>
      <c r="E9772" s="1" t="s">
        <v>4002</v>
      </c>
      <c r="F9772" t="s">
        <v>15</v>
      </c>
      <c r="G9772" t="s">
        <v>15</v>
      </c>
      <c r="H9772" t="s">
        <v>15</v>
      </c>
      <c r="I9772" t="s">
        <v>252</v>
      </c>
      <c r="J9772" t="s">
        <v>15</v>
      </c>
      <c r="K9772" t="s">
        <v>15</v>
      </c>
      <c r="L9772">
        <v>2</v>
      </c>
      <c r="M9772">
        <v>2</v>
      </c>
      <c r="N9772">
        <v>2</v>
      </c>
      <c r="O9772">
        <v>3</v>
      </c>
      <c r="P9772">
        <v>2</v>
      </c>
      <c r="Q9772">
        <v>2</v>
      </c>
      <c r="R9772" t="s">
        <v>8</v>
      </c>
      <c r="S9772" s="2">
        <v>1393.3</v>
      </c>
      <c r="T9772" s="2">
        <v>1714.3267249999999</v>
      </c>
      <c r="U9772" s="2">
        <v>1773.3195820000001</v>
      </c>
      <c r="V9772" s="2">
        <v>24769.200000109999</v>
      </c>
      <c r="W9772" s="2">
        <v>1393.24899999999</v>
      </c>
      <c r="X9772" s="2">
        <v>7856.28</v>
      </c>
    </row>
    <row r="9773" spans="1:24" x14ac:dyDescent="0.25">
      <c r="A9773" t="s">
        <v>331</v>
      </c>
      <c r="B9773" t="s">
        <v>332</v>
      </c>
      <c r="C9773" s="1" t="s">
        <v>4000</v>
      </c>
      <c r="D9773" t="s">
        <v>4001</v>
      </c>
      <c r="E9773" s="1" t="s">
        <v>4002</v>
      </c>
      <c r="F9773" t="s">
        <v>15</v>
      </c>
      <c r="G9773" t="s">
        <v>15</v>
      </c>
      <c r="H9773" t="s">
        <v>15</v>
      </c>
      <c r="I9773" t="s">
        <v>252</v>
      </c>
      <c r="J9773" t="s">
        <v>15</v>
      </c>
      <c r="K9773" t="s">
        <v>15</v>
      </c>
      <c r="L9773">
        <v>2</v>
      </c>
      <c r="M9773">
        <v>2</v>
      </c>
      <c r="N9773">
        <v>2</v>
      </c>
      <c r="O9773">
        <v>3</v>
      </c>
      <c r="P9773">
        <v>2</v>
      </c>
      <c r="Q9773">
        <v>2</v>
      </c>
      <c r="R9773" t="s">
        <v>9</v>
      </c>
      <c r="S9773" s="2">
        <v>90.993399999999994</v>
      </c>
      <c r="T9773" s="2">
        <v>78.006483540000005</v>
      </c>
      <c r="U9773" s="2">
        <v>80.690817530000004</v>
      </c>
      <c r="V9773" s="2">
        <v>131.93380500000001</v>
      </c>
      <c r="W9773" s="2">
        <v>99.751739845000003</v>
      </c>
      <c r="X9773" s="2">
        <v>93.000799999999998</v>
      </c>
    </row>
    <row r="9774" spans="1:24" x14ac:dyDescent="0.25">
      <c r="A9774" t="s">
        <v>331</v>
      </c>
      <c r="B9774" t="s">
        <v>332</v>
      </c>
      <c r="C9774" s="1" t="s">
        <v>3773</v>
      </c>
      <c r="D9774" t="s">
        <v>3774</v>
      </c>
      <c r="E9774" s="1" t="s">
        <v>3775</v>
      </c>
      <c r="F9774" t="s">
        <v>5</v>
      </c>
      <c r="G9774" t="s">
        <v>5</v>
      </c>
      <c r="H9774" t="s">
        <v>5</v>
      </c>
      <c r="I9774" t="s">
        <v>5</v>
      </c>
      <c r="J9774" t="s">
        <v>5</v>
      </c>
      <c r="K9774" t="s">
        <v>5</v>
      </c>
      <c r="L9774">
        <v>3</v>
      </c>
      <c r="M9774">
        <v>3</v>
      </c>
      <c r="N9774">
        <v>3</v>
      </c>
      <c r="O9774">
        <v>3</v>
      </c>
      <c r="P9774">
        <v>3</v>
      </c>
      <c r="Q9774">
        <v>3</v>
      </c>
      <c r="R9774" t="s">
        <v>6</v>
      </c>
      <c r="S9774" s="2">
        <v>105.7</v>
      </c>
      <c r="T9774" s="2">
        <v>16.901724999999999</v>
      </c>
      <c r="U9774" s="2">
        <v>16.967987000000001</v>
      </c>
      <c r="V9774" s="2">
        <v>29.016999999999999</v>
      </c>
      <c r="W9774" s="2">
        <v>80.542999999999907</v>
      </c>
      <c r="X9774" s="2">
        <v>11.62</v>
      </c>
    </row>
    <row r="9775" spans="1:24" x14ac:dyDescent="0.25">
      <c r="A9775" t="s">
        <v>331</v>
      </c>
      <c r="B9775" t="s">
        <v>332</v>
      </c>
      <c r="C9775" s="1" t="s">
        <v>3773</v>
      </c>
      <c r="D9775" t="s">
        <v>3774</v>
      </c>
      <c r="E9775" s="1" t="s">
        <v>3775</v>
      </c>
      <c r="F9775" t="s">
        <v>5</v>
      </c>
      <c r="G9775" t="s">
        <v>5</v>
      </c>
      <c r="H9775" t="s">
        <v>5</v>
      </c>
      <c r="I9775" t="s">
        <v>5</v>
      </c>
      <c r="J9775" t="s">
        <v>5</v>
      </c>
      <c r="K9775" t="s">
        <v>5</v>
      </c>
      <c r="L9775">
        <v>3</v>
      </c>
      <c r="M9775">
        <v>3</v>
      </c>
      <c r="N9775">
        <v>3</v>
      </c>
      <c r="O9775">
        <v>3</v>
      </c>
      <c r="P9775">
        <v>3</v>
      </c>
      <c r="Q9775">
        <v>3</v>
      </c>
      <c r="R9775" t="s">
        <v>7</v>
      </c>
      <c r="S9775" s="2">
        <v>0</v>
      </c>
      <c r="T9775" s="2">
        <v>8.5375439999999997E-2</v>
      </c>
      <c r="U9775" s="2">
        <v>8.5710120000000001E-2</v>
      </c>
      <c r="V9775" s="2">
        <v>4.2011799999999999</v>
      </c>
      <c r="W9775" s="2">
        <v>9.74201219463</v>
      </c>
      <c r="X9775" s="2">
        <v>0.89671499999999904</v>
      </c>
    </row>
    <row r="9776" spans="1:24" x14ac:dyDescent="0.25">
      <c r="A9776" t="s">
        <v>331</v>
      </c>
      <c r="B9776" t="s">
        <v>332</v>
      </c>
      <c r="C9776" s="1" t="s">
        <v>3773</v>
      </c>
      <c r="D9776" t="s">
        <v>3774</v>
      </c>
      <c r="E9776" s="1" t="s">
        <v>3775</v>
      </c>
      <c r="F9776" t="s">
        <v>5</v>
      </c>
      <c r="G9776" t="s">
        <v>5</v>
      </c>
      <c r="H9776" t="s">
        <v>5</v>
      </c>
      <c r="I9776" t="s">
        <v>5</v>
      </c>
      <c r="J9776" t="s">
        <v>5</v>
      </c>
      <c r="K9776" t="s">
        <v>5</v>
      </c>
      <c r="L9776">
        <v>3</v>
      </c>
      <c r="M9776">
        <v>3</v>
      </c>
      <c r="N9776">
        <v>3</v>
      </c>
      <c r="O9776">
        <v>3</v>
      </c>
      <c r="P9776">
        <v>3</v>
      </c>
      <c r="Q9776">
        <v>3</v>
      </c>
      <c r="R9776" t="s">
        <v>8</v>
      </c>
      <c r="S9776" s="2">
        <v>0</v>
      </c>
      <c r="T9776" s="2">
        <v>0</v>
      </c>
      <c r="U9776" s="2">
        <v>0</v>
      </c>
      <c r="V9776" s="2">
        <v>0.4</v>
      </c>
      <c r="W9776" s="2">
        <v>1.306</v>
      </c>
      <c r="X9776" s="2">
        <v>0.23</v>
      </c>
    </row>
    <row r="9777" spans="1:24" x14ac:dyDescent="0.25">
      <c r="A9777" t="s">
        <v>331</v>
      </c>
      <c r="B9777" t="s">
        <v>332</v>
      </c>
      <c r="C9777" s="1" t="s">
        <v>3773</v>
      </c>
      <c r="D9777" t="s">
        <v>3774</v>
      </c>
      <c r="E9777" s="1" t="s">
        <v>3775</v>
      </c>
      <c r="F9777" t="s">
        <v>5</v>
      </c>
      <c r="G9777" t="s">
        <v>5</v>
      </c>
      <c r="H9777" t="s">
        <v>5</v>
      </c>
      <c r="I9777" t="s">
        <v>5</v>
      </c>
      <c r="J9777" t="s">
        <v>5</v>
      </c>
      <c r="K9777" t="s">
        <v>5</v>
      </c>
      <c r="L9777">
        <v>3</v>
      </c>
      <c r="M9777">
        <v>3</v>
      </c>
      <c r="N9777">
        <v>3</v>
      </c>
      <c r="O9777">
        <v>3</v>
      </c>
      <c r="P9777">
        <v>3</v>
      </c>
      <c r="Q9777">
        <v>3</v>
      </c>
      <c r="R9777" t="s">
        <v>9</v>
      </c>
      <c r="S9777" s="2">
        <v>0</v>
      </c>
      <c r="T9777" s="2">
        <v>0.92161082999999999</v>
      </c>
      <c r="U9777" s="2">
        <v>0.92522378999999999</v>
      </c>
      <c r="V9777" s="2">
        <v>0.280555</v>
      </c>
      <c r="W9777" s="2">
        <v>0.93637869117619998</v>
      </c>
      <c r="X9777" s="2">
        <v>0.82438</v>
      </c>
    </row>
    <row r="9778" spans="1:24" x14ac:dyDescent="0.25">
      <c r="A9778" t="s">
        <v>331</v>
      </c>
      <c r="B9778" t="s">
        <v>332</v>
      </c>
      <c r="C9778" s="1" t="s">
        <v>3773</v>
      </c>
      <c r="D9778" t="s">
        <v>3802</v>
      </c>
      <c r="E9778" s="1" t="s">
        <v>3803</v>
      </c>
      <c r="F9778" t="s">
        <v>66</v>
      </c>
      <c r="G9778" t="s">
        <v>5</v>
      </c>
      <c r="H9778" t="s">
        <v>5</v>
      </c>
      <c r="I9778" t="s">
        <v>5</v>
      </c>
      <c r="J9778" t="s">
        <v>5</v>
      </c>
      <c r="L9778">
        <v>2</v>
      </c>
      <c r="M9778">
        <v>2</v>
      </c>
      <c r="N9778">
        <v>2</v>
      </c>
      <c r="O9778">
        <v>5</v>
      </c>
      <c r="P9778">
        <v>2</v>
      </c>
      <c r="R9778" t="s">
        <v>6</v>
      </c>
      <c r="S9778" s="2">
        <v>159.57300000000001</v>
      </c>
      <c r="T9778" s="2">
        <v>10.964993</v>
      </c>
      <c r="U9778" s="2">
        <v>22.286604000000001</v>
      </c>
      <c r="V9778" s="2">
        <v>40.700000000000003</v>
      </c>
      <c r="W9778" s="2">
        <v>159.571</v>
      </c>
      <c r="X9778" s="2">
        <v>0</v>
      </c>
    </row>
    <row r="9779" spans="1:24" x14ac:dyDescent="0.25">
      <c r="A9779" t="s">
        <v>331</v>
      </c>
      <c r="B9779" t="s">
        <v>332</v>
      </c>
      <c r="C9779" s="1" t="s">
        <v>3773</v>
      </c>
      <c r="D9779" t="s">
        <v>3802</v>
      </c>
      <c r="E9779" s="1" t="s">
        <v>3803</v>
      </c>
      <c r="F9779" t="s">
        <v>66</v>
      </c>
      <c r="G9779" t="s">
        <v>5</v>
      </c>
      <c r="H9779" t="s">
        <v>5</v>
      </c>
      <c r="I9779" t="s">
        <v>5</v>
      </c>
      <c r="J9779" t="s">
        <v>5</v>
      </c>
      <c r="L9779">
        <v>2</v>
      </c>
      <c r="M9779">
        <v>2</v>
      </c>
      <c r="N9779">
        <v>2</v>
      </c>
      <c r="O9779">
        <v>5</v>
      </c>
      <c r="P9779">
        <v>2</v>
      </c>
      <c r="R9779" t="s">
        <v>7</v>
      </c>
      <c r="S9779" s="2">
        <v>0</v>
      </c>
      <c r="T9779" s="2">
        <v>2.603068E-2</v>
      </c>
      <c r="U9779" s="2">
        <v>5.2907949999999898E-2</v>
      </c>
      <c r="V9779" s="2">
        <v>1.6668734999999999</v>
      </c>
      <c r="W9779" s="2">
        <v>5.0430302713999904</v>
      </c>
      <c r="X9779" s="2">
        <v>0</v>
      </c>
    </row>
    <row r="9780" spans="1:24" x14ac:dyDescent="0.25">
      <c r="A9780" t="s">
        <v>331</v>
      </c>
      <c r="B9780" t="s">
        <v>332</v>
      </c>
      <c r="C9780" s="1" t="s">
        <v>3773</v>
      </c>
      <c r="D9780" t="s">
        <v>3802</v>
      </c>
      <c r="E9780" s="1" t="s">
        <v>3803</v>
      </c>
      <c r="F9780" t="s">
        <v>66</v>
      </c>
      <c r="G9780" t="s">
        <v>5</v>
      </c>
      <c r="H9780" t="s">
        <v>5</v>
      </c>
      <c r="I9780" t="s">
        <v>5</v>
      </c>
      <c r="J9780" t="s">
        <v>5</v>
      </c>
      <c r="L9780">
        <v>2</v>
      </c>
      <c r="M9780">
        <v>2</v>
      </c>
      <c r="N9780">
        <v>2</v>
      </c>
      <c r="O9780">
        <v>5</v>
      </c>
      <c r="P9780">
        <v>2</v>
      </c>
      <c r="R9780" t="s">
        <v>8</v>
      </c>
      <c r="S9780" s="2">
        <v>0.433</v>
      </c>
      <c r="T9780" s="2">
        <v>0</v>
      </c>
      <c r="U9780" s="2">
        <v>0</v>
      </c>
      <c r="V9780" s="2">
        <v>1.119</v>
      </c>
      <c r="W9780" s="2">
        <v>0.434</v>
      </c>
      <c r="X9780" s="2">
        <v>0</v>
      </c>
    </row>
    <row r="9781" spans="1:24" x14ac:dyDescent="0.25">
      <c r="A9781" t="s">
        <v>331</v>
      </c>
      <c r="B9781" t="s">
        <v>332</v>
      </c>
      <c r="C9781" s="1" t="s">
        <v>3773</v>
      </c>
      <c r="D9781" t="s">
        <v>3802</v>
      </c>
      <c r="E9781" s="1" t="s">
        <v>3803</v>
      </c>
      <c r="F9781" t="s">
        <v>66</v>
      </c>
      <c r="G9781" t="s">
        <v>5</v>
      </c>
      <c r="H9781" t="s">
        <v>5</v>
      </c>
      <c r="I9781" t="s">
        <v>5</v>
      </c>
      <c r="J9781" t="s">
        <v>5</v>
      </c>
      <c r="L9781">
        <v>2</v>
      </c>
      <c r="M9781">
        <v>2</v>
      </c>
      <c r="N9781">
        <v>2</v>
      </c>
      <c r="O9781">
        <v>5</v>
      </c>
      <c r="P9781">
        <v>2</v>
      </c>
      <c r="R9781" t="s">
        <v>9</v>
      </c>
      <c r="S9781" s="2">
        <v>0</v>
      </c>
      <c r="T9781" s="2">
        <v>0.32518363</v>
      </c>
      <c r="U9781" s="2">
        <v>0.66094324999999998</v>
      </c>
      <c r="V9781" s="2">
        <v>1.2062914999999901</v>
      </c>
      <c r="W9781" s="2">
        <v>3.6495657042199898</v>
      </c>
      <c r="X9781" s="2">
        <v>0</v>
      </c>
    </row>
    <row r="9782" spans="1:24" x14ac:dyDescent="0.25">
      <c r="A9782" t="s">
        <v>331</v>
      </c>
      <c r="B9782" t="s">
        <v>332</v>
      </c>
      <c r="C9782" s="1" t="s">
        <v>3773</v>
      </c>
      <c r="D9782" t="s">
        <v>3804</v>
      </c>
      <c r="E9782" s="1" t="s">
        <v>3805</v>
      </c>
      <c r="F9782" t="s">
        <v>5</v>
      </c>
      <c r="I9782" t="s">
        <v>5</v>
      </c>
      <c r="J9782" t="s">
        <v>5</v>
      </c>
      <c r="K9782" t="s">
        <v>5</v>
      </c>
      <c r="L9782">
        <v>2</v>
      </c>
      <c r="O9782">
        <v>2</v>
      </c>
      <c r="P9782">
        <v>2</v>
      </c>
      <c r="Q9782">
        <v>2</v>
      </c>
      <c r="R9782" t="s">
        <v>6</v>
      </c>
      <c r="S9782" s="2">
        <v>8.6</v>
      </c>
      <c r="T9782" s="2">
        <v>0</v>
      </c>
      <c r="U9782" s="2">
        <v>0</v>
      </c>
      <c r="V9782" s="2">
        <v>13.5</v>
      </c>
      <c r="W9782" s="2">
        <v>3.5489999999999999</v>
      </c>
      <c r="X9782" s="2">
        <v>8.6</v>
      </c>
    </row>
    <row r="9783" spans="1:24" x14ac:dyDescent="0.25">
      <c r="A9783" t="s">
        <v>331</v>
      </c>
      <c r="B9783" t="s">
        <v>332</v>
      </c>
      <c r="C9783" s="1" t="s">
        <v>3773</v>
      </c>
      <c r="D9783" t="s">
        <v>3804</v>
      </c>
      <c r="E9783" s="1" t="s">
        <v>3805</v>
      </c>
      <c r="F9783" t="s">
        <v>5</v>
      </c>
      <c r="I9783" t="s">
        <v>5</v>
      </c>
      <c r="J9783" t="s">
        <v>5</v>
      </c>
      <c r="K9783" t="s">
        <v>5</v>
      </c>
      <c r="L9783">
        <v>2</v>
      </c>
      <c r="O9783">
        <v>2</v>
      </c>
      <c r="P9783">
        <v>2</v>
      </c>
      <c r="Q9783">
        <v>2</v>
      </c>
      <c r="R9783" t="s">
        <v>7</v>
      </c>
      <c r="S9783" s="2">
        <v>0.1062917</v>
      </c>
      <c r="T9783" s="2">
        <v>0</v>
      </c>
      <c r="U9783" s="2">
        <v>0</v>
      </c>
      <c r="V9783" s="2">
        <v>0.17302899999999999</v>
      </c>
      <c r="W9783" s="2">
        <v>4.7085653066109998E-2</v>
      </c>
      <c r="X9783" s="2">
        <v>0.1062917</v>
      </c>
    </row>
    <row r="9784" spans="1:24" x14ac:dyDescent="0.25">
      <c r="A9784" t="s">
        <v>331</v>
      </c>
      <c r="B9784" t="s">
        <v>332</v>
      </c>
      <c r="C9784" s="1" t="s">
        <v>3773</v>
      </c>
      <c r="D9784" t="s">
        <v>3804</v>
      </c>
      <c r="E9784" s="1" t="s">
        <v>3805</v>
      </c>
      <c r="F9784" t="s">
        <v>5</v>
      </c>
      <c r="I9784" t="s">
        <v>5</v>
      </c>
      <c r="J9784" t="s">
        <v>5</v>
      </c>
      <c r="K9784" t="s">
        <v>5</v>
      </c>
      <c r="L9784">
        <v>2</v>
      </c>
      <c r="O9784">
        <v>2</v>
      </c>
      <c r="P9784">
        <v>2</v>
      </c>
      <c r="Q9784">
        <v>2</v>
      </c>
      <c r="R9784" t="s">
        <v>8</v>
      </c>
      <c r="S9784" s="2">
        <v>0</v>
      </c>
      <c r="T9784" s="2">
        <v>0</v>
      </c>
      <c r="U9784" s="2">
        <v>0</v>
      </c>
      <c r="V9784" s="2">
        <v>0</v>
      </c>
      <c r="W9784" s="2">
        <v>4.0000000000000001E-3</v>
      </c>
      <c r="X9784" s="2">
        <v>0</v>
      </c>
    </row>
    <row r="9785" spans="1:24" x14ac:dyDescent="0.25">
      <c r="A9785" t="s">
        <v>331</v>
      </c>
      <c r="B9785" t="s">
        <v>332</v>
      </c>
      <c r="C9785" s="1" t="s">
        <v>3773</v>
      </c>
      <c r="D9785" t="s">
        <v>3804</v>
      </c>
      <c r="E9785" s="1" t="s">
        <v>3805</v>
      </c>
      <c r="F9785" t="s">
        <v>5</v>
      </c>
      <c r="I9785" t="s">
        <v>5</v>
      </c>
      <c r="J9785" t="s">
        <v>5</v>
      </c>
      <c r="K9785" t="s">
        <v>5</v>
      </c>
      <c r="L9785">
        <v>2</v>
      </c>
      <c r="O9785">
        <v>2</v>
      </c>
      <c r="P9785">
        <v>2</v>
      </c>
      <c r="Q9785">
        <v>2</v>
      </c>
      <c r="R9785" t="s">
        <v>9</v>
      </c>
      <c r="S9785" s="2">
        <v>3.3788449999999901E-2</v>
      </c>
      <c r="T9785" s="2">
        <v>0</v>
      </c>
      <c r="U9785" s="2">
        <v>0</v>
      </c>
      <c r="V9785" s="2">
        <v>5.5003349999999999E-2</v>
      </c>
      <c r="W9785" s="2">
        <v>1.4967808979933999E-2</v>
      </c>
      <c r="X9785" s="2">
        <v>3.3788449999999901E-2</v>
      </c>
    </row>
    <row r="9786" spans="1:24" x14ac:dyDescent="0.25">
      <c r="A9786" t="s">
        <v>331</v>
      </c>
      <c r="B9786" t="s">
        <v>332</v>
      </c>
      <c r="C9786" s="1" t="s">
        <v>3773</v>
      </c>
      <c r="D9786" t="s">
        <v>4916</v>
      </c>
      <c r="E9786" s="1" t="s">
        <v>4917</v>
      </c>
      <c r="F9786" t="s">
        <v>5</v>
      </c>
      <c r="G9786" t="s">
        <v>5</v>
      </c>
      <c r="H9786" t="s">
        <v>5</v>
      </c>
      <c r="I9786" t="s">
        <v>5</v>
      </c>
      <c r="J9786" t="s">
        <v>5</v>
      </c>
      <c r="K9786" t="s">
        <v>5</v>
      </c>
      <c r="L9786">
        <v>2</v>
      </c>
      <c r="M9786">
        <v>3</v>
      </c>
      <c r="N9786">
        <v>3</v>
      </c>
      <c r="O9786">
        <v>2</v>
      </c>
      <c r="P9786">
        <v>2</v>
      </c>
      <c r="Q9786">
        <v>2</v>
      </c>
      <c r="R9786" t="s">
        <v>6</v>
      </c>
      <c r="S9786" s="2">
        <v>25.9708115</v>
      </c>
      <c r="T9786" s="2">
        <v>4.14033199</v>
      </c>
      <c r="U9786" s="2">
        <v>8.7308759999999896</v>
      </c>
      <c r="V9786" s="2">
        <v>9.3000000000000007</v>
      </c>
      <c r="W9786" s="2">
        <v>9.3000000000000007</v>
      </c>
      <c r="X9786" s="2">
        <v>6.3999999999999897</v>
      </c>
    </row>
    <row r="9787" spans="1:24" x14ac:dyDescent="0.25">
      <c r="A9787" t="s">
        <v>331</v>
      </c>
      <c r="B9787" t="s">
        <v>332</v>
      </c>
      <c r="C9787" s="1" t="s">
        <v>3773</v>
      </c>
      <c r="D9787" t="s">
        <v>4916</v>
      </c>
      <c r="E9787" s="1" t="s">
        <v>4917</v>
      </c>
      <c r="F9787" t="s">
        <v>5</v>
      </c>
      <c r="G9787" t="s">
        <v>5</v>
      </c>
      <c r="H9787" t="s">
        <v>5</v>
      </c>
      <c r="I9787" t="s">
        <v>5</v>
      </c>
      <c r="J9787" t="s">
        <v>5</v>
      </c>
      <c r="K9787" t="s">
        <v>5</v>
      </c>
      <c r="L9787">
        <v>2</v>
      </c>
      <c r="M9787">
        <v>3</v>
      </c>
      <c r="N9787">
        <v>3</v>
      </c>
      <c r="O9787">
        <v>2</v>
      </c>
      <c r="P9787">
        <v>2</v>
      </c>
      <c r="Q9787">
        <v>2</v>
      </c>
      <c r="R9787" t="s">
        <v>7</v>
      </c>
      <c r="S9787" s="2">
        <v>6.4685347873000003</v>
      </c>
      <c r="T9787" s="2">
        <v>5.1030350000000002E-2</v>
      </c>
      <c r="U9787" s="2">
        <v>0.10760889</v>
      </c>
      <c r="V9787" s="2">
        <v>1.9468300000000001</v>
      </c>
      <c r="W9787" s="2">
        <v>1.9468300000000001</v>
      </c>
      <c r="X9787" s="2">
        <v>1.0281385199999999</v>
      </c>
    </row>
    <row r="9788" spans="1:24" x14ac:dyDescent="0.25">
      <c r="A9788" t="s">
        <v>331</v>
      </c>
      <c r="B9788" t="s">
        <v>332</v>
      </c>
      <c r="C9788" s="1" t="s">
        <v>3773</v>
      </c>
      <c r="D9788" t="s">
        <v>4916</v>
      </c>
      <c r="E9788" s="1" t="s">
        <v>4917</v>
      </c>
      <c r="F9788" t="s">
        <v>5</v>
      </c>
      <c r="G9788" t="s">
        <v>5</v>
      </c>
      <c r="H9788" t="s">
        <v>5</v>
      </c>
      <c r="I9788" t="s">
        <v>5</v>
      </c>
      <c r="J9788" t="s">
        <v>5</v>
      </c>
      <c r="K9788" t="s">
        <v>5</v>
      </c>
      <c r="L9788">
        <v>2</v>
      </c>
      <c r="M9788">
        <v>3</v>
      </c>
      <c r="N9788">
        <v>3</v>
      </c>
      <c r="O9788">
        <v>2</v>
      </c>
      <c r="P9788">
        <v>2</v>
      </c>
      <c r="Q9788">
        <v>2</v>
      </c>
      <c r="R9788" t="s">
        <v>8</v>
      </c>
      <c r="S9788" s="2">
        <v>0</v>
      </c>
      <c r="T9788" s="2">
        <v>0</v>
      </c>
      <c r="U9788" s="2">
        <v>0</v>
      </c>
      <c r="V9788" s="2">
        <v>0.2</v>
      </c>
      <c r="W9788" s="2">
        <v>0.2</v>
      </c>
      <c r="X9788" s="2">
        <v>0.109166785</v>
      </c>
    </row>
    <row r="9789" spans="1:24" x14ac:dyDescent="0.25">
      <c r="A9789" t="s">
        <v>331</v>
      </c>
      <c r="B9789" t="s">
        <v>332</v>
      </c>
      <c r="C9789" s="1" t="s">
        <v>3773</v>
      </c>
      <c r="D9789" t="s">
        <v>4916</v>
      </c>
      <c r="E9789" s="1" t="s">
        <v>4917</v>
      </c>
      <c r="F9789" t="s">
        <v>5</v>
      </c>
      <c r="G9789" t="s">
        <v>5</v>
      </c>
      <c r="H9789" t="s">
        <v>5</v>
      </c>
      <c r="I9789" t="s">
        <v>5</v>
      </c>
      <c r="J9789" t="s">
        <v>5</v>
      </c>
      <c r="K9789" t="s">
        <v>5</v>
      </c>
      <c r="L9789">
        <v>2</v>
      </c>
      <c r="M9789">
        <v>3</v>
      </c>
      <c r="N9789">
        <v>3</v>
      </c>
      <c r="O9789">
        <v>2</v>
      </c>
      <c r="P9789">
        <v>2</v>
      </c>
      <c r="Q9789">
        <v>2</v>
      </c>
      <c r="R9789" t="s">
        <v>9</v>
      </c>
      <c r="S9789" s="2">
        <v>3.9001209700000001</v>
      </c>
      <c r="T9789" s="2">
        <v>0.55086265999999995</v>
      </c>
      <c r="U9789" s="2">
        <v>1.16161673</v>
      </c>
      <c r="V9789" s="2">
        <v>1.9468300000000001</v>
      </c>
      <c r="W9789" s="2">
        <v>1.9468300000000001</v>
      </c>
      <c r="X9789" s="2">
        <v>0.80334431500000003</v>
      </c>
    </row>
    <row r="9790" spans="1:24" x14ac:dyDescent="0.25">
      <c r="A9790" t="s">
        <v>331</v>
      </c>
      <c r="B9790" t="s">
        <v>332</v>
      </c>
      <c r="C9790" s="1" t="s">
        <v>3773</v>
      </c>
      <c r="D9790" t="s">
        <v>5598</v>
      </c>
      <c r="E9790" s="1" t="s">
        <v>5599</v>
      </c>
      <c r="G9790" t="s">
        <v>5</v>
      </c>
      <c r="H9790" t="s">
        <v>5</v>
      </c>
      <c r="M9790">
        <v>4</v>
      </c>
      <c r="N9790">
        <v>5</v>
      </c>
      <c r="R9790" t="s">
        <v>6</v>
      </c>
      <c r="S9790" s="2">
        <v>0</v>
      </c>
      <c r="T9790" s="2">
        <v>0.97426299999999999</v>
      </c>
      <c r="U9790" s="2">
        <v>2.08424999</v>
      </c>
      <c r="V9790" s="2">
        <v>0</v>
      </c>
      <c r="W9790" s="2">
        <v>0</v>
      </c>
      <c r="X9790" s="2">
        <v>0</v>
      </c>
    </row>
    <row r="9791" spans="1:24" x14ac:dyDescent="0.25">
      <c r="A9791" t="s">
        <v>331</v>
      </c>
      <c r="B9791" t="s">
        <v>332</v>
      </c>
      <c r="C9791" s="1" t="s">
        <v>3773</v>
      </c>
      <c r="D9791" t="s">
        <v>5598</v>
      </c>
      <c r="E9791" s="1" t="s">
        <v>5599</v>
      </c>
      <c r="G9791" t="s">
        <v>5</v>
      </c>
      <c r="H9791" t="s">
        <v>5</v>
      </c>
      <c r="M9791">
        <v>4</v>
      </c>
      <c r="N9791">
        <v>5</v>
      </c>
      <c r="R9791" t="s">
        <v>7</v>
      </c>
      <c r="S9791" s="2">
        <v>0</v>
      </c>
      <c r="T9791" s="2">
        <v>5.9144000000000002E-3</v>
      </c>
      <c r="U9791" s="2">
        <v>1.1462089999999999E-2</v>
      </c>
      <c r="V9791" s="2">
        <v>0</v>
      </c>
      <c r="W9791" s="2">
        <v>0</v>
      </c>
      <c r="X9791" s="2">
        <v>0</v>
      </c>
    </row>
    <row r="9792" spans="1:24" x14ac:dyDescent="0.25">
      <c r="A9792" t="s">
        <v>331</v>
      </c>
      <c r="B9792" t="s">
        <v>332</v>
      </c>
      <c r="C9792" s="1" t="s">
        <v>3773</v>
      </c>
      <c r="D9792" t="s">
        <v>5598</v>
      </c>
      <c r="E9792" s="1" t="s">
        <v>5599</v>
      </c>
      <c r="G9792" t="s">
        <v>5</v>
      </c>
      <c r="H9792" t="s">
        <v>5</v>
      </c>
      <c r="M9792">
        <v>4</v>
      </c>
      <c r="N9792">
        <v>5</v>
      </c>
      <c r="R9792" t="s">
        <v>9</v>
      </c>
      <c r="S9792" s="2">
        <v>0</v>
      </c>
      <c r="T9792" s="2">
        <v>7.3884469999999994E-2</v>
      </c>
      <c r="U9792" s="2">
        <v>0.14315195999999999</v>
      </c>
      <c r="V9792" s="2">
        <v>0</v>
      </c>
      <c r="W9792" s="2">
        <v>0</v>
      </c>
      <c r="X9792" s="2">
        <v>0</v>
      </c>
    </row>
    <row r="9793" spans="1:24" x14ac:dyDescent="0.25">
      <c r="A9793" t="s">
        <v>331</v>
      </c>
      <c r="B9793" t="s">
        <v>332</v>
      </c>
      <c r="C9793" s="1" t="s">
        <v>3773</v>
      </c>
      <c r="D9793" t="s">
        <v>5747</v>
      </c>
      <c r="E9793" s="1" t="s">
        <v>5748</v>
      </c>
      <c r="M9793">
        <v>7</v>
      </c>
      <c r="N9793">
        <v>7</v>
      </c>
      <c r="R9793" t="s">
        <v>6</v>
      </c>
      <c r="S9793" s="2">
        <v>0</v>
      </c>
      <c r="T9793" s="2">
        <v>69.030115749999993</v>
      </c>
      <c r="U9793" s="2">
        <v>69.030120749999995</v>
      </c>
      <c r="V9793" s="2">
        <v>0</v>
      </c>
      <c r="W9793" s="2">
        <v>0</v>
      </c>
      <c r="X9793" s="2">
        <v>0</v>
      </c>
    </row>
    <row r="9794" spans="1:24" x14ac:dyDescent="0.25">
      <c r="A9794" t="s">
        <v>331</v>
      </c>
      <c r="B9794" t="s">
        <v>332</v>
      </c>
      <c r="C9794" s="1" t="s">
        <v>5595</v>
      </c>
      <c r="D9794" t="s">
        <v>5596</v>
      </c>
      <c r="E9794" s="1" t="s">
        <v>5597</v>
      </c>
      <c r="G9794" t="s">
        <v>5</v>
      </c>
      <c r="H9794" t="s">
        <v>5</v>
      </c>
      <c r="M9794">
        <v>2</v>
      </c>
      <c r="N9794">
        <v>4</v>
      </c>
      <c r="R9794" t="s">
        <v>6</v>
      </c>
      <c r="S9794" s="2">
        <v>0</v>
      </c>
      <c r="T9794" s="2">
        <v>0.30603000000000002</v>
      </c>
      <c r="U9794" s="2">
        <v>1.0199319999999901</v>
      </c>
      <c r="V9794" s="2">
        <v>0</v>
      </c>
      <c r="W9794" s="2">
        <v>0</v>
      </c>
      <c r="X9794" s="2">
        <v>0</v>
      </c>
    </row>
    <row r="9795" spans="1:24" x14ac:dyDescent="0.25">
      <c r="A9795" t="s">
        <v>331</v>
      </c>
      <c r="B9795" t="s">
        <v>332</v>
      </c>
      <c r="C9795" s="1" t="s">
        <v>5595</v>
      </c>
      <c r="D9795" t="s">
        <v>5596</v>
      </c>
      <c r="E9795" s="1" t="s">
        <v>5597</v>
      </c>
      <c r="G9795" t="s">
        <v>5</v>
      </c>
      <c r="H9795" t="s">
        <v>5</v>
      </c>
      <c r="M9795">
        <v>2</v>
      </c>
      <c r="N9795">
        <v>4</v>
      </c>
      <c r="R9795" t="s">
        <v>7</v>
      </c>
      <c r="S9795" s="2">
        <v>0</v>
      </c>
      <c r="T9795" s="2">
        <v>5.5966000000000002E-4</v>
      </c>
      <c r="U9795" s="2">
        <v>1.2583E-3</v>
      </c>
      <c r="V9795" s="2">
        <v>0</v>
      </c>
      <c r="W9795" s="2">
        <v>0</v>
      </c>
      <c r="X9795" s="2">
        <v>0</v>
      </c>
    </row>
    <row r="9796" spans="1:24" x14ac:dyDescent="0.25">
      <c r="A9796" t="s">
        <v>331</v>
      </c>
      <c r="B9796" t="s">
        <v>332</v>
      </c>
      <c r="C9796" s="1" t="s">
        <v>5595</v>
      </c>
      <c r="D9796" t="s">
        <v>5596</v>
      </c>
      <c r="E9796" s="1" t="s">
        <v>5597</v>
      </c>
      <c r="G9796" t="s">
        <v>5</v>
      </c>
      <c r="H9796" t="s">
        <v>5</v>
      </c>
      <c r="M9796">
        <v>2</v>
      </c>
      <c r="N9796">
        <v>4</v>
      </c>
      <c r="R9796" t="s">
        <v>9</v>
      </c>
      <c r="S9796" s="2">
        <v>0</v>
      </c>
      <c r="T9796" s="2">
        <v>6.9914999999999899E-3</v>
      </c>
      <c r="U9796" s="2">
        <v>1.565507E-2</v>
      </c>
      <c r="V9796" s="2">
        <v>0</v>
      </c>
      <c r="W9796" s="2">
        <v>0</v>
      </c>
      <c r="X9796" s="2">
        <v>0</v>
      </c>
    </row>
    <row r="9797" spans="1:24" x14ac:dyDescent="0.25">
      <c r="A9797" t="s">
        <v>331</v>
      </c>
      <c r="B9797" t="s">
        <v>332</v>
      </c>
      <c r="C9797" s="1" t="s">
        <v>3238</v>
      </c>
      <c r="D9797" t="s">
        <v>3239</v>
      </c>
      <c r="E9797" s="1" t="s">
        <v>3240</v>
      </c>
      <c r="F9797" t="s">
        <v>5</v>
      </c>
      <c r="J9797" t="s">
        <v>5</v>
      </c>
      <c r="L9797">
        <v>4</v>
      </c>
      <c r="P9797">
        <v>4</v>
      </c>
      <c r="R9797" t="s">
        <v>6</v>
      </c>
      <c r="S9797" s="2">
        <v>11.3</v>
      </c>
      <c r="T9797" s="2">
        <v>0</v>
      </c>
      <c r="U9797" s="2">
        <v>0</v>
      </c>
      <c r="V9797" s="2">
        <v>0</v>
      </c>
      <c r="W9797" s="2">
        <v>11.384</v>
      </c>
      <c r="X9797" s="2">
        <v>0</v>
      </c>
    </row>
    <row r="9798" spans="1:24" x14ac:dyDescent="0.25">
      <c r="A9798" t="s">
        <v>331</v>
      </c>
      <c r="B9798" t="s">
        <v>332</v>
      </c>
      <c r="C9798" s="1" t="s">
        <v>3238</v>
      </c>
      <c r="D9798" t="s">
        <v>3239</v>
      </c>
      <c r="E9798" s="1" t="s">
        <v>3240</v>
      </c>
      <c r="F9798" t="s">
        <v>5</v>
      </c>
      <c r="J9798" t="s">
        <v>5</v>
      </c>
      <c r="L9798">
        <v>4</v>
      </c>
      <c r="P9798">
        <v>4</v>
      </c>
      <c r="R9798" t="s">
        <v>7</v>
      </c>
      <c r="S9798" s="2">
        <v>0</v>
      </c>
      <c r="T9798" s="2">
        <v>0</v>
      </c>
      <c r="U9798" s="2">
        <v>0</v>
      </c>
      <c r="V9798" s="2">
        <v>0</v>
      </c>
      <c r="W9798" s="2">
        <v>1.0321896122630001</v>
      </c>
      <c r="X9798" s="2">
        <v>0</v>
      </c>
    </row>
    <row r="9799" spans="1:24" x14ac:dyDescent="0.25">
      <c r="A9799" t="s">
        <v>331</v>
      </c>
      <c r="B9799" t="s">
        <v>332</v>
      </c>
      <c r="C9799" s="1" t="s">
        <v>3238</v>
      </c>
      <c r="D9799" t="s">
        <v>3239</v>
      </c>
      <c r="E9799" s="1" t="s">
        <v>3240</v>
      </c>
      <c r="F9799" t="s">
        <v>5</v>
      </c>
      <c r="J9799" t="s">
        <v>5</v>
      </c>
      <c r="L9799">
        <v>4</v>
      </c>
      <c r="P9799">
        <v>4</v>
      </c>
      <c r="R9799" t="s">
        <v>8</v>
      </c>
      <c r="S9799" s="2">
        <v>0</v>
      </c>
      <c r="T9799" s="2">
        <v>0</v>
      </c>
      <c r="U9799" s="2">
        <v>0</v>
      </c>
      <c r="V9799" s="2">
        <v>0</v>
      </c>
      <c r="W9799" s="2">
        <v>0.112</v>
      </c>
      <c r="X9799" s="2">
        <v>0</v>
      </c>
    </row>
    <row r="9800" spans="1:24" x14ac:dyDescent="0.25">
      <c r="A9800" t="s">
        <v>331</v>
      </c>
      <c r="B9800" t="s">
        <v>332</v>
      </c>
      <c r="C9800" s="1" t="s">
        <v>3238</v>
      </c>
      <c r="D9800" t="s">
        <v>3239</v>
      </c>
      <c r="E9800" s="1" t="s">
        <v>3240</v>
      </c>
      <c r="F9800" t="s">
        <v>5</v>
      </c>
      <c r="J9800" t="s">
        <v>5</v>
      </c>
      <c r="L9800">
        <v>4</v>
      </c>
      <c r="P9800">
        <v>4</v>
      </c>
      <c r="R9800" t="s">
        <v>9</v>
      </c>
      <c r="S9800" s="2">
        <v>0</v>
      </c>
      <c r="T9800" s="2">
        <v>0</v>
      </c>
      <c r="U9800" s="2">
        <v>0</v>
      </c>
      <c r="V9800" s="2">
        <v>0</v>
      </c>
      <c r="W9800" s="2">
        <v>0.26498561334449999</v>
      </c>
      <c r="X9800" s="2">
        <v>0</v>
      </c>
    </row>
    <row r="9801" spans="1:24" x14ac:dyDescent="0.25">
      <c r="A9801" t="s">
        <v>331</v>
      </c>
      <c r="B9801" t="s">
        <v>332</v>
      </c>
      <c r="C9801" s="1" t="s">
        <v>3241</v>
      </c>
      <c r="D9801" t="s">
        <v>3242</v>
      </c>
      <c r="E9801" s="1" t="s">
        <v>3243</v>
      </c>
      <c r="I9801" t="s">
        <v>135</v>
      </c>
      <c r="K9801" t="s">
        <v>135</v>
      </c>
      <c r="O9801">
        <v>2</v>
      </c>
      <c r="Q9801">
        <v>2</v>
      </c>
      <c r="R9801" t="s">
        <v>6</v>
      </c>
      <c r="S9801" s="2">
        <v>0</v>
      </c>
      <c r="T9801" s="2">
        <v>0</v>
      </c>
      <c r="U9801" s="2">
        <v>0</v>
      </c>
      <c r="V9801" s="2">
        <v>418.572756999999</v>
      </c>
      <c r="W9801" s="2">
        <v>0</v>
      </c>
      <c r="X9801" s="2">
        <v>388.52199999999999</v>
      </c>
    </row>
    <row r="9802" spans="1:24" x14ac:dyDescent="0.25">
      <c r="A9802" t="s">
        <v>331</v>
      </c>
      <c r="B9802" t="s">
        <v>332</v>
      </c>
      <c r="C9802" s="1" t="s">
        <v>3241</v>
      </c>
      <c r="D9802" t="s">
        <v>3242</v>
      </c>
      <c r="E9802" s="1" t="s">
        <v>3243</v>
      </c>
      <c r="I9802" t="s">
        <v>135</v>
      </c>
      <c r="K9802" t="s">
        <v>135</v>
      </c>
      <c r="O9802">
        <v>2</v>
      </c>
      <c r="Q9802">
        <v>2</v>
      </c>
      <c r="R9802" t="s">
        <v>7</v>
      </c>
      <c r="S9802" s="2">
        <v>0</v>
      </c>
      <c r="T9802" s="2">
        <v>0</v>
      </c>
      <c r="U9802" s="2">
        <v>0</v>
      </c>
      <c r="V9802" s="2">
        <v>128.48043140799999</v>
      </c>
      <c r="W9802" s="2">
        <v>0</v>
      </c>
      <c r="X9802" s="2">
        <v>56.882021399999999</v>
      </c>
    </row>
    <row r="9803" spans="1:24" x14ac:dyDescent="0.25">
      <c r="A9803" t="s">
        <v>331</v>
      </c>
      <c r="B9803" t="s">
        <v>332</v>
      </c>
      <c r="C9803" s="1" t="s">
        <v>3241</v>
      </c>
      <c r="D9803" t="s">
        <v>3242</v>
      </c>
      <c r="E9803" s="1" t="s">
        <v>3243</v>
      </c>
      <c r="I9803" t="s">
        <v>135</v>
      </c>
      <c r="K9803" t="s">
        <v>135</v>
      </c>
      <c r="O9803">
        <v>2</v>
      </c>
      <c r="Q9803">
        <v>2</v>
      </c>
      <c r="R9803" t="s">
        <v>8</v>
      </c>
      <c r="S9803" s="2">
        <v>0</v>
      </c>
      <c r="T9803" s="2">
        <v>0</v>
      </c>
      <c r="U9803" s="2">
        <v>0</v>
      </c>
      <c r="V9803" s="2">
        <v>298.103905</v>
      </c>
      <c r="W9803" s="2">
        <v>0</v>
      </c>
      <c r="X9803" s="2">
        <v>269.13499999999999</v>
      </c>
    </row>
    <row r="9804" spans="1:24" x14ac:dyDescent="0.25">
      <c r="A9804" t="s">
        <v>331</v>
      </c>
      <c r="B9804" t="s">
        <v>332</v>
      </c>
      <c r="C9804" s="1" t="s">
        <v>3241</v>
      </c>
      <c r="D9804" t="s">
        <v>3242</v>
      </c>
      <c r="E9804" s="1" t="s">
        <v>3243</v>
      </c>
      <c r="I9804" t="s">
        <v>135</v>
      </c>
      <c r="K9804" t="s">
        <v>135</v>
      </c>
      <c r="O9804">
        <v>2</v>
      </c>
      <c r="Q9804">
        <v>2</v>
      </c>
      <c r="R9804" t="s">
        <v>9</v>
      </c>
      <c r="S9804" s="2">
        <v>0</v>
      </c>
      <c r="T9804" s="2">
        <v>0</v>
      </c>
      <c r="U9804" s="2">
        <v>0</v>
      </c>
      <c r="V9804" s="2">
        <v>23.066918075</v>
      </c>
      <c r="W9804" s="2">
        <v>0</v>
      </c>
      <c r="X9804" s="2">
        <v>39.091000000000001</v>
      </c>
    </row>
    <row r="9805" spans="1:24" x14ac:dyDescent="0.25">
      <c r="A9805" t="s">
        <v>331</v>
      </c>
      <c r="B9805" t="s">
        <v>332</v>
      </c>
      <c r="C9805" s="1" t="s">
        <v>3241</v>
      </c>
      <c r="D9805" t="s">
        <v>3244</v>
      </c>
      <c r="E9805" s="1" t="s">
        <v>3245</v>
      </c>
      <c r="I9805" t="s">
        <v>15</v>
      </c>
      <c r="K9805" t="s">
        <v>15</v>
      </c>
      <c r="O9805">
        <v>2</v>
      </c>
      <c r="Q9805">
        <v>2</v>
      </c>
      <c r="R9805" t="s">
        <v>6</v>
      </c>
      <c r="S9805" s="2">
        <v>0</v>
      </c>
      <c r="T9805" s="2">
        <v>0</v>
      </c>
      <c r="U9805" s="2">
        <v>0</v>
      </c>
      <c r="V9805" s="2">
        <v>3236.8496500000001</v>
      </c>
      <c r="W9805" s="2">
        <v>0</v>
      </c>
      <c r="X9805" s="2">
        <v>1724.98</v>
      </c>
    </row>
    <row r="9806" spans="1:24" x14ac:dyDescent="0.25">
      <c r="A9806" t="s">
        <v>331</v>
      </c>
      <c r="B9806" t="s">
        <v>332</v>
      </c>
      <c r="C9806" s="1" t="s">
        <v>3241</v>
      </c>
      <c r="D9806" t="s">
        <v>3244</v>
      </c>
      <c r="E9806" s="1" t="s">
        <v>3245</v>
      </c>
      <c r="I9806" t="s">
        <v>15</v>
      </c>
      <c r="K9806" t="s">
        <v>15</v>
      </c>
      <c r="O9806">
        <v>2</v>
      </c>
      <c r="Q9806">
        <v>2</v>
      </c>
      <c r="R9806" t="s">
        <v>7</v>
      </c>
      <c r="S9806" s="2">
        <v>0</v>
      </c>
      <c r="T9806" s="2">
        <v>0</v>
      </c>
      <c r="U9806" s="2">
        <v>0</v>
      </c>
      <c r="V9806" s="2">
        <v>80.413924242999997</v>
      </c>
      <c r="W9806" s="2">
        <v>0</v>
      </c>
      <c r="X9806" s="2">
        <v>68.577302848000002</v>
      </c>
    </row>
    <row r="9807" spans="1:24" x14ac:dyDescent="0.25">
      <c r="A9807" t="s">
        <v>331</v>
      </c>
      <c r="B9807" t="s">
        <v>332</v>
      </c>
      <c r="C9807" s="1" t="s">
        <v>3241</v>
      </c>
      <c r="D9807" t="s">
        <v>3244</v>
      </c>
      <c r="E9807" s="1" t="s">
        <v>3245</v>
      </c>
      <c r="I9807" t="s">
        <v>15</v>
      </c>
      <c r="K9807" t="s">
        <v>15</v>
      </c>
      <c r="O9807">
        <v>2</v>
      </c>
      <c r="Q9807">
        <v>2</v>
      </c>
      <c r="R9807" t="s">
        <v>8</v>
      </c>
      <c r="S9807" s="2">
        <v>0</v>
      </c>
      <c r="T9807" s="2">
        <v>0</v>
      </c>
      <c r="U9807" s="2">
        <v>0</v>
      </c>
      <c r="V9807" s="2">
        <v>11505.15</v>
      </c>
      <c r="W9807" s="2">
        <v>0</v>
      </c>
      <c r="X9807" s="2">
        <v>3513.43</v>
      </c>
    </row>
    <row r="9808" spans="1:24" x14ac:dyDescent="0.25">
      <c r="A9808" t="s">
        <v>331</v>
      </c>
      <c r="B9808" t="s">
        <v>332</v>
      </c>
      <c r="C9808" s="1" t="s">
        <v>3241</v>
      </c>
      <c r="D9808" t="s">
        <v>3244</v>
      </c>
      <c r="E9808" s="1" t="s">
        <v>3245</v>
      </c>
      <c r="I9808" t="s">
        <v>15</v>
      </c>
      <c r="K9808" t="s">
        <v>15</v>
      </c>
      <c r="O9808">
        <v>2</v>
      </c>
      <c r="Q9808">
        <v>2</v>
      </c>
      <c r="R9808" t="s">
        <v>9</v>
      </c>
      <c r="S9808" s="2">
        <v>0</v>
      </c>
      <c r="T9808" s="2">
        <v>0</v>
      </c>
      <c r="U9808" s="2">
        <v>0</v>
      </c>
      <c r="V9808" s="2">
        <v>8.7496999999999991E-3</v>
      </c>
      <c r="W9808" s="2">
        <v>0</v>
      </c>
      <c r="X9808" s="2">
        <v>36.306899999999899</v>
      </c>
    </row>
    <row r="9809" spans="1:24" x14ac:dyDescent="0.25">
      <c r="A9809" t="s">
        <v>331</v>
      </c>
      <c r="B9809" t="s">
        <v>332</v>
      </c>
      <c r="C9809" s="1" t="s">
        <v>5776</v>
      </c>
      <c r="D9809" t="s">
        <v>5777</v>
      </c>
      <c r="E9809" s="1" t="s">
        <v>5778</v>
      </c>
      <c r="M9809">
        <v>3</v>
      </c>
      <c r="N9809">
        <v>3</v>
      </c>
      <c r="R9809" t="s">
        <v>6</v>
      </c>
      <c r="S9809" s="2">
        <v>0</v>
      </c>
      <c r="T9809" s="2">
        <v>25.674984449999901</v>
      </c>
      <c r="U9809" s="2">
        <v>25.674984449999901</v>
      </c>
      <c r="V9809" s="2">
        <v>0</v>
      </c>
      <c r="W9809" s="2">
        <v>0</v>
      </c>
      <c r="X9809" s="2">
        <v>0</v>
      </c>
    </row>
    <row r="9810" spans="1:24" x14ac:dyDescent="0.25">
      <c r="A9810" t="s">
        <v>331</v>
      </c>
      <c r="B9810" t="s">
        <v>332</v>
      </c>
      <c r="C9810" s="1" t="s">
        <v>3260</v>
      </c>
      <c r="D9810" t="s">
        <v>3261</v>
      </c>
      <c r="E9810" s="1" t="s">
        <v>3262</v>
      </c>
      <c r="F9810" t="s">
        <v>5</v>
      </c>
      <c r="H9810" t="s">
        <v>5</v>
      </c>
      <c r="I9810" t="s">
        <v>5</v>
      </c>
      <c r="J9810" t="s">
        <v>5</v>
      </c>
      <c r="K9810" t="s">
        <v>5</v>
      </c>
      <c r="L9810">
        <v>4</v>
      </c>
      <c r="N9810">
        <v>4</v>
      </c>
      <c r="O9810">
        <v>4</v>
      </c>
      <c r="P9810">
        <v>4</v>
      </c>
      <c r="Q9810">
        <v>4</v>
      </c>
      <c r="R9810" t="s">
        <v>6</v>
      </c>
      <c r="S9810" s="2">
        <v>54.24</v>
      </c>
      <c r="T9810" s="2">
        <v>0</v>
      </c>
      <c r="U9810" s="2">
        <v>2.19286409</v>
      </c>
      <c r="V9810" s="2">
        <v>13.778</v>
      </c>
      <c r="W9810" s="2">
        <v>54.231999999999999</v>
      </c>
      <c r="X9810" s="2">
        <v>28.715999999999902</v>
      </c>
    </row>
    <row r="9811" spans="1:24" x14ac:dyDescent="0.25">
      <c r="A9811" t="s">
        <v>331</v>
      </c>
      <c r="B9811" t="s">
        <v>332</v>
      </c>
      <c r="C9811" s="1" t="s">
        <v>3260</v>
      </c>
      <c r="D9811" t="s">
        <v>3261</v>
      </c>
      <c r="E9811" s="1" t="s">
        <v>3262</v>
      </c>
      <c r="F9811" t="s">
        <v>5</v>
      </c>
      <c r="H9811" t="s">
        <v>5</v>
      </c>
      <c r="I9811" t="s">
        <v>5</v>
      </c>
      <c r="J9811" t="s">
        <v>5</v>
      </c>
      <c r="K9811" t="s">
        <v>5</v>
      </c>
      <c r="L9811">
        <v>4</v>
      </c>
      <c r="N9811">
        <v>4</v>
      </c>
      <c r="O9811">
        <v>4</v>
      </c>
      <c r="P9811">
        <v>4</v>
      </c>
      <c r="Q9811">
        <v>4</v>
      </c>
      <c r="R9811" t="s">
        <v>7</v>
      </c>
      <c r="S9811" s="2">
        <v>31.140117589999999</v>
      </c>
      <c r="T9811" s="2">
        <v>0</v>
      </c>
      <c r="U9811" s="2">
        <v>5.7311799999999998E-3</v>
      </c>
      <c r="V9811" s="2">
        <v>7.4907000000000004</v>
      </c>
      <c r="W9811" s="2">
        <v>31.363637510450001</v>
      </c>
      <c r="X9811" s="2">
        <v>15.545045</v>
      </c>
    </row>
    <row r="9812" spans="1:24" x14ac:dyDescent="0.25">
      <c r="A9812" t="s">
        <v>331</v>
      </c>
      <c r="B9812" t="s">
        <v>332</v>
      </c>
      <c r="C9812" s="1" t="s">
        <v>3260</v>
      </c>
      <c r="D9812" t="s">
        <v>3261</v>
      </c>
      <c r="E9812" s="1" t="s">
        <v>3262</v>
      </c>
      <c r="F9812" t="s">
        <v>5</v>
      </c>
      <c r="H9812" t="s">
        <v>5</v>
      </c>
      <c r="I9812" t="s">
        <v>5</v>
      </c>
      <c r="J9812" t="s">
        <v>5</v>
      </c>
      <c r="K9812" t="s">
        <v>5</v>
      </c>
      <c r="L9812">
        <v>4</v>
      </c>
      <c r="N9812">
        <v>4</v>
      </c>
      <c r="O9812">
        <v>4</v>
      </c>
      <c r="P9812">
        <v>4</v>
      </c>
      <c r="Q9812">
        <v>4</v>
      </c>
      <c r="R9812" t="s">
        <v>8</v>
      </c>
      <c r="S9812" s="2">
        <v>0</v>
      </c>
      <c r="T9812" s="2">
        <v>0</v>
      </c>
      <c r="U9812" s="2">
        <v>0</v>
      </c>
      <c r="V9812" s="2">
        <v>0.38100000000000001</v>
      </c>
      <c r="W9812" s="2">
        <v>0.44500000000000001</v>
      </c>
      <c r="X9812" s="2">
        <v>1.1259999999999999</v>
      </c>
    </row>
    <row r="9813" spans="1:24" x14ac:dyDescent="0.25">
      <c r="A9813" t="s">
        <v>331</v>
      </c>
      <c r="B9813" t="s">
        <v>332</v>
      </c>
      <c r="C9813" s="1" t="s">
        <v>3260</v>
      </c>
      <c r="D9813" t="s">
        <v>3261</v>
      </c>
      <c r="E9813" s="1" t="s">
        <v>3262</v>
      </c>
      <c r="F9813" t="s">
        <v>5</v>
      </c>
      <c r="H9813" t="s">
        <v>5</v>
      </c>
      <c r="I9813" t="s">
        <v>5</v>
      </c>
      <c r="J9813" t="s">
        <v>5</v>
      </c>
      <c r="K9813" t="s">
        <v>5</v>
      </c>
      <c r="L9813">
        <v>4</v>
      </c>
      <c r="N9813">
        <v>4</v>
      </c>
      <c r="O9813">
        <v>4</v>
      </c>
      <c r="P9813">
        <v>4</v>
      </c>
      <c r="Q9813">
        <v>4</v>
      </c>
      <c r="R9813" t="s">
        <v>9</v>
      </c>
      <c r="S9813" s="2">
        <v>0</v>
      </c>
      <c r="T9813" s="2">
        <v>0</v>
      </c>
      <c r="U9813" s="2">
        <v>6.1866770000000001E-2</v>
      </c>
      <c r="V9813" s="2">
        <v>0.149750999999999</v>
      </c>
      <c r="W9813" s="2">
        <v>0.32934079094090002</v>
      </c>
      <c r="X9813" s="2">
        <v>0.41731999999999903</v>
      </c>
    </row>
    <row r="9814" spans="1:24" x14ac:dyDescent="0.25">
      <c r="A9814" t="s">
        <v>331</v>
      </c>
      <c r="B9814" t="s">
        <v>332</v>
      </c>
      <c r="C9814" s="1" t="s">
        <v>3260</v>
      </c>
      <c r="D9814" t="s">
        <v>3418</v>
      </c>
      <c r="E9814" s="1" t="s">
        <v>3419</v>
      </c>
      <c r="F9814" t="s">
        <v>5</v>
      </c>
      <c r="G9814" t="s">
        <v>5</v>
      </c>
      <c r="H9814" t="s">
        <v>5</v>
      </c>
      <c r="I9814" t="s">
        <v>5</v>
      </c>
      <c r="J9814" t="s">
        <v>5</v>
      </c>
      <c r="K9814" t="s">
        <v>5</v>
      </c>
      <c r="L9814">
        <v>1</v>
      </c>
      <c r="M9814">
        <v>2</v>
      </c>
      <c r="N9814">
        <v>2</v>
      </c>
      <c r="O9814">
        <v>1</v>
      </c>
      <c r="P9814">
        <v>1</v>
      </c>
      <c r="Q9814">
        <v>1</v>
      </c>
      <c r="R9814" t="s">
        <v>6</v>
      </c>
      <c r="S9814" s="2">
        <v>52.688049999999997</v>
      </c>
      <c r="T9814" s="2">
        <v>114.084598</v>
      </c>
      <c r="U9814" s="2">
        <v>114.084598</v>
      </c>
      <c r="V9814" s="2">
        <v>16.101368000000001</v>
      </c>
      <c r="W9814" s="2">
        <v>51.508000000000003</v>
      </c>
      <c r="X9814" s="2">
        <v>19.754683499999999</v>
      </c>
    </row>
    <row r="9815" spans="1:24" x14ac:dyDescent="0.25">
      <c r="A9815" t="s">
        <v>331</v>
      </c>
      <c r="B9815" t="s">
        <v>332</v>
      </c>
      <c r="C9815" s="1" t="s">
        <v>3260</v>
      </c>
      <c r="D9815" t="s">
        <v>3418</v>
      </c>
      <c r="E9815" s="1" t="s">
        <v>3419</v>
      </c>
      <c r="F9815" t="s">
        <v>5</v>
      </c>
      <c r="G9815" t="s">
        <v>5</v>
      </c>
      <c r="H9815" t="s">
        <v>5</v>
      </c>
      <c r="I9815" t="s">
        <v>5</v>
      </c>
      <c r="J9815" t="s">
        <v>5</v>
      </c>
      <c r="K9815" t="s">
        <v>5</v>
      </c>
      <c r="L9815">
        <v>1</v>
      </c>
      <c r="M9815">
        <v>2</v>
      </c>
      <c r="N9815">
        <v>2</v>
      </c>
      <c r="O9815">
        <v>1</v>
      </c>
      <c r="P9815">
        <v>1</v>
      </c>
      <c r="Q9815">
        <v>1</v>
      </c>
      <c r="R9815" t="s">
        <v>7</v>
      </c>
      <c r="S9815" s="2">
        <v>8.1348725000000002</v>
      </c>
      <c r="T9815" s="2">
        <v>1.1351438599999999</v>
      </c>
      <c r="U9815" s="2">
        <v>1.1351438599999999</v>
      </c>
      <c r="V9815" s="2">
        <v>1.4102399999999999</v>
      </c>
      <c r="W9815" s="2">
        <v>2.09823525433</v>
      </c>
      <c r="X9815" s="2">
        <v>1.7294738000000001</v>
      </c>
    </row>
    <row r="9816" spans="1:24" x14ac:dyDescent="0.25">
      <c r="A9816" t="s">
        <v>331</v>
      </c>
      <c r="B9816" t="s">
        <v>332</v>
      </c>
      <c r="C9816" s="1" t="s">
        <v>3260</v>
      </c>
      <c r="D9816" t="s">
        <v>3418</v>
      </c>
      <c r="E9816" s="1" t="s">
        <v>3419</v>
      </c>
      <c r="F9816" t="s">
        <v>5</v>
      </c>
      <c r="G9816" t="s">
        <v>5</v>
      </c>
      <c r="H9816" t="s">
        <v>5</v>
      </c>
      <c r="I9816" t="s">
        <v>5</v>
      </c>
      <c r="J9816" t="s">
        <v>5</v>
      </c>
      <c r="K9816" t="s">
        <v>5</v>
      </c>
      <c r="L9816">
        <v>1</v>
      </c>
      <c r="M9816">
        <v>2</v>
      </c>
      <c r="N9816">
        <v>2</v>
      </c>
      <c r="O9816">
        <v>1</v>
      </c>
      <c r="P9816">
        <v>1</v>
      </c>
      <c r="Q9816">
        <v>1</v>
      </c>
      <c r="R9816" t="s">
        <v>8</v>
      </c>
      <c r="S9816" s="2">
        <v>0</v>
      </c>
      <c r="T9816" s="2">
        <v>0</v>
      </c>
      <c r="U9816" s="2">
        <v>0</v>
      </c>
      <c r="V9816" s="2">
        <v>1.5805800000000001</v>
      </c>
      <c r="W9816" s="2">
        <v>2.09</v>
      </c>
      <c r="X9816" s="2">
        <v>1.9260250000000001</v>
      </c>
    </row>
    <row r="9817" spans="1:24" x14ac:dyDescent="0.25">
      <c r="A9817" t="s">
        <v>331</v>
      </c>
      <c r="B9817" t="s">
        <v>332</v>
      </c>
      <c r="C9817" s="1" t="s">
        <v>3260</v>
      </c>
      <c r="D9817" t="s">
        <v>3418</v>
      </c>
      <c r="E9817" s="1" t="s">
        <v>3419</v>
      </c>
      <c r="F9817" t="s">
        <v>5</v>
      </c>
      <c r="G9817" t="s">
        <v>5</v>
      </c>
      <c r="H9817" t="s">
        <v>5</v>
      </c>
      <c r="I9817" t="s">
        <v>5</v>
      </c>
      <c r="J9817" t="s">
        <v>5</v>
      </c>
      <c r="K9817" t="s">
        <v>5</v>
      </c>
      <c r="L9817">
        <v>1</v>
      </c>
      <c r="M9817">
        <v>2</v>
      </c>
      <c r="N9817">
        <v>2</v>
      </c>
      <c r="O9817">
        <v>1</v>
      </c>
      <c r="P9817">
        <v>1</v>
      </c>
      <c r="Q9817">
        <v>1</v>
      </c>
      <c r="R9817" t="s">
        <v>9</v>
      </c>
      <c r="S9817" s="2">
        <v>16.200616949999901</v>
      </c>
      <c r="T9817" s="2">
        <v>12.25365317</v>
      </c>
      <c r="U9817" s="2">
        <v>12.25365317</v>
      </c>
      <c r="V9817" s="2">
        <v>0.204422675</v>
      </c>
      <c r="W9817" s="2">
        <v>0.30415167876999999</v>
      </c>
      <c r="X9817" s="2">
        <v>2.3444616599999999</v>
      </c>
    </row>
    <row r="9818" spans="1:24" x14ac:dyDescent="0.25">
      <c r="A9818" t="s">
        <v>331</v>
      </c>
      <c r="B9818" t="s">
        <v>332</v>
      </c>
      <c r="C9818" s="1" t="s">
        <v>3260</v>
      </c>
      <c r="D9818" t="s">
        <v>5894</v>
      </c>
      <c r="E9818" s="1" t="s">
        <v>5895</v>
      </c>
      <c r="M9818">
        <v>8</v>
      </c>
      <c r="N9818">
        <v>8</v>
      </c>
      <c r="R9818" t="s">
        <v>6</v>
      </c>
      <c r="S9818" s="2">
        <v>0</v>
      </c>
      <c r="T9818" s="2">
        <v>69.969378520000006</v>
      </c>
      <c r="U9818" s="2">
        <v>69.969433519999995</v>
      </c>
      <c r="V9818" s="2">
        <v>0</v>
      </c>
      <c r="W9818" s="2">
        <v>0</v>
      </c>
      <c r="X9818" s="2">
        <v>0</v>
      </c>
    </row>
    <row r="9819" spans="1:24" x14ac:dyDescent="0.25">
      <c r="A9819" t="s">
        <v>331</v>
      </c>
      <c r="B9819" t="s">
        <v>332</v>
      </c>
      <c r="C9819" s="1" t="s">
        <v>5476</v>
      </c>
      <c r="D9819" t="s">
        <v>5477</v>
      </c>
      <c r="E9819" s="1" t="s">
        <v>5478</v>
      </c>
      <c r="H9819" t="s">
        <v>5</v>
      </c>
      <c r="N9819">
        <v>1</v>
      </c>
      <c r="R9819" t="s">
        <v>6</v>
      </c>
      <c r="S9819" s="2">
        <v>0</v>
      </c>
      <c r="T9819" s="2">
        <v>0</v>
      </c>
      <c r="U9819" s="2">
        <v>0.95681000000000005</v>
      </c>
      <c r="V9819" s="2">
        <v>0</v>
      </c>
      <c r="W9819" s="2">
        <v>0</v>
      </c>
      <c r="X9819" s="2">
        <v>0</v>
      </c>
    </row>
    <row r="9820" spans="1:24" x14ac:dyDescent="0.25">
      <c r="A9820" t="s">
        <v>331</v>
      </c>
      <c r="B9820" t="s">
        <v>332</v>
      </c>
      <c r="C9820" s="1" t="s">
        <v>5476</v>
      </c>
      <c r="D9820" t="s">
        <v>5477</v>
      </c>
      <c r="E9820" s="1" t="s">
        <v>5478</v>
      </c>
      <c r="H9820" t="s">
        <v>5</v>
      </c>
      <c r="N9820">
        <v>1</v>
      </c>
      <c r="R9820" t="s">
        <v>7</v>
      </c>
      <c r="S9820" s="2">
        <v>0</v>
      </c>
      <c r="T9820" s="2">
        <v>0</v>
      </c>
      <c r="U9820" s="2">
        <v>1.0234E-4</v>
      </c>
      <c r="V9820" s="2">
        <v>0</v>
      </c>
      <c r="W9820" s="2">
        <v>0</v>
      </c>
      <c r="X9820" s="2">
        <v>0</v>
      </c>
    </row>
    <row r="9821" spans="1:24" x14ac:dyDescent="0.25">
      <c r="A9821" t="s">
        <v>331</v>
      </c>
      <c r="B9821" t="s">
        <v>332</v>
      </c>
      <c r="C9821" s="1" t="s">
        <v>5476</v>
      </c>
      <c r="D9821" t="s">
        <v>5477</v>
      </c>
      <c r="E9821" s="1" t="s">
        <v>5478</v>
      </c>
      <c r="H9821" t="s">
        <v>5</v>
      </c>
      <c r="N9821">
        <v>1</v>
      </c>
      <c r="R9821" t="s">
        <v>9</v>
      </c>
      <c r="S9821" s="2">
        <v>0</v>
      </c>
      <c r="T9821" s="2">
        <v>0</v>
      </c>
      <c r="U9821" s="2">
        <v>1.1047699999999999E-3</v>
      </c>
      <c r="V9821" s="2">
        <v>0</v>
      </c>
      <c r="W9821" s="2">
        <v>0</v>
      </c>
      <c r="X9821" s="2">
        <v>0</v>
      </c>
    </row>
    <row r="9822" spans="1:24" x14ac:dyDescent="0.25">
      <c r="A9822" t="s">
        <v>331</v>
      </c>
      <c r="B9822" t="s">
        <v>332</v>
      </c>
      <c r="C9822" s="1" t="s">
        <v>5476</v>
      </c>
      <c r="D9822" t="s">
        <v>5479</v>
      </c>
      <c r="E9822" s="1" t="s">
        <v>5480</v>
      </c>
      <c r="G9822" t="s">
        <v>5</v>
      </c>
      <c r="H9822" t="s">
        <v>5</v>
      </c>
      <c r="M9822">
        <v>4</v>
      </c>
      <c r="N9822">
        <v>4</v>
      </c>
      <c r="R9822" t="s">
        <v>6</v>
      </c>
      <c r="S9822" s="2">
        <v>0</v>
      </c>
      <c r="T9822" s="2">
        <v>13.24179801</v>
      </c>
      <c r="U9822" s="2">
        <v>13.24179801</v>
      </c>
      <c r="V9822" s="2">
        <v>0</v>
      </c>
      <c r="W9822" s="2">
        <v>0</v>
      </c>
      <c r="X9822" s="2">
        <v>0</v>
      </c>
    </row>
    <row r="9823" spans="1:24" x14ac:dyDescent="0.25">
      <c r="A9823" t="s">
        <v>331</v>
      </c>
      <c r="B9823" t="s">
        <v>332</v>
      </c>
      <c r="C9823" s="1" t="s">
        <v>5476</v>
      </c>
      <c r="D9823" t="s">
        <v>5479</v>
      </c>
      <c r="E9823" s="1" t="s">
        <v>5480</v>
      </c>
      <c r="G9823" t="s">
        <v>5</v>
      </c>
      <c r="H9823" t="s">
        <v>5</v>
      </c>
      <c r="M9823">
        <v>4</v>
      </c>
      <c r="N9823">
        <v>4</v>
      </c>
      <c r="R9823" t="s">
        <v>7</v>
      </c>
      <c r="S9823" s="2">
        <v>0</v>
      </c>
      <c r="T9823" s="2">
        <v>1.4163800000000001E-3</v>
      </c>
      <c r="U9823" s="2">
        <v>1.4163800000000001E-3</v>
      </c>
      <c r="V9823" s="2">
        <v>0</v>
      </c>
      <c r="W9823" s="2">
        <v>0</v>
      </c>
      <c r="X9823" s="2">
        <v>0</v>
      </c>
    </row>
    <row r="9824" spans="1:24" x14ac:dyDescent="0.25">
      <c r="A9824" t="s">
        <v>331</v>
      </c>
      <c r="B9824" t="s">
        <v>332</v>
      </c>
      <c r="C9824" s="1" t="s">
        <v>5476</v>
      </c>
      <c r="D9824" t="s">
        <v>5479</v>
      </c>
      <c r="E9824" s="1" t="s">
        <v>5480</v>
      </c>
      <c r="G9824" t="s">
        <v>5</v>
      </c>
      <c r="H9824" t="s">
        <v>5</v>
      </c>
      <c r="M9824">
        <v>4</v>
      </c>
      <c r="N9824">
        <v>4</v>
      </c>
      <c r="R9824" t="s">
        <v>9</v>
      </c>
      <c r="S9824" s="2">
        <v>0</v>
      </c>
      <c r="T9824" s="2">
        <v>1.52895299999999E-2</v>
      </c>
      <c r="U9824" s="2">
        <v>1.52895299999999E-2</v>
      </c>
      <c r="V9824" s="2">
        <v>0</v>
      </c>
      <c r="W9824" s="2">
        <v>0</v>
      </c>
      <c r="X9824" s="2">
        <v>0</v>
      </c>
    </row>
    <row r="9825" spans="1:24" x14ac:dyDescent="0.25">
      <c r="A9825" t="s">
        <v>331</v>
      </c>
      <c r="B9825" t="s">
        <v>332</v>
      </c>
      <c r="C9825" s="1" t="s">
        <v>3643</v>
      </c>
      <c r="D9825" t="s">
        <v>3644</v>
      </c>
      <c r="E9825" s="1" t="s">
        <v>3645</v>
      </c>
      <c r="F9825" t="s">
        <v>5</v>
      </c>
      <c r="G9825" t="s">
        <v>5</v>
      </c>
      <c r="H9825" t="s">
        <v>5</v>
      </c>
      <c r="I9825" t="s">
        <v>5</v>
      </c>
      <c r="J9825" t="s">
        <v>5</v>
      </c>
      <c r="K9825" t="s">
        <v>5</v>
      </c>
      <c r="L9825">
        <v>4</v>
      </c>
      <c r="M9825">
        <v>4</v>
      </c>
      <c r="N9825">
        <v>4</v>
      </c>
      <c r="O9825">
        <v>4</v>
      </c>
      <c r="P9825">
        <v>4</v>
      </c>
      <c r="Q9825">
        <v>4</v>
      </c>
      <c r="R9825" t="s">
        <v>6</v>
      </c>
      <c r="S9825" s="2">
        <v>86.05</v>
      </c>
      <c r="T9825" s="2">
        <v>1.26861804</v>
      </c>
      <c r="U9825" s="2">
        <v>4.3061377600000004</v>
      </c>
      <c r="V9825" s="2">
        <v>6.1260000000000003</v>
      </c>
      <c r="W9825" s="2">
        <v>86.057999999999893</v>
      </c>
      <c r="X9825" s="2">
        <v>12.46</v>
      </c>
    </row>
    <row r="9826" spans="1:24" x14ac:dyDescent="0.25">
      <c r="A9826" t="s">
        <v>331</v>
      </c>
      <c r="B9826" t="s">
        <v>332</v>
      </c>
      <c r="C9826" s="1" t="s">
        <v>3643</v>
      </c>
      <c r="D9826" t="s">
        <v>3644</v>
      </c>
      <c r="E9826" s="1" t="s">
        <v>3645</v>
      </c>
      <c r="F9826" t="s">
        <v>5</v>
      </c>
      <c r="G9826" t="s">
        <v>5</v>
      </c>
      <c r="H9826" t="s">
        <v>5</v>
      </c>
      <c r="I9826" t="s">
        <v>5</v>
      </c>
      <c r="J9826" t="s">
        <v>5</v>
      </c>
      <c r="K9826" t="s">
        <v>5</v>
      </c>
      <c r="L9826">
        <v>4</v>
      </c>
      <c r="M9826">
        <v>4</v>
      </c>
      <c r="N9826">
        <v>4</v>
      </c>
      <c r="O9826">
        <v>4</v>
      </c>
      <c r="P9826">
        <v>4</v>
      </c>
      <c r="Q9826">
        <v>4</v>
      </c>
      <c r="R9826" t="s">
        <v>7</v>
      </c>
      <c r="S9826" s="2">
        <v>49.026632769999999</v>
      </c>
      <c r="T9826" s="2">
        <v>3.2216300000000001E-3</v>
      </c>
      <c r="U9826" s="2">
        <v>1.093535E-2</v>
      </c>
      <c r="V9826" s="2">
        <v>3.6150850000000001</v>
      </c>
      <c r="W9826" s="2">
        <v>50.125292486379998</v>
      </c>
      <c r="X9826" s="2">
        <v>6.7222624999999896</v>
      </c>
    </row>
    <row r="9827" spans="1:24" x14ac:dyDescent="0.25">
      <c r="A9827" t="s">
        <v>331</v>
      </c>
      <c r="B9827" t="s">
        <v>332</v>
      </c>
      <c r="C9827" s="1" t="s">
        <v>3643</v>
      </c>
      <c r="D9827" t="s">
        <v>3644</v>
      </c>
      <c r="E9827" s="1" t="s">
        <v>3645</v>
      </c>
      <c r="F9827" t="s">
        <v>5</v>
      </c>
      <c r="G9827" t="s">
        <v>5</v>
      </c>
      <c r="H9827" t="s">
        <v>5</v>
      </c>
      <c r="I9827" t="s">
        <v>5</v>
      </c>
      <c r="J9827" t="s">
        <v>5</v>
      </c>
      <c r="K9827" t="s">
        <v>5</v>
      </c>
      <c r="L9827">
        <v>4</v>
      </c>
      <c r="M9827">
        <v>4</v>
      </c>
      <c r="N9827">
        <v>4</v>
      </c>
      <c r="O9827">
        <v>4</v>
      </c>
      <c r="P9827">
        <v>4</v>
      </c>
      <c r="Q9827">
        <v>4</v>
      </c>
      <c r="R9827" t="s">
        <v>8</v>
      </c>
      <c r="S9827" s="2">
        <v>0</v>
      </c>
      <c r="T9827" s="2">
        <v>0</v>
      </c>
      <c r="U9827" s="2">
        <v>0</v>
      </c>
      <c r="V9827" s="2">
        <v>4.8999999999999898E-2</v>
      </c>
      <c r="W9827" s="2">
        <v>0.67999999999999905</v>
      </c>
      <c r="X9827" s="2">
        <v>1.4015499999999901</v>
      </c>
    </row>
    <row r="9828" spans="1:24" x14ac:dyDescent="0.25">
      <c r="A9828" t="s">
        <v>331</v>
      </c>
      <c r="B9828" t="s">
        <v>332</v>
      </c>
      <c r="C9828" s="1" t="s">
        <v>3643</v>
      </c>
      <c r="D9828" t="s">
        <v>3644</v>
      </c>
      <c r="E9828" s="1" t="s">
        <v>3645</v>
      </c>
      <c r="F9828" t="s">
        <v>5</v>
      </c>
      <c r="G9828" t="s">
        <v>5</v>
      </c>
      <c r="H9828" t="s">
        <v>5</v>
      </c>
      <c r="I9828" t="s">
        <v>5</v>
      </c>
      <c r="J9828" t="s">
        <v>5</v>
      </c>
      <c r="K9828" t="s">
        <v>5</v>
      </c>
      <c r="L9828">
        <v>4</v>
      </c>
      <c r="M9828">
        <v>4</v>
      </c>
      <c r="N9828">
        <v>4</v>
      </c>
      <c r="O9828">
        <v>4</v>
      </c>
      <c r="P9828">
        <v>4</v>
      </c>
      <c r="Q9828">
        <v>4</v>
      </c>
      <c r="R9828" t="s">
        <v>9</v>
      </c>
      <c r="S9828" s="2">
        <v>0</v>
      </c>
      <c r="T9828" s="2">
        <v>3.4776889999999998E-2</v>
      </c>
      <c r="U9828" s="2">
        <v>0.11804508999999901</v>
      </c>
      <c r="V9828" s="2">
        <v>2.8195499999999998E-2</v>
      </c>
      <c r="W9828" s="2">
        <v>0.39146794002539997</v>
      </c>
      <c r="X9828" s="2">
        <v>0.103334999999999</v>
      </c>
    </row>
    <row r="9829" spans="1:24" x14ac:dyDescent="0.25">
      <c r="A9829" t="s">
        <v>331</v>
      </c>
      <c r="B9829" t="s">
        <v>332</v>
      </c>
      <c r="C9829" s="1" t="s">
        <v>3643</v>
      </c>
      <c r="D9829" t="s">
        <v>3829</v>
      </c>
      <c r="E9829" s="1" t="s">
        <v>3830</v>
      </c>
      <c r="F9829" t="s">
        <v>15</v>
      </c>
      <c r="I9829" t="s">
        <v>15</v>
      </c>
      <c r="J9829" t="s">
        <v>15</v>
      </c>
      <c r="K9829" t="s">
        <v>15</v>
      </c>
      <c r="L9829">
        <v>2</v>
      </c>
      <c r="O9829">
        <v>2</v>
      </c>
      <c r="P9829">
        <v>2</v>
      </c>
      <c r="Q9829">
        <v>2</v>
      </c>
      <c r="R9829" t="s">
        <v>6</v>
      </c>
      <c r="S9829" s="2">
        <v>2214.25</v>
      </c>
      <c r="T9829" s="2">
        <v>0</v>
      </c>
      <c r="U9829" s="2">
        <v>0</v>
      </c>
      <c r="V9829" s="2">
        <v>2489.4749999999999</v>
      </c>
      <c r="W9829" s="2">
        <v>2214.2489999999998</v>
      </c>
      <c r="X9829" s="2">
        <v>2419.16</v>
      </c>
    </row>
    <row r="9830" spans="1:24" x14ac:dyDescent="0.25">
      <c r="A9830" t="s">
        <v>331</v>
      </c>
      <c r="B9830" t="s">
        <v>332</v>
      </c>
      <c r="C9830" s="1" t="s">
        <v>3643</v>
      </c>
      <c r="D9830" t="s">
        <v>3829</v>
      </c>
      <c r="E9830" s="1" t="s">
        <v>3830</v>
      </c>
      <c r="F9830" t="s">
        <v>15</v>
      </c>
      <c r="I9830" t="s">
        <v>15</v>
      </c>
      <c r="J9830" t="s">
        <v>15</v>
      </c>
      <c r="K9830" t="s">
        <v>15</v>
      </c>
      <c r="L9830">
        <v>2</v>
      </c>
      <c r="O9830">
        <v>2</v>
      </c>
      <c r="P9830">
        <v>2</v>
      </c>
      <c r="Q9830">
        <v>2</v>
      </c>
      <c r="R9830" t="s">
        <v>7</v>
      </c>
      <c r="S9830" s="2">
        <v>3.4749244366999998</v>
      </c>
      <c r="T9830" s="2">
        <v>0</v>
      </c>
      <c r="U9830" s="2">
        <v>0</v>
      </c>
      <c r="V9830" s="2">
        <v>112.531121229999</v>
      </c>
      <c r="W9830" s="2">
        <v>109.836676344499</v>
      </c>
      <c r="X9830" s="2">
        <v>2.9342896349999998</v>
      </c>
    </row>
    <row r="9831" spans="1:24" x14ac:dyDescent="0.25">
      <c r="A9831" t="s">
        <v>331</v>
      </c>
      <c r="B9831" t="s">
        <v>332</v>
      </c>
      <c r="C9831" s="1" t="s">
        <v>3643</v>
      </c>
      <c r="D9831" t="s">
        <v>3829</v>
      </c>
      <c r="E9831" s="1" t="s">
        <v>3830</v>
      </c>
      <c r="F9831" t="s">
        <v>15</v>
      </c>
      <c r="I9831" t="s">
        <v>15</v>
      </c>
      <c r="J9831" t="s">
        <v>15</v>
      </c>
      <c r="K9831" t="s">
        <v>15</v>
      </c>
      <c r="L9831">
        <v>2</v>
      </c>
      <c r="O9831">
        <v>2</v>
      </c>
      <c r="P9831">
        <v>2</v>
      </c>
      <c r="Q9831">
        <v>2</v>
      </c>
      <c r="R9831" t="s">
        <v>8</v>
      </c>
      <c r="S9831" s="2">
        <v>1086.9929999999999</v>
      </c>
      <c r="T9831" s="2">
        <v>0</v>
      </c>
      <c r="U9831" s="2">
        <v>0</v>
      </c>
      <c r="V9831" s="2">
        <v>928.16800000000001</v>
      </c>
      <c r="W9831" s="2">
        <v>1086.9939999999999</v>
      </c>
      <c r="X9831" s="2">
        <v>1310.1199999999999</v>
      </c>
    </row>
    <row r="9832" spans="1:24" x14ac:dyDescent="0.25">
      <c r="A9832" t="s">
        <v>331</v>
      </c>
      <c r="B9832" t="s">
        <v>332</v>
      </c>
      <c r="C9832" s="1" t="s">
        <v>3643</v>
      </c>
      <c r="D9832" t="s">
        <v>3829</v>
      </c>
      <c r="E9832" s="1" t="s">
        <v>3830</v>
      </c>
      <c r="F9832" t="s">
        <v>15</v>
      </c>
      <c r="I9832" t="s">
        <v>15</v>
      </c>
      <c r="J9832" t="s">
        <v>15</v>
      </c>
      <c r="K9832" t="s">
        <v>15</v>
      </c>
      <c r="L9832">
        <v>2</v>
      </c>
      <c r="O9832">
        <v>2</v>
      </c>
      <c r="P9832">
        <v>2</v>
      </c>
      <c r="Q9832">
        <v>2</v>
      </c>
      <c r="R9832" t="s">
        <v>9</v>
      </c>
      <c r="S9832" s="2">
        <v>119.853904</v>
      </c>
      <c r="T9832" s="2">
        <v>0</v>
      </c>
      <c r="U9832" s="2">
        <v>0</v>
      </c>
      <c r="V9832" s="2">
        <v>123.43959299999899</v>
      </c>
      <c r="W9832" s="2">
        <v>118.73675834780001</v>
      </c>
      <c r="X9832" s="2">
        <v>125.66228</v>
      </c>
    </row>
    <row r="9833" spans="1:24" x14ac:dyDescent="0.25">
      <c r="A9833" t="s">
        <v>331</v>
      </c>
      <c r="B9833" t="s">
        <v>332</v>
      </c>
      <c r="C9833" s="1" t="s">
        <v>3643</v>
      </c>
      <c r="D9833" t="s">
        <v>5614</v>
      </c>
      <c r="E9833" s="1" t="s">
        <v>5615</v>
      </c>
      <c r="M9833">
        <v>11</v>
      </c>
      <c r="N9833">
        <v>11</v>
      </c>
      <c r="R9833" t="s">
        <v>6</v>
      </c>
      <c r="S9833" s="2">
        <v>0</v>
      </c>
      <c r="T9833" s="2">
        <v>94.141609649999907</v>
      </c>
      <c r="U9833" s="2">
        <v>94.141609649999907</v>
      </c>
      <c r="V9833" s="2">
        <v>0</v>
      </c>
      <c r="W9833" s="2">
        <v>0</v>
      </c>
      <c r="X9833" s="2">
        <v>0</v>
      </c>
    </row>
    <row r="9834" spans="1:24" x14ac:dyDescent="0.25">
      <c r="A9834" t="s">
        <v>331</v>
      </c>
      <c r="B9834" t="s">
        <v>332</v>
      </c>
      <c r="C9834" s="1" t="s">
        <v>1998</v>
      </c>
      <c r="D9834" t="s">
        <v>1999</v>
      </c>
      <c r="E9834" s="1" t="s">
        <v>2000</v>
      </c>
      <c r="F9834" t="s">
        <v>18</v>
      </c>
      <c r="I9834" t="s">
        <v>1650</v>
      </c>
      <c r="J9834" t="s">
        <v>18</v>
      </c>
      <c r="K9834" t="s">
        <v>18</v>
      </c>
      <c r="L9834">
        <v>1</v>
      </c>
      <c r="O9834">
        <v>2</v>
      </c>
      <c r="P9834">
        <v>1</v>
      </c>
      <c r="Q9834">
        <v>1</v>
      </c>
      <c r="R9834" t="s">
        <v>6</v>
      </c>
      <c r="S9834" s="2">
        <v>6.3</v>
      </c>
      <c r="T9834" s="2">
        <v>0</v>
      </c>
      <c r="U9834" s="2">
        <v>0</v>
      </c>
      <c r="V9834" s="2">
        <v>131.98050000000001</v>
      </c>
      <c r="W9834" s="2">
        <v>6.3460000000000001</v>
      </c>
      <c r="X9834" s="2">
        <v>6.5</v>
      </c>
    </row>
    <row r="9835" spans="1:24" x14ac:dyDescent="0.25">
      <c r="A9835" t="s">
        <v>331</v>
      </c>
      <c r="B9835" t="s">
        <v>332</v>
      </c>
      <c r="C9835" s="1" t="s">
        <v>1998</v>
      </c>
      <c r="D9835" t="s">
        <v>1999</v>
      </c>
      <c r="E9835" s="1" t="s">
        <v>2000</v>
      </c>
      <c r="F9835" t="s">
        <v>18</v>
      </c>
      <c r="I9835" t="s">
        <v>1650</v>
      </c>
      <c r="J9835" t="s">
        <v>18</v>
      </c>
      <c r="K9835" t="s">
        <v>18</v>
      </c>
      <c r="L9835">
        <v>1</v>
      </c>
      <c r="O9835">
        <v>2</v>
      </c>
      <c r="P9835">
        <v>1</v>
      </c>
      <c r="Q9835">
        <v>1</v>
      </c>
      <c r="R9835" t="s">
        <v>7</v>
      </c>
      <c r="S9835" s="2">
        <v>0.11789355</v>
      </c>
      <c r="T9835" s="2">
        <v>0</v>
      </c>
      <c r="U9835" s="2">
        <v>0</v>
      </c>
      <c r="V9835" s="2">
        <v>2.7568299999999999</v>
      </c>
      <c r="W9835" s="2">
        <v>4.0389526917699996</v>
      </c>
      <c r="X9835" s="2">
        <v>0.62853999999999999</v>
      </c>
    </row>
    <row r="9836" spans="1:24" x14ac:dyDescent="0.25">
      <c r="A9836" t="s">
        <v>331</v>
      </c>
      <c r="B9836" t="s">
        <v>332</v>
      </c>
      <c r="C9836" s="1" t="s">
        <v>1998</v>
      </c>
      <c r="D9836" t="s">
        <v>1999</v>
      </c>
      <c r="E9836" s="1" t="s">
        <v>2000</v>
      </c>
      <c r="F9836" t="s">
        <v>18</v>
      </c>
      <c r="I9836" t="s">
        <v>1650</v>
      </c>
      <c r="J9836" t="s">
        <v>18</v>
      </c>
      <c r="K9836" t="s">
        <v>18</v>
      </c>
      <c r="L9836">
        <v>1</v>
      </c>
      <c r="O9836">
        <v>2</v>
      </c>
      <c r="P9836">
        <v>1</v>
      </c>
      <c r="Q9836">
        <v>1</v>
      </c>
      <c r="R9836" t="s">
        <v>8</v>
      </c>
      <c r="S9836" s="2">
        <v>5.3143500000000001</v>
      </c>
      <c r="T9836" s="2">
        <v>0</v>
      </c>
      <c r="U9836" s="2">
        <v>0</v>
      </c>
      <c r="V9836" s="2">
        <v>9.5047999999999995</v>
      </c>
      <c r="W9836" s="2">
        <v>7.0000000000000001E-3</v>
      </c>
      <c r="X9836" s="2">
        <v>0.2</v>
      </c>
    </row>
    <row r="9837" spans="1:24" x14ac:dyDescent="0.25">
      <c r="A9837" t="s">
        <v>331</v>
      </c>
      <c r="B9837" t="s">
        <v>332</v>
      </c>
      <c r="C9837" s="1" t="s">
        <v>1998</v>
      </c>
      <c r="D9837" t="s">
        <v>1999</v>
      </c>
      <c r="E9837" s="1" t="s">
        <v>2000</v>
      </c>
      <c r="F9837" t="s">
        <v>18</v>
      </c>
      <c r="I9837" t="s">
        <v>1650</v>
      </c>
      <c r="J9837" t="s">
        <v>18</v>
      </c>
      <c r="K9837" t="s">
        <v>18</v>
      </c>
      <c r="L9837">
        <v>1</v>
      </c>
      <c r="O9837">
        <v>2</v>
      </c>
      <c r="P9837">
        <v>1</v>
      </c>
      <c r="Q9837">
        <v>1</v>
      </c>
      <c r="R9837" t="s">
        <v>9</v>
      </c>
      <c r="S9837" s="2">
        <v>0.1806885</v>
      </c>
      <c r="T9837" s="2">
        <v>0</v>
      </c>
      <c r="U9837" s="2">
        <v>0</v>
      </c>
      <c r="V9837" s="2">
        <v>28.2431415</v>
      </c>
      <c r="W9837" s="2">
        <v>41.378217875399997</v>
      </c>
      <c r="X9837" s="2">
        <v>0.17516699999999899</v>
      </c>
    </row>
    <row r="9838" spans="1:24" x14ac:dyDescent="0.25">
      <c r="A9838" t="s">
        <v>331</v>
      </c>
      <c r="B9838" t="s">
        <v>332</v>
      </c>
      <c r="C9838" s="1" t="s">
        <v>1998</v>
      </c>
      <c r="D9838" t="s">
        <v>6183</v>
      </c>
      <c r="E9838" s="1" t="s">
        <v>6184</v>
      </c>
      <c r="M9838">
        <v>1</v>
      </c>
      <c r="N9838">
        <v>1</v>
      </c>
      <c r="R9838" t="s">
        <v>6</v>
      </c>
      <c r="S9838" s="2">
        <v>0</v>
      </c>
      <c r="T9838" s="2">
        <v>8.7770130000000002</v>
      </c>
      <c r="U9838" s="2">
        <v>8.7769670000000009</v>
      </c>
      <c r="V9838" s="2">
        <v>0</v>
      </c>
      <c r="W9838" s="2">
        <v>0</v>
      </c>
      <c r="X9838" s="2">
        <v>0</v>
      </c>
    </row>
    <row r="9839" spans="1:24" x14ac:dyDescent="0.25">
      <c r="A9839" t="s">
        <v>331</v>
      </c>
      <c r="B9839" t="s">
        <v>332</v>
      </c>
      <c r="C9839" s="1" t="s">
        <v>3511</v>
      </c>
      <c r="D9839" t="s">
        <v>3512</v>
      </c>
      <c r="E9839" s="1" t="s">
        <v>3513</v>
      </c>
      <c r="F9839" t="s">
        <v>1565</v>
      </c>
      <c r="G9839" t="s">
        <v>5</v>
      </c>
      <c r="H9839" t="s">
        <v>5</v>
      </c>
      <c r="I9839" t="s">
        <v>3514</v>
      </c>
      <c r="J9839" t="s">
        <v>1565</v>
      </c>
      <c r="K9839" t="s">
        <v>1565</v>
      </c>
      <c r="L9839">
        <v>2</v>
      </c>
      <c r="M9839">
        <v>1</v>
      </c>
      <c r="N9839">
        <v>1</v>
      </c>
      <c r="O9839">
        <v>3</v>
      </c>
      <c r="P9839">
        <v>2</v>
      </c>
      <c r="Q9839">
        <v>2</v>
      </c>
      <c r="R9839" t="s">
        <v>6</v>
      </c>
      <c r="S9839" s="2">
        <v>75.5</v>
      </c>
      <c r="T9839" s="2">
        <v>3.8188780000000002</v>
      </c>
      <c r="U9839" s="2">
        <v>3.8188780000000002</v>
      </c>
      <c r="V9839" s="2">
        <v>145.42847599999999</v>
      </c>
      <c r="W9839" s="2">
        <v>75.650000000000006</v>
      </c>
      <c r="X9839" s="2">
        <v>74.099999999999994</v>
      </c>
    </row>
    <row r="9840" spans="1:24" x14ac:dyDescent="0.25">
      <c r="A9840" t="s">
        <v>331</v>
      </c>
      <c r="B9840" t="s">
        <v>332</v>
      </c>
      <c r="C9840" s="1" t="s">
        <v>3511</v>
      </c>
      <c r="D9840" t="s">
        <v>3512</v>
      </c>
      <c r="E9840" s="1" t="s">
        <v>3513</v>
      </c>
      <c r="F9840" t="s">
        <v>1565</v>
      </c>
      <c r="G9840" t="s">
        <v>5</v>
      </c>
      <c r="H9840" t="s">
        <v>5</v>
      </c>
      <c r="I9840" t="s">
        <v>3514</v>
      </c>
      <c r="J9840" t="s">
        <v>1565</v>
      </c>
      <c r="K9840" t="s">
        <v>1565</v>
      </c>
      <c r="L9840">
        <v>2</v>
      </c>
      <c r="M9840">
        <v>1</v>
      </c>
      <c r="N9840">
        <v>1</v>
      </c>
      <c r="O9840">
        <v>3</v>
      </c>
      <c r="P9840">
        <v>2</v>
      </c>
      <c r="Q9840">
        <v>2</v>
      </c>
      <c r="R9840" t="s">
        <v>7</v>
      </c>
      <c r="S9840" s="2">
        <v>8.2475183300000001</v>
      </c>
      <c r="T9840" s="2">
        <v>9.1527000000000004E-4</v>
      </c>
      <c r="U9840" s="2">
        <v>9.1527000000000004E-4</v>
      </c>
      <c r="V9840" s="2">
        <v>8.1857107500000001</v>
      </c>
      <c r="W9840" s="2">
        <v>7.44523264636</v>
      </c>
      <c r="X9840" s="2">
        <v>14.5556159699999</v>
      </c>
    </row>
    <row r="9841" spans="1:24" x14ac:dyDescent="0.25">
      <c r="A9841" t="s">
        <v>331</v>
      </c>
      <c r="B9841" t="s">
        <v>332</v>
      </c>
      <c r="C9841" s="1" t="s">
        <v>3511</v>
      </c>
      <c r="D9841" t="s">
        <v>3512</v>
      </c>
      <c r="E9841" s="1" t="s">
        <v>3513</v>
      </c>
      <c r="F9841" t="s">
        <v>1565</v>
      </c>
      <c r="G9841" t="s">
        <v>5</v>
      </c>
      <c r="H9841" t="s">
        <v>5</v>
      </c>
      <c r="I9841" t="s">
        <v>3514</v>
      </c>
      <c r="J9841" t="s">
        <v>1565</v>
      </c>
      <c r="K9841" t="s">
        <v>1565</v>
      </c>
      <c r="L9841">
        <v>2</v>
      </c>
      <c r="M9841">
        <v>1</v>
      </c>
      <c r="N9841">
        <v>1</v>
      </c>
      <c r="O9841">
        <v>3</v>
      </c>
      <c r="P9841">
        <v>2</v>
      </c>
      <c r="Q9841">
        <v>2</v>
      </c>
      <c r="R9841" t="s">
        <v>8</v>
      </c>
      <c r="S9841" s="2">
        <v>262.5</v>
      </c>
      <c r="T9841" s="2">
        <v>0</v>
      </c>
      <c r="U9841" s="2">
        <v>0</v>
      </c>
      <c r="V9841" s="2">
        <v>435.21031390000002</v>
      </c>
      <c r="W9841" s="2">
        <v>262.67200000000003</v>
      </c>
      <c r="X9841" s="2">
        <v>275.60000000000002</v>
      </c>
    </row>
    <row r="9842" spans="1:24" x14ac:dyDescent="0.25">
      <c r="A9842" t="s">
        <v>331</v>
      </c>
      <c r="B9842" t="s">
        <v>332</v>
      </c>
      <c r="C9842" s="1" t="s">
        <v>3511</v>
      </c>
      <c r="D9842" t="s">
        <v>3512</v>
      </c>
      <c r="E9842" s="1" t="s">
        <v>3513</v>
      </c>
      <c r="F9842" t="s">
        <v>1565</v>
      </c>
      <c r="G9842" t="s">
        <v>5</v>
      </c>
      <c r="H9842" t="s">
        <v>5</v>
      </c>
      <c r="I9842" t="s">
        <v>3514</v>
      </c>
      <c r="J9842" t="s">
        <v>1565</v>
      </c>
      <c r="K9842" t="s">
        <v>1565</v>
      </c>
      <c r="L9842">
        <v>2</v>
      </c>
      <c r="M9842">
        <v>1</v>
      </c>
      <c r="N9842">
        <v>1</v>
      </c>
      <c r="O9842">
        <v>3</v>
      </c>
      <c r="P9842">
        <v>2</v>
      </c>
      <c r="Q9842">
        <v>2</v>
      </c>
      <c r="R9842" t="s">
        <v>9</v>
      </c>
      <c r="S9842" s="2">
        <v>0.46688985</v>
      </c>
      <c r="T9842" s="2">
        <v>9.8801700000000006E-3</v>
      </c>
      <c r="U9842" s="2">
        <v>9.8801700000000006E-3</v>
      </c>
      <c r="V9842" s="2">
        <v>3.4992499499999998</v>
      </c>
      <c r="W9842" s="2">
        <v>2.7147555784449899</v>
      </c>
      <c r="X9842" s="2">
        <v>2.92532565</v>
      </c>
    </row>
    <row r="9843" spans="1:24" x14ac:dyDescent="0.25">
      <c r="A9843" t="s">
        <v>331</v>
      </c>
      <c r="B9843" t="s">
        <v>332</v>
      </c>
      <c r="C9843" s="1" t="s">
        <v>3511</v>
      </c>
      <c r="D9843" t="s">
        <v>5761</v>
      </c>
      <c r="E9843" s="1" t="s">
        <v>5762</v>
      </c>
      <c r="M9843">
        <v>8</v>
      </c>
      <c r="N9843">
        <v>8</v>
      </c>
      <c r="R9843" t="s">
        <v>6</v>
      </c>
      <c r="S9843" s="2">
        <v>0</v>
      </c>
      <c r="T9843" s="2">
        <v>69.218059119999893</v>
      </c>
      <c r="U9843" s="2">
        <v>69.218066120000003</v>
      </c>
      <c r="V9843" s="2">
        <v>0</v>
      </c>
      <c r="W9843" s="2">
        <v>0</v>
      </c>
      <c r="X9843" s="2">
        <v>0</v>
      </c>
    </row>
    <row r="9844" spans="1:24" x14ac:dyDescent="0.25">
      <c r="A9844" t="s">
        <v>331</v>
      </c>
      <c r="B9844" t="s">
        <v>332</v>
      </c>
      <c r="C9844" s="1" t="s">
        <v>894</v>
      </c>
      <c r="D9844" t="s">
        <v>895</v>
      </c>
      <c r="E9844" s="1" t="s">
        <v>896</v>
      </c>
      <c r="J9844" t="s">
        <v>135</v>
      </c>
      <c r="L9844">
        <v>1</v>
      </c>
      <c r="P9844">
        <v>1</v>
      </c>
      <c r="Q9844">
        <v>1</v>
      </c>
      <c r="R9844" t="s">
        <v>6</v>
      </c>
      <c r="S9844" s="2">
        <v>121.131</v>
      </c>
      <c r="T9844" s="2">
        <v>0</v>
      </c>
      <c r="U9844" s="2">
        <v>0</v>
      </c>
      <c r="V9844" s="2">
        <v>0</v>
      </c>
      <c r="W9844" s="2">
        <v>121.131</v>
      </c>
      <c r="X9844" s="2">
        <v>139.37799999999999</v>
      </c>
    </row>
    <row r="9845" spans="1:24" x14ac:dyDescent="0.25">
      <c r="A9845" t="s">
        <v>331</v>
      </c>
      <c r="B9845" t="s">
        <v>332</v>
      </c>
      <c r="C9845" s="1" t="s">
        <v>894</v>
      </c>
      <c r="D9845" t="s">
        <v>895</v>
      </c>
      <c r="E9845" s="1" t="s">
        <v>896</v>
      </c>
      <c r="J9845" t="s">
        <v>135</v>
      </c>
      <c r="L9845">
        <v>1</v>
      </c>
      <c r="P9845">
        <v>1</v>
      </c>
      <c r="Q9845">
        <v>1</v>
      </c>
      <c r="R9845" t="s">
        <v>7</v>
      </c>
      <c r="S9845" s="2">
        <v>4.5287930000000003</v>
      </c>
      <c r="T9845" s="2">
        <v>0</v>
      </c>
      <c r="U9845" s="2">
        <v>0</v>
      </c>
      <c r="V9845" s="2">
        <v>0</v>
      </c>
      <c r="W9845" s="2">
        <v>26.9450290895</v>
      </c>
      <c r="X9845" s="2">
        <v>7.8</v>
      </c>
    </row>
    <row r="9846" spans="1:24" x14ac:dyDescent="0.25">
      <c r="A9846" t="s">
        <v>331</v>
      </c>
      <c r="B9846" t="s">
        <v>332</v>
      </c>
      <c r="C9846" s="1" t="s">
        <v>894</v>
      </c>
      <c r="D9846" t="s">
        <v>895</v>
      </c>
      <c r="E9846" s="1" t="s">
        <v>896</v>
      </c>
      <c r="J9846" t="s">
        <v>135</v>
      </c>
      <c r="L9846">
        <v>1</v>
      </c>
      <c r="P9846">
        <v>1</v>
      </c>
      <c r="Q9846">
        <v>1</v>
      </c>
      <c r="R9846" t="s">
        <v>8</v>
      </c>
      <c r="S9846" s="2">
        <v>0</v>
      </c>
      <c r="T9846" s="2">
        <v>0</v>
      </c>
      <c r="U9846" s="2">
        <v>0</v>
      </c>
      <c r="V9846" s="2">
        <v>0</v>
      </c>
      <c r="W9846" s="2">
        <v>1.1339999999999999</v>
      </c>
      <c r="X9846" s="2">
        <v>1.8440000000000001</v>
      </c>
    </row>
    <row r="9847" spans="1:24" x14ac:dyDescent="0.25">
      <c r="A9847" t="s">
        <v>331</v>
      </c>
      <c r="B9847" t="s">
        <v>332</v>
      </c>
      <c r="C9847" s="1" t="s">
        <v>894</v>
      </c>
      <c r="D9847" t="s">
        <v>895</v>
      </c>
      <c r="E9847" s="1" t="s">
        <v>896</v>
      </c>
      <c r="J9847" t="s">
        <v>135</v>
      </c>
      <c r="L9847">
        <v>1</v>
      </c>
      <c r="P9847">
        <v>1</v>
      </c>
      <c r="Q9847">
        <v>1</v>
      </c>
      <c r="R9847" t="s">
        <v>9</v>
      </c>
      <c r="S9847" s="2">
        <v>0</v>
      </c>
      <c r="T9847" s="2">
        <v>0</v>
      </c>
      <c r="U9847" s="2">
        <v>0</v>
      </c>
      <c r="V9847" s="2">
        <v>0</v>
      </c>
      <c r="W9847" s="2">
        <v>17.003008471200001</v>
      </c>
      <c r="X9847" s="2">
        <v>1.9618849999999901</v>
      </c>
    </row>
    <row r="9848" spans="1:24" x14ac:dyDescent="0.25">
      <c r="A9848" t="s">
        <v>331</v>
      </c>
      <c r="B9848" t="s">
        <v>332</v>
      </c>
      <c r="C9848" s="1" t="s">
        <v>894</v>
      </c>
      <c r="D9848" t="s">
        <v>3430</v>
      </c>
      <c r="E9848" s="1" t="s">
        <v>3431</v>
      </c>
      <c r="F9848" t="s">
        <v>66</v>
      </c>
      <c r="G9848" t="s">
        <v>66</v>
      </c>
      <c r="H9848" t="s">
        <v>66</v>
      </c>
      <c r="I9848" t="s">
        <v>66</v>
      </c>
      <c r="J9848" t="s">
        <v>66</v>
      </c>
      <c r="K9848" t="s">
        <v>66</v>
      </c>
      <c r="L9848">
        <v>6</v>
      </c>
      <c r="M9848">
        <v>2</v>
      </c>
      <c r="N9848">
        <v>2</v>
      </c>
      <c r="O9848">
        <v>8</v>
      </c>
      <c r="P9848">
        <v>6</v>
      </c>
      <c r="Q9848">
        <v>7</v>
      </c>
      <c r="R9848" t="s">
        <v>6</v>
      </c>
      <c r="S9848" s="2">
        <v>1081.2553809999999</v>
      </c>
      <c r="T9848" s="2">
        <v>547.48848999999996</v>
      </c>
      <c r="U9848" s="2">
        <v>566.89926700000001</v>
      </c>
      <c r="V9848" s="2">
        <v>2885.1</v>
      </c>
      <c r="W9848" s="2">
        <v>1083.867</v>
      </c>
      <c r="X9848" s="2">
        <v>1843.0724499999999</v>
      </c>
    </row>
    <row r="9849" spans="1:24" x14ac:dyDescent="0.25">
      <c r="A9849" t="s">
        <v>331</v>
      </c>
      <c r="B9849" t="s">
        <v>332</v>
      </c>
      <c r="C9849" s="1" t="s">
        <v>894</v>
      </c>
      <c r="D9849" t="s">
        <v>3430</v>
      </c>
      <c r="E9849" s="1" t="s">
        <v>3431</v>
      </c>
      <c r="F9849" t="s">
        <v>66</v>
      </c>
      <c r="G9849" t="s">
        <v>66</v>
      </c>
      <c r="H9849" t="s">
        <v>66</v>
      </c>
      <c r="I9849" t="s">
        <v>66</v>
      </c>
      <c r="J9849" t="s">
        <v>66</v>
      </c>
      <c r="K9849" t="s">
        <v>66</v>
      </c>
      <c r="L9849">
        <v>6</v>
      </c>
      <c r="M9849">
        <v>2</v>
      </c>
      <c r="N9849">
        <v>2</v>
      </c>
      <c r="O9849">
        <v>8</v>
      </c>
      <c r="P9849">
        <v>6</v>
      </c>
      <c r="Q9849">
        <v>7</v>
      </c>
      <c r="R9849" t="s">
        <v>7</v>
      </c>
      <c r="S9849" s="2">
        <v>82.414774320000006</v>
      </c>
      <c r="T9849" s="2">
        <v>111.92893949</v>
      </c>
      <c r="U9849" s="2">
        <v>112.39120177</v>
      </c>
      <c r="V9849" s="2">
        <v>191.18022500000001</v>
      </c>
      <c r="W9849" s="2">
        <v>76.285127098960004</v>
      </c>
      <c r="X9849" s="2">
        <v>104.268885</v>
      </c>
    </row>
    <row r="9850" spans="1:24" x14ac:dyDescent="0.25">
      <c r="A9850" t="s">
        <v>331</v>
      </c>
      <c r="B9850" t="s">
        <v>332</v>
      </c>
      <c r="C9850" s="1" t="s">
        <v>894</v>
      </c>
      <c r="D9850" t="s">
        <v>3430</v>
      </c>
      <c r="E9850" s="1" t="s">
        <v>3431</v>
      </c>
      <c r="F9850" t="s">
        <v>66</v>
      </c>
      <c r="G9850" t="s">
        <v>66</v>
      </c>
      <c r="H9850" t="s">
        <v>66</v>
      </c>
      <c r="I9850" t="s">
        <v>66</v>
      </c>
      <c r="J9850" t="s">
        <v>66</v>
      </c>
      <c r="K9850" t="s">
        <v>66</v>
      </c>
      <c r="L9850">
        <v>6</v>
      </c>
      <c r="M9850">
        <v>2</v>
      </c>
      <c r="N9850">
        <v>2</v>
      </c>
      <c r="O9850">
        <v>8</v>
      </c>
      <c r="P9850">
        <v>6</v>
      </c>
      <c r="Q9850">
        <v>7</v>
      </c>
      <c r="R9850" t="s">
        <v>8</v>
      </c>
      <c r="S9850" s="2">
        <v>1337.2181042499999</v>
      </c>
      <c r="T9850" s="2">
        <v>790.37670500000002</v>
      </c>
      <c r="U9850" s="2">
        <v>793.18913799999996</v>
      </c>
      <c r="V9850" s="2">
        <v>8175.5999999999904</v>
      </c>
      <c r="W9850" s="2">
        <v>782.33935288999999</v>
      </c>
      <c r="X9850" s="2">
        <v>5520.4979536499904</v>
      </c>
    </row>
    <row r="9851" spans="1:24" x14ac:dyDescent="0.25">
      <c r="A9851" t="s">
        <v>331</v>
      </c>
      <c r="B9851" t="s">
        <v>332</v>
      </c>
      <c r="C9851" s="1" t="s">
        <v>894</v>
      </c>
      <c r="D9851" t="s">
        <v>3430</v>
      </c>
      <c r="E9851" s="1" t="s">
        <v>3431</v>
      </c>
      <c r="F9851" t="s">
        <v>66</v>
      </c>
      <c r="G9851" t="s">
        <v>66</v>
      </c>
      <c r="H9851" t="s">
        <v>66</v>
      </c>
      <c r="I9851" t="s">
        <v>66</v>
      </c>
      <c r="J9851" t="s">
        <v>66</v>
      </c>
      <c r="K9851" t="s">
        <v>66</v>
      </c>
      <c r="L9851">
        <v>6</v>
      </c>
      <c r="M9851">
        <v>2</v>
      </c>
      <c r="N9851">
        <v>2</v>
      </c>
      <c r="O9851">
        <v>8</v>
      </c>
      <c r="P9851">
        <v>6</v>
      </c>
      <c r="Q9851">
        <v>7</v>
      </c>
      <c r="R9851" t="s">
        <v>9</v>
      </c>
      <c r="S9851" s="2">
        <v>60.415278154999903</v>
      </c>
      <c r="T9851" s="2">
        <v>34.677614400000003</v>
      </c>
      <c r="U9851" s="2">
        <v>35.600272349999997</v>
      </c>
      <c r="V9851" s="2">
        <v>51.536445000000001</v>
      </c>
      <c r="W9851" s="2">
        <v>16.142892990110301</v>
      </c>
      <c r="X9851" s="2">
        <v>78.619482639999902</v>
      </c>
    </row>
    <row r="9852" spans="1:24" x14ac:dyDescent="0.25">
      <c r="A9852" t="s">
        <v>331</v>
      </c>
      <c r="B9852" t="s">
        <v>332</v>
      </c>
      <c r="C9852" s="1" t="s">
        <v>3441</v>
      </c>
      <c r="D9852" t="s">
        <v>3442</v>
      </c>
      <c r="E9852" s="1" t="s">
        <v>3443</v>
      </c>
      <c r="F9852" t="s">
        <v>5</v>
      </c>
      <c r="G9852" t="s">
        <v>5</v>
      </c>
      <c r="H9852" t="s">
        <v>5</v>
      </c>
      <c r="I9852" t="s">
        <v>5</v>
      </c>
      <c r="J9852" t="s">
        <v>42</v>
      </c>
      <c r="K9852" t="s">
        <v>5</v>
      </c>
      <c r="L9852">
        <v>4</v>
      </c>
      <c r="M9852">
        <v>1</v>
      </c>
      <c r="N9852">
        <v>1</v>
      </c>
      <c r="O9852">
        <v>4</v>
      </c>
      <c r="P9852">
        <v>4</v>
      </c>
      <c r="Q9852">
        <v>4</v>
      </c>
      <c r="R9852" t="s">
        <v>6</v>
      </c>
      <c r="S9852" s="2">
        <v>112.1</v>
      </c>
      <c r="T9852" s="2">
        <v>0.17699699999999999</v>
      </c>
      <c r="U9852" s="2">
        <v>0.49016999999999999</v>
      </c>
      <c r="V9852" s="2">
        <v>23.200416300000001</v>
      </c>
      <c r="W9852" s="2">
        <v>112.134999999999</v>
      </c>
      <c r="X9852" s="2">
        <v>50.5</v>
      </c>
    </row>
    <row r="9853" spans="1:24" x14ac:dyDescent="0.25">
      <c r="A9853" t="s">
        <v>331</v>
      </c>
      <c r="B9853" t="s">
        <v>332</v>
      </c>
      <c r="C9853" s="1" t="s">
        <v>3441</v>
      </c>
      <c r="D9853" t="s">
        <v>3442</v>
      </c>
      <c r="E9853" s="1" t="s">
        <v>3443</v>
      </c>
      <c r="F9853" t="s">
        <v>5</v>
      </c>
      <c r="G9853" t="s">
        <v>5</v>
      </c>
      <c r="H9853" t="s">
        <v>5</v>
      </c>
      <c r="I9853" t="s">
        <v>5</v>
      </c>
      <c r="J9853" t="s">
        <v>42</v>
      </c>
      <c r="K9853" t="s">
        <v>5</v>
      </c>
      <c r="L9853">
        <v>4</v>
      </c>
      <c r="M9853">
        <v>1</v>
      </c>
      <c r="N9853">
        <v>1</v>
      </c>
      <c r="O9853">
        <v>4</v>
      </c>
      <c r="P9853">
        <v>4</v>
      </c>
      <c r="Q9853">
        <v>4</v>
      </c>
      <c r="R9853" t="s">
        <v>7</v>
      </c>
      <c r="S9853" s="2">
        <v>25.150008485000001</v>
      </c>
      <c r="T9853" s="2">
        <v>1.09566E-3</v>
      </c>
      <c r="U9853" s="2">
        <v>3.0341299999999999E-3</v>
      </c>
      <c r="V9853" s="2">
        <v>6.5884660299999904</v>
      </c>
      <c r="W9853" s="2">
        <v>30.524774930387</v>
      </c>
      <c r="X9853" s="2">
        <v>2.9024891499999899</v>
      </c>
    </row>
    <row r="9854" spans="1:24" x14ac:dyDescent="0.25">
      <c r="A9854" t="s">
        <v>331</v>
      </c>
      <c r="B9854" t="s">
        <v>332</v>
      </c>
      <c r="C9854" s="1" t="s">
        <v>3441</v>
      </c>
      <c r="D9854" t="s">
        <v>3442</v>
      </c>
      <c r="E9854" s="1" t="s">
        <v>3443</v>
      </c>
      <c r="F9854" t="s">
        <v>5</v>
      </c>
      <c r="G9854" t="s">
        <v>5</v>
      </c>
      <c r="H9854" t="s">
        <v>5</v>
      </c>
      <c r="I9854" t="s">
        <v>5</v>
      </c>
      <c r="J9854" t="s">
        <v>42</v>
      </c>
      <c r="K9854" t="s">
        <v>5</v>
      </c>
      <c r="L9854">
        <v>4</v>
      </c>
      <c r="M9854">
        <v>1</v>
      </c>
      <c r="N9854">
        <v>1</v>
      </c>
      <c r="O9854">
        <v>4</v>
      </c>
      <c r="P9854">
        <v>4</v>
      </c>
      <c r="Q9854">
        <v>4</v>
      </c>
      <c r="R9854" t="s">
        <v>8</v>
      </c>
      <c r="S9854" s="2">
        <v>0.47799999999999998</v>
      </c>
      <c r="T9854" s="2">
        <v>0</v>
      </c>
      <c r="U9854" s="2">
        <v>0</v>
      </c>
      <c r="V9854" s="2">
        <v>0.37495866499999903</v>
      </c>
      <c r="W9854" s="2">
        <v>0.64800000000000002</v>
      </c>
      <c r="X9854" s="2">
        <v>0.44500000000000001</v>
      </c>
    </row>
    <row r="9855" spans="1:24" x14ac:dyDescent="0.25">
      <c r="A9855" t="s">
        <v>331</v>
      </c>
      <c r="B9855" t="s">
        <v>332</v>
      </c>
      <c r="C9855" s="1" t="s">
        <v>3441</v>
      </c>
      <c r="D9855" t="s">
        <v>3442</v>
      </c>
      <c r="E9855" s="1" t="s">
        <v>3443</v>
      </c>
      <c r="F9855" t="s">
        <v>5</v>
      </c>
      <c r="G9855" t="s">
        <v>5</v>
      </c>
      <c r="H9855" t="s">
        <v>5</v>
      </c>
      <c r="I9855" t="s">
        <v>5</v>
      </c>
      <c r="J9855" t="s">
        <v>42</v>
      </c>
      <c r="K9855" t="s">
        <v>5</v>
      </c>
      <c r="L9855">
        <v>4</v>
      </c>
      <c r="M9855">
        <v>1</v>
      </c>
      <c r="N9855">
        <v>1</v>
      </c>
      <c r="O9855">
        <v>4</v>
      </c>
      <c r="P9855">
        <v>4</v>
      </c>
      <c r="Q9855">
        <v>4</v>
      </c>
      <c r="R9855" t="s">
        <v>9</v>
      </c>
      <c r="S9855" s="2">
        <v>1.6417105000000001</v>
      </c>
      <c r="T9855" s="2">
        <v>1.18274E-2</v>
      </c>
      <c r="U9855" s="2">
        <v>3.2752799999999999E-2</v>
      </c>
      <c r="V9855" s="2">
        <v>0.1971493</v>
      </c>
      <c r="W9855" s="2">
        <v>1.115429146171</v>
      </c>
      <c r="X9855" s="2">
        <v>0.90285661499999903</v>
      </c>
    </row>
    <row r="9856" spans="1:24" x14ac:dyDescent="0.25">
      <c r="A9856" t="s">
        <v>331</v>
      </c>
      <c r="B9856" t="s">
        <v>332</v>
      </c>
      <c r="C9856" s="1" t="s">
        <v>1918</v>
      </c>
      <c r="D9856" t="s">
        <v>1919</v>
      </c>
      <c r="E9856" s="1" t="s">
        <v>1920</v>
      </c>
      <c r="F9856" t="s">
        <v>15</v>
      </c>
      <c r="I9856" t="s">
        <v>15</v>
      </c>
      <c r="J9856" t="s">
        <v>15</v>
      </c>
      <c r="K9856" t="s">
        <v>15</v>
      </c>
      <c r="L9856">
        <v>3</v>
      </c>
      <c r="O9856">
        <v>3</v>
      </c>
      <c r="P9856">
        <v>3</v>
      </c>
      <c r="Q9856">
        <v>3</v>
      </c>
      <c r="R9856" t="s">
        <v>6</v>
      </c>
      <c r="S9856" s="2">
        <v>94.44</v>
      </c>
      <c r="T9856" s="2">
        <v>0</v>
      </c>
      <c r="U9856" s="2">
        <v>0</v>
      </c>
      <c r="V9856" s="2">
        <v>406.2</v>
      </c>
      <c r="W9856" s="2">
        <v>406.2</v>
      </c>
      <c r="X9856" s="2">
        <v>330.1</v>
      </c>
    </row>
    <row r="9857" spans="1:24" x14ac:dyDescent="0.25">
      <c r="A9857" t="s">
        <v>331</v>
      </c>
      <c r="B9857" t="s">
        <v>332</v>
      </c>
      <c r="C9857" s="1" t="s">
        <v>1918</v>
      </c>
      <c r="D9857" t="s">
        <v>1919</v>
      </c>
      <c r="E9857" s="1" t="s">
        <v>1920</v>
      </c>
      <c r="F9857" t="s">
        <v>15</v>
      </c>
      <c r="I9857" t="s">
        <v>15</v>
      </c>
      <c r="J9857" t="s">
        <v>15</v>
      </c>
      <c r="K9857" t="s">
        <v>15</v>
      </c>
      <c r="L9857">
        <v>3</v>
      </c>
      <c r="O9857">
        <v>3</v>
      </c>
      <c r="P9857">
        <v>3</v>
      </c>
      <c r="Q9857">
        <v>3</v>
      </c>
      <c r="R9857" t="s">
        <v>7</v>
      </c>
      <c r="S9857" s="2">
        <v>0.4552061</v>
      </c>
      <c r="T9857" s="2">
        <v>0</v>
      </c>
      <c r="U9857" s="2">
        <v>0</v>
      </c>
      <c r="V9857" s="2">
        <v>2.4216449999999998</v>
      </c>
      <c r="W9857" s="2">
        <v>2.4216449999999998</v>
      </c>
      <c r="X9857" s="2">
        <v>1.216798</v>
      </c>
    </row>
    <row r="9858" spans="1:24" x14ac:dyDescent="0.25">
      <c r="A9858" t="s">
        <v>331</v>
      </c>
      <c r="B9858" t="s">
        <v>332</v>
      </c>
      <c r="C9858" s="1" t="s">
        <v>1918</v>
      </c>
      <c r="D9858" t="s">
        <v>1919</v>
      </c>
      <c r="E9858" s="1" t="s">
        <v>1920</v>
      </c>
      <c r="F9858" t="s">
        <v>15</v>
      </c>
      <c r="I9858" t="s">
        <v>15</v>
      </c>
      <c r="J9858" t="s">
        <v>15</v>
      </c>
      <c r="K9858" t="s">
        <v>15</v>
      </c>
      <c r="L9858">
        <v>3</v>
      </c>
      <c r="O9858">
        <v>3</v>
      </c>
      <c r="P9858">
        <v>3</v>
      </c>
      <c r="Q9858">
        <v>3</v>
      </c>
      <c r="R9858" t="s">
        <v>8</v>
      </c>
      <c r="S9858" s="2">
        <v>147.9667</v>
      </c>
      <c r="T9858" s="2">
        <v>0</v>
      </c>
      <c r="U9858" s="2">
        <v>0</v>
      </c>
      <c r="V9858" s="2">
        <v>518.61450000000002</v>
      </c>
      <c r="W9858" s="2">
        <v>518.61450000000002</v>
      </c>
      <c r="X9858" s="2">
        <v>514.53899999999999</v>
      </c>
    </row>
    <row r="9859" spans="1:24" x14ac:dyDescent="0.25">
      <c r="A9859" t="s">
        <v>331</v>
      </c>
      <c r="B9859" t="s">
        <v>332</v>
      </c>
      <c r="C9859" s="1" t="s">
        <v>1918</v>
      </c>
      <c r="D9859" t="s">
        <v>1919</v>
      </c>
      <c r="E9859" s="1" t="s">
        <v>1920</v>
      </c>
      <c r="F9859" t="s">
        <v>15</v>
      </c>
      <c r="I9859" t="s">
        <v>15</v>
      </c>
      <c r="J9859" t="s">
        <v>15</v>
      </c>
      <c r="K9859" t="s">
        <v>15</v>
      </c>
      <c r="L9859">
        <v>3</v>
      </c>
      <c r="O9859">
        <v>3</v>
      </c>
      <c r="P9859">
        <v>3</v>
      </c>
      <c r="Q9859">
        <v>3</v>
      </c>
      <c r="R9859" t="s">
        <v>9</v>
      </c>
      <c r="S9859" s="2">
        <v>0</v>
      </c>
      <c r="T9859" s="2">
        <v>0</v>
      </c>
      <c r="U9859" s="2">
        <v>0</v>
      </c>
      <c r="V9859" s="2">
        <v>2.07682999999999</v>
      </c>
      <c r="W9859" s="2">
        <v>2.07682999999999</v>
      </c>
      <c r="X9859" s="2">
        <v>1.799385</v>
      </c>
    </row>
    <row r="9860" spans="1:24" x14ac:dyDescent="0.25">
      <c r="A9860" t="s">
        <v>331</v>
      </c>
      <c r="B9860" t="s">
        <v>332</v>
      </c>
      <c r="C9860" s="1" t="s">
        <v>1918</v>
      </c>
      <c r="D9860" t="s">
        <v>2902</v>
      </c>
      <c r="E9860" s="1" t="s">
        <v>2903</v>
      </c>
      <c r="F9860" t="s">
        <v>15</v>
      </c>
      <c r="G9860" t="s">
        <v>15</v>
      </c>
      <c r="H9860" t="s">
        <v>15</v>
      </c>
      <c r="I9860" t="s">
        <v>15</v>
      </c>
      <c r="J9860" t="s">
        <v>15</v>
      </c>
      <c r="K9860" t="s">
        <v>15</v>
      </c>
      <c r="L9860">
        <v>6</v>
      </c>
      <c r="M9860">
        <v>6</v>
      </c>
      <c r="N9860">
        <v>6</v>
      </c>
      <c r="O9860">
        <v>6</v>
      </c>
      <c r="P9860">
        <v>6</v>
      </c>
      <c r="Q9860">
        <v>6</v>
      </c>
      <c r="R9860" t="s">
        <v>6</v>
      </c>
      <c r="S9860" s="2">
        <v>3674</v>
      </c>
      <c r="T9860" s="2">
        <v>4010.8151290000001</v>
      </c>
      <c r="U9860" s="2">
        <v>4089.4021459999999</v>
      </c>
      <c r="V9860" s="2">
        <v>5647.7749999999996</v>
      </c>
      <c r="W9860" s="2">
        <v>3673.982</v>
      </c>
      <c r="X9860" s="2">
        <v>3941.55</v>
      </c>
    </row>
    <row r="9861" spans="1:24" x14ac:dyDescent="0.25">
      <c r="A9861" t="s">
        <v>331</v>
      </c>
      <c r="B9861" t="s">
        <v>332</v>
      </c>
      <c r="C9861" s="1" t="s">
        <v>1918</v>
      </c>
      <c r="D9861" t="s">
        <v>2902</v>
      </c>
      <c r="E9861" s="1" t="s">
        <v>2903</v>
      </c>
      <c r="F9861" t="s">
        <v>15</v>
      </c>
      <c r="G9861" t="s">
        <v>15</v>
      </c>
      <c r="H9861" t="s">
        <v>15</v>
      </c>
      <c r="I9861" t="s">
        <v>15</v>
      </c>
      <c r="J9861" t="s">
        <v>15</v>
      </c>
      <c r="K9861" t="s">
        <v>15</v>
      </c>
      <c r="L9861">
        <v>6</v>
      </c>
      <c r="M9861">
        <v>6</v>
      </c>
      <c r="N9861">
        <v>6</v>
      </c>
      <c r="O9861">
        <v>6</v>
      </c>
      <c r="P9861">
        <v>6</v>
      </c>
      <c r="Q9861">
        <v>6</v>
      </c>
      <c r="R9861" t="s">
        <v>7</v>
      </c>
      <c r="S9861" s="2">
        <v>25.892528377999898</v>
      </c>
      <c r="T9861" s="2">
        <v>978.54269757999896</v>
      </c>
      <c r="U9861" s="2">
        <v>994.39199815999996</v>
      </c>
      <c r="V9861" s="2">
        <v>293.256130049999</v>
      </c>
      <c r="W9861" s="2">
        <v>235.93898131060001</v>
      </c>
      <c r="X9861" s="2">
        <v>7.6148163149999997</v>
      </c>
    </row>
    <row r="9862" spans="1:24" x14ac:dyDescent="0.25">
      <c r="A9862" t="s">
        <v>331</v>
      </c>
      <c r="B9862" t="s">
        <v>332</v>
      </c>
      <c r="C9862" s="1" t="s">
        <v>1918</v>
      </c>
      <c r="D9862" t="s">
        <v>2902</v>
      </c>
      <c r="E9862" s="1" t="s">
        <v>2903</v>
      </c>
      <c r="F9862" t="s">
        <v>15</v>
      </c>
      <c r="G9862" t="s">
        <v>15</v>
      </c>
      <c r="H9862" t="s">
        <v>15</v>
      </c>
      <c r="I9862" t="s">
        <v>15</v>
      </c>
      <c r="J9862" t="s">
        <v>15</v>
      </c>
      <c r="K9862" t="s">
        <v>15</v>
      </c>
      <c r="L9862">
        <v>6</v>
      </c>
      <c r="M9862">
        <v>6</v>
      </c>
      <c r="N9862">
        <v>6</v>
      </c>
      <c r="O9862">
        <v>6</v>
      </c>
      <c r="P9862">
        <v>6</v>
      </c>
      <c r="Q9862">
        <v>6</v>
      </c>
      <c r="R9862" t="s">
        <v>8</v>
      </c>
      <c r="S9862" s="2">
        <v>706.28</v>
      </c>
      <c r="T9862" s="2">
        <v>2879.8623040000002</v>
      </c>
      <c r="U9862" s="2">
        <v>2920.5173909999999</v>
      </c>
      <c r="V9862" s="2">
        <v>14020.5863015</v>
      </c>
      <c r="W9862" s="2">
        <v>706.28</v>
      </c>
      <c r="X9862" s="2">
        <v>712.67</v>
      </c>
    </row>
    <row r="9863" spans="1:24" x14ac:dyDescent="0.25">
      <c r="A9863" t="s">
        <v>331</v>
      </c>
      <c r="B9863" t="s">
        <v>332</v>
      </c>
      <c r="C9863" s="1" t="s">
        <v>1918</v>
      </c>
      <c r="D9863" t="s">
        <v>2902</v>
      </c>
      <c r="E9863" s="1" t="s">
        <v>2903</v>
      </c>
      <c r="F9863" t="s">
        <v>15</v>
      </c>
      <c r="G9863" t="s">
        <v>15</v>
      </c>
      <c r="H9863" t="s">
        <v>15</v>
      </c>
      <c r="I9863" t="s">
        <v>15</v>
      </c>
      <c r="J9863" t="s">
        <v>15</v>
      </c>
      <c r="K9863" t="s">
        <v>15</v>
      </c>
      <c r="L9863">
        <v>6</v>
      </c>
      <c r="M9863">
        <v>6</v>
      </c>
      <c r="N9863">
        <v>6</v>
      </c>
      <c r="O9863">
        <v>6</v>
      </c>
      <c r="P9863">
        <v>6</v>
      </c>
      <c r="Q9863">
        <v>6</v>
      </c>
      <c r="R9863" t="s">
        <v>9</v>
      </c>
      <c r="S9863" s="2">
        <v>78.943238999999906</v>
      </c>
      <c r="T9863" s="2">
        <v>233.33069599000001</v>
      </c>
      <c r="U9863" s="2">
        <v>238.009639609999</v>
      </c>
      <c r="V9863" s="2">
        <v>103.68194</v>
      </c>
      <c r="W9863" s="2">
        <v>78.841757939103005</v>
      </c>
      <c r="X9863" s="2">
        <v>107.928508999999</v>
      </c>
    </row>
    <row r="9864" spans="1:24" x14ac:dyDescent="0.25">
      <c r="A9864" t="s">
        <v>331</v>
      </c>
      <c r="B9864" t="s">
        <v>332</v>
      </c>
      <c r="C9864" s="1" t="s">
        <v>1918</v>
      </c>
      <c r="D9864" t="s">
        <v>2904</v>
      </c>
      <c r="E9864" s="1" t="s">
        <v>2905</v>
      </c>
      <c r="F9864" t="s">
        <v>5</v>
      </c>
      <c r="G9864" t="s">
        <v>5</v>
      </c>
      <c r="H9864" t="s">
        <v>5</v>
      </c>
      <c r="I9864" t="s">
        <v>15</v>
      </c>
      <c r="J9864" t="s">
        <v>15</v>
      </c>
      <c r="K9864" t="s">
        <v>15</v>
      </c>
      <c r="L9864">
        <v>4</v>
      </c>
      <c r="M9864">
        <v>5</v>
      </c>
      <c r="N9864">
        <v>5</v>
      </c>
      <c r="O9864">
        <v>4</v>
      </c>
      <c r="P9864">
        <v>4</v>
      </c>
      <c r="Q9864">
        <v>4</v>
      </c>
      <c r="R9864" t="s">
        <v>6</v>
      </c>
      <c r="S9864" s="2">
        <v>308.08</v>
      </c>
      <c r="T9864" s="2">
        <v>22.977838169999998</v>
      </c>
      <c r="U9864" s="2">
        <v>69.887486819999907</v>
      </c>
      <c r="V9864" s="2">
        <v>1248.527</v>
      </c>
      <c r="W9864" s="2">
        <v>308.065</v>
      </c>
      <c r="X9864" s="2">
        <v>1384.03</v>
      </c>
    </row>
    <row r="9865" spans="1:24" x14ac:dyDescent="0.25">
      <c r="A9865" t="s">
        <v>331</v>
      </c>
      <c r="B9865" t="s">
        <v>332</v>
      </c>
      <c r="C9865" s="1" t="s">
        <v>1918</v>
      </c>
      <c r="D9865" t="s">
        <v>2904</v>
      </c>
      <c r="E9865" s="1" t="s">
        <v>2905</v>
      </c>
      <c r="F9865" t="s">
        <v>5</v>
      </c>
      <c r="G9865" t="s">
        <v>5</v>
      </c>
      <c r="H9865" t="s">
        <v>5</v>
      </c>
      <c r="I9865" t="s">
        <v>15</v>
      </c>
      <c r="J9865" t="s">
        <v>15</v>
      </c>
      <c r="K9865" t="s">
        <v>15</v>
      </c>
      <c r="L9865">
        <v>4</v>
      </c>
      <c r="M9865">
        <v>5</v>
      </c>
      <c r="N9865">
        <v>5</v>
      </c>
      <c r="O9865">
        <v>4</v>
      </c>
      <c r="P9865">
        <v>4</v>
      </c>
      <c r="Q9865">
        <v>4</v>
      </c>
      <c r="R9865" t="s">
        <v>7</v>
      </c>
      <c r="S9865" s="2">
        <v>13.01376</v>
      </c>
      <c r="T9865" s="2">
        <v>0.13387674999999999</v>
      </c>
      <c r="U9865" s="2">
        <v>0.41966488000000002</v>
      </c>
      <c r="V9865" s="2">
        <v>78.053359999999998</v>
      </c>
      <c r="W9865" s="2">
        <v>75.778957254700003</v>
      </c>
      <c r="X9865" s="2">
        <v>3.2695172499999998</v>
      </c>
    </row>
    <row r="9866" spans="1:24" x14ac:dyDescent="0.25">
      <c r="A9866" t="s">
        <v>331</v>
      </c>
      <c r="B9866" t="s">
        <v>332</v>
      </c>
      <c r="C9866" s="1" t="s">
        <v>1918</v>
      </c>
      <c r="D9866" t="s">
        <v>2904</v>
      </c>
      <c r="E9866" s="1" t="s">
        <v>2905</v>
      </c>
      <c r="F9866" t="s">
        <v>5</v>
      </c>
      <c r="G9866" t="s">
        <v>5</v>
      </c>
      <c r="H9866" t="s">
        <v>5</v>
      </c>
      <c r="I9866" t="s">
        <v>15</v>
      </c>
      <c r="J9866" t="s">
        <v>15</v>
      </c>
      <c r="K9866" t="s">
        <v>15</v>
      </c>
      <c r="L9866">
        <v>4</v>
      </c>
      <c r="M9866">
        <v>5</v>
      </c>
      <c r="N9866">
        <v>5</v>
      </c>
      <c r="O9866">
        <v>4</v>
      </c>
      <c r="P9866">
        <v>4</v>
      </c>
      <c r="Q9866">
        <v>4</v>
      </c>
      <c r="R9866" t="s">
        <v>8</v>
      </c>
      <c r="S9866" s="2">
        <v>2.6479999999999899</v>
      </c>
      <c r="T9866" s="2">
        <v>0</v>
      </c>
      <c r="U9866" s="2">
        <v>0</v>
      </c>
      <c r="V9866" s="2">
        <v>4225.7299999999996</v>
      </c>
      <c r="W9866" s="2">
        <v>2.6469999999999998</v>
      </c>
      <c r="X9866" s="2">
        <v>3395.65</v>
      </c>
    </row>
    <row r="9867" spans="1:24" x14ac:dyDescent="0.25">
      <c r="A9867" t="s">
        <v>331</v>
      </c>
      <c r="B9867" t="s">
        <v>332</v>
      </c>
      <c r="C9867" s="1" t="s">
        <v>1918</v>
      </c>
      <c r="D9867" t="s">
        <v>2904</v>
      </c>
      <c r="E9867" s="1" t="s">
        <v>2905</v>
      </c>
      <c r="F9867" t="s">
        <v>5</v>
      </c>
      <c r="G9867" t="s">
        <v>5</v>
      </c>
      <c r="H9867" t="s">
        <v>5</v>
      </c>
      <c r="I9867" t="s">
        <v>15</v>
      </c>
      <c r="J9867" t="s">
        <v>15</v>
      </c>
      <c r="K9867" t="s">
        <v>15</v>
      </c>
      <c r="L9867">
        <v>4</v>
      </c>
      <c r="M9867">
        <v>5</v>
      </c>
      <c r="N9867">
        <v>5</v>
      </c>
      <c r="O9867">
        <v>4</v>
      </c>
      <c r="P9867">
        <v>4</v>
      </c>
      <c r="Q9867">
        <v>4</v>
      </c>
      <c r="R9867" t="s">
        <v>9</v>
      </c>
      <c r="S9867" s="2">
        <v>23.858550000000001</v>
      </c>
      <c r="T9867" s="2">
        <v>1.6722462</v>
      </c>
      <c r="U9867" s="2">
        <v>5.2424039599999999</v>
      </c>
      <c r="V9867" s="2">
        <v>17.046906249999999</v>
      </c>
      <c r="W9867" s="2">
        <v>19.475239607519999</v>
      </c>
      <c r="X9867" s="2">
        <v>19.700009999999999</v>
      </c>
    </row>
    <row r="9868" spans="1:24" x14ac:dyDescent="0.25">
      <c r="A9868" t="s">
        <v>331</v>
      </c>
      <c r="B9868" t="s">
        <v>332</v>
      </c>
      <c r="C9868" s="1" t="s">
        <v>1918</v>
      </c>
      <c r="D9868" t="s">
        <v>5538</v>
      </c>
      <c r="E9868" s="1" t="s">
        <v>5539</v>
      </c>
      <c r="M9868">
        <v>6</v>
      </c>
      <c r="N9868">
        <v>6</v>
      </c>
      <c r="R9868" t="s">
        <v>6</v>
      </c>
      <c r="S9868" s="2">
        <v>0</v>
      </c>
      <c r="T9868" s="2">
        <v>130.79589894999901</v>
      </c>
      <c r="U9868" s="2">
        <v>130.79589894999901</v>
      </c>
      <c r="V9868" s="2">
        <v>0</v>
      </c>
      <c r="W9868" s="2">
        <v>0</v>
      </c>
      <c r="X9868" s="2">
        <v>0</v>
      </c>
    </row>
    <row r="9869" spans="1:24" x14ac:dyDescent="0.25">
      <c r="A9869" t="s">
        <v>331</v>
      </c>
      <c r="B9869" t="s">
        <v>332</v>
      </c>
      <c r="C9869" s="1" t="s">
        <v>5473</v>
      </c>
      <c r="D9869" t="s">
        <v>5474</v>
      </c>
      <c r="E9869" s="1" t="s">
        <v>5475</v>
      </c>
      <c r="G9869" t="s">
        <v>5</v>
      </c>
      <c r="H9869" t="s">
        <v>5</v>
      </c>
      <c r="M9869">
        <v>1</v>
      </c>
      <c r="N9869">
        <v>1</v>
      </c>
      <c r="R9869" t="s">
        <v>6</v>
      </c>
      <c r="S9869" s="2">
        <v>0</v>
      </c>
      <c r="T9869" s="2">
        <v>0.79523200000000005</v>
      </c>
      <c r="U9869" s="2">
        <v>2.8556810000000001</v>
      </c>
      <c r="V9869" s="2">
        <v>0</v>
      </c>
      <c r="W9869" s="2">
        <v>0</v>
      </c>
      <c r="X9869" s="2">
        <v>0</v>
      </c>
    </row>
    <row r="9870" spans="1:24" x14ac:dyDescent="0.25">
      <c r="A9870" t="s">
        <v>331</v>
      </c>
      <c r="B9870" t="s">
        <v>332</v>
      </c>
      <c r="C9870" s="1" t="s">
        <v>5473</v>
      </c>
      <c r="D9870" t="s">
        <v>5474</v>
      </c>
      <c r="E9870" s="1" t="s">
        <v>5475</v>
      </c>
      <c r="G9870" t="s">
        <v>5</v>
      </c>
      <c r="H9870" t="s">
        <v>5</v>
      </c>
      <c r="M9870">
        <v>1</v>
      </c>
      <c r="N9870">
        <v>1</v>
      </c>
      <c r="R9870" t="s">
        <v>7</v>
      </c>
      <c r="S9870" s="2">
        <v>0</v>
      </c>
      <c r="T9870" s="2">
        <v>1.9059E-4</v>
      </c>
      <c r="U9870" s="2">
        <v>6.8444000000000003E-4</v>
      </c>
      <c r="V9870" s="2">
        <v>0</v>
      </c>
      <c r="W9870" s="2">
        <v>0</v>
      </c>
      <c r="X9870" s="2">
        <v>0</v>
      </c>
    </row>
    <row r="9871" spans="1:24" x14ac:dyDescent="0.25">
      <c r="A9871" t="s">
        <v>331</v>
      </c>
      <c r="B9871" t="s">
        <v>332</v>
      </c>
      <c r="C9871" s="1" t="s">
        <v>5473</v>
      </c>
      <c r="D9871" t="s">
        <v>5474</v>
      </c>
      <c r="E9871" s="1" t="s">
        <v>5475</v>
      </c>
      <c r="G9871" t="s">
        <v>5</v>
      </c>
      <c r="H9871" t="s">
        <v>5</v>
      </c>
      <c r="M9871">
        <v>1</v>
      </c>
      <c r="N9871">
        <v>1</v>
      </c>
      <c r="R9871" t="s">
        <v>9</v>
      </c>
      <c r="S9871" s="2">
        <v>0</v>
      </c>
      <c r="T9871" s="2">
        <v>2.0573800000000001E-3</v>
      </c>
      <c r="U9871" s="2">
        <v>7.3884199999999997E-3</v>
      </c>
      <c r="V9871" s="2">
        <v>0</v>
      </c>
      <c r="W9871" s="2">
        <v>0</v>
      </c>
      <c r="X9871" s="2">
        <v>0</v>
      </c>
    </row>
    <row r="9872" spans="1:24" x14ac:dyDescent="0.25">
      <c r="A9872" t="s">
        <v>331</v>
      </c>
      <c r="B9872" t="s">
        <v>332</v>
      </c>
      <c r="C9872" s="1" t="s">
        <v>629</v>
      </c>
      <c r="D9872" t="s">
        <v>630</v>
      </c>
      <c r="E9872" s="1" t="s">
        <v>631</v>
      </c>
      <c r="F9872" t="s">
        <v>5</v>
      </c>
      <c r="G9872" t="s">
        <v>5</v>
      </c>
      <c r="H9872" t="s">
        <v>5</v>
      </c>
      <c r="J9872" t="s">
        <v>5</v>
      </c>
      <c r="K9872" t="s">
        <v>5</v>
      </c>
      <c r="L9872">
        <v>1</v>
      </c>
      <c r="M9872">
        <v>1</v>
      </c>
      <c r="N9872">
        <v>1</v>
      </c>
      <c r="P9872">
        <v>2</v>
      </c>
      <c r="Q9872">
        <v>1</v>
      </c>
      <c r="R9872" t="s">
        <v>6</v>
      </c>
      <c r="S9872" s="2">
        <v>5.7453500000000002</v>
      </c>
      <c r="T9872" s="2">
        <v>0.95308599999999999</v>
      </c>
      <c r="U9872" s="2">
        <v>1.425343</v>
      </c>
      <c r="V9872" s="2">
        <v>0</v>
      </c>
      <c r="W9872" s="2">
        <v>5.5570000000000004</v>
      </c>
      <c r="X9872" s="2">
        <v>5.9264299999999999</v>
      </c>
    </row>
    <row r="9873" spans="1:25" x14ac:dyDescent="0.25">
      <c r="A9873" t="s">
        <v>331</v>
      </c>
      <c r="B9873" t="s">
        <v>332</v>
      </c>
      <c r="C9873" s="1" t="s">
        <v>629</v>
      </c>
      <c r="D9873" t="s">
        <v>630</v>
      </c>
      <c r="E9873" s="1" t="s">
        <v>631</v>
      </c>
      <c r="F9873" t="s">
        <v>5</v>
      </c>
      <c r="G9873" t="s">
        <v>5</v>
      </c>
      <c r="H9873" t="s">
        <v>5</v>
      </c>
      <c r="J9873" t="s">
        <v>5</v>
      </c>
      <c r="K9873" t="s">
        <v>5</v>
      </c>
      <c r="L9873">
        <v>1</v>
      </c>
      <c r="M9873">
        <v>1</v>
      </c>
      <c r="N9873">
        <v>1</v>
      </c>
      <c r="P9873">
        <v>2</v>
      </c>
      <c r="Q9873">
        <v>1</v>
      </c>
      <c r="R9873" t="s">
        <v>7</v>
      </c>
      <c r="S9873" s="2">
        <v>0</v>
      </c>
      <c r="T9873" s="2">
        <v>1.9413099999999999E-3</v>
      </c>
      <c r="U9873" s="2">
        <v>2.9032400000000001E-3</v>
      </c>
      <c r="V9873" s="2">
        <v>0</v>
      </c>
      <c r="W9873" s="2">
        <v>0.38647186812700002</v>
      </c>
      <c r="X9873" s="2">
        <v>0.71981499999999998</v>
      </c>
    </row>
    <row r="9874" spans="1:25" x14ac:dyDescent="0.25">
      <c r="A9874" t="s">
        <v>331</v>
      </c>
      <c r="B9874" t="s">
        <v>332</v>
      </c>
      <c r="C9874" s="1" t="s">
        <v>629</v>
      </c>
      <c r="D9874" t="s">
        <v>630</v>
      </c>
      <c r="E9874" s="1" t="s">
        <v>631</v>
      </c>
      <c r="F9874" t="s">
        <v>5</v>
      </c>
      <c r="G9874" t="s">
        <v>5</v>
      </c>
      <c r="H9874" t="s">
        <v>5</v>
      </c>
      <c r="J9874" t="s">
        <v>5</v>
      </c>
      <c r="K9874" t="s">
        <v>5</v>
      </c>
      <c r="L9874">
        <v>1</v>
      </c>
      <c r="M9874">
        <v>1</v>
      </c>
      <c r="N9874">
        <v>1</v>
      </c>
      <c r="P9874">
        <v>2</v>
      </c>
      <c r="Q9874">
        <v>1</v>
      </c>
      <c r="R9874" t="s">
        <v>8</v>
      </c>
      <c r="S9874" s="2">
        <v>0</v>
      </c>
      <c r="T9874" s="2">
        <v>0</v>
      </c>
      <c r="U9874" s="2">
        <v>0</v>
      </c>
      <c r="V9874" s="2">
        <v>0</v>
      </c>
      <c r="W9874" s="2">
        <v>3.4000000000000002E-2</v>
      </c>
      <c r="X9874" s="2">
        <v>0.26802389999999998</v>
      </c>
    </row>
    <row r="9875" spans="1:25" x14ac:dyDescent="0.25">
      <c r="A9875" t="s">
        <v>331</v>
      </c>
      <c r="B9875" t="s">
        <v>332</v>
      </c>
      <c r="C9875" s="1" t="s">
        <v>629</v>
      </c>
      <c r="D9875" t="s">
        <v>630</v>
      </c>
      <c r="E9875" s="1" t="s">
        <v>631</v>
      </c>
      <c r="F9875" t="s">
        <v>5</v>
      </c>
      <c r="G9875" t="s">
        <v>5</v>
      </c>
      <c r="H9875" t="s">
        <v>5</v>
      </c>
      <c r="J9875" t="s">
        <v>5</v>
      </c>
      <c r="K9875" t="s">
        <v>5</v>
      </c>
      <c r="L9875">
        <v>1</v>
      </c>
      <c r="M9875">
        <v>1</v>
      </c>
      <c r="N9875">
        <v>1</v>
      </c>
      <c r="P9875">
        <v>2</v>
      </c>
      <c r="Q9875">
        <v>1</v>
      </c>
      <c r="R9875" t="s">
        <v>9</v>
      </c>
      <c r="S9875" s="2">
        <v>0</v>
      </c>
      <c r="T9875" s="2">
        <v>2.0956059999999999E-2</v>
      </c>
      <c r="U9875" s="2">
        <v>3.1339850000000002E-2</v>
      </c>
      <c r="V9875" s="2">
        <v>0</v>
      </c>
      <c r="W9875" s="2">
        <v>9.9215767916499997E-2</v>
      </c>
      <c r="X9875" s="2">
        <v>0.162081</v>
      </c>
    </row>
    <row r="9876" spans="1:25" x14ac:dyDescent="0.25">
      <c r="A9876" t="s">
        <v>331</v>
      </c>
      <c r="B9876" t="s">
        <v>332</v>
      </c>
      <c r="C9876" s="1" t="s">
        <v>629</v>
      </c>
      <c r="D9876" t="s">
        <v>638</v>
      </c>
      <c r="E9876" s="1" t="s">
        <v>639</v>
      </c>
      <c r="F9876" t="s">
        <v>5</v>
      </c>
      <c r="G9876" t="s">
        <v>5</v>
      </c>
      <c r="H9876" t="s">
        <v>5</v>
      </c>
      <c r="I9876" t="s">
        <v>5</v>
      </c>
      <c r="J9876" t="s">
        <v>5</v>
      </c>
      <c r="K9876" t="s">
        <v>5</v>
      </c>
      <c r="L9876">
        <v>3</v>
      </c>
      <c r="M9876">
        <v>3</v>
      </c>
      <c r="N9876">
        <v>3</v>
      </c>
      <c r="O9876">
        <v>3</v>
      </c>
      <c r="P9876">
        <v>3</v>
      </c>
      <c r="Q9876">
        <v>3</v>
      </c>
      <c r="R9876" t="s">
        <v>6</v>
      </c>
      <c r="S9876" s="2">
        <v>97.58108</v>
      </c>
      <c r="T9876" s="2">
        <v>167.31754799999999</v>
      </c>
      <c r="U9876" s="2">
        <v>167.31754799999999</v>
      </c>
      <c r="V9876" s="2">
        <v>87.321989500000001</v>
      </c>
      <c r="W9876" s="2">
        <v>98.177549999999997</v>
      </c>
      <c r="X9876" s="2">
        <v>56.501068500000002</v>
      </c>
    </row>
    <row r="9877" spans="1:25" x14ac:dyDescent="0.25">
      <c r="A9877" t="s">
        <v>331</v>
      </c>
      <c r="B9877" t="s">
        <v>332</v>
      </c>
      <c r="C9877" s="1" t="s">
        <v>629</v>
      </c>
      <c r="D9877" t="s">
        <v>638</v>
      </c>
      <c r="E9877" s="1" t="s">
        <v>639</v>
      </c>
      <c r="F9877" t="s">
        <v>5</v>
      </c>
      <c r="G9877" t="s">
        <v>5</v>
      </c>
      <c r="H9877" t="s">
        <v>5</v>
      </c>
      <c r="I9877" t="s">
        <v>5</v>
      </c>
      <c r="J9877" t="s">
        <v>5</v>
      </c>
      <c r="K9877" t="s">
        <v>5</v>
      </c>
      <c r="L9877">
        <v>3</v>
      </c>
      <c r="M9877">
        <v>3</v>
      </c>
      <c r="N9877">
        <v>3</v>
      </c>
      <c r="O9877">
        <v>3</v>
      </c>
      <c r="P9877">
        <v>3</v>
      </c>
      <c r="Q9877">
        <v>3</v>
      </c>
      <c r="R9877" t="s">
        <v>7</v>
      </c>
      <c r="S9877" s="2">
        <v>44.841239999999999</v>
      </c>
      <c r="T9877" s="2">
        <v>2.77613547999999</v>
      </c>
      <c r="U9877" s="2">
        <v>2.77613547999999</v>
      </c>
      <c r="V9877" s="2">
        <v>27.4395965</v>
      </c>
      <c r="W9877" s="2">
        <v>52.392483355000003</v>
      </c>
      <c r="X9877" s="2">
        <v>18.212014385</v>
      </c>
    </row>
    <row r="9878" spans="1:25" x14ac:dyDescent="0.25">
      <c r="A9878" t="s">
        <v>331</v>
      </c>
      <c r="B9878" t="s">
        <v>332</v>
      </c>
      <c r="C9878" s="1" t="s">
        <v>629</v>
      </c>
      <c r="D9878" t="s">
        <v>638</v>
      </c>
      <c r="E9878" s="1" t="s">
        <v>639</v>
      </c>
      <c r="F9878" t="s">
        <v>5</v>
      </c>
      <c r="G9878" t="s">
        <v>5</v>
      </c>
      <c r="H9878" t="s">
        <v>5</v>
      </c>
      <c r="I9878" t="s">
        <v>5</v>
      </c>
      <c r="J9878" t="s">
        <v>5</v>
      </c>
      <c r="K9878" t="s">
        <v>5</v>
      </c>
      <c r="L9878">
        <v>3</v>
      </c>
      <c r="M9878">
        <v>3</v>
      </c>
      <c r="N9878">
        <v>3</v>
      </c>
      <c r="O9878">
        <v>3</v>
      </c>
      <c r="P9878">
        <v>3</v>
      </c>
      <c r="Q9878">
        <v>3</v>
      </c>
      <c r="R9878" t="s">
        <v>8</v>
      </c>
      <c r="S9878" s="2">
        <v>6.8005050000000002</v>
      </c>
      <c r="T9878" s="2">
        <v>0</v>
      </c>
      <c r="U9878" s="2">
        <v>0</v>
      </c>
      <c r="V9878" s="2">
        <v>38.646120719999999</v>
      </c>
      <c r="W9878" s="2">
        <v>6.7671524499999904</v>
      </c>
      <c r="X9878" s="2">
        <v>0</v>
      </c>
    </row>
    <row r="9879" spans="1:25" x14ac:dyDescent="0.25">
      <c r="A9879" t="s">
        <v>331</v>
      </c>
      <c r="B9879" t="s">
        <v>332</v>
      </c>
      <c r="C9879" s="1" t="s">
        <v>629</v>
      </c>
      <c r="D9879" t="s">
        <v>638</v>
      </c>
      <c r="E9879" s="1" t="s">
        <v>639</v>
      </c>
      <c r="F9879" t="s">
        <v>5</v>
      </c>
      <c r="G9879" t="s">
        <v>5</v>
      </c>
      <c r="H9879" t="s">
        <v>5</v>
      </c>
      <c r="I9879" t="s">
        <v>5</v>
      </c>
      <c r="J9879" t="s">
        <v>5</v>
      </c>
      <c r="K9879" t="s">
        <v>5</v>
      </c>
      <c r="L9879">
        <v>3</v>
      </c>
      <c r="M9879">
        <v>3</v>
      </c>
      <c r="N9879">
        <v>3</v>
      </c>
      <c r="O9879">
        <v>3</v>
      </c>
      <c r="P9879">
        <v>3</v>
      </c>
      <c r="Q9879">
        <v>3</v>
      </c>
      <c r="R9879" t="s">
        <v>9</v>
      </c>
      <c r="S9879" s="2">
        <v>10.08274509</v>
      </c>
      <c r="T9879" s="2">
        <v>29.9678331</v>
      </c>
      <c r="U9879" s="2">
        <v>29.9678331</v>
      </c>
      <c r="V9879" s="2">
        <v>14.72924845</v>
      </c>
      <c r="W9879" s="2">
        <v>30.633027015500002</v>
      </c>
      <c r="X9879" s="2">
        <v>4.2083309899999897</v>
      </c>
    </row>
    <row r="9880" spans="1:25" x14ac:dyDescent="0.25">
      <c r="A9880" t="s">
        <v>331</v>
      </c>
      <c r="B9880" t="s">
        <v>332</v>
      </c>
      <c r="C9880" s="1" t="s">
        <v>629</v>
      </c>
      <c r="D9880" t="s">
        <v>3297</v>
      </c>
      <c r="E9880" s="1" t="s">
        <v>3298</v>
      </c>
      <c r="G9880" t="s">
        <v>5</v>
      </c>
      <c r="H9880" t="s">
        <v>5</v>
      </c>
      <c r="I9880" t="s">
        <v>5</v>
      </c>
      <c r="J9880" t="s">
        <v>5</v>
      </c>
      <c r="M9880">
        <v>2</v>
      </c>
      <c r="N9880">
        <v>2</v>
      </c>
      <c r="O9880">
        <v>1</v>
      </c>
      <c r="P9880">
        <v>1</v>
      </c>
      <c r="R9880" t="s">
        <v>6</v>
      </c>
      <c r="S9880" s="2">
        <v>0</v>
      </c>
      <c r="T9880" s="2">
        <v>81.733297999999905</v>
      </c>
      <c r="U9880" s="2">
        <v>84.816163000000003</v>
      </c>
      <c r="V9880" s="2">
        <v>1.232245</v>
      </c>
      <c r="W9880" s="2">
        <v>5.0000000000000001E-3</v>
      </c>
      <c r="X9880" s="2">
        <v>0</v>
      </c>
      <c r="Y9880" t="s">
        <v>3299</v>
      </c>
    </row>
    <row r="9881" spans="1:25" x14ac:dyDescent="0.25">
      <c r="A9881" t="s">
        <v>331</v>
      </c>
      <c r="B9881" t="s">
        <v>332</v>
      </c>
      <c r="C9881" s="1" t="s">
        <v>629</v>
      </c>
      <c r="D9881" t="s">
        <v>3297</v>
      </c>
      <c r="E9881" s="1" t="s">
        <v>3298</v>
      </c>
      <c r="G9881" t="s">
        <v>5</v>
      </c>
      <c r="H9881" t="s">
        <v>5</v>
      </c>
      <c r="I9881" t="s">
        <v>5</v>
      </c>
      <c r="J9881" t="s">
        <v>5</v>
      </c>
      <c r="M9881">
        <v>2</v>
      </c>
      <c r="N9881">
        <v>2</v>
      </c>
      <c r="O9881">
        <v>1</v>
      </c>
      <c r="P9881">
        <v>1</v>
      </c>
      <c r="R9881" t="s">
        <v>7</v>
      </c>
      <c r="S9881" s="2">
        <v>0</v>
      </c>
      <c r="T9881" s="2">
        <v>0.24299824</v>
      </c>
      <c r="U9881" s="2">
        <v>0.25216377000000001</v>
      </c>
      <c r="V9881" s="2">
        <v>0.79476500000000005</v>
      </c>
      <c r="W9881" s="2">
        <v>2.8678691273500002E-4</v>
      </c>
      <c r="X9881" s="2">
        <v>0</v>
      </c>
      <c r="Y9881" t="s">
        <v>3299</v>
      </c>
    </row>
    <row r="9882" spans="1:25" x14ac:dyDescent="0.25">
      <c r="A9882" t="s">
        <v>331</v>
      </c>
      <c r="B9882" t="s">
        <v>332</v>
      </c>
      <c r="C9882" s="1" t="s">
        <v>629</v>
      </c>
      <c r="D9882" t="s">
        <v>3297</v>
      </c>
      <c r="E9882" s="1" t="s">
        <v>3298</v>
      </c>
      <c r="G9882" t="s">
        <v>5</v>
      </c>
      <c r="H9882" t="s">
        <v>5</v>
      </c>
      <c r="I9882" t="s">
        <v>5</v>
      </c>
      <c r="J9882" t="s">
        <v>5</v>
      </c>
      <c r="M9882">
        <v>2</v>
      </c>
      <c r="N9882">
        <v>2</v>
      </c>
      <c r="O9882">
        <v>1</v>
      </c>
      <c r="P9882">
        <v>1</v>
      </c>
      <c r="R9882" t="s">
        <v>8</v>
      </c>
      <c r="S9882" s="2">
        <v>0</v>
      </c>
      <c r="T9882" s="2">
        <v>0</v>
      </c>
      <c r="U9882" s="2">
        <v>0</v>
      </c>
      <c r="V9882" s="2">
        <v>6.8254999999999996E-2</v>
      </c>
      <c r="W9882" s="2">
        <v>0</v>
      </c>
      <c r="X9882" s="2">
        <v>0</v>
      </c>
      <c r="Y9882" t="s">
        <v>3299</v>
      </c>
    </row>
    <row r="9883" spans="1:25" x14ac:dyDescent="0.25">
      <c r="A9883" t="s">
        <v>331</v>
      </c>
      <c r="B9883" t="s">
        <v>332</v>
      </c>
      <c r="C9883" s="1" t="s">
        <v>629</v>
      </c>
      <c r="D9883" t="s">
        <v>3297</v>
      </c>
      <c r="E9883" s="1" t="s">
        <v>3298</v>
      </c>
      <c r="G9883" t="s">
        <v>5</v>
      </c>
      <c r="H9883" t="s">
        <v>5</v>
      </c>
      <c r="I9883" t="s">
        <v>5</v>
      </c>
      <c r="J9883" t="s">
        <v>5</v>
      </c>
      <c r="M9883">
        <v>2</v>
      </c>
      <c r="N9883">
        <v>2</v>
      </c>
      <c r="O9883">
        <v>1</v>
      </c>
      <c r="P9883">
        <v>1</v>
      </c>
      <c r="R9883" t="s">
        <v>9</v>
      </c>
      <c r="S9883" s="2">
        <v>0</v>
      </c>
      <c r="T9883" s="2">
        <v>2.62311782</v>
      </c>
      <c r="U9883" s="2">
        <v>2.72205805999999</v>
      </c>
      <c r="V9883" s="2">
        <v>0.247921</v>
      </c>
      <c r="W9883" s="2">
        <v>8.94610333773999E-5</v>
      </c>
      <c r="X9883" s="2">
        <v>0</v>
      </c>
      <c r="Y9883" t="s">
        <v>3299</v>
      </c>
    </row>
    <row r="9884" spans="1:25" x14ac:dyDescent="0.25">
      <c r="A9884" t="s">
        <v>331</v>
      </c>
      <c r="B9884" t="s">
        <v>332</v>
      </c>
      <c r="C9884" s="1" t="s">
        <v>629</v>
      </c>
      <c r="D9884" t="s">
        <v>5634</v>
      </c>
      <c r="E9884" s="1" t="s">
        <v>5635</v>
      </c>
      <c r="M9884">
        <v>4</v>
      </c>
      <c r="N9884">
        <v>4</v>
      </c>
      <c r="R9884" t="s">
        <v>6</v>
      </c>
      <c r="S9884" s="2">
        <v>0</v>
      </c>
      <c r="T9884" s="2">
        <v>73.375999660000005</v>
      </c>
      <c r="U9884" s="2">
        <v>73.376045289999993</v>
      </c>
      <c r="V9884" s="2">
        <v>0</v>
      </c>
      <c r="W9884" s="2">
        <v>0</v>
      </c>
      <c r="X9884" s="2">
        <v>0</v>
      </c>
    </row>
    <row r="9885" spans="1:25" x14ac:dyDescent="0.25">
      <c r="A9885" t="s">
        <v>331</v>
      </c>
      <c r="B9885" t="s">
        <v>332</v>
      </c>
      <c r="C9885" s="1" t="s">
        <v>2848</v>
      </c>
      <c r="D9885" t="s">
        <v>2849</v>
      </c>
      <c r="E9885" s="1" t="s">
        <v>2850</v>
      </c>
      <c r="F9885" t="s">
        <v>5</v>
      </c>
      <c r="G9885" t="s">
        <v>5</v>
      </c>
      <c r="H9885" t="s">
        <v>5</v>
      </c>
      <c r="I9885" t="s">
        <v>42</v>
      </c>
      <c r="J9885" t="s">
        <v>42</v>
      </c>
      <c r="K9885" t="s">
        <v>5</v>
      </c>
      <c r="L9885">
        <v>4</v>
      </c>
      <c r="M9885">
        <v>6</v>
      </c>
      <c r="N9885">
        <v>6</v>
      </c>
      <c r="O9885">
        <v>7</v>
      </c>
      <c r="P9885">
        <v>7</v>
      </c>
      <c r="Q9885">
        <v>4</v>
      </c>
      <c r="R9885" t="s">
        <v>6</v>
      </c>
      <c r="S9885" s="2">
        <v>226.1</v>
      </c>
      <c r="T9885" s="2">
        <v>368.51567301</v>
      </c>
      <c r="U9885" s="2">
        <v>368.51567301</v>
      </c>
      <c r="V9885" s="2">
        <v>115.083484</v>
      </c>
      <c r="W9885" s="2">
        <v>234.333484</v>
      </c>
      <c r="X9885" s="2">
        <v>127.85899999999999</v>
      </c>
    </row>
    <row r="9886" spans="1:25" x14ac:dyDescent="0.25">
      <c r="A9886" t="s">
        <v>331</v>
      </c>
      <c r="B9886" t="s">
        <v>332</v>
      </c>
      <c r="C9886" s="1" t="s">
        <v>2848</v>
      </c>
      <c r="D9886" t="s">
        <v>2849</v>
      </c>
      <c r="E9886" s="1" t="s">
        <v>2850</v>
      </c>
      <c r="F9886" t="s">
        <v>5</v>
      </c>
      <c r="G9886" t="s">
        <v>5</v>
      </c>
      <c r="H9886" t="s">
        <v>5</v>
      </c>
      <c r="I9886" t="s">
        <v>42</v>
      </c>
      <c r="J9886" t="s">
        <v>42</v>
      </c>
      <c r="K9886" t="s">
        <v>5</v>
      </c>
      <c r="L9886">
        <v>4</v>
      </c>
      <c r="M9886">
        <v>6</v>
      </c>
      <c r="N9886">
        <v>6</v>
      </c>
      <c r="O9886">
        <v>7</v>
      </c>
      <c r="P9886">
        <v>7</v>
      </c>
      <c r="Q9886">
        <v>4</v>
      </c>
      <c r="R9886" t="s">
        <v>7</v>
      </c>
      <c r="S9886" s="2">
        <v>34.883049999999997</v>
      </c>
      <c r="T9886" s="2">
        <v>5.8682647699999997</v>
      </c>
      <c r="U9886" s="2">
        <v>5.8682647699999997</v>
      </c>
      <c r="V9886" s="2">
        <v>355.29751679999998</v>
      </c>
      <c r="W9886" s="2">
        <v>838.451891273</v>
      </c>
      <c r="X9886" s="2">
        <v>451.99700000000001</v>
      </c>
    </row>
    <row r="9887" spans="1:25" x14ac:dyDescent="0.25">
      <c r="A9887" t="s">
        <v>331</v>
      </c>
      <c r="B9887" t="s">
        <v>332</v>
      </c>
      <c r="C9887" s="1" t="s">
        <v>2848</v>
      </c>
      <c r="D9887" t="s">
        <v>2849</v>
      </c>
      <c r="E9887" s="1" t="s">
        <v>2850</v>
      </c>
      <c r="F9887" t="s">
        <v>5</v>
      </c>
      <c r="G9887" t="s">
        <v>5</v>
      </c>
      <c r="H9887" t="s">
        <v>5</v>
      </c>
      <c r="I9887" t="s">
        <v>42</v>
      </c>
      <c r="J9887" t="s">
        <v>42</v>
      </c>
      <c r="K9887" t="s">
        <v>5</v>
      </c>
      <c r="L9887">
        <v>4</v>
      </c>
      <c r="M9887">
        <v>6</v>
      </c>
      <c r="N9887">
        <v>6</v>
      </c>
      <c r="O9887">
        <v>7</v>
      </c>
      <c r="P9887">
        <v>7</v>
      </c>
      <c r="Q9887">
        <v>4</v>
      </c>
      <c r="R9887" t="s">
        <v>8</v>
      </c>
      <c r="S9887" s="2">
        <v>12.139999999999899</v>
      </c>
      <c r="T9887" s="2">
        <v>0</v>
      </c>
      <c r="U9887" s="2">
        <v>0</v>
      </c>
      <c r="V9887" s="2">
        <v>5.1989335499999996</v>
      </c>
      <c r="W9887" s="2">
        <v>12.205933549999999</v>
      </c>
      <c r="X9887" s="2">
        <v>6.3209999999999997</v>
      </c>
    </row>
    <row r="9888" spans="1:25" x14ac:dyDescent="0.25">
      <c r="A9888" t="s">
        <v>331</v>
      </c>
      <c r="B9888" t="s">
        <v>332</v>
      </c>
      <c r="C9888" s="1" t="s">
        <v>2848</v>
      </c>
      <c r="D9888" t="s">
        <v>2849</v>
      </c>
      <c r="E9888" s="1" t="s">
        <v>2850</v>
      </c>
      <c r="F9888" t="s">
        <v>5</v>
      </c>
      <c r="G9888" t="s">
        <v>5</v>
      </c>
      <c r="H9888" t="s">
        <v>5</v>
      </c>
      <c r="I9888" t="s">
        <v>42</v>
      </c>
      <c r="J9888" t="s">
        <v>42</v>
      </c>
      <c r="K9888" t="s">
        <v>5</v>
      </c>
      <c r="L9888">
        <v>4</v>
      </c>
      <c r="M9888">
        <v>6</v>
      </c>
      <c r="N9888">
        <v>6</v>
      </c>
      <c r="O9888">
        <v>7</v>
      </c>
      <c r="P9888">
        <v>7</v>
      </c>
      <c r="Q9888">
        <v>4</v>
      </c>
      <c r="R9888" t="s">
        <v>9</v>
      </c>
      <c r="S9888" s="2">
        <v>20.120615000000001</v>
      </c>
      <c r="T9888" s="2">
        <v>63.346756489999997</v>
      </c>
      <c r="U9888" s="2">
        <v>63.346756489999997</v>
      </c>
      <c r="V9888" s="2">
        <v>8.5180667999999997</v>
      </c>
      <c r="W9888" s="2">
        <v>19.498849658120001</v>
      </c>
      <c r="X9888" s="2">
        <v>10.272665</v>
      </c>
    </row>
    <row r="9889" spans="1:24" x14ac:dyDescent="0.25">
      <c r="A9889" t="s">
        <v>331</v>
      </c>
      <c r="B9889" t="s">
        <v>332</v>
      </c>
      <c r="C9889" s="1" t="s">
        <v>333</v>
      </c>
      <c r="D9889" t="s">
        <v>334</v>
      </c>
      <c r="E9889" s="1" t="s">
        <v>335</v>
      </c>
      <c r="F9889" t="s">
        <v>135</v>
      </c>
      <c r="K9889" t="s">
        <v>135</v>
      </c>
      <c r="L9889">
        <v>1</v>
      </c>
      <c r="M9889">
        <v>3</v>
      </c>
      <c r="N9889">
        <v>3</v>
      </c>
      <c r="O9889">
        <v>1</v>
      </c>
      <c r="P9889">
        <v>1</v>
      </c>
      <c r="Q9889">
        <v>1</v>
      </c>
      <c r="R9889" t="s">
        <v>6</v>
      </c>
      <c r="S9889" s="2">
        <v>15.466850000000001</v>
      </c>
      <c r="T9889" s="2">
        <v>32.093730569999998</v>
      </c>
      <c r="U9889" s="2">
        <v>32.093730569999998</v>
      </c>
      <c r="V9889" s="2">
        <v>78.778999999999897</v>
      </c>
      <c r="W9889" s="2">
        <v>78.778999999999897</v>
      </c>
      <c r="X9889" s="2">
        <v>26.438400000000001</v>
      </c>
    </row>
    <row r="9890" spans="1:24" x14ac:dyDescent="0.25">
      <c r="A9890" t="s">
        <v>331</v>
      </c>
      <c r="B9890" t="s">
        <v>332</v>
      </c>
      <c r="C9890" s="1" t="s">
        <v>333</v>
      </c>
      <c r="D9890" t="s">
        <v>334</v>
      </c>
      <c r="E9890" s="1" t="s">
        <v>335</v>
      </c>
      <c r="F9890" t="s">
        <v>135</v>
      </c>
      <c r="K9890" t="s">
        <v>135</v>
      </c>
      <c r="L9890">
        <v>1</v>
      </c>
      <c r="M9890">
        <v>3</v>
      </c>
      <c r="N9890">
        <v>3</v>
      </c>
      <c r="O9890">
        <v>1</v>
      </c>
      <c r="P9890">
        <v>1</v>
      </c>
      <c r="Q9890">
        <v>1</v>
      </c>
      <c r="R9890" t="s">
        <v>7</v>
      </c>
      <c r="S9890" s="2">
        <v>1.8489100000000001</v>
      </c>
      <c r="T9890" s="2">
        <v>0</v>
      </c>
      <c r="U9890" s="2">
        <v>0</v>
      </c>
      <c r="V9890" s="2">
        <v>11.127599999999999</v>
      </c>
      <c r="W9890" s="2">
        <v>11.127599999999999</v>
      </c>
      <c r="X9890" s="2">
        <v>3.7344200000000001</v>
      </c>
    </row>
    <row r="9891" spans="1:24" x14ac:dyDescent="0.25">
      <c r="A9891" t="s">
        <v>331</v>
      </c>
      <c r="B9891" t="s">
        <v>332</v>
      </c>
      <c r="C9891" s="1" t="s">
        <v>333</v>
      </c>
      <c r="D9891" t="s">
        <v>3328</v>
      </c>
      <c r="E9891" s="1" t="s">
        <v>3329</v>
      </c>
      <c r="F9891" t="s">
        <v>5</v>
      </c>
      <c r="I9891" t="s">
        <v>5</v>
      </c>
      <c r="J9891" t="s">
        <v>5</v>
      </c>
      <c r="K9891" t="s">
        <v>5</v>
      </c>
      <c r="L9891">
        <v>3</v>
      </c>
      <c r="O9891">
        <v>3</v>
      </c>
      <c r="P9891">
        <v>6</v>
      </c>
      <c r="Q9891">
        <v>3</v>
      </c>
      <c r="R9891" t="s">
        <v>6</v>
      </c>
      <c r="S9891" s="2">
        <v>55.696390000000001</v>
      </c>
      <c r="T9891" s="2">
        <v>0</v>
      </c>
      <c r="U9891" s="2">
        <v>0</v>
      </c>
      <c r="V9891" s="2">
        <v>5.7657949999999998</v>
      </c>
      <c r="W9891" s="2">
        <v>138.24299999999999</v>
      </c>
      <c r="X9891" s="2">
        <v>60.373949999999901</v>
      </c>
    </row>
    <row r="9892" spans="1:24" x14ac:dyDescent="0.25">
      <c r="A9892" t="s">
        <v>331</v>
      </c>
      <c r="B9892" t="s">
        <v>332</v>
      </c>
      <c r="C9892" s="1" t="s">
        <v>333</v>
      </c>
      <c r="D9892" t="s">
        <v>3328</v>
      </c>
      <c r="E9892" s="1" t="s">
        <v>3329</v>
      </c>
      <c r="F9892" t="s">
        <v>5</v>
      </c>
      <c r="I9892" t="s">
        <v>5</v>
      </c>
      <c r="J9892" t="s">
        <v>5</v>
      </c>
      <c r="K9892" t="s">
        <v>5</v>
      </c>
      <c r="L9892">
        <v>3</v>
      </c>
      <c r="O9892">
        <v>3</v>
      </c>
      <c r="P9892">
        <v>6</v>
      </c>
      <c r="Q9892">
        <v>3</v>
      </c>
      <c r="R9892" t="s">
        <v>7</v>
      </c>
      <c r="S9892" s="2">
        <v>5.051253</v>
      </c>
      <c r="T9892" s="2">
        <v>0</v>
      </c>
      <c r="U9892" s="2">
        <v>0</v>
      </c>
      <c r="V9892" s="2">
        <v>0.14217299999999999</v>
      </c>
      <c r="W9892" s="2">
        <v>1.5141595929889999</v>
      </c>
      <c r="X9892" s="2">
        <v>0.51578800000000002</v>
      </c>
    </row>
    <row r="9893" spans="1:24" x14ac:dyDescent="0.25">
      <c r="A9893" t="s">
        <v>331</v>
      </c>
      <c r="B9893" t="s">
        <v>332</v>
      </c>
      <c r="C9893" s="1" t="s">
        <v>333</v>
      </c>
      <c r="D9893" t="s">
        <v>3328</v>
      </c>
      <c r="E9893" s="1" t="s">
        <v>3329</v>
      </c>
      <c r="F9893" t="s">
        <v>5</v>
      </c>
      <c r="I9893" t="s">
        <v>5</v>
      </c>
      <c r="J9893" t="s">
        <v>5</v>
      </c>
      <c r="K9893" t="s">
        <v>5</v>
      </c>
      <c r="L9893">
        <v>3</v>
      </c>
      <c r="O9893">
        <v>3</v>
      </c>
      <c r="P9893">
        <v>6</v>
      </c>
      <c r="Q9893">
        <v>3</v>
      </c>
      <c r="R9893" t="s">
        <v>8</v>
      </c>
      <c r="S9893" s="2">
        <v>0</v>
      </c>
      <c r="T9893" s="2">
        <v>0</v>
      </c>
      <c r="U9893" s="2">
        <v>0</v>
      </c>
      <c r="V9893" s="2">
        <v>0.63176469999999996</v>
      </c>
      <c r="W9893" s="2">
        <v>1.6890000000000001</v>
      </c>
      <c r="X9893" s="2">
        <v>5.1749299999999998</v>
      </c>
    </row>
    <row r="9894" spans="1:24" x14ac:dyDescent="0.25">
      <c r="A9894" t="s">
        <v>331</v>
      </c>
      <c r="B9894" t="s">
        <v>332</v>
      </c>
      <c r="C9894" s="1" t="s">
        <v>333</v>
      </c>
      <c r="D9894" t="s">
        <v>3328</v>
      </c>
      <c r="E9894" s="1" t="s">
        <v>3329</v>
      </c>
      <c r="F9894" t="s">
        <v>5</v>
      </c>
      <c r="I9894" t="s">
        <v>5</v>
      </c>
      <c r="J9894" t="s">
        <v>5</v>
      </c>
      <c r="K9894" t="s">
        <v>5</v>
      </c>
      <c r="L9894">
        <v>3</v>
      </c>
      <c r="O9894">
        <v>3</v>
      </c>
      <c r="P9894">
        <v>6</v>
      </c>
      <c r="Q9894">
        <v>3</v>
      </c>
      <c r="R9894" t="s">
        <v>9</v>
      </c>
      <c r="S9894" s="2">
        <v>0</v>
      </c>
      <c r="T9894" s="2">
        <v>0</v>
      </c>
      <c r="U9894" s="2">
        <v>0</v>
      </c>
      <c r="V9894" s="2">
        <v>1.7225000000000001E-3</v>
      </c>
      <c r="W9894" s="2">
        <v>0.23547791613659899</v>
      </c>
      <c r="X9894" s="2">
        <v>0.16400599999999901</v>
      </c>
    </row>
    <row r="9895" spans="1:24" x14ac:dyDescent="0.25">
      <c r="A9895" t="s">
        <v>331</v>
      </c>
      <c r="B9895" t="s">
        <v>332</v>
      </c>
      <c r="C9895" s="1" t="s">
        <v>333</v>
      </c>
      <c r="D9895" t="s">
        <v>3987</v>
      </c>
      <c r="E9895" s="1" t="s">
        <v>3988</v>
      </c>
      <c r="F9895" t="s">
        <v>5</v>
      </c>
      <c r="I9895" t="s">
        <v>5</v>
      </c>
      <c r="J9895" t="s">
        <v>5</v>
      </c>
      <c r="L9895">
        <v>1</v>
      </c>
      <c r="O9895">
        <v>1</v>
      </c>
      <c r="P9895">
        <v>2</v>
      </c>
      <c r="R9895" t="s">
        <v>6</v>
      </c>
      <c r="S9895" s="2">
        <v>22.5</v>
      </c>
      <c r="T9895" s="2">
        <v>0</v>
      </c>
      <c r="U9895" s="2">
        <v>0</v>
      </c>
      <c r="V9895" s="2">
        <v>22.63</v>
      </c>
      <c r="W9895" s="2">
        <v>22.521999999999998</v>
      </c>
      <c r="X9895" s="2">
        <v>0</v>
      </c>
    </row>
    <row r="9896" spans="1:24" x14ac:dyDescent="0.25">
      <c r="A9896" t="s">
        <v>331</v>
      </c>
      <c r="B9896" t="s">
        <v>332</v>
      </c>
      <c r="C9896" s="1" t="s">
        <v>333</v>
      </c>
      <c r="D9896" t="s">
        <v>3987</v>
      </c>
      <c r="E9896" s="1" t="s">
        <v>3988</v>
      </c>
      <c r="F9896" t="s">
        <v>5</v>
      </c>
      <c r="I9896" t="s">
        <v>5</v>
      </c>
      <c r="J9896" t="s">
        <v>5</v>
      </c>
      <c r="L9896">
        <v>1</v>
      </c>
      <c r="O9896">
        <v>1</v>
      </c>
      <c r="P9896">
        <v>2</v>
      </c>
      <c r="R9896" t="s">
        <v>7</v>
      </c>
      <c r="S9896" s="2">
        <v>0</v>
      </c>
      <c r="T9896" s="2">
        <v>0</v>
      </c>
      <c r="U9896" s="2">
        <v>0</v>
      </c>
      <c r="V9896" s="2">
        <v>0.11</v>
      </c>
      <c r="W9896" s="2">
        <v>0.21228516064200001</v>
      </c>
      <c r="X9896" s="2">
        <v>0</v>
      </c>
    </row>
    <row r="9897" spans="1:24" x14ac:dyDescent="0.25">
      <c r="A9897" t="s">
        <v>331</v>
      </c>
      <c r="B9897" t="s">
        <v>332</v>
      </c>
      <c r="C9897" s="1" t="s">
        <v>333</v>
      </c>
      <c r="D9897" t="s">
        <v>3987</v>
      </c>
      <c r="E9897" s="1" t="s">
        <v>3988</v>
      </c>
      <c r="F9897" t="s">
        <v>5</v>
      </c>
      <c r="I9897" t="s">
        <v>5</v>
      </c>
      <c r="J9897" t="s">
        <v>5</v>
      </c>
      <c r="L9897">
        <v>1</v>
      </c>
      <c r="O9897">
        <v>1</v>
      </c>
      <c r="P9897">
        <v>2</v>
      </c>
      <c r="R9897" t="s">
        <v>8</v>
      </c>
      <c r="S9897" s="2">
        <v>0</v>
      </c>
      <c r="T9897" s="2">
        <v>0</v>
      </c>
      <c r="U9897" s="2">
        <v>0</v>
      </c>
      <c r="V9897" s="2">
        <v>1.94</v>
      </c>
      <c r="W9897" s="2">
        <v>1.9289999999999901</v>
      </c>
      <c r="X9897" s="2">
        <v>0</v>
      </c>
    </row>
    <row r="9898" spans="1:24" x14ac:dyDescent="0.25">
      <c r="A9898" t="s">
        <v>331</v>
      </c>
      <c r="B9898" t="s">
        <v>332</v>
      </c>
      <c r="C9898" s="1" t="s">
        <v>333</v>
      </c>
      <c r="D9898" t="s">
        <v>3987</v>
      </c>
      <c r="E9898" s="1" t="s">
        <v>3988</v>
      </c>
      <c r="F9898" t="s">
        <v>5</v>
      </c>
      <c r="I9898" t="s">
        <v>5</v>
      </c>
      <c r="J9898" t="s">
        <v>5</v>
      </c>
      <c r="L9898">
        <v>1</v>
      </c>
      <c r="O9898">
        <v>1</v>
      </c>
      <c r="P9898">
        <v>2</v>
      </c>
      <c r="R9898" t="s">
        <v>9</v>
      </c>
      <c r="S9898" s="2">
        <v>0</v>
      </c>
      <c r="T9898" s="2">
        <v>0</v>
      </c>
      <c r="U9898" s="2">
        <v>0</v>
      </c>
      <c r="V9898" s="2">
        <v>0.40219199999999999</v>
      </c>
      <c r="W9898" s="2">
        <v>0.42970841479100003</v>
      </c>
      <c r="X9898" s="2">
        <v>0</v>
      </c>
    </row>
    <row r="9899" spans="1:24" x14ac:dyDescent="0.25">
      <c r="A9899" t="s">
        <v>331</v>
      </c>
      <c r="B9899" t="s">
        <v>332</v>
      </c>
      <c r="C9899" s="1" t="s">
        <v>333</v>
      </c>
      <c r="D9899" t="s">
        <v>4918</v>
      </c>
      <c r="E9899" s="1" t="s">
        <v>4919</v>
      </c>
      <c r="F9899" t="s">
        <v>5</v>
      </c>
      <c r="G9899" t="s">
        <v>5</v>
      </c>
      <c r="H9899" t="s">
        <v>5</v>
      </c>
      <c r="I9899" t="s">
        <v>5</v>
      </c>
      <c r="J9899" t="s">
        <v>5</v>
      </c>
      <c r="K9899" t="s">
        <v>5</v>
      </c>
      <c r="L9899">
        <v>2</v>
      </c>
      <c r="M9899">
        <v>6</v>
      </c>
      <c r="N9899">
        <v>6</v>
      </c>
      <c r="O9899">
        <v>2</v>
      </c>
      <c r="P9899">
        <v>3</v>
      </c>
      <c r="Q9899">
        <v>2</v>
      </c>
      <c r="R9899" t="s">
        <v>6</v>
      </c>
      <c r="S9899" s="2">
        <v>51.4</v>
      </c>
      <c r="T9899" s="2">
        <v>277.36349401000001</v>
      </c>
      <c r="U9899" s="2">
        <v>277.49679399000001</v>
      </c>
      <c r="V9899" s="2">
        <v>37.1</v>
      </c>
      <c r="W9899" s="2">
        <v>297.58240460899998</v>
      </c>
      <c r="X9899" s="2">
        <v>57</v>
      </c>
    </row>
    <row r="9900" spans="1:24" x14ac:dyDescent="0.25">
      <c r="A9900" t="s">
        <v>331</v>
      </c>
      <c r="B9900" t="s">
        <v>332</v>
      </c>
      <c r="C9900" s="1" t="s">
        <v>333</v>
      </c>
      <c r="D9900" t="s">
        <v>4918</v>
      </c>
      <c r="E9900" s="1" t="s">
        <v>4919</v>
      </c>
      <c r="F9900" t="s">
        <v>5</v>
      </c>
      <c r="G9900" t="s">
        <v>5</v>
      </c>
      <c r="H9900" t="s">
        <v>5</v>
      </c>
      <c r="I9900" t="s">
        <v>5</v>
      </c>
      <c r="J9900" t="s">
        <v>5</v>
      </c>
      <c r="K9900" t="s">
        <v>5</v>
      </c>
      <c r="L9900">
        <v>2</v>
      </c>
      <c r="M9900">
        <v>6</v>
      </c>
      <c r="N9900">
        <v>6</v>
      </c>
      <c r="O9900">
        <v>2</v>
      </c>
      <c r="P9900">
        <v>3</v>
      </c>
      <c r="Q9900">
        <v>2</v>
      </c>
      <c r="R9900" t="s">
        <v>7</v>
      </c>
      <c r="S9900" s="2">
        <v>18.369999999999902</v>
      </c>
      <c r="T9900" s="2">
        <v>6.0146040000000003</v>
      </c>
      <c r="U9900" s="2">
        <v>6.0169061899999896</v>
      </c>
      <c r="V9900" s="2">
        <v>6.9351199999999897</v>
      </c>
      <c r="W9900" s="2">
        <v>86.762510285749997</v>
      </c>
      <c r="X9900" s="2">
        <v>13.686999999999999</v>
      </c>
    </row>
    <row r="9901" spans="1:24" x14ac:dyDescent="0.25">
      <c r="A9901" t="s">
        <v>331</v>
      </c>
      <c r="B9901" t="s">
        <v>332</v>
      </c>
      <c r="C9901" s="1" t="s">
        <v>333</v>
      </c>
      <c r="D9901" t="s">
        <v>4918</v>
      </c>
      <c r="E9901" s="1" t="s">
        <v>4919</v>
      </c>
      <c r="F9901" t="s">
        <v>5</v>
      </c>
      <c r="G9901" t="s">
        <v>5</v>
      </c>
      <c r="H9901" t="s">
        <v>5</v>
      </c>
      <c r="I9901" t="s">
        <v>5</v>
      </c>
      <c r="J9901" t="s">
        <v>5</v>
      </c>
      <c r="K9901" t="s">
        <v>5</v>
      </c>
      <c r="L9901">
        <v>2</v>
      </c>
      <c r="M9901">
        <v>6</v>
      </c>
      <c r="N9901">
        <v>6</v>
      </c>
      <c r="O9901">
        <v>2</v>
      </c>
      <c r="P9901">
        <v>3</v>
      </c>
      <c r="Q9901">
        <v>2</v>
      </c>
      <c r="R9901" t="s">
        <v>8</v>
      </c>
      <c r="S9901" s="2">
        <v>5</v>
      </c>
      <c r="T9901" s="2">
        <v>0</v>
      </c>
      <c r="U9901" s="2">
        <v>0</v>
      </c>
      <c r="V9901" s="2">
        <v>1.8</v>
      </c>
      <c r="W9901" s="2">
        <v>18.066344558899999</v>
      </c>
      <c r="X9901" s="2">
        <v>3.7</v>
      </c>
    </row>
    <row r="9902" spans="1:24" x14ac:dyDescent="0.25">
      <c r="A9902" t="s">
        <v>331</v>
      </c>
      <c r="B9902" t="s">
        <v>332</v>
      </c>
      <c r="C9902" s="1" t="s">
        <v>333</v>
      </c>
      <c r="D9902" t="s">
        <v>4918</v>
      </c>
      <c r="E9902" s="1" t="s">
        <v>4919</v>
      </c>
      <c r="F9902" t="s">
        <v>5</v>
      </c>
      <c r="G9902" t="s">
        <v>5</v>
      </c>
      <c r="H9902" t="s">
        <v>5</v>
      </c>
      <c r="I9902" t="s">
        <v>5</v>
      </c>
      <c r="J9902" t="s">
        <v>5</v>
      </c>
      <c r="K9902" t="s">
        <v>5</v>
      </c>
      <c r="L9902">
        <v>2</v>
      </c>
      <c r="M9902">
        <v>6</v>
      </c>
      <c r="N9902">
        <v>6</v>
      </c>
      <c r="O9902">
        <v>2</v>
      </c>
      <c r="P9902">
        <v>3</v>
      </c>
      <c r="Q9902">
        <v>2</v>
      </c>
      <c r="R9902" t="s">
        <v>9</v>
      </c>
      <c r="S9902" s="2">
        <v>0</v>
      </c>
      <c r="T9902" s="2">
        <v>64.926459739999999</v>
      </c>
      <c r="U9902" s="2">
        <v>64.951311449999906</v>
      </c>
      <c r="V9902" s="2">
        <v>2.04999999999999E-2</v>
      </c>
      <c r="W9902" s="2">
        <v>17.553580970594201</v>
      </c>
      <c r="X9902" s="2">
        <v>1.4864999999999999</v>
      </c>
    </row>
    <row r="9903" spans="1:24" x14ac:dyDescent="0.25">
      <c r="A9903" t="s">
        <v>331</v>
      </c>
      <c r="B9903" t="s">
        <v>332</v>
      </c>
      <c r="C9903" s="1" t="s">
        <v>5904</v>
      </c>
      <c r="D9903" t="s">
        <v>5905</v>
      </c>
      <c r="E9903" s="1" t="s">
        <v>5906</v>
      </c>
      <c r="M9903">
        <v>5</v>
      </c>
      <c r="N9903">
        <v>5</v>
      </c>
      <c r="R9903" t="s">
        <v>6</v>
      </c>
      <c r="S9903" s="2">
        <v>0</v>
      </c>
      <c r="T9903" s="2">
        <v>31.916428</v>
      </c>
      <c r="U9903" s="2">
        <v>31.916481000000001</v>
      </c>
      <c r="V9903" s="2">
        <v>0</v>
      </c>
      <c r="W9903" s="2">
        <v>0</v>
      </c>
      <c r="X9903" s="2">
        <v>0</v>
      </c>
    </row>
    <row r="9904" spans="1:24" x14ac:dyDescent="0.25">
      <c r="A9904" t="s">
        <v>331</v>
      </c>
      <c r="B9904" t="s">
        <v>332</v>
      </c>
      <c r="C9904" s="1" t="s">
        <v>4005</v>
      </c>
      <c r="D9904" t="s">
        <v>4006</v>
      </c>
      <c r="E9904" s="1" t="s">
        <v>4007</v>
      </c>
      <c r="F9904" t="s">
        <v>15</v>
      </c>
      <c r="I9904" t="s">
        <v>15</v>
      </c>
      <c r="J9904" t="s">
        <v>15</v>
      </c>
      <c r="K9904" t="s">
        <v>15</v>
      </c>
      <c r="L9904">
        <v>2</v>
      </c>
      <c r="O9904">
        <v>3</v>
      </c>
      <c r="P9904">
        <v>2</v>
      </c>
      <c r="Q9904">
        <v>2</v>
      </c>
      <c r="R9904" t="s">
        <v>6</v>
      </c>
      <c r="S9904" s="2">
        <v>1306.702</v>
      </c>
      <c r="T9904" s="2">
        <v>0</v>
      </c>
      <c r="U9904" s="2">
        <v>0</v>
      </c>
      <c r="V9904" s="2">
        <v>3297.64</v>
      </c>
      <c r="W9904" s="2">
        <v>1306.702</v>
      </c>
      <c r="X9904" s="2">
        <v>1639.74</v>
      </c>
    </row>
    <row r="9905" spans="1:24" x14ac:dyDescent="0.25">
      <c r="A9905" t="s">
        <v>331</v>
      </c>
      <c r="B9905" t="s">
        <v>332</v>
      </c>
      <c r="C9905" s="1" t="s">
        <v>4005</v>
      </c>
      <c r="D9905" t="s">
        <v>4006</v>
      </c>
      <c r="E9905" s="1" t="s">
        <v>4007</v>
      </c>
      <c r="F9905" t="s">
        <v>15</v>
      </c>
      <c r="I9905" t="s">
        <v>15</v>
      </c>
      <c r="J9905" t="s">
        <v>15</v>
      </c>
      <c r="K9905" t="s">
        <v>15</v>
      </c>
      <c r="L9905">
        <v>2</v>
      </c>
      <c r="O9905">
        <v>3</v>
      </c>
      <c r="P9905">
        <v>2</v>
      </c>
      <c r="Q9905">
        <v>2</v>
      </c>
      <c r="R9905" t="s">
        <v>7</v>
      </c>
      <c r="S9905" s="2">
        <v>79.634961702300004</v>
      </c>
      <c r="T9905" s="2">
        <v>0</v>
      </c>
      <c r="U9905" s="2">
        <v>0</v>
      </c>
      <c r="V9905" s="2">
        <v>324.05093355499997</v>
      </c>
      <c r="W9905" s="2">
        <v>208.138657736</v>
      </c>
      <c r="X9905" s="2">
        <v>265.72337342999998</v>
      </c>
    </row>
    <row r="9906" spans="1:24" x14ac:dyDescent="0.25">
      <c r="A9906" t="s">
        <v>331</v>
      </c>
      <c r="B9906" t="s">
        <v>332</v>
      </c>
      <c r="C9906" s="1" t="s">
        <v>4005</v>
      </c>
      <c r="D9906" t="s">
        <v>4006</v>
      </c>
      <c r="E9906" s="1" t="s">
        <v>4007</v>
      </c>
      <c r="F9906" t="s">
        <v>15</v>
      </c>
      <c r="I9906" t="s">
        <v>15</v>
      </c>
      <c r="J9906" t="s">
        <v>15</v>
      </c>
      <c r="K9906" t="s">
        <v>15</v>
      </c>
      <c r="L9906">
        <v>2</v>
      </c>
      <c r="O9906">
        <v>3</v>
      </c>
      <c r="P9906">
        <v>2</v>
      </c>
      <c r="Q9906">
        <v>2</v>
      </c>
      <c r="R9906" t="s">
        <v>8</v>
      </c>
      <c r="S9906" s="2">
        <v>5981.3249999999998</v>
      </c>
      <c r="T9906" s="2">
        <v>0</v>
      </c>
      <c r="U9906" s="2">
        <v>0</v>
      </c>
      <c r="V9906" s="2">
        <v>14125.11</v>
      </c>
      <c r="W9906" s="2">
        <v>3785.5838076</v>
      </c>
      <c r="X9906" s="2">
        <v>10665.424999999999</v>
      </c>
    </row>
    <row r="9907" spans="1:24" x14ac:dyDescent="0.25">
      <c r="A9907" t="s">
        <v>331</v>
      </c>
      <c r="B9907" t="s">
        <v>332</v>
      </c>
      <c r="C9907" s="1" t="s">
        <v>4005</v>
      </c>
      <c r="D9907" t="s">
        <v>4006</v>
      </c>
      <c r="E9907" s="1" t="s">
        <v>4007</v>
      </c>
      <c r="F9907" t="s">
        <v>15</v>
      </c>
      <c r="I9907" t="s">
        <v>15</v>
      </c>
      <c r="J9907" t="s">
        <v>15</v>
      </c>
      <c r="K9907" t="s">
        <v>15</v>
      </c>
      <c r="L9907">
        <v>2</v>
      </c>
      <c r="O9907">
        <v>3</v>
      </c>
      <c r="P9907">
        <v>2</v>
      </c>
      <c r="Q9907">
        <v>2</v>
      </c>
      <c r="R9907" t="s">
        <v>9</v>
      </c>
      <c r="S9907" s="2">
        <v>80.217802699999993</v>
      </c>
      <c r="T9907" s="2">
        <v>0</v>
      </c>
      <c r="U9907" s="2">
        <v>0</v>
      </c>
      <c r="V9907" s="2">
        <v>110.3188</v>
      </c>
      <c r="W9907" s="2">
        <v>85.623565279700003</v>
      </c>
      <c r="X9907" s="2">
        <v>37.474440739999999</v>
      </c>
    </row>
    <row r="9908" spans="1:24" x14ac:dyDescent="0.25">
      <c r="A9908" t="s">
        <v>331</v>
      </c>
      <c r="B9908" t="s">
        <v>332</v>
      </c>
      <c r="C9908" s="1" t="s">
        <v>4005</v>
      </c>
      <c r="D9908" t="s">
        <v>4911</v>
      </c>
      <c r="E9908" s="1" t="s">
        <v>4912</v>
      </c>
      <c r="F9908" t="s">
        <v>5</v>
      </c>
      <c r="G9908" t="s">
        <v>5</v>
      </c>
      <c r="H9908" t="s">
        <v>5</v>
      </c>
      <c r="J9908" t="s">
        <v>5</v>
      </c>
      <c r="L9908">
        <v>2</v>
      </c>
      <c r="M9908">
        <v>2</v>
      </c>
      <c r="N9908">
        <v>2</v>
      </c>
      <c r="P9908">
        <v>2</v>
      </c>
      <c r="R9908" t="s">
        <v>6</v>
      </c>
      <c r="S9908" s="2">
        <v>13.1</v>
      </c>
      <c r="T9908" s="2">
        <v>1.81883836</v>
      </c>
      <c r="U9908" s="2">
        <v>8.2506106499999898</v>
      </c>
      <c r="V9908" s="2">
        <v>0</v>
      </c>
      <c r="W9908" s="2">
        <v>13.19</v>
      </c>
      <c r="X9908" s="2">
        <v>0</v>
      </c>
    </row>
    <row r="9909" spans="1:24" x14ac:dyDescent="0.25">
      <c r="A9909" t="s">
        <v>331</v>
      </c>
      <c r="B9909" t="s">
        <v>332</v>
      </c>
      <c r="C9909" s="1" t="s">
        <v>4005</v>
      </c>
      <c r="D9909" t="s">
        <v>4911</v>
      </c>
      <c r="E9909" s="1" t="s">
        <v>4912</v>
      </c>
      <c r="F9909" t="s">
        <v>5</v>
      </c>
      <c r="G9909" t="s">
        <v>5</v>
      </c>
      <c r="H9909" t="s">
        <v>5</v>
      </c>
      <c r="J9909" t="s">
        <v>5</v>
      </c>
      <c r="L9909">
        <v>2</v>
      </c>
      <c r="M9909">
        <v>2</v>
      </c>
      <c r="N9909">
        <v>2</v>
      </c>
      <c r="P9909">
        <v>2</v>
      </c>
      <c r="R9909" t="s">
        <v>7</v>
      </c>
      <c r="S9909" s="2">
        <v>0</v>
      </c>
      <c r="T9909" s="2">
        <v>1.222286E-2</v>
      </c>
      <c r="U9909" s="2">
        <v>5.5445590000000003E-2</v>
      </c>
      <c r="V9909" s="2">
        <v>0</v>
      </c>
      <c r="W9909" s="2">
        <v>2.9158512222499899</v>
      </c>
      <c r="X9909" s="2">
        <v>0</v>
      </c>
    </row>
    <row r="9910" spans="1:24" x14ac:dyDescent="0.25">
      <c r="A9910" t="s">
        <v>331</v>
      </c>
      <c r="B9910" t="s">
        <v>332</v>
      </c>
      <c r="C9910" s="1" t="s">
        <v>4005</v>
      </c>
      <c r="D9910" t="s">
        <v>4911</v>
      </c>
      <c r="E9910" s="1" t="s">
        <v>4912</v>
      </c>
      <c r="F9910" t="s">
        <v>5</v>
      </c>
      <c r="G9910" t="s">
        <v>5</v>
      </c>
      <c r="H9910" t="s">
        <v>5</v>
      </c>
      <c r="J9910" t="s">
        <v>5</v>
      </c>
      <c r="L9910">
        <v>2</v>
      </c>
      <c r="M9910">
        <v>2</v>
      </c>
      <c r="N9910">
        <v>2</v>
      </c>
      <c r="P9910">
        <v>2</v>
      </c>
      <c r="R9910" t="s">
        <v>8</v>
      </c>
      <c r="S9910" s="2">
        <v>0</v>
      </c>
      <c r="T9910" s="2">
        <v>0</v>
      </c>
      <c r="U9910" s="2">
        <v>0</v>
      </c>
      <c r="V9910" s="2">
        <v>0</v>
      </c>
      <c r="W9910" s="2">
        <v>0.128</v>
      </c>
      <c r="X9910" s="2">
        <v>0</v>
      </c>
    </row>
    <row r="9911" spans="1:24" x14ac:dyDescent="0.25">
      <c r="A9911" t="s">
        <v>331</v>
      </c>
      <c r="B9911" t="s">
        <v>332</v>
      </c>
      <c r="C9911" s="1" t="s">
        <v>4005</v>
      </c>
      <c r="D9911" t="s">
        <v>4911</v>
      </c>
      <c r="E9911" s="1" t="s">
        <v>4912</v>
      </c>
      <c r="F9911" t="s">
        <v>5</v>
      </c>
      <c r="G9911" t="s">
        <v>5</v>
      </c>
      <c r="H9911" t="s">
        <v>5</v>
      </c>
      <c r="J9911" t="s">
        <v>5</v>
      </c>
      <c r="L9911">
        <v>2</v>
      </c>
      <c r="M9911">
        <v>2</v>
      </c>
      <c r="N9911">
        <v>2</v>
      </c>
      <c r="P9911">
        <v>2</v>
      </c>
      <c r="R9911" t="s">
        <v>9</v>
      </c>
      <c r="S9911" s="2">
        <v>0</v>
      </c>
      <c r="T9911" s="2">
        <v>0.13194342000000001</v>
      </c>
      <c r="U9911" s="2">
        <v>0.59852416999999902</v>
      </c>
      <c r="V9911" s="2">
        <v>0</v>
      </c>
      <c r="W9911" s="2">
        <v>0.74856268205899901</v>
      </c>
      <c r="X9911" s="2">
        <v>0</v>
      </c>
    </row>
    <row r="9912" spans="1:24" x14ac:dyDescent="0.25">
      <c r="A9912" t="s">
        <v>331</v>
      </c>
      <c r="B9912" t="s">
        <v>332</v>
      </c>
      <c r="C9912" s="1" t="s">
        <v>4022</v>
      </c>
      <c r="D9912" t="s">
        <v>4023</v>
      </c>
      <c r="E9912" s="1" t="s">
        <v>4024</v>
      </c>
      <c r="F9912" t="s">
        <v>15</v>
      </c>
      <c r="G9912" t="s">
        <v>15</v>
      </c>
      <c r="H9912" t="s">
        <v>15</v>
      </c>
      <c r="I9912" t="s">
        <v>15</v>
      </c>
      <c r="J9912" t="s">
        <v>15</v>
      </c>
      <c r="K9912" t="s">
        <v>15</v>
      </c>
      <c r="L9912">
        <v>1</v>
      </c>
      <c r="M9912">
        <v>1</v>
      </c>
      <c r="N9912">
        <v>1</v>
      </c>
      <c r="O9912">
        <v>1</v>
      </c>
      <c r="P9912">
        <v>1</v>
      </c>
      <c r="Q9912">
        <v>1</v>
      </c>
      <c r="R9912" t="s">
        <v>6</v>
      </c>
      <c r="S9912" s="2">
        <v>577.70738999999901</v>
      </c>
      <c r="T9912" s="2">
        <v>618.27650800000004</v>
      </c>
      <c r="U9912" s="2">
        <v>615.21704599999998</v>
      </c>
      <c r="V9912" s="2">
        <v>705.57443999999998</v>
      </c>
      <c r="W9912" s="2">
        <v>577.51400000000001</v>
      </c>
      <c r="X9912" s="2">
        <v>811.90045999999995</v>
      </c>
    </row>
    <row r="9913" spans="1:24" x14ac:dyDescent="0.25">
      <c r="A9913" t="s">
        <v>331</v>
      </c>
      <c r="B9913" t="s">
        <v>332</v>
      </c>
      <c r="C9913" s="1" t="s">
        <v>4022</v>
      </c>
      <c r="D9913" t="s">
        <v>4023</v>
      </c>
      <c r="E9913" s="1" t="s">
        <v>4024</v>
      </c>
      <c r="F9913" t="s">
        <v>15</v>
      </c>
      <c r="G9913" t="s">
        <v>15</v>
      </c>
      <c r="H9913" t="s">
        <v>15</v>
      </c>
      <c r="I9913" t="s">
        <v>15</v>
      </c>
      <c r="J9913" t="s">
        <v>15</v>
      </c>
      <c r="K9913" t="s">
        <v>15</v>
      </c>
      <c r="L9913">
        <v>1</v>
      </c>
      <c r="M9913">
        <v>1</v>
      </c>
      <c r="N9913">
        <v>1</v>
      </c>
      <c r="O9913">
        <v>1</v>
      </c>
      <c r="P9913">
        <v>1</v>
      </c>
      <c r="Q9913">
        <v>1</v>
      </c>
      <c r="R9913" t="s">
        <v>7</v>
      </c>
      <c r="S9913" s="2">
        <v>11.287992790200001</v>
      </c>
      <c r="T9913" s="2">
        <v>94.895347770000001</v>
      </c>
      <c r="U9913" s="2">
        <v>94.425770159999999</v>
      </c>
      <c r="V9913" s="2">
        <v>57.679573410000003</v>
      </c>
      <c r="W9913" s="2">
        <v>41.521016118799999</v>
      </c>
      <c r="X9913" s="2">
        <v>10.557382927000001</v>
      </c>
    </row>
    <row r="9914" spans="1:24" x14ac:dyDescent="0.25">
      <c r="A9914" t="s">
        <v>331</v>
      </c>
      <c r="B9914" t="s">
        <v>332</v>
      </c>
      <c r="C9914" s="1" t="s">
        <v>4022</v>
      </c>
      <c r="D9914" t="s">
        <v>4023</v>
      </c>
      <c r="E9914" s="1" t="s">
        <v>4024</v>
      </c>
      <c r="F9914" t="s">
        <v>15</v>
      </c>
      <c r="G9914" t="s">
        <v>15</v>
      </c>
      <c r="H9914" t="s">
        <v>15</v>
      </c>
      <c r="I9914" t="s">
        <v>15</v>
      </c>
      <c r="J9914" t="s">
        <v>15</v>
      </c>
      <c r="K9914" t="s">
        <v>15</v>
      </c>
      <c r="L9914">
        <v>1</v>
      </c>
      <c r="M9914">
        <v>1</v>
      </c>
      <c r="N9914">
        <v>1</v>
      </c>
      <c r="O9914">
        <v>1</v>
      </c>
      <c r="P9914">
        <v>1</v>
      </c>
      <c r="Q9914">
        <v>1</v>
      </c>
      <c r="R9914" t="s">
        <v>8</v>
      </c>
      <c r="S9914" s="2">
        <v>253.01101180000001</v>
      </c>
      <c r="T9914" s="2">
        <v>435.36766499999999</v>
      </c>
      <c r="U9914" s="2">
        <v>433.213303</v>
      </c>
      <c r="V9914" s="2">
        <v>3296.2397106499998</v>
      </c>
      <c r="W9914" s="2">
        <v>252.92400000000001</v>
      </c>
      <c r="X9914" s="2">
        <v>418.60037034999999</v>
      </c>
    </row>
    <row r="9915" spans="1:24" x14ac:dyDescent="0.25">
      <c r="A9915" t="s">
        <v>331</v>
      </c>
      <c r="B9915" t="s">
        <v>332</v>
      </c>
      <c r="C9915" s="1" t="s">
        <v>4022</v>
      </c>
      <c r="D9915" t="s">
        <v>4023</v>
      </c>
      <c r="E9915" s="1" t="s">
        <v>4024</v>
      </c>
      <c r="F9915" t="s">
        <v>15</v>
      </c>
      <c r="G9915" t="s">
        <v>15</v>
      </c>
      <c r="H9915" t="s">
        <v>15</v>
      </c>
      <c r="I9915" t="s">
        <v>15</v>
      </c>
      <c r="J9915" t="s">
        <v>15</v>
      </c>
      <c r="K9915" t="s">
        <v>15</v>
      </c>
      <c r="L9915">
        <v>1</v>
      </c>
      <c r="M9915">
        <v>1</v>
      </c>
      <c r="N9915">
        <v>1</v>
      </c>
      <c r="O9915">
        <v>1</v>
      </c>
      <c r="P9915">
        <v>1</v>
      </c>
      <c r="Q9915">
        <v>1</v>
      </c>
      <c r="R9915" t="s">
        <v>9</v>
      </c>
      <c r="S9915" s="2">
        <v>20.351594899999998</v>
      </c>
      <c r="T9915" s="2">
        <v>19.50086447</v>
      </c>
      <c r="U9915" s="2">
        <v>19.40436691</v>
      </c>
      <c r="V9915" s="2">
        <v>19.043386999999999</v>
      </c>
      <c r="W9915" s="2">
        <v>20.721705232400002</v>
      </c>
      <c r="X9915" s="2">
        <v>33.997920499999999</v>
      </c>
    </row>
    <row r="9916" spans="1:24" x14ac:dyDescent="0.25">
      <c r="A9916" t="s">
        <v>331</v>
      </c>
      <c r="B9916" t="s">
        <v>332</v>
      </c>
      <c r="C9916" s="1" t="s">
        <v>2176</v>
      </c>
      <c r="D9916" t="s">
        <v>2177</v>
      </c>
      <c r="E9916" s="1" t="s">
        <v>2178</v>
      </c>
      <c r="F9916" t="s">
        <v>90</v>
      </c>
      <c r="J9916" t="s">
        <v>90</v>
      </c>
      <c r="K9916" t="s">
        <v>90</v>
      </c>
      <c r="L9916">
        <v>9</v>
      </c>
      <c r="P9916">
        <v>9</v>
      </c>
      <c r="Q9916">
        <v>9</v>
      </c>
      <c r="R9916" t="s">
        <v>6</v>
      </c>
      <c r="S9916" s="2">
        <v>54.39</v>
      </c>
      <c r="T9916" s="2">
        <v>0</v>
      </c>
      <c r="U9916" s="2">
        <v>0</v>
      </c>
      <c r="V9916" s="2">
        <v>0</v>
      </c>
      <c r="W9916" s="2">
        <v>54.965000000000003</v>
      </c>
      <c r="X9916" s="2">
        <v>37.353514999999902</v>
      </c>
    </row>
    <row r="9917" spans="1:24" x14ac:dyDescent="0.25">
      <c r="A9917" t="s">
        <v>331</v>
      </c>
      <c r="B9917" t="s">
        <v>332</v>
      </c>
      <c r="C9917" s="1" t="s">
        <v>2176</v>
      </c>
      <c r="D9917" t="s">
        <v>2177</v>
      </c>
      <c r="E9917" s="1" t="s">
        <v>2178</v>
      </c>
      <c r="F9917" t="s">
        <v>90</v>
      </c>
      <c r="J9917" t="s">
        <v>90</v>
      </c>
      <c r="K9917" t="s">
        <v>90</v>
      </c>
      <c r="L9917">
        <v>9</v>
      </c>
      <c r="P9917">
        <v>9</v>
      </c>
      <c r="Q9917">
        <v>9</v>
      </c>
      <c r="R9917" t="s">
        <v>7</v>
      </c>
      <c r="S9917" s="2">
        <v>0</v>
      </c>
      <c r="T9917" s="2">
        <v>0</v>
      </c>
      <c r="U9917" s="2">
        <v>0</v>
      </c>
      <c r="V9917" s="2">
        <v>0</v>
      </c>
      <c r="W9917" s="2">
        <v>0.86015512086229995</v>
      </c>
      <c r="X9917" s="2">
        <v>2.6776339999999998</v>
      </c>
    </row>
    <row r="9918" spans="1:24" x14ac:dyDescent="0.25">
      <c r="A9918" t="s">
        <v>331</v>
      </c>
      <c r="B9918" t="s">
        <v>332</v>
      </c>
      <c r="C9918" s="1" t="s">
        <v>2176</v>
      </c>
      <c r="D9918" t="s">
        <v>2177</v>
      </c>
      <c r="E9918" s="1" t="s">
        <v>2178</v>
      </c>
      <c r="F9918" t="s">
        <v>90</v>
      </c>
      <c r="J9918" t="s">
        <v>90</v>
      </c>
      <c r="K9918" t="s">
        <v>90</v>
      </c>
      <c r="L9918">
        <v>9</v>
      </c>
      <c r="P9918">
        <v>9</v>
      </c>
      <c r="Q9918">
        <v>9</v>
      </c>
      <c r="R9918" t="s">
        <v>8</v>
      </c>
      <c r="S9918" s="2">
        <v>0</v>
      </c>
      <c r="T9918" s="2">
        <v>0</v>
      </c>
      <c r="U9918" s="2">
        <v>0</v>
      </c>
      <c r="V9918" s="2">
        <v>0</v>
      </c>
      <c r="W9918" s="2">
        <v>2.2729999999999899</v>
      </c>
      <c r="X9918" s="2">
        <v>2.689638</v>
      </c>
    </row>
    <row r="9919" spans="1:24" x14ac:dyDescent="0.25">
      <c r="A9919" t="s">
        <v>331</v>
      </c>
      <c r="B9919" t="s">
        <v>332</v>
      </c>
      <c r="C9919" s="1" t="s">
        <v>2176</v>
      </c>
      <c r="D9919" t="s">
        <v>2177</v>
      </c>
      <c r="E9919" s="1" t="s">
        <v>2178</v>
      </c>
      <c r="F9919" t="s">
        <v>90</v>
      </c>
      <c r="J9919" t="s">
        <v>90</v>
      </c>
      <c r="K9919" t="s">
        <v>90</v>
      </c>
      <c r="L9919">
        <v>9</v>
      </c>
      <c r="P9919">
        <v>9</v>
      </c>
      <c r="Q9919">
        <v>9</v>
      </c>
      <c r="R9919" t="s">
        <v>9</v>
      </c>
      <c r="S9919" s="2">
        <v>0</v>
      </c>
      <c r="T9919" s="2">
        <v>0</v>
      </c>
      <c r="U9919" s="2">
        <v>0</v>
      </c>
      <c r="V9919" s="2">
        <v>0</v>
      </c>
      <c r="W9919" s="2">
        <v>0.18266329533234901</v>
      </c>
      <c r="X9919" s="2">
        <v>1.6632030499999999</v>
      </c>
    </row>
    <row r="9920" spans="1:24" x14ac:dyDescent="0.25">
      <c r="A9920" t="s">
        <v>331</v>
      </c>
      <c r="B9920" t="s">
        <v>332</v>
      </c>
      <c r="C9920" s="1" t="s">
        <v>2176</v>
      </c>
      <c r="D9920" t="s">
        <v>5540</v>
      </c>
      <c r="E9920" s="1" t="s">
        <v>5541</v>
      </c>
      <c r="M9920">
        <v>4</v>
      </c>
      <c r="N9920">
        <v>4</v>
      </c>
      <c r="R9920" t="s">
        <v>6</v>
      </c>
      <c r="S9920" s="2">
        <v>0</v>
      </c>
      <c r="T9920" s="2">
        <v>166.95648449000001</v>
      </c>
      <c r="U9920" s="2">
        <v>166.95650849</v>
      </c>
      <c r="V9920" s="2">
        <v>0</v>
      </c>
      <c r="W9920" s="2">
        <v>0</v>
      </c>
      <c r="X9920" s="2">
        <v>0</v>
      </c>
    </row>
    <row r="9921" spans="1:25" x14ac:dyDescent="0.25">
      <c r="A9921" t="s">
        <v>331</v>
      </c>
      <c r="B9921" t="s">
        <v>332</v>
      </c>
      <c r="C9921" s="1" t="s">
        <v>3894</v>
      </c>
      <c r="D9921" t="s">
        <v>3895</v>
      </c>
      <c r="E9921" s="1" t="s">
        <v>3896</v>
      </c>
      <c r="F9921" t="s">
        <v>5</v>
      </c>
      <c r="G9921" t="s">
        <v>5</v>
      </c>
      <c r="H9921" t="s">
        <v>5</v>
      </c>
      <c r="I9921" t="s">
        <v>42</v>
      </c>
      <c r="J9921" t="s">
        <v>42</v>
      </c>
      <c r="K9921" t="s">
        <v>5</v>
      </c>
      <c r="L9921">
        <v>2</v>
      </c>
      <c r="M9921">
        <v>2</v>
      </c>
      <c r="N9921">
        <v>2</v>
      </c>
      <c r="O9921">
        <v>2</v>
      </c>
      <c r="P9921">
        <v>2</v>
      </c>
      <c r="Q9921">
        <v>2</v>
      </c>
      <c r="R9921" t="s">
        <v>6</v>
      </c>
      <c r="S9921" s="2">
        <v>55.823499999999903</v>
      </c>
      <c r="T9921" s="2">
        <v>10.863212000000001</v>
      </c>
      <c r="U9921" s="2">
        <v>13.150658</v>
      </c>
      <c r="V9921" s="2">
        <v>10.532814999999999</v>
      </c>
      <c r="W9921" s="2">
        <v>56.396999999999998</v>
      </c>
      <c r="X9921" s="2">
        <v>10.5482</v>
      </c>
    </row>
    <row r="9922" spans="1:25" x14ac:dyDescent="0.25">
      <c r="A9922" t="s">
        <v>331</v>
      </c>
      <c r="B9922" t="s">
        <v>332</v>
      </c>
      <c r="C9922" s="1" t="s">
        <v>3894</v>
      </c>
      <c r="D9922" t="s">
        <v>3895</v>
      </c>
      <c r="E9922" s="1" t="s">
        <v>3896</v>
      </c>
      <c r="F9922" t="s">
        <v>5</v>
      </c>
      <c r="G9922" t="s">
        <v>5</v>
      </c>
      <c r="H9922" t="s">
        <v>5</v>
      </c>
      <c r="I9922" t="s">
        <v>42</v>
      </c>
      <c r="J9922" t="s">
        <v>42</v>
      </c>
      <c r="K9922" t="s">
        <v>5</v>
      </c>
      <c r="L9922">
        <v>2</v>
      </c>
      <c r="M9922">
        <v>2</v>
      </c>
      <c r="N9922">
        <v>2</v>
      </c>
      <c r="O9922">
        <v>2</v>
      </c>
      <c r="P9922">
        <v>2</v>
      </c>
      <c r="Q9922">
        <v>2</v>
      </c>
      <c r="R9922" t="s">
        <v>7</v>
      </c>
      <c r="S9922" s="2">
        <v>11.9916999999999</v>
      </c>
      <c r="T9922" s="2">
        <v>5.5004940000000002E-2</v>
      </c>
      <c r="U9922" s="2">
        <v>6.6587339999999995E-2</v>
      </c>
      <c r="V9922" s="2">
        <v>2.8922919999999999</v>
      </c>
      <c r="W9922" s="2">
        <v>24.177444480359998</v>
      </c>
      <c r="X9922" s="2">
        <v>1.5301</v>
      </c>
    </row>
    <row r="9923" spans="1:25" x14ac:dyDescent="0.25">
      <c r="A9923" t="s">
        <v>331</v>
      </c>
      <c r="B9923" t="s">
        <v>332</v>
      </c>
      <c r="C9923" s="1" t="s">
        <v>3894</v>
      </c>
      <c r="D9923" t="s">
        <v>3895</v>
      </c>
      <c r="E9923" s="1" t="s">
        <v>3896</v>
      </c>
      <c r="F9923" t="s">
        <v>5</v>
      </c>
      <c r="G9923" t="s">
        <v>5</v>
      </c>
      <c r="H9923" t="s">
        <v>5</v>
      </c>
      <c r="I9923" t="s">
        <v>42</v>
      </c>
      <c r="J9923" t="s">
        <v>42</v>
      </c>
      <c r="K9923" t="s">
        <v>5</v>
      </c>
      <c r="L9923">
        <v>2</v>
      </c>
      <c r="M9923">
        <v>2</v>
      </c>
      <c r="N9923">
        <v>2</v>
      </c>
      <c r="O9923">
        <v>2</v>
      </c>
      <c r="P9923">
        <v>2</v>
      </c>
      <c r="Q9923">
        <v>2</v>
      </c>
      <c r="R9923" t="s">
        <v>8</v>
      </c>
      <c r="S9923" s="2">
        <v>0.91700000000000004</v>
      </c>
      <c r="T9923" s="2">
        <v>0</v>
      </c>
      <c r="U9923" s="2">
        <v>0</v>
      </c>
      <c r="V9923" s="2">
        <v>0.88006850000000003</v>
      </c>
      <c r="W9923" s="2">
        <v>0.91799999999999904</v>
      </c>
      <c r="X9923" s="2">
        <v>0.17899999999999999</v>
      </c>
    </row>
    <row r="9924" spans="1:25" x14ac:dyDescent="0.25">
      <c r="A9924" t="s">
        <v>331</v>
      </c>
      <c r="B9924" t="s">
        <v>332</v>
      </c>
      <c r="C9924" s="1" t="s">
        <v>3894</v>
      </c>
      <c r="D9924" t="s">
        <v>3895</v>
      </c>
      <c r="E9924" s="1" t="s">
        <v>3896</v>
      </c>
      <c r="F9924" t="s">
        <v>5</v>
      </c>
      <c r="G9924" t="s">
        <v>5</v>
      </c>
      <c r="H9924" t="s">
        <v>5</v>
      </c>
      <c r="I9924" t="s">
        <v>42</v>
      </c>
      <c r="J9924" t="s">
        <v>42</v>
      </c>
      <c r="K9924" t="s">
        <v>5</v>
      </c>
      <c r="L9924">
        <v>2</v>
      </c>
      <c r="M9924">
        <v>2</v>
      </c>
      <c r="N9924">
        <v>2</v>
      </c>
      <c r="O9924">
        <v>2</v>
      </c>
      <c r="P9924">
        <v>2</v>
      </c>
      <c r="Q9924">
        <v>2</v>
      </c>
      <c r="R9924" t="s">
        <v>9</v>
      </c>
      <c r="S9924" s="2">
        <v>3.1467010000000002</v>
      </c>
      <c r="T9924" s="2">
        <v>0.59376742999999998</v>
      </c>
      <c r="U9924" s="2">
        <v>0.71879720999999996</v>
      </c>
      <c r="V9924" s="2">
        <v>0.14813055</v>
      </c>
      <c r="W9924" s="2">
        <v>1.311361154146</v>
      </c>
      <c r="X9924" s="2">
        <v>8.294E-2</v>
      </c>
    </row>
    <row r="9925" spans="1:25" x14ac:dyDescent="0.25">
      <c r="A9925" t="s">
        <v>331</v>
      </c>
      <c r="B9925" t="s">
        <v>332</v>
      </c>
      <c r="C9925" s="1" t="s">
        <v>3894</v>
      </c>
      <c r="D9925" t="s">
        <v>5557</v>
      </c>
      <c r="E9925" s="1" t="s">
        <v>5558</v>
      </c>
      <c r="M9925">
        <v>5</v>
      </c>
      <c r="N9925">
        <v>5</v>
      </c>
      <c r="R9925" t="s">
        <v>6</v>
      </c>
      <c r="S9925" s="2">
        <v>0</v>
      </c>
      <c r="T9925" s="2">
        <v>57.547386850000002</v>
      </c>
      <c r="U9925" s="2">
        <v>57.547356219999998</v>
      </c>
      <c r="V9925" s="2">
        <v>0</v>
      </c>
      <c r="W9925" s="2">
        <v>0</v>
      </c>
      <c r="X9925" s="2">
        <v>0</v>
      </c>
    </row>
    <row r="9926" spans="1:25" x14ac:dyDescent="0.25">
      <c r="A9926" t="s">
        <v>331</v>
      </c>
      <c r="B9926" t="s">
        <v>332</v>
      </c>
      <c r="C9926" s="1" t="s">
        <v>1004</v>
      </c>
      <c r="D9926" t="s">
        <v>1005</v>
      </c>
      <c r="E9926" s="1" t="s">
        <v>1006</v>
      </c>
      <c r="G9926" t="s">
        <v>5</v>
      </c>
      <c r="H9926" t="s">
        <v>5</v>
      </c>
      <c r="J9926" t="s">
        <v>5</v>
      </c>
      <c r="M9926">
        <v>1</v>
      </c>
      <c r="N9926">
        <v>1</v>
      </c>
      <c r="P9926">
        <v>2</v>
      </c>
      <c r="R9926" t="s">
        <v>6</v>
      </c>
      <c r="S9926" s="2">
        <v>0</v>
      </c>
      <c r="T9926" s="2">
        <v>0.87156199999999995</v>
      </c>
      <c r="U9926" s="2">
        <v>0.87156199999999995</v>
      </c>
      <c r="V9926" s="2">
        <v>0</v>
      </c>
      <c r="W9926" s="2">
        <v>2.536</v>
      </c>
      <c r="X9926" s="2">
        <v>0</v>
      </c>
      <c r="Y9926" t="s">
        <v>1007</v>
      </c>
    </row>
    <row r="9927" spans="1:25" x14ac:dyDescent="0.25">
      <c r="A9927" t="s">
        <v>331</v>
      </c>
      <c r="B9927" t="s">
        <v>332</v>
      </c>
      <c r="C9927" s="1" t="s">
        <v>1004</v>
      </c>
      <c r="D9927" t="s">
        <v>1005</v>
      </c>
      <c r="E9927" s="1" t="s">
        <v>1006</v>
      </c>
      <c r="G9927" t="s">
        <v>5</v>
      </c>
      <c r="H9927" t="s">
        <v>5</v>
      </c>
      <c r="J9927" t="s">
        <v>5</v>
      </c>
      <c r="M9927">
        <v>1</v>
      </c>
      <c r="N9927">
        <v>1</v>
      </c>
      <c r="P9927">
        <v>2</v>
      </c>
      <c r="R9927" t="s">
        <v>7</v>
      </c>
      <c r="S9927" s="2">
        <v>0</v>
      </c>
      <c r="T9927" s="2">
        <v>2.0525399999999998E-3</v>
      </c>
      <c r="U9927" s="2">
        <v>2.0525399999999998E-3</v>
      </c>
      <c r="V9927" s="2">
        <v>0</v>
      </c>
      <c r="W9927" s="2">
        <v>0.16310495550670001</v>
      </c>
      <c r="X9927" s="2">
        <v>0</v>
      </c>
      <c r="Y9927" t="s">
        <v>1007</v>
      </c>
    </row>
    <row r="9928" spans="1:25" x14ac:dyDescent="0.25">
      <c r="A9928" t="s">
        <v>331</v>
      </c>
      <c r="B9928" t="s">
        <v>332</v>
      </c>
      <c r="C9928" s="1" t="s">
        <v>1004</v>
      </c>
      <c r="D9928" t="s">
        <v>1005</v>
      </c>
      <c r="E9928" s="1" t="s">
        <v>1006</v>
      </c>
      <c r="G9928" t="s">
        <v>5</v>
      </c>
      <c r="H9928" t="s">
        <v>5</v>
      </c>
      <c r="J9928" t="s">
        <v>5</v>
      </c>
      <c r="M9928">
        <v>1</v>
      </c>
      <c r="N9928">
        <v>1</v>
      </c>
      <c r="P9928">
        <v>2</v>
      </c>
      <c r="R9928" t="s">
        <v>8</v>
      </c>
      <c r="S9928" s="2">
        <v>0</v>
      </c>
      <c r="T9928" s="2">
        <v>0</v>
      </c>
      <c r="U9928" s="2">
        <v>0</v>
      </c>
      <c r="V9928" s="2">
        <v>0</v>
      </c>
      <c r="W9928" s="2">
        <v>1.7999999999999901E-2</v>
      </c>
      <c r="X9928" s="2">
        <v>0</v>
      </c>
      <c r="Y9928" t="s">
        <v>1007</v>
      </c>
    </row>
    <row r="9929" spans="1:25" x14ac:dyDescent="0.25">
      <c r="A9929" t="s">
        <v>331</v>
      </c>
      <c r="B9929" t="s">
        <v>332</v>
      </c>
      <c r="C9929" s="1" t="s">
        <v>1004</v>
      </c>
      <c r="D9929" t="s">
        <v>1005</v>
      </c>
      <c r="E9929" s="1" t="s">
        <v>1006</v>
      </c>
      <c r="G9929" t="s">
        <v>5</v>
      </c>
      <c r="H9929" t="s">
        <v>5</v>
      </c>
      <c r="J9929" t="s">
        <v>5</v>
      </c>
      <c r="M9929">
        <v>1</v>
      </c>
      <c r="N9929">
        <v>1</v>
      </c>
      <c r="P9929">
        <v>2</v>
      </c>
      <c r="R9929" t="s">
        <v>9</v>
      </c>
      <c r="S9929" s="2">
        <v>0</v>
      </c>
      <c r="T9929" s="2">
        <v>2.2156749999999999E-2</v>
      </c>
      <c r="U9929" s="2">
        <v>2.2156749999999999E-2</v>
      </c>
      <c r="V9929" s="2">
        <v>0</v>
      </c>
      <c r="W9929" s="2">
        <v>4.1872603793900003E-2</v>
      </c>
      <c r="X9929" s="2">
        <v>0</v>
      </c>
      <c r="Y9929" t="s">
        <v>1007</v>
      </c>
    </row>
    <row r="9930" spans="1:25" x14ac:dyDescent="0.25">
      <c r="A9930" t="s">
        <v>386</v>
      </c>
      <c r="B9930" t="s">
        <v>387</v>
      </c>
      <c r="C9930" s="1" t="s">
        <v>388</v>
      </c>
      <c r="D9930" t="s">
        <v>389</v>
      </c>
      <c r="E9930" s="1" t="s">
        <v>390</v>
      </c>
      <c r="F9930" t="s">
        <v>15</v>
      </c>
      <c r="G9930" t="s">
        <v>15</v>
      </c>
      <c r="H9930" t="s">
        <v>15</v>
      </c>
      <c r="I9930" t="s">
        <v>15</v>
      </c>
      <c r="J9930" t="s">
        <v>15</v>
      </c>
      <c r="K9930" t="s">
        <v>15</v>
      </c>
      <c r="L9930">
        <v>1</v>
      </c>
      <c r="M9930">
        <v>1</v>
      </c>
      <c r="N9930">
        <v>1</v>
      </c>
      <c r="O9930">
        <v>2</v>
      </c>
      <c r="P9930">
        <v>1</v>
      </c>
      <c r="Q9930">
        <v>1</v>
      </c>
      <c r="R9930" t="s">
        <v>6</v>
      </c>
      <c r="S9930" s="2">
        <v>589.9</v>
      </c>
      <c r="T9930" s="2">
        <v>480.07593900000001</v>
      </c>
      <c r="U9930" s="2">
        <v>480.07593900000001</v>
      </c>
      <c r="V9930" s="2">
        <v>600.79999999999995</v>
      </c>
      <c r="W9930" s="2">
        <v>592.28700000000003</v>
      </c>
      <c r="X9930" s="2">
        <v>585.73</v>
      </c>
    </row>
    <row r="9931" spans="1:25" x14ac:dyDescent="0.25">
      <c r="A9931" t="s">
        <v>386</v>
      </c>
      <c r="B9931" t="s">
        <v>387</v>
      </c>
      <c r="C9931" s="1" t="s">
        <v>388</v>
      </c>
      <c r="D9931" t="s">
        <v>389</v>
      </c>
      <c r="E9931" s="1" t="s">
        <v>390</v>
      </c>
      <c r="F9931" t="s">
        <v>15</v>
      </c>
      <c r="G9931" t="s">
        <v>15</v>
      </c>
      <c r="H9931" t="s">
        <v>15</v>
      </c>
      <c r="I9931" t="s">
        <v>15</v>
      </c>
      <c r="J9931" t="s">
        <v>15</v>
      </c>
      <c r="K9931" t="s">
        <v>15</v>
      </c>
      <c r="L9931">
        <v>1</v>
      </c>
      <c r="M9931">
        <v>1</v>
      </c>
      <c r="N9931">
        <v>1</v>
      </c>
      <c r="O9931">
        <v>2</v>
      </c>
      <c r="P9931">
        <v>1</v>
      </c>
      <c r="Q9931">
        <v>1</v>
      </c>
      <c r="R9931" t="s">
        <v>7</v>
      </c>
      <c r="S9931" s="2">
        <v>0.87557600000000002</v>
      </c>
      <c r="T9931" s="2">
        <v>43.789985999999999</v>
      </c>
      <c r="U9931" s="2">
        <v>44.09764594</v>
      </c>
      <c r="V9931" s="2">
        <v>30.586499999999901</v>
      </c>
      <c r="W9931" s="2">
        <v>19.857069016600001</v>
      </c>
      <c r="X9931" s="2">
        <v>5.44</v>
      </c>
    </row>
    <row r="9932" spans="1:25" x14ac:dyDescent="0.25">
      <c r="A9932" t="s">
        <v>386</v>
      </c>
      <c r="B9932" t="s">
        <v>387</v>
      </c>
      <c r="C9932" s="1" t="s">
        <v>388</v>
      </c>
      <c r="D9932" t="s">
        <v>389</v>
      </c>
      <c r="E9932" s="1" t="s">
        <v>390</v>
      </c>
      <c r="F9932" t="s">
        <v>15</v>
      </c>
      <c r="G9932" t="s">
        <v>15</v>
      </c>
      <c r="H9932" t="s">
        <v>15</v>
      </c>
      <c r="I9932" t="s">
        <v>15</v>
      </c>
      <c r="J9932" t="s">
        <v>15</v>
      </c>
      <c r="K9932" t="s">
        <v>15</v>
      </c>
      <c r="L9932">
        <v>1</v>
      </c>
      <c r="M9932">
        <v>1</v>
      </c>
      <c r="N9932">
        <v>1</v>
      </c>
      <c r="O9932">
        <v>2</v>
      </c>
      <c r="P9932">
        <v>1</v>
      </c>
      <c r="Q9932">
        <v>1</v>
      </c>
      <c r="R9932" t="s">
        <v>8</v>
      </c>
      <c r="S9932" s="2">
        <v>343.1</v>
      </c>
      <c r="T9932" s="2">
        <v>299.39263099999999</v>
      </c>
      <c r="U9932" s="2">
        <v>353.96863000000002</v>
      </c>
      <c r="V9932" s="2">
        <v>558.6</v>
      </c>
      <c r="W9932" s="2">
        <v>343.12</v>
      </c>
      <c r="X9932" s="2">
        <v>347.7</v>
      </c>
    </row>
    <row r="9933" spans="1:25" x14ac:dyDescent="0.25">
      <c r="A9933" t="s">
        <v>386</v>
      </c>
      <c r="B9933" t="s">
        <v>387</v>
      </c>
      <c r="C9933" s="1" t="s">
        <v>388</v>
      </c>
      <c r="D9933" t="s">
        <v>389</v>
      </c>
      <c r="E9933" s="1" t="s">
        <v>390</v>
      </c>
      <c r="F9933" t="s">
        <v>15</v>
      </c>
      <c r="G9933" t="s">
        <v>15</v>
      </c>
      <c r="H9933" t="s">
        <v>15</v>
      </c>
      <c r="I9933" t="s">
        <v>15</v>
      </c>
      <c r="J9933" t="s">
        <v>15</v>
      </c>
      <c r="K9933" t="s">
        <v>15</v>
      </c>
      <c r="L9933">
        <v>1</v>
      </c>
      <c r="M9933">
        <v>1</v>
      </c>
      <c r="N9933">
        <v>1</v>
      </c>
      <c r="O9933">
        <v>2</v>
      </c>
      <c r="P9933">
        <v>1</v>
      </c>
      <c r="Q9933">
        <v>1</v>
      </c>
      <c r="R9933" t="s">
        <v>9</v>
      </c>
      <c r="S9933" s="2">
        <v>0</v>
      </c>
      <c r="T9933" s="2">
        <v>13.364540290000001</v>
      </c>
      <c r="U9933" s="2">
        <v>13.535251369999999</v>
      </c>
      <c r="V9933" s="2">
        <v>8.5</v>
      </c>
      <c r="W9933" s="2">
        <v>8.3414135306000006</v>
      </c>
      <c r="X9933" s="2">
        <v>8.98</v>
      </c>
    </row>
    <row r="9934" spans="1:25" x14ac:dyDescent="0.25">
      <c r="A9934" t="s">
        <v>386</v>
      </c>
      <c r="B9934" t="s">
        <v>387</v>
      </c>
      <c r="C9934" s="1" t="s">
        <v>388</v>
      </c>
      <c r="D9934" t="s">
        <v>391</v>
      </c>
      <c r="E9934" s="1" t="s">
        <v>392</v>
      </c>
      <c r="F9934" t="s">
        <v>15</v>
      </c>
      <c r="G9934" t="s">
        <v>15</v>
      </c>
      <c r="H9934" t="s">
        <v>15</v>
      </c>
      <c r="I9934" t="s">
        <v>15</v>
      </c>
      <c r="J9934" t="s">
        <v>15</v>
      </c>
      <c r="K9934" t="s">
        <v>15</v>
      </c>
      <c r="L9934">
        <v>1</v>
      </c>
      <c r="M9934">
        <v>1</v>
      </c>
      <c r="N9934">
        <v>1</v>
      </c>
      <c r="O9934">
        <v>2</v>
      </c>
      <c r="P9934">
        <v>1</v>
      </c>
      <c r="Q9934">
        <v>1</v>
      </c>
      <c r="R9934" t="s">
        <v>6</v>
      </c>
      <c r="S9934" s="2">
        <v>237.67</v>
      </c>
      <c r="T9934" s="2">
        <v>206.085443</v>
      </c>
      <c r="U9934" s="2">
        <v>206.085443</v>
      </c>
      <c r="V9934" s="2">
        <v>278.2</v>
      </c>
      <c r="W9934" s="2">
        <v>236.68199999999999</v>
      </c>
      <c r="X9934" s="2">
        <v>251.38</v>
      </c>
    </row>
    <row r="9935" spans="1:25" x14ac:dyDescent="0.25">
      <c r="A9935" t="s">
        <v>386</v>
      </c>
      <c r="B9935" t="s">
        <v>387</v>
      </c>
      <c r="C9935" s="1" t="s">
        <v>388</v>
      </c>
      <c r="D9935" t="s">
        <v>391</v>
      </c>
      <c r="E9935" s="1" t="s">
        <v>392</v>
      </c>
      <c r="F9935" t="s">
        <v>15</v>
      </c>
      <c r="G9935" t="s">
        <v>15</v>
      </c>
      <c r="H9935" t="s">
        <v>15</v>
      </c>
      <c r="I9935" t="s">
        <v>15</v>
      </c>
      <c r="J9935" t="s">
        <v>15</v>
      </c>
      <c r="K9935" t="s">
        <v>15</v>
      </c>
      <c r="L9935">
        <v>1</v>
      </c>
      <c r="M9935">
        <v>1</v>
      </c>
      <c r="N9935">
        <v>1</v>
      </c>
      <c r="O9935">
        <v>2</v>
      </c>
      <c r="P9935">
        <v>1</v>
      </c>
      <c r="Q9935">
        <v>1</v>
      </c>
      <c r="R9935" t="s">
        <v>7</v>
      </c>
      <c r="S9935" s="2">
        <v>1.0714900000000001</v>
      </c>
      <c r="T9935" s="2">
        <v>47.450011250000003</v>
      </c>
      <c r="U9935" s="2">
        <v>47.783385809999999</v>
      </c>
      <c r="V9935" s="2">
        <v>13.75422</v>
      </c>
      <c r="W9935" s="2">
        <v>9.0054662993699992</v>
      </c>
      <c r="X9935" s="2">
        <v>1.6299999999999899</v>
      </c>
    </row>
    <row r="9936" spans="1:25" x14ac:dyDescent="0.25">
      <c r="A9936" t="s">
        <v>386</v>
      </c>
      <c r="B9936" t="s">
        <v>387</v>
      </c>
      <c r="C9936" s="1" t="s">
        <v>388</v>
      </c>
      <c r="D9936" t="s">
        <v>391</v>
      </c>
      <c r="E9936" s="1" t="s">
        <v>392</v>
      </c>
      <c r="F9936" t="s">
        <v>15</v>
      </c>
      <c r="G9936" t="s">
        <v>15</v>
      </c>
      <c r="H9936" t="s">
        <v>15</v>
      </c>
      <c r="I9936" t="s">
        <v>15</v>
      </c>
      <c r="J9936" t="s">
        <v>15</v>
      </c>
      <c r="K9936" t="s">
        <v>15</v>
      </c>
      <c r="L9936">
        <v>1</v>
      </c>
      <c r="M9936">
        <v>1</v>
      </c>
      <c r="N9936">
        <v>1</v>
      </c>
      <c r="O9936">
        <v>2</v>
      </c>
      <c r="P9936">
        <v>1</v>
      </c>
      <c r="Q9936">
        <v>1</v>
      </c>
      <c r="R9936" t="s">
        <v>8</v>
      </c>
      <c r="S9936" s="2">
        <v>239.9</v>
      </c>
      <c r="T9936" s="2">
        <v>324.41618999999997</v>
      </c>
      <c r="U9936" s="2">
        <v>364.56597099999999</v>
      </c>
      <c r="V9936" s="2">
        <v>215.1</v>
      </c>
      <c r="W9936" s="2">
        <v>239.90600000000001</v>
      </c>
      <c r="X9936" s="2">
        <v>192.9</v>
      </c>
    </row>
    <row r="9937" spans="1:24" x14ac:dyDescent="0.25">
      <c r="A9937" t="s">
        <v>386</v>
      </c>
      <c r="B9937" t="s">
        <v>387</v>
      </c>
      <c r="C9937" s="1" t="s">
        <v>388</v>
      </c>
      <c r="D9937" t="s">
        <v>391</v>
      </c>
      <c r="E9937" s="1" t="s">
        <v>392</v>
      </c>
      <c r="F9937" t="s">
        <v>15</v>
      </c>
      <c r="G9937" t="s">
        <v>15</v>
      </c>
      <c r="H9937" t="s">
        <v>15</v>
      </c>
      <c r="I9937" t="s">
        <v>15</v>
      </c>
      <c r="J9937" t="s">
        <v>15</v>
      </c>
      <c r="K9937" t="s">
        <v>15</v>
      </c>
      <c r="L9937">
        <v>1</v>
      </c>
      <c r="M9937">
        <v>1</v>
      </c>
      <c r="N9937">
        <v>1</v>
      </c>
      <c r="O9937">
        <v>2</v>
      </c>
      <c r="P9937">
        <v>1</v>
      </c>
      <c r="Q9937">
        <v>1</v>
      </c>
      <c r="R9937" t="s">
        <v>9</v>
      </c>
      <c r="S9937" s="2">
        <v>0</v>
      </c>
      <c r="T9937" s="2">
        <v>14.48156633</v>
      </c>
      <c r="U9937" s="2">
        <v>14.66654567</v>
      </c>
      <c r="V9937" s="2">
        <v>3.7</v>
      </c>
      <c r="W9937" s="2">
        <v>3.6619071442000002</v>
      </c>
      <c r="X9937" s="2">
        <v>0.43</v>
      </c>
    </row>
    <row r="9938" spans="1:24" x14ac:dyDescent="0.25">
      <c r="A9938" t="s">
        <v>386</v>
      </c>
      <c r="B9938" t="s">
        <v>387</v>
      </c>
      <c r="C9938" s="1" t="s">
        <v>388</v>
      </c>
      <c r="D9938" t="s">
        <v>643</v>
      </c>
      <c r="E9938" s="1" t="s">
        <v>644</v>
      </c>
      <c r="F9938" t="s">
        <v>15</v>
      </c>
      <c r="G9938" t="s">
        <v>15</v>
      </c>
      <c r="H9938" t="s">
        <v>15</v>
      </c>
      <c r="I9938" t="s">
        <v>15</v>
      </c>
      <c r="J9938" t="s">
        <v>15</v>
      </c>
      <c r="K9938" t="s">
        <v>15</v>
      </c>
      <c r="L9938">
        <v>1</v>
      </c>
      <c r="M9938">
        <v>1</v>
      </c>
      <c r="N9938">
        <v>1</v>
      </c>
      <c r="O9938">
        <v>1</v>
      </c>
      <c r="P9938">
        <v>1</v>
      </c>
      <c r="Q9938">
        <v>1</v>
      </c>
      <c r="R9938" t="s">
        <v>6</v>
      </c>
      <c r="S9938" s="2">
        <v>187.21</v>
      </c>
      <c r="T9938" s="2">
        <v>170.60004900000001</v>
      </c>
      <c r="U9938" s="2">
        <v>170.60004900000001</v>
      </c>
      <c r="V9938" s="2">
        <v>212.1</v>
      </c>
      <c r="W9938" s="2">
        <v>175.90600000000001</v>
      </c>
      <c r="X9938" s="2">
        <v>202.93</v>
      </c>
    </row>
    <row r="9939" spans="1:24" x14ac:dyDescent="0.25">
      <c r="A9939" t="s">
        <v>386</v>
      </c>
      <c r="B9939" t="s">
        <v>387</v>
      </c>
      <c r="C9939" s="1" t="s">
        <v>388</v>
      </c>
      <c r="D9939" t="s">
        <v>643</v>
      </c>
      <c r="E9939" s="1" t="s">
        <v>644</v>
      </c>
      <c r="F9939" t="s">
        <v>15</v>
      </c>
      <c r="G9939" t="s">
        <v>15</v>
      </c>
      <c r="H9939" t="s">
        <v>15</v>
      </c>
      <c r="I9939" t="s">
        <v>15</v>
      </c>
      <c r="J9939" t="s">
        <v>15</v>
      </c>
      <c r="K9939" t="s">
        <v>15</v>
      </c>
      <c r="L9939">
        <v>1</v>
      </c>
      <c r="M9939">
        <v>1</v>
      </c>
      <c r="N9939">
        <v>1</v>
      </c>
      <c r="O9939">
        <v>1</v>
      </c>
      <c r="P9939">
        <v>1</v>
      </c>
      <c r="Q9939">
        <v>1</v>
      </c>
      <c r="R9939" t="s">
        <v>7</v>
      </c>
      <c r="S9939" s="2">
        <v>2.2044800000000002</v>
      </c>
      <c r="T9939" s="2">
        <v>49.706043680000001</v>
      </c>
      <c r="U9939" s="2">
        <v>49.706043680000001</v>
      </c>
      <c r="V9939" s="2">
        <v>7.15</v>
      </c>
      <c r="W9939" s="2">
        <v>4.7756810447699998</v>
      </c>
      <c r="X9939" s="2">
        <v>1.88</v>
      </c>
    </row>
    <row r="9940" spans="1:24" x14ac:dyDescent="0.25">
      <c r="A9940" t="s">
        <v>386</v>
      </c>
      <c r="B9940" t="s">
        <v>387</v>
      </c>
      <c r="C9940" s="1" t="s">
        <v>388</v>
      </c>
      <c r="D9940" t="s">
        <v>643</v>
      </c>
      <c r="E9940" s="1" t="s">
        <v>644</v>
      </c>
      <c r="F9940" t="s">
        <v>15</v>
      </c>
      <c r="G9940" t="s">
        <v>15</v>
      </c>
      <c r="H9940" t="s">
        <v>15</v>
      </c>
      <c r="I9940" t="s">
        <v>15</v>
      </c>
      <c r="J9940" t="s">
        <v>15</v>
      </c>
      <c r="K9940" t="s">
        <v>15</v>
      </c>
      <c r="L9940">
        <v>1</v>
      </c>
      <c r="M9940">
        <v>1</v>
      </c>
      <c r="N9940">
        <v>1</v>
      </c>
      <c r="O9940">
        <v>1</v>
      </c>
      <c r="P9940">
        <v>1</v>
      </c>
      <c r="Q9940">
        <v>1</v>
      </c>
      <c r="R9940" t="s">
        <v>8</v>
      </c>
      <c r="S9940" s="2">
        <v>231.7</v>
      </c>
      <c r="T9940" s="2">
        <v>339.84065199999998</v>
      </c>
      <c r="U9940" s="2">
        <v>339.84065199999998</v>
      </c>
      <c r="V9940" s="2">
        <v>256.3</v>
      </c>
      <c r="W9940" s="2">
        <v>231.69200000000001</v>
      </c>
      <c r="X9940" s="2">
        <v>254.2</v>
      </c>
    </row>
    <row r="9941" spans="1:24" x14ac:dyDescent="0.25">
      <c r="A9941" t="s">
        <v>386</v>
      </c>
      <c r="B9941" t="s">
        <v>387</v>
      </c>
      <c r="C9941" s="1" t="s">
        <v>388</v>
      </c>
      <c r="D9941" t="s">
        <v>643</v>
      </c>
      <c r="E9941" s="1" t="s">
        <v>644</v>
      </c>
      <c r="F9941" t="s">
        <v>15</v>
      </c>
      <c r="G9941" t="s">
        <v>15</v>
      </c>
      <c r="H9941" t="s">
        <v>15</v>
      </c>
      <c r="I9941" t="s">
        <v>15</v>
      </c>
      <c r="J9941" t="s">
        <v>15</v>
      </c>
      <c r="K9941" t="s">
        <v>15</v>
      </c>
      <c r="L9941">
        <v>1</v>
      </c>
      <c r="M9941">
        <v>1</v>
      </c>
      <c r="N9941">
        <v>1</v>
      </c>
      <c r="O9941">
        <v>1</v>
      </c>
      <c r="P9941">
        <v>1</v>
      </c>
      <c r="Q9941">
        <v>1</v>
      </c>
      <c r="R9941" t="s">
        <v>9</v>
      </c>
      <c r="S9941" s="2">
        <v>0.1</v>
      </c>
      <c r="T9941" s="2">
        <v>15.170099009999999</v>
      </c>
      <c r="U9941" s="2">
        <v>15.170099009999999</v>
      </c>
      <c r="V9941" s="2">
        <v>17.899999999999899</v>
      </c>
      <c r="W9941" s="2">
        <v>18.072476459600001</v>
      </c>
      <c r="X9941" s="2">
        <v>0</v>
      </c>
    </row>
    <row r="9942" spans="1:24" x14ac:dyDescent="0.25">
      <c r="A9942" t="s">
        <v>386</v>
      </c>
      <c r="B9942" t="s">
        <v>387</v>
      </c>
      <c r="C9942" s="1" t="s">
        <v>388</v>
      </c>
      <c r="D9942" t="s">
        <v>769</v>
      </c>
      <c r="E9942" s="1" t="s">
        <v>770</v>
      </c>
      <c r="F9942" t="s">
        <v>15</v>
      </c>
      <c r="G9942" t="s">
        <v>15</v>
      </c>
      <c r="H9942" t="s">
        <v>15</v>
      </c>
      <c r="I9942" t="s">
        <v>15</v>
      </c>
      <c r="J9942" t="s">
        <v>15</v>
      </c>
      <c r="K9942" t="s">
        <v>15</v>
      </c>
      <c r="L9942">
        <v>1</v>
      </c>
      <c r="M9942">
        <v>1</v>
      </c>
      <c r="N9942">
        <v>1</v>
      </c>
      <c r="O9942">
        <v>1</v>
      </c>
      <c r="P9942">
        <v>1</v>
      </c>
      <c r="Q9942">
        <v>1</v>
      </c>
      <c r="R9942" t="s">
        <v>6</v>
      </c>
      <c r="S9942" s="2">
        <v>632.1</v>
      </c>
      <c r="T9942" s="2">
        <v>580.476</v>
      </c>
      <c r="U9942" s="2">
        <v>580.476</v>
      </c>
      <c r="V9942" s="2">
        <v>236.8</v>
      </c>
      <c r="W9942" s="2">
        <v>632.10599999999999</v>
      </c>
      <c r="X9942" s="2">
        <v>649.1</v>
      </c>
    </row>
    <row r="9943" spans="1:24" x14ac:dyDescent="0.25">
      <c r="A9943" t="s">
        <v>386</v>
      </c>
      <c r="B9943" t="s">
        <v>387</v>
      </c>
      <c r="C9943" s="1" t="s">
        <v>388</v>
      </c>
      <c r="D9943" t="s">
        <v>769</v>
      </c>
      <c r="E9943" s="1" t="s">
        <v>770</v>
      </c>
      <c r="F9943" t="s">
        <v>15</v>
      </c>
      <c r="G9943" t="s">
        <v>15</v>
      </c>
      <c r="H9943" t="s">
        <v>15</v>
      </c>
      <c r="I9943" t="s">
        <v>15</v>
      </c>
      <c r="J9943" t="s">
        <v>15</v>
      </c>
      <c r="K9943" t="s">
        <v>15</v>
      </c>
      <c r="L9943">
        <v>1</v>
      </c>
      <c r="M9943">
        <v>1</v>
      </c>
      <c r="N9943">
        <v>1</v>
      </c>
      <c r="O9943">
        <v>1</v>
      </c>
      <c r="P9943">
        <v>1</v>
      </c>
      <c r="Q9943">
        <v>1</v>
      </c>
      <c r="R9943" t="s">
        <v>7</v>
      </c>
      <c r="S9943" s="2">
        <v>0.97968</v>
      </c>
      <c r="T9943" s="2">
        <v>168.03964829</v>
      </c>
      <c r="U9943" s="2">
        <v>169.22026222</v>
      </c>
      <c r="V9943" s="2">
        <v>6.7327399999999997</v>
      </c>
      <c r="W9943" s="2">
        <v>10.270393995199999</v>
      </c>
      <c r="X9943" s="2">
        <v>4.5599999999999996</v>
      </c>
    </row>
    <row r="9944" spans="1:24" x14ac:dyDescent="0.25">
      <c r="A9944" t="s">
        <v>386</v>
      </c>
      <c r="B9944" t="s">
        <v>387</v>
      </c>
      <c r="C9944" s="1" t="s">
        <v>388</v>
      </c>
      <c r="D9944" t="s">
        <v>769</v>
      </c>
      <c r="E9944" s="1" t="s">
        <v>770</v>
      </c>
      <c r="F9944" t="s">
        <v>15</v>
      </c>
      <c r="G9944" t="s">
        <v>15</v>
      </c>
      <c r="H9944" t="s">
        <v>15</v>
      </c>
      <c r="I9944" t="s">
        <v>15</v>
      </c>
      <c r="J9944" t="s">
        <v>15</v>
      </c>
      <c r="K9944" t="s">
        <v>15</v>
      </c>
      <c r="L9944">
        <v>1</v>
      </c>
      <c r="M9944">
        <v>1</v>
      </c>
      <c r="N9944">
        <v>1</v>
      </c>
      <c r="O9944">
        <v>1</v>
      </c>
      <c r="P9944">
        <v>1</v>
      </c>
      <c r="Q9944">
        <v>1</v>
      </c>
      <c r="R9944" t="s">
        <v>8</v>
      </c>
      <c r="S9944" s="2">
        <v>911.8</v>
      </c>
      <c r="T9944" s="2">
        <v>1005.277556</v>
      </c>
      <c r="U9944" s="2">
        <v>1005.277556</v>
      </c>
      <c r="V9944" s="2">
        <v>278.5</v>
      </c>
      <c r="W9944" s="2">
        <v>911.84299999999996</v>
      </c>
      <c r="X9944" s="2">
        <v>839.29999999999905</v>
      </c>
    </row>
    <row r="9945" spans="1:24" x14ac:dyDescent="0.25">
      <c r="A9945" t="s">
        <v>386</v>
      </c>
      <c r="B9945" t="s">
        <v>387</v>
      </c>
      <c r="C9945" s="1" t="s">
        <v>388</v>
      </c>
      <c r="D9945" t="s">
        <v>769</v>
      </c>
      <c r="E9945" s="1" t="s">
        <v>770</v>
      </c>
      <c r="F9945" t="s">
        <v>15</v>
      </c>
      <c r="G9945" t="s">
        <v>15</v>
      </c>
      <c r="H9945" t="s">
        <v>15</v>
      </c>
      <c r="I9945" t="s">
        <v>15</v>
      </c>
      <c r="J9945" t="s">
        <v>15</v>
      </c>
      <c r="K9945" t="s">
        <v>15</v>
      </c>
      <c r="L9945">
        <v>1</v>
      </c>
      <c r="M9945">
        <v>1</v>
      </c>
      <c r="N9945">
        <v>1</v>
      </c>
      <c r="O9945">
        <v>1</v>
      </c>
      <c r="P9945">
        <v>1</v>
      </c>
      <c r="Q9945">
        <v>1</v>
      </c>
      <c r="R9945" t="s">
        <v>9</v>
      </c>
      <c r="S9945" s="2">
        <v>0.14299999999999999</v>
      </c>
      <c r="T9945" s="2">
        <v>51.28507346</v>
      </c>
      <c r="U9945" s="2">
        <v>51.940159989999998</v>
      </c>
      <c r="V9945" s="2">
        <v>0.23</v>
      </c>
      <c r="W9945" s="2">
        <v>0.53034497924500001</v>
      </c>
      <c r="X9945" s="2">
        <v>0.40899999999999997</v>
      </c>
    </row>
    <row r="9946" spans="1:24" x14ac:dyDescent="0.25">
      <c r="A9946" t="s">
        <v>386</v>
      </c>
      <c r="B9946" t="s">
        <v>387</v>
      </c>
      <c r="C9946" s="1" t="s">
        <v>388</v>
      </c>
      <c r="D9946" t="s">
        <v>4160</v>
      </c>
      <c r="E9946" s="1" t="s">
        <v>4161</v>
      </c>
      <c r="F9946" t="s">
        <v>66</v>
      </c>
      <c r="G9946" t="s">
        <v>15</v>
      </c>
      <c r="H9946" t="s">
        <v>15</v>
      </c>
      <c r="I9946" t="s">
        <v>66</v>
      </c>
      <c r="J9946" t="s">
        <v>66</v>
      </c>
      <c r="K9946" t="s">
        <v>66</v>
      </c>
      <c r="L9946">
        <v>3</v>
      </c>
      <c r="M9946">
        <v>1</v>
      </c>
      <c r="N9946">
        <v>1</v>
      </c>
      <c r="O9946">
        <v>4</v>
      </c>
      <c r="P9946">
        <v>3</v>
      </c>
      <c r="Q9946">
        <v>3</v>
      </c>
      <c r="R9946" t="s">
        <v>6</v>
      </c>
      <c r="S9946" s="2">
        <v>543.48</v>
      </c>
      <c r="T9946" s="2">
        <v>531.60943099999997</v>
      </c>
      <c r="U9946" s="2">
        <v>531.60943099999997</v>
      </c>
      <c r="V9946" s="2">
        <v>600</v>
      </c>
      <c r="W9946" s="2">
        <v>557.344999999999</v>
      </c>
      <c r="X9946" s="2">
        <v>494.41999999999899</v>
      </c>
    </row>
    <row r="9947" spans="1:24" x14ac:dyDescent="0.25">
      <c r="A9947" t="s">
        <v>386</v>
      </c>
      <c r="B9947" t="s">
        <v>387</v>
      </c>
      <c r="C9947" s="1" t="s">
        <v>388</v>
      </c>
      <c r="D9947" t="s">
        <v>4160</v>
      </c>
      <c r="E9947" s="1" t="s">
        <v>4161</v>
      </c>
      <c r="F9947" t="s">
        <v>66</v>
      </c>
      <c r="G9947" t="s">
        <v>15</v>
      </c>
      <c r="H9947" t="s">
        <v>15</v>
      </c>
      <c r="I9947" t="s">
        <v>66</v>
      </c>
      <c r="J9947" t="s">
        <v>66</v>
      </c>
      <c r="K9947" t="s">
        <v>66</v>
      </c>
      <c r="L9947">
        <v>3</v>
      </c>
      <c r="M9947">
        <v>1</v>
      </c>
      <c r="N9947">
        <v>1</v>
      </c>
      <c r="O9947">
        <v>4</v>
      </c>
      <c r="P9947">
        <v>3</v>
      </c>
      <c r="Q9947">
        <v>3</v>
      </c>
      <c r="R9947" t="s">
        <v>7</v>
      </c>
      <c r="S9947" s="2">
        <v>0.1758692</v>
      </c>
      <c r="T9947" s="2">
        <v>192.55971001</v>
      </c>
      <c r="U9947" s="2">
        <v>200.09421394</v>
      </c>
      <c r="V9947" s="2">
        <v>81.136936000000006</v>
      </c>
      <c r="W9947" s="2">
        <v>51.901270414977901</v>
      </c>
      <c r="X9947" s="2">
        <v>5.3000555560000002</v>
      </c>
    </row>
    <row r="9948" spans="1:24" x14ac:dyDescent="0.25">
      <c r="A9948" t="s">
        <v>386</v>
      </c>
      <c r="B9948" t="s">
        <v>387</v>
      </c>
      <c r="C9948" s="1" t="s">
        <v>388</v>
      </c>
      <c r="D9948" t="s">
        <v>4160</v>
      </c>
      <c r="E9948" s="1" t="s">
        <v>4161</v>
      </c>
      <c r="F9948" t="s">
        <v>66</v>
      </c>
      <c r="G9948" t="s">
        <v>15</v>
      </c>
      <c r="H9948" t="s">
        <v>15</v>
      </c>
      <c r="I9948" t="s">
        <v>66</v>
      </c>
      <c r="J9948" t="s">
        <v>66</v>
      </c>
      <c r="K9948" t="s">
        <v>66</v>
      </c>
      <c r="L9948">
        <v>3</v>
      </c>
      <c r="M9948">
        <v>1</v>
      </c>
      <c r="N9948">
        <v>1</v>
      </c>
      <c r="O9948">
        <v>4</v>
      </c>
      <c r="P9948">
        <v>3</v>
      </c>
      <c r="Q9948">
        <v>3</v>
      </c>
      <c r="R9948" t="s">
        <v>8</v>
      </c>
      <c r="S9948" s="2">
        <v>386.5</v>
      </c>
      <c r="T9948" s="2">
        <v>293.28145599999999</v>
      </c>
      <c r="U9948" s="2">
        <v>293.28145599999999</v>
      </c>
      <c r="V9948" s="2">
        <v>541.950999999999</v>
      </c>
      <c r="W9948" s="2">
        <v>386.50900000000001</v>
      </c>
      <c r="X9948" s="2">
        <v>356.9</v>
      </c>
    </row>
    <row r="9949" spans="1:24" x14ac:dyDescent="0.25">
      <c r="A9949" t="s">
        <v>386</v>
      </c>
      <c r="B9949" t="s">
        <v>387</v>
      </c>
      <c r="C9949" s="1" t="s">
        <v>388</v>
      </c>
      <c r="D9949" t="s">
        <v>4160</v>
      </c>
      <c r="E9949" s="1" t="s">
        <v>4161</v>
      </c>
      <c r="F9949" t="s">
        <v>66</v>
      </c>
      <c r="G9949" t="s">
        <v>15</v>
      </c>
      <c r="H9949" t="s">
        <v>15</v>
      </c>
      <c r="I9949" t="s">
        <v>66</v>
      </c>
      <c r="J9949" t="s">
        <v>66</v>
      </c>
      <c r="K9949" t="s">
        <v>66</v>
      </c>
      <c r="L9949">
        <v>3</v>
      </c>
      <c r="M9949">
        <v>1</v>
      </c>
      <c r="N9949">
        <v>1</v>
      </c>
      <c r="O9949">
        <v>4</v>
      </c>
      <c r="P9949">
        <v>3</v>
      </c>
      <c r="Q9949">
        <v>3</v>
      </c>
      <c r="R9949" t="s">
        <v>9</v>
      </c>
      <c r="S9949" s="2">
        <v>2.69143</v>
      </c>
      <c r="T9949" s="2">
        <v>13.09175093</v>
      </c>
      <c r="U9949" s="2">
        <v>13.25897756</v>
      </c>
      <c r="V9949" s="2">
        <v>17.001100000000001</v>
      </c>
      <c r="W9949" s="2">
        <v>16.222397901594</v>
      </c>
      <c r="X9949" s="2">
        <v>6.0001024999999997</v>
      </c>
    </row>
    <row r="9950" spans="1:24" x14ac:dyDescent="0.25">
      <c r="A9950" t="s">
        <v>386</v>
      </c>
      <c r="B9950" t="s">
        <v>387</v>
      </c>
      <c r="C9950" s="1" t="s">
        <v>388</v>
      </c>
      <c r="D9950" t="s">
        <v>4372</v>
      </c>
      <c r="E9950" s="1" t="s">
        <v>4373</v>
      </c>
      <c r="F9950" t="s">
        <v>15</v>
      </c>
      <c r="G9950" t="s">
        <v>15</v>
      </c>
      <c r="H9950" t="s">
        <v>15</v>
      </c>
      <c r="I9950" t="s">
        <v>15</v>
      </c>
      <c r="J9950" t="s">
        <v>15</v>
      </c>
      <c r="K9950" t="s">
        <v>15</v>
      </c>
      <c r="L9950">
        <v>1</v>
      </c>
      <c r="M9950">
        <v>1</v>
      </c>
      <c r="N9950">
        <v>1</v>
      </c>
      <c r="O9950">
        <v>2</v>
      </c>
      <c r="P9950">
        <v>1</v>
      </c>
      <c r="Q9950">
        <v>1</v>
      </c>
      <c r="R9950" t="s">
        <v>6</v>
      </c>
      <c r="S9950" s="2">
        <v>2900.5</v>
      </c>
      <c r="T9950" s="2">
        <v>3254.569262</v>
      </c>
      <c r="U9950" s="2">
        <v>3254.569262</v>
      </c>
      <c r="V9950" s="2">
        <v>2328.81</v>
      </c>
      <c r="W9950" s="2">
        <v>2900.5720000000001</v>
      </c>
      <c r="X9950" s="2">
        <v>3167</v>
      </c>
    </row>
    <row r="9951" spans="1:24" x14ac:dyDescent="0.25">
      <c r="A9951" t="s">
        <v>386</v>
      </c>
      <c r="B9951" t="s">
        <v>387</v>
      </c>
      <c r="C9951" s="1" t="s">
        <v>388</v>
      </c>
      <c r="D9951" t="s">
        <v>4372</v>
      </c>
      <c r="E9951" s="1" t="s">
        <v>4373</v>
      </c>
      <c r="F9951" t="s">
        <v>15</v>
      </c>
      <c r="G9951" t="s">
        <v>15</v>
      </c>
      <c r="H9951" t="s">
        <v>15</v>
      </c>
      <c r="I9951" t="s">
        <v>15</v>
      </c>
      <c r="J9951" t="s">
        <v>15</v>
      </c>
      <c r="K9951" t="s">
        <v>15</v>
      </c>
      <c r="L9951">
        <v>1</v>
      </c>
      <c r="M9951">
        <v>1</v>
      </c>
      <c r="N9951">
        <v>1</v>
      </c>
      <c r="O9951">
        <v>2</v>
      </c>
      <c r="P9951">
        <v>1</v>
      </c>
      <c r="Q9951">
        <v>1</v>
      </c>
      <c r="R9951" t="s">
        <v>7</v>
      </c>
      <c r="S9951" s="2">
        <v>92.899999999999906</v>
      </c>
      <c r="T9951" s="2">
        <v>295.57728059999999</v>
      </c>
      <c r="U9951" s="2">
        <v>295.57728059999999</v>
      </c>
      <c r="V9951" s="2">
        <v>101.551</v>
      </c>
      <c r="W9951" s="2">
        <v>76.359848715599895</v>
      </c>
      <c r="X9951" s="2">
        <v>69.83</v>
      </c>
    </row>
    <row r="9952" spans="1:24" x14ac:dyDescent="0.25">
      <c r="A9952" t="s">
        <v>386</v>
      </c>
      <c r="B9952" t="s">
        <v>387</v>
      </c>
      <c r="C9952" s="1" t="s">
        <v>388</v>
      </c>
      <c r="D9952" t="s">
        <v>4372</v>
      </c>
      <c r="E9952" s="1" t="s">
        <v>4373</v>
      </c>
      <c r="F9952" t="s">
        <v>15</v>
      </c>
      <c r="G9952" t="s">
        <v>15</v>
      </c>
      <c r="H9952" t="s">
        <v>15</v>
      </c>
      <c r="I9952" t="s">
        <v>15</v>
      </c>
      <c r="J9952" t="s">
        <v>15</v>
      </c>
      <c r="K9952" t="s">
        <v>15</v>
      </c>
      <c r="L9952">
        <v>1</v>
      </c>
      <c r="M9952">
        <v>1</v>
      </c>
      <c r="N9952">
        <v>1</v>
      </c>
      <c r="O9952">
        <v>2</v>
      </c>
      <c r="P9952">
        <v>1</v>
      </c>
      <c r="Q9952">
        <v>1</v>
      </c>
      <c r="R9952" t="s">
        <v>8</v>
      </c>
      <c r="S9952" s="2">
        <v>1967.19999999999</v>
      </c>
      <c r="T9952" s="2">
        <v>2509.761986</v>
      </c>
      <c r="U9952" s="2">
        <v>2509.761986</v>
      </c>
      <c r="V9952" s="2">
        <v>2392.7600000000002</v>
      </c>
      <c r="W9952" s="2">
        <v>1967.203</v>
      </c>
      <c r="X9952" s="2">
        <v>2374</v>
      </c>
    </row>
    <row r="9953" spans="1:24" x14ac:dyDescent="0.25">
      <c r="A9953" t="s">
        <v>386</v>
      </c>
      <c r="B9953" t="s">
        <v>387</v>
      </c>
      <c r="C9953" s="1" t="s">
        <v>388</v>
      </c>
      <c r="D9953" t="s">
        <v>4372</v>
      </c>
      <c r="E9953" s="1" t="s">
        <v>4373</v>
      </c>
      <c r="F9953" t="s">
        <v>15</v>
      </c>
      <c r="G9953" t="s">
        <v>15</v>
      </c>
      <c r="H9953" t="s">
        <v>15</v>
      </c>
      <c r="I9953" t="s">
        <v>15</v>
      </c>
      <c r="J9953" t="s">
        <v>15</v>
      </c>
      <c r="K9953" t="s">
        <v>15</v>
      </c>
      <c r="L9953">
        <v>1</v>
      </c>
      <c r="M9953">
        <v>1</v>
      </c>
      <c r="N9953">
        <v>1</v>
      </c>
      <c r="O9953">
        <v>2</v>
      </c>
      <c r="P9953">
        <v>1</v>
      </c>
      <c r="Q9953">
        <v>1</v>
      </c>
      <c r="R9953" t="s">
        <v>9</v>
      </c>
      <c r="S9953" s="2">
        <v>46.8</v>
      </c>
      <c r="T9953" s="2">
        <v>51.161771600000002</v>
      </c>
      <c r="U9953" s="2">
        <v>51.161771600000002</v>
      </c>
      <c r="V9953" s="2">
        <v>43.56</v>
      </c>
      <c r="W9953" s="2">
        <v>49.511272782799999</v>
      </c>
      <c r="X9953" s="2">
        <v>58.4</v>
      </c>
    </row>
    <row r="9954" spans="1:24" x14ac:dyDescent="0.25">
      <c r="A9954" t="s">
        <v>386</v>
      </c>
      <c r="B9954" t="s">
        <v>387</v>
      </c>
      <c r="C9954" s="1" t="s">
        <v>388</v>
      </c>
      <c r="D9954" t="s">
        <v>4655</v>
      </c>
      <c r="E9954" s="1" t="s">
        <v>4656</v>
      </c>
      <c r="F9954" t="s">
        <v>15</v>
      </c>
      <c r="I9954" t="s">
        <v>15</v>
      </c>
      <c r="J9954" t="s">
        <v>15</v>
      </c>
      <c r="K9954" t="s">
        <v>15</v>
      </c>
      <c r="L9954">
        <v>1</v>
      </c>
      <c r="O9954">
        <v>1</v>
      </c>
      <c r="P9954">
        <v>1</v>
      </c>
      <c r="Q9954">
        <v>1</v>
      </c>
      <c r="R9954" t="s">
        <v>6</v>
      </c>
      <c r="S9954" s="2">
        <v>14.4</v>
      </c>
      <c r="T9954" s="2">
        <v>0</v>
      </c>
      <c r="U9954" s="2">
        <v>0</v>
      </c>
      <c r="V9954" s="2">
        <v>281.60000000000002</v>
      </c>
      <c r="W9954" s="2">
        <v>281.60000000000002</v>
      </c>
      <c r="X9954" s="2">
        <v>14.4</v>
      </c>
    </row>
    <row r="9955" spans="1:24" x14ac:dyDescent="0.25">
      <c r="A9955" t="s">
        <v>386</v>
      </c>
      <c r="B9955" t="s">
        <v>387</v>
      </c>
      <c r="C9955" s="1" t="s">
        <v>388</v>
      </c>
      <c r="D9955" t="s">
        <v>4655</v>
      </c>
      <c r="E9955" s="1" t="s">
        <v>4656</v>
      </c>
      <c r="F9955" t="s">
        <v>15</v>
      </c>
      <c r="I9955" t="s">
        <v>15</v>
      </c>
      <c r="J9955" t="s">
        <v>15</v>
      </c>
      <c r="K9955" t="s">
        <v>15</v>
      </c>
      <c r="L9955">
        <v>1</v>
      </c>
      <c r="O9955">
        <v>1</v>
      </c>
      <c r="P9955">
        <v>1</v>
      </c>
      <c r="Q9955">
        <v>1</v>
      </c>
      <c r="R9955" t="s">
        <v>7</v>
      </c>
      <c r="S9955" s="2">
        <v>0</v>
      </c>
      <c r="T9955" s="2">
        <v>0</v>
      </c>
      <c r="U9955" s="2">
        <v>0</v>
      </c>
      <c r="V9955" s="2">
        <v>342.79300000000001</v>
      </c>
      <c r="W9955" s="2">
        <v>342.79300000000001</v>
      </c>
      <c r="X9955" s="2">
        <v>0</v>
      </c>
    </row>
    <row r="9956" spans="1:24" x14ac:dyDescent="0.25">
      <c r="A9956" t="s">
        <v>386</v>
      </c>
      <c r="B9956" t="s">
        <v>387</v>
      </c>
      <c r="C9956" s="1" t="s">
        <v>388</v>
      </c>
      <c r="D9956" t="s">
        <v>4655</v>
      </c>
      <c r="E9956" s="1" t="s">
        <v>4656</v>
      </c>
      <c r="F9956" t="s">
        <v>15</v>
      </c>
      <c r="I9956" t="s">
        <v>15</v>
      </c>
      <c r="J9956" t="s">
        <v>15</v>
      </c>
      <c r="K9956" t="s">
        <v>15</v>
      </c>
      <c r="L9956">
        <v>1</v>
      </c>
      <c r="O9956">
        <v>1</v>
      </c>
      <c r="P9956">
        <v>1</v>
      </c>
      <c r="Q9956">
        <v>1</v>
      </c>
      <c r="R9956" t="s">
        <v>8</v>
      </c>
      <c r="S9956" s="2">
        <v>52</v>
      </c>
      <c r="T9956" s="2">
        <v>0</v>
      </c>
      <c r="U9956" s="2">
        <v>0</v>
      </c>
      <c r="V9956" s="2">
        <v>790.7</v>
      </c>
      <c r="W9956" s="2">
        <v>790.7</v>
      </c>
      <c r="X9956" s="2">
        <v>52</v>
      </c>
    </row>
    <row r="9957" spans="1:24" x14ac:dyDescent="0.25">
      <c r="A9957" t="s">
        <v>386</v>
      </c>
      <c r="B9957" t="s">
        <v>387</v>
      </c>
      <c r="C9957" s="1" t="s">
        <v>388</v>
      </c>
      <c r="D9957" t="s">
        <v>4655</v>
      </c>
      <c r="E9957" s="1" t="s">
        <v>4656</v>
      </c>
      <c r="F9957" t="s">
        <v>15</v>
      </c>
      <c r="I9957" t="s">
        <v>15</v>
      </c>
      <c r="J9957" t="s">
        <v>15</v>
      </c>
      <c r="K9957" t="s">
        <v>15</v>
      </c>
      <c r="L9957">
        <v>1</v>
      </c>
      <c r="O9957">
        <v>1</v>
      </c>
      <c r="P9957">
        <v>1</v>
      </c>
      <c r="Q9957">
        <v>1</v>
      </c>
      <c r="R9957" t="s">
        <v>9</v>
      </c>
      <c r="S9957" s="2">
        <v>0.28999999999999998</v>
      </c>
      <c r="T9957" s="2">
        <v>0</v>
      </c>
      <c r="U9957" s="2">
        <v>0</v>
      </c>
      <c r="V9957" s="2">
        <v>6.2</v>
      </c>
      <c r="W9957" s="2">
        <v>6.2</v>
      </c>
      <c r="X9957" s="2">
        <v>0.28999999999999998</v>
      </c>
    </row>
    <row r="9958" spans="1:24" x14ac:dyDescent="0.25">
      <c r="A9958" t="s">
        <v>386</v>
      </c>
      <c r="B9958" t="s">
        <v>387</v>
      </c>
      <c r="C9958" s="1" t="s">
        <v>2983</v>
      </c>
      <c r="D9958" t="s">
        <v>2984</v>
      </c>
      <c r="E9958" s="1" t="s">
        <v>2985</v>
      </c>
      <c r="F9958" t="s">
        <v>15</v>
      </c>
      <c r="G9958" t="s">
        <v>15</v>
      </c>
      <c r="I9958" t="s">
        <v>15</v>
      </c>
      <c r="J9958" t="s">
        <v>15</v>
      </c>
      <c r="K9958" t="s">
        <v>15</v>
      </c>
      <c r="L9958">
        <v>4</v>
      </c>
      <c r="M9958">
        <v>2</v>
      </c>
      <c r="O9958">
        <v>4</v>
      </c>
      <c r="P9958">
        <v>4</v>
      </c>
      <c r="Q9958">
        <v>4</v>
      </c>
      <c r="R9958" t="s">
        <v>6</v>
      </c>
      <c r="S9958" s="2">
        <v>6941.8</v>
      </c>
      <c r="T9958" s="2">
        <v>1220.8399786</v>
      </c>
      <c r="U9958" s="2">
        <v>0</v>
      </c>
      <c r="V9958" s="2">
        <v>7067.4</v>
      </c>
      <c r="W9958" s="2">
        <v>4803.1730449699999</v>
      </c>
      <c r="X9958" s="2">
        <v>6777.3</v>
      </c>
    </row>
    <row r="9959" spans="1:24" x14ac:dyDescent="0.25">
      <c r="A9959" t="s">
        <v>386</v>
      </c>
      <c r="B9959" t="s">
        <v>387</v>
      </c>
      <c r="C9959" s="1" t="s">
        <v>2983</v>
      </c>
      <c r="D9959" t="s">
        <v>2984</v>
      </c>
      <c r="E9959" s="1" t="s">
        <v>2985</v>
      </c>
      <c r="F9959" t="s">
        <v>15</v>
      </c>
      <c r="G9959" t="s">
        <v>15</v>
      </c>
      <c r="I9959" t="s">
        <v>15</v>
      </c>
      <c r="J9959" t="s">
        <v>15</v>
      </c>
      <c r="K9959" t="s">
        <v>15</v>
      </c>
      <c r="L9959">
        <v>4</v>
      </c>
      <c r="M9959">
        <v>2</v>
      </c>
      <c r="O9959">
        <v>4</v>
      </c>
      <c r="P9959">
        <v>4</v>
      </c>
      <c r="Q9959">
        <v>4</v>
      </c>
      <c r="R9959" t="s">
        <v>7</v>
      </c>
      <c r="S9959" s="2">
        <v>189.89999999999901</v>
      </c>
      <c r="T9959" s="2">
        <v>45.296031229999997</v>
      </c>
      <c r="U9959" s="2">
        <v>0</v>
      </c>
      <c r="V9959" s="2">
        <v>664.62400000000002</v>
      </c>
      <c r="W9959" s="2">
        <v>654.54918700869996</v>
      </c>
      <c r="X9959" s="2">
        <v>124.2</v>
      </c>
    </row>
    <row r="9960" spans="1:24" x14ac:dyDescent="0.25">
      <c r="A9960" t="s">
        <v>386</v>
      </c>
      <c r="B9960" t="s">
        <v>387</v>
      </c>
      <c r="C9960" s="1" t="s">
        <v>2983</v>
      </c>
      <c r="D9960" t="s">
        <v>2984</v>
      </c>
      <c r="E9960" s="1" t="s">
        <v>2985</v>
      </c>
      <c r="F9960" t="s">
        <v>15</v>
      </c>
      <c r="G9960" t="s">
        <v>15</v>
      </c>
      <c r="I9960" t="s">
        <v>15</v>
      </c>
      <c r="J9960" t="s">
        <v>15</v>
      </c>
      <c r="K9960" t="s">
        <v>15</v>
      </c>
      <c r="L9960">
        <v>4</v>
      </c>
      <c r="M9960">
        <v>2</v>
      </c>
      <c r="O9960">
        <v>4</v>
      </c>
      <c r="P9960">
        <v>4</v>
      </c>
      <c r="Q9960">
        <v>4</v>
      </c>
      <c r="R9960" t="s">
        <v>8</v>
      </c>
      <c r="S9960" s="2">
        <v>8526.9</v>
      </c>
      <c r="T9960" s="2">
        <v>1672.5833339999999</v>
      </c>
      <c r="U9960" s="2">
        <v>0</v>
      </c>
      <c r="V9960" s="2">
        <v>11282.7</v>
      </c>
      <c r="W9960" s="2">
        <v>8527.0570000000007</v>
      </c>
      <c r="X9960" s="2">
        <v>7688.7999999999902</v>
      </c>
    </row>
    <row r="9961" spans="1:24" x14ac:dyDescent="0.25">
      <c r="A9961" t="s">
        <v>386</v>
      </c>
      <c r="B9961" t="s">
        <v>387</v>
      </c>
      <c r="C9961" s="1" t="s">
        <v>2983</v>
      </c>
      <c r="D9961" t="s">
        <v>2984</v>
      </c>
      <c r="E9961" s="1" t="s">
        <v>2985</v>
      </c>
      <c r="F9961" t="s">
        <v>15</v>
      </c>
      <c r="G9961" t="s">
        <v>15</v>
      </c>
      <c r="I9961" t="s">
        <v>15</v>
      </c>
      <c r="J9961" t="s">
        <v>15</v>
      </c>
      <c r="K9961" t="s">
        <v>15</v>
      </c>
      <c r="L9961">
        <v>4</v>
      </c>
      <c r="M9961">
        <v>2</v>
      </c>
      <c r="O9961">
        <v>4</v>
      </c>
      <c r="P9961">
        <v>4</v>
      </c>
      <c r="Q9961">
        <v>4</v>
      </c>
      <c r="R9961" t="s">
        <v>9</v>
      </c>
      <c r="S9961" s="2">
        <v>105.7</v>
      </c>
      <c r="T9961" s="2">
        <v>10.928254770000001</v>
      </c>
      <c r="U9961" s="2">
        <v>0</v>
      </c>
      <c r="V9961" s="2">
        <v>107.899999999999</v>
      </c>
      <c r="W9961" s="2">
        <v>105.8065322746</v>
      </c>
      <c r="X9961" s="2">
        <v>106.2</v>
      </c>
    </row>
    <row r="9962" spans="1:24" x14ac:dyDescent="0.25">
      <c r="A9962" t="s">
        <v>386</v>
      </c>
      <c r="B9962" t="s">
        <v>387</v>
      </c>
      <c r="C9962" s="1" t="s">
        <v>953</v>
      </c>
      <c r="D9962" t="s">
        <v>954</v>
      </c>
      <c r="E9962" s="1" t="s">
        <v>955</v>
      </c>
      <c r="F9962" t="s">
        <v>5</v>
      </c>
      <c r="G9962" t="s">
        <v>5</v>
      </c>
      <c r="H9962" t="s">
        <v>5</v>
      </c>
      <c r="J9962" t="s">
        <v>5</v>
      </c>
      <c r="K9962" t="s">
        <v>5</v>
      </c>
      <c r="L9962">
        <v>3</v>
      </c>
      <c r="M9962">
        <v>3</v>
      </c>
      <c r="N9962">
        <v>3</v>
      </c>
      <c r="P9962">
        <v>3</v>
      </c>
      <c r="Q9962">
        <v>3</v>
      </c>
      <c r="R9962" t="s">
        <v>6</v>
      </c>
      <c r="S9962" s="2">
        <v>5.3620000000000001</v>
      </c>
      <c r="T9962" s="2">
        <v>0.52901100000000001</v>
      </c>
      <c r="U9962" s="2">
        <v>6.5516360000000002</v>
      </c>
      <c r="V9962" s="2">
        <v>0</v>
      </c>
      <c r="W9962" s="2">
        <v>5.6589999999999998</v>
      </c>
      <c r="X9962" s="2">
        <v>2.6726200000000002</v>
      </c>
    </row>
    <row r="9963" spans="1:24" x14ac:dyDescent="0.25">
      <c r="A9963" t="s">
        <v>386</v>
      </c>
      <c r="B9963" t="s">
        <v>387</v>
      </c>
      <c r="C9963" s="1" t="s">
        <v>953</v>
      </c>
      <c r="D9963" t="s">
        <v>954</v>
      </c>
      <c r="E9963" s="1" t="s">
        <v>955</v>
      </c>
      <c r="F9963" t="s">
        <v>5</v>
      </c>
      <c r="G9963" t="s">
        <v>5</v>
      </c>
      <c r="H9963" t="s">
        <v>5</v>
      </c>
      <c r="J9963" t="s">
        <v>5</v>
      </c>
      <c r="K9963" t="s">
        <v>5</v>
      </c>
      <c r="L9963">
        <v>3</v>
      </c>
      <c r="M9963">
        <v>3</v>
      </c>
      <c r="N9963">
        <v>3</v>
      </c>
      <c r="P9963">
        <v>3</v>
      </c>
      <c r="Q9963">
        <v>3</v>
      </c>
      <c r="R9963" t="s">
        <v>7</v>
      </c>
      <c r="S9963" s="2">
        <v>2.2869999999999999</v>
      </c>
      <c r="T9963" s="2">
        <v>1.21641299999999E-2</v>
      </c>
      <c r="U9963" s="2">
        <v>0.15068788</v>
      </c>
      <c r="V9963" s="2">
        <v>0</v>
      </c>
      <c r="W9963" s="2">
        <v>4.1439034773449999</v>
      </c>
      <c r="X9963" s="2">
        <v>0.79605000000000004</v>
      </c>
    </row>
    <row r="9964" spans="1:24" x14ac:dyDescent="0.25">
      <c r="A9964" t="s">
        <v>386</v>
      </c>
      <c r="B9964" t="s">
        <v>387</v>
      </c>
      <c r="C9964" s="1" t="s">
        <v>953</v>
      </c>
      <c r="D9964" t="s">
        <v>954</v>
      </c>
      <c r="E9964" s="1" t="s">
        <v>955</v>
      </c>
      <c r="F9964" t="s">
        <v>5</v>
      </c>
      <c r="G9964" t="s">
        <v>5</v>
      </c>
      <c r="H9964" t="s">
        <v>5</v>
      </c>
      <c r="J9964" t="s">
        <v>5</v>
      </c>
      <c r="K9964" t="s">
        <v>5</v>
      </c>
      <c r="L9964">
        <v>3</v>
      </c>
      <c r="M9964">
        <v>3</v>
      </c>
      <c r="N9964">
        <v>3</v>
      </c>
      <c r="P9964">
        <v>3</v>
      </c>
      <c r="Q9964">
        <v>3</v>
      </c>
      <c r="R9964" t="s">
        <v>8</v>
      </c>
      <c r="S9964" s="2">
        <v>0.4</v>
      </c>
      <c r="T9964" s="2">
        <v>0</v>
      </c>
      <c r="U9964" s="2">
        <v>0</v>
      </c>
      <c r="V9964" s="2">
        <v>0</v>
      </c>
      <c r="W9964" s="2">
        <v>0.39</v>
      </c>
      <c r="X9964" s="2">
        <v>1.35788649999999E-2</v>
      </c>
    </row>
    <row r="9965" spans="1:24" x14ac:dyDescent="0.25">
      <c r="A9965" t="s">
        <v>386</v>
      </c>
      <c r="B9965" t="s">
        <v>387</v>
      </c>
      <c r="C9965" s="1" t="s">
        <v>953</v>
      </c>
      <c r="D9965" t="s">
        <v>954</v>
      </c>
      <c r="E9965" s="1" t="s">
        <v>955</v>
      </c>
      <c r="F9965" t="s">
        <v>5</v>
      </c>
      <c r="G9965" t="s">
        <v>5</v>
      </c>
      <c r="H9965" t="s">
        <v>5</v>
      </c>
      <c r="J9965" t="s">
        <v>5</v>
      </c>
      <c r="K9965" t="s">
        <v>5</v>
      </c>
      <c r="L9965">
        <v>3</v>
      </c>
      <c r="M9965">
        <v>3</v>
      </c>
      <c r="N9965">
        <v>3</v>
      </c>
      <c r="P9965">
        <v>3</v>
      </c>
      <c r="Q9965">
        <v>3</v>
      </c>
      <c r="R9965" t="s">
        <v>9</v>
      </c>
      <c r="S9965" s="2">
        <v>0.45140000000000002</v>
      </c>
      <c r="T9965" s="2">
        <v>0.13130945999999999</v>
      </c>
      <c r="U9965" s="2">
        <v>1.6266458399999999</v>
      </c>
      <c r="V9965" s="2">
        <v>0</v>
      </c>
      <c r="W9965" s="2">
        <v>1.0638305128623999</v>
      </c>
      <c r="X9965" s="2">
        <v>0.315525</v>
      </c>
    </row>
    <row r="9966" spans="1:24" x14ac:dyDescent="0.25">
      <c r="A9966" t="s">
        <v>386</v>
      </c>
      <c r="B9966" t="s">
        <v>387</v>
      </c>
      <c r="C9966" s="1" t="s">
        <v>4733</v>
      </c>
      <c r="D9966" t="s">
        <v>4734</v>
      </c>
      <c r="E9966" s="1" t="s">
        <v>4735</v>
      </c>
      <c r="F9966" t="s">
        <v>15</v>
      </c>
      <c r="I9966" t="s">
        <v>1734</v>
      </c>
      <c r="J9966" t="s">
        <v>66</v>
      </c>
      <c r="K9966" t="s">
        <v>15</v>
      </c>
      <c r="L9966">
        <v>3</v>
      </c>
      <c r="O9966">
        <v>4</v>
      </c>
      <c r="P9966">
        <v>3</v>
      </c>
      <c r="Q9966">
        <v>3</v>
      </c>
      <c r="R9966" t="s">
        <v>6</v>
      </c>
      <c r="S9966" s="2">
        <v>5588.9</v>
      </c>
      <c r="T9966" s="2">
        <v>0</v>
      </c>
      <c r="U9966" s="2">
        <v>0</v>
      </c>
      <c r="V9966" s="2">
        <v>13763.199999999901</v>
      </c>
      <c r="W9966" s="2">
        <v>2896.7396608610002</v>
      </c>
      <c r="X9966" s="2">
        <v>6055.7</v>
      </c>
    </row>
    <row r="9967" spans="1:24" x14ac:dyDescent="0.25">
      <c r="A9967" t="s">
        <v>386</v>
      </c>
      <c r="B9967" t="s">
        <v>387</v>
      </c>
      <c r="C9967" s="1" t="s">
        <v>4733</v>
      </c>
      <c r="D9967" t="s">
        <v>4734</v>
      </c>
      <c r="E9967" s="1" t="s">
        <v>4735</v>
      </c>
      <c r="F9967" t="s">
        <v>15</v>
      </c>
      <c r="I9967" t="s">
        <v>1734</v>
      </c>
      <c r="J9967" t="s">
        <v>66</v>
      </c>
      <c r="K9967" t="s">
        <v>15</v>
      </c>
      <c r="L9967">
        <v>3</v>
      </c>
      <c r="O9967">
        <v>4</v>
      </c>
      <c r="P9967">
        <v>3</v>
      </c>
      <c r="Q9967">
        <v>3</v>
      </c>
      <c r="R9967" t="s">
        <v>7</v>
      </c>
      <c r="S9967" s="2">
        <v>342.1</v>
      </c>
      <c r="T9967" s="2">
        <v>0</v>
      </c>
      <c r="U9967" s="2">
        <v>0</v>
      </c>
      <c r="V9967" s="2">
        <v>542.375</v>
      </c>
      <c r="W9967" s="2">
        <v>542.23267619969999</v>
      </c>
      <c r="X9967" s="2">
        <v>203.89999999999901</v>
      </c>
    </row>
    <row r="9968" spans="1:24" x14ac:dyDescent="0.25">
      <c r="A9968" t="s">
        <v>386</v>
      </c>
      <c r="B9968" t="s">
        <v>387</v>
      </c>
      <c r="C9968" s="1" t="s">
        <v>4733</v>
      </c>
      <c r="D9968" t="s">
        <v>4734</v>
      </c>
      <c r="E9968" s="1" t="s">
        <v>4735</v>
      </c>
      <c r="F9968" t="s">
        <v>15</v>
      </c>
      <c r="I9968" t="s">
        <v>1734</v>
      </c>
      <c r="J9968" t="s">
        <v>66</v>
      </c>
      <c r="K9968" t="s">
        <v>15</v>
      </c>
      <c r="L9968">
        <v>3</v>
      </c>
      <c r="O9968">
        <v>4</v>
      </c>
      <c r="P9968">
        <v>3</v>
      </c>
      <c r="Q9968">
        <v>3</v>
      </c>
      <c r="R9968" t="s">
        <v>8</v>
      </c>
      <c r="S9968" s="2">
        <v>4069.7</v>
      </c>
      <c r="T9968" s="2">
        <v>0</v>
      </c>
      <c r="U9968" s="2">
        <v>0</v>
      </c>
      <c r="V9968" s="2">
        <v>20361.099999999999</v>
      </c>
      <c r="W9968" s="2">
        <v>1951.171</v>
      </c>
      <c r="X9968" s="2">
        <v>6145.2999999999902</v>
      </c>
    </row>
    <row r="9969" spans="1:24" x14ac:dyDescent="0.25">
      <c r="A9969" t="s">
        <v>386</v>
      </c>
      <c r="B9969" t="s">
        <v>387</v>
      </c>
      <c r="C9969" s="1" t="s">
        <v>4733</v>
      </c>
      <c r="D9969" t="s">
        <v>4734</v>
      </c>
      <c r="E9969" s="1" t="s">
        <v>4735</v>
      </c>
      <c r="F9969" t="s">
        <v>15</v>
      </c>
      <c r="I9969" t="s">
        <v>1734</v>
      </c>
      <c r="J9969" t="s">
        <v>66</v>
      </c>
      <c r="K9969" t="s">
        <v>15</v>
      </c>
      <c r="L9969">
        <v>3</v>
      </c>
      <c r="O9969">
        <v>4</v>
      </c>
      <c r="P9969">
        <v>3</v>
      </c>
      <c r="Q9969">
        <v>3</v>
      </c>
      <c r="R9969" t="s">
        <v>9</v>
      </c>
      <c r="S9969" s="2">
        <v>79.2</v>
      </c>
      <c r="T9969" s="2">
        <v>0</v>
      </c>
      <c r="U9969" s="2">
        <v>0</v>
      </c>
      <c r="V9969" s="2">
        <v>82.8</v>
      </c>
      <c r="W9969" s="2">
        <v>82.828023571800003</v>
      </c>
      <c r="X9969" s="2">
        <v>80.400000000000006</v>
      </c>
    </row>
    <row r="9970" spans="1:24" x14ac:dyDescent="0.25">
      <c r="A9970" t="s">
        <v>386</v>
      </c>
      <c r="B9970" t="s">
        <v>387</v>
      </c>
      <c r="C9970" s="1" t="s">
        <v>1690</v>
      </c>
      <c r="D9970" t="s">
        <v>1691</v>
      </c>
      <c r="E9970" s="1" t="s">
        <v>1692</v>
      </c>
      <c r="F9970" t="s">
        <v>15</v>
      </c>
      <c r="G9970" t="s">
        <v>15</v>
      </c>
      <c r="H9970" t="s">
        <v>15</v>
      </c>
      <c r="I9970" t="s">
        <v>15</v>
      </c>
      <c r="J9970" t="s">
        <v>15</v>
      </c>
      <c r="K9970" t="s">
        <v>15</v>
      </c>
      <c r="L9970">
        <v>3</v>
      </c>
      <c r="M9970">
        <v>3</v>
      </c>
      <c r="N9970">
        <v>3</v>
      </c>
      <c r="O9970">
        <v>4</v>
      </c>
      <c r="P9970">
        <v>3</v>
      </c>
      <c r="Q9970">
        <v>3</v>
      </c>
      <c r="R9970" t="s">
        <v>6</v>
      </c>
      <c r="S9970" s="2">
        <v>9113.1</v>
      </c>
      <c r="T9970" s="2">
        <v>6836.6537529999996</v>
      </c>
      <c r="U9970" s="2">
        <v>6836.6537979999903</v>
      </c>
      <c r="V9970" s="2">
        <v>14058.31</v>
      </c>
      <c r="W9970" s="2">
        <v>7270.0800705599904</v>
      </c>
      <c r="X9970" s="2">
        <v>9449.98</v>
      </c>
    </row>
    <row r="9971" spans="1:24" x14ac:dyDescent="0.25">
      <c r="A9971" t="s">
        <v>386</v>
      </c>
      <c r="B9971" t="s">
        <v>387</v>
      </c>
      <c r="C9971" s="1" t="s">
        <v>1690</v>
      </c>
      <c r="D9971" t="s">
        <v>1691</v>
      </c>
      <c r="E9971" s="1" t="s">
        <v>1692</v>
      </c>
      <c r="F9971" t="s">
        <v>15</v>
      </c>
      <c r="G9971" t="s">
        <v>15</v>
      </c>
      <c r="H9971" t="s">
        <v>15</v>
      </c>
      <c r="I9971" t="s">
        <v>15</v>
      </c>
      <c r="J9971" t="s">
        <v>15</v>
      </c>
      <c r="K9971" t="s">
        <v>15</v>
      </c>
      <c r="L9971">
        <v>3</v>
      </c>
      <c r="M9971">
        <v>3</v>
      </c>
      <c r="N9971">
        <v>3</v>
      </c>
      <c r="O9971">
        <v>4</v>
      </c>
      <c r="P9971">
        <v>3</v>
      </c>
      <c r="Q9971">
        <v>3</v>
      </c>
      <c r="R9971" t="s">
        <v>7</v>
      </c>
      <c r="S9971" s="2">
        <v>185.40419599999899</v>
      </c>
      <c r="T9971" s="2">
        <v>1152.7043951599901</v>
      </c>
      <c r="U9971" s="2">
        <v>1152.7043950899999</v>
      </c>
      <c r="V9971" s="2">
        <v>1075.9027272999999</v>
      </c>
      <c r="W9971" s="2">
        <v>789.69277022799997</v>
      </c>
      <c r="X9971" s="2">
        <v>227.90600000000001</v>
      </c>
    </row>
    <row r="9972" spans="1:24" x14ac:dyDescent="0.25">
      <c r="A9972" t="s">
        <v>386</v>
      </c>
      <c r="B9972" t="s">
        <v>387</v>
      </c>
      <c r="C9972" s="1" t="s">
        <v>1690</v>
      </c>
      <c r="D9972" t="s">
        <v>1691</v>
      </c>
      <c r="E9972" s="1" t="s">
        <v>1692</v>
      </c>
      <c r="F9972" t="s">
        <v>15</v>
      </c>
      <c r="G9972" t="s">
        <v>15</v>
      </c>
      <c r="H9972" t="s">
        <v>15</v>
      </c>
      <c r="I9972" t="s">
        <v>15</v>
      </c>
      <c r="J9972" t="s">
        <v>15</v>
      </c>
      <c r="K9972" t="s">
        <v>15</v>
      </c>
      <c r="L9972">
        <v>3</v>
      </c>
      <c r="M9972">
        <v>3</v>
      </c>
      <c r="N9972">
        <v>3</v>
      </c>
      <c r="O9972">
        <v>4</v>
      </c>
      <c r="P9972">
        <v>3</v>
      </c>
      <c r="Q9972">
        <v>3</v>
      </c>
      <c r="R9972" t="s">
        <v>8</v>
      </c>
      <c r="S9972" s="2">
        <v>6045.0999999999904</v>
      </c>
      <c r="T9972" s="2">
        <v>4207.7899319999997</v>
      </c>
      <c r="U9972" s="2">
        <v>4207.789906</v>
      </c>
      <c r="V9972" s="2">
        <v>9402.2199999999993</v>
      </c>
      <c r="W9972" s="2">
        <v>6045.1059999999998</v>
      </c>
      <c r="X9972" s="2">
        <v>7949.85</v>
      </c>
    </row>
    <row r="9973" spans="1:24" x14ac:dyDescent="0.25">
      <c r="A9973" t="s">
        <v>386</v>
      </c>
      <c r="B9973" t="s">
        <v>387</v>
      </c>
      <c r="C9973" s="1" t="s">
        <v>1690</v>
      </c>
      <c r="D9973" t="s">
        <v>1691</v>
      </c>
      <c r="E9973" s="1" t="s">
        <v>1692</v>
      </c>
      <c r="F9973" t="s">
        <v>15</v>
      </c>
      <c r="G9973" t="s">
        <v>15</v>
      </c>
      <c r="H9973" t="s">
        <v>15</v>
      </c>
      <c r="I9973" t="s">
        <v>15</v>
      </c>
      <c r="J9973" t="s">
        <v>15</v>
      </c>
      <c r="K9973" t="s">
        <v>15</v>
      </c>
      <c r="L9973">
        <v>3</v>
      </c>
      <c r="M9973">
        <v>3</v>
      </c>
      <c r="N9973">
        <v>3</v>
      </c>
      <c r="O9973">
        <v>4</v>
      </c>
      <c r="P9973">
        <v>3</v>
      </c>
      <c r="Q9973">
        <v>3</v>
      </c>
      <c r="R9973" t="s">
        <v>9</v>
      </c>
      <c r="S9973" s="2">
        <v>178.03399999999999</v>
      </c>
      <c r="T9973" s="2">
        <v>215.45038478000001</v>
      </c>
      <c r="U9973" s="2">
        <v>215.45038477</v>
      </c>
      <c r="V9973" s="2">
        <v>222.58999999999901</v>
      </c>
      <c r="W9973" s="2">
        <v>187.0332049559</v>
      </c>
      <c r="X9973" s="2">
        <v>180.01</v>
      </c>
    </row>
    <row r="9974" spans="1:24" x14ac:dyDescent="0.25">
      <c r="A9974" t="s">
        <v>386</v>
      </c>
      <c r="B9974" t="s">
        <v>387</v>
      </c>
      <c r="C9974" s="1" t="s">
        <v>1513</v>
      </c>
      <c r="D9974" t="s">
        <v>1514</v>
      </c>
      <c r="E9974" s="1" t="s">
        <v>1515</v>
      </c>
      <c r="F9974" t="s">
        <v>15</v>
      </c>
      <c r="G9974" t="s">
        <v>15</v>
      </c>
      <c r="H9974" t="s">
        <v>15</v>
      </c>
      <c r="I9974" t="s">
        <v>15</v>
      </c>
      <c r="J9974" t="s">
        <v>15</v>
      </c>
      <c r="K9974" t="s">
        <v>15</v>
      </c>
      <c r="L9974">
        <v>4</v>
      </c>
      <c r="M9974">
        <v>3</v>
      </c>
      <c r="N9974">
        <v>3</v>
      </c>
      <c r="O9974">
        <v>5</v>
      </c>
      <c r="P9974">
        <v>4</v>
      </c>
      <c r="Q9974">
        <v>4</v>
      </c>
      <c r="R9974" t="s">
        <v>6</v>
      </c>
      <c r="S9974" s="2">
        <v>9343.9701366999998</v>
      </c>
      <c r="T9974" s="2">
        <v>1650.528722</v>
      </c>
      <c r="U9974" s="2">
        <v>1799.73739</v>
      </c>
      <c r="V9974" s="2">
        <v>13164.9</v>
      </c>
      <c r="W9974" s="2">
        <v>7710.5223335999999</v>
      </c>
      <c r="X9974" s="2">
        <v>13900.18</v>
      </c>
    </row>
    <row r="9975" spans="1:24" x14ac:dyDescent="0.25">
      <c r="A9975" t="s">
        <v>386</v>
      </c>
      <c r="B9975" t="s">
        <v>387</v>
      </c>
      <c r="C9975" s="1" t="s">
        <v>1513</v>
      </c>
      <c r="D9975" t="s">
        <v>1514</v>
      </c>
      <c r="E9975" s="1" t="s">
        <v>1515</v>
      </c>
      <c r="F9975" t="s">
        <v>15</v>
      </c>
      <c r="G9975" t="s">
        <v>15</v>
      </c>
      <c r="H9975" t="s">
        <v>15</v>
      </c>
      <c r="I9975" t="s">
        <v>15</v>
      </c>
      <c r="J9975" t="s">
        <v>15</v>
      </c>
      <c r="K9975" t="s">
        <v>15</v>
      </c>
      <c r="L9975">
        <v>4</v>
      </c>
      <c r="M9975">
        <v>3</v>
      </c>
      <c r="N9975">
        <v>3</v>
      </c>
      <c r="O9975">
        <v>5</v>
      </c>
      <c r="P9975">
        <v>4</v>
      </c>
      <c r="Q9975">
        <v>4</v>
      </c>
      <c r="R9975" t="s">
        <v>7</v>
      </c>
      <c r="S9975" s="2">
        <v>397.86293529</v>
      </c>
      <c r="T9975" s="2">
        <v>556.4498476</v>
      </c>
      <c r="U9975" s="2">
        <v>610.08644623999999</v>
      </c>
      <c r="V9975" s="2">
        <v>701.34399999999903</v>
      </c>
      <c r="W9975" s="2">
        <v>648.23182179299999</v>
      </c>
      <c r="X9975" s="2">
        <v>485.0872</v>
      </c>
    </row>
    <row r="9976" spans="1:24" x14ac:dyDescent="0.25">
      <c r="A9976" t="s">
        <v>386</v>
      </c>
      <c r="B9976" t="s">
        <v>387</v>
      </c>
      <c r="C9976" s="1" t="s">
        <v>1513</v>
      </c>
      <c r="D9976" t="s">
        <v>1514</v>
      </c>
      <c r="E9976" s="1" t="s">
        <v>1515</v>
      </c>
      <c r="F9976" t="s">
        <v>15</v>
      </c>
      <c r="G9976" t="s">
        <v>15</v>
      </c>
      <c r="H9976" t="s">
        <v>15</v>
      </c>
      <c r="I9976" t="s">
        <v>15</v>
      </c>
      <c r="J9976" t="s">
        <v>15</v>
      </c>
      <c r="K9976" t="s">
        <v>15</v>
      </c>
      <c r="L9976">
        <v>4</v>
      </c>
      <c r="M9976">
        <v>3</v>
      </c>
      <c r="N9976">
        <v>3</v>
      </c>
      <c r="O9976">
        <v>5</v>
      </c>
      <c r="P9976">
        <v>4</v>
      </c>
      <c r="Q9976">
        <v>4</v>
      </c>
      <c r="R9976" t="s">
        <v>8</v>
      </c>
      <c r="S9976" s="2">
        <v>9226.3414409999896</v>
      </c>
      <c r="T9976" s="2">
        <v>2059.6171410000002</v>
      </c>
      <c r="U9976" s="2">
        <v>2249.3611930000002</v>
      </c>
      <c r="V9976" s="2">
        <v>9684.4</v>
      </c>
      <c r="W9976" s="2">
        <v>9226.5529999999999</v>
      </c>
      <c r="X9976" s="2">
        <v>10724.73</v>
      </c>
    </row>
    <row r="9977" spans="1:24" x14ac:dyDescent="0.25">
      <c r="A9977" t="s">
        <v>386</v>
      </c>
      <c r="B9977" t="s">
        <v>387</v>
      </c>
      <c r="C9977" s="1" t="s">
        <v>1513</v>
      </c>
      <c r="D9977" t="s">
        <v>1514</v>
      </c>
      <c r="E9977" s="1" t="s">
        <v>1515</v>
      </c>
      <c r="F9977" t="s">
        <v>15</v>
      </c>
      <c r="G9977" t="s">
        <v>15</v>
      </c>
      <c r="H9977" t="s">
        <v>15</v>
      </c>
      <c r="I9977" t="s">
        <v>15</v>
      </c>
      <c r="J9977" t="s">
        <v>15</v>
      </c>
      <c r="K9977" t="s">
        <v>15</v>
      </c>
      <c r="L9977">
        <v>4</v>
      </c>
      <c r="M9977">
        <v>3</v>
      </c>
      <c r="N9977">
        <v>3</v>
      </c>
      <c r="O9977">
        <v>5</v>
      </c>
      <c r="P9977">
        <v>4</v>
      </c>
      <c r="Q9977">
        <v>4</v>
      </c>
      <c r="R9977" t="s">
        <v>9</v>
      </c>
      <c r="S9977" s="2">
        <v>198.7815626</v>
      </c>
      <c r="T9977" s="2">
        <v>104.00527167</v>
      </c>
      <c r="U9977" s="2">
        <v>114.03041417</v>
      </c>
      <c r="V9977" s="2">
        <v>250.1</v>
      </c>
      <c r="W9977" s="2">
        <v>229.52517835489999</v>
      </c>
      <c r="X9977" s="2">
        <v>233.42400000000001</v>
      </c>
    </row>
    <row r="9978" spans="1:24" x14ac:dyDescent="0.25">
      <c r="A9978" t="s">
        <v>480</v>
      </c>
      <c r="B9978" t="s">
        <v>481</v>
      </c>
      <c r="C9978" s="1" t="s">
        <v>4620</v>
      </c>
      <c r="D9978" t="s">
        <v>4621</v>
      </c>
      <c r="E9978" s="1" t="s">
        <v>4622</v>
      </c>
      <c r="F9978" t="s">
        <v>135</v>
      </c>
      <c r="I9978" t="s">
        <v>135</v>
      </c>
      <c r="J9978" t="s">
        <v>135</v>
      </c>
      <c r="K9978" t="s">
        <v>135</v>
      </c>
      <c r="L9978">
        <v>1</v>
      </c>
      <c r="O9978">
        <v>1</v>
      </c>
      <c r="P9978">
        <v>1</v>
      </c>
      <c r="Q9978">
        <v>1</v>
      </c>
      <c r="R9978" t="s">
        <v>6</v>
      </c>
      <c r="S9978" s="2">
        <v>118.4</v>
      </c>
      <c r="T9978" s="2">
        <v>0</v>
      </c>
      <c r="U9978" s="2">
        <v>0</v>
      </c>
      <c r="V9978" s="2">
        <v>97.32</v>
      </c>
      <c r="W9978" s="2">
        <v>97.32</v>
      </c>
      <c r="X9978" s="2">
        <v>118.4</v>
      </c>
    </row>
    <row r="9979" spans="1:24" x14ac:dyDescent="0.25">
      <c r="A9979" t="s">
        <v>480</v>
      </c>
      <c r="B9979" t="s">
        <v>481</v>
      </c>
      <c r="C9979" s="1" t="s">
        <v>4620</v>
      </c>
      <c r="D9979" t="s">
        <v>4621</v>
      </c>
      <c r="E9979" s="1" t="s">
        <v>4622</v>
      </c>
      <c r="F9979" t="s">
        <v>135</v>
      </c>
      <c r="I9979" t="s">
        <v>135</v>
      </c>
      <c r="J9979" t="s">
        <v>135</v>
      </c>
      <c r="K9979" t="s">
        <v>135</v>
      </c>
      <c r="L9979">
        <v>1</v>
      </c>
      <c r="O9979">
        <v>1</v>
      </c>
      <c r="P9979">
        <v>1</v>
      </c>
      <c r="Q9979">
        <v>1</v>
      </c>
      <c r="R9979" t="s">
        <v>7</v>
      </c>
      <c r="S9979" s="2">
        <v>48.22</v>
      </c>
      <c r="T9979" s="2">
        <v>0</v>
      </c>
      <c r="U9979" s="2">
        <v>0</v>
      </c>
      <c r="V9979" s="2">
        <v>27.7849</v>
      </c>
      <c r="W9979" s="2">
        <v>27.7849</v>
      </c>
      <c r="X9979" s="2">
        <v>48.22</v>
      </c>
    </row>
    <row r="9980" spans="1:24" x14ac:dyDescent="0.25">
      <c r="A9980" t="s">
        <v>480</v>
      </c>
      <c r="B9980" t="s">
        <v>481</v>
      </c>
      <c r="C9980" s="1" t="s">
        <v>4620</v>
      </c>
      <c r="D9980" t="s">
        <v>4621</v>
      </c>
      <c r="E9980" s="1" t="s">
        <v>4622</v>
      </c>
      <c r="F9980" t="s">
        <v>135</v>
      </c>
      <c r="I9980" t="s">
        <v>135</v>
      </c>
      <c r="J9980" t="s">
        <v>135</v>
      </c>
      <c r="K9980" t="s">
        <v>135</v>
      </c>
      <c r="L9980">
        <v>1</v>
      </c>
      <c r="O9980">
        <v>1</v>
      </c>
      <c r="P9980">
        <v>1</v>
      </c>
      <c r="Q9980">
        <v>1</v>
      </c>
      <c r="R9980" t="s">
        <v>8</v>
      </c>
      <c r="S9980" s="2">
        <v>29.1</v>
      </c>
      <c r="T9980" s="2">
        <v>0</v>
      </c>
      <c r="U9980" s="2">
        <v>0</v>
      </c>
      <c r="V9980" s="2">
        <v>11.06</v>
      </c>
      <c r="W9980" s="2">
        <v>11.06</v>
      </c>
      <c r="X9980" s="2">
        <v>29.1</v>
      </c>
    </row>
    <row r="9981" spans="1:24" x14ac:dyDescent="0.25">
      <c r="A9981" t="s">
        <v>480</v>
      </c>
      <c r="B9981" t="s">
        <v>481</v>
      </c>
      <c r="C9981" s="1" t="s">
        <v>4620</v>
      </c>
      <c r="D9981" t="s">
        <v>4621</v>
      </c>
      <c r="E9981" s="1" t="s">
        <v>4622</v>
      </c>
      <c r="F9981" t="s">
        <v>135</v>
      </c>
      <c r="I9981" t="s">
        <v>135</v>
      </c>
      <c r="J9981" t="s">
        <v>135</v>
      </c>
      <c r="K9981" t="s">
        <v>135</v>
      </c>
      <c r="L9981">
        <v>1</v>
      </c>
      <c r="O9981">
        <v>1</v>
      </c>
      <c r="P9981">
        <v>1</v>
      </c>
      <c r="Q9981">
        <v>1</v>
      </c>
      <c r="R9981" t="s">
        <v>9</v>
      </c>
      <c r="S9981" s="2">
        <v>9.73</v>
      </c>
      <c r="T9981" s="2">
        <v>0</v>
      </c>
      <c r="U9981" s="2">
        <v>0</v>
      </c>
      <c r="V9981" s="2">
        <v>7.5199999999999898</v>
      </c>
      <c r="W9981" s="2">
        <v>7.5199999999999898</v>
      </c>
      <c r="X9981" s="2">
        <v>9.73</v>
      </c>
    </row>
    <row r="9982" spans="1:24" x14ac:dyDescent="0.25">
      <c r="A9982" t="s">
        <v>480</v>
      </c>
      <c r="B9982" t="s">
        <v>481</v>
      </c>
      <c r="C9982" s="1" t="s">
        <v>4617</v>
      </c>
      <c r="D9982" t="s">
        <v>4618</v>
      </c>
      <c r="E9982" s="1" t="s">
        <v>4619</v>
      </c>
      <c r="F9982" t="s">
        <v>5</v>
      </c>
      <c r="G9982" t="s">
        <v>5</v>
      </c>
      <c r="H9982" t="s">
        <v>5</v>
      </c>
      <c r="J9982" t="s">
        <v>5</v>
      </c>
      <c r="L9982">
        <v>1</v>
      </c>
      <c r="M9982">
        <v>3</v>
      </c>
      <c r="N9982">
        <v>3</v>
      </c>
      <c r="P9982">
        <v>1</v>
      </c>
      <c r="R9982" t="s">
        <v>6</v>
      </c>
      <c r="S9982" s="2">
        <v>3.6619999999999999</v>
      </c>
      <c r="T9982" s="2">
        <v>9.9813519999999993</v>
      </c>
      <c r="U9982" s="2">
        <v>15.28105</v>
      </c>
      <c r="V9982" s="2">
        <v>0</v>
      </c>
      <c r="W9982" s="2">
        <v>3.6629999999999998</v>
      </c>
      <c r="X9982" s="2">
        <v>0</v>
      </c>
    </row>
    <row r="9983" spans="1:24" x14ac:dyDescent="0.25">
      <c r="A9983" t="s">
        <v>480</v>
      </c>
      <c r="B9983" t="s">
        <v>481</v>
      </c>
      <c r="C9983" s="1" t="s">
        <v>4617</v>
      </c>
      <c r="D9983" t="s">
        <v>4618</v>
      </c>
      <c r="E9983" s="1" t="s">
        <v>4619</v>
      </c>
      <c r="F9983" t="s">
        <v>5</v>
      </c>
      <c r="G9983" t="s">
        <v>5</v>
      </c>
      <c r="H9983" t="s">
        <v>5</v>
      </c>
      <c r="J9983" t="s">
        <v>5</v>
      </c>
      <c r="L9983">
        <v>1</v>
      </c>
      <c r="M9983">
        <v>3</v>
      </c>
      <c r="N9983">
        <v>3</v>
      </c>
      <c r="P9983">
        <v>1</v>
      </c>
      <c r="R9983" t="s">
        <v>7</v>
      </c>
      <c r="S9983" s="2">
        <v>0</v>
      </c>
      <c r="T9983" s="2">
        <v>0.20215886</v>
      </c>
      <c r="U9983" s="2">
        <v>0.30949661000000001</v>
      </c>
      <c r="V9983" s="2">
        <v>0</v>
      </c>
      <c r="W9983" s="2">
        <v>2.5179452845900001</v>
      </c>
      <c r="X9983" s="2">
        <v>0</v>
      </c>
    </row>
    <row r="9984" spans="1:24" x14ac:dyDescent="0.25">
      <c r="A9984" t="s">
        <v>480</v>
      </c>
      <c r="B9984" t="s">
        <v>481</v>
      </c>
      <c r="C9984" s="1" t="s">
        <v>4617</v>
      </c>
      <c r="D9984" t="s">
        <v>4618</v>
      </c>
      <c r="E9984" s="1" t="s">
        <v>4619</v>
      </c>
      <c r="F9984" t="s">
        <v>5</v>
      </c>
      <c r="G9984" t="s">
        <v>5</v>
      </c>
      <c r="H9984" t="s">
        <v>5</v>
      </c>
      <c r="J9984" t="s">
        <v>5</v>
      </c>
      <c r="L9984">
        <v>1</v>
      </c>
      <c r="M9984">
        <v>3</v>
      </c>
      <c r="N9984">
        <v>3</v>
      </c>
      <c r="P9984">
        <v>1</v>
      </c>
      <c r="R9984" t="s">
        <v>8</v>
      </c>
      <c r="S9984" s="2">
        <v>0.23699999999999999</v>
      </c>
      <c r="T9984" s="2">
        <v>0</v>
      </c>
      <c r="U9984" s="2">
        <v>0</v>
      </c>
      <c r="V9984" s="2">
        <v>0</v>
      </c>
      <c r="W9984" s="2">
        <v>0.23699999999999999</v>
      </c>
      <c r="X9984" s="2">
        <v>0</v>
      </c>
    </row>
    <row r="9985" spans="1:24" x14ac:dyDescent="0.25">
      <c r="A9985" t="s">
        <v>480</v>
      </c>
      <c r="B9985" t="s">
        <v>481</v>
      </c>
      <c r="C9985" s="1" t="s">
        <v>4617</v>
      </c>
      <c r="D9985" t="s">
        <v>4618</v>
      </c>
      <c r="E9985" s="1" t="s">
        <v>4619</v>
      </c>
      <c r="F9985" t="s">
        <v>5</v>
      </c>
      <c r="G9985" t="s">
        <v>5</v>
      </c>
      <c r="H9985" t="s">
        <v>5</v>
      </c>
      <c r="J9985" t="s">
        <v>5</v>
      </c>
      <c r="L9985">
        <v>1</v>
      </c>
      <c r="M9985">
        <v>3</v>
      </c>
      <c r="N9985">
        <v>3</v>
      </c>
      <c r="P9985">
        <v>1</v>
      </c>
      <c r="R9985" t="s">
        <v>9</v>
      </c>
      <c r="S9985" s="2">
        <v>0</v>
      </c>
      <c r="T9985" s="2">
        <v>2.1822649799999998</v>
      </c>
      <c r="U9985" s="2">
        <v>3.3409547100000001</v>
      </c>
      <c r="V9985" s="2">
        <v>0</v>
      </c>
      <c r="W9985" s="2">
        <v>0.64641153880899904</v>
      </c>
      <c r="X9985" s="2">
        <v>0</v>
      </c>
    </row>
    <row r="9986" spans="1:24" x14ac:dyDescent="0.25">
      <c r="A9986" t="s">
        <v>480</v>
      </c>
      <c r="B9986" t="s">
        <v>481</v>
      </c>
      <c r="C9986" s="1" t="s">
        <v>2881</v>
      </c>
      <c r="D9986" t="s">
        <v>2882</v>
      </c>
      <c r="E9986" s="1" t="s">
        <v>2883</v>
      </c>
      <c r="F9986" t="s">
        <v>15</v>
      </c>
      <c r="G9986" t="s">
        <v>15</v>
      </c>
      <c r="H9986" t="s">
        <v>15</v>
      </c>
      <c r="K9986" t="s">
        <v>15</v>
      </c>
      <c r="L9986">
        <v>1</v>
      </c>
      <c r="M9986">
        <v>1</v>
      </c>
      <c r="N9986">
        <v>1</v>
      </c>
      <c r="Q9986">
        <v>1</v>
      </c>
      <c r="R9986" t="s">
        <v>6</v>
      </c>
      <c r="S9986" s="2">
        <v>5574.3440000000001</v>
      </c>
      <c r="T9986" s="2">
        <v>4606.5812500000002</v>
      </c>
      <c r="U9986" s="2">
        <v>4606.5812500000002</v>
      </c>
      <c r="V9986" s="2">
        <v>6589.55</v>
      </c>
      <c r="W9986" s="2">
        <v>2711.6688726100001</v>
      </c>
      <c r="X9986" s="2">
        <v>7057.35</v>
      </c>
    </row>
    <row r="9987" spans="1:24" x14ac:dyDescent="0.25">
      <c r="A9987" t="s">
        <v>480</v>
      </c>
      <c r="B9987" t="s">
        <v>481</v>
      </c>
      <c r="C9987" s="1" t="s">
        <v>2881</v>
      </c>
      <c r="D9987" t="s">
        <v>2882</v>
      </c>
      <c r="E9987" s="1" t="s">
        <v>2883</v>
      </c>
      <c r="F9987" t="s">
        <v>15</v>
      </c>
      <c r="G9987" t="s">
        <v>15</v>
      </c>
      <c r="H9987" t="s">
        <v>15</v>
      </c>
      <c r="K9987" t="s">
        <v>15</v>
      </c>
      <c r="L9987">
        <v>1</v>
      </c>
      <c r="M9987">
        <v>1</v>
      </c>
      <c r="N9987">
        <v>1</v>
      </c>
      <c r="Q9987">
        <v>1</v>
      </c>
      <c r="R9987" t="s">
        <v>7</v>
      </c>
      <c r="S9987" s="2">
        <v>446.5754</v>
      </c>
      <c r="T9987" s="2">
        <v>415.55480532000001</v>
      </c>
      <c r="U9987" s="2">
        <v>415.55480532000001</v>
      </c>
      <c r="V9987" s="2">
        <v>432.791</v>
      </c>
      <c r="W9987" s="2">
        <v>455.88092973900001</v>
      </c>
      <c r="X9987" s="2">
        <v>492.85599999999999</v>
      </c>
    </row>
    <row r="9988" spans="1:24" x14ac:dyDescent="0.25">
      <c r="A9988" t="s">
        <v>480</v>
      </c>
      <c r="B9988" t="s">
        <v>481</v>
      </c>
      <c r="C9988" s="1" t="s">
        <v>2881</v>
      </c>
      <c r="D9988" t="s">
        <v>2882</v>
      </c>
      <c r="E9988" s="1" t="s">
        <v>2883</v>
      </c>
      <c r="F9988" t="s">
        <v>15</v>
      </c>
      <c r="G9988" t="s">
        <v>15</v>
      </c>
      <c r="H9988" t="s">
        <v>15</v>
      </c>
      <c r="K9988" t="s">
        <v>15</v>
      </c>
      <c r="L9988">
        <v>1</v>
      </c>
      <c r="M9988">
        <v>1</v>
      </c>
      <c r="N9988">
        <v>1</v>
      </c>
      <c r="Q9988">
        <v>1</v>
      </c>
      <c r="R9988" t="s">
        <v>8</v>
      </c>
      <c r="S9988" s="2">
        <v>1305.028</v>
      </c>
      <c r="T9988" s="2">
        <v>1024.709433</v>
      </c>
      <c r="U9988" s="2">
        <v>1024.709433</v>
      </c>
      <c r="V9988" s="2">
        <v>1177.5999999999999</v>
      </c>
      <c r="W9988" s="2">
        <v>1305.029</v>
      </c>
      <c r="X9988" s="2">
        <v>1390.15</v>
      </c>
    </row>
    <row r="9989" spans="1:24" x14ac:dyDescent="0.25">
      <c r="A9989" t="s">
        <v>480</v>
      </c>
      <c r="B9989" t="s">
        <v>481</v>
      </c>
      <c r="C9989" s="1" t="s">
        <v>2881</v>
      </c>
      <c r="D9989" t="s">
        <v>2882</v>
      </c>
      <c r="E9989" s="1" t="s">
        <v>2883</v>
      </c>
      <c r="F9989" t="s">
        <v>15</v>
      </c>
      <c r="G9989" t="s">
        <v>15</v>
      </c>
      <c r="H9989" t="s">
        <v>15</v>
      </c>
      <c r="K9989" t="s">
        <v>15</v>
      </c>
      <c r="L9989">
        <v>1</v>
      </c>
      <c r="M9989">
        <v>1</v>
      </c>
      <c r="N9989">
        <v>1</v>
      </c>
      <c r="Q9989">
        <v>1</v>
      </c>
      <c r="R9989" t="s">
        <v>9</v>
      </c>
      <c r="S9989" s="2">
        <v>47.791195000000002</v>
      </c>
      <c r="T9989" s="2">
        <v>45.431037119999999</v>
      </c>
      <c r="U9989" s="2">
        <v>45.431037119999999</v>
      </c>
      <c r="V9989" s="2">
        <v>46.315899999999999</v>
      </c>
      <c r="W9989" s="2">
        <v>47.791176745199998</v>
      </c>
      <c r="X9989" s="2">
        <v>52.743899999999996</v>
      </c>
    </row>
    <row r="9990" spans="1:24" x14ac:dyDescent="0.25">
      <c r="A9990" t="s">
        <v>480</v>
      </c>
      <c r="B9990" t="s">
        <v>481</v>
      </c>
      <c r="C9990" s="1" t="s">
        <v>482</v>
      </c>
      <c r="D9990" t="s">
        <v>483</v>
      </c>
      <c r="E9990" s="1" t="s">
        <v>484</v>
      </c>
      <c r="F9990" t="s">
        <v>15</v>
      </c>
      <c r="I9990" t="s">
        <v>15</v>
      </c>
      <c r="J9990" t="s">
        <v>15</v>
      </c>
      <c r="K9990" t="s">
        <v>15</v>
      </c>
      <c r="L9990">
        <v>3</v>
      </c>
      <c r="O9990">
        <v>3</v>
      </c>
      <c r="P9990">
        <v>2</v>
      </c>
      <c r="Q9990">
        <v>3</v>
      </c>
      <c r="R9990" t="s">
        <v>6</v>
      </c>
      <c r="S9990" s="2">
        <v>12007.251</v>
      </c>
      <c r="T9990" s="2">
        <v>0</v>
      </c>
      <c r="U9990" s="2">
        <v>0</v>
      </c>
      <c r="V9990" s="2">
        <v>19840.009999999998</v>
      </c>
      <c r="W9990" s="2">
        <v>7782.174</v>
      </c>
      <c r="X9990" s="2">
        <v>17890.46</v>
      </c>
    </row>
    <row r="9991" spans="1:24" x14ac:dyDescent="0.25">
      <c r="A9991" t="s">
        <v>480</v>
      </c>
      <c r="B9991" t="s">
        <v>481</v>
      </c>
      <c r="C9991" s="1" t="s">
        <v>482</v>
      </c>
      <c r="D9991" t="s">
        <v>483</v>
      </c>
      <c r="E9991" s="1" t="s">
        <v>484</v>
      </c>
      <c r="F9991" t="s">
        <v>15</v>
      </c>
      <c r="I9991" t="s">
        <v>15</v>
      </c>
      <c r="J9991" t="s">
        <v>15</v>
      </c>
      <c r="K9991" t="s">
        <v>15</v>
      </c>
      <c r="L9991">
        <v>3</v>
      </c>
      <c r="O9991">
        <v>3</v>
      </c>
      <c r="P9991">
        <v>2</v>
      </c>
      <c r="Q9991">
        <v>3</v>
      </c>
      <c r="R9991" t="s">
        <v>7</v>
      </c>
      <c r="S9991" s="2">
        <v>2232.672</v>
      </c>
      <c r="T9991" s="2">
        <v>0</v>
      </c>
      <c r="U9991" s="2">
        <v>0</v>
      </c>
      <c r="V9991" s="2">
        <v>2781.8670000000002</v>
      </c>
      <c r="W9991" s="2">
        <v>1402.2973544040001</v>
      </c>
      <c r="X9991" s="2">
        <v>3014.6860000000001</v>
      </c>
    </row>
    <row r="9992" spans="1:24" x14ac:dyDescent="0.25">
      <c r="A9992" t="s">
        <v>480</v>
      </c>
      <c r="B9992" t="s">
        <v>481</v>
      </c>
      <c r="C9992" s="1" t="s">
        <v>482</v>
      </c>
      <c r="D9992" t="s">
        <v>483</v>
      </c>
      <c r="E9992" s="1" t="s">
        <v>484</v>
      </c>
      <c r="F9992" t="s">
        <v>15</v>
      </c>
      <c r="I9992" t="s">
        <v>15</v>
      </c>
      <c r="J9992" t="s">
        <v>15</v>
      </c>
      <c r="K9992" t="s">
        <v>15</v>
      </c>
      <c r="L9992">
        <v>3</v>
      </c>
      <c r="O9992">
        <v>3</v>
      </c>
      <c r="P9992">
        <v>2</v>
      </c>
      <c r="Q9992">
        <v>3</v>
      </c>
      <c r="R9992" t="s">
        <v>8</v>
      </c>
      <c r="S9992" s="2">
        <v>3585.3469999999902</v>
      </c>
      <c r="T9992" s="2">
        <v>0</v>
      </c>
      <c r="U9992" s="2">
        <v>0</v>
      </c>
      <c r="V9992" s="2">
        <v>4642.5200000000004</v>
      </c>
      <c r="W9992" s="2">
        <v>2184.335</v>
      </c>
      <c r="X9992" s="2">
        <v>5665.61</v>
      </c>
    </row>
    <row r="9993" spans="1:24" x14ac:dyDescent="0.25">
      <c r="A9993" t="s">
        <v>480</v>
      </c>
      <c r="B9993" t="s">
        <v>481</v>
      </c>
      <c r="C9993" s="1" t="s">
        <v>482</v>
      </c>
      <c r="D9993" t="s">
        <v>483</v>
      </c>
      <c r="E9993" s="1" t="s">
        <v>484</v>
      </c>
      <c r="F9993" t="s">
        <v>15</v>
      </c>
      <c r="I9993" t="s">
        <v>15</v>
      </c>
      <c r="J9993" t="s">
        <v>15</v>
      </c>
      <c r="K9993" t="s">
        <v>15</v>
      </c>
      <c r="L9993">
        <v>3</v>
      </c>
      <c r="O9993">
        <v>3</v>
      </c>
      <c r="P9993">
        <v>2</v>
      </c>
      <c r="Q9993">
        <v>3</v>
      </c>
      <c r="R9993" t="s">
        <v>9</v>
      </c>
      <c r="S9993" s="2">
        <v>194.67840000000001</v>
      </c>
      <c r="T9993" s="2">
        <v>0</v>
      </c>
      <c r="U9993" s="2">
        <v>0</v>
      </c>
      <c r="V9993" s="2">
        <v>31</v>
      </c>
      <c r="W9993" s="2">
        <v>15.2795147829799</v>
      </c>
      <c r="X9993" s="2">
        <v>262.866299999999</v>
      </c>
    </row>
    <row r="9994" spans="1:24" x14ac:dyDescent="0.25">
      <c r="A9994" t="s">
        <v>480</v>
      </c>
      <c r="B9994" t="s">
        <v>481</v>
      </c>
      <c r="C9994" s="1" t="s">
        <v>482</v>
      </c>
      <c r="D9994" t="s">
        <v>3525</v>
      </c>
      <c r="E9994" s="1" t="s">
        <v>3526</v>
      </c>
      <c r="F9994" t="s">
        <v>15</v>
      </c>
      <c r="G9994" t="s">
        <v>15</v>
      </c>
      <c r="H9994" t="s">
        <v>15</v>
      </c>
      <c r="I9994" t="s">
        <v>15</v>
      </c>
      <c r="J9994" t="s">
        <v>15</v>
      </c>
      <c r="K9994" t="s">
        <v>15</v>
      </c>
      <c r="L9994">
        <v>2</v>
      </c>
      <c r="M9994">
        <v>2</v>
      </c>
      <c r="N9994">
        <v>2</v>
      </c>
      <c r="O9994">
        <v>5</v>
      </c>
      <c r="P9994">
        <v>2</v>
      </c>
      <c r="Q9994">
        <v>2</v>
      </c>
      <c r="R9994" t="s">
        <v>6</v>
      </c>
      <c r="S9994" s="2">
        <v>17353.473999999998</v>
      </c>
      <c r="T9994" s="2">
        <v>2258.664777</v>
      </c>
      <c r="U9994" s="2">
        <v>2258.8939869999999</v>
      </c>
      <c r="V9994" s="2">
        <v>38712.120000000003</v>
      </c>
      <c r="W9994" s="2">
        <v>2504.18491094</v>
      </c>
      <c r="X9994" s="2">
        <v>22192.3</v>
      </c>
    </row>
    <row r="9995" spans="1:24" x14ac:dyDescent="0.25">
      <c r="A9995" t="s">
        <v>480</v>
      </c>
      <c r="B9995" t="s">
        <v>481</v>
      </c>
      <c r="C9995" s="1" t="s">
        <v>482</v>
      </c>
      <c r="D9995" t="s">
        <v>3525</v>
      </c>
      <c r="E9995" s="1" t="s">
        <v>3526</v>
      </c>
      <c r="F9995" t="s">
        <v>15</v>
      </c>
      <c r="G9995" t="s">
        <v>15</v>
      </c>
      <c r="H9995" t="s">
        <v>15</v>
      </c>
      <c r="I9995" t="s">
        <v>15</v>
      </c>
      <c r="J9995" t="s">
        <v>15</v>
      </c>
      <c r="K9995" t="s">
        <v>15</v>
      </c>
      <c r="L9995">
        <v>2</v>
      </c>
      <c r="M9995">
        <v>2</v>
      </c>
      <c r="N9995">
        <v>2</v>
      </c>
      <c r="O9995">
        <v>5</v>
      </c>
      <c r="P9995">
        <v>2</v>
      </c>
      <c r="Q9995">
        <v>2</v>
      </c>
      <c r="R9995" t="s">
        <v>7</v>
      </c>
      <c r="S9995" s="2">
        <v>849.08484999999996</v>
      </c>
      <c r="T9995" s="2">
        <v>1431.29513911</v>
      </c>
      <c r="U9995" s="2">
        <v>1431.29513843</v>
      </c>
      <c r="V9995" s="2">
        <v>1850.4739999999999</v>
      </c>
      <c r="W9995" s="2">
        <v>901.98818739800004</v>
      </c>
      <c r="X9995" s="2">
        <v>1064.893</v>
      </c>
    </row>
    <row r="9996" spans="1:24" x14ac:dyDescent="0.25">
      <c r="A9996" t="s">
        <v>480</v>
      </c>
      <c r="B9996" t="s">
        <v>481</v>
      </c>
      <c r="C9996" s="1" t="s">
        <v>482</v>
      </c>
      <c r="D9996" t="s">
        <v>3525</v>
      </c>
      <c r="E9996" s="1" t="s">
        <v>3526</v>
      </c>
      <c r="F9996" t="s">
        <v>15</v>
      </c>
      <c r="G9996" t="s">
        <v>15</v>
      </c>
      <c r="H9996" t="s">
        <v>15</v>
      </c>
      <c r="I9996" t="s">
        <v>15</v>
      </c>
      <c r="J9996" t="s">
        <v>15</v>
      </c>
      <c r="K9996" t="s">
        <v>15</v>
      </c>
      <c r="L9996">
        <v>2</v>
      </c>
      <c r="M9996">
        <v>2</v>
      </c>
      <c r="N9996">
        <v>2</v>
      </c>
      <c r="O9996">
        <v>5</v>
      </c>
      <c r="P9996">
        <v>2</v>
      </c>
      <c r="Q9996">
        <v>2</v>
      </c>
      <c r="R9996" t="s">
        <v>8</v>
      </c>
      <c r="S9996" s="2">
        <v>4412.5360000000001</v>
      </c>
      <c r="T9996" s="2">
        <v>6800.0000010000003</v>
      </c>
      <c r="U9996" s="2">
        <v>6799.999992</v>
      </c>
      <c r="V9996" s="2">
        <v>11822.380999999999</v>
      </c>
      <c r="W9996" s="2">
        <v>4412.5349999999999</v>
      </c>
      <c r="X9996" s="2">
        <v>6317.09</v>
      </c>
    </row>
    <row r="9997" spans="1:24" x14ac:dyDescent="0.25">
      <c r="A9997" t="s">
        <v>480</v>
      </c>
      <c r="B9997" t="s">
        <v>481</v>
      </c>
      <c r="C9997" s="1" t="s">
        <v>482</v>
      </c>
      <c r="D9997" t="s">
        <v>3525</v>
      </c>
      <c r="E9997" s="1" t="s">
        <v>3526</v>
      </c>
      <c r="F9997" t="s">
        <v>15</v>
      </c>
      <c r="G9997" t="s">
        <v>15</v>
      </c>
      <c r="H9997" t="s">
        <v>15</v>
      </c>
      <c r="I9997" t="s">
        <v>15</v>
      </c>
      <c r="J9997" t="s">
        <v>15</v>
      </c>
      <c r="K9997" t="s">
        <v>15</v>
      </c>
      <c r="L9997">
        <v>2</v>
      </c>
      <c r="M9997">
        <v>2</v>
      </c>
      <c r="N9997">
        <v>2</v>
      </c>
      <c r="O9997">
        <v>5</v>
      </c>
      <c r="P9997">
        <v>2</v>
      </c>
      <c r="Q9997">
        <v>2</v>
      </c>
      <c r="R9997" t="s">
        <v>9</v>
      </c>
      <c r="S9997" s="2">
        <v>105.50968</v>
      </c>
      <c r="T9997" s="2">
        <v>134.09032922</v>
      </c>
      <c r="U9997" s="2">
        <v>134.09032916000001</v>
      </c>
      <c r="V9997" s="2">
        <v>10</v>
      </c>
      <c r="W9997" s="2">
        <v>4.59145368107</v>
      </c>
      <c r="X9997" s="2">
        <v>132.32650000000001</v>
      </c>
    </row>
  </sheetData>
  <autoFilter ref="A1:Y9997"/>
  <sortState ref="A2:Y9997">
    <sortCondition ref="C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D25" sqref="D25"/>
    </sheetView>
  </sheetViews>
  <sheetFormatPr defaultRowHeight="15" x14ac:dyDescent="0.25"/>
  <cols>
    <col min="1" max="1" width="18.7109375" bestFit="1" customWidth="1"/>
    <col min="2" max="4" width="15.7109375" bestFit="1" customWidth="1"/>
    <col min="5" max="6" width="14" bestFit="1" customWidth="1"/>
    <col min="7" max="7" width="13.5703125" bestFit="1" customWidth="1"/>
  </cols>
  <sheetData>
    <row r="1" spans="1:7" x14ac:dyDescent="0.25">
      <c r="A1" s="8" t="s">
        <v>6909</v>
      </c>
      <c r="B1" t="s">
        <v>6</v>
      </c>
    </row>
    <row r="3" spans="1:7" x14ac:dyDescent="0.25">
      <c r="A3" s="8" t="s">
        <v>6917</v>
      </c>
      <c r="B3" t="s">
        <v>6918</v>
      </c>
      <c r="C3" t="s">
        <v>6919</v>
      </c>
      <c r="D3" t="s">
        <v>6920</v>
      </c>
      <c r="E3" t="s">
        <v>6921</v>
      </c>
      <c r="F3" t="s">
        <v>6922</v>
      </c>
      <c r="G3" t="s">
        <v>6923</v>
      </c>
    </row>
    <row r="4" spans="1:7" x14ac:dyDescent="0.25">
      <c r="A4" s="6" t="s">
        <v>11</v>
      </c>
      <c r="B4" s="7">
        <v>28835.269999999982</v>
      </c>
      <c r="C4" s="7">
        <v>9792.7818504699953</v>
      </c>
      <c r="D4" s="7">
        <v>11726.642092969976</v>
      </c>
      <c r="E4" s="7">
        <v>64007.574499999995</v>
      </c>
      <c r="F4" s="7">
        <v>24578.871940201287</v>
      </c>
      <c r="G4" s="7">
        <v>50710.495999999992</v>
      </c>
    </row>
    <row r="5" spans="1:7" x14ac:dyDescent="0.25">
      <c r="A5" s="6" t="s">
        <v>36</v>
      </c>
      <c r="B5" s="7">
        <v>21554.352294999993</v>
      </c>
      <c r="C5" s="7">
        <v>11363.948827999991</v>
      </c>
      <c r="D5" s="7">
        <v>9395.9695372000006</v>
      </c>
      <c r="E5" s="7">
        <v>35257.061450000001</v>
      </c>
      <c r="F5" s="7">
        <v>12946.709900611986</v>
      </c>
      <c r="G5" s="7">
        <v>31500.611683999992</v>
      </c>
    </row>
    <row r="6" spans="1:7" x14ac:dyDescent="0.25">
      <c r="A6" s="6" t="s">
        <v>47</v>
      </c>
      <c r="B6" s="7">
        <v>27257.491565971195</v>
      </c>
      <c r="C6" s="7">
        <v>22362.677184969998</v>
      </c>
      <c r="D6" s="7">
        <v>22892.944037019995</v>
      </c>
      <c r="E6" s="7">
        <v>38877.782107821891</v>
      </c>
      <c r="F6" s="7">
        <v>17223.52513369</v>
      </c>
      <c r="G6" s="7">
        <v>38592.457132899814</v>
      </c>
    </row>
    <row r="7" spans="1:7" x14ac:dyDescent="0.25">
      <c r="A7" s="6" t="s">
        <v>1</v>
      </c>
      <c r="B7" s="7">
        <v>6880.3688869699954</v>
      </c>
      <c r="C7" s="7">
        <v>6933.0983538799919</v>
      </c>
      <c r="D7" s="7">
        <v>2620.2758899599989</v>
      </c>
      <c r="E7" s="7">
        <v>8293.2494832999946</v>
      </c>
      <c r="F7" s="7">
        <v>9791.9911751354957</v>
      </c>
      <c r="G7" s="7">
        <v>7173.2529166699969</v>
      </c>
    </row>
    <row r="8" spans="1:7" x14ac:dyDescent="0.25">
      <c r="A8" s="6" t="s">
        <v>394</v>
      </c>
      <c r="B8" s="7">
        <v>30243.595320999866</v>
      </c>
      <c r="C8" s="7">
        <v>18233.890751959971</v>
      </c>
      <c r="D8" s="7">
        <v>18700.880739369975</v>
      </c>
      <c r="E8" s="7">
        <v>52768.513199999965</v>
      </c>
      <c r="F8" s="7">
        <v>24064.027287208904</v>
      </c>
      <c r="G8" s="7">
        <v>41749.369849999988</v>
      </c>
    </row>
    <row r="9" spans="1:7" x14ac:dyDescent="0.25">
      <c r="A9" s="6" t="s">
        <v>586</v>
      </c>
      <c r="B9" s="7">
        <v>4061.5492999999883</v>
      </c>
      <c r="C9" s="7">
        <v>4417.5893500000002</v>
      </c>
      <c r="D9" s="7">
        <v>4271.5638818999978</v>
      </c>
      <c r="E9" s="7">
        <v>4672.7268905999999</v>
      </c>
      <c r="F9" s="7">
        <v>4851.8033705776479</v>
      </c>
      <c r="G9" s="7">
        <v>3605.3561886599991</v>
      </c>
    </row>
    <row r="10" spans="1:7" x14ac:dyDescent="0.25">
      <c r="A10" s="6" t="s">
        <v>887</v>
      </c>
      <c r="B10" s="7">
        <v>1492.3220599999993</v>
      </c>
      <c r="C10" s="7">
        <v>495.7741639599999</v>
      </c>
      <c r="D10" s="7">
        <v>414.02058401000005</v>
      </c>
      <c r="E10" s="7">
        <v>3913.7686059999987</v>
      </c>
      <c r="F10" s="7">
        <v>1454.1877850000001</v>
      </c>
      <c r="G10" s="7">
        <v>2169.851936</v>
      </c>
    </row>
    <row r="11" spans="1:7" x14ac:dyDescent="0.25">
      <c r="A11" s="6" t="s">
        <v>2644</v>
      </c>
      <c r="B11" s="7">
        <v>0</v>
      </c>
      <c r="C11" s="7">
        <v>0.84841568999999994</v>
      </c>
      <c r="D11" s="7">
        <v>0.86537971999999996</v>
      </c>
      <c r="E11" s="7">
        <v>204.34199999999899</v>
      </c>
      <c r="F11" s="7">
        <v>0</v>
      </c>
      <c r="G11" s="7">
        <v>0</v>
      </c>
    </row>
    <row r="12" spans="1:7" x14ac:dyDescent="0.25">
      <c r="A12" s="6" t="s">
        <v>360</v>
      </c>
      <c r="B12" s="7">
        <v>64891.398550999904</v>
      </c>
      <c r="C12" s="7">
        <v>37890.616670439937</v>
      </c>
      <c r="D12" s="7">
        <v>39207.370623279974</v>
      </c>
      <c r="E12" s="7">
        <v>68654.991386999929</v>
      </c>
      <c r="F12" s="7">
        <v>48782.386684306555</v>
      </c>
      <c r="G12" s="7">
        <v>73567.822288999974</v>
      </c>
    </row>
    <row r="13" spans="1:7" x14ac:dyDescent="0.25">
      <c r="A13" s="6" t="s">
        <v>491</v>
      </c>
      <c r="B13" s="7">
        <v>29284.141799999987</v>
      </c>
      <c r="C13" s="7">
        <v>13714.995361010002</v>
      </c>
      <c r="D13" s="7">
        <v>15434.24424443</v>
      </c>
      <c r="E13" s="7">
        <v>54911.484000000004</v>
      </c>
      <c r="F13" s="7">
        <v>25734.242780783894</v>
      </c>
      <c r="G13" s="7">
        <v>36697.435799999985</v>
      </c>
    </row>
    <row r="14" spans="1:7" x14ac:dyDescent="0.25">
      <c r="A14" s="6" t="s">
        <v>661</v>
      </c>
      <c r="B14" s="7">
        <v>1353.60124</v>
      </c>
      <c r="C14" s="7">
        <v>254.10564400000001</v>
      </c>
      <c r="D14" s="7">
        <v>706.87127300000009</v>
      </c>
      <c r="E14" s="7">
        <v>1237.75569</v>
      </c>
      <c r="F14" s="7">
        <v>1398.0639051410928</v>
      </c>
      <c r="G14" s="7">
        <v>1236.81672999999</v>
      </c>
    </row>
    <row r="15" spans="1:7" x14ac:dyDescent="0.25">
      <c r="A15" s="6" t="s">
        <v>245</v>
      </c>
      <c r="B15" s="7">
        <v>32179.734331999982</v>
      </c>
      <c r="C15" s="7">
        <v>28533.251391999991</v>
      </c>
      <c r="D15" s="7">
        <v>29743.01560654998</v>
      </c>
      <c r="E15" s="7">
        <v>73689.247999999963</v>
      </c>
      <c r="F15" s="7">
        <v>30104.346432463331</v>
      </c>
      <c r="G15" s="7">
        <v>48574.977465999982</v>
      </c>
    </row>
    <row r="16" spans="1:7" x14ac:dyDescent="0.25">
      <c r="A16" s="6" t="s">
        <v>214</v>
      </c>
      <c r="B16" s="7">
        <v>83763.045624509963</v>
      </c>
      <c r="C16" s="7">
        <v>47252.105681200017</v>
      </c>
      <c r="D16" s="7">
        <v>47447.048745329994</v>
      </c>
      <c r="E16" s="7">
        <v>119387.94367259994</v>
      </c>
      <c r="F16" s="7">
        <v>63397.133113672207</v>
      </c>
      <c r="G16" s="7">
        <v>109667.37816234994</v>
      </c>
    </row>
    <row r="17" spans="1:7" x14ac:dyDescent="0.25">
      <c r="A17" s="6" t="s">
        <v>192</v>
      </c>
      <c r="B17" s="7">
        <v>22728.463973999988</v>
      </c>
      <c r="C17" s="7">
        <v>24881.379143029997</v>
      </c>
      <c r="D17" s="7">
        <v>25112.882656630012</v>
      </c>
      <c r="E17" s="7">
        <v>39712.066099999982</v>
      </c>
      <c r="F17" s="7">
        <v>20355.899998058645</v>
      </c>
      <c r="G17" s="7">
        <v>33062.941034699994</v>
      </c>
    </row>
    <row r="18" spans="1:7" x14ac:dyDescent="0.25">
      <c r="A18" s="6" t="s">
        <v>315</v>
      </c>
      <c r="B18" s="7">
        <v>14939.566926099998</v>
      </c>
      <c r="C18" s="7">
        <v>16747.089680089997</v>
      </c>
      <c r="D18" s="7">
        <v>16642.711926629992</v>
      </c>
      <c r="E18" s="7">
        <v>43404.678494999986</v>
      </c>
      <c r="F18" s="7">
        <v>14674.371375340015</v>
      </c>
      <c r="G18" s="7">
        <v>26511.443796899996</v>
      </c>
    </row>
    <row r="19" spans="1:7" x14ac:dyDescent="0.25">
      <c r="A19" s="6" t="s">
        <v>648</v>
      </c>
      <c r="B19" s="7">
        <v>57627.359592139874</v>
      </c>
      <c r="C19" s="7">
        <v>20445.084653089991</v>
      </c>
      <c r="D19" s="7">
        <v>17517.267935110001</v>
      </c>
      <c r="E19" s="7">
        <v>92278.939098049945</v>
      </c>
      <c r="F19" s="7">
        <v>40980.18553190642</v>
      </c>
      <c r="G19" s="7">
        <v>88108.028737289656</v>
      </c>
    </row>
    <row r="20" spans="1:7" x14ac:dyDescent="0.25">
      <c r="A20" s="6" t="s">
        <v>486</v>
      </c>
      <c r="B20" s="7">
        <v>47863.744894999982</v>
      </c>
      <c r="C20" s="7">
        <v>17410.502212469994</v>
      </c>
      <c r="D20" s="7">
        <v>16132.629965979977</v>
      </c>
      <c r="E20" s="7">
        <v>52010.319659999986</v>
      </c>
      <c r="F20" s="7">
        <v>46309.054255613955</v>
      </c>
      <c r="G20" s="7">
        <v>46247.057508999977</v>
      </c>
    </row>
    <row r="21" spans="1:7" x14ac:dyDescent="0.25">
      <c r="A21" s="6" t="s">
        <v>2162</v>
      </c>
      <c r="B21" s="7">
        <v>4896.5321059999987</v>
      </c>
      <c r="C21" s="7">
        <v>2789.2354190199994</v>
      </c>
      <c r="D21" s="7">
        <v>2626.0807870099998</v>
      </c>
      <c r="E21" s="7">
        <v>4689.20535319999</v>
      </c>
      <c r="F21" s="7">
        <v>4483.3791746965899</v>
      </c>
      <c r="G21" s="7">
        <v>4499.7054136999959</v>
      </c>
    </row>
    <row r="22" spans="1:7" x14ac:dyDescent="0.25">
      <c r="A22" s="6" t="s">
        <v>209</v>
      </c>
      <c r="B22" s="7">
        <v>10449.109975000001</v>
      </c>
      <c r="C22" s="7">
        <v>5569.7057156199999</v>
      </c>
      <c r="D22" s="7">
        <v>5186.0810102299802</v>
      </c>
      <c r="E22" s="7">
        <v>19774.086709999989</v>
      </c>
      <c r="F22" s="7">
        <v>9399.1325791293966</v>
      </c>
      <c r="G22" s="7">
        <v>14359.014229999999</v>
      </c>
    </row>
    <row r="23" spans="1:7" x14ac:dyDescent="0.25">
      <c r="A23" s="6" t="s">
        <v>1555</v>
      </c>
      <c r="B23" s="7">
        <v>7664.1824999999917</v>
      </c>
      <c r="C23" s="7">
        <v>5878.7590058399992</v>
      </c>
      <c r="D23" s="7">
        <v>5632.1476043800003</v>
      </c>
      <c r="E23" s="7">
        <v>8674.6725999999908</v>
      </c>
      <c r="F23" s="7">
        <v>5683.3071865525899</v>
      </c>
      <c r="G23" s="7">
        <v>7910.0548999999801</v>
      </c>
    </row>
    <row r="24" spans="1:7" x14ac:dyDescent="0.25">
      <c r="A24" s="6" t="s">
        <v>1021</v>
      </c>
      <c r="B24" s="7">
        <v>43232.732899999944</v>
      </c>
      <c r="C24" s="7">
        <v>31621.721577559991</v>
      </c>
      <c r="D24" s="7">
        <v>33027.962145110003</v>
      </c>
      <c r="E24" s="7">
        <v>77893.071639999878</v>
      </c>
      <c r="F24" s="7">
        <v>33554.263218159467</v>
      </c>
      <c r="G24" s="7">
        <v>60199.767784999975</v>
      </c>
    </row>
    <row r="25" spans="1:7" x14ac:dyDescent="0.25">
      <c r="A25" s="6" t="s">
        <v>470</v>
      </c>
      <c r="B25" s="7">
        <v>21646.449977470002</v>
      </c>
      <c r="C25" s="7">
        <v>17557.039205169996</v>
      </c>
      <c r="D25" s="7">
        <v>15045.075946489997</v>
      </c>
      <c r="E25" s="7">
        <v>35041.137393299963</v>
      </c>
      <c r="F25" s="7">
        <v>23557.936799729487</v>
      </c>
      <c r="G25" s="7">
        <v>32491.120756249999</v>
      </c>
    </row>
    <row r="26" spans="1:7" x14ac:dyDescent="0.25">
      <c r="A26" s="6" t="s">
        <v>302</v>
      </c>
      <c r="B26" s="7">
        <v>16521.922999999973</v>
      </c>
      <c r="C26" s="7">
        <v>4817.6604989799998</v>
      </c>
      <c r="D26" s="7">
        <v>5387.594358979999</v>
      </c>
      <c r="E26" s="7">
        <v>28039.079999999987</v>
      </c>
      <c r="F26" s="7">
        <v>13952.610980574971</v>
      </c>
      <c r="G26" s="7">
        <v>23679.62999999999</v>
      </c>
    </row>
    <row r="27" spans="1:7" x14ac:dyDescent="0.25">
      <c r="A27" s="6" t="s">
        <v>233</v>
      </c>
      <c r="B27" s="7">
        <v>57128.882300000005</v>
      </c>
      <c r="C27" s="7">
        <v>49606.036037359976</v>
      </c>
      <c r="D27" s="7">
        <v>46493.123590229879</v>
      </c>
      <c r="E27" s="7">
        <v>66169.713000000003</v>
      </c>
      <c r="F27" s="7">
        <v>45249.715692699981</v>
      </c>
      <c r="G27" s="7">
        <v>74701.513599999962</v>
      </c>
    </row>
    <row r="28" spans="1:7" x14ac:dyDescent="0.25">
      <c r="A28" s="6" t="s">
        <v>567</v>
      </c>
      <c r="B28" s="7">
        <v>15103.711600000001</v>
      </c>
      <c r="C28" s="7">
        <v>9189.2505425899999</v>
      </c>
      <c r="D28" s="7">
        <v>9194.8102885900007</v>
      </c>
      <c r="E28" s="7">
        <v>18040.125599999999</v>
      </c>
      <c r="F28" s="7">
        <v>10198.664919751878</v>
      </c>
      <c r="G28" s="7">
        <v>18789.963199999995</v>
      </c>
    </row>
    <row r="29" spans="1:7" x14ac:dyDescent="0.25">
      <c r="A29" s="6" t="s">
        <v>562</v>
      </c>
      <c r="B29" s="7">
        <v>20589.963472600204</v>
      </c>
      <c r="C29" s="7">
        <v>22574.240467530002</v>
      </c>
      <c r="D29" s="7">
        <v>22560.84249290001</v>
      </c>
      <c r="E29" s="7">
        <v>36228.52358830013</v>
      </c>
      <c r="F29" s="7">
        <v>17999.477199805126</v>
      </c>
      <c r="G29" s="7">
        <v>25722.64586600057</v>
      </c>
    </row>
    <row r="30" spans="1:7" x14ac:dyDescent="0.25">
      <c r="A30" s="6" t="s">
        <v>147</v>
      </c>
      <c r="B30" s="7">
        <v>3898.3785899999989</v>
      </c>
      <c r="C30" s="7">
        <v>2382.32286346</v>
      </c>
      <c r="D30" s="7">
        <v>1727.525307169999</v>
      </c>
      <c r="E30" s="7">
        <v>7734.1217499999993</v>
      </c>
      <c r="F30" s="7">
        <v>2523.7409999999982</v>
      </c>
      <c r="G30" s="7">
        <v>10456.934449999992</v>
      </c>
    </row>
    <row r="31" spans="1:7" x14ac:dyDescent="0.25">
      <c r="A31" s="6" t="s">
        <v>581</v>
      </c>
      <c r="B31" s="7">
        <v>2161.4422060000002</v>
      </c>
      <c r="C31" s="7">
        <v>608.26526542999898</v>
      </c>
      <c r="D31" s="7">
        <v>534.18694042999994</v>
      </c>
      <c r="E31" s="7">
        <v>4426.5051629999898</v>
      </c>
      <c r="F31" s="7">
        <v>1867.0387588105</v>
      </c>
      <c r="G31" s="7">
        <v>3398.498474999999</v>
      </c>
    </row>
    <row r="32" spans="1:7" x14ac:dyDescent="0.25">
      <c r="A32" s="6" t="s">
        <v>342</v>
      </c>
      <c r="B32" s="7">
        <v>6558.5526999999965</v>
      </c>
      <c r="C32" s="7">
        <v>6080.9407989199963</v>
      </c>
      <c r="D32" s="7">
        <v>6344.7232888899971</v>
      </c>
      <c r="E32" s="7">
        <v>7240.8848999999964</v>
      </c>
      <c r="F32" s="7">
        <v>5221.9563514780084</v>
      </c>
      <c r="G32" s="7">
        <v>7985.3441999999968</v>
      </c>
    </row>
    <row r="33" spans="1:7" x14ac:dyDescent="0.25">
      <c r="A33" s="6" t="s">
        <v>496</v>
      </c>
      <c r="B33" s="7">
        <v>20119.134999999897</v>
      </c>
      <c r="C33" s="7">
        <v>7846.3818774400006</v>
      </c>
      <c r="D33" s="7">
        <v>6292.4572988000009</v>
      </c>
      <c r="E33" s="7">
        <v>23152.205499999996</v>
      </c>
      <c r="F33" s="7">
        <v>10891.402781660001</v>
      </c>
      <c r="G33" s="7">
        <v>21590.763000000003</v>
      </c>
    </row>
    <row r="34" spans="1:7" x14ac:dyDescent="0.25">
      <c r="A34" s="6" t="s">
        <v>177</v>
      </c>
      <c r="B34" s="7">
        <v>18957.984635177465</v>
      </c>
      <c r="C34" s="7">
        <v>15222.43387380998</v>
      </c>
      <c r="D34" s="7">
        <v>14580.89578260999</v>
      </c>
      <c r="E34" s="7">
        <v>27378.536775149973</v>
      </c>
      <c r="F34" s="7">
        <v>16255.575269191308</v>
      </c>
      <c r="G34" s="7">
        <v>21855.893147999981</v>
      </c>
    </row>
    <row r="35" spans="1:7" x14ac:dyDescent="0.25">
      <c r="A35" s="6" t="s">
        <v>142</v>
      </c>
      <c r="B35" s="7">
        <v>35331.564899999983</v>
      </c>
      <c r="C35" s="7">
        <v>29685.907382679983</v>
      </c>
      <c r="D35" s="7">
        <v>23596.0216212999</v>
      </c>
      <c r="E35" s="7">
        <v>48813.429999999993</v>
      </c>
      <c r="F35" s="7">
        <v>35475.473365526392</v>
      </c>
      <c r="G35" s="7">
        <v>43858.069599999973</v>
      </c>
    </row>
    <row r="36" spans="1:7" x14ac:dyDescent="0.25">
      <c r="A36" s="6" t="s">
        <v>137</v>
      </c>
      <c r="B36" s="7">
        <v>38220.299999999981</v>
      </c>
      <c r="C36" s="7">
        <v>27374.85470104</v>
      </c>
      <c r="D36" s="7">
        <v>27528.420647039999</v>
      </c>
      <c r="E36" s="7">
        <v>51014.1</v>
      </c>
      <c r="F36" s="7">
        <v>35236.757281109385</v>
      </c>
      <c r="G36" s="7">
        <v>46122.80000000001</v>
      </c>
    </row>
    <row r="37" spans="1:7" x14ac:dyDescent="0.25">
      <c r="A37" s="6" t="s">
        <v>184</v>
      </c>
      <c r="B37" s="7">
        <v>57645.262119999985</v>
      </c>
      <c r="C37" s="7">
        <v>40212.487441279969</v>
      </c>
      <c r="D37" s="7">
        <v>38902.243521919983</v>
      </c>
      <c r="E37" s="7">
        <v>104203.48717999994</v>
      </c>
      <c r="F37" s="7">
        <v>37747.873421237862</v>
      </c>
      <c r="G37" s="7">
        <v>88439.838409999895</v>
      </c>
    </row>
    <row r="38" spans="1:7" x14ac:dyDescent="0.25">
      <c r="A38" s="6" t="s">
        <v>68</v>
      </c>
      <c r="B38" s="7">
        <v>25151.470799999992</v>
      </c>
      <c r="C38" s="7">
        <v>20925.008985189997</v>
      </c>
      <c r="D38" s="7">
        <v>20828.766920519993</v>
      </c>
      <c r="E38" s="7">
        <v>80936.082999999984</v>
      </c>
      <c r="F38" s="7">
        <v>21337.221224886693</v>
      </c>
      <c r="G38" s="7">
        <v>39506.738999999994</v>
      </c>
    </row>
    <row r="39" spans="1:7" x14ac:dyDescent="0.25">
      <c r="A39" s="6" t="s">
        <v>240</v>
      </c>
      <c r="B39" s="7">
        <v>3745.9479999999976</v>
      </c>
      <c r="C39" s="7">
        <v>1669.903591</v>
      </c>
      <c r="D39" s="7">
        <v>1669.9035829900001</v>
      </c>
      <c r="E39" s="7">
        <v>6600.0259999999998</v>
      </c>
      <c r="F39" s="7">
        <v>2932.2499919038969</v>
      </c>
      <c r="G39" s="7">
        <v>4569.659999999998</v>
      </c>
    </row>
    <row r="40" spans="1:7" x14ac:dyDescent="0.25">
      <c r="A40" s="6" t="s">
        <v>222</v>
      </c>
      <c r="B40" s="7">
        <v>83801.15829999985</v>
      </c>
      <c r="C40" s="7">
        <v>36023.656288909981</v>
      </c>
      <c r="D40" s="7">
        <v>32952.116857539972</v>
      </c>
      <c r="E40" s="7">
        <v>153563.07169999994</v>
      </c>
      <c r="F40" s="7">
        <v>50114.201961885374</v>
      </c>
      <c r="G40" s="7">
        <v>129605.99659999977</v>
      </c>
    </row>
    <row r="41" spans="1:7" x14ac:dyDescent="0.25">
      <c r="A41" s="6" t="s">
        <v>1253</v>
      </c>
      <c r="B41" s="7">
        <v>470.85949999999895</v>
      </c>
      <c r="C41" s="7">
        <v>771.08264897999902</v>
      </c>
      <c r="D41" s="7">
        <v>736.01280598999892</v>
      </c>
      <c r="E41" s="7">
        <v>599.90850000000012</v>
      </c>
      <c r="F41" s="7">
        <v>448.96449999999993</v>
      </c>
      <c r="G41" s="7">
        <v>481.81200000000001</v>
      </c>
    </row>
    <row r="42" spans="1:7" x14ac:dyDescent="0.25">
      <c r="A42" s="6" t="s">
        <v>402</v>
      </c>
      <c r="B42" s="7">
        <v>14670.59498429998</v>
      </c>
      <c r="C42" s="7">
        <v>12700.441387589997</v>
      </c>
      <c r="D42" s="7">
        <v>11991.439377559991</v>
      </c>
      <c r="E42" s="7">
        <v>26476.293465999974</v>
      </c>
      <c r="F42" s="7">
        <v>14571.515052938179</v>
      </c>
      <c r="G42" s="7">
        <v>16874.31279299999</v>
      </c>
    </row>
    <row r="43" spans="1:7" x14ac:dyDescent="0.25">
      <c r="A43" s="6" t="s">
        <v>750</v>
      </c>
      <c r="B43" s="7">
        <v>1080.884</v>
      </c>
      <c r="C43" s="7">
        <v>686.43209899999988</v>
      </c>
      <c r="D43" s="7">
        <v>839.68410500000005</v>
      </c>
      <c r="E43" s="7">
        <v>10645.4</v>
      </c>
      <c r="F43" s="7">
        <v>1166.4269999999997</v>
      </c>
      <c r="G43" s="7">
        <v>10600.6</v>
      </c>
    </row>
    <row r="44" spans="1:7" x14ac:dyDescent="0.25">
      <c r="A44" s="6" t="s">
        <v>772</v>
      </c>
      <c r="B44" s="7">
        <v>19240.222961171967</v>
      </c>
      <c r="C44" s="7">
        <v>5839.9228909399981</v>
      </c>
      <c r="D44" s="7">
        <v>5905.5996728699884</v>
      </c>
      <c r="E44" s="7">
        <v>26999.851484819981</v>
      </c>
      <c r="F44" s="7">
        <v>11557.4281171497</v>
      </c>
      <c r="G44" s="7">
        <v>18750.390106609979</v>
      </c>
    </row>
    <row r="45" spans="1:7" x14ac:dyDescent="0.25">
      <c r="A45" s="6" t="s">
        <v>414</v>
      </c>
      <c r="B45" s="7">
        <v>110530.4779</v>
      </c>
      <c r="C45" s="7">
        <v>89481.246988669969</v>
      </c>
      <c r="D45" s="7">
        <v>86761.440202429934</v>
      </c>
      <c r="E45" s="7">
        <v>148473.46999999994</v>
      </c>
      <c r="F45" s="7">
        <v>106441.01483338753</v>
      </c>
      <c r="G45" s="7">
        <v>124582.10219999996</v>
      </c>
    </row>
    <row r="46" spans="1:7" x14ac:dyDescent="0.25">
      <c r="A46" s="6" t="s">
        <v>481</v>
      </c>
      <c r="B46" s="7">
        <v>35057.130999999994</v>
      </c>
      <c r="C46" s="7">
        <v>6875.2273789999999</v>
      </c>
      <c r="D46" s="7">
        <v>6880.7562870000002</v>
      </c>
      <c r="E46" s="7">
        <v>65239.000000000007</v>
      </c>
      <c r="F46" s="7">
        <v>13099.01078355</v>
      </c>
      <c r="G46" s="7">
        <v>47258.509999999995</v>
      </c>
    </row>
    <row r="47" spans="1:7" x14ac:dyDescent="0.25">
      <c r="A47" s="6" t="s">
        <v>337</v>
      </c>
      <c r="B47" s="7">
        <v>26917.172102</v>
      </c>
      <c r="C47" s="7">
        <v>21134.848980829898</v>
      </c>
      <c r="D47" s="7">
        <v>21114.969922259996</v>
      </c>
      <c r="E47" s="7">
        <v>50608.078213999906</v>
      </c>
      <c r="F47" s="7">
        <v>19236.830788508123</v>
      </c>
      <c r="G47" s="7">
        <v>46629.409299999985</v>
      </c>
    </row>
    <row r="48" spans="1:7" x14ac:dyDescent="0.25">
      <c r="A48" s="6" t="s">
        <v>722</v>
      </c>
      <c r="B48" s="7">
        <v>294.58499999999998</v>
      </c>
      <c r="C48" s="7">
        <v>20.504899000000002</v>
      </c>
      <c r="D48" s="7">
        <v>20.504899000000002</v>
      </c>
      <c r="E48" s="7">
        <v>294.05830000000003</v>
      </c>
      <c r="F48" s="7">
        <v>351.2423</v>
      </c>
      <c r="G48" s="7">
        <v>281.3</v>
      </c>
    </row>
    <row r="49" spans="1:7" x14ac:dyDescent="0.25">
      <c r="A49" s="6" t="s">
        <v>157</v>
      </c>
      <c r="B49" s="7">
        <v>27956.493450117967</v>
      </c>
      <c r="C49" s="7">
        <v>11019.325990689997</v>
      </c>
      <c r="D49" s="7">
        <v>11655.853626969985</v>
      </c>
      <c r="E49" s="7">
        <v>40141.442979999985</v>
      </c>
      <c r="F49" s="7">
        <v>23621.75480572601</v>
      </c>
      <c r="G49" s="7">
        <v>28586.494947769996</v>
      </c>
    </row>
    <row r="50" spans="1:7" x14ac:dyDescent="0.25">
      <c r="A50" s="6" t="s">
        <v>294</v>
      </c>
      <c r="B50" s="7">
        <v>8811.3590000000022</v>
      </c>
      <c r="C50" s="7">
        <v>1402.5357400099999</v>
      </c>
      <c r="D50" s="7">
        <v>1467.3833339499988</v>
      </c>
      <c r="E50" s="7">
        <v>9069.7264999999989</v>
      </c>
      <c r="F50" s="7">
        <v>5298.2110000000002</v>
      </c>
      <c r="G50" s="7">
        <v>10016.092499999997</v>
      </c>
    </row>
    <row r="51" spans="1:7" x14ac:dyDescent="0.25">
      <c r="A51" s="6" t="s">
        <v>829</v>
      </c>
      <c r="B51" s="7">
        <v>52332.114349999974</v>
      </c>
      <c r="C51" s="7">
        <v>43756.469968519887</v>
      </c>
      <c r="D51" s="7">
        <v>40263.152817900002</v>
      </c>
      <c r="E51" s="7">
        <v>56620.046500000004</v>
      </c>
      <c r="F51" s="7">
        <v>46649.836704309986</v>
      </c>
      <c r="G51" s="7">
        <v>72577.638242000001</v>
      </c>
    </row>
    <row r="52" spans="1:7" x14ac:dyDescent="0.25">
      <c r="A52" s="6" t="s">
        <v>332</v>
      </c>
      <c r="B52" s="7">
        <v>16209.181982499997</v>
      </c>
      <c r="C52" s="7">
        <v>10001.682077599995</v>
      </c>
      <c r="D52" s="7">
        <v>10393.016852049999</v>
      </c>
      <c r="E52" s="7">
        <v>31880.844454299986</v>
      </c>
      <c r="F52" s="7">
        <v>15829.179745606996</v>
      </c>
      <c r="G52" s="7">
        <v>22291.703078000002</v>
      </c>
    </row>
    <row r="53" spans="1:7" x14ac:dyDescent="0.25">
      <c r="A53" s="6" t="s">
        <v>387</v>
      </c>
      <c r="B53" s="7">
        <v>36098.3921367</v>
      </c>
      <c r="C53" s="7">
        <v>14931.967588600004</v>
      </c>
      <c r="D53" s="7">
        <v>13866.358947999994</v>
      </c>
      <c r="E53" s="7">
        <v>52592.119999999901</v>
      </c>
      <c r="F53" s="7">
        <v>28062.672109990988</v>
      </c>
      <c r="G53" s="7">
        <v>41550.79262</v>
      </c>
    </row>
    <row r="54" spans="1:7" x14ac:dyDescent="0.25">
      <c r="A54" s="6" t="s">
        <v>6924</v>
      </c>
      <c r="B54" s="7">
        <v>1317450.1598127279</v>
      </c>
      <c r="C54" s="7">
        <v>836987.23951451958</v>
      </c>
      <c r="D54" s="7">
        <v>809974.35796319961</v>
      </c>
      <c r="E54" s="7">
        <v>2082534.7525924405</v>
      </c>
      <c r="F54" s="7">
        <v>1056662.867569668</v>
      </c>
      <c r="G54" s="7">
        <v>1759400.4076547991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facility_fuel</vt:lpstr>
      <vt:lpstr>state pollutant</vt:lpstr>
      <vt:lpstr>facility_fuel!egu_facility_compare_11en_23en_16_23_30</vt:lpstr>
    </vt:vector>
  </TitlesOfParts>
  <Company>CSRA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Beidler, James L</dc:creator>
  <cp:lastModifiedBy>Beidler, James L</cp:lastModifiedBy>
  <dcterms:created xsi:type="dcterms:W3CDTF">2018-12-20T20:43:29Z</dcterms:created>
  <dcterms:modified xsi:type="dcterms:W3CDTF">2018-12-20T20:50:04Z</dcterms:modified>
</cp:coreProperties>
</file>